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codeName="DieseArbeitsmappe"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613DBBE8-8037-4884-B7E9-AA2C25C4AEAB}" xr6:coauthVersionLast="36" xr6:coauthVersionMax="36" xr10:uidLastSave="{00000000-0000-0000-0000-000000000000}"/>
  <bookViews>
    <workbookView xWindow="0" yWindow="0" windowWidth="28800" windowHeight="13428" xr2:uid="{00000000-000D-0000-FFFF-FFFF00000000}"/>
  </bookViews>
  <sheets>
    <sheet name="Titel" sheetId="123" r:id="rId1"/>
    <sheet name="Inhaltsübersicht" sheetId="124" r:id="rId2"/>
    <sheet name="GENESIS-Online" sheetId="125" r:id="rId3"/>
    <sheet name="Impressum" sheetId="126" r:id="rId4"/>
    <sheet name="Informationen zur Statistik" sheetId="127" r:id="rId5"/>
    <sheet name="21341-01" sheetId="129" r:id="rId6"/>
    <sheet name="21341-02" sheetId="130" r:id="rId7"/>
    <sheet name="21341-03" sheetId="131" r:id="rId8"/>
    <sheet name="21341-04" sheetId="132" r:id="rId9"/>
    <sheet name="21341-05" sheetId="133" r:id="rId10"/>
    <sheet name="21341-06" sheetId="134" r:id="rId11"/>
    <sheet name="21341-07" sheetId="135" r:id="rId12"/>
    <sheet name="21341-08" sheetId="136" r:id="rId13"/>
    <sheet name="21341-09" sheetId="137" r:id="rId14"/>
    <sheet name="21341-10" sheetId="138" r:id="rId15"/>
    <sheet name="21341-11" sheetId="139" r:id="rId16"/>
    <sheet name="21341-12" sheetId="140" r:id="rId17"/>
    <sheet name="21341-13" sheetId="141" r:id="rId18"/>
    <sheet name="21341-14" sheetId="142" r:id="rId19"/>
    <sheet name="21341-15" sheetId="167" r:id="rId20"/>
    <sheet name="21341-16" sheetId="143" r:id="rId21"/>
    <sheet name="21341-17" sheetId="144" r:id="rId22"/>
    <sheet name="21341-18" sheetId="145" r:id="rId23"/>
    <sheet name="21341-19" sheetId="146" r:id="rId24"/>
    <sheet name="21341-20" sheetId="147" r:id="rId25"/>
    <sheet name="Erläuterung zu CSV-Tabellen" sheetId="128" r:id="rId26"/>
    <sheet name="csv-21341-01" sheetId="148" r:id="rId27"/>
    <sheet name="csv-21341-02" sheetId="149" r:id="rId28"/>
    <sheet name="csv-21341-03" sheetId="150" r:id="rId29"/>
    <sheet name="csv-21341-04" sheetId="151" r:id="rId30"/>
    <sheet name="csv-21341-05" sheetId="152" r:id="rId31"/>
    <sheet name="csv-21341-06" sheetId="153" r:id="rId32"/>
    <sheet name="csv-21341-07" sheetId="154" r:id="rId33"/>
    <sheet name="csv-21341-08" sheetId="155" r:id="rId34"/>
    <sheet name="csv-21341-09" sheetId="156" r:id="rId35"/>
    <sheet name="csv-21341-10" sheetId="157" r:id="rId36"/>
    <sheet name="csv-21341-11" sheetId="158" r:id="rId37"/>
    <sheet name="csv-21341-12" sheetId="159" r:id="rId38"/>
    <sheet name="csv-21341-13" sheetId="160" r:id="rId39"/>
    <sheet name="csv-21314-14" sheetId="161" r:id="rId40"/>
    <sheet name="csv-21341-15" sheetId="168" r:id="rId41"/>
    <sheet name="csv-21341-16" sheetId="162" r:id="rId42"/>
    <sheet name="csv-21341-17" sheetId="163" r:id="rId43"/>
    <sheet name="csv-21341-18" sheetId="164" r:id="rId44"/>
    <sheet name="csv-21341-19" sheetId="165" r:id="rId45"/>
    <sheet name="csv-21341-20" sheetId="166" r:id="rId46"/>
  </sheets>
  <externalReferences>
    <externalReference r:id="rId47"/>
    <externalReference r:id="rId48"/>
    <externalReference r:id="rId49"/>
    <externalReference r:id="rId50"/>
    <externalReference r:id="rId51"/>
    <externalReference r:id="rId52"/>
    <externalReference r:id="rId53"/>
  </externalReferences>
  <definedNames>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6">#REF!</definedName>
    <definedName name="\A" localSheetId="27">#REF!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6">#REF!</definedName>
    <definedName name="\A" localSheetId="37">#REF!</definedName>
    <definedName name="\A" localSheetId="38">#REF!</definedName>
    <definedName name="\A" localSheetId="41">#REF!</definedName>
    <definedName name="\A" localSheetId="42">#REF!</definedName>
    <definedName name="\A" localSheetId="43">#REF!</definedName>
    <definedName name="\A" localSheetId="44">#REF!</definedName>
    <definedName name="\A" localSheetId="45">#REF!</definedName>
    <definedName name="\A" localSheetId="25">#REF!</definedName>
    <definedName name="\A">#REF!</definedName>
    <definedName name="\B" localSheetId="5">#REF!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6">#REF!</definedName>
    <definedName name="\B" localSheetId="27">#REF!</definedName>
    <definedName name="\B" localSheetId="29">#REF!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6">#REF!</definedName>
    <definedName name="\B" localSheetId="37">#REF!</definedName>
    <definedName name="\B" localSheetId="38">#REF!</definedName>
    <definedName name="\B" localSheetId="41">#REF!</definedName>
    <definedName name="\B" localSheetId="42">#REF!</definedName>
    <definedName name="\B" localSheetId="43">#REF!</definedName>
    <definedName name="\B" localSheetId="44">#REF!</definedName>
    <definedName name="\B" localSheetId="45">#REF!</definedName>
    <definedName name="\B" localSheetId="25">#REF!</definedName>
    <definedName name="\B">#REF!</definedName>
    <definedName name="\C" localSheetId="5">#REF!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3">#REF!</definedName>
    <definedName name="\C" localSheetId="24">#REF!</definedName>
    <definedName name="\C" localSheetId="26">#REF!</definedName>
    <definedName name="\C" localSheetId="27">#REF!</definedName>
    <definedName name="\C" localSheetId="29">#REF!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6">#REF!</definedName>
    <definedName name="\C" localSheetId="37">#REF!</definedName>
    <definedName name="\C" localSheetId="38">#REF!</definedName>
    <definedName name="\C" localSheetId="41">#REF!</definedName>
    <definedName name="\C" localSheetId="42">#REF!</definedName>
    <definedName name="\C" localSheetId="43">#REF!</definedName>
    <definedName name="\C" localSheetId="44">#REF!</definedName>
    <definedName name="\C" localSheetId="45">#REF!</definedName>
    <definedName name="\C" localSheetId="25">#REF!</definedName>
    <definedName name="\C">#REF!</definedName>
    <definedName name="\D" localSheetId="10">#REF!</definedName>
    <definedName name="\D" localSheetId="11">#REF!</definedName>
    <definedName name="\D" localSheetId="16">#REF!</definedName>
    <definedName name="\D" localSheetId="18">#REF!</definedName>
    <definedName name="\D" localSheetId="21">#REF!</definedName>
    <definedName name="\D" localSheetId="24">#REF!</definedName>
    <definedName name="\D" localSheetId="37">#REF!</definedName>
    <definedName name="\D" localSheetId="42">#REF!</definedName>
    <definedName name="\D" localSheetId="44">#REF!</definedName>
    <definedName name="\D" localSheetId="25">#REF!</definedName>
    <definedName name="\D">#REF!</definedName>
    <definedName name="\E" localSheetId="10">#REF!</definedName>
    <definedName name="\E" localSheetId="11">#REF!</definedName>
    <definedName name="\E" localSheetId="16">#REF!</definedName>
    <definedName name="\E" localSheetId="18">#REF!</definedName>
    <definedName name="\E" localSheetId="21">#REF!</definedName>
    <definedName name="\E" localSheetId="24">#REF!</definedName>
    <definedName name="\E" localSheetId="37">#REF!</definedName>
    <definedName name="\E" localSheetId="42">#REF!</definedName>
    <definedName name="\E" localSheetId="44">#REF!</definedName>
    <definedName name="\E" localSheetId="25">#REF!</definedName>
    <definedName name="\E">#REF!</definedName>
    <definedName name="\F" localSheetId="10">#REF!</definedName>
    <definedName name="\F" localSheetId="11">#REF!</definedName>
    <definedName name="\F" localSheetId="16">#REF!</definedName>
    <definedName name="\F" localSheetId="18">#REF!</definedName>
    <definedName name="\F" localSheetId="21">#REF!</definedName>
    <definedName name="\F" localSheetId="24">#REF!</definedName>
    <definedName name="\F" localSheetId="37">#REF!</definedName>
    <definedName name="\F" localSheetId="42">#REF!</definedName>
    <definedName name="\F" localSheetId="44">#REF!</definedName>
    <definedName name="\F" localSheetId="25">#REF!</definedName>
    <definedName name="\F">#REF!</definedName>
    <definedName name="\G" localSheetId="10">#REF!</definedName>
    <definedName name="\G" localSheetId="11">#REF!</definedName>
    <definedName name="\G" localSheetId="16">#REF!</definedName>
    <definedName name="\G" localSheetId="18">#REF!</definedName>
    <definedName name="\G" localSheetId="21">#REF!</definedName>
    <definedName name="\G" localSheetId="24">#REF!</definedName>
    <definedName name="\G" localSheetId="37">#REF!</definedName>
    <definedName name="\G" localSheetId="42">#REF!</definedName>
    <definedName name="\G" localSheetId="44">#REF!</definedName>
    <definedName name="\G" localSheetId="25">#REF!</definedName>
    <definedName name="\G">#REF!</definedName>
    <definedName name="\H" localSheetId="10">#REF!</definedName>
    <definedName name="\H" localSheetId="11">#REF!</definedName>
    <definedName name="\H" localSheetId="16">#REF!</definedName>
    <definedName name="\H" localSheetId="18">#REF!</definedName>
    <definedName name="\H" localSheetId="21">#REF!</definedName>
    <definedName name="\H" localSheetId="24">#REF!</definedName>
    <definedName name="\H" localSheetId="37">#REF!</definedName>
    <definedName name="\H" localSheetId="42">#REF!</definedName>
    <definedName name="\H" localSheetId="44">#REF!</definedName>
    <definedName name="\H" localSheetId="25">#REF!</definedName>
    <definedName name="\H">#REF!</definedName>
    <definedName name="\I" localSheetId="10">#REF!</definedName>
    <definedName name="\I" localSheetId="11">#REF!</definedName>
    <definedName name="\I" localSheetId="16">#REF!</definedName>
    <definedName name="\I" localSheetId="18">#REF!</definedName>
    <definedName name="\I" localSheetId="21">#REF!</definedName>
    <definedName name="\I" localSheetId="24">#REF!</definedName>
    <definedName name="\I" localSheetId="37">#REF!</definedName>
    <definedName name="\I" localSheetId="42">#REF!</definedName>
    <definedName name="\I" localSheetId="44">#REF!</definedName>
    <definedName name="\I" localSheetId="25">#REF!</definedName>
    <definedName name="\I">#REF!</definedName>
    <definedName name="\J" localSheetId="10">#REF!</definedName>
    <definedName name="\J" localSheetId="11">#REF!</definedName>
    <definedName name="\J" localSheetId="16">#REF!</definedName>
    <definedName name="\J" localSheetId="18">#REF!</definedName>
    <definedName name="\J" localSheetId="21">#REF!</definedName>
    <definedName name="\J" localSheetId="24">#REF!</definedName>
    <definedName name="\J" localSheetId="37">#REF!</definedName>
    <definedName name="\J" localSheetId="42">#REF!</definedName>
    <definedName name="\J" localSheetId="44">#REF!</definedName>
    <definedName name="\J" localSheetId="25">#REF!</definedName>
    <definedName name="\J">#REF!</definedName>
    <definedName name="\K" localSheetId="10">#REF!</definedName>
    <definedName name="\K" localSheetId="11">#REF!</definedName>
    <definedName name="\K" localSheetId="16">#REF!</definedName>
    <definedName name="\K" localSheetId="18">#REF!</definedName>
    <definedName name="\K" localSheetId="21">#REF!</definedName>
    <definedName name="\K" localSheetId="24">#REF!</definedName>
    <definedName name="\K" localSheetId="37">#REF!</definedName>
    <definedName name="\K" localSheetId="42">#REF!</definedName>
    <definedName name="\K" localSheetId="44">#REF!</definedName>
    <definedName name="\K" localSheetId="25">#REF!</definedName>
    <definedName name="\K">#REF!</definedName>
    <definedName name="\L" localSheetId="10">#REF!</definedName>
    <definedName name="\L" localSheetId="11">#REF!</definedName>
    <definedName name="\L" localSheetId="16">#REF!</definedName>
    <definedName name="\L" localSheetId="18">#REF!</definedName>
    <definedName name="\L" localSheetId="21">#REF!</definedName>
    <definedName name="\L" localSheetId="24">#REF!</definedName>
    <definedName name="\L" localSheetId="37">#REF!</definedName>
    <definedName name="\L" localSheetId="42">#REF!</definedName>
    <definedName name="\L" localSheetId="44">#REF!</definedName>
    <definedName name="\L" localSheetId="25">#REF!</definedName>
    <definedName name="\L">#REF!</definedName>
    <definedName name="\M" localSheetId="10">#REF!</definedName>
    <definedName name="\M" localSheetId="11">#REF!</definedName>
    <definedName name="\M" localSheetId="16">#REF!</definedName>
    <definedName name="\M" localSheetId="18">#REF!</definedName>
    <definedName name="\M" localSheetId="21">#REF!</definedName>
    <definedName name="\M" localSheetId="24">#REF!</definedName>
    <definedName name="\M" localSheetId="37">#REF!</definedName>
    <definedName name="\M" localSheetId="42">#REF!</definedName>
    <definedName name="\M" localSheetId="44">#REF!</definedName>
    <definedName name="\M" localSheetId="25">#REF!</definedName>
    <definedName name="\M">#REF!</definedName>
    <definedName name="\N" localSheetId="10">#REF!</definedName>
    <definedName name="\N" localSheetId="11">#REF!</definedName>
    <definedName name="\N" localSheetId="16">#REF!</definedName>
    <definedName name="\N" localSheetId="18">#REF!</definedName>
    <definedName name="\N" localSheetId="21">#REF!</definedName>
    <definedName name="\N" localSheetId="24">#REF!</definedName>
    <definedName name="\N" localSheetId="37">#REF!</definedName>
    <definedName name="\N" localSheetId="42">#REF!</definedName>
    <definedName name="\N" localSheetId="44">#REF!</definedName>
    <definedName name="\N" localSheetId="25">#REF!</definedName>
    <definedName name="\N">#REF!</definedName>
    <definedName name="\O" localSheetId="10">#REF!</definedName>
    <definedName name="\O" localSheetId="11">#REF!</definedName>
    <definedName name="\O" localSheetId="16">#REF!</definedName>
    <definedName name="\O" localSheetId="18">#REF!</definedName>
    <definedName name="\O" localSheetId="21">#REF!</definedName>
    <definedName name="\O" localSheetId="24">#REF!</definedName>
    <definedName name="\O" localSheetId="37">#REF!</definedName>
    <definedName name="\O" localSheetId="42">#REF!</definedName>
    <definedName name="\O" localSheetId="44">#REF!</definedName>
    <definedName name="\O" localSheetId="25">#REF!</definedName>
    <definedName name="\O">#REF!</definedName>
    <definedName name="\P" localSheetId="10">#REF!</definedName>
    <definedName name="\P" localSheetId="11">#REF!</definedName>
    <definedName name="\P" localSheetId="16">#REF!</definedName>
    <definedName name="\P" localSheetId="18">#REF!</definedName>
    <definedName name="\P" localSheetId="21">#REF!</definedName>
    <definedName name="\P" localSheetId="24">#REF!</definedName>
    <definedName name="\P" localSheetId="37">#REF!</definedName>
    <definedName name="\P" localSheetId="42">#REF!</definedName>
    <definedName name="\P" localSheetId="44">#REF!</definedName>
    <definedName name="\P" localSheetId="25">#REF!</definedName>
    <definedName name="\P">#REF!</definedName>
    <definedName name="\Q" localSheetId="10">#REF!</definedName>
    <definedName name="\Q" localSheetId="11">#REF!</definedName>
    <definedName name="\Q" localSheetId="16">#REF!</definedName>
    <definedName name="\Q" localSheetId="18">#REF!</definedName>
    <definedName name="\Q" localSheetId="21">#REF!</definedName>
    <definedName name="\Q" localSheetId="24">#REF!</definedName>
    <definedName name="\Q" localSheetId="37">#REF!</definedName>
    <definedName name="\Q" localSheetId="42">#REF!</definedName>
    <definedName name="\Q" localSheetId="44">#REF!</definedName>
    <definedName name="\Q" localSheetId="25">#REF!</definedName>
    <definedName name="\Q">#REF!</definedName>
    <definedName name="\R" localSheetId="10">#REF!</definedName>
    <definedName name="\R" localSheetId="11">#REF!</definedName>
    <definedName name="\R" localSheetId="16">#REF!</definedName>
    <definedName name="\R" localSheetId="18">#REF!</definedName>
    <definedName name="\R" localSheetId="21">#REF!</definedName>
    <definedName name="\R" localSheetId="24">#REF!</definedName>
    <definedName name="\R" localSheetId="37">#REF!</definedName>
    <definedName name="\R" localSheetId="42">#REF!</definedName>
    <definedName name="\R" localSheetId="44">#REF!</definedName>
    <definedName name="\R" localSheetId="25">#REF!</definedName>
    <definedName name="\R">#REF!</definedName>
    <definedName name="\S" localSheetId="10">#REF!</definedName>
    <definedName name="\S" localSheetId="11">#REF!</definedName>
    <definedName name="\S" localSheetId="16">#REF!</definedName>
    <definedName name="\S" localSheetId="18">#REF!</definedName>
    <definedName name="\S" localSheetId="21">#REF!</definedName>
    <definedName name="\S" localSheetId="24">#REF!</definedName>
    <definedName name="\S" localSheetId="37">#REF!</definedName>
    <definedName name="\S" localSheetId="42">#REF!</definedName>
    <definedName name="\S" localSheetId="44">#REF!</definedName>
    <definedName name="\S" localSheetId="25">#REF!</definedName>
    <definedName name="\S">#REF!</definedName>
    <definedName name="\T" localSheetId="10">#REF!</definedName>
    <definedName name="\T" localSheetId="11">#REF!</definedName>
    <definedName name="\T" localSheetId="16">#REF!</definedName>
    <definedName name="\T" localSheetId="18">#REF!</definedName>
    <definedName name="\T" localSheetId="21">#REF!</definedName>
    <definedName name="\T" localSheetId="24">#REF!</definedName>
    <definedName name="\T" localSheetId="37">#REF!</definedName>
    <definedName name="\T" localSheetId="42">#REF!</definedName>
    <definedName name="\T" localSheetId="44">#REF!</definedName>
    <definedName name="\T" localSheetId="25">#REF!</definedName>
    <definedName name="\T">#REF!</definedName>
    <definedName name="\U" localSheetId="10">#REF!</definedName>
    <definedName name="\U" localSheetId="11">#REF!</definedName>
    <definedName name="\U" localSheetId="16">#REF!</definedName>
    <definedName name="\U" localSheetId="18">#REF!</definedName>
    <definedName name="\U" localSheetId="21">#REF!</definedName>
    <definedName name="\U" localSheetId="24">#REF!</definedName>
    <definedName name="\U" localSheetId="37">#REF!</definedName>
    <definedName name="\U" localSheetId="42">#REF!</definedName>
    <definedName name="\U" localSheetId="44">#REF!</definedName>
    <definedName name="\U" localSheetId="25">#REF!</definedName>
    <definedName name="\U">#REF!</definedName>
    <definedName name="\W" localSheetId="10">#REF!</definedName>
    <definedName name="\W" localSheetId="11">#REF!</definedName>
    <definedName name="\W" localSheetId="16">#REF!</definedName>
    <definedName name="\W" localSheetId="18">#REF!</definedName>
    <definedName name="\W" localSheetId="21">#REF!</definedName>
    <definedName name="\W" localSheetId="24">#REF!</definedName>
    <definedName name="\W" localSheetId="37">#REF!</definedName>
    <definedName name="\W" localSheetId="42">#REF!</definedName>
    <definedName name="\W" localSheetId="44">#REF!</definedName>
    <definedName name="\W" localSheetId="25">#REF!</definedName>
    <definedName name="\W">#REF!</definedName>
    <definedName name="\Y" localSheetId="10">#REF!</definedName>
    <definedName name="\Y" localSheetId="11">#REF!</definedName>
    <definedName name="\Y" localSheetId="16">#REF!</definedName>
    <definedName name="\Y" localSheetId="18">#REF!</definedName>
    <definedName name="\Y" localSheetId="21">#REF!</definedName>
    <definedName name="\Y" localSheetId="24">#REF!</definedName>
    <definedName name="\Y" localSheetId="37">#REF!</definedName>
    <definedName name="\Y" localSheetId="42">#REF!</definedName>
    <definedName name="\Y" localSheetId="44">#REF!</definedName>
    <definedName name="\Y" localSheetId="25">#REF!</definedName>
    <definedName name="\Y">#REF!</definedName>
    <definedName name="\Z" localSheetId="10">#REF!</definedName>
    <definedName name="\Z" localSheetId="11">#REF!</definedName>
    <definedName name="\Z" localSheetId="16">#REF!</definedName>
    <definedName name="\Z" localSheetId="18">#REF!</definedName>
    <definedName name="\Z" localSheetId="21">#REF!</definedName>
    <definedName name="\Z" localSheetId="24">#REF!</definedName>
    <definedName name="\Z" localSheetId="37">#REF!</definedName>
    <definedName name="\Z" localSheetId="42">#REF!</definedName>
    <definedName name="\Z" localSheetId="44">#REF!</definedName>
    <definedName name="\Z" localSheetId="25">#REF!</definedName>
    <definedName name="\Z">#REF!</definedName>
    <definedName name="_Fill" localSheetId="10" hidden="1">#REF!</definedName>
    <definedName name="_Fill" localSheetId="11" hidden="1">#REF!</definedName>
    <definedName name="_Fill" localSheetId="16" hidden="1">#REF!</definedName>
    <definedName name="_Fill" localSheetId="18" hidden="1">#REF!</definedName>
    <definedName name="_Fill" localSheetId="21" hidden="1">#REF!</definedName>
    <definedName name="_Fill" localSheetId="24" hidden="1">#REF!</definedName>
    <definedName name="_Fill" localSheetId="37" hidden="1">#REF!</definedName>
    <definedName name="_Fill" localSheetId="42" hidden="1">#REF!</definedName>
    <definedName name="_Fill" localSheetId="44" hidden="1">#REF!</definedName>
    <definedName name="_Fill" localSheetId="2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'21341-01'!$B$3:$B$86</definedName>
    <definedName name="_xlnm._FilterDatabase" localSheetId="6" hidden="1">'21341-02'!$B$4:$B$87</definedName>
    <definedName name="_xlnm._FilterDatabase" localSheetId="7" hidden="1">'21341-03'!$B$6:$B$72</definedName>
    <definedName name="_xlnm._FilterDatabase" localSheetId="8" hidden="1">'21341-04'!$B$3:$B$66</definedName>
    <definedName name="_xlnm._FilterDatabase" localSheetId="10" hidden="1">'21341-06'!$A$3:$A$100</definedName>
    <definedName name="_xlnm._FilterDatabase" localSheetId="11" hidden="1">'21341-07'!$A$3:$A$100</definedName>
    <definedName name="_xlnm._FilterDatabase" localSheetId="12" hidden="1">'21341-08'!$A$3:$A$170</definedName>
    <definedName name="_xlnm._FilterDatabase" localSheetId="13" hidden="1">'21341-09'!$A$3:$A$169</definedName>
    <definedName name="_xlnm._FilterDatabase" localSheetId="14" hidden="1">'21341-10'!$A$8:$L$603</definedName>
    <definedName name="_xlnm._FilterDatabase" localSheetId="15" hidden="1">'21341-11'!$A$5:$B$583</definedName>
    <definedName name="_xlnm._FilterDatabase" localSheetId="16" hidden="1">'21341-12'!$A$5:$B$374</definedName>
    <definedName name="_xlnm._FilterDatabase" localSheetId="17" hidden="1">'21341-13'!$A$3:$A$684</definedName>
    <definedName name="_xlnm._FilterDatabase" localSheetId="18" hidden="1">'21341-14'!$A$3:$A$650</definedName>
    <definedName name="_xlnm._FilterDatabase" localSheetId="19" hidden="1">'21341-15'!$A$3:$A$488</definedName>
    <definedName name="_xlnm._FilterDatabase" localSheetId="21" hidden="1">'21341-17'!$A$4:$C$608</definedName>
    <definedName name="_xlnm._FilterDatabase" localSheetId="22" hidden="1">'21341-18'!$B$5:$B$92</definedName>
    <definedName name="_xlnm._FilterDatabase" localSheetId="23" hidden="1">'21341-19'!$A$5:$B$99</definedName>
    <definedName name="_xlnm._FilterDatabase" localSheetId="24" hidden="1">'21341-20'!$A$5:$B$87</definedName>
    <definedName name="_xlnm._FilterDatabase" localSheetId="38" hidden="1">'csv-21341-13'!$C$1:$C$644</definedName>
    <definedName name="_xlnm._FilterDatabase" localSheetId="40" hidden="1">'csv-21341-15'!$A$1:$AA$391</definedName>
    <definedName name="_xlnm._FilterDatabase" localSheetId="42" hidden="1">'csv-21341-17'!$A$1:$T$601</definedName>
    <definedName name="_Hlk206489860" localSheetId="4">'Informationen zur Statistik'!$B$83</definedName>
    <definedName name="adwad" localSheetId="5">#REF!</definedName>
    <definedName name="adwad" localSheetId="6">#REF!</definedName>
    <definedName name="adwad" localSheetId="7">#REF!</definedName>
    <definedName name="adwad" localSheetId="8">#REF!</definedName>
    <definedName name="adwad" localSheetId="9">#REF!</definedName>
    <definedName name="adwad" localSheetId="10">#REF!</definedName>
    <definedName name="adwad" localSheetId="11">#REF!</definedName>
    <definedName name="adwad" localSheetId="12">#REF!</definedName>
    <definedName name="adwad" localSheetId="13">#REF!</definedName>
    <definedName name="adwad" localSheetId="15">#REF!</definedName>
    <definedName name="adwad" localSheetId="16">#REF!</definedName>
    <definedName name="adwad" localSheetId="17">#REF!</definedName>
    <definedName name="adwad" localSheetId="18">#REF!</definedName>
    <definedName name="adwad" localSheetId="19">#REF!</definedName>
    <definedName name="adwad" localSheetId="20">#REF!</definedName>
    <definedName name="adwad" localSheetId="21">#REF!</definedName>
    <definedName name="adwad" localSheetId="22">#REF!</definedName>
    <definedName name="adwad" localSheetId="23">#REF!</definedName>
    <definedName name="adwad" localSheetId="24">#REF!</definedName>
    <definedName name="adwad" localSheetId="26">#REF!</definedName>
    <definedName name="adwad" localSheetId="27">#REF!</definedName>
    <definedName name="adwad" localSheetId="29">#REF!</definedName>
    <definedName name="adwad" localSheetId="30">#REF!</definedName>
    <definedName name="adwad" localSheetId="31">#REF!</definedName>
    <definedName name="adwad" localSheetId="32">#REF!</definedName>
    <definedName name="adwad" localSheetId="33">#REF!</definedName>
    <definedName name="adwad" localSheetId="34">#REF!</definedName>
    <definedName name="adwad" localSheetId="36">#REF!</definedName>
    <definedName name="adwad" localSheetId="37">#REF!</definedName>
    <definedName name="adwad" localSheetId="38">#REF!</definedName>
    <definedName name="adwad" localSheetId="41">#REF!</definedName>
    <definedName name="adwad" localSheetId="42">#REF!</definedName>
    <definedName name="adwad" localSheetId="43">#REF!</definedName>
    <definedName name="adwad" localSheetId="44">#REF!</definedName>
    <definedName name="adwad" localSheetId="45">#REF!</definedName>
    <definedName name="adwad" localSheetId="25">#REF!</definedName>
    <definedName name="adwad">#REF!</definedName>
    <definedName name="AFebruar" localSheetId="5">'[1]Eintrag Gesamtentwicklung'!#REF!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3">'[1]Eintrag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9">'[1]Eintrag Gesamtentwicklung'!#REF!</definedName>
    <definedName name="AFebruar" localSheetId="30">'[1]Eintrag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41">'[1]Eintrag Gesamtentwicklung'!#REF!</definedName>
    <definedName name="AFebruar" localSheetId="42">'[1]Eintrag Gesamtentwicklung'!#REF!</definedName>
    <definedName name="AFebruar" localSheetId="43">'[1]Eintrag Gesamtentwicklung'!#REF!</definedName>
    <definedName name="AFebruar" localSheetId="44">'[1]Eintrag Gesamtentwicklung'!#REF!</definedName>
    <definedName name="AFebruar" localSheetId="45">'[1]Eintrag Gesamtentwicklung'!#REF!</definedName>
    <definedName name="AFebruar" localSheetId="25">'[1]Eintrag Gesamtentwicklung'!#REF!</definedName>
    <definedName name="AFebruar">'[1]Eintrag Gesamtentwicklung'!#REF!</definedName>
    <definedName name="AJanuar" localSheetId="5">'[1]Eintrag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1">'[1]Eintrag Gesamtentwicklung'!#REF!</definedName>
    <definedName name="AJanuar" localSheetId="22">'[1]Eintrag Gesamtentwicklung'!#REF!</definedName>
    <definedName name="AJanuar" localSheetId="23">'[1]Eintrag Gesamtentwicklung'!#REF!</definedName>
    <definedName name="AJanuar" localSheetId="24">'[1]Eintrag Gesamtentwicklung'!#REF!</definedName>
    <definedName name="AJanuar" localSheetId="37">'[1]Eintrag Gesamtentwicklung'!#REF!</definedName>
    <definedName name="AJanuar" localSheetId="42">'[1]Eintrag Gesamtentwicklung'!#REF!</definedName>
    <definedName name="AJanuar" localSheetId="44">'[1]Eintrag Gesamtentwicklung'!#REF!</definedName>
    <definedName name="AJanuar" localSheetId="25">'[1]Eintrag Gesamtentwicklung'!#REF!</definedName>
    <definedName name="AJanuar">'[1]Eintrag Gesamtentwicklung'!#REF!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4">#REF!</definedName>
    <definedName name="Alten.Monat.2.kopieren" localSheetId="26">#REF!</definedName>
    <definedName name="Alten.Monat.2.kopieren" localSheetId="27">#REF!</definedName>
    <definedName name="Alten.Monat.2.kopieren" localSheetId="29">#REF!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6">#REF!</definedName>
    <definedName name="Alten.Monat.2.kopieren" localSheetId="37">#REF!</definedName>
    <definedName name="Alten.Monat.2.kopieren" localSheetId="38">#REF!</definedName>
    <definedName name="Alten.Monat.2.kopieren" localSheetId="41">#REF!</definedName>
    <definedName name="Alten.Monat.2.kopieren" localSheetId="42">#REF!</definedName>
    <definedName name="Alten.Monat.2.kopieren" localSheetId="43">#REF!</definedName>
    <definedName name="Alten.Monat.2.kopieren" localSheetId="44">#REF!</definedName>
    <definedName name="Alten.Monat.2.kopieren" localSheetId="45">#REF!</definedName>
    <definedName name="Alten.Monat.2.kopieren" localSheetId="25">#REF!</definedName>
    <definedName name="Alten.Monat.2.kopieren">#REF!</definedName>
    <definedName name="AMärz" localSheetId="5">#REF!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4">#REF!</definedName>
    <definedName name="AMärz" localSheetId="26">#REF!</definedName>
    <definedName name="AMärz" localSheetId="27">#REF!</definedName>
    <definedName name="AMärz" localSheetId="29">#REF!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6">#REF!</definedName>
    <definedName name="AMärz" localSheetId="37">#REF!</definedName>
    <definedName name="AMärz" localSheetId="38">#REF!</definedName>
    <definedName name="AMärz" localSheetId="41">#REF!</definedName>
    <definedName name="AMärz" localSheetId="42">#REF!</definedName>
    <definedName name="AMärz" localSheetId="43">#REF!</definedName>
    <definedName name="AMärz" localSheetId="44">#REF!</definedName>
    <definedName name="AMärz" localSheetId="45">#REF!</definedName>
    <definedName name="AMärz" localSheetId="25">#REF!</definedName>
    <definedName name="AMärz">#REF!</definedName>
    <definedName name="Anh" localSheetId="5">#REF!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4">#REF!</definedName>
    <definedName name="Anh" localSheetId="26">#REF!</definedName>
    <definedName name="Anh" localSheetId="27">#REF!</definedName>
    <definedName name="Anh" localSheetId="29">#REF!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6">#REF!</definedName>
    <definedName name="Anh" localSheetId="37">#REF!</definedName>
    <definedName name="Anh" localSheetId="38">#REF!</definedName>
    <definedName name="Anh" localSheetId="41">#REF!</definedName>
    <definedName name="Anh" localSheetId="42">#REF!</definedName>
    <definedName name="Anh" localSheetId="43">#REF!</definedName>
    <definedName name="Anh" localSheetId="44">#REF!</definedName>
    <definedName name="Anh" localSheetId="45">#REF!</definedName>
    <definedName name="Anh" localSheetId="25">#REF!</definedName>
    <definedName name="Anh">#REF!</definedName>
    <definedName name="April" localSheetId="10">#REF!</definedName>
    <definedName name="April" localSheetId="11">#REF!</definedName>
    <definedName name="April" localSheetId="16">#REF!</definedName>
    <definedName name="April" localSheetId="18">#REF!</definedName>
    <definedName name="April" localSheetId="21">#REF!</definedName>
    <definedName name="April" localSheetId="24">#REF!</definedName>
    <definedName name="April" localSheetId="37">#REF!</definedName>
    <definedName name="April" localSheetId="42">#REF!</definedName>
    <definedName name="April" localSheetId="44">#REF!</definedName>
    <definedName name="April" localSheetId="25">#REF!</definedName>
    <definedName name="April">#REF!</definedName>
    <definedName name="asd" localSheetId="10">#REF!</definedName>
    <definedName name="asd" localSheetId="11">#REF!</definedName>
    <definedName name="asd" localSheetId="16">#REF!</definedName>
    <definedName name="asd" localSheetId="18">#REF!</definedName>
    <definedName name="asd" localSheetId="21">#REF!</definedName>
    <definedName name="asd" localSheetId="24">#REF!</definedName>
    <definedName name="asd" localSheetId="37">#REF!</definedName>
    <definedName name="asd" localSheetId="42">#REF!</definedName>
    <definedName name="asd" localSheetId="44">#REF!</definedName>
    <definedName name="asd" localSheetId="25">#REF!</definedName>
    <definedName name="asd">#REF!</definedName>
    <definedName name="AugBMtAHA1">'[2]1'!$B$31</definedName>
    <definedName name="AugBMtAHE1">'[2]1'!$C$31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4">#REF!</definedName>
    <definedName name="AusfÜbertrag" localSheetId="26">#REF!</definedName>
    <definedName name="AusfÜbertrag" localSheetId="27">#REF!</definedName>
    <definedName name="AusfÜbertrag" localSheetId="29">#REF!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6">#REF!</definedName>
    <definedName name="AusfÜbertrag" localSheetId="37">#REF!</definedName>
    <definedName name="AusfÜbertrag" localSheetId="38">#REF!</definedName>
    <definedName name="AusfÜbertrag" localSheetId="41">#REF!</definedName>
    <definedName name="AusfÜbertrag" localSheetId="42">#REF!</definedName>
    <definedName name="AusfÜbertrag" localSheetId="43">#REF!</definedName>
    <definedName name="AusfÜbertrag" localSheetId="44">#REF!</definedName>
    <definedName name="AusfÜbertrag" localSheetId="45">#REF!</definedName>
    <definedName name="AusfÜbertrag" localSheetId="25">#REF!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4">#REF!</definedName>
    <definedName name="AusfVolÜbertrag" localSheetId="26">#REF!</definedName>
    <definedName name="AusfVolÜbertrag" localSheetId="27">#REF!</definedName>
    <definedName name="AusfVolÜbertrag" localSheetId="29">#REF!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6">#REF!</definedName>
    <definedName name="AusfVolÜbertrag" localSheetId="37">#REF!</definedName>
    <definedName name="AusfVolÜbertrag" localSheetId="38">#REF!</definedName>
    <definedName name="AusfVolÜbertrag" localSheetId="41">#REF!</definedName>
    <definedName name="AusfVolÜbertrag" localSheetId="42">#REF!</definedName>
    <definedName name="AusfVolÜbertrag" localSheetId="43">#REF!</definedName>
    <definedName name="AusfVolÜbertrag" localSheetId="44">#REF!</definedName>
    <definedName name="AusfVolÜbertrag" localSheetId="45">#REF!</definedName>
    <definedName name="AusfVolÜbertrag" localSheetId="25">#REF!</definedName>
    <definedName name="AusfVolÜbertrag">#REF!</definedName>
    <definedName name="BAprA" localSheetId="5">#REF!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3">#REF!</definedName>
    <definedName name="BAprA" localSheetId="24">#REF!</definedName>
    <definedName name="BAprA" localSheetId="26">#REF!</definedName>
    <definedName name="BAprA" localSheetId="27">#REF!</definedName>
    <definedName name="BAprA" localSheetId="29">#REF!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6">#REF!</definedName>
    <definedName name="BAprA" localSheetId="37">#REF!</definedName>
    <definedName name="BAprA" localSheetId="38">#REF!</definedName>
    <definedName name="BAprA" localSheetId="41">#REF!</definedName>
    <definedName name="BAprA" localSheetId="42">#REF!</definedName>
    <definedName name="BAprA" localSheetId="43">#REF!</definedName>
    <definedName name="BAprA" localSheetId="44">#REF!</definedName>
    <definedName name="BAprA" localSheetId="45">#REF!</definedName>
    <definedName name="BAprA" localSheetId="25">#REF!</definedName>
    <definedName name="BAprA">#REF!</definedName>
    <definedName name="BAprE" localSheetId="10">#REF!</definedName>
    <definedName name="BAprE" localSheetId="11">#REF!</definedName>
    <definedName name="BAprE" localSheetId="16">#REF!</definedName>
    <definedName name="BAprE" localSheetId="18">#REF!</definedName>
    <definedName name="BAprE" localSheetId="21">#REF!</definedName>
    <definedName name="BAprE" localSheetId="24">#REF!</definedName>
    <definedName name="BAprE" localSheetId="37">#REF!</definedName>
    <definedName name="BAprE" localSheetId="42">#REF!</definedName>
    <definedName name="BAprE" localSheetId="44">#REF!</definedName>
    <definedName name="BAprE" localSheetId="25">#REF!</definedName>
    <definedName name="BAprE">#REF!</definedName>
    <definedName name="BAprS" localSheetId="10">#REF!</definedName>
    <definedName name="BAprS" localSheetId="11">#REF!</definedName>
    <definedName name="BAprS" localSheetId="16">#REF!</definedName>
    <definedName name="BAprS" localSheetId="18">#REF!</definedName>
    <definedName name="BAprS" localSheetId="21">#REF!</definedName>
    <definedName name="BAprS" localSheetId="24">#REF!</definedName>
    <definedName name="BAprS" localSheetId="37">#REF!</definedName>
    <definedName name="BAprS" localSheetId="42">#REF!</definedName>
    <definedName name="BAprS" localSheetId="44">#REF!</definedName>
    <definedName name="BAprS" localSheetId="25">#REF!</definedName>
    <definedName name="BAprS">#REF!</definedName>
    <definedName name="BAugA" localSheetId="10">#REF!</definedName>
    <definedName name="BAugA" localSheetId="11">#REF!</definedName>
    <definedName name="BAugA" localSheetId="16">#REF!</definedName>
    <definedName name="BAugA" localSheetId="18">#REF!</definedName>
    <definedName name="BAugA" localSheetId="21">#REF!</definedName>
    <definedName name="BAugA" localSheetId="24">#REF!</definedName>
    <definedName name="BAugA" localSheetId="37">#REF!</definedName>
    <definedName name="BAugA" localSheetId="42">#REF!</definedName>
    <definedName name="BAugA" localSheetId="44">#REF!</definedName>
    <definedName name="BAugA" localSheetId="25">#REF!</definedName>
    <definedName name="BAugA">#REF!</definedName>
    <definedName name="BAugE" localSheetId="10">#REF!</definedName>
    <definedName name="BAugE" localSheetId="11">#REF!</definedName>
    <definedName name="BAugE" localSheetId="16">#REF!</definedName>
    <definedName name="BAugE" localSheetId="18">#REF!</definedName>
    <definedName name="BAugE" localSheetId="21">#REF!</definedName>
    <definedName name="BAugE" localSheetId="24">#REF!</definedName>
    <definedName name="BAugE" localSheetId="37">#REF!</definedName>
    <definedName name="BAugE" localSheetId="42">#REF!</definedName>
    <definedName name="BAugE" localSheetId="44">#REF!</definedName>
    <definedName name="BAugE" localSheetId="25">#REF!</definedName>
    <definedName name="BAugE">#REF!</definedName>
    <definedName name="BAugS" localSheetId="10">#REF!</definedName>
    <definedName name="BAugS" localSheetId="11">#REF!</definedName>
    <definedName name="BAugS" localSheetId="16">#REF!</definedName>
    <definedName name="BAugS" localSheetId="18">#REF!</definedName>
    <definedName name="BAugS" localSheetId="21">#REF!</definedName>
    <definedName name="BAugS" localSheetId="24">#REF!</definedName>
    <definedName name="BAugS" localSheetId="37">#REF!</definedName>
    <definedName name="BAugS" localSheetId="42">#REF!</definedName>
    <definedName name="BAugS" localSheetId="44">#REF!</definedName>
    <definedName name="BAugS" localSheetId="25">#REF!</definedName>
    <definedName name="BAugS">#REF!</definedName>
    <definedName name="BDezA" localSheetId="10">#REF!</definedName>
    <definedName name="BDezA" localSheetId="11">#REF!</definedName>
    <definedName name="BDezA" localSheetId="16">#REF!</definedName>
    <definedName name="BDezA" localSheetId="18">#REF!</definedName>
    <definedName name="BDezA" localSheetId="21">#REF!</definedName>
    <definedName name="BDezA" localSheetId="24">#REF!</definedName>
    <definedName name="BDezA" localSheetId="37">#REF!</definedName>
    <definedName name="BDezA" localSheetId="42">#REF!</definedName>
    <definedName name="BDezA" localSheetId="44">#REF!</definedName>
    <definedName name="BDezA" localSheetId="25">#REF!</definedName>
    <definedName name="BDezA">#REF!</definedName>
    <definedName name="BDezE" localSheetId="10">#REF!</definedName>
    <definedName name="BDezE" localSheetId="11">#REF!</definedName>
    <definedName name="BDezE" localSheetId="16">#REF!</definedName>
    <definedName name="BDezE" localSheetId="18">#REF!</definedName>
    <definedName name="BDezE" localSheetId="21">#REF!</definedName>
    <definedName name="BDezE" localSheetId="24">#REF!</definedName>
    <definedName name="BDezE" localSheetId="37">#REF!</definedName>
    <definedName name="BDezE" localSheetId="42">#REF!</definedName>
    <definedName name="BDezE" localSheetId="44">#REF!</definedName>
    <definedName name="BDezE" localSheetId="25">#REF!</definedName>
    <definedName name="BDezE">#REF!</definedName>
    <definedName name="BDezS" localSheetId="10">#REF!</definedName>
    <definedName name="BDezS" localSheetId="11">#REF!</definedName>
    <definedName name="BDezS" localSheetId="16">#REF!</definedName>
    <definedName name="BDezS" localSheetId="18">#REF!</definedName>
    <definedName name="BDezS" localSheetId="21">#REF!</definedName>
    <definedName name="BDezS" localSheetId="24">#REF!</definedName>
    <definedName name="BDezS" localSheetId="37">#REF!</definedName>
    <definedName name="BDezS" localSheetId="42">#REF!</definedName>
    <definedName name="BDezS" localSheetId="44">#REF!</definedName>
    <definedName name="BDezS" localSheetId="25">#REF!</definedName>
    <definedName name="BDezS">#REF!</definedName>
    <definedName name="BFebA" localSheetId="16">'[1]Eintrag Gesamtentwicklung'!#REF!</definedName>
    <definedName name="BFebA" localSheetId="18">'[1]Eintrag Gesamtentwicklung'!#REF!</definedName>
    <definedName name="BFebA" localSheetId="21">'[1]Eintrag Gesamtentwicklung'!#REF!</definedName>
    <definedName name="BFebA" localSheetId="37">'[1]Eintrag Gesamtentwicklung'!#REF!</definedName>
    <definedName name="BFebA" localSheetId="42">'[1]Eintrag Gesamtentwicklung'!#REF!</definedName>
    <definedName name="BFebA" localSheetId="44">'[1]Eintrag Gesamtentwicklung'!#REF!</definedName>
    <definedName name="BFebA">'[1]Eintrag Gesamtentwicklung'!#REF!</definedName>
    <definedName name="BFebE" localSheetId="16">'[1]Eintrag Gesamtentwicklung'!#REF!</definedName>
    <definedName name="BFebE" localSheetId="18">'[1]Eintrag Gesamtentwicklung'!#REF!</definedName>
    <definedName name="BFebE" localSheetId="21">'[1]Eintrag Gesamtentwicklung'!#REF!</definedName>
    <definedName name="BFebE" localSheetId="37">'[1]Eintrag Gesamtentwicklung'!#REF!</definedName>
    <definedName name="BFebE" localSheetId="42">'[1]Eintrag Gesamtentwicklung'!#REF!</definedName>
    <definedName name="BFebE" localSheetId="44">'[1]Eintrag Gesamtentwicklung'!#REF!</definedName>
    <definedName name="BFebE">'[1]Eintrag Gesamtentwicklung'!#REF!</definedName>
    <definedName name="BFebruar" localSheetId="16">'[1]Eintrag Gesamtentwicklung'!#REF!</definedName>
    <definedName name="BFebruar" localSheetId="18">'[1]Eintrag Gesamtentwicklung'!#REF!</definedName>
    <definedName name="BFebruar" localSheetId="21">'[1]Eintrag Gesamtentwicklung'!#REF!</definedName>
    <definedName name="BFebruar" localSheetId="37">'[1]Eintrag Gesamtentwicklung'!#REF!</definedName>
    <definedName name="BFebruar" localSheetId="42">'[1]Eintrag Gesamtentwicklung'!#REF!</definedName>
    <definedName name="BFebruar" localSheetId="44">'[1]Eintrag Gesamtentwicklung'!#REF!</definedName>
    <definedName name="BFebruar">'[1]Eintrag Gesamtentwicklung'!#REF!</definedName>
    <definedName name="BFebS" localSheetId="16">'[1]Eintrag Gesamtentwicklung'!#REF!</definedName>
    <definedName name="BFebS" localSheetId="18">'[1]Eintrag Gesamtentwicklung'!#REF!</definedName>
    <definedName name="BFebS" localSheetId="21">'[1]Eintrag Gesamtentwicklung'!#REF!</definedName>
    <definedName name="BFebS" localSheetId="37">'[1]Eintrag Gesamtentwicklung'!#REF!</definedName>
    <definedName name="BFebS" localSheetId="42">'[1]Eintrag Gesamtentwicklung'!#REF!</definedName>
    <definedName name="BFebS" localSheetId="44">'[1]Eintrag Gesamtentwicklung'!#REF!</definedName>
    <definedName name="BFebS">'[1]Eintrag Gesamtentwicklung'!#REF!</definedName>
    <definedName name="BJanA" localSheetId="16">'[1]Eintrag Gesamtentwicklung'!#REF!</definedName>
    <definedName name="BJanA" localSheetId="18">'[1]Eintrag Gesamtentwicklung'!#REF!</definedName>
    <definedName name="BJanA" localSheetId="21">'[1]Eintrag Gesamtentwicklung'!#REF!</definedName>
    <definedName name="BJanA" localSheetId="37">'[1]Eintrag Gesamtentwicklung'!#REF!</definedName>
    <definedName name="BJanA" localSheetId="42">'[1]Eintrag Gesamtentwicklung'!#REF!</definedName>
    <definedName name="BJanA" localSheetId="44">'[1]Eintrag Gesamtentwicklung'!#REF!</definedName>
    <definedName name="BJanA">'[1]Eintrag Gesamtentwicklung'!#REF!</definedName>
    <definedName name="BJanE" localSheetId="16">'[1]Eintrag Gesamtentwicklung'!#REF!</definedName>
    <definedName name="BJanE" localSheetId="18">'[1]Eintrag Gesamtentwicklung'!#REF!</definedName>
    <definedName name="BJanE" localSheetId="21">'[1]Eintrag Gesamtentwicklung'!#REF!</definedName>
    <definedName name="BJanE" localSheetId="37">'[1]Eintrag Gesamtentwicklung'!#REF!</definedName>
    <definedName name="BJanE" localSheetId="42">'[1]Eintrag Gesamtentwicklung'!#REF!</definedName>
    <definedName name="BJanE" localSheetId="44">'[1]Eintrag Gesamtentwicklung'!#REF!</definedName>
    <definedName name="BJanE">'[1]Eintrag Gesamtentwicklung'!#REF!</definedName>
    <definedName name="BJanS" localSheetId="16">'[1]Eintrag Gesamtentwicklung'!#REF!</definedName>
    <definedName name="BJanS" localSheetId="18">'[1]Eintrag Gesamtentwicklung'!#REF!</definedName>
    <definedName name="BJanS" localSheetId="21">'[1]Eintrag Gesamtentwicklung'!#REF!</definedName>
    <definedName name="BJanS" localSheetId="37">'[1]Eintrag Gesamtentwicklung'!#REF!</definedName>
    <definedName name="BJanS" localSheetId="42">'[1]Eintrag Gesamtentwicklung'!#REF!</definedName>
    <definedName name="BJanS" localSheetId="44">'[1]Eintrag Gesamtentwicklung'!#REF!</definedName>
    <definedName name="BJanS">'[1]Eintrag Gesamtentwicklung'!#REF!</definedName>
    <definedName name="BJanuar" localSheetId="16">'[1]Eintrag Gesamtentwicklung'!#REF!</definedName>
    <definedName name="BJanuar" localSheetId="18">'[1]Eintrag Gesamtentwicklung'!#REF!</definedName>
    <definedName name="BJanuar" localSheetId="21">'[1]Eintrag Gesamtentwicklung'!#REF!</definedName>
    <definedName name="BJanuar" localSheetId="37">'[1]Eintrag Gesamtentwicklung'!#REF!</definedName>
    <definedName name="BJanuar" localSheetId="42">'[1]Eintrag Gesamtentwicklung'!#REF!</definedName>
    <definedName name="BJanuar" localSheetId="44">'[1]Eintrag Gesamtentwicklung'!#REF!</definedName>
    <definedName name="BJanuar">'[1]Eintrag Gesamtentwicklung'!#REF!</definedName>
    <definedName name="BJulA" localSheetId="5">#REF!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4">#REF!</definedName>
    <definedName name="BJulA" localSheetId="26">#REF!</definedName>
    <definedName name="BJulA" localSheetId="27">#REF!</definedName>
    <definedName name="BJulA" localSheetId="29">#REF!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6">#REF!</definedName>
    <definedName name="BJulA" localSheetId="37">#REF!</definedName>
    <definedName name="BJulA" localSheetId="38">#REF!</definedName>
    <definedName name="BJulA" localSheetId="41">#REF!</definedName>
    <definedName name="BJulA" localSheetId="42">#REF!</definedName>
    <definedName name="BJulA" localSheetId="43">#REF!</definedName>
    <definedName name="BJulA" localSheetId="44">#REF!</definedName>
    <definedName name="BJulA" localSheetId="45">#REF!</definedName>
    <definedName name="BJulA" localSheetId="25">#REF!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4">#REF!</definedName>
    <definedName name="BJulE" localSheetId="26">#REF!</definedName>
    <definedName name="BJulE" localSheetId="27">#REF!</definedName>
    <definedName name="BJulE" localSheetId="29">#REF!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6">#REF!</definedName>
    <definedName name="BJulE" localSheetId="37">#REF!</definedName>
    <definedName name="BJulE" localSheetId="38">#REF!</definedName>
    <definedName name="BJulE" localSheetId="41">#REF!</definedName>
    <definedName name="BJulE" localSheetId="42">#REF!</definedName>
    <definedName name="BJulE" localSheetId="43">#REF!</definedName>
    <definedName name="BJulE" localSheetId="44">#REF!</definedName>
    <definedName name="BJulE" localSheetId="45">#REF!</definedName>
    <definedName name="BJulE" localSheetId="25">#REF!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4">#REF!</definedName>
    <definedName name="BJulS" localSheetId="26">#REF!</definedName>
    <definedName name="BJulS" localSheetId="27">#REF!</definedName>
    <definedName name="BJulS" localSheetId="29">#REF!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6">#REF!</definedName>
    <definedName name="BJulS" localSheetId="37">#REF!</definedName>
    <definedName name="BJulS" localSheetId="38">#REF!</definedName>
    <definedName name="BJulS" localSheetId="41">#REF!</definedName>
    <definedName name="BJulS" localSheetId="42">#REF!</definedName>
    <definedName name="BJulS" localSheetId="43">#REF!</definedName>
    <definedName name="BJulS" localSheetId="44">#REF!</definedName>
    <definedName name="BJulS" localSheetId="45">#REF!</definedName>
    <definedName name="BJulS" localSheetId="25">#REF!</definedName>
    <definedName name="BJulS">#REF!</definedName>
    <definedName name="BJunA" localSheetId="10">#REF!</definedName>
    <definedName name="BJunA" localSheetId="11">#REF!</definedName>
    <definedName name="BJunA" localSheetId="16">#REF!</definedName>
    <definedName name="BJunA" localSheetId="18">#REF!</definedName>
    <definedName name="BJunA" localSheetId="21">#REF!</definedName>
    <definedName name="BJunA" localSheetId="24">#REF!</definedName>
    <definedName name="BJunA" localSheetId="37">#REF!</definedName>
    <definedName name="BJunA" localSheetId="42">#REF!</definedName>
    <definedName name="BJunA" localSheetId="44">#REF!</definedName>
    <definedName name="BJunA" localSheetId="25">#REF!</definedName>
    <definedName name="BJunA">#REF!</definedName>
    <definedName name="BJunE" localSheetId="10">#REF!</definedName>
    <definedName name="BJunE" localSheetId="11">#REF!</definedName>
    <definedName name="BJunE" localSheetId="16">#REF!</definedName>
    <definedName name="BJunE" localSheetId="18">#REF!</definedName>
    <definedName name="BJunE" localSheetId="21">#REF!</definedName>
    <definedName name="BJunE" localSheetId="24">#REF!</definedName>
    <definedName name="BJunE" localSheetId="37">#REF!</definedName>
    <definedName name="BJunE" localSheetId="42">#REF!</definedName>
    <definedName name="BJunE" localSheetId="44">#REF!</definedName>
    <definedName name="BJunE" localSheetId="25">#REF!</definedName>
    <definedName name="BJunE">#REF!</definedName>
    <definedName name="BJunS" localSheetId="10">#REF!</definedName>
    <definedName name="BJunS" localSheetId="11">#REF!</definedName>
    <definedName name="BJunS" localSheetId="16">#REF!</definedName>
    <definedName name="BJunS" localSheetId="18">#REF!</definedName>
    <definedName name="BJunS" localSheetId="21">#REF!</definedName>
    <definedName name="BJunS" localSheetId="24">#REF!</definedName>
    <definedName name="BJunS" localSheetId="37">#REF!</definedName>
    <definedName name="BJunS" localSheetId="42">#REF!</definedName>
    <definedName name="BJunS" localSheetId="44">#REF!</definedName>
    <definedName name="BJunS" localSheetId="25">#REF!</definedName>
    <definedName name="BJunS">#REF!</definedName>
    <definedName name="BMaiA" localSheetId="10">#REF!</definedName>
    <definedName name="BMaiA" localSheetId="11">#REF!</definedName>
    <definedName name="BMaiA" localSheetId="16">#REF!</definedName>
    <definedName name="BMaiA" localSheetId="18">#REF!</definedName>
    <definedName name="BMaiA" localSheetId="21">#REF!</definedName>
    <definedName name="BMaiA" localSheetId="24">#REF!</definedName>
    <definedName name="BMaiA" localSheetId="37">#REF!</definedName>
    <definedName name="BMaiA" localSheetId="42">#REF!</definedName>
    <definedName name="BMaiA" localSheetId="44">#REF!</definedName>
    <definedName name="BMaiA" localSheetId="25">#REF!</definedName>
    <definedName name="BMaiA">#REF!</definedName>
    <definedName name="BMaiE" localSheetId="10">#REF!</definedName>
    <definedName name="BMaiE" localSheetId="11">#REF!</definedName>
    <definedName name="BMaiE" localSheetId="16">#REF!</definedName>
    <definedName name="BMaiE" localSheetId="18">#REF!</definedName>
    <definedName name="BMaiE" localSheetId="21">#REF!</definedName>
    <definedName name="BMaiE" localSheetId="24">#REF!</definedName>
    <definedName name="BMaiE" localSheetId="37">#REF!</definedName>
    <definedName name="BMaiE" localSheetId="42">#REF!</definedName>
    <definedName name="BMaiE" localSheetId="44">#REF!</definedName>
    <definedName name="BMaiE" localSheetId="25">#REF!</definedName>
    <definedName name="BMaiE">#REF!</definedName>
    <definedName name="BMaiS" localSheetId="10">#REF!</definedName>
    <definedName name="BMaiS" localSheetId="11">#REF!</definedName>
    <definedName name="BMaiS" localSheetId="16">#REF!</definedName>
    <definedName name="BMaiS" localSheetId="18">#REF!</definedName>
    <definedName name="BMaiS" localSheetId="21">#REF!</definedName>
    <definedName name="BMaiS" localSheetId="24">#REF!</definedName>
    <definedName name="BMaiS" localSheetId="37">#REF!</definedName>
    <definedName name="BMaiS" localSheetId="42">#REF!</definedName>
    <definedName name="BMaiS" localSheetId="44">#REF!</definedName>
    <definedName name="BMaiS" localSheetId="25">#REF!</definedName>
    <definedName name="BMaiS">#REF!</definedName>
    <definedName name="BMrzA" localSheetId="10">#REF!</definedName>
    <definedName name="BMrzA" localSheetId="11">#REF!</definedName>
    <definedName name="BMrzA" localSheetId="16">#REF!</definedName>
    <definedName name="BMrzA" localSheetId="18">#REF!</definedName>
    <definedName name="BMrzA" localSheetId="21">#REF!</definedName>
    <definedName name="BMrzA" localSheetId="24">#REF!</definedName>
    <definedName name="BMrzA" localSheetId="37">#REF!</definedName>
    <definedName name="BMrzA" localSheetId="42">#REF!</definedName>
    <definedName name="BMrzA" localSheetId="44">#REF!</definedName>
    <definedName name="BMrzA" localSheetId="25">#REF!</definedName>
    <definedName name="BMrzA">#REF!</definedName>
    <definedName name="BMrzE" localSheetId="10">#REF!</definedName>
    <definedName name="BMrzE" localSheetId="11">#REF!</definedName>
    <definedName name="BMrzE" localSheetId="16">#REF!</definedName>
    <definedName name="BMrzE" localSheetId="18">#REF!</definedName>
    <definedName name="BMrzE" localSheetId="21">#REF!</definedName>
    <definedName name="BMrzE" localSheetId="24">#REF!</definedName>
    <definedName name="BMrzE" localSheetId="37">#REF!</definedName>
    <definedName name="BMrzE" localSheetId="42">#REF!</definedName>
    <definedName name="BMrzE" localSheetId="44">#REF!</definedName>
    <definedName name="BMrzE" localSheetId="25">#REF!</definedName>
    <definedName name="BMrzE">#REF!</definedName>
    <definedName name="BMrzS" localSheetId="10">#REF!</definedName>
    <definedName name="BMrzS" localSheetId="11">#REF!</definedName>
    <definedName name="BMrzS" localSheetId="16">#REF!</definedName>
    <definedName name="BMrzS" localSheetId="18">#REF!</definedName>
    <definedName name="BMrzS" localSheetId="21">#REF!</definedName>
    <definedName name="BMrzS" localSheetId="24">#REF!</definedName>
    <definedName name="BMrzS" localSheetId="37">#REF!</definedName>
    <definedName name="BMrzS" localSheetId="42">#REF!</definedName>
    <definedName name="BMrzS" localSheetId="44">#REF!</definedName>
    <definedName name="BMrzS" localSheetId="25">#REF!</definedName>
    <definedName name="BMrzS">#REF!</definedName>
    <definedName name="BNovA" localSheetId="10">#REF!</definedName>
    <definedName name="BNovA" localSheetId="11">#REF!</definedName>
    <definedName name="BNovA" localSheetId="16">#REF!</definedName>
    <definedName name="BNovA" localSheetId="18">#REF!</definedName>
    <definedName name="BNovA" localSheetId="21">#REF!</definedName>
    <definedName name="BNovA" localSheetId="24">#REF!</definedName>
    <definedName name="BNovA" localSheetId="37">#REF!</definedName>
    <definedName name="BNovA" localSheetId="42">#REF!</definedName>
    <definedName name="BNovA" localSheetId="44">#REF!</definedName>
    <definedName name="BNovA" localSheetId="25">#REF!</definedName>
    <definedName name="BNovA">#REF!</definedName>
    <definedName name="BNovE" localSheetId="10">#REF!</definedName>
    <definedName name="BNovE" localSheetId="11">#REF!</definedName>
    <definedName name="BNovE" localSheetId="16">#REF!</definedName>
    <definedName name="BNovE" localSheetId="18">#REF!</definedName>
    <definedName name="BNovE" localSheetId="21">#REF!</definedName>
    <definedName name="BNovE" localSheetId="24">#REF!</definedName>
    <definedName name="BNovE" localSheetId="37">#REF!</definedName>
    <definedName name="BNovE" localSheetId="42">#REF!</definedName>
    <definedName name="BNovE" localSheetId="44">#REF!</definedName>
    <definedName name="BNovE" localSheetId="25">#REF!</definedName>
    <definedName name="BNovE">#REF!</definedName>
    <definedName name="BNovS" localSheetId="10">#REF!</definedName>
    <definedName name="BNovS" localSheetId="11">#REF!</definedName>
    <definedName name="BNovS" localSheetId="16">#REF!</definedName>
    <definedName name="BNovS" localSheetId="18">#REF!</definedName>
    <definedName name="BNovS" localSheetId="21">#REF!</definedName>
    <definedName name="BNovS" localSheetId="24">#REF!</definedName>
    <definedName name="BNovS" localSheetId="37">#REF!</definedName>
    <definedName name="BNovS" localSheetId="42">#REF!</definedName>
    <definedName name="BNovS" localSheetId="44">#REF!</definedName>
    <definedName name="BNovS" localSheetId="25">#REF!</definedName>
    <definedName name="BNovS">#REF!</definedName>
    <definedName name="BOktA" localSheetId="10">#REF!</definedName>
    <definedName name="BOktA" localSheetId="11">#REF!</definedName>
    <definedName name="BOktA" localSheetId="16">#REF!</definedName>
    <definedName name="BOktA" localSheetId="18">#REF!</definedName>
    <definedName name="BOktA" localSheetId="21">#REF!</definedName>
    <definedName name="BOktA" localSheetId="24">#REF!</definedName>
    <definedName name="BOktA" localSheetId="37">#REF!</definedName>
    <definedName name="BOktA" localSheetId="42">#REF!</definedName>
    <definedName name="BOktA" localSheetId="44">#REF!</definedName>
    <definedName name="BOktA" localSheetId="25">#REF!</definedName>
    <definedName name="BOktA">#REF!</definedName>
    <definedName name="BOktE" localSheetId="10">#REF!</definedName>
    <definedName name="BOktE" localSheetId="11">#REF!</definedName>
    <definedName name="BOktE" localSheetId="16">#REF!</definedName>
    <definedName name="BOktE" localSheetId="18">#REF!</definedName>
    <definedName name="BOktE" localSheetId="21">#REF!</definedName>
    <definedName name="BOktE" localSheetId="24">#REF!</definedName>
    <definedName name="BOktE" localSheetId="37">#REF!</definedName>
    <definedName name="BOktE" localSheetId="42">#REF!</definedName>
    <definedName name="BOktE" localSheetId="44">#REF!</definedName>
    <definedName name="BOktE" localSheetId="25">#REF!</definedName>
    <definedName name="BOktE">#REF!</definedName>
    <definedName name="BOktS" localSheetId="10">#REF!</definedName>
    <definedName name="BOktS" localSheetId="11">#REF!</definedName>
    <definedName name="BOktS" localSheetId="16">#REF!</definedName>
    <definedName name="BOktS" localSheetId="18">#REF!</definedName>
    <definedName name="BOktS" localSheetId="21">#REF!</definedName>
    <definedName name="BOktS" localSheetId="24">#REF!</definedName>
    <definedName name="BOktS" localSheetId="37">#REF!</definedName>
    <definedName name="BOktS" localSheetId="42">#REF!</definedName>
    <definedName name="BOktS" localSheetId="44">#REF!</definedName>
    <definedName name="BOktS" localSheetId="25">#REF!</definedName>
    <definedName name="BOktS">#REF!</definedName>
    <definedName name="BSepA" localSheetId="10">#REF!</definedName>
    <definedName name="BSepA" localSheetId="11">#REF!</definedName>
    <definedName name="BSepA" localSheetId="16">#REF!</definedName>
    <definedName name="BSepA" localSheetId="18">#REF!</definedName>
    <definedName name="BSepA" localSheetId="21">#REF!</definedName>
    <definedName name="BSepA" localSheetId="24">#REF!</definedName>
    <definedName name="BSepA" localSheetId="37">#REF!</definedName>
    <definedName name="BSepA" localSheetId="42">#REF!</definedName>
    <definedName name="BSepA" localSheetId="44">#REF!</definedName>
    <definedName name="BSepA" localSheetId="25">#REF!</definedName>
    <definedName name="BSepA">#REF!</definedName>
    <definedName name="BSepE" localSheetId="10">#REF!</definedName>
    <definedName name="BSepE" localSheetId="11">#REF!</definedName>
    <definedName name="BSepE" localSheetId="16">#REF!</definedName>
    <definedName name="BSepE" localSheetId="18">#REF!</definedName>
    <definedName name="BSepE" localSheetId="21">#REF!</definedName>
    <definedName name="BSepE" localSheetId="24">#REF!</definedName>
    <definedName name="BSepE" localSheetId="37">#REF!</definedName>
    <definedName name="BSepE" localSheetId="42">#REF!</definedName>
    <definedName name="BSepE" localSheetId="44">#REF!</definedName>
    <definedName name="BSepE" localSheetId="25">#REF!</definedName>
    <definedName name="BSepE">#REF!</definedName>
    <definedName name="BSepS" localSheetId="10">#REF!</definedName>
    <definedName name="BSepS" localSheetId="11">#REF!</definedName>
    <definedName name="BSepS" localSheetId="16">#REF!</definedName>
    <definedName name="BSepS" localSheetId="18">#REF!</definedName>
    <definedName name="BSepS" localSheetId="21">#REF!</definedName>
    <definedName name="BSepS" localSheetId="24">#REF!</definedName>
    <definedName name="BSepS" localSheetId="37">#REF!</definedName>
    <definedName name="BSepS" localSheetId="42">#REF!</definedName>
    <definedName name="BSepS" localSheetId="44">#REF!</definedName>
    <definedName name="BSepS" localSheetId="25">#REF!</definedName>
    <definedName name="BSepS">#REF!</definedName>
    <definedName name="dcf" localSheetId="10">#REF!</definedName>
    <definedName name="dcf" localSheetId="11">#REF!</definedName>
    <definedName name="dcf" localSheetId="16">#REF!</definedName>
    <definedName name="dcf" localSheetId="18">#REF!</definedName>
    <definedName name="dcf" localSheetId="21">#REF!</definedName>
    <definedName name="dcf" localSheetId="24">#REF!</definedName>
    <definedName name="dcf" localSheetId="37">#REF!</definedName>
    <definedName name="dcf" localSheetId="42">#REF!</definedName>
    <definedName name="dcf" localSheetId="44">#REF!</definedName>
    <definedName name="dcf" localSheetId="25">#REF!</definedName>
    <definedName name="dcf">#REF!</definedName>
    <definedName name="DRUCK_01_JANUAR" localSheetId="10">#REF!</definedName>
    <definedName name="DRUCK_01_JANUAR" localSheetId="11">#REF!</definedName>
    <definedName name="DRUCK_01_JANUAR" localSheetId="16">#REF!</definedName>
    <definedName name="DRUCK_01_JANUAR" localSheetId="18">#REF!</definedName>
    <definedName name="DRUCK_01_JANUAR" localSheetId="21">#REF!</definedName>
    <definedName name="DRUCK_01_JANUAR" localSheetId="24">#REF!</definedName>
    <definedName name="DRUCK_01_JANUAR" localSheetId="37">#REF!</definedName>
    <definedName name="DRUCK_01_JANUAR" localSheetId="42">#REF!</definedName>
    <definedName name="DRUCK_01_JANUAR" localSheetId="44">#REF!</definedName>
    <definedName name="DRUCK_01_JANUAR" localSheetId="25">#REF!</definedName>
    <definedName name="DRUCK_01_JANUAR">#REF!</definedName>
    <definedName name="DRUCK_02_FEBRUA" localSheetId="10">#REF!</definedName>
    <definedName name="DRUCK_02_FEBRUA" localSheetId="11">#REF!</definedName>
    <definedName name="DRUCK_02_FEBRUA" localSheetId="16">#REF!</definedName>
    <definedName name="DRUCK_02_FEBRUA" localSheetId="18">#REF!</definedName>
    <definedName name="DRUCK_02_FEBRUA" localSheetId="21">#REF!</definedName>
    <definedName name="DRUCK_02_FEBRUA" localSheetId="24">#REF!</definedName>
    <definedName name="DRUCK_02_FEBRUA" localSheetId="37">#REF!</definedName>
    <definedName name="DRUCK_02_FEBRUA" localSheetId="42">#REF!</definedName>
    <definedName name="DRUCK_02_FEBRUA" localSheetId="44">#REF!</definedName>
    <definedName name="DRUCK_02_FEBRUA" localSheetId="25">#REF!</definedName>
    <definedName name="DRUCK_02_FEBRUA">#REF!</definedName>
    <definedName name="DRUCK_03_MÄRZ" localSheetId="10">#REF!</definedName>
    <definedName name="DRUCK_03_MÄRZ" localSheetId="11">#REF!</definedName>
    <definedName name="DRUCK_03_MÄRZ" localSheetId="16">#REF!</definedName>
    <definedName name="DRUCK_03_MÄRZ" localSheetId="18">#REF!</definedName>
    <definedName name="DRUCK_03_MÄRZ" localSheetId="21">#REF!</definedName>
    <definedName name="DRUCK_03_MÄRZ" localSheetId="24">#REF!</definedName>
    <definedName name="DRUCK_03_MÄRZ" localSheetId="37">#REF!</definedName>
    <definedName name="DRUCK_03_MÄRZ" localSheetId="42">#REF!</definedName>
    <definedName name="DRUCK_03_MÄRZ" localSheetId="44">#REF!</definedName>
    <definedName name="DRUCK_03_MÄRZ" localSheetId="25">#REF!</definedName>
    <definedName name="DRUCK_03_MÄRZ">#REF!</definedName>
    <definedName name="DRUCK_04_APRIL" localSheetId="10">#REF!</definedName>
    <definedName name="DRUCK_04_APRIL" localSheetId="11">#REF!</definedName>
    <definedName name="DRUCK_04_APRIL" localSheetId="16">#REF!</definedName>
    <definedName name="DRUCK_04_APRIL" localSheetId="18">#REF!</definedName>
    <definedName name="DRUCK_04_APRIL" localSheetId="21">#REF!</definedName>
    <definedName name="DRUCK_04_APRIL" localSheetId="24">#REF!</definedName>
    <definedName name="DRUCK_04_APRIL" localSheetId="37">#REF!</definedName>
    <definedName name="DRUCK_04_APRIL" localSheetId="42">#REF!</definedName>
    <definedName name="DRUCK_04_APRIL" localSheetId="44">#REF!</definedName>
    <definedName name="DRUCK_04_APRIL" localSheetId="25">#REF!</definedName>
    <definedName name="DRUCK_04_APRIL">#REF!</definedName>
    <definedName name="DRUCK_05_MAI" localSheetId="10">#REF!</definedName>
    <definedName name="DRUCK_05_MAI" localSheetId="11">#REF!</definedName>
    <definedName name="DRUCK_05_MAI" localSheetId="16">#REF!</definedName>
    <definedName name="DRUCK_05_MAI" localSheetId="18">#REF!</definedName>
    <definedName name="DRUCK_05_MAI" localSheetId="21">#REF!</definedName>
    <definedName name="DRUCK_05_MAI" localSheetId="24">#REF!</definedName>
    <definedName name="DRUCK_05_MAI" localSheetId="37">#REF!</definedName>
    <definedName name="DRUCK_05_MAI" localSheetId="42">#REF!</definedName>
    <definedName name="DRUCK_05_MAI" localSheetId="44">#REF!</definedName>
    <definedName name="DRUCK_05_MAI" localSheetId="25">#REF!</definedName>
    <definedName name="DRUCK_05_MAI">#REF!</definedName>
    <definedName name="DRUCK_06_JUNI" localSheetId="10">#REF!</definedName>
    <definedName name="DRUCK_06_JUNI" localSheetId="11">#REF!</definedName>
    <definedName name="DRUCK_06_JUNI" localSheetId="16">#REF!</definedName>
    <definedName name="DRUCK_06_JUNI" localSheetId="18">#REF!</definedName>
    <definedName name="DRUCK_06_JUNI" localSheetId="21">#REF!</definedName>
    <definedName name="DRUCK_06_JUNI" localSheetId="24">#REF!</definedName>
    <definedName name="DRUCK_06_JUNI" localSheetId="37">#REF!</definedName>
    <definedName name="DRUCK_06_JUNI" localSheetId="42">#REF!</definedName>
    <definedName name="DRUCK_06_JUNI" localSheetId="44">#REF!</definedName>
    <definedName name="DRUCK_06_JUNI" localSheetId="25">#REF!</definedName>
    <definedName name="DRUCK_06_JUNI">#REF!</definedName>
    <definedName name="DRUCK_07_JULI" localSheetId="10">#REF!</definedName>
    <definedName name="DRUCK_07_JULI" localSheetId="11">#REF!</definedName>
    <definedName name="DRUCK_07_JULI" localSheetId="16">#REF!</definedName>
    <definedName name="DRUCK_07_JULI" localSheetId="18">#REF!</definedName>
    <definedName name="DRUCK_07_JULI" localSheetId="21">#REF!</definedName>
    <definedName name="DRUCK_07_JULI" localSheetId="24">#REF!</definedName>
    <definedName name="DRUCK_07_JULI" localSheetId="37">#REF!</definedName>
    <definedName name="DRUCK_07_JULI" localSheetId="42">#REF!</definedName>
    <definedName name="DRUCK_07_JULI" localSheetId="44">#REF!</definedName>
    <definedName name="DRUCK_07_JULI" localSheetId="25">#REF!</definedName>
    <definedName name="DRUCK_07_JULI">#REF!</definedName>
    <definedName name="DRUCK_08_AUGUST" localSheetId="10">#REF!</definedName>
    <definedName name="DRUCK_08_AUGUST" localSheetId="11">#REF!</definedName>
    <definedName name="DRUCK_08_AUGUST" localSheetId="16">#REF!</definedName>
    <definedName name="DRUCK_08_AUGUST" localSheetId="18">#REF!</definedName>
    <definedName name="DRUCK_08_AUGUST" localSheetId="21">#REF!</definedName>
    <definedName name="DRUCK_08_AUGUST" localSheetId="24">#REF!</definedName>
    <definedName name="DRUCK_08_AUGUST" localSheetId="37">#REF!</definedName>
    <definedName name="DRUCK_08_AUGUST" localSheetId="42">#REF!</definedName>
    <definedName name="DRUCK_08_AUGUST" localSheetId="44">#REF!</definedName>
    <definedName name="DRUCK_08_AUGUST" localSheetId="25">#REF!</definedName>
    <definedName name="DRUCK_08_AUGUST">#REF!</definedName>
    <definedName name="DRUCK_09_SEPTEM" localSheetId="10">#REF!</definedName>
    <definedName name="DRUCK_09_SEPTEM" localSheetId="11">#REF!</definedName>
    <definedName name="DRUCK_09_SEPTEM" localSheetId="16">#REF!</definedName>
    <definedName name="DRUCK_09_SEPTEM" localSheetId="18">#REF!</definedName>
    <definedName name="DRUCK_09_SEPTEM" localSheetId="21">#REF!</definedName>
    <definedName name="DRUCK_09_SEPTEM" localSheetId="24">#REF!</definedName>
    <definedName name="DRUCK_09_SEPTEM" localSheetId="37">#REF!</definedName>
    <definedName name="DRUCK_09_SEPTEM" localSheetId="42">#REF!</definedName>
    <definedName name="DRUCK_09_SEPTEM" localSheetId="44">#REF!</definedName>
    <definedName name="DRUCK_09_SEPTEM" localSheetId="25">#REF!</definedName>
    <definedName name="DRUCK_09_SEPTEM">#REF!</definedName>
    <definedName name="DRUCK_10_OKTOBE" localSheetId="10">#REF!</definedName>
    <definedName name="DRUCK_10_OKTOBE" localSheetId="11">#REF!</definedName>
    <definedName name="DRUCK_10_OKTOBE" localSheetId="16">#REF!</definedName>
    <definedName name="DRUCK_10_OKTOBE" localSheetId="18">#REF!</definedName>
    <definedName name="DRUCK_10_OKTOBE" localSheetId="21">#REF!</definedName>
    <definedName name="DRUCK_10_OKTOBE" localSheetId="24">#REF!</definedName>
    <definedName name="DRUCK_10_OKTOBE" localSheetId="37">#REF!</definedName>
    <definedName name="DRUCK_10_OKTOBE" localSheetId="42">#REF!</definedName>
    <definedName name="DRUCK_10_OKTOBE" localSheetId="44">#REF!</definedName>
    <definedName name="DRUCK_10_OKTOBE" localSheetId="25">#REF!</definedName>
    <definedName name="DRUCK_10_OKTOBE">#REF!</definedName>
    <definedName name="DRUCK_11_NOVEME" localSheetId="10">#REF!</definedName>
    <definedName name="DRUCK_11_NOVEME" localSheetId="11">#REF!</definedName>
    <definedName name="DRUCK_11_NOVEME" localSheetId="16">#REF!</definedName>
    <definedName name="DRUCK_11_NOVEME" localSheetId="18">#REF!</definedName>
    <definedName name="DRUCK_11_NOVEME" localSheetId="21">#REF!</definedName>
    <definedName name="DRUCK_11_NOVEME" localSheetId="24">#REF!</definedName>
    <definedName name="DRUCK_11_NOVEME" localSheetId="37">#REF!</definedName>
    <definedName name="DRUCK_11_NOVEME" localSheetId="42">#REF!</definedName>
    <definedName name="DRUCK_11_NOVEME" localSheetId="44">#REF!</definedName>
    <definedName name="DRUCK_11_NOVEME" localSheetId="25">#REF!</definedName>
    <definedName name="DRUCK_11_NOVEME">#REF!</definedName>
    <definedName name="DRUCK_12_DEZEME" localSheetId="10">#REF!</definedName>
    <definedName name="DRUCK_12_DEZEME" localSheetId="11">#REF!</definedName>
    <definedName name="DRUCK_12_DEZEME" localSheetId="16">#REF!</definedName>
    <definedName name="DRUCK_12_DEZEME" localSheetId="18">#REF!</definedName>
    <definedName name="DRUCK_12_DEZEME" localSheetId="21">#REF!</definedName>
    <definedName name="DRUCK_12_DEZEME" localSheetId="24">#REF!</definedName>
    <definedName name="DRUCK_12_DEZEME" localSheetId="37">#REF!</definedName>
    <definedName name="DRUCK_12_DEZEME" localSheetId="42">#REF!</definedName>
    <definedName name="DRUCK_12_DEZEME" localSheetId="44">#REF!</definedName>
    <definedName name="DRUCK_12_DEZEME" localSheetId="25">#REF!</definedName>
    <definedName name="DRUCK_12_DEZEME">#REF!</definedName>
    <definedName name="DRUCK_ALLES" localSheetId="10">#REF!</definedName>
    <definedName name="DRUCK_ALLES" localSheetId="11">#REF!</definedName>
    <definedName name="DRUCK_ALLES" localSheetId="16">#REF!</definedName>
    <definedName name="DRUCK_ALLES" localSheetId="18">#REF!</definedName>
    <definedName name="DRUCK_ALLES" localSheetId="21">#REF!</definedName>
    <definedName name="DRUCK_ALLES" localSheetId="24">#REF!</definedName>
    <definedName name="DRUCK_ALLES" localSheetId="37">#REF!</definedName>
    <definedName name="DRUCK_ALLES" localSheetId="42">#REF!</definedName>
    <definedName name="DRUCK_ALLES" localSheetId="44">#REF!</definedName>
    <definedName name="DRUCK_ALLES" localSheetId="25">#REF!</definedName>
    <definedName name="DRUCK_ALLES">#REF!</definedName>
    <definedName name="DRUCK_GRUNDTAB" localSheetId="10">#REF!</definedName>
    <definedName name="DRUCK_GRUNDTAB" localSheetId="11">#REF!</definedName>
    <definedName name="DRUCK_GRUNDTAB" localSheetId="16">#REF!</definedName>
    <definedName name="DRUCK_GRUNDTAB" localSheetId="18">#REF!</definedName>
    <definedName name="DRUCK_GRUNDTAB" localSheetId="21">#REF!</definedName>
    <definedName name="DRUCK_GRUNDTAB" localSheetId="24">#REF!</definedName>
    <definedName name="DRUCK_GRUNDTAB" localSheetId="37">#REF!</definedName>
    <definedName name="DRUCK_GRUNDTAB" localSheetId="42">#REF!</definedName>
    <definedName name="DRUCK_GRUNDTAB" localSheetId="44">#REF!</definedName>
    <definedName name="DRUCK_GRUNDTAB" localSheetId="25">#REF!</definedName>
    <definedName name="DRUCK_GRUNDTAB">#REF!</definedName>
    <definedName name="DRUCK_TAB.02" localSheetId="10">#REF!</definedName>
    <definedName name="DRUCK_TAB.02" localSheetId="11">#REF!</definedName>
    <definedName name="DRUCK_TAB.02" localSheetId="16">#REF!</definedName>
    <definedName name="DRUCK_TAB.02" localSheetId="18">#REF!</definedName>
    <definedName name="DRUCK_TAB.02" localSheetId="21">#REF!</definedName>
    <definedName name="DRUCK_TAB.02" localSheetId="24">#REF!</definedName>
    <definedName name="DRUCK_TAB.02" localSheetId="37">#REF!</definedName>
    <definedName name="DRUCK_TAB.02" localSheetId="42">#REF!</definedName>
    <definedName name="DRUCK_TAB.02" localSheetId="44">#REF!</definedName>
    <definedName name="DRUCK_TAB.02" localSheetId="25">#REF!</definedName>
    <definedName name="DRUCK_TAB.02">#REF!</definedName>
    <definedName name="DRUCK_TAB.02_13" localSheetId="10">#REF!</definedName>
    <definedName name="DRUCK_TAB.02_13" localSheetId="11">#REF!</definedName>
    <definedName name="DRUCK_TAB.02_13" localSheetId="16">#REF!</definedName>
    <definedName name="DRUCK_TAB.02_13" localSheetId="18">#REF!</definedName>
    <definedName name="DRUCK_TAB.02_13" localSheetId="21">#REF!</definedName>
    <definedName name="DRUCK_TAB.02_13" localSheetId="24">#REF!</definedName>
    <definedName name="DRUCK_TAB.02_13" localSheetId="37">#REF!</definedName>
    <definedName name="DRUCK_TAB.02_13" localSheetId="42">#REF!</definedName>
    <definedName name="DRUCK_TAB.02_13" localSheetId="44">#REF!</definedName>
    <definedName name="DRUCK_TAB.02_13" localSheetId="25">#REF!</definedName>
    <definedName name="DRUCK_TAB.02_13">#REF!</definedName>
    <definedName name="DRUCK_TAB.03" localSheetId="10">#REF!</definedName>
    <definedName name="DRUCK_TAB.03" localSheetId="11">#REF!</definedName>
    <definedName name="DRUCK_TAB.03" localSheetId="16">#REF!</definedName>
    <definedName name="DRUCK_TAB.03" localSheetId="18">#REF!</definedName>
    <definedName name="DRUCK_TAB.03" localSheetId="21">#REF!</definedName>
    <definedName name="DRUCK_TAB.03" localSheetId="24">#REF!</definedName>
    <definedName name="DRUCK_TAB.03" localSheetId="37">#REF!</definedName>
    <definedName name="DRUCK_TAB.03" localSheetId="42">#REF!</definedName>
    <definedName name="DRUCK_TAB.03" localSheetId="44">#REF!</definedName>
    <definedName name="DRUCK_TAB.03" localSheetId="25">#REF!</definedName>
    <definedName name="DRUCK_TAB.03">#REF!</definedName>
    <definedName name="DRUCK_TAB.04" localSheetId="10">#REF!</definedName>
    <definedName name="DRUCK_TAB.04" localSheetId="11">#REF!</definedName>
    <definedName name="DRUCK_TAB.04" localSheetId="16">#REF!</definedName>
    <definedName name="DRUCK_TAB.04" localSheetId="18">#REF!</definedName>
    <definedName name="DRUCK_TAB.04" localSheetId="21">#REF!</definedName>
    <definedName name="DRUCK_TAB.04" localSheetId="24">#REF!</definedName>
    <definedName name="DRUCK_TAB.04" localSheetId="37">#REF!</definedName>
    <definedName name="DRUCK_TAB.04" localSheetId="42">#REF!</definedName>
    <definedName name="DRUCK_TAB.04" localSheetId="44">#REF!</definedName>
    <definedName name="DRUCK_TAB.04" localSheetId="25">#REF!</definedName>
    <definedName name="DRUCK_TAB.04">#REF!</definedName>
    <definedName name="DRUCK_TAB.05" localSheetId="10">#REF!</definedName>
    <definedName name="DRUCK_TAB.05" localSheetId="11">#REF!</definedName>
    <definedName name="DRUCK_TAB.05" localSheetId="16">#REF!</definedName>
    <definedName name="DRUCK_TAB.05" localSheetId="18">#REF!</definedName>
    <definedName name="DRUCK_TAB.05" localSheetId="21">#REF!</definedName>
    <definedName name="DRUCK_TAB.05" localSheetId="24">#REF!</definedName>
    <definedName name="DRUCK_TAB.05" localSheetId="37">#REF!</definedName>
    <definedName name="DRUCK_TAB.05" localSheetId="42">#REF!</definedName>
    <definedName name="DRUCK_TAB.05" localSheetId="44">#REF!</definedName>
    <definedName name="DRUCK_TAB.05" localSheetId="25">#REF!</definedName>
    <definedName name="DRUCK_TAB.05">#REF!</definedName>
    <definedName name="DRUCK_TAB.06" localSheetId="10">#REF!</definedName>
    <definedName name="DRUCK_TAB.06" localSheetId="11">#REF!</definedName>
    <definedName name="DRUCK_TAB.06" localSheetId="16">#REF!</definedName>
    <definedName name="DRUCK_TAB.06" localSheetId="18">#REF!</definedName>
    <definedName name="DRUCK_TAB.06" localSheetId="21">#REF!</definedName>
    <definedName name="DRUCK_TAB.06" localSheetId="24">#REF!</definedName>
    <definedName name="DRUCK_TAB.06" localSheetId="37">#REF!</definedName>
    <definedName name="DRUCK_TAB.06" localSheetId="42">#REF!</definedName>
    <definedName name="DRUCK_TAB.06" localSheetId="44">#REF!</definedName>
    <definedName name="DRUCK_TAB.06" localSheetId="25">#REF!</definedName>
    <definedName name="DRUCK_TAB.06">#REF!</definedName>
    <definedName name="DRUCK_TAB.07" localSheetId="10">#REF!</definedName>
    <definedName name="DRUCK_TAB.07" localSheetId="11">#REF!</definedName>
    <definedName name="DRUCK_TAB.07" localSheetId="16">#REF!</definedName>
    <definedName name="DRUCK_TAB.07" localSheetId="18">#REF!</definedName>
    <definedName name="DRUCK_TAB.07" localSheetId="21">#REF!</definedName>
    <definedName name="DRUCK_TAB.07" localSheetId="24">#REF!</definedName>
    <definedName name="DRUCK_TAB.07" localSheetId="37">#REF!</definedName>
    <definedName name="DRUCK_TAB.07" localSheetId="42">#REF!</definedName>
    <definedName name="DRUCK_TAB.07" localSheetId="44">#REF!</definedName>
    <definedName name="DRUCK_TAB.07" localSheetId="25">#REF!</definedName>
    <definedName name="DRUCK_TAB.07">#REF!</definedName>
    <definedName name="DRUCK_TAB.08" localSheetId="10">#REF!</definedName>
    <definedName name="DRUCK_TAB.08" localSheetId="11">#REF!</definedName>
    <definedName name="DRUCK_TAB.08" localSheetId="16">#REF!</definedName>
    <definedName name="DRUCK_TAB.08" localSheetId="18">#REF!</definedName>
    <definedName name="DRUCK_TAB.08" localSheetId="21">#REF!</definedName>
    <definedName name="DRUCK_TAB.08" localSheetId="24">#REF!</definedName>
    <definedName name="DRUCK_TAB.08" localSheetId="37">#REF!</definedName>
    <definedName name="DRUCK_TAB.08" localSheetId="42">#REF!</definedName>
    <definedName name="DRUCK_TAB.08" localSheetId="44">#REF!</definedName>
    <definedName name="DRUCK_TAB.08" localSheetId="25">#REF!</definedName>
    <definedName name="DRUCK_TAB.08">#REF!</definedName>
    <definedName name="DRUCK_TAB.09" localSheetId="10">#REF!</definedName>
    <definedName name="DRUCK_TAB.09" localSheetId="11">#REF!</definedName>
    <definedName name="DRUCK_TAB.09" localSheetId="16">#REF!</definedName>
    <definedName name="DRUCK_TAB.09" localSheetId="18">#REF!</definedName>
    <definedName name="DRUCK_TAB.09" localSheetId="21">#REF!</definedName>
    <definedName name="DRUCK_TAB.09" localSheetId="24">#REF!</definedName>
    <definedName name="DRUCK_TAB.09" localSheetId="37">#REF!</definedName>
    <definedName name="DRUCK_TAB.09" localSheetId="42">#REF!</definedName>
    <definedName name="DRUCK_TAB.09" localSheetId="44">#REF!</definedName>
    <definedName name="DRUCK_TAB.09" localSheetId="25">#REF!</definedName>
    <definedName name="DRUCK_TAB.09">#REF!</definedName>
    <definedName name="DRUCK_TAB.10" localSheetId="10">#REF!</definedName>
    <definedName name="DRUCK_TAB.10" localSheetId="11">#REF!</definedName>
    <definedName name="DRUCK_TAB.10" localSheetId="16">#REF!</definedName>
    <definedName name="DRUCK_TAB.10" localSheetId="18">#REF!</definedName>
    <definedName name="DRUCK_TAB.10" localSheetId="21">#REF!</definedName>
    <definedName name="DRUCK_TAB.10" localSheetId="24">#REF!</definedName>
    <definedName name="DRUCK_TAB.10" localSheetId="37">#REF!</definedName>
    <definedName name="DRUCK_TAB.10" localSheetId="42">#REF!</definedName>
    <definedName name="DRUCK_TAB.10" localSheetId="44">#REF!</definedName>
    <definedName name="DRUCK_TAB.10" localSheetId="25">#REF!</definedName>
    <definedName name="DRUCK_TAB.10">#REF!</definedName>
    <definedName name="DRUCK_TAB.11" localSheetId="10">#REF!</definedName>
    <definedName name="DRUCK_TAB.11" localSheetId="11">#REF!</definedName>
    <definedName name="DRUCK_TAB.11" localSheetId="16">#REF!</definedName>
    <definedName name="DRUCK_TAB.11" localSheetId="18">#REF!</definedName>
    <definedName name="DRUCK_TAB.11" localSheetId="21">#REF!</definedName>
    <definedName name="DRUCK_TAB.11" localSheetId="24">#REF!</definedName>
    <definedName name="DRUCK_TAB.11" localSheetId="37">#REF!</definedName>
    <definedName name="DRUCK_TAB.11" localSheetId="42">#REF!</definedName>
    <definedName name="DRUCK_TAB.11" localSheetId="44">#REF!</definedName>
    <definedName name="DRUCK_TAB.11" localSheetId="25">#REF!</definedName>
    <definedName name="DRUCK_TAB.11">#REF!</definedName>
    <definedName name="DRUCK_TAB.12" localSheetId="10">#REF!</definedName>
    <definedName name="DRUCK_TAB.12" localSheetId="11">#REF!</definedName>
    <definedName name="DRUCK_TAB.12" localSheetId="16">#REF!</definedName>
    <definedName name="DRUCK_TAB.12" localSheetId="18">#REF!</definedName>
    <definedName name="DRUCK_TAB.12" localSheetId="21">#REF!</definedName>
    <definedName name="DRUCK_TAB.12" localSheetId="24">#REF!</definedName>
    <definedName name="DRUCK_TAB.12" localSheetId="37">#REF!</definedName>
    <definedName name="DRUCK_TAB.12" localSheetId="42">#REF!</definedName>
    <definedName name="DRUCK_TAB.12" localSheetId="44">#REF!</definedName>
    <definedName name="DRUCK_TAB.12" localSheetId="25">#REF!</definedName>
    <definedName name="DRUCK_TAB.12">#REF!</definedName>
    <definedName name="DRUCK_TAB.13" localSheetId="10">#REF!</definedName>
    <definedName name="DRUCK_TAB.13" localSheetId="11">#REF!</definedName>
    <definedName name="DRUCK_TAB.13" localSheetId="16">#REF!</definedName>
    <definedName name="DRUCK_TAB.13" localSheetId="18">#REF!</definedName>
    <definedName name="DRUCK_TAB.13" localSheetId="21">#REF!</definedName>
    <definedName name="DRUCK_TAB.13" localSheetId="24">#REF!</definedName>
    <definedName name="DRUCK_TAB.13" localSheetId="37">#REF!</definedName>
    <definedName name="DRUCK_TAB.13" localSheetId="42">#REF!</definedName>
    <definedName name="DRUCK_TAB.13" localSheetId="44">#REF!</definedName>
    <definedName name="DRUCK_TAB.13" localSheetId="25">#REF!</definedName>
    <definedName name="DRUCK_TAB.13">#REF!</definedName>
    <definedName name="DRUCK_TAB.14_16" localSheetId="10">#REF!</definedName>
    <definedName name="DRUCK_TAB.14_16" localSheetId="11">#REF!</definedName>
    <definedName name="DRUCK_TAB.14_16" localSheetId="16">#REF!</definedName>
    <definedName name="DRUCK_TAB.14_16" localSheetId="18">#REF!</definedName>
    <definedName name="DRUCK_TAB.14_16" localSheetId="21">#REF!</definedName>
    <definedName name="DRUCK_TAB.14_16" localSheetId="24">#REF!</definedName>
    <definedName name="DRUCK_TAB.14_16" localSheetId="37">#REF!</definedName>
    <definedName name="DRUCK_TAB.14_16" localSheetId="42">#REF!</definedName>
    <definedName name="DRUCK_TAB.14_16" localSheetId="44">#REF!</definedName>
    <definedName name="DRUCK_TAB.14_16" localSheetId="25">#REF!</definedName>
    <definedName name="DRUCK_TAB.14_16">#REF!</definedName>
    <definedName name="DRUCK_TAB.14_34" localSheetId="10">#REF!</definedName>
    <definedName name="DRUCK_TAB.14_34" localSheetId="11">#REF!</definedName>
    <definedName name="DRUCK_TAB.14_34" localSheetId="16">#REF!</definedName>
    <definedName name="DRUCK_TAB.14_34" localSheetId="18">#REF!</definedName>
    <definedName name="DRUCK_TAB.14_34" localSheetId="21">#REF!</definedName>
    <definedName name="DRUCK_TAB.14_34" localSheetId="24">#REF!</definedName>
    <definedName name="DRUCK_TAB.14_34" localSheetId="37">#REF!</definedName>
    <definedName name="DRUCK_TAB.14_34" localSheetId="42">#REF!</definedName>
    <definedName name="DRUCK_TAB.14_34" localSheetId="44">#REF!</definedName>
    <definedName name="DRUCK_TAB.14_34" localSheetId="25">#REF!</definedName>
    <definedName name="DRUCK_TAB.14_34">#REF!</definedName>
    <definedName name="DRUCK_TAB.17_19" localSheetId="10">#REF!</definedName>
    <definedName name="DRUCK_TAB.17_19" localSheetId="11">#REF!</definedName>
    <definedName name="DRUCK_TAB.17_19" localSheetId="16">#REF!</definedName>
    <definedName name="DRUCK_TAB.17_19" localSheetId="18">#REF!</definedName>
    <definedName name="DRUCK_TAB.17_19" localSheetId="21">#REF!</definedName>
    <definedName name="DRUCK_TAB.17_19" localSheetId="24">#REF!</definedName>
    <definedName name="DRUCK_TAB.17_19" localSheetId="37">#REF!</definedName>
    <definedName name="DRUCK_TAB.17_19" localSheetId="42">#REF!</definedName>
    <definedName name="DRUCK_TAB.17_19" localSheetId="44">#REF!</definedName>
    <definedName name="DRUCK_TAB.17_19" localSheetId="25">#REF!</definedName>
    <definedName name="DRUCK_TAB.17_19">#REF!</definedName>
    <definedName name="DRUCK_TAB.20_22" localSheetId="10">#REF!</definedName>
    <definedName name="DRUCK_TAB.20_22" localSheetId="11">#REF!</definedName>
    <definedName name="DRUCK_TAB.20_22" localSheetId="16">#REF!</definedName>
    <definedName name="DRUCK_TAB.20_22" localSheetId="18">#REF!</definedName>
    <definedName name="DRUCK_TAB.20_22" localSheetId="21">#REF!</definedName>
    <definedName name="DRUCK_TAB.20_22" localSheetId="24">#REF!</definedName>
    <definedName name="DRUCK_TAB.20_22" localSheetId="37">#REF!</definedName>
    <definedName name="DRUCK_TAB.20_22" localSheetId="42">#REF!</definedName>
    <definedName name="DRUCK_TAB.20_22" localSheetId="44">#REF!</definedName>
    <definedName name="DRUCK_TAB.20_22" localSheetId="25">#REF!</definedName>
    <definedName name="DRUCK_TAB.20_22">#REF!</definedName>
    <definedName name="DRUCK_TAB.23_25" localSheetId="10">#REF!</definedName>
    <definedName name="DRUCK_TAB.23_25" localSheetId="11">#REF!</definedName>
    <definedName name="DRUCK_TAB.23_25" localSheetId="16">#REF!</definedName>
    <definedName name="DRUCK_TAB.23_25" localSheetId="18">#REF!</definedName>
    <definedName name="DRUCK_TAB.23_25" localSheetId="21">#REF!</definedName>
    <definedName name="DRUCK_TAB.23_25" localSheetId="24">#REF!</definedName>
    <definedName name="DRUCK_TAB.23_25" localSheetId="37">#REF!</definedName>
    <definedName name="DRUCK_TAB.23_25" localSheetId="42">#REF!</definedName>
    <definedName name="DRUCK_TAB.23_25" localSheetId="44">#REF!</definedName>
    <definedName name="DRUCK_TAB.23_25" localSheetId="25">#REF!</definedName>
    <definedName name="DRUCK_TAB.23_25">#REF!</definedName>
    <definedName name="DRUCK_TAB.26_28" localSheetId="10">#REF!</definedName>
    <definedName name="DRUCK_TAB.26_28" localSheetId="11">#REF!</definedName>
    <definedName name="DRUCK_TAB.26_28" localSheetId="16">#REF!</definedName>
    <definedName name="DRUCK_TAB.26_28" localSheetId="18">#REF!</definedName>
    <definedName name="DRUCK_TAB.26_28" localSheetId="21">#REF!</definedName>
    <definedName name="DRUCK_TAB.26_28" localSheetId="24">#REF!</definedName>
    <definedName name="DRUCK_TAB.26_28" localSheetId="37">#REF!</definedName>
    <definedName name="DRUCK_TAB.26_28" localSheetId="42">#REF!</definedName>
    <definedName name="DRUCK_TAB.26_28" localSheetId="44">#REF!</definedName>
    <definedName name="DRUCK_TAB.26_28" localSheetId="25">#REF!</definedName>
    <definedName name="DRUCK_TAB.26_28">#REF!</definedName>
    <definedName name="DRUCK_TAB.29_31" localSheetId="10">#REF!</definedName>
    <definedName name="DRUCK_TAB.29_31" localSheetId="11">#REF!</definedName>
    <definedName name="DRUCK_TAB.29_31" localSheetId="16">#REF!</definedName>
    <definedName name="DRUCK_TAB.29_31" localSheetId="18">#REF!</definedName>
    <definedName name="DRUCK_TAB.29_31" localSheetId="21">#REF!</definedName>
    <definedName name="DRUCK_TAB.29_31" localSheetId="24">#REF!</definedName>
    <definedName name="DRUCK_TAB.29_31" localSheetId="37">#REF!</definedName>
    <definedName name="DRUCK_TAB.29_31" localSheetId="42">#REF!</definedName>
    <definedName name="DRUCK_TAB.29_31" localSheetId="44">#REF!</definedName>
    <definedName name="DRUCK_TAB.29_31" localSheetId="25">#REF!</definedName>
    <definedName name="DRUCK_TAB.29_31">#REF!</definedName>
    <definedName name="DRUCK_TAB.32_34" localSheetId="10">#REF!</definedName>
    <definedName name="DRUCK_TAB.32_34" localSheetId="11">#REF!</definedName>
    <definedName name="DRUCK_TAB.32_34" localSheetId="16">#REF!</definedName>
    <definedName name="DRUCK_TAB.32_34" localSheetId="18">#REF!</definedName>
    <definedName name="DRUCK_TAB.32_34" localSheetId="21">#REF!</definedName>
    <definedName name="DRUCK_TAB.32_34" localSheetId="24">#REF!</definedName>
    <definedName name="DRUCK_TAB.32_34" localSheetId="37">#REF!</definedName>
    <definedName name="DRUCK_TAB.32_34" localSheetId="42">#REF!</definedName>
    <definedName name="DRUCK_TAB.32_34" localSheetId="44">#REF!</definedName>
    <definedName name="DRUCK_TAB.32_34" localSheetId="25">#REF!</definedName>
    <definedName name="DRUCK_TAB.32_34">#REF!</definedName>
    <definedName name="DuMJan" localSheetId="10">#REF!</definedName>
    <definedName name="DuMJan" localSheetId="11">#REF!</definedName>
    <definedName name="DuMJan" localSheetId="16">#REF!</definedName>
    <definedName name="DuMJan" localSheetId="18">#REF!</definedName>
    <definedName name="DuMJan" localSheetId="21">#REF!</definedName>
    <definedName name="DuMJan" localSheetId="24">#REF!</definedName>
    <definedName name="DuMJan" localSheetId="37">#REF!</definedName>
    <definedName name="DuMJan" localSheetId="42">#REF!</definedName>
    <definedName name="DuMJan" localSheetId="44">#REF!</definedName>
    <definedName name="DuMJan" localSheetId="25">#REF!</definedName>
    <definedName name="DuMJan">#REF!</definedName>
    <definedName name="EFebruar" localSheetId="16">'[1]Eintrag Gesamtentwicklung'!#REF!</definedName>
    <definedName name="EFebruar" localSheetId="18">'[1]Eintrag Gesamtentwicklung'!#REF!</definedName>
    <definedName name="EFebruar" localSheetId="21">'[1]Eintrag Gesamtentwicklung'!#REF!</definedName>
    <definedName name="EFebruar" localSheetId="37">'[1]Eintrag Gesamtentwicklung'!#REF!</definedName>
    <definedName name="EFebruar" localSheetId="42">'[1]Eintrag Gesamtentwicklung'!#REF!</definedName>
    <definedName name="EFebruar" localSheetId="44">'[1]Eintrag Gesamtentwicklung'!#REF!</definedName>
    <definedName name="EFebruar">'[1]Eintrag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4">#REF!</definedName>
    <definedName name="EinfÜbertrag" localSheetId="26">#REF!</definedName>
    <definedName name="EinfÜbertrag" localSheetId="27">#REF!</definedName>
    <definedName name="EinfÜbertrag" localSheetId="29">#REF!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6">#REF!</definedName>
    <definedName name="EinfÜbertrag" localSheetId="37">#REF!</definedName>
    <definedName name="EinfÜbertrag" localSheetId="38">#REF!</definedName>
    <definedName name="EinfÜbertrag" localSheetId="41">#REF!</definedName>
    <definedName name="EinfÜbertrag" localSheetId="42">#REF!</definedName>
    <definedName name="EinfÜbertrag" localSheetId="43">#REF!</definedName>
    <definedName name="EinfÜbertrag" localSheetId="44">#REF!</definedName>
    <definedName name="EinfÜbertrag" localSheetId="45">#REF!</definedName>
    <definedName name="EinfÜbertrag" localSheetId="25">#REF!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4">#REF!</definedName>
    <definedName name="EinfVolÜbertrag" localSheetId="26">#REF!</definedName>
    <definedName name="EinfVolÜbertrag" localSheetId="27">#REF!</definedName>
    <definedName name="EinfVolÜbertrag" localSheetId="29">#REF!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6">#REF!</definedName>
    <definedName name="EinfVolÜbertrag" localSheetId="37">#REF!</definedName>
    <definedName name="EinfVolÜbertrag" localSheetId="38">#REF!</definedName>
    <definedName name="EinfVolÜbertrag" localSheetId="41">#REF!</definedName>
    <definedName name="EinfVolÜbertrag" localSheetId="42">#REF!</definedName>
    <definedName name="EinfVolÜbertrag" localSheetId="43">#REF!</definedName>
    <definedName name="EinfVolÜbertrag" localSheetId="44">#REF!</definedName>
    <definedName name="EinfVolÜbertrag" localSheetId="45">#REF!</definedName>
    <definedName name="EinfVolÜbertrag" localSheetId="25">#REF!</definedName>
    <definedName name="EinfVolÜbertrag">#REF!</definedName>
    <definedName name="EJanuar" localSheetId="5">'[1]Eintrag Gesamtentwicklung'!#REF!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4">'[1]Eintrag Gesamtentwicklung'!#REF!</definedName>
    <definedName name="EJanuar" localSheetId="26">'[1]Eintrag Gesamtentwicklung'!#REF!</definedName>
    <definedName name="EJanuar" localSheetId="27">'[1]Eintrag Gesamtentwicklung'!#REF!</definedName>
    <definedName name="EJanuar" localSheetId="29">'[1]Eintrag Gesamtentwicklung'!#REF!</definedName>
    <definedName name="EJanuar" localSheetId="30">'[1]Eintrag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41">'[1]Eintrag Gesamtentwicklung'!#REF!</definedName>
    <definedName name="EJanuar" localSheetId="42">'[1]Eintrag Gesamtentwicklung'!#REF!</definedName>
    <definedName name="EJanuar" localSheetId="43">'[1]Eintrag Gesamtentwicklung'!#REF!</definedName>
    <definedName name="EJanuar" localSheetId="44">'[1]Eintrag Gesamtentwicklung'!#REF!</definedName>
    <definedName name="EJanuar" localSheetId="45">'[1]Eintrag Gesamtentwicklung'!#REF!</definedName>
    <definedName name="EJanuar" localSheetId="25">'[1]Eintrag Gesamtentwicklung'!#REF!</definedName>
    <definedName name="EJanuar">'[1]Eintrag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4">#REF!</definedName>
    <definedName name="EMärz" localSheetId="26">#REF!</definedName>
    <definedName name="EMärz" localSheetId="27">#REF!</definedName>
    <definedName name="EMärz" localSheetId="29">#REF!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6">#REF!</definedName>
    <definedName name="EMärz" localSheetId="37">#REF!</definedName>
    <definedName name="EMärz" localSheetId="38">#REF!</definedName>
    <definedName name="EMärz" localSheetId="41">#REF!</definedName>
    <definedName name="EMärz" localSheetId="42">#REF!</definedName>
    <definedName name="EMärz" localSheetId="43">#REF!</definedName>
    <definedName name="EMärz" localSheetId="44">#REF!</definedName>
    <definedName name="EMärz" localSheetId="45">#REF!</definedName>
    <definedName name="EMärz" localSheetId="25">#REF!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9">'[1]Eintrag Gesamtentwicklung'!#REF!</definedName>
    <definedName name="Februar" localSheetId="30">'[1]Eintrag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41">'[1]Eintrag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5">'[1]Eintrag Gesamtentwicklung'!#REF!</definedName>
    <definedName name="Februar" localSheetId="25">'[1]Eintrag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4">#REF!</definedName>
    <definedName name="GEHE_ZU_BLATT_A" localSheetId="26">#REF!</definedName>
    <definedName name="GEHE_ZU_BLATT_A" localSheetId="27">#REF!</definedName>
    <definedName name="GEHE_ZU_BLATT_A" localSheetId="29">#REF!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6">#REF!</definedName>
    <definedName name="GEHE_ZU_BLATT_A" localSheetId="37">#REF!</definedName>
    <definedName name="GEHE_ZU_BLATT_A" localSheetId="38">#REF!</definedName>
    <definedName name="GEHE_ZU_BLATT_A" localSheetId="41">#REF!</definedName>
    <definedName name="GEHE_ZU_BLATT_A" localSheetId="42">#REF!</definedName>
    <definedName name="GEHE_ZU_BLATT_A" localSheetId="43">#REF!</definedName>
    <definedName name="GEHE_ZU_BLATT_A" localSheetId="44">#REF!</definedName>
    <definedName name="GEHE_ZU_BLATT_A" localSheetId="45">#REF!</definedName>
    <definedName name="GEHE_ZU_BLATT_A" localSheetId="25">#REF!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4">#REF!</definedName>
    <definedName name="GEHE_ZU_BLATT_N" localSheetId="26">#REF!</definedName>
    <definedName name="GEHE_ZU_BLATT_N" localSheetId="27">#REF!</definedName>
    <definedName name="GEHE_ZU_BLATT_N" localSheetId="29">#REF!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6">#REF!</definedName>
    <definedName name="GEHE_ZU_BLATT_N" localSheetId="37">#REF!</definedName>
    <definedName name="GEHE_ZU_BLATT_N" localSheetId="38">#REF!</definedName>
    <definedName name="GEHE_ZU_BLATT_N" localSheetId="41">#REF!</definedName>
    <definedName name="GEHE_ZU_BLATT_N" localSheetId="42">#REF!</definedName>
    <definedName name="GEHE_ZU_BLATT_N" localSheetId="43">#REF!</definedName>
    <definedName name="GEHE_ZU_BLATT_N" localSheetId="44">#REF!</definedName>
    <definedName name="GEHE_ZU_BLATT_N" localSheetId="45">#REF!</definedName>
    <definedName name="GEHE_ZU_BLATT_N" localSheetId="25">#REF!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4">#REF!</definedName>
    <definedName name="gfgdsfg" localSheetId="26">#REF!</definedName>
    <definedName name="gfgdsfg" localSheetId="27">#REF!</definedName>
    <definedName name="gfgdsfg" localSheetId="29">#REF!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6">#REF!</definedName>
    <definedName name="gfgdsfg" localSheetId="37">#REF!</definedName>
    <definedName name="gfgdsfg" localSheetId="38">#REF!</definedName>
    <definedName name="gfgdsfg" localSheetId="41">#REF!</definedName>
    <definedName name="gfgdsfg" localSheetId="42">#REF!</definedName>
    <definedName name="gfgdsfg" localSheetId="43">#REF!</definedName>
    <definedName name="gfgdsfg" localSheetId="44">#REF!</definedName>
    <definedName name="gfgdsfg" localSheetId="45">#REF!</definedName>
    <definedName name="gfgdsfg" localSheetId="25">#REF!</definedName>
    <definedName name="gfgdsfg">#REF!</definedName>
    <definedName name="Grafik_diek" localSheetId="10">#REF!</definedName>
    <definedName name="Grafik_diek" localSheetId="11">#REF!</definedName>
    <definedName name="Grafik_diek" localSheetId="16">#REF!</definedName>
    <definedName name="Grafik_diek" localSheetId="18">#REF!</definedName>
    <definedName name="Grafik_diek" localSheetId="21">#REF!</definedName>
    <definedName name="Grafik_diek" localSheetId="24">#REF!</definedName>
    <definedName name="Grafik_diek" localSheetId="37">#REF!</definedName>
    <definedName name="Grafik_diek" localSheetId="42">#REF!</definedName>
    <definedName name="Grafik_diek" localSheetId="44">#REF!</definedName>
    <definedName name="Grafik_diek" localSheetId="25">#REF!</definedName>
    <definedName name="Grafik_diek">#REF!</definedName>
    <definedName name="Grafik2" localSheetId="10">#REF!</definedName>
    <definedName name="Grafik2" localSheetId="11">#REF!</definedName>
    <definedName name="Grafik2" localSheetId="16">#REF!</definedName>
    <definedName name="Grafik2" localSheetId="18">#REF!</definedName>
    <definedName name="Grafik2" localSheetId="21">#REF!</definedName>
    <definedName name="Grafik2" localSheetId="24">#REF!</definedName>
    <definedName name="Grafik2" localSheetId="37">#REF!</definedName>
    <definedName name="Grafik2" localSheetId="42">#REF!</definedName>
    <definedName name="Grafik2" localSheetId="44">#REF!</definedName>
    <definedName name="Grafik2" localSheetId="25">#REF!</definedName>
    <definedName name="Grafik2">#REF!</definedName>
    <definedName name="Jahr" localSheetId="10">#REF!</definedName>
    <definedName name="Jahr" localSheetId="11">#REF!</definedName>
    <definedName name="Jahr" localSheetId="16">#REF!</definedName>
    <definedName name="Jahr" localSheetId="18">#REF!</definedName>
    <definedName name="Jahr" localSheetId="21">#REF!</definedName>
    <definedName name="Jahr" localSheetId="24">#REF!</definedName>
    <definedName name="Jahr" localSheetId="37">#REF!</definedName>
    <definedName name="Jahr" localSheetId="42">#REF!</definedName>
    <definedName name="Jahr" localSheetId="44">#REF!</definedName>
    <definedName name="Jahr" localSheetId="25">#REF!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9">'[1]Eintrag Gesamtentwicklung'!#REF!</definedName>
    <definedName name="Januar" localSheetId="30">'[1]Eintrag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41">'[1]Eintrag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5">'[1]Eintrag Gesamtentwicklung'!#REF!</definedName>
    <definedName name="Januar" localSheetId="25">'[1]Eintrag Gesamtentwicklung'!#REF!</definedName>
    <definedName name="Januar">'[1]Eintrag Gesamtentwicklung'!#REF!</definedName>
    <definedName name="kAwjd" localSheetId="5">#REF!</definedName>
    <definedName name="kAwjd" localSheetId="6">#REF!</definedName>
    <definedName name="kAwjd" localSheetId="7">#REF!</definedName>
    <definedName name="kAwjd" localSheetId="8">#REF!</definedName>
    <definedName name="kAwjd" localSheetId="9">#REF!</definedName>
    <definedName name="kAwjd" localSheetId="10">#REF!</definedName>
    <definedName name="kAwjd" localSheetId="11">#REF!</definedName>
    <definedName name="kAwjd" localSheetId="12">#REF!</definedName>
    <definedName name="kAwjd" localSheetId="13">#REF!</definedName>
    <definedName name="kAwjd" localSheetId="15">#REF!</definedName>
    <definedName name="kAwjd" localSheetId="16">#REF!</definedName>
    <definedName name="kAwjd" localSheetId="17">#REF!</definedName>
    <definedName name="kAwjd" localSheetId="18">#REF!</definedName>
    <definedName name="kAwjd" localSheetId="19">#REF!</definedName>
    <definedName name="kAwjd" localSheetId="20">#REF!</definedName>
    <definedName name="kAwjd" localSheetId="21">#REF!</definedName>
    <definedName name="kAwjd" localSheetId="22">#REF!</definedName>
    <definedName name="kAwjd" localSheetId="23">#REF!</definedName>
    <definedName name="kAwjd" localSheetId="24">#REF!</definedName>
    <definedName name="kAwjd" localSheetId="26">#REF!</definedName>
    <definedName name="kAwjd" localSheetId="27">#REF!</definedName>
    <definedName name="kAwjd" localSheetId="29">#REF!</definedName>
    <definedName name="kAwjd" localSheetId="30">#REF!</definedName>
    <definedName name="kAwjd" localSheetId="31">#REF!</definedName>
    <definedName name="kAwjd" localSheetId="32">#REF!</definedName>
    <definedName name="kAwjd" localSheetId="33">#REF!</definedName>
    <definedName name="kAwjd" localSheetId="34">#REF!</definedName>
    <definedName name="kAwjd" localSheetId="36">#REF!</definedName>
    <definedName name="kAwjd" localSheetId="37">#REF!</definedName>
    <definedName name="kAwjd" localSheetId="38">#REF!</definedName>
    <definedName name="kAwjd" localSheetId="41">#REF!</definedName>
    <definedName name="kAwjd" localSheetId="42">#REF!</definedName>
    <definedName name="kAwjd" localSheetId="43">#REF!</definedName>
    <definedName name="kAwjd" localSheetId="44">#REF!</definedName>
    <definedName name="kAwjd" localSheetId="45">#REF!</definedName>
    <definedName name="kAwjd" localSheetId="25">#REF!</definedName>
    <definedName name="kAwjd">#REF!</definedName>
    <definedName name="layout_personal_14_2022Neu">#REF!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4">#REF!</definedName>
    <definedName name="März" localSheetId="26">#REF!</definedName>
    <definedName name="März" localSheetId="27">#REF!</definedName>
    <definedName name="März" localSheetId="29">#REF!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6">#REF!</definedName>
    <definedName name="März" localSheetId="37">#REF!</definedName>
    <definedName name="März" localSheetId="38">#REF!</definedName>
    <definedName name="März" localSheetId="41">#REF!</definedName>
    <definedName name="März" localSheetId="42">#REF!</definedName>
    <definedName name="März" localSheetId="43">#REF!</definedName>
    <definedName name="März" localSheetId="44">#REF!</definedName>
    <definedName name="März" localSheetId="45">#REF!</definedName>
    <definedName name="März" localSheetId="25">#REF!</definedName>
    <definedName name="März">#REF!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4">#REF!,#REF!,#REF!,#REF!</definedName>
    <definedName name="Monat.2.löschen" localSheetId="26">#REF!,#REF!,#REF!,#REF!</definedName>
    <definedName name="Monat.2.löschen" localSheetId="27">#REF!,#REF!,#REF!,#REF!</definedName>
    <definedName name="Monat.2.löschen" localSheetId="29">#REF!,#REF!,#REF!,#REF!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6">#REF!,#REF!,#REF!,#REF!</definedName>
    <definedName name="Monat.2.löschen" localSheetId="37">#REF!,#REF!,#REF!,#REF!</definedName>
    <definedName name="Monat.2.löschen" localSheetId="38">#REF!,#REF!,#REF!,#REF!</definedName>
    <definedName name="Monat.2.löschen" localSheetId="41">#REF!,#REF!,#REF!,#REF!</definedName>
    <definedName name="Monat.2.löschen" localSheetId="42">#REF!,#REF!,#REF!,#REF!</definedName>
    <definedName name="Monat.2.löschen" localSheetId="43">#REF!,#REF!,#REF!,#REF!</definedName>
    <definedName name="Monat.2.löschen" localSheetId="44">#REF!,#REF!,#REF!,#REF!</definedName>
    <definedName name="Monat.2.löschen" localSheetId="45">#REF!,#REF!,#REF!,#REF!</definedName>
    <definedName name="Monat.2.löschen" localSheetId="25">#REF!,#REF!,#REF!,#REF!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9">'[1]Eintrag Gesamtentwicklung'!#REF!</definedName>
    <definedName name="MtFeb" localSheetId="30">'[1]Eintrag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44">'[1]Eintrag Gesamtentwicklung'!#REF!</definedName>
    <definedName name="MtFeb" localSheetId="45">'[1]Eintrag Gesamtentwicklung'!#REF!</definedName>
    <definedName name="MtFeb" localSheetId="25">'[1]Eintrag Gesamtentwicklung'!#REF!</definedName>
    <definedName name="MtFeb">'[1]Eintrag Gesamtentwicklung'!#REF!</definedName>
    <definedName name="MtJan" localSheetId="5">'[1]Eintrag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2">'[1]Eintrag Gesamtentwicklung'!#REF!</definedName>
    <definedName name="MtJan" localSheetId="13">'[1]Eintrag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3">'[1]Eintrag Gesamtentwicklung'!#REF!</definedName>
    <definedName name="MtJan" localSheetId="26">'[1]Eintrag Gesamtentwicklung'!#REF!</definedName>
    <definedName name="MtJan" localSheetId="27">'[1]Eintrag Gesamtentwicklung'!#REF!</definedName>
    <definedName name="MtJan" localSheetId="29">'[1]Eintrag Gesamtentwicklung'!#REF!</definedName>
    <definedName name="MtJan" localSheetId="30">'[1]Eintrag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41">'[1]Eintrag Gesamtentwicklung'!#REF!</definedName>
    <definedName name="MtJan" localSheetId="42">'[1]Eintrag Gesamtentwicklung'!#REF!</definedName>
    <definedName name="MtJan" localSheetId="43">'[1]Eintrag Gesamtentwicklung'!#REF!</definedName>
    <definedName name="MtJan" localSheetId="44">'[1]Eintrag Gesamtentwicklung'!#REF!</definedName>
    <definedName name="MtJan" localSheetId="45">'[1]Eintrag Gesamtentwicklung'!#REF!</definedName>
    <definedName name="MtJan" localSheetId="25">'[1]Eintrag Gesamtentwicklung'!#REF!</definedName>
    <definedName name="MtJan">'[1]Eintrag Gesamtentwicklung'!#REF!</definedName>
    <definedName name="MtMrz" localSheetId="5">#REF!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4">#REF!</definedName>
    <definedName name="MtMrz" localSheetId="26">#REF!</definedName>
    <definedName name="MtMrz" localSheetId="27">#REF!</definedName>
    <definedName name="MtMrz" localSheetId="29">#REF!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6">#REF!</definedName>
    <definedName name="MtMrz" localSheetId="37">#REF!</definedName>
    <definedName name="MtMrz" localSheetId="38">#REF!</definedName>
    <definedName name="MtMrz" localSheetId="41">#REF!</definedName>
    <definedName name="MtMrz" localSheetId="42">#REF!</definedName>
    <definedName name="MtMrz" localSheetId="43">#REF!</definedName>
    <definedName name="MtMrz" localSheetId="44">#REF!</definedName>
    <definedName name="MtMrz" localSheetId="45">#REF!</definedName>
    <definedName name="MtMrz" localSheetId="25">#REF!</definedName>
    <definedName name="MtMrz">#REF!</definedName>
    <definedName name="nn" localSheetId="5">#REF!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5">#REF!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6">#REF!</definedName>
    <definedName name="nn" localSheetId="27">#REF!</definedName>
    <definedName name="nn" localSheetId="29">#REF!</definedName>
    <definedName name="nn" localSheetId="30">#REF!</definedName>
    <definedName name="nn" localSheetId="31">#REF!</definedName>
    <definedName name="nn" localSheetId="32">#REF!</definedName>
    <definedName name="nn" localSheetId="33">#REF!</definedName>
    <definedName name="nn" localSheetId="34">#REF!</definedName>
    <definedName name="nn" localSheetId="36">#REF!</definedName>
    <definedName name="nn" localSheetId="37">#REF!</definedName>
    <definedName name="nn" localSheetId="38">#REF!</definedName>
    <definedName name="nn" localSheetId="41">#REF!</definedName>
    <definedName name="nn" localSheetId="42">#REF!</definedName>
    <definedName name="nn" localSheetId="43">#REF!</definedName>
    <definedName name="nn" localSheetId="44">#REF!</definedName>
    <definedName name="nn" localSheetId="45">#REF!</definedName>
    <definedName name="nn" localSheetId="25">#REF!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OLE_LINK1" localSheetId="4">'Informationen zur Statistik'!$B$81</definedName>
    <definedName name="Quali1" localSheetId="5">'[5]Eintrag Gesamtentwicklung'!#REF!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9">'[5]Eintrag Gesamtentwicklung'!#REF!</definedName>
    <definedName name="Quali1" localSheetId="30">'[5]Eintrag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41">'[5]Eintrag Gesamtentwicklung'!#REF!</definedName>
    <definedName name="Quali1" localSheetId="42">'[5]Eintrag Gesamtentwicklung'!#REF!</definedName>
    <definedName name="Quali1" localSheetId="43">'[5]Eintrag Gesamtentwicklung'!#REF!</definedName>
    <definedName name="Quali1" localSheetId="44">'[5]Eintrag Gesamtentwicklung'!#REF!</definedName>
    <definedName name="Quali1" localSheetId="45">'[5]Eintrag Gesamtentwicklung'!#REF!</definedName>
    <definedName name="Quali1" localSheetId="25">'[6]Eintrag Gesamtentwicklung'!#REF!</definedName>
    <definedName name="Quali1">'[5]Eintrag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4">#REF!</definedName>
    <definedName name="quali1111" localSheetId="26">#REF!</definedName>
    <definedName name="quali1111" localSheetId="27">#REF!</definedName>
    <definedName name="quali1111" localSheetId="29">#REF!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6">#REF!</definedName>
    <definedName name="quali1111" localSheetId="37">#REF!</definedName>
    <definedName name="quali1111" localSheetId="38">#REF!</definedName>
    <definedName name="quali1111" localSheetId="41">#REF!</definedName>
    <definedName name="quali1111" localSheetId="42">#REF!</definedName>
    <definedName name="quali1111" localSheetId="43">#REF!</definedName>
    <definedName name="quali1111" localSheetId="44">#REF!</definedName>
    <definedName name="quali1111" localSheetId="45">#REF!</definedName>
    <definedName name="quali1111" localSheetId="25">#REF!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4">#REF!</definedName>
    <definedName name="Qualitätsbericht" localSheetId="26">#REF!</definedName>
    <definedName name="Qualitätsbericht" localSheetId="27">#REF!</definedName>
    <definedName name="Qualitätsbericht" localSheetId="29">#REF!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6">#REF!</definedName>
    <definedName name="Qualitätsbericht" localSheetId="37">#REF!</definedName>
    <definedName name="Qualitätsbericht" localSheetId="38">#REF!</definedName>
    <definedName name="Qualitätsbericht" localSheetId="41">#REF!</definedName>
    <definedName name="Qualitätsbericht" localSheetId="42">#REF!</definedName>
    <definedName name="Qualitätsbericht" localSheetId="43">#REF!</definedName>
    <definedName name="Qualitätsbericht" localSheetId="44">#REF!</definedName>
    <definedName name="Qualitätsbericht" localSheetId="45">#REF!</definedName>
    <definedName name="Qualitätsbericht" localSheetId="25">#REF!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9">'[1]Eintrag Gesamtentwicklung'!#REF!</definedName>
    <definedName name="SFebruar" localSheetId="30">'[1]Eintrag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41">'[1]Eintrag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5">'[1]Eintrag Gesamtentwicklung'!#REF!</definedName>
    <definedName name="SFebruar" localSheetId="25">'[1]Eintrag Gesamtentwicklung'!#REF!</definedName>
    <definedName name="SFebruar">'[1]Eintrag Gesamtentwicklung'!#REF!</definedName>
    <definedName name="SJanuar" localSheetId="5">'[1]Eintrag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3">'[1]Eintrag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9">'[1]Eintrag Gesamtentwicklung'!#REF!</definedName>
    <definedName name="SJanuar" localSheetId="30">'[1]Eintrag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41">'[1]Eintrag Gesamtentwicklung'!#REF!</definedName>
    <definedName name="SJanuar" localSheetId="42">'[1]Eintrag Gesamtentwicklung'!#REF!</definedName>
    <definedName name="SJanuar" localSheetId="43">'[1]Eintrag Gesamtentwicklung'!#REF!</definedName>
    <definedName name="SJanuar" localSheetId="44">'[1]Eintrag Gesamtentwicklung'!#REF!</definedName>
    <definedName name="SJanuar" localSheetId="45">'[1]Eintrag Gesamtentwicklung'!#REF!</definedName>
    <definedName name="SJanuar" localSheetId="25">'[1]Eintrag Gesamtentwicklung'!#REF!</definedName>
    <definedName name="SJanuar">'[1]Eintrag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4">#REF!</definedName>
    <definedName name="SMärz" localSheetId="26">#REF!</definedName>
    <definedName name="SMärz" localSheetId="27">#REF!</definedName>
    <definedName name="SMärz" localSheetId="29">#REF!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6">#REF!</definedName>
    <definedName name="SMärz" localSheetId="37">#REF!</definedName>
    <definedName name="SMärz" localSheetId="38">#REF!</definedName>
    <definedName name="SMärz" localSheetId="41">#REF!</definedName>
    <definedName name="SMärz" localSheetId="42">#REF!</definedName>
    <definedName name="SMärz" localSheetId="43">#REF!</definedName>
    <definedName name="SMärz" localSheetId="44">#REF!</definedName>
    <definedName name="SMärz" localSheetId="45">#REF!</definedName>
    <definedName name="SMärz" localSheetId="25">#REF!</definedName>
    <definedName name="SMärz">#REF!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4">#REF!,#REF!,#REF!,#REF!,#REF!</definedName>
    <definedName name="Teil1" localSheetId="26">#REF!,#REF!,#REF!,#REF!,#REF!</definedName>
    <definedName name="Teil1" localSheetId="27">#REF!,#REF!,#REF!,#REF!,#REF!</definedName>
    <definedName name="Teil1" localSheetId="29">#REF!,#REF!,#REF!,#REF!,#REF!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6">#REF!,#REF!,#REF!,#REF!,#REF!</definedName>
    <definedName name="Teil1" localSheetId="37">#REF!,#REF!,#REF!,#REF!,#REF!</definedName>
    <definedName name="Teil1" localSheetId="38">#REF!,#REF!,#REF!,#REF!,#REF!</definedName>
    <definedName name="Teil1" localSheetId="41">#REF!,#REF!,#REF!,#REF!,#REF!</definedName>
    <definedName name="Teil1" localSheetId="42">#REF!,#REF!,#REF!,#REF!,#REF!</definedName>
    <definedName name="Teil1" localSheetId="43">#REF!,#REF!,#REF!,#REF!,#REF!</definedName>
    <definedName name="Teil1" localSheetId="44">#REF!,#REF!,#REF!,#REF!,#REF!</definedName>
    <definedName name="Teil1" localSheetId="45">#REF!,#REF!,#REF!,#REF!,#REF!</definedName>
    <definedName name="Teil1" localSheetId="25">#REF!,#REF!,#REF!,#REF!,#REF!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4">#REF!,#REF!,#REF!</definedName>
    <definedName name="Teil2" localSheetId="26">#REF!,#REF!,#REF!</definedName>
    <definedName name="Teil2" localSheetId="27">#REF!,#REF!,#REF!</definedName>
    <definedName name="Teil2" localSheetId="29">#REF!,#REF!,#REF!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6">#REF!,#REF!,#REF!</definedName>
    <definedName name="Teil2" localSheetId="37">#REF!,#REF!,#REF!</definedName>
    <definedName name="Teil2" localSheetId="38">#REF!,#REF!,#REF!</definedName>
    <definedName name="Teil2" localSheetId="41">#REF!,#REF!,#REF!</definedName>
    <definedName name="Teil2" localSheetId="42">#REF!,#REF!,#REF!</definedName>
    <definedName name="Teil2" localSheetId="43">#REF!,#REF!,#REF!</definedName>
    <definedName name="Teil2" localSheetId="44">#REF!,#REF!,#REF!</definedName>
    <definedName name="Teil2" localSheetId="45">#REF!,#REF!,#REF!</definedName>
    <definedName name="Teil2" localSheetId="25">#REF!,#REF!,#REF!</definedName>
    <definedName name="Teil2">#REF!,#REF!,#REF!</definedName>
    <definedName name="TMJan" localSheetId="5">#REF!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4">#REF!</definedName>
    <definedName name="TMJan" localSheetId="26">#REF!</definedName>
    <definedName name="TMJan" localSheetId="27">#REF!</definedName>
    <definedName name="TMJan" localSheetId="29">#REF!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6">#REF!</definedName>
    <definedName name="TMJan" localSheetId="37">#REF!</definedName>
    <definedName name="TMJan" localSheetId="38">#REF!</definedName>
    <definedName name="TMJan" localSheetId="41">#REF!</definedName>
    <definedName name="TMJan" localSheetId="42">#REF!</definedName>
    <definedName name="TMJan" localSheetId="43">#REF!</definedName>
    <definedName name="TMJan" localSheetId="44">#REF!</definedName>
    <definedName name="TMJan" localSheetId="45">#REF!</definedName>
    <definedName name="TMJan" localSheetId="25">#REF!</definedName>
    <definedName name="TMJan">#REF!</definedName>
    <definedName name="VAprA" localSheetId="5">'[1]Eintrag Gesamtentwicklung'!#REF!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9">'[1]Eintrag Gesamtentwicklung'!#REF!</definedName>
    <definedName name="VAprA" localSheetId="30">'[1]Eintrag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41">'[1]Eintrag Gesamtentwicklung'!#REF!</definedName>
    <definedName name="VAprA" localSheetId="42">'[1]Eintrag Gesamtentwicklung'!#REF!</definedName>
    <definedName name="VAprA" localSheetId="43">'[1]Eintrag Gesamtentwicklung'!#REF!</definedName>
    <definedName name="VAprA" localSheetId="44">'[1]Eintrag Gesamtentwicklung'!#REF!</definedName>
    <definedName name="VAprA" localSheetId="45">'[1]Eintrag Gesamtentwicklung'!#REF!</definedName>
    <definedName name="VAprA" localSheetId="25">'[1]Eintrag Gesamtentwicklung'!#REF!</definedName>
    <definedName name="VAprA">'[1]Eintrag Gesamtentwicklung'!#REF!</definedName>
    <definedName name="VAprE" localSheetId="5">'[1]Eintrag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3">'[1]Eintrag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9">'[1]Eintrag Gesamtentwicklung'!#REF!</definedName>
    <definedName name="VAprE" localSheetId="30">'[1]Eintrag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41">'[1]Eintrag Gesamtentwicklung'!#REF!</definedName>
    <definedName name="VAprE" localSheetId="42">'[1]Eintrag Gesamtentwicklung'!#REF!</definedName>
    <definedName name="VAprE" localSheetId="43">'[1]Eintrag Gesamtentwicklung'!#REF!</definedName>
    <definedName name="VAprE" localSheetId="44">'[1]Eintrag Gesamtentwicklung'!#REF!</definedName>
    <definedName name="VAprE" localSheetId="45">'[1]Eintrag Gesamtentwicklung'!#REF!</definedName>
    <definedName name="VAprE" localSheetId="25">'[1]Eintrag Gesamtentwicklung'!#REF!</definedName>
    <definedName name="VAprE">'[1]Eintrag Gesamtentwicklung'!#REF!</definedName>
    <definedName name="VAprS" localSheetId="5">'[1]Eintrag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3">'[1]Eintrag Gesamtentwicklung'!#REF!</definedName>
    <definedName name="VAprS" localSheetId="24">'[1]Eintrag Gesamtentwicklung'!#REF!</definedName>
    <definedName name="VAprS" localSheetId="26">'[1]Eintrag Gesamtentwicklung'!#REF!</definedName>
    <definedName name="VAprS" localSheetId="27">'[1]Eintrag Gesamtentwicklung'!#REF!</definedName>
    <definedName name="VAprS" localSheetId="29">'[1]Eintrag Gesamtentwicklung'!#REF!</definedName>
    <definedName name="VAprS" localSheetId="30">'[1]Eintrag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41">'[1]Eintrag Gesamtentwicklung'!#REF!</definedName>
    <definedName name="VAprS" localSheetId="42">'[1]Eintrag Gesamtentwicklung'!#REF!</definedName>
    <definedName name="VAprS" localSheetId="43">'[1]Eintrag Gesamtentwicklung'!#REF!</definedName>
    <definedName name="VAprS" localSheetId="44">'[1]Eintrag Gesamtentwicklung'!#REF!</definedName>
    <definedName name="VAprS" localSheetId="45">'[1]Eintrag Gesamtentwicklung'!#REF!</definedName>
    <definedName name="VAprS" localSheetId="25">'[1]Eintrag Gesamtentwicklung'!#REF!</definedName>
    <definedName name="VAprS">'[1]Eintrag Gesamtentwicklung'!#REF!</definedName>
    <definedName name="VAugA" localSheetId="5">'[1]Eintrag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3">'[1]Eintrag Gesamtentwicklung'!#REF!</definedName>
    <definedName name="VAugA" localSheetId="24">'[1]Eintrag Gesamtentwicklung'!#REF!</definedName>
    <definedName name="VAugA" localSheetId="26">'[1]Eintrag Gesamtentwicklung'!#REF!</definedName>
    <definedName name="VAugA" localSheetId="27">'[1]Eintrag Gesamtentwicklung'!#REF!</definedName>
    <definedName name="VAugA" localSheetId="29">'[1]Eintrag Gesamtentwicklung'!#REF!</definedName>
    <definedName name="VAugA" localSheetId="30">'[1]Eintrag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41">'[1]Eintrag Gesamtentwicklung'!#REF!</definedName>
    <definedName name="VAugA" localSheetId="42">'[1]Eintrag Gesamtentwicklung'!#REF!</definedName>
    <definedName name="VAugA" localSheetId="43">'[1]Eintrag Gesamtentwicklung'!#REF!</definedName>
    <definedName name="VAugA" localSheetId="44">'[1]Eintrag Gesamtentwicklung'!#REF!</definedName>
    <definedName name="VAugA" localSheetId="45">'[1]Eintrag Gesamtentwicklung'!#REF!</definedName>
    <definedName name="VAugA" localSheetId="25">'[1]Eintrag Gesamtentwicklung'!#REF!</definedName>
    <definedName name="VAugA">'[1]Eintrag Gesamtentwicklung'!#REF!</definedName>
    <definedName name="VAugE" localSheetId="5">'[1]Eintrag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2">'[1]Eintrag Gesamtentwicklung'!#REF!</definedName>
    <definedName name="VAugE" localSheetId="13">'[1]Eintrag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3">'[1]Eintrag Gesamtentwicklung'!#REF!</definedName>
    <definedName name="VAugE" localSheetId="26">'[1]Eintrag Gesamtentwicklung'!#REF!</definedName>
    <definedName name="VAugE" localSheetId="27">'[1]Eintrag Gesamtentwicklung'!#REF!</definedName>
    <definedName name="VAugE" localSheetId="29">'[1]Eintrag Gesamtentwicklung'!#REF!</definedName>
    <definedName name="VAugE" localSheetId="30">'[1]Eintrag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41">'[1]Eintrag Gesamtentwicklung'!#REF!</definedName>
    <definedName name="VAugE" localSheetId="42">'[1]Eintrag Gesamtentwicklung'!#REF!</definedName>
    <definedName name="VAugE" localSheetId="43">'[1]Eintrag Gesamtentwicklung'!#REF!</definedName>
    <definedName name="VAugE" localSheetId="44">'[1]Eintrag Gesamtentwicklung'!#REF!</definedName>
    <definedName name="VAugE" localSheetId="45">'[1]Eintrag Gesamtentwicklung'!#REF!</definedName>
    <definedName name="VAugE" localSheetId="25">'[1]Eintrag Gesamtentwicklung'!#REF!</definedName>
    <definedName name="VAugE">'[1]Eintrag Gesamtentwicklung'!#REF!</definedName>
    <definedName name="VAugS" localSheetId="16">'[1]Eintrag Gesamtentwicklung'!#REF!</definedName>
    <definedName name="VAugS" localSheetId="18">'[1]Eintrag Gesamtentwicklung'!#REF!</definedName>
    <definedName name="VAugS" localSheetId="21">'[1]Eintrag Gesamtentwicklung'!#REF!</definedName>
    <definedName name="VAugS" localSheetId="37">'[1]Eintrag Gesamtentwicklung'!#REF!</definedName>
    <definedName name="VAugS" localSheetId="42">'[1]Eintrag Gesamtentwicklung'!#REF!</definedName>
    <definedName name="VAugS" localSheetId="44">'[1]Eintrag Gesamtentwicklung'!#REF!</definedName>
    <definedName name="VAugS">'[1]Eintrag Gesamtentwicklung'!#REF!</definedName>
    <definedName name="VDezA" localSheetId="16">'[1]Eintrag Gesamtentwicklung'!#REF!</definedName>
    <definedName name="VDezA" localSheetId="18">'[1]Eintrag Gesamtentwicklung'!#REF!</definedName>
    <definedName name="VDezA" localSheetId="21">'[1]Eintrag Gesamtentwicklung'!#REF!</definedName>
    <definedName name="VDezA" localSheetId="37">'[1]Eintrag Gesamtentwicklung'!#REF!</definedName>
    <definedName name="VDezA" localSheetId="42">'[1]Eintrag Gesamtentwicklung'!#REF!</definedName>
    <definedName name="VDezA" localSheetId="44">'[1]Eintrag Gesamtentwicklung'!#REF!</definedName>
    <definedName name="VDezA">'[1]Eintrag Gesamtentwicklung'!#REF!</definedName>
    <definedName name="VDezE" localSheetId="16">'[1]Eintrag Gesamtentwicklung'!#REF!</definedName>
    <definedName name="VDezE" localSheetId="18">'[1]Eintrag Gesamtentwicklung'!#REF!</definedName>
    <definedName name="VDezE" localSheetId="21">'[1]Eintrag Gesamtentwicklung'!#REF!</definedName>
    <definedName name="VDezE" localSheetId="37">'[1]Eintrag Gesamtentwicklung'!#REF!</definedName>
    <definedName name="VDezE" localSheetId="42">'[1]Eintrag Gesamtentwicklung'!#REF!</definedName>
    <definedName name="VDezE" localSheetId="44">'[1]Eintrag Gesamtentwicklung'!#REF!</definedName>
    <definedName name="VDezE">'[1]Eintrag Gesamtentwicklung'!#REF!</definedName>
    <definedName name="VDezS" localSheetId="16">'[1]Eintrag Gesamtentwicklung'!#REF!</definedName>
    <definedName name="VDezS" localSheetId="18">'[1]Eintrag Gesamtentwicklung'!#REF!</definedName>
    <definedName name="VDezS" localSheetId="21">'[1]Eintrag Gesamtentwicklung'!#REF!</definedName>
    <definedName name="VDezS" localSheetId="37">'[1]Eintrag Gesamtentwicklung'!#REF!</definedName>
    <definedName name="VDezS" localSheetId="42">'[1]Eintrag Gesamtentwicklung'!#REF!</definedName>
    <definedName name="VDezS" localSheetId="44">'[1]Eintrag Gesamtentwicklung'!#REF!</definedName>
    <definedName name="VDezS">'[1]Eintrag Gesamtentwicklung'!#REF!</definedName>
    <definedName name="VFebA" localSheetId="16">'[1]Eintrag Gesamtentwicklung'!#REF!</definedName>
    <definedName name="VFebA" localSheetId="18">'[1]Eintrag Gesamtentwicklung'!#REF!</definedName>
    <definedName name="VFebA" localSheetId="21">'[1]Eintrag Gesamtentwicklung'!#REF!</definedName>
    <definedName name="VFebA" localSheetId="37">'[1]Eintrag Gesamtentwicklung'!#REF!</definedName>
    <definedName name="VFebA" localSheetId="42">'[1]Eintrag Gesamtentwicklung'!#REF!</definedName>
    <definedName name="VFebA" localSheetId="44">'[1]Eintrag Gesamtentwicklung'!#REF!</definedName>
    <definedName name="VFebA">'[1]Eintrag Gesamtentwicklung'!#REF!</definedName>
    <definedName name="VFebE" localSheetId="16">'[1]Eintrag Gesamtentwicklung'!#REF!</definedName>
    <definedName name="VFebE" localSheetId="18">'[1]Eintrag Gesamtentwicklung'!#REF!</definedName>
    <definedName name="VFebE" localSheetId="21">'[1]Eintrag Gesamtentwicklung'!#REF!</definedName>
    <definedName name="VFebE" localSheetId="37">'[1]Eintrag Gesamtentwicklung'!#REF!</definedName>
    <definedName name="VFebE" localSheetId="42">'[1]Eintrag Gesamtentwicklung'!#REF!</definedName>
    <definedName name="VFebE" localSheetId="44">'[1]Eintrag Gesamtentwicklung'!#REF!</definedName>
    <definedName name="VFebE">'[1]Eintrag Gesamtentwicklung'!#REF!</definedName>
    <definedName name="VFebS" localSheetId="16">'[1]Eintrag Gesamtentwicklung'!#REF!</definedName>
    <definedName name="VFebS" localSheetId="18">'[1]Eintrag Gesamtentwicklung'!#REF!</definedName>
    <definedName name="VFebS" localSheetId="21">'[1]Eintrag Gesamtentwicklung'!#REF!</definedName>
    <definedName name="VFebS" localSheetId="37">'[1]Eintrag Gesamtentwicklung'!#REF!</definedName>
    <definedName name="VFebS" localSheetId="42">'[1]Eintrag Gesamtentwicklung'!#REF!</definedName>
    <definedName name="VFebS" localSheetId="44">'[1]Eintrag Gesamtentwicklung'!#REF!</definedName>
    <definedName name="VFebS">'[1]Eintrag Gesamtentwicklung'!#REF!</definedName>
    <definedName name="VJanA" localSheetId="16">'[1]Eintrag Gesamtentwicklung'!#REF!</definedName>
    <definedName name="VJanA" localSheetId="18">'[1]Eintrag Gesamtentwicklung'!#REF!</definedName>
    <definedName name="VJanA" localSheetId="21">'[1]Eintrag Gesamtentwicklung'!#REF!</definedName>
    <definedName name="VJanA" localSheetId="37">'[1]Eintrag Gesamtentwicklung'!#REF!</definedName>
    <definedName name="VJanA" localSheetId="42">'[1]Eintrag Gesamtentwicklung'!#REF!</definedName>
    <definedName name="VJanA" localSheetId="44">'[1]Eintrag Gesamtentwicklung'!#REF!</definedName>
    <definedName name="VJanA">'[1]Eintrag Gesamtentwicklung'!#REF!</definedName>
    <definedName name="VJanE" localSheetId="16">'[1]Eintrag Gesamtentwicklung'!#REF!</definedName>
    <definedName name="VJanE" localSheetId="18">'[1]Eintrag Gesamtentwicklung'!#REF!</definedName>
    <definedName name="VJanE" localSheetId="21">'[1]Eintrag Gesamtentwicklung'!#REF!</definedName>
    <definedName name="VJanE" localSheetId="37">'[1]Eintrag Gesamtentwicklung'!#REF!</definedName>
    <definedName name="VJanE" localSheetId="42">'[1]Eintrag Gesamtentwicklung'!#REF!</definedName>
    <definedName name="VJanE" localSheetId="44">'[1]Eintrag Gesamtentwicklung'!#REF!</definedName>
    <definedName name="VJanE">'[1]Eintrag Gesamtentwicklung'!#REF!</definedName>
    <definedName name="VJanS" localSheetId="16">'[1]Eintrag Gesamtentwicklung'!#REF!</definedName>
    <definedName name="VJanS" localSheetId="18">'[1]Eintrag Gesamtentwicklung'!#REF!</definedName>
    <definedName name="VJanS" localSheetId="21">'[1]Eintrag Gesamtentwicklung'!#REF!</definedName>
    <definedName name="VJanS" localSheetId="37">'[1]Eintrag Gesamtentwicklung'!#REF!</definedName>
    <definedName name="VJanS" localSheetId="42">'[1]Eintrag Gesamtentwicklung'!#REF!</definedName>
    <definedName name="VJanS" localSheetId="44">'[1]Eintrag Gesamtentwicklung'!#REF!</definedName>
    <definedName name="VJanS">'[1]Eintrag Gesamtentwicklung'!#REF!</definedName>
    <definedName name="VJulA" localSheetId="16">'[1]Eintrag Gesamtentwicklung'!#REF!</definedName>
    <definedName name="VJulA" localSheetId="18">'[1]Eintrag Gesamtentwicklung'!#REF!</definedName>
    <definedName name="VJulA" localSheetId="21">'[1]Eintrag Gesamtentwicklung'!#REF!</definedName>
    <definedName name="VJulA" localSheetId="37">'[1]Eintrag Gesamtentwicklung'!#REF!</definedName>
    <definedName name="VJulA" localSheetId="42">'[1]Eintrag Gesamtentwicklung'!#REF!</definedName>
    <definedName name="VJulA" localSheetId="44">'[1]Eintrag Gesamtentwicklung'!#REF!</definedName>
    <definedName name="VJulA">'[1]Eintrag Gesamtentwicklung'!#REF!</definedName>
    <definedName name="VJulE" localSheetId="16">'[1]Eintrag Gesamtentwicklung'!#REF!</definedName>
    <definedName name="VJulE" localSheetId="18">'[1]Eintrag Gesamtentwicklung'!#REF!</definedName>
    <definedName name="VJulE" localSheetId="21">'[1]Eintrag Gesamtentwicklung'!#REF!</definedName>
    <definedName name="VJulE" localSheetId="37">'[1]Eintrag Gesamtentwicklung'!#REF!</definedName>
    <definedName name="VJulE" localSheetId="42">'[1]Eintrag Gesamtentwicklung'!#REF!</definedName>
    <definedName name="VJulE" localSheetId="44">'[1]Eintrag Gesamtentwicklung'!#REF!</definedName>
    <definedName name="VJulE">'[1]Eintrag Gesamtentwicklung'!#REF!</definedName>
    <definedName name="VJulS" localSheetId="16">'[1]Eintrag Gesamtentwicklung'!#REF!</definedName>
    <definedName name="VJulS" localSheetId="18">'[1]Eintrag Gesamtentwicklung'!#REF!</definedName>
    <definedName name="VJulS" localSheetId="21">'[1]Eintrag Gesamtentwicklung'!#REF!</definedName>
    <definedName name="VJulS" localSheetId="37">'[1]Eintrag Gesamtentwicklung'!#REF!</definedName>
    <definedName name="VJulS" localSheetId="42">'[1]Eintrag Gesamtentwicklung'!#REF!</definedName>
    <definedName name="VJulS" localSheetId="44">'[1]Eintrag Gesamtentwicklung'!#REF!</definedName>
    <definedName name="VJulS">'[1]Eintrag Gesamtentwicklung'!#REF!</definedName>
    <definedName name="VJunA" localSheetId="16">'[1]Eintrag Gesamtentwicklung'!#REF!</definedName>
    <definedName name="VJunA" localSheetId="18">'[1]Eintrag Gesamtentwicklung'!#REF!</definedName>
    <definedName name="VJunA" localSheetId="21">'[1]Eintrag Gesamtentwicklung'!#REF!</definedName>
    <definedName name="VJunA" localSheetId="37">'[1]Eintrag Gesamtentwicklung'!#REF!</definedName>
    <definedName name="VJunA" localSheetId="42">'[1]Eintrag Gesamtentwicklung'!#REF!</definedName>
    <definedName name="VJunA" localSheetId="44">'[1]Eintrag Gesamtentwicklung'!#REF!</definedName>
    <definedName name="VJunA">'[1]Eintrag Gesamtentwicklung'!#REF!</definedName>
    <definedName name="VJunE" localSheetId="16">'[1]Eintrag Gesamtentwicklung'!#REF!</definedName>
    <definedName name="VJunE" localSheetId="18">'[1]Eintrag Gesamtentwicklung'!#REF!</definedName>
    <definedName name="VJunE" localSheetId="21">'[1]Eintrag Gesamtentwicklung'!#REF!</definedName>
    <definedName name="VJunE" localSheetId="37">'[1]Eintrag Gesamtentwicklung'!#REF!</definedName>
    <definedName name="VJunE" localSheetId="42">'[1]Eintrag Gesamtentwicklung'!#REF!</definedName>
    <definedName name="VJunE" localSheetId="44">'[1]Eintrag Gesamtentwicklung'!#REF!</definedName>
    <definedName name="VJunE">'[1]Eintrag Gesamtentwicklung'!#REF!</definedName>
    <definedName name="VJunS" localSheetId="16">'[1]Eintrag Gesamtentwicklung'!#REF!</definedName>
    <definedName name="VJunS" localSheetId="18">'[1]Eintrag Gesamtentwicklung'!#REF!</definedName>
    <definedName name="VJunS" localSheetId="21">'[1]Eintrag Gesamtentwicklung'!#REF!</definedName>
    <definedName name="VJunS" localSheetId="37">'[1]Eintrag Gesamtentwicklung'!#REF!</definedName>
    <definedName name="VJunS" localSheetId="42">'[1]Eintrag Gesamtentwicklung'!#REF!</definedName>
    <definedName name="VJunS" localSheetId="44">'[1]Eintrag Gesamtentwicklung'!#REF!</definedName>
    <definedName name="VJunS">'[1]Eintrag Gesamtentwicklung'!#REF!</definedName>
    <definedName name="VMaiA" localSheetId="16">'[1]Eintrag Gesamtentwicklung'!#REF!</definedName>
    <definedName name="VMaiA" localSheetId="18">'[1]Eintrag Gesamtentwicklung'!#REF!</definedName>
    <definedName name="VMaiA" localSheetId="21">'[1]Eintrag Gesamtentwicklung'!#REF!</definedName>
    <definedName name="VMaiA" localSheetId="37">'[1]Eintrag Gesamtentwicklung'!#REF!</definedName>
    <definedName name="VMaiA" localSheetId="42">'[1]Eintrag Gesamtentwicklung'!#REF!</definedName>
    <definedName name="VMaiA" localSheetId="44">'[1]Eintrag Gesamtentwicklung'!#REF!</definedName>
    <definedName name="VMaiA">'[1]Eintrag Gesamtentwicklung'!#REF!</definedName>
    <definedName name="VMaiE" localSheetId="16">'[1]Eintrag Gesamtentwicklung'!#REF!</definedName>
    <definedName name="VMaiE" localSheetId="18">'[1]Eintrag Gesamtentwicklung'!#REF!</definedName>
    <definedName name="VMaiE" localSheetId="21">'[1]Eintrag Gesamtentwicklung'!#REF!</definedName>
    <definedName name="VMaiE" localSheetId="37">'[1]Eintrag Gesamtentwicklung'!#REF!</definedName>
    <definedName name="VMaiE" localSheetId="42">'[1]Eintrag Gesamtentwicklung'!#REF!</definedName>
    <definedName name="VMaiE" localSheetId="44">'[1]Eintrag Gesamtentwicklung'!#REF!</definedName>
    <definedName name="VMaiE">'[1]Eintrag Gesamtentwicklung'!#REF!</definedName>
    <definedName name="VMaiS" localSheetId="16">'[1]Eintrag Gesamtentwicklung'!#REF!</definedName>
    <definedName name="VMaiS" localSheetId="18">'[1]Eintrag Gesamtentwicklung'!#REF!</definedName>
    <definedName name="VMaiS" localSheetId="21">'[1]Eintrag Gesamtentwicklung'!#REF!</definedName>
    <definedName name="VMaiS" localSheetId="37">'[1]Eintrag Gesamtentwicklung'!#REF!</definedName>
    <definedName name="VMaiS" localSheetId="42">'[1]Eintrag Gesamtentwicklung'!#REF!</definedName>
    <definedName name="VMaiS" localSheetId="44">'[1]Eintrag Gesamtentwicklung'!#REF!</definedName>
    <definedName name="VMaiS">'[1]Eintrag Gesamtentwicklung'!#REF!</definedName>
    <definedName name="VMJan" localSheetId="5">#REF!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4">#REF!</definedName>
    <definedName name="VMJan" localSheetId="26">#REF!</definedName>
    <definedName name="VMJan" localSheetId="27">#REF!</definedName>
    <definedName name="VMJan" localSheetId="29">#REF!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6">#REF!</definedName>
    <definedName name="VMJan" localSheetId="37">#REF!</definedName>
    <definedName name="VMJan" localSheetId="38">#REF!</definedName>
    <definedName name="VMJan" localSheetId="41">#REF!</definedName>
    <definedName name="VMJan" localSheetId="42">#REF!</definedName>
    <definedName name="VMJan" localSheetId="43">#REF!</definedName>
    <definedName name="VMJan" localSheetId="44">#REF!</definedName>
    <definedName name="VMJan" localSheetId="45">#REF!</definedName>
    <definedName name="VMJan" localSheetId="25">#REF!</definedName>
    <definedName name="VMJan">#REF!</definedName>
    <definedName name="VMrzA" localSheetId="5">'[1]Eintrag Gesamtentwicklung'!#REF!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3">'[1]Eintrag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9">'[1]Eintrag Gesamtentwicklung'!#REF!</definedName>
    <definedName name="VMrzA" localSheetId="30">'[1]Eintrag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41">'[1]Eintrag Gesamtentwicklung'!#REF!</definedName>
    <definedName name="VMrzA" localSheetId="42">'[1]Eintrag Gesamtentwicklung'!#REF!</definedName>
    <definedName name="VMrzA" localSheetId="43">'[1]Eintrag Gesamtentwicklung'!#REF!</definedName>
    <definedName name="VMrzA" localSheetId="44">'[1]Eintrag Gesamtentwicklung'!#REF!</definedName>
    <definedName name="VMrzA" localSheetId="45">'[1]Eintrag Gesamtentwicklung'!#REF!</definedName>
    <definedName name="VMrzA" localSheetId="25">'[1]Eintrag Gesamtentwicklung'!#REF!</definedName>
    <definedName name="VMrzA">'[1]Eintrag Gesamtentwicklung'!#REF!</definedName>
    <definedName name="VMrzE" localSheetId="10">'[1]Eintrag Gesamtentwicklung'!#REF!</definedName>
    <definedName name="VMrzE" localSheetId="11">'[1]Eintrag Gesamtentwicklung'!#REF!</definedName>
    <definedName name="VMrzE" localSheetId="16">'[1]Eintrag Gesamtentwicklung'!#REF!</definedName>
    <definedName name="VMrzE" localSheetId="18">'[1]Eintrag Gesamtentwicklung'!#REF!</definedName>
    <definedName name="VMrzE" localSheetId="21">'[1]Eintrag Gesamtentwicklung'!#REF!</definedName>
    <definedName name="VMrzE" localSheetId="24">'[1]Eintrag Gesamtentwicklung'!#REF!</definedName>
    <definedName name="VMrzE" localSheetId="37">'[1]Eintrag Gesamtentwicklung'!#REF!</definedName>
    <definedName name="VMrzE" localSheetId="42">'[1]Eintrag Gesamtentwicklung'!#REF!</definedName>
    <definedName name="VMrzE" localSheetId="44">'[1]Eintrag Gesamtentwicklung'!#REF!</definedName>
    <definedName name="VMrzE" localSheetId="25">'[1]Eintrag Gesamtentwicklung'!#REF!</definedName>
    <definedName name="VMrzE">'[1]Eintrag Gesamtentwicklung'!#REF!</definedName>
    <definedName name="VMrzS" localSheetId="16">'[1]Eintrag Gesamtentwicklung'!#REF!</definedName>
    <definedName name="VMrzS" localSheetId="18">'[1]Eintrag Gesamtentwicklung'!#REF!</definedName>
    <definedName name="VMrzS" localSheetId="21">'[1]Eintrag Gesamtentwicklung'!#REF!</definedName>
    <definedName name="VMrzS" localSheetId="37">'[1]Eintrag Gesamtentwicklung'!#REF!</definedName>
    <definedName name="VMrzS" localSheetId="42">'[1]Eintrag Gesamtentwicklung'!#REF!</definedName>
    <definedName name="VMrzS" localSheetId="44">'[1]Eintrag Gesamtentwicklung'!#REF!</definedName>
    <definedName name="VMrzS">'[1]Eintrag Gesamtentwicklung'!#REF!</definedName>
    <definedName name="VNovA" localSheetId="16">'[1]Eintrag Gesamtentwicklung'!#REF!</definedName>
    <definedName name="VNovA" localSheetId="18">'[1]Eintrag Gesamtentwicklung'!#REF!</definedName>
    <definedName name="VNovA" localSheetId="21">'[1]Eintrag Gesamtentwicklung'!#REF!</definedName>
    <definedName name="VNovA" localSheetId="37">'[1]Eintrag Gesamtentwicklung'!#REF!</definedName>
    <definedName name="VNovA" localSheetId="42">'[1]Eintrag Gesamtentwicklung'!#REF!</definedName>
    <definedName name="VNovA" localSheetId="44">'[1]Eintrag Gesamtentwicklung'!#REF!</definedName>
    <definedName name="VNovA">'[1]Eintrag Gesamtentwicklung'!#REF!</definedName>
    <definedName name="VNovE" localSheetId="16">'[1]Eintrag Gesamtentwicklung'!#REF!</definedName>
    <definedName name="VNovE" localSheetId="18">'[1]Eintrag Gesamtentwicklung'!#REF!</definedName>
    <definedName name="VNovE" localSheetId="21">'[1]Eintrag Gesamtentwicklung'!#REF!</definedName>
    <definedName name="VNovE" localSheetId="37">'[1]Eintrag Gesamtentwicklung'!#REF!</definedName>
    <definedName name="VNovE" localSheetId="42">'[1]Eintrag Gesamtentwicklung'!#REF!</definedName>
    <definedName name="VNovE" localSheetId="44">'[1]Eintrag Gesamtentwicklung'!#REF!</definedName>
    <definedName name="VNovE">'[1]Eintrag Gesamtentwicklung'!#REF!</definedName>
    <definedName name="VNovS" localSheetId="16">'[1]Eintrag Gesamtentwicklung'!#REF!</definedName>
    <definedName name="VNovS" localSheetId="18">'[1]Eintrag Gesamtentwicklung'!#REF!</definedName>
    <definedName name="VNovS" localSheetId="21">'[1]Eintrag Gesamtentwicklung'!#REF!</definedName>
    <definedName name="VNovS" localSheetId="37">'[1]Eintrag Gesamtentwicklung'!#REF!</definedName>
    <definedName name="VNovS" localSheetId="42">'[1]Eintrag Gesamtentwicklung'!#REF!</definedName>
    <definedName name="VNovS" localSheetId="44">'[1]Eintrag Gesamtentwicklung'!#REF!</definedName>
    <definedName name="VNovS">'[1]Eintrag Gesamtentwicklung'!#REF!</definedName>
    <definedName name="VOktA" localSheetId="16">'[1]Eintrag Gesamtentwicklung'!#REF!</definedName>
    <definedName name="VOktA" localSheetId="18">'[1]Eintrag Gesamtentwicklung'!#REF!</definedName>
    <definedName name="VOktA" localSheetId="21">'[1]Eintrag Gesamtentwicklung'!#REF!</definedName>
    <definedName name="VOktA" localSheetId="37">'[1]Eintrag Gesamtentwicklung'!#REF!</definedName>
    <definedName name="VOktA" localSheetId="42">'[1]Eintrag Gesamtentwicklung'!#REF!</definedName>
    <definedName name="VOktA" localSheetId="44">'[1]Eintrag Gesamtentwicklung'!#REF!</definedName>
    <definedName name="VOktA">'[1]Eintrag Gesamtentwicklung'!#REF!</definedName>
    <definedName name="VOktE" localSheetId="16">'[1]Eintrag Gesamtentwicklung'!#REF!</definedName>
    <definedName name="VOktE" localSheetId="18">'[1]Eintrag Gesamtentwicklung'!#REF!</definedName>
    <definedName name="VOktE" localSheetId="21">'[1]Eintrag Gesamtentwicklung'!#REF!</definedName>
    <definedName name="VOktE" localSheetId="37">'[1]Eintrag Gesamtentwicklung'!#REF!</definedName>
    <definedName name="VOktE" localSheetId="42">'[1]Eintrag Gesamtentwicklung'!#REF!</definedName>
    <definedName name="VOktE" localSheetId="44">'[1]Eintrag Gesamtentwicklung'!#REF!</definedName>
    <definedName name="VOktE">'[1]Eintrag Gesamtentwicklung'!#REF!</definedName>
    <definedName name="VOktS" localSheetId="16">'[1]Eintrag Gesamtentwicklung'!#REF!</definedName>
    <definedName name="VOktS" localSheetId="18">'[1]Eintrag Gesamtentwicklung'!#REF!</definedName>
    <definedName name="VOktS" localSheetId="21">'[1]Eintrag Gesamtentwicklung'!#REF!</definedName>
    <definedName name="VOktS" localSheetId="37">'[1]Eintrag Gesamtentwicklung'!#REF!</definedName>
    <definedName name="VOktS" localSheetId="42">'[1]Eintrag Gesamtentwicklung'!#REF!</definedName>
    <definedName name="VOktS" localSheetId="44">'[1]Eintrag Gesamtentwicklung'!#REF!</definedName>
    <definedName name="VOktS">'[1]Eintrag Gesamtentwicklung'!#REF!</definedName>
    <definedName name="Vorjahr" localSheetId="5">#REF!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4">#REF!</definedName>
    <definedName name="Vorjahr" localSheetId="26">#REF!</definedName>
    <definedName name="Vorjahr" localSheetId="27">#REF!</definedName>
    <definedName name="Vorjahr" localSheetId="29">#REF!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6">#REF!</definedName>
    <definedName name="Vorjahr" localSheetId="37">#REF!</definedName>
    <definedName name="Vorjahr" localSheetId="38">#REF!</definedName>
    <definedName name="Vorjahr" localSheetId="41">#REF!</definedName>
    <definedName name="Vorjahr" localSheetId="42">#REF!</definedName>
    <definedName name="Vorjahr" localSheetId="43">#REF!</definedName>
    <definedName name="Vorjahr" localSheetId="44">#REF!</definedName>
    <definedName name="Vorjahr" localSheetId="45">#REF!</definedName>
    <definedName name="Vorjahr" localSheetId="25">#REF!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3">#REF!</definedName>
    <definedName name="Vorvorjahr" localSheetId="24">#REF!</definedName>
    <definedName name="Vorvorjahr" localSheetId="26">#REF!</definedName>
    <definedName name="Vorvorjahr" localSheetId="27">#REF!</definedName>
    <definedName name="Vorvorjahr" localSheetId="29">#REF!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6">#REF!</definedName>
    <definedName name="Vorvorjahr" localSheetId="37">#REF!</definedName>
    <definedName name="Vorvorjahr" localSheetId="38">#REF!</definedName>
    <definedName name="Vorvorjahr" localSheetId="41">#REF!</definedName>
    <definedName name="Vorvorjahr" localSheetId="42">#REF!</definedName>
    <definedName name="Vorvorjahr" localSheetId="43">#REF!</definedName>
    <definedName name="Vorvorjahr" localSheetId="44">#REF!</definedName>
    <definedName name="Vorvorjahr" localSheetId="45">#REF!</definedName>
    <definedName name="Vorvorjahr" localSheetId="25">#REF!</definedName>
    <definedName name="Vorvorjahr">#REF!</definedName>
    <definedName name="VSepA" localSheetId="5">'[1]Eintrag Gesamtentwicklung'!#REF!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3">'[1]Eintrag Gesamtentwicklung'!#REF!</definedName>
    <definedName name="VSepA" localSheetId="24">'[1]Eintrag Gesamtentwicklung'!#REF!</definedName>
    <definedName name="VSepA" localSheetId="26">'[1]Eintrag Gesamtentwicklung'!#REF!</definedName>
    <definedName name="VSepA" localSheetId="27">'[1]Eintrag Gesamtentwicklung'!#REF!</definedName>
    <definedName name="VSepA" localSheetId="29">'[1]Eintrag Gesamtentwicklung'!#REF!</definedName>
    <definedName name="VSepA" localSheetId="30">'[1]Eintrag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41">'[1]Eintrag Gesamtentwicklung'!#REF!</definedName>
    <definedName name="VSepA" localSheetId="42">'[1]Eintrag Gesamtentwicklung'!#REF!</definedName>
    <definedName name="VSepA" localSheetId="43">'[1]Eintrag Gesamtentwicklung'!#REF!</definedName>
    <definedName name="VSepA" localSheetId="44">'[1]Eintrag Gesamtentwicklung'!#REF!</definedName>
    <definedName name="VSepA" localSheetId="45">'[1]Eintrag Gesamtentwicklung'!#REF!</definedName>
    <definedName name="VSepA" localSheetId="25">'[1]Eintrag Gesamtentwicklung'!#REF!</definedName>
    <definedName name="VSepA">'[1]Eintrag Gesamtentwicklung'!#REF!</definedName>
    <definedName name="VSepE" localSheetId="5">'[1]Eintrag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3">'[1]Eintrag Gesamtentwicklung'!#REF!</definedName>
    <definedName name="VSepE" localSheetId="24">'[1]Eintrag Gesamtentwicklung'!#REF!</definedName>
    <definedName name="VSepE" localSheetId="26">'[1]Eintrag Gesamtentwicklung'!#REF!</definedName>
    <definedName name="VSepE" localSheetId="27">'[1]Eintrag Gesamtentwicklung'!#REF!</definedName>
    <definedName name="VSepE" localSheetId="29">'[1]Eintrag Gesamtentwicklung'!#REF!</definedName>
    <definedName name="VSepE" localSheetId="30">'[1]Eintrag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41">'[1]Eintrag Gesamtentwicklung'!#REF!</definedName>
    <definedName name="VSepE" localSheetId="42">'[1]Eintrag Gesamtentwicklung'!#REF!</definedName>
    <definedName name="VSepE" localSheetId="43">'[1]Eintrag Gesamtentwicklung'!#REF!</definedName>
    <definedName name="VSepE" localSheetId="44">'[1]Eintrag Gesamtentwicklung'!#REF!</definedName>
    <definedName name="VSepE" localSheetId="45">'[1]Eintrag Gesamtentwicklung'!#REF!</definedName>
    <definedName name="VSepE" localSheetId="25">'[1]Eintrag Gesamtentwicklung'!#REF!</definedName>
    <definedName name="VSepE">'[1]Eintrag Gesamtentwicklung'!#REF!</definedName>
    <definedName name="VSepS" localSheetId="16">'[1]Eintrag Gesamtentwicklung'!#REF!</definedName>
    <definedName name="VSepS" localSheetId="18">'[1]Eintrag Gesamtentwicklung'!#REF!</definedName>
    <definedName name="VSepS" localSheetId="21">'[1]Eintrag Gesamtentwicklung'!#REF!</definedName>
    <definedName name="VSepS" localSheetId="37">'[1]Eintrag Gesamtentwicklung'!#REF!</definedName>
    <definedName name="VSepS" localSheetId="42">'[1]Eintrag Gesamtentwicklung'!#REF!</definedName>
    <definedName name="VSepS" localSheetId="44">'[1]Eintrag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60" i="142" l="1"/>
  <c r="T59" i="142"/>
  <c r="T58" i="142"/>
  <c r="T57" i="142"/>
  <c r="T56" i="142"/>
  <c r="T55" i="142"/>
  <c r="T54" i="142"/>
  <c r="T53" i="142"/>
  <c r="T52" i="142"/>
  <c r="T51" i="142"/>
  <c r="T50" i="142"/>
  <c r="T49" i="142"/>
  <c r="T48" i="142"/>
  <c r="T47" i="142"/>
  <c r="T46" i="142"/>
  <c r="T45" i="142"/>
  <c r="T44" i="142"/>
  <c r="T43" i="142"/>
  <c r="T42" i="142"/>
  <c r="T41" i="142"/>
  <c r="T40" i="142"/>
  <c r="T39" i="142"/>
  <c r="T38" i="142"/>
  <c r="T37" i="142"/>
</calcChain>
</file>

<file path=xl/sharedStrings.xml><?xml version="1.0" encoding="utf-8"?>
<sst xmlns="http://schemas.openxmlformats.org/spreadsheetml/2006/main" count="77454" uniqueCount="1732">
  <si>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</si>
  <si>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</si>
  <si>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</si>
  <si>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</si>
  <si>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</si>
  <si>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</si>
  <si>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</si>
  <si>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</si>
  <si>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</si>
  <si>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</si>
  <si>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</si>
  <si>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</si>
  <si>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</si>
  <si>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</si>
  <si>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</si>
  <si>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</si>
  <si>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</si>
  <si>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</si>
  <si>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</si>
  <si>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</si>
  <si>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</si>
  <si>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</si>
  <si>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</si>
  <si>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</si>
  <si>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</si>
  <si>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</si>
  <si>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</si>
  <si>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</si>
  <si>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</si>
  <si>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</si>
  <si>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</si>
  <si>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</si>
  <si>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</si>
  <si>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</si>
  <si>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</si>
  <si>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</si>
  <si>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</si>
  <si>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</si>
  <si>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</si>
  <si>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</si>
  <si>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</si>
  <si>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</si>
  <si>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</si>
  <si>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</si>
  <si>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</si>
  <si>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</si>
  <si>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</si>
  <si>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</si>
  <si>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</si>
  <si>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</si>
  <si>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</si>
  <si>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</si>
  <si>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</si>
  <si>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Hochschulen</t>
  </si>
  <si>
    <t>Weitere Informationen</t>
  </si>
  <si>
    <t>Berichtskreis der Hochschulen</t>
  </si>
  <si>
    <t>Hochschulart *</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</si>
  <si>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</si>
  <si>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</si>
  <si>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</si>
  <si>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</si>
  <si>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</si>
  <si>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</si>
  <si>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</si>
  <si>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</si>
  <si>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</si>
  <si>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</si>
  <si>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</si>
  <si>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</si>
  <si>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</si>
  <si>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</si>
  <si>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</si>
  <si>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</si>
  <si>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</si>
  <si>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</si>
  <si>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</si>
  <si>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</si>
  <si>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</si>
  <si>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</si>
  <si>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</si>
  <si>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Hochschulen mit mehreren Standorten werden nur einmal im Land des Hauptsitzes gezählt.</t>
  </si>
  <si>
    <t>Erscheinungsfolge: Jährlich</t>
  </si>
  <si>
    <t>Herausgeber der Statistischen Berichte ist das Statistische Bundesamt, Wiesbaden, vertreten durch die Präsidentin</t>
  </si>
  <si>
    <t>© Statistisches Bundesamt (Destatis), 2023</t>
  </si>
  <si>
    <t xml:space="preserve">Fachhochschulen (ohne Ver-­  </t>
  </si>
  <si>
    <t>Statistik des Hochschulpersonals</t>
  </si>
  <si>
    <t>EVAS-Nummer
21341</t>
  </si>
  <si>
    <t>21341-01</t>
  </si>
  <si>
    <t>21341-02</t>
  </si>
  <si>
    <t>21341-03</t>
  </si>
  <si>
    <t>21341-04</t>
  </si>
  <si>
    <t>21341-05</t>
  </si>
  <si>
    <t>21341-06</t>
  </si>
  <si>
    <t>21341-07</t>
  </si>
  <si>
    <t>21341-08</t>
  </si>
  <si>
    <t>21341-09</t>
  </si>
  <si>
    <t>21341-10</t>
  </si>
  <si>
    <t>21341-11</t>
  </si>
  <si>
    <t>21341-12</t>
  </si>
  <si>
    <t>21341-13</t>
  </si>
  <si>
    <t>21341-14</t>
  </si>
  <si>
    <t>21341-15</t>
  </si>
  <si>
    <t>21341-16</t>
  </si>
  <si>
    <t>21341-17</t>
  </si>
  <si>
    <t>21341-18</t>
  </si>
  <si>
    <t>21341-19</t>
  </si>
  <si>
    <t>21341-20</t>
  </si>
  <si>
    <t>csv-21341-01</t>
  </si>
  <si>
    <t>csv-21341-02</t>
  </si>
  <si>
    <t>csv-21341-03</t>
  </si>
  <si>
    <t>csv-21341-04</t>
  </si>
  <si>
    <t>csv-21341-05</t>
  </si>
  <si>
    <t>csv-21341-06</t>
  </si>
  <si>
    <t>csv-21341-07</t>
  </si>
  <si>
    <t>csv-21341-08</t>
  </si>
  <si>
    <t>csv-21341-09</t>
  </si>
  <si>
    <t>csv-21341-10</t>
  </si>
  <si>
    <t>csv-21341-11</t>
  </si>
  <si>
    <t>csv-21341-12</t>
  </si>
  <si>
    <t>csv-21341-13</t>
  </si>
  <si>
    <t>csv-21341-14</t>
  </si>
  <si>
    <t>csv-21341-15</t>
  </si>
  <si>
    <t>csv-21341-16</t>
  </si>
  <si>
    <t>csv-21341-17</t>
  </si>
  <si>
    <t>csv-21341-18</t>
  </si>
  <si>
    <t>csv-21341-19</t>
  </si>
  <si>
    <t>csv-21341-20</t>
  </si>
  <si>
    <t>Für den Bereich Hochschulpersonal sind in 
GENESIS-Online folgende Abrufmöglichkeiten gegeben:</t>
  </si>
  <si>
    <t>21341-0001</t>
  </si>
  <si>
    <t>21341-0002</t>
  </si>
  <si>
    <t>21341-0003</t>
  </si>
  <si>
    <t>Personal an Hochschulen: Deutschland, Jahre, Personalgruppen nach Beschäftigungsverhältnis, Geschlecht</t>
  </si>
  <si>
    <t>Hauptberufliches wissenschaftliches und künstlerisches Personal an Hochschulen: Deutschland, Jahre, Lehr- und Forschungsbereiche nach Fächergruppen, Geschlecht</t>
  </si>
  <si>
    <t>Professoren: Deutschland, Jahre, Fächergruppen, Geschlecht</t>
  </si>
  <si>
    <t>Jährlich ab BJ 1997</t>
  </si>
  <si>
    <t>Als Hochschulen werden alle nach Landesrecht anerkannten Hochschulen, unabhängig von der Trägerschaft, ausgewiesen.</t>
  </si>
  <si>
    <t xml:space="preserve">   D</t>
  </si>
  <si>
    <r>
      <t xml:space="preserve">Zu den </t>
    </r>
    <r>
      <rPr>
        <u/>
        <sz val="10"/>
        <rFont val="Arial"/>
        <family val="2"/>
      </rPr>
      <t>Universitäten</t>
    </r>
    <r>
      <rPr>
        <sz val="10"/>
        <rFont val="Arial"/>
        <family val="2"/>
      </rPr>
      <t xml:space="preserve"> zählen die Gesamthochschulen, die Technischen Universitäten und andere gleichrangige wissenschaftliche Hochschulen (außer Pädagogischen und Theologischen Hochschulen).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</si>
  <si>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</si>
  <si>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t>
    </r>
  </si>
  <si>
    <t>Personal</t>
  </si>
  <si>
    <t>Die zusätzliche Differenzierung nach den Aufgaben in der Hochschule führt zu einer Gliederung des Personals in die vier Hauptgruppen:</t>
  </si>
  <si>
    <t>wobei z.T. unterschiedliche Merkmale erhoben werden.</t>
  </si>
  <si>
    <r>
      <rPr>
        <sz val="10"/>
        <rFont val="Calibri"/>
        <family val="2"/>
      </rPr>
      <t>•</t>
    </r>
    <r>
      <rPr>
        <sz val="10"/>
        <rFont val="Arial"/>
        <family val="2"/>
      </rPr>
      <t xml:space="preserve"> nebenberuflich tätiges nichtwissenschaftliches Personal,</t>
    </r>
  </si>
  <si>
    <r>
      <rPr>
        <sz val="10"/>
        <rFont val="Calibri"/>
        <family val="2"/>
      </rPr>
      <t>•</t>
    </r>
    <r>
      <rPr>
        <sz val="10"/>
        <rFont val="Arial"/>
        <family val="2"/>
      </rPr>
      <t xml:space="preserve"> nebenberuflich tätiges wissenschaftliches und künstlerisches Personal,</t>
    </r>
  </si>
  <si>
    <r>
      <rPr>
        <sz val="10"/>
        <rFont val="Calibri"/>
        <family val="2"/>
      </rPr>
      <t>•</t>
    </r>
    <r>
      <rPr>
        <sz val="10"/>
        <rFont val="Arial"/>
        <family val="2"/>
      </rPr>
      <t xml:space="preserve"> hauptberuflich tätiges wissenschaftliches und künstlerisches Personal,</t>
    </r>
  </si>
  <si>
    <r>
      <rPr>
        <sz val="10"/>
        <rFont val="Calibri"/>
        <family val="2"/>
      </rPr>
      <t>•</t>
    </r>
    <r>
      <rPr>
        <sz val="10"/>
        <rFont val="Arial"/>
        <family val="2"/>
      </rPr>
      <t xml:space="preserve"> hauptberuflich tätiges nichtwissenschaftliches Personal und</t>
    </r>
  </si>
  <si>
    <t>Das hauptberuflich tätige wissenschaftliche und künstlerische Personal wird durch die Regelungen im Hochschulrahmengesetz bundeseinheitlich bestimmt. In der Statistik ist es vier Gruppen zugeordnet:</t>
  </si>
  <si>
    <r>
      <rPr>
        <sz val="10"/>
        <rFont val="Calibri"/>
        <family val="2"/>
      </rPr>
      <t>•</t>
    </r>
    <r>
      <rPr>
        <sz val="10"/>
        <rFont val="Arial"/>
        <family val="2"/>
      </rPr>
      <t xml:space="preserve"> Professoren,</t>
    </r>
  </si>
  <si>
    <r>
      <rPr>
        <sz val="10"/>
        <rFont val="Calibri"/>
        <family val="2"/>
      </rPr>
      <t>•</t>
    </r>
    <r>
      <rPr>
        <sz val="10"/>
        <rFont val="Arial"/>
        <family val="2"/>
      </rPr>
      <t xml:space="preserve"> Dozenten und Assistenten,</t>
    </r>
  </si>
  <si>
    <r>
      <rPr>
        <sz val="10"/>
        <rFont val="Calibri"/>
        <family val="2"/>
      </rPr>
      <t>•</t>
    </r>
    <r>
      <rPr>
        <sz val="10"/>
        <rFont val="Arial"/>
        <family val="2"/>
      </rPr>
      <t xml:space="preserve"> wissenschaftliche und künstlerische Mitarbeiter,</t>
    </r>
  </si>
  <si>
    <r>
      <rPr>
        <sz val="10"/>
        <rFont val="Calibri"/>
        <family val="2"/>
      </rPr>
      <t>•</t>
    </r>
    <r>
      <rPr>
        <sz val="10"/>
        <rFont val="Arial"/>
        <family val="2"/>
      </rPr>
      <t xml:space="preserve"> Lehrkräfte für besondere Aufgaben.</t>
    </r>
  </si>
  <si>
    <t>Die Professoren (einschließlich Juniorprofessoren) nehmen die ihrer Hochschule jeweils obliegenden Aufgaben in Wissenschaft und Kunst, Forschung und Lehre in ihren Fächern nach näherer Ausgestaltung ihres Dienstverhältnisses selbständig wahr.</t>
  </si>
  <si>
    <t>Hinweis:
Ab dem Berichtsjahr 2002 werden entsprechend dem 5. Gesetz zur Änderung des Hochschulrahmengesetzes die Juniorprofessoren sowie die W3- und W2-Professoren in der Hochschulpersonalstatistik erhoben. Hierbei ist zu beachten, dass im Wesentlichen nur „echte“ Juniorprofessoren aus den Bundesländern gemeldet wurden, die das einschlägige Bundesrecht bereits in Landesrecht umgesetzt haben.</t>
  </si>
  <si>
    <r>
      <rPr>
        <sz val="10"/>
        <rFont val="Calibri"/>
        <family val="2"/>
      </rPr>
      <t>•</t>
    </r>
    <r>
      <rPr>
        <sz val="10"/>
        <rFont val="Arial"/>
        <family val="2"/>
      </rPr>
      <t xml:space="preserve"> Hochschuldozenten,</t>
    </r>
  </si>
  <si>
    <r>
      <rPr>
        <sz val="10"/>
        <rFont val="Calibri"/>
        <family val="2"/>
      </rPr>
      <t>•</t>
    </r>
    <r>
      <rPr>
        <sz val="10"/>
        <rFont val="Arial"/>
        <family val="2"/>
      </rPr>
      <t xml:space="preserve"> Oberassistenten,</t>
    </r>
  </si>
  <si>
    <r>
      <rPr>
        <sz val="10"/>
        <rFont val="Calibri"/>
        <family val="2"/>
      </rPr>
      <t>•</t>
    </r>
    <r>
      <rPr>
        <sz val="10"/>
        <rFont val="Arial"/>
        <family val="2"/>
      </rPr>
      <t xml:space="preserve"> Oberingenieure,</t>
    </r>
  </si>
  <si>
    <r>
      <rPr>
        <sz val="10"/>
        <rFont val="Calibri"/>
        <family val="2"/>
      </rPr>
      <t>•</t>
    </r>
    <r>
      <rPr>
        <sz val="10"/>
        <rFont val="Arial"/>
        <family val="2"/>
      </rPr>
      <t xml:space="preserve"> wissenschaftliche bzw. künstlerische Assistenten.</t>
    </r>
  </si>
  <si>
    <r>
      <t xml:space="preserve">Die </t>
    </r>
    <r>
      <rPr>
        <u/>
        <sz val="10"/>
        <rFont val="Arial"/>
        <family val="2"/>
      </rPr>
      <t>Hochschuldozenten</t>
    </r>
    <r>
      <rPr>
        <sz val="10"/>
        <rFont val="Arial"/>
        <family val="2"/>
      </rPr>
      <t xml:space="preserve"> nehmen die ihrer Hochschule in Wissenschaft und Kunst, Forschung und Lehre jeweils obliegenden Aufgaben nach näherer Ausgestaltung ihres Dienstverhältnisses selbständig wahr.</t>
    </r>
  </si>
  <si>
    <r>
      <t xml:space="preserve">Als </t>
    </r>
    <r>
      <rPr>
        <u/>
        <sz val="10"/>
        <rFont val="Arial"/>
        <family val="2"/>
      </rPr>
      <t>Dozenten und Assistenten</t>
    </r>
    <r>
      <rPr>
        <sz val="10"/>
        <rFont val="Arial"/>
        <family val="2"/>
      </rPr>
      <t xml:space="preserve"> werden in der Bundesstatistik Hochschullehrer (außer den Professoren) und Nachwuchskräfte für die Laufbahn des Hochschullehrers zusammengefasst. Im Einzelnen handelt es sich vor allem um</t>
    </r>
  </si>
  <si>
    <r>
      <t xml:space="preserve">Die </t>
    </r>
    <r>
      <rPr>
        <u/>
        <sz val="10"/>
        <rFont val="Arial"/>
        <family val="2"/>
      </rPr>
      <t>Oberassistenten</t>
    </r>
    <r>
      <rPr>
        <sz val="10"/>
        <rFont val="Arial"/>
        <family val="2"/>
      </rPr>
      <t xml:space="preserve"> und </t>
    </r>
    <r>
      <rPr>
        <u/>
        <sz val="10"/>
        <rFont val="Arial"/>
        <family val="2"/>
      </rPr>
      <t>Oberingenieure</t>
    </r>
    <r>
      <rPr>
        <sz val="10"/>
        <rFont val="Arial"/>
        <family val="2"/>
      </rPr>
      <t xml:space="preserve"> haben auf Anordnung Lehrveranstaltungen abzuhalten, die sie selbständig durchführen, und wissenschaftliche Dienstleistungen zu erbringen.</t>
    </r>
  </si>
  <si>
    <r>
      <t xml:space="preserve">Entsprechende Regelungen gelten für </t>
    </r>
    <r>
      <rPr>
        <u/>
        <sz val="10"/>
        <rFont val="Arial"/>
        <family val="2"/>
      </rPr>
      <t>künstlerische Assistenten.</t>
    </r>
  </si>
  <si>
    <r>
      <t xml:space="preserve">Zu der Gruppe der </t>
    </r>
    <r>
      <rPr>
        <u/>
        <sz val="10"/>
        <rFont val="Arial"/>
        <family val="2"/>
      </rPr>
      <t>wissenschaftlichen und künstlerischen Mitarbeiter</t>
    </r>
    <r>
      <rPr>
        <sz val="10"/>
        <rFont val="Arial"/>
        <family val="2"/>
      </rPr>
      <t xml:space="preserve"> gehören vor allem</t>
    </r>
  </si>
  <si>
    <r>
      <rPr>
        <sz val="10"/>
        <rFont val="Calibri"/>
        <family val="2"/>
      </rPr>
      <t>•</t>
    </r>
    <r>
      <rPr>
        <sz val="10"/>
        <rFont val="Arial"/>
        <family val="2"/>
      </rPr>
      <t xml:space="preserve"> Akademische Räte, Oberräte und Direktoren,</t>
    </r>
  </si>
  <si>
    <r>
      <rPr>
        <sz val="10"/>
        <color theme="1"/>
        <rFont val="Calibri"/>
        <family val="2"/>
      </rPr>
      <t xml:space="preserve">• </t>
    </r>
    <r>
      <rPr>
        <sz val="10"/>
        <color theme="1"/>
        <rFont val="Arial"/>
        <family val="2"/>
      </rPr>
      <t>wissenschaftliche und künstlerische Mitarbeiter im Angestelltenverhältnis.</t>
    </r>
  </si>
  <si>
    <r>
      <rPr>
        <u/>
        <sz val="10"/>
        <rFont val="Arial"/>
        <family val="2"/>
      </rPr>
      <t>Wissenschaftliche Mitarbeiter</t>
    </r>
    <r>
      <rPr>
        <sz val="10"/>
        <rFont val="Arial"/>
        <family val="2"/>
      </rPr>
      <t xml:space="preserve"> sind die den Fachbereichen, den wissenschaftlichen Einrichtungen oder den Betriebseinheiten zugeordneten Beamten und Angestellten, denen wissenschaftliche Dienstleistungen obliegen.</t>
    </r>
  </si>
  <si>
    <t>Zu den wissenschaftlichen Dienstleistungen gehört es auch, Studenten Fachwissen und praktische Fertigkeiten zu vermitteln und sie in der Anwendung wissenschaftlicher Methoden zu unterweisen, soweit dies zur Gewährleistung des erforderlichen Lehrangebots notwendig ist. Im Bereich der Medizin zählen zu den wissenschaftlichen Dienstleistungen auch Tätigkeiten in der Krankenversorgung.</t>
  </si>
  <si>
    <t>Hauptberuflich an der Hochschule tätige Personen mit ärztlichen, zahnärztlichen oder tierärztlichen Aufgaben, die nicht Professor oder Hochschuldozent sind, sind in der Regel dienst- und mitgliedschaftsrechtlich den wissenschaftlichen Mitarbeitern gleichgestellt.</t>
  </si>
  <si>
    <r>
      <t xml:space="preserve">Entsprechende Regelungen gelten für </t>
    </r>
    <r>
      <rPr>
        <u/>
        <sz val="10"/>
        <rFont val="Arial"/>
        <family val="2"/>
      </rPr>
      <t>künstlerische Mitarbeiter</t>
    </r>
    <r>
      <rPr>
        <sz val="10"/>
        <rFont val="Arial"/>
        <family val="2"/>
      </rPr>
      <t>.</t>
    </r>
  </si>
  <si>
    <r>
      <t xml:space="preserve">Soweit überwiegend eine Vermittlung praktischer Fertigkeiten und Kenntnisse erforderlich ist, die nicht die Einstellungsvoraussetzungen für Professoren erfordert, kann diese hauptberuflich tätigen </t>
    </r>
    <r>
      <rPr>
        <u/>
        <sz val="10"/>
        <rFont val="Arial"/>
        <family val="2"/>
      </rPr>
      <t>Lehrkräften für besondere Aufgaben</t>
    </r>
    <r>
      <rPr>
        <sz val="10"/>
        <rFont val="Arial"/>
        <family val="2"/>
      </rPr>
      <t xml:space="preserve"> übertragen werden.</t>
    </r>
  </si>
  <si>
    <t>Zu dieser Gruppe gehören:</t>
  </si>
  <si>
    <r>
      <rPr>
        <sz val="10"/>
        <color theme="1"/>
        <rFont val="Calibri"/>
        <family val="2"/>
      </rPr>
      <t>•</t>
    </r>
    <r>
      <rPr>
        <sz val="10"/>
        <color theme="1"/>
        <rFont val="Arial"/>
        <family val="2"/>
      </rPr>
      <t xml:space="preserve"> Lehrer und Fachlehrer im Hochschuldienst,</t>
    </r>
  </si>
  <si>
    <r>
      <rPr>
        <sz val="10"/>
        <rFont val="Calibri"/>
        <family val="2"/>
      </rPr>
      <t>•</t>
    </r>
    <r>
      <rPr>
        <sz val="10"/>
        <rFont val="Arial"/>
        <family val="2"/>
      </rPr>
      <t xml:space="preserve"> Lektoren,</t>
    </r>
  </si>
  <si>
    <r>
      <rPr>
        <sz val="10"/>
        <color theme="1"/>
        <rFont val="Calibri"/>
        <family val="2"/>
      </rPr>
      <t>•</t>
    </r>
    <r>
      <rPr>
        <sz val="10"/>
        <color theme="1"/>
        <rFont val="Arial"/>
        <family val="2"/>
      </rPr>
      <t xml:space="preserve"> sonstige Lehrkräfte für besondere Aufgaben.</t>
    </r>
  </si>
  <si>
    <t>Das nebenberuflich/nebenamtlich tätige wissenschaftliche und künstlerische Hochschulpersonal ist in der Regel mit weniger als der Hälfte der regelmäßigen tariflichen oder gesetzlichen Wochenarbeitszeit an der Hochschule beschäftigt. Dienststellung und Aufgaben sind aufgrund landesrechtlicher Regelungen unterschiedlich. Die Bundesstatistik verwendet folgende Gliederung:</t>
  </si>
  <si>
    <r>
      <rPr>
        <sz val="10"/>
        <color theme="1"/>
        <rFont val="Calibri"/>
        <family val="2"/>
      </rPr>
      <t>•</t>
    </r>
    <r>
      <rPr>
        <sz val="10"/>
        <color theme="1"/>
        <rFont val="Arial"/>
        <family val="2"/>
      </rPr>
      <t xml:space="preserve"> Gast-/Professoren, Emeriti,</t>
    </r>
  </si>
  <si>
    <r>
      <rPr>
        <sz val="10"/>
        <color theme="1"/>
        <rFont val="Calibri"/>
        <family val="2"/>
      </rPr>
      <t>•</t>
    </r>
    <r>
      <rPr>
        <sz val="10"/>
        <color theme="1"/>
        <rFont val="Arial"/>
        <family val="2"/>
      </rPr>
      <t xml:space="preserve"> Lehrbeauftragte (einschl. Honorarprofessoren, Privatdozenten, außerplanmäßige Professoren),</t>
    </r>
  </si>
  <si>
    <r>
      <rPr>
        <sz val="10"/>
        <color theme="1"/>
        <rFont val="Calibri"/>
        <family val="2"/>
      </rPr>
      <t>•</t>
    </r>
    <r>
      <rPr>
        <sz val="10"/>
        <color theme="1"/>
        <rFont val="Arial"/>
        <family val="2"/>
      </rPr>
      <t xml:space="preserve"> wissenschaftliche (oder künstlerische) Hilfskräfte (einschl. Tutoren, ab 1997 ohne studentische Hilfskräfte).</t>
    </r>
  </si>
  <si>
    <r>
      <t xml:space="preserve">Das </t>
    </r>
    <r>
      <rPr>
        <u/>
        <sz val="10"/>
        <color theme="1"/>
        <rFont val="Arial"/>
        <family val="2"/>
      </rPr>
      <t>haupt- und nebenberufliche nichtwissenschaftliche Personal</t>
    </r>
    <r>
      <rPr>
        <sz val="10"/>
        <color theme="1"/>
        <rFont val="Arial"/>
        <family val="2"/>
      </rPr>
      <t xml:space="preserve"> wird entsprechend dem Schlüssel der Amts- und
Dienstbezeichnungen erhoben. Zu dieser Personengruppe zählen Beamte und Arbeitnehmer der Zentral- und Fachbereichsverwaltungen und Bibliotheken, Ingenieure und Techniker, Pflegepersonal an den Hochschulkliniken, Hausmeister, Pförtner, Arbeitnehmer, Auszubildende usw. Das ”technische Personal” umfasst auch den Datenverarbeitungsdienst.</t>
    </r>
  </si>
  <si>
    <r>
      <t xml:space="preserve">Personen mit den Geschlechtsangaben </t>
    </r>
    <r>
      <rPr>
        <b/>
        <sz val="10"/>
        <color theme="1"/>
        <rFont val="Arial"/>
        <family val="2"/>
      </rPr>
      <t>„divers“</t>
    </r>
    <r>
      <rPr>
        <sz val="10"/>
        <color theme="1"/>
        <rFont val="Arial"/>
        <family val="2"/>
      </rPr>
      <t xml:space="preserve"> und </t>
    </r>
    <r>
      <rPr>
        <b/>
        <sz val="10"/>
        <color theme="1"/>
        <rFont val="Arial"/>
        <family val="2"/>
      </rPr>
      <t>„ohne Angabe"</t>
    </r>
    <r>
      <rPr>
        <sz val="10"/>
        <color theme="1"/>
        <rFont val="Arial"/>
        <family val="2"/>
      </rPr>
      <t xml:space="preserve"> (nach § 22 Absatz 3 Personenstandsgesetz) werden in Geheimhaltungsfällen per Zufallsprinzip dem männlichen oder weiblichen Geschlecht zugeordnet.</t>
    </r>
  </si>
  <si>
    <t>Vollzeitäquivalente</t>
  </si>
  <si>
    <t>Bis zum Berichtsjahr 2018 erfolgte die Berechnung des Personals ausschließlich anhand fester Parameter, die aus den Angaben zum Beschäftigungsverhältnis (Vollzeit/Teilzeit) und zur Art der Tätigkeit (haupt-/nebenberuflich) abgeleitet wurden. Hauptberufliches Personal in Vollzeit wurde mit 1,0, hauptberufliches Personal in Teilzeit mit 0,5 und nebenberufliches Personal mit 0,2 gewichtet.</t>
  </si>
  <si>
    <t>Fachliche Zuordnung</t>
  </si>
  <si>
    <t>Die fachliche Zugehörigkeit oder Zuordnung richtet sich in der Bundesstatistik nach dem Fachgebiet.</t>
  </si>
  <si>
    <r>
      <t xml:space="preserve">Benachbarte Lehr- und Forschungsbereiche werden zu elf sogenannten </t>
    </r>
    <r>
      <rPr>
        <u/>
        <sz val="10"/>
        <color theme="1"/>
        <rFont val="Arial"/>
        <family val="2"/>
      </rPr>
      <t>Fächergruppen</t>
    </r>
    <r>
      <rPr>
        <sz val="10"/>
        <color theme="1"/>
        <rFont val="Arial"/>
        <family val="2"/>
      </rPr>
      <t xml:space="preserve"> zusammengefasst. Sie bilden die höchste Aggregationsstufe der Fächersystematik der Personal- und Habilitationsstatistik und sind bis auf den gesonderten Ausweis der zentralen Einrichtungen identisch mit den Fächergruppen der Studenten- und Prüfungsstatistik.</t>
    </r>
  </si>
  <si>
    <t>Qualitätsbericht Statistik des Hochschulpersonals:</t>
  </si>
  <si>
    <t>https://www.destatis.de/DE/Methoden/Qualitaet/Qualitaetsberichte/Bildung/hochschulpersonal.pdf?__blob=publication-
File&amp;v=2</t>
  </si>
  <si>
    <t>Schlüsselverzeichnis Statistik des Hochschulpersonals:</t>
  </si>
  <si>
    <t>https://erhebungsportal.estatistik.de/Erhebungsportal/#CqwO6s4RgoISwQRS/unterstuetzte-statistiken/bildung/hochschulen/hochschulpersonal/bundeseinheitliches-schluesselverzeichnis-und-definitionen</t>
  </si>
  <si>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</si>
  <si>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t xml:space="preserve">Die Erhebung umfasst die Beschäftigungsfälle des gesamten am Erhebungsstichtag (1. Dezember) an Hochschulen haupt- und nebenberuflich tätigen Personals, auch soweit kein Anstellungsverhältnis zum Land oder zur Hochschule besteht. Dabei wird grundsätzlich zwischen dem </t>
    </r>
    <r>
      <rPr>
        <u/>
        <sz val="10"/>
        <rFont val="Arial"/>
        <family val="2"/>
      </rPr>
      <t>wissenschaftlichen und künstlerischen Personal</t>
    </r>
    <r>
      <rPr>
        <sz val="10"/>
        <rFont val="Arial"/>
        <family val="2"/>
      </rPr>
      <t xml:space="preserve"> sowie dem </t>
    </r>
    <r>
      <rPr>
        <u/>
        <sz val="10"/>
        <rFont val="Arial"/>
        <family val="2"/>
      </rPr>
      <t>nichtwissenschaftlichen (Verwaltungs-, technischen und sonstigen) Personal</t>
    </r>
    <r>
      <rPr>
        <sz val="10"/>
        <rFont val="Arial"/>
        <family val="2"/>
      </rPr>
      <t xml:space="preserve"> unterschieden.</t>
    </r>
  </si>
  <si>
    <t>Das Fachgebiet in der Personalstatistik ist vergleichbar mit dem ”Studienfach” in der Studenten- und Prüfungsstatistik.</t>
  </si>
  <si>
    <r>
      <t xml:space="preserve">Durch Zusammenfassung mehrerer verwandter Fachgebiete werden die </t>
    </r>
    <r>
      <rPr>
        <u/>
        <sz val="10"/>
        <color theme="1"/>
        <rFont val="Arial"/>
        <family val="2"/>
      </rPr>
      <t>Lehr- und Forschungsbereiche</t>
    </r>
    <r>
      <rPr>
        <sz val="10"/>
        <color theme="1"/>
        <rFont val="Arial"/>
        <family val="2"/>
      </rPr>
      <t xml:space="preserve"> gebildet. Sie stellen die mittlere Aggregationsstufe der Fächersystematik der Personalstatistik dar und entsprechen in etwa dem ”Studienbereich” der Studenten- und Prüfungsstatistik.</t>
    </r>
  </si>
  <si>
    <t>Hochschulart, Land</t>
  </si>
  <si>
    <t>Personal insgesamt</t>
  </si>
  <si>
    <r>
      <t>Wissen-schaftliches und künstlerisches Personal</t>
    </r>
    <r>
      <rPr>
        <vertAlign val="superscript"/>
        <sz val="10"/>
        <rFont val="Arial"/>
        <family val="2"/>
      </rPr>
      <t>1</t>
    </r>
  </si>
  <si>
    <t>Verwaltungs-, technisches und sonstiges Personal</t>
  </si>
  <si>
    <t>Studierende</t>
  </si>
  <si>
    <r>
      <t>Betreuungs-relation</t>
    </r>
    <r>
      <rPr>
        <vertAlign val="superscript"/>
        <sz val="10"/>
        <rFont val="Arial"/>
        <family val="2"/>
      </rPr>
      <t>2</t>
    </r>
  </si>
  <si>
    <t>Universitäten (einschließlich Pädagogische Hochschulen und Theologische Hochschulen)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</si>
  <si>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</si>
  <si>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</si>
  <si>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</si>
  <si>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</si>
  <si>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</si>
  <si>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</si>
  <si>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</si>
  <si>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</si>
  <si>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</si>
  <si>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</si>
  <si>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</si>
  <si>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</si>
  <si>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</si>
  <si>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</si>
  <si>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</si>
  <si>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</si>
  <si>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Kunsthochschulen</t>
  </si>
  <si>
    <t>Fachhochschulen (ohne Verwaltungsfachhochschulen)</t>
  </si>
  <si>
    <t>Verwaltungsfachhochschulen</t>
  </si>
  <si>
    <t>Insgesamt</t>
  </si>
  <si>
    <t>1  Ohne studentische Hilfskräfte.</t>
  </si>
  <si>
    <t>2  Studierende je Lehrperson (= Angehörige des wissenschaftlichen und künstlerischen Personals).</t>
  </si>
  <si>
    <t>Männlich</t>
  </si>
  <si>
    <t>Weiblich</t>
  </si>
  <si>
    <t>hauptberufliches Personal</t>
  </si>
  <si>
    <t>nebenberufliches Personal</t>
  </si>
  <si>
    <t>insgesamt</t>
  </si>
  <si>
    <t>Deutsche</t>
  </si>
  <si>
    <t>Ausländer</t>
  </si>
  <si>
    <t>davon</t>
  </si>
  <si>
    <t>zusammen</t>
  </si>
  <si>
    <t>hauptberuflich</t>
  </si>
  <si>
    <t>nebenberuflich</t>
  </si>
  <si>
    <t>darunter Professoren</t>
  </si>
  <si>
    <t>1  Für besondere methodische Erläuterungen zur Erfassung der studentischen Hilfskräfte siehe Tabellenblatt "Informationen zur Statistik".</t>
  </si>
  <si>
    <t>Personalgruppe, Dienstbezeichnung</t>
  </si>
  <si>
    <t>davon an</t>
  </si>
  <si>
    <t>Universitäten</t>
  </si>
  <si>
    <t>Pädagogische Hochschulen</t>
  </si>
  <si>
    <t>Theologische Hochschulen</t>
  </si>
  <si>
    <t>Kunst-hochschulen</t>
  </si>
  <si>
    <t>Fach-hochschulen</t>
  </si>
  <si>
    <t>Verwaltungs-fach-hochschulen</t>
  </si>
  <si>
    <t>Wissenschaftliches und künstlerisches Personal</t>
  </si>
  <si>
    <t>Hauptberuflich</t>
  </si>
  <si>
    <t>Professoren</t>
  </si>
  <si>
    <r>
      <t>C4 und entspr. Besoldungsgruppen</t>
    </r>
    <r>
      <rPr>
        <vertAlign val="superscript"/>
        <sz val="10"/>
        <color theme="1"/>
        <rFont val="Arial"/>
        <family val="2"/>
      </rPr>
      <t>1</t>
    </r>
  </si>
  <si>
    <r>
      <t>C3 und entspr. Besoldungsgruppen</t>
    </r>
    <r>
      <rPr>
        <vertAlign val="superscript"/>
        <sz val="10"/>
        <color theme="1"/>
        <rFont val="Arial"/>
        <family val="2"/>
      </rPr>
      <t>1</t>
    </r>
  </si>
  <si>
    <t>W3</t>
  </si>
  <si>
    <t>W2</t>
  </si>
  <si>
    <t>darunter:</t>
  </si>
  <si>
    <t>Professoren mit Tenure-Track</t>
  </si>
  <si>
    <t>Professoren mit Tenure-Track und Nachwuchsgruppenleitung</t>
  </si>
  <si>
    <t>Nachwuchsgruppenleitung</t>
  </si>
  <si>
    <t>Juniorprofessoren</t>
  </si>
  <si>
    <t>Gastprofessoren (hauptberuflich)</t>
  </si>
  <si>
    <t>Zusammen</t>
  </si>
  <si>
    <t>Dozenten und Assistenten</t>
  </si>
  <si>
    <t>Hochschuldozenten</t>
  </si>
  <si>
    <t>Universitätsdozenten</t>
  </si>
  <si>
    <t>Oberassistenten</t>
  </si>
  <si>
    <t>Oberingenieure</t>
  </si>
  <si>
    <t>Hochschulassistenten</t>
  </si>
  <si>
    <t>Wissenschaftl. und künstler. Assistenten</t>
  </si>
  <si>
    <t>Akad. (Ober)Räte - auf Zeit -</t>
  </si>
  <si>
    <t>darunter Nachwuchsgruppenleitung</t>
  </si>
  <si>
    <t>Wissenschaftliche und künstlerische Mitarbeiter</t>
  </si>
  <si>
    <t>Akad. Räte, Oberräte und Direktoren</t>
  </si>
  <si>
    <t>Wissensch. und künstler. Mitarbeiter im Angestelltenverhältnis</t>
  </si>
  <si>
    <t>Akademische Mitarbeiter</t>
  </si>
  <si>
    <t>Lehrkräfte für besondere Aufgaben</t>
  </si>
  <si>
    <t>Studienräte, -direktoren im Hochschuldienst</t>
  </si>
  <si>
    <t>Fachlehrer, Technische Lehrer</t>
  </si>
  <si>
    <t>Lektoren</t>
  </si>
  <si>
    <t>Sonstige Lehrkräfte für besondere Aufgaben</t>
  </si>
  <si>
    <t>Hauptberuflich zusammen</t>
  </si>
  <si>
    <t>Nebenberuflich</t>
  </si>
  <si>
    <t>Gast-/Professoren, Emeriti</t>
  </si>
  <si>
    <t>Gast-/Professoren (nebenberuflich)</t>
  </si>
  <si>
    <t>Emeriti, Professoren im Ruhestand</t>
  </si>
  <si>
    <t>Honorarprofessoren</t>
  </si>
  <si>
    <t>Privatdozenten, apl. Professoren</t>
  </si>
  <si>
    <t>Wissenschaftliche Hilfskräfte</t>
  </si>
  <si>
    <t>Tutoren</t>
  </si>
  <si>
    <t>Nebenberuflich zusammen</t>
  </si>
  <si>
    <t>Wissenschaftliches und künstlerisches Personal zusammen</t>
  </si>
  <si>
    <t>Verwaltungspersonal</t>
  </si>
  <si>
    <t>darunter Verwaltungspersonal im gehobenen und höheren Dienst</t>
  </si>
  <si>
    <t>Bibliothekspersonal</t>
  </si>
  <si>
    <t>darunter Bibliothekspersonal im gehobenen und höheren Dienst</t>
  </si>
  <si>
    <t>Technisches Personal</t>
  </si>
  <si>
    <t>darunter Technisches Personal im gehobenen und höheren Dienst</t>
  </si>
  <si>
    <t>Sonstiges Personal</t>
  </si>
  <si>
    <t>darunter Sonstiges Personal im gehobenen und höheren Dienst</t>
  </si>
  <si>
    <t>Pflegepersonal</t>
  </si>
  <si>
    <t>Auszubildende</t>
  </si>
  <si>
    <t>Praktikanten</t>
  </si>
  <si>
    <t>Sonstige Hilfskräfte</t>
  </si>
  <si>
    <t>Verwaltungs-, technisches und sonstiges Personal zusammen</t>
  </si>
  <si>
    <t>darunter höherer Dienst</t>
  </si>
  <si>
    <t>1  Ohne W-Besoldung.</t>
  </si>
  <si>
    <t>davon in</t>
  </si>
  <si>
    <t>davon in der Fächergruppe</t>
  </si>
  <si>
    <t>Geistes-wissenschaften</t>
  </si>
  <si>
    <t>Sport</t>
  </si>
  <si>
    <t>Rechts-, Wirtschafts- und Sozial-wissenschaften</t>
  </si>
  <si>
    <t>Mathematik, Natur-wissenschaften</t>
  </si>
  <si>
    <t>Humanmedizin/Gesundheits-wissenschaften</t>
  </si>
  <si>
    <t>Agrar-, Forst- und Ernährungs-wissenschaften, Veterinär-medizin</t>
  </si>
  <si>
    <t>Ingenieur-wissenschaften</t>
  </si>
  <si>
    <t>Kunst, Kunst-wissenschaft</t>
  </si>
  <si>
    <t>Zentrale Einrichtungen (ohne klinik-spezifische Einrichtungen)</t>
  </si>
  <si>
    <t>Zentrale Einrichtungen der Hochschul-kliniken (nur Humanmedizin)</t>
  </si>
  <si>
    <r>
      <t>C2 und entspr. Besoldungsgruppen - auf Dauer -</t>
    </r>
    <r>
      <rPr>
        <vertAlign val="superscript"/>
        <sz val="10"/>
        <color theme="1"/>
        <rFont val="Arial"/>
        <family val="2"/>
      </rPr>
      <t>1</t>
    </r>
  </si>
  <si>
    <r>
      <t>C2 und entspr. Besoldungsgruppen - auf Zeit -</t>
    </r>
    <r>
      <rPr>
        <vertAlign val="superscript"/>
        <sz val="10"/>
        <color theme="1"/>
        <rFont val="Arial"/>
        <family val="2"/>
      </rPr>
      <t>1</t>
    </r>
  </si>
  <si>
    <t>darunter Professoren mit Tenure-Track</t>
  </si>
  <si>
    <t>darunter Professoren mit Tenure-Track und Nachwuchsgruppenleitung</t>
  </si>
  <si>
    <t>Land</t>
  </si>
  <si>
    <t>Zentrale Einrichtungen</t>
  </si>
  <si>
    <t>Hauptberufliches Personal insgesamt</t>
  </si>
  <si>
    <t>Nebenberufliches Personal insgesamt</t>
  </si>
  <si>
    <t>Pädagogischen Hochschulen</t>
  </si>
  <si>
    <t>Theologischen Hochschulen</t>
  </si>
  <si>
    <t>Fachhoch-schulen (ohne Verwaltungs-fach-hochschulen)</t>
  </si>
  <si>
    <r>
      <t>Brandenburg</t>
    </r>
    <r>
      <rPr>
        <vertAlign val="superscript"/>
        <sz val="10"/>
        <color theme="1"/>
        <rFont val="Arial"/>
        <family val="2"/>
      </rPr>
      <t>1</t>
    </r>
  </si>
  <si>
    <t>1  Einschließlich Personal für die Aus- und Fortbildung für den mittleren, gehobenen und höheren Polizeivollzugsdienst des Landes Brandenburg.</t>
  </si>
  <si>
    <t>Land, Hochschule</t>
  </si>
  <si>
    <t>männlich</t>
  </si>
  <si>
    <t>weiblich</t>
  </si>
  <si>
    <t>darunter</t>
  </si>
  <si>
    <t>U Freiburg i.Br.</t>
  </si>
  <si>
    <t>U Heidelberg</t>
  </si>
  <si>
    <t>U Hohenheim</t>
  </si>
  <si>
    <t>Karlsruher Institut für Technologie (KIT) - Bereich Hochschule (U)</t>
  </si>
  <si>
    <t>U Konstanz</t>
  </si>
  <si>
    <t>U Mannheim</t>
  </si>
  <si>
    <t>U Stuttgart</t>
  </si>
  <si>
    <t>U Tübingen</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</si>
  <si>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</si>
  <si>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</si>
  <si>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</si>
  <si>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</si>
  <si>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</si>
  <si>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</si>
  <si>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</si>
  <si>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</si>
  <si>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U Erlangen-Nürnberg</t>
  </si>
  <si>
    <t>U München</t>
  </si>
  <si>
    <t>TU München in München, Straubing, Garching und Weihenstephan</t>
  </si>
  <si>
    <t>U der Bundeswehr München</t>
  </si>
  <si>
    <t>H für Politik München (U)</t>
  </si>
  <si>
    <t>U Passau</t>
  </si>
  <si>
    <t>U Regensburg</t>
  </si>
  <si>
    <t>U Würzburg</t>
  </si>
  <si>
    <t>FU Berlin</t>
  </si>
  <si>
    <t>TU Berlin</t>
  </si>
  <si>
    <t>Charite - Universitätsmedizin Berlin</t>
  </si>
  <si>
    <t>Humboldt-Universität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</si>
  <si>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</si>
  <si>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</si>
  <si>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</si>
  <si>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</si>
  <si>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</si>
  <si>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</si>
  <si>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</si>
  <si>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</si>
  <si>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Europa-U Viadrina Frankfurt (Oder)</t>
  </si>
  <si>
    <t>U Potsdam</t>
  </si>
  <si>
    <t>Medizinische Hochschule Brandenburg in Neuruppin (Priv. U)</t>
  </si>
  <si>
    <t>Filmuniversität Babelsberg</t>
  </si>
  <si>
    <t>HMU Health and Medical University Potsdam (Priv. U)</t>
  </si>
  <si>
    <t>U Bremen</t>
  </si>
  <si>
    <t>U Hamburg</t>
  </si>
  <si>
    <t>Technische Universität Hamburg</t>
  </si>
  <si>
    <t>Helmut-Schmidt-Universität Hamburg</t>
  </si>
  <si>
    <t>Bucerius Law School Hamburg (Priv. U)</t>
  </si>
  <si>
    <t>KLU Kühne Logistics University (Priv. U)</t>
  </si>
  <si>
    <t>TU Darmstadt</t>
  </si>
  <si>
    <t>U Frankfurt a.M.</t>
  </si>
  <si>
    <t>U Gießen</t>
  </si>
  <si>
    <t>Universitätsklinikum Gießen und Marburg (Priv. H)</t>
  </si>
  <si>
    <t>U Kassel</t>
  </si>
  <si>
    <t>U Marburg</t>
  </si>
  <si>
    <t>Frankfurt School of Finance &amp; Management-HfB (Priv. U)</t>
  </si>
  <si>
    <t>EBS U für Wirtschaft und Recht (Priv. U)</t>
  </si>
  <si>
    <t>U Greifswald</t>
  </si>
  <si>
    <t>U Rostock</t>
  </si>
  <si>
    <t>TU Braunschweig</t>
  </si>
  <si>
    <t>TU Clausthal</t>
  </si>
  <si>
    <t>U Göttingen</t>
  </si>
  <si>
    <t>U Hannover</t>
  </si>
  <si>
    <t>Medizinische H Hannover (U)</t>
  </si>
  <si>
    <t>Tierärztliche H Hannover (U)</t>
  </si>
  <si>
    <t>U Hildesheim</t>
  </si>
  <si>
    <t>U Lüneburg</t>
  </si>
  <si>
    <t>U Oldenburg</t>
  </si>
  <si>
    <t>U Osnabrück</t>
  </si>
  <si>
    <t>Universität Vechta</t>
  </si>
  <si>
    <t>TH Aachen (U)</t>
  </si>
  <si>
    <t>U Bielefeld</t>
  </si>
  <si>
    <t>U Bochum</t>
  </si>
  <si>
    <t>U Bonn</t>
  </si>
  <si>
    <t>TU Dortmund</t>
  </si>
  <si>
    <t>U Düsseldorf</t>
  </si>
  <si>
    <t>U Duisburg-Essen</t>
  </si>
  <si>
    <t>Fernuniversität Hagen</t>
  </si>
  <si>
    <t>U Köln</t>
  </si>
  <si>
    <t>Deutsche Sporthochschule Köln (U)</t>
  </si>
  <si>
    <t>U Münster</t>
  </si>
  <si>
    <t>U Paderborn</t>
  </si>
  <si>
    <t>U Siegen</t>
  </si>
  <si>
    <t>U Wuppertal</t>
  </si>
  <si>
    <t>Universität Witten-Herdecke (Priv. U)</t>
  </si>
  <si>
    <t xml:space="preserve">Deutsche Hochschule der Polizei, Münster (U) </t>
  </si>
  <si>
    <t>TU Kaiserslautern</t>
  </si>
  <si>
    <t>U Koblenz-Landau</t>
  </si>
  <si>
    <t>U Mainz</t>
  </si>
  <si>
    <t>Universitätsmedizin der U Mainz</t>
  </si>
  <si>
    <t>Deutsche Universität für Verwaltungswissenschaften Speyer</t>
  </si>
  <si>
    <t>U Trier</t>
  </si>
  <si>
    <t>Wissenschaftliche H für Unternehmensführung, Vallendar (Priv. U)</t>
  </si>
  <si>
    <t>U des Saarlandes Saarbrücken</t>
  </si>
  <si>
    <t>TU Chemnitz</t>
  </si>
  <si>
    <t>TU Dresden</t>
  </si>
  <si>
    <t>TU Dresden (Med. Fakultät)</t>
  </si>
  <si>
    <t>TU Bergakademie Freiberg</t>
  </si>
  <si>
    <t>U Leipzig</t>
  </si>
  <si>
    <t>U Leipzig (Med. Fakultät)</t>
  </si>
  <si>
    <t>DIU-Dresden International University (Priv. U)</t>
  </si>
  <si>
    <t>HHL Leipzig Graduate School of Management (Priv. U)</t>
  </si>
  <si>
    <t>U Halle</t>
  </si>
  <si>
    <t>U Magdeburg</t>
  </si>
  <si>
    <t>EUF Europa-Universität Flensburg</t>
  </si>
  <si>
    <t>U Kiel</t>
  </si>
  <si>
    <t>U Lübeck</t>
  </si>
  <si>
    <t>Universitätsklinikum Schleswig-Holstein</t>
  </si>
  <si>
    <t>U Erfurt</t>
  </si>
  <si>
    <t>TU Ilmenau</t>
  </si>
  <si>
    <t>U Jena</t>
  </si>
  <si>
    <t>Bauhaus-U Weimar</t>
  </si>
  <si>
    <t>Universitäten zusammen</t>
  </si>
  <si>
    <t>PH Freiburg i.Br.</t>
  </si>
  <si>
    <t>PH Heidelberg</t>
  </si>
  <si>
    <t>PH Karlsruhe</t>
  </si>
  <si>
    <t>PH Ludwigsburg</t>
  </si>
  <si>
    <t>PH Schwäbisch Gmünd</t>
  </si>
  <si>
    <t>PH Weingarten</t>
  </si>
  <si>
    <t>Pädagogische Hochschulen zusammen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</si>
  <si>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</si>
  <si>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</si>
  <si>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</si>
  <si>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</si>
  <si>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</si>
  <si>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</si>
  <si>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</si>
  <si>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</si>
  <si>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</si>
  <si>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</si>
  <si>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</si>
  <si>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</si>
  <si>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</si>
  <si>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Theol. Fakultät Trier (Kirchl.-Theol. H)</t>
  </si>
  <si>
    <t>Theol. H Friedensau (Kirchl.-Theol. H)</t>
  </si>
  <si>
    <t>Theologische Hochschulen zusammen</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</si>
  <si>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</si>
  <si>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</si>
  <si>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</si>
  <si>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</si>
  <si>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</si>
  <si>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</si>
  <si>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</si>
  <si>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</si>
  <si>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</si>
  <si>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</si>
  <si>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</si>
  <si>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</si>
  <si>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</si>
  <si>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</si>
  <si>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</si>
  <si>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</si>
  <si>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</si>
  <si>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</si>
  <si>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</si>
  <si>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</si>
  <si>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</si>
  <si>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</si>
  <si>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</si>
  <si>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</si>
  <si>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</si>
  <si>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</si>
  <si>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</si>
  <si>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</si>
  <si>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</si>
  <si>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</si>
  <si>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</si>
  <si>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</si>
  <si>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</si>
  <si>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</si>
  <si>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</si>
  <si>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</si>
  <si>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</si>
  <si>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</si>
  <si>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</si>
  <si>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</si>
  <si>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</si>
  <si>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</si>
  <si>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</si>
  <si>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</si>
  <si>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</si>
  <si>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</si>
  <si>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</si>
  <si>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</si>
  <si>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</si>
  <si>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</si>
  <si>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</si>
  <si>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</si>
  <si>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Kunsthochschulen zusammen</t>
  </si>
  <si>
    <t>Hochschule Aalen - Technik und Wirtschaft (FH)</t>
  </si>
  <si>
    <t>H Albstadt-Sigmaringen (FH)</t>
  </si>
  <si>
    <t>H Biberach a. d. Riss (FH)</t>
  </si>
  <si>
    <t>H Esslingen (FH)</t>
  </si>
  <si>
    <t>H Furtwangen (FH)</t>
  </si>
  <si>
    <t>H Heilbronn (FH)</t>
  </si>
  <si>
    <t>H Karlsruhe (FH)</t>
  </si>
  <si>
    <t>H Konstanz (FH)</t>
  </si>
  <si>
    <t>H Mannheim (FH)</t>
  </si>
  <si>
    <t>H Nürtingen (FH)</t>
  </si>
  <si>
    <t>H Offenburg (FH)</t>
  </si>
  <si>
    <t>H Pforzheim (FH)</t>
  </si>
  <si>
    <t>Duale Hochschule Baden-Württemberg, Stuttgart (FH)</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</si>
  <si>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</si>
  <si>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</si>
  <si>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</si>
  <si>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</si>
  <si>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</si>
  <si>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</si>
  <si>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</si>
  <si>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</si>
  <si>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Macromedia für angewandte Wissenschaften Stuttgart, Campus Stuttgart und Freiburg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</si>
  <si>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</si>
  <si>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</si>
  <si>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</si>
  <si>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</si>
  <si>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</si>
  <si>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Fresenius Heidelberg (Priv. FH)</t>
  </si>
  <si>
    <t>SRH Fernhochschule, Riedlingen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</si>
  <si>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</si>
  <si>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</si>
  <si>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</si>
  <si>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</si>
  <si>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</si>
  <si>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</si>
  <si>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</si>
  <si>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</si>
  <si>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</si>
  <si>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</si>
  <si>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</si>
  <si>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</si>
  <si>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</si>
  <si>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Hochschule für angewandte Wissenschaften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</si>
  <si>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</si>
  <si>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</si>
  <si>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</si>
  <si>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</si>
  <si>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</si>
  <si>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</si>
  <si>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</si>
  <si>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</si>
  <si>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</si>
  <si>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</si>
  <si>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TH Rosenheim (FH)</t>
  </si>
  <si>
    <t>H für angewandte Wissenschaften Weihenstephan-Triesdorf (FH)</t>
  </si>
  <si>
    <t>H für angewandte Wissenschaften Würzburg-Schweinfurt (FH)</t>
  </si>
  <si>
    <t xml:space="preserve">FH des Mittelstandes (FHM) in Bamberg (Priv. FH) </t>
  </si>
  <si>
    <t>HDBW Hochschule der Bayerischen Wirtschaft für angewandte Wissenschaften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</si>
  <si>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</si>
  <si>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</si>
  <si>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</si>
  <si>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</si>
  <si>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</si>
  <si>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</si>
  <si>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</si>
  <si>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Evang. Hochschule Nürnberg (Kirchl. FH)</t>
  </si>
  <si>
    <t>Katholische Stiftungshochschule München (Kirchl. FH)</t>
  </si>
  <si>
    <t>International School of Management Dortmund in München (Priv. FH)</t>
  </si>
  <si>
    <t>Alice Salomon Hochschule Berlin (FH)</t>
  </si>
  <si>
    <t>Berliner Hochschule für Technik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</si>
  <si>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</si>
  <si>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</si>
  <si>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</si>
  <si>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</si>
  <si>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</si>
  <si>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</si>
  <si>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</si>
  <si>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</si>
  <si>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</si>
  <si>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</si>
  <si>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</si>
  <si>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</si>
  <si>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</si>
  <si>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</si>
  <si>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</si>
  <si>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</si>
  <si>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</si>
  <si>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</si>
  <si>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</si>
  <si>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</si>
  <si>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</si>
  <si>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</si>
  <si>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</si>
  <si>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</si>
  <si>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</si>
  <si>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</si>
  <si>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</si>
  <si>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</si>
  <si>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</si>
  <si>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</si>
  <si>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</si>
  <si>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</si>
  <si>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Fachhochschule Clara Hoffbauer Potsdam (Priv. FH)</t>
  </si>
  <si>
    <t>XU Exponential University Potsdam (Priv. FH)</t>
  </si>
  <si>
    <t>GISMA Business School Potsdam (Priv. FH)</t>
  </si>
  <si>
    <t>H Bremen (FH)</t>
  </si>
  <si>
    <t>H Bremerhaven (FH)</t>
  </si>
  <si>
    <t>APOLLON H der Gesundheitswirtschaft Bremen (Priv. FH)</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</si>
  <si>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</si>
  <si>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</si>
  <si>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</si>
  <si>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</si>
  <si>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</si>
  <si>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</si>
  <si>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</si>
  <si>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</si>
  <si>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</si>
  <si>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</si>
  <si>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</si>
  <si>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</si>
  <si>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</si>
  <si>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</si>
  <si>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</si>
  <si>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</si>
  <si>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</si>
  <si>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</si>
  <si>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</si>
  <si>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</si>
  <si>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</si>
  <si>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</si>
  <si>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</si>
  <si>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</si>
  <si>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</si>
  <si>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 xml:space="preserve">UoL-University of Labour Frankfurt (Priv. FH) </t>
  </si>
  <si>
    <t>DIPLOMA - FH Nordhessen (Priv. FH)</t>
  </si>
  <si>
    <t>Evangelische Hochschule Darmstadt (EHD), (Kirchl. FH)</t>
  </si>
  <si>
    <t>CVJM-Hochschule Kassel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</si>
  <si>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</si>
  <si>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</si>
  <si>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</si>
  <si>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</si>
  <si>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</si>
  <si>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</si>
  <si>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</si>
  <si>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</si>
  <si>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</si>
  <si>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</si>
  <si>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</si>
  <si>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</si>
  <si>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</si>
  <si>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</si>
  <si>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</si>
  <si>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</si>
  <si>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</si>
  <si>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Private Hochschule Göttingen (Priv. FH)</t>
  </si>
  <si>
    <t>Fachhochschule für die Wirtschaft Hannover (FHDW) (Priv. FH)</t>
  </si>
  <si>
    <t>FH des Mittelstandes (FHM) in Hannover (Priv. FH)</t>
  </si>
  <si>
    <t>FH Ottersberg (Priv. FH)</t>
  </si>
  <si>
    <t>H für Wirtschaft und Technik Vechta/Diepholz (Priv. FH)</t>
  </si>
  <si>
    <t>Leibniz - Fachhochschule Hannover (Priv. FH)</t>
  </si>
  <si>
    <t>FH Aachen</t>
  </si>
  <si>
    <t>FH Bielefeld</t>
  </si>
  <si>
    <t>Hochschule Bochum (FH)</t>
  </si>
  <si>
    <t>Hochschule für Gesundheit Bochum (FH)</t>
  </si>
  <si>
    <t>H Bonn-Rhein-Sieg (FH)</t>
  </si>
  <si>
    <t>FH Dortmund</t>
  </si>
  <si>
    <t>H Düsseldorf (FH)</t>
  </si>
  <si>
    <t xml:space="preserve">Westfälische H in Gelsenkirchen/Bocholt/Recklinghausen (FH) </t>
  </si>
  <si>
    <t>H Hamm-Lippstadt (FH)</t>
  </si>
  <si>
    <t xml:space="preserve">Technische Hochschule Köln (FH) </t>
  </si>
  <si>
    <t>TH Ostwestfalen-Lippe in Lemgo/Detmold/Höxter (FH)</t>
  </si>
  <si>
    <t>FH Münster</t>
  </si>
  <si>
    <t>H Niederrhein (FH)</t>
  </si>
  <si>
    <t>H Rhein-Waal (FH)</t>
  </si>
  <si>
    <t>FH Südwestfalen</t>
  </si>
  <si>
    <t xml:space="preserve">H Ruhr-West (FH) </t>
  </si>
  <si>
    <t xml:space="preserve">Mediadesign Hochschule Berlin in Düsseldorf (Priv. FH)  </t>
  </si>
  <si>
    <t>FH des Mittelstandes in Bielefeld, Köln und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</si>
  <si>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</si>
  <si>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</si>
  <si>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</si>
  <si>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</si>
  <si>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</si>
  <si>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</si>
  <si>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International School of Management Dortmund in Dortmund und Köln (Priv. FH)</t>
  </si>
  <si>
    <t>praxisHochschule Köln (Priv. FH)</t>
  </si>
  <si>
    <t>H für Ökonomie und Management Essen (Standorte in Nordrhein-Westfalen), (Priv. FH)</t>
  </si>
  <si>
    <t>IST-Hochschule für Management Düsseldorf (Priv. FH)</t>
  </si>
  <si>
    <t>SRH Hochschule Nordrhein-Westfalen Hamm (Priv. FH)</t>
  </si>
  <si>
    <t xml:space="preserve">Hochschule Macromedia für angewandte Wissenschaften Stuttgart, Campus Köln (Priv. FH) </t>
  </si>
  <si>
    <t>University of Europe for Applied Sciences Potsdam in Iserlohn (Priv. FH)</t>
  </si>
  <si>
    <t>Hochschule Fresenius Idstein in Köln und Düsseldorf (Priv. FH)</t>
  </si>
  <si>
    <t>Deutsche Hochschule für Gesundheit und Sport Berlin in Unna (Priv. FH)</t>
  </si>
  <si>
    <t>Rheinische FH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</si>
  <si>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</si>
  <si>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</si>
  <si>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</si>
  <si>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</si>
  <si>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</si>
  <si>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</si>
  <si>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</si>
  <si>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</si>
  <si>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</si>
  <si>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</si>
  <si>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</si>
  <si>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H für Technik und Wirtschaft des Saarlandes Saarbrücken (FH)</t>
  </si>
  <si>
    <t>Deutsche Hochschule für Prävention und Gesundheitsmanagement,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</si>
  <si>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</si>
  <si>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</si>
  <si>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</si>
  <si>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</si>
  <si>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</si>
  <si>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</si>
  <si>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Hochschule für Telekommunikation Leipzig (Priv. FH)</t>
  </si>
  <si>
    <t>Evangelische Hochschule Dresden (Kirchl. FH)</t>
  </si>
  <si>
    <t>Fachhochschule Dresden (Priv. FH)</t>
  </si>
  <si>
    <t>H Anhalt (FH)</t>
  </si>
  <si>
    <t>H Harz (FH)</t>
  </si>
  <si>
    <t>H Magdeburg-Stendal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</si>
  <si>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</si>
  <si>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</si>
  <si>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</si>
  <si>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</si>
  <si>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</si>
  <si>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</si>
  <si>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</si>
  <si>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</si>
  <si>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</si>
  <si>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</si>
  <si>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</si>
  <si>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</si>
  <si>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</si>
  <si>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</si>
  <si>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 xml:space="preserve">IU Internationale Hochschule Erfurt in Erfurt (Priv. FH) </t>
  </si>
  <si>
    <t>Fachhochschulen (ohne Verwaltungsfachhochschulen) zusammen</t>
  </si>
  <si>
    <t xml:space="preserve">FH für öffentliche Verwaltung Kehl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</si>
  <si>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</si>
  <si>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</si>
  <si>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</si>
  <si>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</si>
  <si>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</si>
  <si>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</si>
  <si>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</si>
  <si>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</si>
  <si>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</si>
  <si>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</si>
  <si>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</si>
  <si>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</si>
  <si>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</si>
  <si>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</si>
  <si>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</si>
  <si>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</si>
  <si>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</si>
  <si>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</si>
  <si>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</si>
  <si>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</si>
  <si>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</si>
  <si>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</si>
  <si>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</si>
  <si>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</si>
  <si>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</si>
  <si>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</si>
  <si>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</si>
  <si>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</si>
  <si>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</si>
  <si>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</si>
  <si>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</si>
  <si>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Verwaltungsfachhochschulen zusammen</t>
  </si>
  <si>
    <t>darunter FH Bund</t>
  </si>
  <si>
    <t>nach Ländern</t>
  </si>
  <si>
    <t>nach Hochschularten</t>
  </si>
  <si>
    <t>Hochschulen insgesamt</t>
  </si>
  <si>
    <r>
      <t>davon höchster Hochschulabschluss</t>
    </r>
    <r>
      <rPr>
        <vertAlign val="superscript"/>
        <sz val="10"/>
        <rFont val="Arial"/>
        <family val="2"/>
      </rPr>
      <t>2</t>
    </r>
  </si>
  <si>
    <t>Habilitation</t>
  </si>
  <si>
    <t>Promotion</t>
  </si>
  <si>
    <t>Master und entsprechende Lehramts-prüfungen, Diplom (U), Staatsexamen, Magister und vergleichbare Abschlüsse</t>
  </si>
  <si>
    <t>Bachelor, Fachhoch-schulabschluss, Diplom (FH) und vergleichbare Abschlüsse</t>
  </si>
  <si>
    <t>kein Hochschul-abschluss</t>
  </si>
  <si>
    <t>ohne Angabe</t>
  </si>
  <si>
    <t>1  Sowie vergleichbare Laufbahngruppen.</t>
  </si>
  <si>
    <t>Fächergruppe, Lehr- und Forschungsbereich</t>
  </si>
  <si>
    <t>Wissen-schaftliche und künstlerische Mitarbeiter</t>
  </si>
  <si>
    <t>Gast-/ Professoren, Emeriti</t>
  </si>
  <si>
    <t>Lehrbeauftragte, Honorar-professoren, Privatdozenten</t>
  </si>
  <si>
    <t>Wissen-schaftliche Hilfskräfte, Tutoren</t>
  </si>
  <si>
    <t>Geisteswissenschaften</t>
  </si>
  <si>
    <t>Geisteswissenschaften allgemein</t>
  </si>
  <si>
    <t>Evangelische Theologie</t>
  </si>
  <si>
    <t>Katholische Theologie</t>
  </si>
  <si>
    <t>Philosophie</t>
  </si>
  <si>
    <t>Geschichte</t>
  </si>
  <si>
    <t>Informations- und Bibliothekswissenschaften</t>
  </si>
  <si>
    <t>Allgemeine und vergleichende Literatur- und Sprachwissenschaft</t>
  </si>
  <si>
    <t>Altphilologie (klassische Philologie)</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</si>
  <si>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</si>
  <si>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</si>
  <si>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</si>
  <si>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</si>
  <si>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</si>
  <si>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</si>
  <si>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</si>
  <si>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</si>
  <si>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</si>
  <si>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</si>
  <si>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</si>
  <si>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</si>
  <si>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</si>
  <si>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</si>
  <si>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</si>
  <si>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</si>
  <si>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</si>
  <si>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</si>
  <si>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</si>
  <si>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</si>
  <si>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</si>
  <si>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</si>
  <si>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</si>
  <si>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</si>
  <si>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</si>
  <si>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</si>
  <si>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</si>
  <si>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</si>
  <si>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</si>
  <si>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</si>
  <si>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</si>
  <si>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Humanmedizin allgemein</t>
  </si>
  <si>
    <t>Gesundheitswissenschaften</t>
  </si>
  <si>
    <t>Vorklinische Humanmedizin (einschl. Zahnmedizin)</t>
  </si>
  <si>
    <t>Klinisch-Theoretische Humanmedizin (einschl. Zahnmedizin)</t>
  </si>
  <si>
    <t>Klinisch-Praktische Humanmedizin (ohne Zahnmedizin)</t>
  </si>
  <si>
    <t>Zahnmedizin (klinisch-praktisch)</t>
  </si>
  <si>
    <t>Agrar-, Forst- und Ernährungswissenschaften, Veterinärmedizin</t>
  </si>
  <si>
    <t>Veterinärmedizin allgemein</t>
  </si>
  <si>
    <t>Vorklinische Veterinärmedizin</t>
  </si>
  <si>
    <t>Klinisch-Theoretische Veterinärmedizin</t>
  </si>
  <si>
    <t>Klinisch-Praktische Veterinärmedizin</t>
  </si>
  <si>
    <t>Agrar-, Forst- und Ernährungswissenschaften allgemein</t>
  </si>
  <si>
    <t>Landespflege, Umweltgestaltung</t>
  </si>
  <si>
    <t>Agrarwissenschaften, Lebensmittel- und Getränketechnologie</t>
  </si>
  <si>
    <t>Forstwissenschaft, Holzwirtschaft</t>
  </si>
  <si>
    <t>Ernährungs- und Haushaltswissenschaften</t>
  </si>
  <si>
    <t>Ingenieurwissenschaften</t>
  </si>
  <si>
    <t>Ingenieurwissenschaften allgemein</t>
  </si>
  <si>
    <t>Wirtschaftsingenieurwesen mit ingenieurwissenschaftlichem Schwerpunkt</t>
  </si>
  <si>
    <t>Bergbau, Hüttenwesen</t>
  </si>
  <si>
    <t>Maschinenbau/Verfahrenstechnik</t>
  </si>
  <si>
    <t>Elektrotechnik und Informationstechnik</t>
  </si>
  <si>
    <t>Verkehrstechnik, Nautik</t>
  </si>
  <si>
    <t>Architektur</t>
  </si>
  <si>
    <t>Raumplanung</t>
  </si>
  <si>
    <t>Bauingenieurwesen</t>
  </si>
  <si>
    <t>Vermessungswesen</t>
  </si>
  <si>
    <t>Informatik</t>
  </si>
  <si>
    <t>Materialwissenschaft und Werkstofftechnik</t>
  </si>
  <si>
    <t>Kunst, Kunstwissenschaft</t>
  </si>
  <si>
    <t>Kunst, Kunstwissenschaft allgemein</t>
  </si>
  <si>
    <t>Bildende Kunst</t>
  </si>
  <si>
    <t>Gestaltung</t>
  </si>
  <si>
    <t>Darst. Kunst, Film und Fernsehen, Theaterwissenschaft</t>
  </si>
  <si>
    <t>Musik, Musikwissenschaft</t>
  </si>
  <si>
    <t>Zentrale Einrichtungen (ohne klinikspezifische Einrichtungen)</t>
  </si>
  <si>
    <t>Hochschule insgesamt</t>
  </si>
  <si>
    <t>Zentrale Hochschulverwaltung</t>
  </si>
  <si>
    <t>Zentralbibliothek</t>
  </si>
  <si>
    <t>Hochschulrechenzentrum</t>
  </si>
  <si>
    <t>Zentrale wissenschaftliche Einrichtungen</t>
  </si>
  <si>
    <t>Zentrale Betriebs- und Versorgungseinrichtungen</t>
  </si>
  <si>
    <t>Soziale Einrichtungen</t>
  </si>
  <si>
    <t>Übrige Ausbildungseinrichtungen</t>
  </si>
  <si>
    <t>Mit der Hochschule verbundene sowie hochschulfremde Einrichtungen</t>
  </si>
  <si>
    <t>Zentrale Einrichtungen der Hochschulkliniken (nur Humanmedizin)</t>
  </si>
  <si>
    <t>Kliniken insgesamt, Zentrale Dienste</t>
  </si>
  <si>
    <t>Soziale Einrichtungen der Kliniken</t>
  </si>
  <si>
    <t>Übrige Ausbildungseinrichtungen der Kliniken</t>
  </si>
  <si>
    <t>Mit den Kliniken verbundene sowie klinikfremde Einrichtungen</t>
  </si>
  <si>
    <t>Hochschulart zusammen</t>
  </si>
  <si>
    <t>Zentral verwaltete Hörsäle und Lehrräume</t>
  </si>
  <si>
    <t>Fächergruppe, Dienstbezeichnung</t>
  </si>
  <si>
    <t>Finanzierung aus</t>
  </si>
  <si>
    <t>sonstige Finanzierung/ ohne Angabe</t>
  </si>
  <si>
    <t>Grundmitteln</t>
  </si>
  <si>
    <r>
      <t>Drittmitteln</t>
    </r>
    <r>
      <rPr>
        <vertAlign val="superscript"/>
        <sz val="10"/>
        <rFont val="Arial"/>
        <family val="2"/>
      </rPr>
      <t>2</t>
    </r>
  </si>
  <si>
    <t>Stellenplan</t>
  </si>
  <si>
    <t>sonstige Haushaltsmittel</t>
  </si>
  <si>
    <t>Hochschulpakt</t>
  </si>
  <si>
    <t>Studienbeiträge/ -gebühren</t>
  </si>
  <si>
    <r>
      <t>Grund-finanzierung Bund</t>
    </r>
    <r>
      <rPr>
        <vertAlign val="superscript"/>
        <sz val="10"/>
        <rFont val="Arial"/>
        <family val="2"/>
      </rPr>
      <t>3</t>
    </r>
  </si>
  <si>
    <t>öffentlich</t>
  </si>
  <si>
    <t>privat</t>
  </si>
  <si>
    <r>
      <t>C4 und entspr. Besoldungsgruppen</t>
    </r>
    <r>
      <rPr>
        <vertAlign val="superscript"/>
        <sz val="10"/>
        <color theme="1"/>
        <rFont val="Arial"/>
        <family val="2"/>
      </rPr>
      <t>4</t>
    </r>
  </si>
  <si>
    <r>
      <t>C3 und entspr. Besoldungsgruppen</t>
    </r>
    <r>
      <rPr>
        <vertAlign val="superscript"/>
        <sz val="10"/>
        <color theme="1"/>
        <rFont val="Arial"/>
        <family val="2"/>
      </rPr>
      <t>4</t>
    </r>
  </si>
  <si>
    <r>
      <t>C2 und entspr. Besoldungsgruppen - auf Dauer -</t>
    </r>
    <r>
      <rPr>
        <vertAlign val="superscript"/>
        <sz val="10"/>
        <color theme="1"/>
        <rFont val="Arial"/>
        <family val="2"/>
      </rPr>
      <t>4</t>
    </r>
  </si>
  <si>
    <r>
      <t>C2 und entspr. Besoldungsgruppen - auf Zeit -</t>
    </r>
    <r>
      <rPr>
        <vertAlign val="superscript"/>
        <sz val="10"/>
        <color theme="1"/>
        <rFont val="Arial"/>
        <family val="2"/>
      </rPr>
      <t>4</t>
    </r>
  </si>
  <si>
    <t>Wissensch. und künstler. Assistenten</t>
  </si>
  <si>
    <t xml:space="preserve">Akad. (Ober)Räte - auf Zeit - </t>
  </si>
  <si>
    <t>mit laufender Promotion</t>
  </si>
  <si>
    <t>mit laufender Habilitation</t>
  </si>
  <si>
    <t xml:space="preserve">Akad. Räte, Oberräte und Direktoren - auf Dauer - </t>
  </si>
  <si>
    <t>Akad. Räte, Oberräte und Direktoren - auf Zeit -</t>
  </si>
  <si>
    <t>Wissensch. und künstler. Mitarbeiter im Angestelltenverhältnis - auf Dauer -</t>
  </si>
  <si>
    <t>Wissensch. und künstler. Mitarbeiter im Angestelltenverhältnis - auf Zeit -</t>
  </si>
  <si>
    <t>Lektoren - auf Dauer -</t>
  </si>
  <si>
    <t>Lektoren - auf Zeit -</t>
  </si>
  <si>
    <t>Sonstige Lehrkräfte für besondere Aufgaben - auf Dauer -</t>
  </si>
  <si>
    <t>Sonstige Lehrkräfte für besondere Aufgaben - auf Zeit -</t>
  </si>
  <si>
    <t>Hauptberufliches Personal zusammen</t>
  </si>
  <si>
    <t>Nebenberufliches Personal zusammen</t>
  </si>
  <si>
    <t>Geisteswissenschaften zusammen</t>
  </si>
  <si>
    <t>darunter mit laufender Habilitation</t>
  </si>
  <si>
    <t>Sport zusammen</t>
  </si>
  <si>
    <t>Rechts-, Wirtschafts- und Sozialwissenschaften zusammen</t>
  </si>
  <si>
    <t>Mathematik, Naturwissenschaften zusammen</t>
  </si>
  <si>
    <t>darunter mit laufender Promotion</t>
  </si>
  <si>
    <t>Humanmedizin/Gesundheitswissenschaften zusammen</t>
  </si>
  <si>
    <t>Agrar-, Forst- und Ernährungswissenschaften, Veterinärmedizin zusammen</t>
  </si>
  <si>
    <t>Ingenieurwissenschaften zusammen</t>
  </si>
  <si>
    <t>Kunst, Kunstwissenschaft zusammen</t>
  </si>
  <si>
    <t>Zentrale Einrichtungen (ohne klinikspezifische Einrichtungen) zusammen</t>
  </si>
  <si>
    <t>Zentrale Einrichtungen der Hochschulkliniken (nur Humanmedizin) zusammen</t>
  </si>
  <si>
    <t>1  Die Berechnung der Vollzeitäquivalente für das hauptberufliche Personal erfolgt anhand der Angaben zum tatsächlichen Arbeitszeitanteil. Das nebenberufliche Personal wird mit 0,2 gewichtet.</t>
  </si>
  <si>
    <t>2  Die privaten Drittmittel setzen sich aus den Finanzierungsarten "Drittmittel von Stiftungen" und "Drittmittel sonstige private Mittel" zusammen. Die übrigen Drittmittel einschließlich "Drittmittel DFG" werden unter den öffentlichen Drittmitteln nachgewiesen.</t>
  </si>
  <si>
    <t>3  Insbesondere Förderlinie Exzellenzstrategie: Exzellenzuniversitäten.</t>
  </si>
  <si>
    <t>4  Ohne W-Besoldung.</t>
  </si>
  <si>
    <t>davon mit einem Anteil von … bis unter … Prozent der regelmäßigen Arbeitszeit</t>
  </si>
  <si>
    <t>unter 20</t>
  </si>
  <si>
    <t>20 - 40</t>
  </si>
  <si>
    <t>40 - 60</t>
  </si>
  <si>
    <t>60 - 80</t>
  </si>
  <si>
    <t>80 und mehr</t>
  </si>
  <si>
    <t>Vollzeitbeschäftigte</t>
  </si>
  <si>
    <t>Teilzeitbeschäftigte</t>
  </si>
  <si>
    <t>auf Dauer</t>
  </si>
  <si>
    <t>auf Zeit</t>
  </si>
  <si>
    <t>Staatsangehörigkeit</t>
  </si>
  <si>
    <t>Europa</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</si>
  <si>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</si>
  <si>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</si>
  <si>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</si>
  <si>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</si>
  <si>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</si>
  <si>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</si>
  <si>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</si>
  <si>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</si>
  <si>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</si>
  <si>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</si>
  <si>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</si>
  <si>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</si>
  <si>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</si>
  <si>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</si>
  <si>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</si>
  <si>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</si>
  <si>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</si>
  <si>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</si>
  <si>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</si>
  <si>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</si>
  <si>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</si>
  <si>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</si>
  <si>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</si>
  <si>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</si>
  <si>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</si>
  <si>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</si>
  <si>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</si>
  <si>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Europäische Union (EU) zusammen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</si>
  <si>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</si>
  <si>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</si>
  <si>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</si>
  <si>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</si>
  <si>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</si>
  <si>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</si>
  <si>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</si>
  <si>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</si>
  <si>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</si>
  <si>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</si>
  <si>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</si>
  <si>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</si>
  <si>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</si>
  <si>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</si>
  <si>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</si>
  <si>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</si>
  <si>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</si>
  <si>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t>Vatikanstadt</t>
  </si>
  <si>
    <r>
      <t>Vereinigtes Königreich</t>
    </r>
    <r>
      <rPr>
        <vertAlign val="superscript"/>
        <sz val="10"/>
        <color theme="1"/>
        <rFont val="Arial"/>
        <family val="2"/>
      </rPr>
      <t>1</t>
    </r>
  </si>
  <si>
    <t>Britisches Überseegebiet außerhalb Europas</t>
  </si>
  <si>
    <t>Gibraltar (Britisches Überseegebiet)</t>
  </si>
  <si>
    <t>Übriges Europa zusammen</t>
  </si>
  <si>
    <t>Europa zusammen</t>
  </si>
  <si>
    <t>Afrika</t>
  </si>
  <si>
    <t>Ägypten</t>
  </si>
  <si>
    <t>Äthiopien</t>
  </si>
  <si>
    <t>Algerien</t>
  </si>
  <si>
    <t>Angola</t>
  </si>
  <si>
    <t>Benin</t>
  </si>
  <si>
    <t>Botsuana</t>
  </si>
  <si>
    <t>Burkina Faso</t>
  </si>
  <si>
    <t>Burundi</t>
  </si>
  <si>
    <t>Cote d'Ivoire</t>
  </si>
  <si>
    <t>Dschibuti</t>
  </si>
  <si>
    <t>Eritrea</t>
  </si>
  <si>
    <t>Gabun</t>
  </si>
  <si>
    <t>Gambia</t>
  </si>
  <si>
    <t>Ghana</t>
  </si>
  <si>
    <t>Guinea</t>
  </si>
  <si>
    <t>Kamerun</t>
  </si>
  <si>
    <t>Kenia</t>
  </si>
  <si>
    <t>Kongo, Dem. Republik</t>
  </si>
  <si>
    <t>Kongo, Republik</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</si>
  <si>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</si>
  <si>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</si>
  <si>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</si>
  <si>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</si>
  <si>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</si>
  <si>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</si>
  <si>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</si>
  <si>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</si>
  <si>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</si>
  <si>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</si>
  <si>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</si>
  <si>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</si>
  <si>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</si>
  <si>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</si>
  <si>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</si>
  <si>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</si>
  <si>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</si>
  <si>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</si>
  <si>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Sudan</t>
  </si>
  <si>
    <t>Südsudan</t>
  </si>
  <si>
    <t>Südafrika</t>
  </si>
  <si>
    <t>Tansania, Ver. Republik</t>
  </si>
  <si>
    <t>Togo</t>
  </si>
  <si>
    <t>Tschad</t>
  </si>
  <si>
    <t>Tunesien</t>
  </si>
  <si>
    <t>Uganda</t>
  </si>
  <si>
    <t>Zentralafrik. Republik</t>
  </si>
  <si>
    <t>Réunion (Französisches Überseegebiet)</t>
  </si>
  <si>
    <t>Afrika zusammen</t>
  </si>
  <si>
    <t>Amerika</t>
  </si>
  <si>
    <t>Argentinien</t>
  </si>
  <si>
    <t>Bahamas</t>
  </si>
  <si>
    <t>Barbados</t>
  </si>
  <si>
    <t>Bolivien</t>
  </si>
  <si>
    <t>Brasilien</t>
  </si>
  <si>
    <t>Chile</t>
  </si>
  <si>
    <t>Costa Rica</t>
  </si>
  <si>
    <t>Dominica</t>
  </si>
  <si>
    <t>Dominikanische Republik</t>
  </si>
  <si>
    <t>Ecuador</t>
  </si>
  <si>
    <t>El Salvador</t>
  </si>
  <si>
    <t>Grenada</t>
  </si>
  <si>
    <t>Guatemala</t>
  </si>
  <si>
    <t>Haiti</t>
  </si>
  <si>
    <t>Honduras</t>
  </si>
  <si>
    <t>Jamaika</t>
  </si>
  <si>
    <t>Kanada</t>
  </si>
  <si>
    <t>Kolumbien</t>
  </si>
  <si>
    <t>Kuba</t>
  </si>
  <si>
    <t>Mexiko</t>
  </si>
  <si>
    <t>Nicaragua</t>
  </si>
  <si>
    <t>Panama</t>
  </si>
  <si>
    <t>Paraguay</t>
  </si>
  <si>
    <t>Peru</t>
  </si>
  <si>
    <t>St. Lucia</t>
  </si>
  <si>
    <t>St. Vincent und die Grenadinen</t>
  </si>
  <si>
    <t>Suriname</t>
  </si>
  <si>
    <t>Trinidad und Tobago</t>
  </si>
  <si>
    <t>Uruguay</t>
  </si>
  <si>
    <t>Venezuela</t>
  </si>
  <si>
    <t>Vereinigte Staaten</t>
  </si>
  <si>
    <t>Amerikanische Jungferninseln (US-Überseegebiet)</t>
  </si>
  <si>
    <t>Puerto Rico (US-Überseegebiet)</t>
  </si>
  <si>
    <t>Bonaire, Saba, _x001F_St. Eustatius (Niederländisches Überseegebiet)</t>
  </si>
  <si>
    <t>Curaçao (Niederländisches Überseegebiet)</t>
  </si>
  <si>
    <t>Navassa (US-Überseegebiet)</t>
  </si>
  <si>
    <t>Amerika zusammen</t>
  </si>
  <si>
    <t>Asien</t>
  </si>
  <si>
    <t>Afghanistan</t>
  </si>
  <si>
    <t>Armenien</t>
  </si>
  <si>
    <t>Aserbaidschan</t>
  </si>
  <si>
    <t>Bahrain</t>
  </si>
  <si>
    <t>Bangladesch</t>
  </si>
  <si>
    <t>Bhutan</t>
  </si>
  <si>
    <t>China</t>
  </si>
  <si>
    <t>Georgien</t>
  </si>
  <si>
    <t>Hongkong</t>
  </si>
  <si>
    <t>Indien</t>
  </si>
  <si>
    <t>Indonesien</t>
  </si>
  <si>
    <t>Irak</t>
  </si>
  <si>
    <t>Iran, Islamische Republik</t>
  </si>
  <si>
    <t>Israel</t>
  </si>
  <si>
    <t>Japan</t>
  </si>
  <si>
    <t>Jemen</t>
  </si>
  <si>
    <t>Jordanien</t>
  </si>
  <si>
    <t>Kasachstan</t>
  </si>
  <si>
    <t>Katar</t>
  </si>
  <si>
    <t>Kirgisistan</t>
  </si>
  <si>
    <t>Korea, Dem. Volksrepublik</t>
  </si>
  <si>
    <t>Korea, Republik</t>
  </si>
  <si>
    <t>Kuwait</t>
  </si>
  <si>
    <t>Laos, Dem. Volksrepublik</t>
  </si>
  <si>
    <t>Libanon</t>
  </si>
  <si>
    <t>Macau</t>
  </si>
  <si>
    <t>Malaysia</t>
  </si>
  <si>
    <t>Mongolei</t>
  </si>
  <si>
    <t>Myanmar</t>
  </si>
  <si>
    <t>Nepal</t>
  </si>
  <si>
    <t>Oman</t>
  </si>
  <si>
    <t>Pakistan</t>
  </si>
  <si>
    <t>Philippinen</t>
  </si>
  <si>
    <t>Saudi-Arabien</t>
  </si>
  <si>
    <t>Singapur</t>
  </si>
  <si>
    <t>Sri Lanka</t>
  </si>
  <si>
    <t>Syrien, Arab. Republik</t>
  </si>
  <si>
    <t>Tadschikistan</t>
  </si>
  <si>
    <t>Taiwan</t>
  </si>
  <si>
    <t>Thailand</t>
  </si>
  <si>
    <t>Turkmenistan</t>
  </si>
  <si>
    <t>Usbekistan</t>
  </si>
  <si>
    <t>Vereinigte Arabische Emirate</t>
  </si>
  <si>
    <t>Vietnam</t>
  </si>
  <si>
    <t>Palästinensische Gebiete</t>
  </si>
  <si>
    <t>Übriges Asien</t>
  </si>
  <si>
    <t>Asien zusammen</t>
  </si>
  <si>
    <t>Australien und Ozeanien</t>
  </si>
  <si>
    <t>Australien</t>
  </si>
  <si>
    <t>Fidschi</t>
  </si>
  <si>
    <t>Neuseeland</t>
  </si>
  <si>
    <t>Tonga</t>
  </si>
  <si>
    <t>Guam (US-Überseegebiet)</t>
  </si>
  <si>
    <t>Kokosinseln (Australisches Überseegebiet)</t>
  </si>
  <si>
    <t>Australien und Ozeanien zusammen</t>
  </si>
  <si>
    <t>Staatenlos, Ungeklärt, Ohne Angabe</t>
  </si>
  <si>
    <t>Staatenlos</t>
  </si>
  <si>
    <t>Ungeklärt</t>
  </si>
  <si>
    <t>Ohne Angabe</t>
  </si>
  <si>
    <t>Staatenlos, Ungeklärt, Ohne Angabe zusammen</t>
  </si>
  <si>
    <t>1  Großbritannien und Nordirland.</t>
  </si>
  <si>
    <r>
      <t>Insgesamt</t>
    </r>
    <r>
      <rPr>
        <vertAlign val="superscript"/>
        <sz val="10"/>
        <rFont val="Arial"/>
        <family val="2"/>
      </rPr>
      <t>2</t>
    </r>
  </si>
  <si>
    <t>Davon erreichen das Alter von 65 Jahren voraussichtlich im Jahr …</t>
  </si>
  <si>
    <t>Durchschnittsalter</t>
  </si>
  <si>
    <t>arithmetisches Mittel</t>
  </si>
  <si>
    <t>Median</t>
  </si>
  <si>
    <t>Universitäten und Kunsthochschulen (einschl. Päd. H und Theol. H)</t>
  </si>
  <si>
    <r>
      <t>C4 und entspr. Besoldungsgruppen</t>
    </r>
    <r>
      <rPr>
        <vertAlign val="superscript"/>
        <sz val="10"/>
        <color theme="1"/>
        <rFont val="Arial"/>
        <family val="2"/>
      </rPr>
      <t>3</t>
    </r>
  </si>
  <si>
    <r>
      <t>C3 und entspr. Besoldungsgruppen</t>
    </r>
    <r>
      <rPr>
        <vertAlign val="superscript"/>
        <sz val="10"/>
        <color theme="1"/>
        <rFont val="Arial"/>
        <family val="2"/>
      </rPr>
      <t>3</t>
    </r>
  </si>
  <si>
    <r>
      <t>C2 und entspr. Besoldungsgruppen - auf Dauer -</t>
    </r>
    <r>
      <rPr>
        <vertAlign val="superscript"/>
        <sz val="10"/>
        <color theme="1"/>
        <rFont val="Arial"/>
        <family val="2"/>
      </rPr>
      <t>3</t>
    </r>
  </si>
  <si>
    <t>Hochschulart insgeamt</t>
  </si>
  <si>
    <t>C2 und entspr. Besoldungsgruppen - auf Dauer -</t>
  </si>
  <si>
    <t>1  Bis zum Jahr 2011 bedeutete das Erreichen der Altersgrenze von 65 Jahren in der Regel das Ausscheiden aus dem Dienst. Dies gilt aktuell nur noch für ausgewählte Personalgruppen und in wenigen Ländern. Ansonsten steigt die Altersgrenze bis 2029 auf 67 Jahre. Aus Gründen der Vergleichbarkeit mit den Vorjahren bleibt der Tabellenaufbau aber zunächst unverändert.</t>
  </si>
  <si>
    <t>2  Personen, die im Berichtsjahr höchstens 64 Jahre alt sind.</t>
  </si>
  <si>
    <t>3  Ohne W-Besoldung.</t>
  </si>
  <si>
    <t>nach Art der Vorqualifikation bei der 1. Berufung zum Professor auf Lebenszeit</t>
  </si>
  <si>
    <t>Juniorprofessur mit Tenure Track</t>
  </si>
  <si>
    <t>Juniorprofessur ohne Tenure Track</t>
  </si>
  <si>
    <t>W2-Professur mit Tenure Track</t>
  </si>
  <si>
    <t>W2-/W3-Professur (befristet)</t>
  </si>
  <si>
    <t>Nachwuchs-gruppenleitung</t>
  </si>
  <si>
    <t>Sonstige habilitations-adäquate Leistung</t>
  </si>
  <si>
    <t>Besondere berufliche Qualifikation</t>
  </si>
  <si>
    <t>Promotion bei Professuren an Fach-hochschulen</t>
  </si>
  <si>
    <t>Sonstiges</t>
  </si>
  <si>
    <t>neben-berufliches Personal</t>
  </si>
  <si>
    <t>Verwaltungs-personal</t>
  </si>
  <si>
    <t>Bibliotheks-personal</t>
  </si>
  <si>
    <t>Auszubildende, Praktikanten</t>
  </si>
  <si>
    <t>davon nach Art der Position in der Hochschulleitung</t>
  </si>
  <si>
    <t>Rektor/-in, Präsident/-in</t>
  </si>
  <si>
    <t>Prorektor/-in, Vizepräsident/-in</t>
  </si>
  <si>
    <t>Kanzler/-in</t>
  </si>
  <si>
    <t>Statistik</t>
  </si>
  <si>
    <t>Hochschulart</t>
  </si>
  <si>
    <t>Personal_insgesamt_Anzahl</t>
  </si>
  <si>
    <t>Personal_WiKue_Anzahl</t>
  </si>
  <si>
    <t>Personal_Verwaltung_Anzahl</t>
  </si>
  <si>
    <t>Personal_Studierende_Anzahl</t>
  </si>
  <si>
    <t>Personal_Betreuungsrelation_Anteil</t>
  </si>
  <si>
    <t>Masseinheit</t>
  </si>
  <si>
    <t>Personal_insgesamt</t>
  </si>
  <si>
    <t>Personal_hauptberuflich_insgesamt</t>
  </si>
  <si>
    <t>Personal_nebenberuflich_insgesamt</t>
  </si>
  <si>
    <t>Personal_maennlich</t>
  </si>
  <si>
    <t>Personal_hauptberuflich_maennlich</t>
  </si>
  <si>
    <t>Personal_nebenberuflich_maennlich</t>
  </si>
  <si>
    <t>Personal_weiblich</t>
  </si>
  <si>
    <t>Personal_hauptberuflich_weiblich</t>
  </si>
  <si>
    <t>Personal_nebenberuflich_weiblich</t>
  </si>
  <si>
    <t>Anzahl</t>
  </si>
  <si>
    <t>Personal_WiKue_insgesamt</t>
  </si>
  <si>
    <t>Personal_WiKue_Deutsche_insgesamt</t>
  </si>
  <si>
    <t>Personal_WiKue_Auslaender_insgesamt</t>
  </si>
  <si>
    <t>Personal_WiKue_Auslaender_hauptberuflich_insgesamt</t>
  </si>
  <si>
    <t>Personal_WiKue_Auslaender_hauptberuflich_Professoren_insgesamt</t>
  </si>
  <si>
    <t>Personal_WiKue_Auslaender_nebenberuflich_insgesamt</t>
  </si>
  <si>
    <t>Personal_WiKue_maennlich</t>
  </si>
  <si>
    <t>Personal_WiKue_Deutsche_maennlich</t>
  </si>
  <si>
    <t>Personal_WiKue_Auslaender_maennlich</t>
  </si>
  <si>
    <t>Personal_WiKue_Auslaender_hauptberuflich_maennlich</t>
  </si>
  <si>
    <t>Personal_WiKue_Auslaender_hauptberuflich_Professoren_maennlich</t>
  </si>
  <si>
    <t>Personal_WiKue_Auslaender_nebenberuflich_maennlich</t>
  </si>
  <si>
    <t>Personal_WiKue_weiblich</t>
  </si>
  <si>
    <t>Personal_WiKue_Deutsche_weiblich</t>
  </si>
  <si>
    <t>Personal_WiKue_Auslaender_weiblich</t>
  </si>
  <si>
    <t>Personal_WiKue_Auslaender_hauptberuflich_weiblich</t>
  </si>
  <si>
    <t>Personal_WiKue_Auslaender_hauptberuflich_Professoren_weiblich</t>
  </si>
  <si>
    <t>Personal_WiKue_Auslaender_nebenberuflich_weiblich</t>
  </si>
  <si>
    <t>Personal_Studentische_Hilfskraefte_insgesamt</t>
  </si>
  <si>
    <t>Personal_Studentische_Hilfskraefte_maennlich</t>
  </si>
  <si>
    <t>Personal_Studentische_Hilfskraefte_weiblich</t>
  </si>
  <si>
    <t>Personalart</t>
  </si>
  <si>
    <t>Taetigkeit</t>
  </si>
  <si>
    <t>Personalgruppe</t>
  </si>
  <si>
    <t>Dienstbezeichnung</t>
  </si>
  <si>
    <t>Personal_Uni_insgesamt</t>
  </si>
  <si>
    <t>Personal_Paedagogische_H_insgesamt</t>
  </si>
  <si>
    <t>Personal_Theologische_H_insgesamt</t>
  </si>
  <si>
    <t>Personal_Kunsthochschulen_insgesamt</t>
  </si>
  <si>
    <t>Personal_Fachhochschulen_insgesamt</t>
  </si>
  <si>
    <t>Personal_Verwaltungsfachhochschulen_insgesamt</t>
  </si>
  <si>
    <t>Personal_Uni_maennlich</t>
  </si>
  <si>
    <t>Personal_Paedagogische_H_maennlich</t>
  </si>
  <si>
    <t>Personal_Theologische_H_maennlich</t>
  </si>
  <si>
    <t>Personal_Kunsthochschulen_maennlich</t>
  </si>
  <si>
    <t>Personal_Fachhochschulen_maennlich</t>
  </si>
  <si>
    <t>Personal_Verwaltungsfachhochschulen_maennlich</t>
  </si>
  <si>
    <t>Personal_Uni_weiblich</t>
  </si>
  <si>
    <t>Personal_Paedagogische_H_weiblich</t>
  </si>
  <si>
    <t>Personal_Theologische_H_weiblich</t>
  </si>
  <si>
    <t>Personal_Kunsthochschulen_weiblich</t>
  </si>
  <si>
    <t>Personal_Fachhochschulen_weiblich</t>
  </si>
  <si>
    <t>Personal_Verwaltungsfachhochschulen_weiblich</t>
  </si>
  <si>
    <t>C4 und entspr. Besoldungsgruppen</t>
  </si>
  <si>
    <t>C3 und entspr. Besoldungsgruppen</t>
  </si>
  <si>
    <t>C2 und entspr. Besoldungsgruppen - auf Dauer</t>
  </si>
  <si>
    <t>C2 und entspr. Besoldungsgruppen - auf Zeit</t>
  </si>
  <si>
    <t>Personal_BW_insgesamt</t>
  </si>
  <si>
    <t>Personal_BY_insgesamt</t>
  </si>
  <si>
    <t>Personal_BE_insgesamt</t>
  </si>
  <si>
    <t>Personal_BB_insgesamt</t>
  </si>
  <si>
    <t>Personal_HB_insgesamt</t>
  </si>
  <si>
    <t>Personal_HH_insgesamt</t>
  </si>
  <si>
    <t>Personal_HE_insgesamt</t>
  </si>
  <si>
    <t>Personal_MV_insgesamt</t>
  </si>
  <si>
    <t>Personal_NI_insgesamt</t>
  </si>
  <si>
    <t>Personal_NW_insgesamt</t>
  </si>
  <si>
    <t>Personal_RP_insgesamt</t>
  </si>
  <si>
    <t>Personal_SL_insgesamt</t>
  </si>
  <si>
    <t>Personal_SN_insgesamt</t>
  </si>
  <si>
    <t>Personal_ST_insgesamt</t>
  </si>
  <si>
    <t>Personal_SH_insgesamt</t>
  </si>
  <si>
    <t>Personal_TH_insgesamt</t>
  </si>
  <si>
    <t>Personal_BW_maennlich</t>
  </si>
  <si>
    <t>Personal_BY_maennlich</t>
  </si>
  <si>
    <t>Personal_BE_maennlich</t>
  </si>
  <si>
    <t>Personal_BB_maennlich</t>
  </si>
  <si>
    <t>Personal_HB_maennlich</t>
  </si>
  <si>
    <t>Personal_HH_maennlich</t>
  </si>
  <si>
    <t>Personal_HE_maennlich</t>
  </si>
  <si>
    <t>Personal_MV_maennlich</t>
  </si>
  <si>
    <t>Personal_NI_maennlich</t>
  </si>
  <si>
    <t>Personal_NW_maennlich</t>
  </si>
  <si>
    <t>Personal_RP_maennlich</t>
  </si>
  <si>
    <t>Personal_SL_maennlich</t>
  </si>
  <si>
    <t>Personal_SN_maennlich</t>
  </si>
  <si>
    <t>Personal_ST_maennlich</t>
  </si>
  <si>
    <t>Personal_SH_maennlich</t>
  </si>
  <si>
    <t>Personal_TH_maennlich</t>
  </si>
  <si>
    <t>Personal_BW_weiblich</t>
  </si>
  <si>
    <t>Personal_BY_weiblich</t>
  </si>
  <si>
    <t>Personal_BE_weiblich</t>
  </si>
  <si>
    <t>Personal_BB_weiblich</t>
  </si>
  <si>
    <t>Personal_HB_weiblich</t>
  </si>
  <si>
    <t>Personal_HH_weiblich</t>
  </si>
  <si>
    <t>Personal_HE_weiblich</t>
  </si>
  <si>
    <t>Personal_MV_weiblich</t>
  </si>
  <si>
    <t>Personal_NI_weiblich</t>
  </si>
  <si>
    <t>Personal_NW_weiblich</t>
  </si>
  <si>
    <t>Personal_RP_weiblich</t>
  </si>
  <si>
    <t>Personal_SL_weiblich</t>
  </si>
  <si>
    <t>Personal_SN_weiblich</t>
  </si>
  <si>
    <t>Personal_ST_weiblich</t>
  </si>
  <si>
    <t>Personal_SH_weiblich</t>
  </si>
  <si>
    <t>Personal_TH_weiblich</t>
  </si>
  <si>
    <t>Personal_Geisteswissenschaften_insgesamt</t>
  </si>
  <si>
    <t>Personal_Sport_insgesamt</t>
  </si>
  <si>
    <t>Personal_ReWiSo_insgesamt</t>
  </si>
  <si>
    <t>Personal_Mathe_Naturwissenschaften_insgesamt</t>
  </si>
  <si>
    <t>Personal_Humanmedizin_Gesundheitswissenschaften_insgesamt</t>
  </si>
  <si>
    <t>Personal_Agrar_Forst_Ernaehrungswissenschaften_Veterinaermedizin_insgesamt</t>
  </si>
  <si>
    <t>Personal_Ingenieurwissenschaften_insgesamt</t>
  </si>
  <si>
    <t>Personal_Kunst_Kunstwissenschaft_insgesamt</t>
  </si>
  <si>
    <t>Personal_zentrale_Einrichtungen_ohne_Kliniken_insgesamt</t>
  </si>
  <si>
    <t>Personal_zentrale_Einrichtungen_Hochschulkliniken_insgesamt</t>
  </si>
  <si>
    <t>Personal_Geisteswissenschaften_maennlich</t>
  </si>
  <si>
    <t>Personal_Sport_maennlich</t>
  </si>
  <si>
    <t>Personal_ReWiSo_maennlich</t>
  </si>
  <si>
    <t>Personal_Mathe_Naturwissenschaften_maennlich</t>
  </si>
  <si>
    <t>Personal_Humanmedizin_Gesundheitswissenschaften_maennlich</t>
  </si>
  <si>
    <t>Personal_Agrar_Forst_Ernaehrungswissenschaften_Veterinaermedizin_maennlich</t>
  </si>
  <si>
    <t>Personal_Ingenieurwissenschaften_maennlich</t>
  </si>
  <si>
    <t>Personal_Kunst_Kunstwissenschaft_maennlich</t>
  </si>
  <si>
    <t>Personal_zentrale_Einrichtungen_ohne_Kliniken_maennlich</t>
  </si>
  <si>
    <t>Personal_zentrale_Einrichtungen_Hochschulkliniken_maennlich</t>
  </si>
  <si>
    <t>Personal_Geisteswissenschaften_weiblich</t>
  </si>
  <si>
    <t>Personal_Sport_weiblich</t>
  </si>
  <si>
    <t>Personal_ReWiSo_weiblich</t>
  </si>
  <si>
    <t>Personal_Mathe_Naturwissenschaften_weiblich</t>
  </si>
  <si>
    <t>Personal_Humanmedizin_Gesundheitswissenschaften_weiblich</t>
  </si>
  <si>
    <t>Personal_Agrar_Forst_Ernaehrungswissenschaften_Veterinaermedizin_weiblich</t>
  </si>
  <si>
    <t>Personal_Ingenieurwissenschaften_weiblich</t>
  </si>
  <si>
    <t>Personal_Kunst_Kunstwissenschaft_weiblich</t>
  </si>
  <si>
    <t>Personal_zentrale_Einrichtungen_ohne_Kliniken_weiblich</t>
  </si>
  <si>
    <t>Personal_zentrale_Einrichtungen_Hochschulkliniken_weiblich</t>
  </si>
  <si>
    <t>C2 und entspr. Besoldungsgruppen - auf Zeit -</t>
  </si>
  <si>
    <t>Hochschule</t>
  </si>
  <si>
    <t>Personal_WiKue_zusammen</t>
  </si>
  <si>
    <t>Personal_WiKue_hauptberuflich</t>
  </si>
  <si>
    <t>Personal_WiKue_hauptberuflich_Professoren</t>
  </si>
  <si>
    <t>Personal_WiKue_nebenberuflich</t>
  </si>
  <si>
    <t>Personal_Verwaltung_zusammen</t>
  </si>
  <si>
    <t>Personal_Verwaltung_hauptberuflich</t>
  </si>
  <si>
    <t>Personal_Verwaltung_nebenberuflich</t>
  </si>
  <si>
    <t>Personal_WiKue_Verw_h_Dienst_insgesamt</t>
  </si>
  <si>
    <t>Personal_WiKue_Verw_h_Dienst_Habilitation_insgesamt</t>
  </si>
  <si>
    <t>Personal_WiKue_Verw_h_Dienst_Promotion_insgesamt</t>
  </si>
  <si>
    <t>Personal_WiKue_Verw_h_Dienst_Master_u_vergleichbare_insgesamt</t>
  </si>
  <si>
    <t>Personal_WiKue_Verw_h_Dienst_Bachelor_u_vergleichbare_insgesamt</t>
  </si>
  <si>
    <t>Personal_WiKue_Verw_h_Dienst_kein_Hochschulabschluss_insgesamt</t>
  </si>
  <si>
    <t>Personal_WiKue_Verw_h_Dienst_ohne_Angabe_insgesamt</t>
  </si>
  <si>
    <t>Personal_WiKue_Verw_h_Dienst_maennlich</t>
  </si>
  <si>
    <t>Personal_WiKue_Verw_h_Dienst_Habilitation_maennlich</t>
  </si>
  <si>
    <t>Personal_WiKue_Verw_h_Dienst_Promotion_maennlich</t>
  </si>
  <si>
    <t>Personal_WiKue_Verw_h_Dienst_Master_u_vergleichbare_maennlich</t>
  </si>
  <si>
    <t>Personal_WiKue_Verw_h_Dienst_Bachelor_u_vergleichbare_maennlich</t>
  </si>
  <si>
    <t>Personal_WiKue_Verw_h_Dienst_kein_Hochschulabschluss_maennlich</t>
  </si>
  <si>
    <t>Personal_WiKue_Verw_h_Dienst_ohne_Angabe_maennlich</t>
  </si>
  <si>
    <t>Personal_WiKue_Verw_h_Dienst_weiblich</t>
  </si>
  <si>
    <t>Personal_WiKue_Verw_h_Dienst_Habilitation_weiblich</t>
  </si>
  <si>
    <t>Personal_WiKue_Verw_h_Dienst_Promotion_weiblich</t>
  </si>
  <si>
    <t>Personal_WiKue_Verw_h_Dienst_Master_u_vergleichbare_weiblich</t>
  </si>
  <si>
    <t>Personal_WiKue_Verw_h_Dienst_Bachelor_u_vergleichbare_weiblich</t>
  </si>
  <si>
    <t>Personal_WiKue_Verw_h_Dienst_kein_Hochschulabschluss_weiblich</t>
  </si>
  <si>
    <t>Personal_WiKue_Verw_h_Dienst_ohne_Angabe_weiblich</t>
  </si>
  <si>
    <t>davon Baden-Württemberg</t>
  </si>
  <si>
    <t>davon Bayern</t>
  </si>
  <si>
    <t>davon Berlin</t>
  </si>
  <si>
    <t>davon Brandenburg</t>
  </si>
  <si>
    <t>davon Bremen</t>
  </si>
  <si>
    <t>davon Hamburg</t>
  </si>
  <si>
    <t>davon Hessen</t>
  </si>
  <si>
    <t>davon Mecklenburg-Vorpommern</t>
  </si>
  <si>
    <t>davon Niedersachsen</t>
  </si>
  <si>
    <t>davon Nordrhein-Westfalen</t>
  </si>
  <si>
    <t>davon Rheinland-Pfalz</t>
  </si>
  <si>
    <t>davon Saarland</t>
  </si>
  <si>
    <t>davon Sachsen</t>
  </si>
  <si>
    <t>davon Sachsen-Anhalt</t>
  </si>
  <si>
    <t>davon Schleswig-Holstein</t>
  </si>
  <si>
    <t>davon Thüringen</t>
  </si>
  <si>
    <t>Faechergruppe</t>
  </si>
  <si>
    <t>Lehr_und_Forschungsbereich</t>
  </si>
  <si>
    <t>Personal_WiKue_hauptberuflich_insgesamt</t>
  </si>
  <si>
    <t>Personal_WiKue_hauptberuflich_Professoren_insgesamt</t>
  </si>
  <si>
    <t>Personal_WiKue_hauptberuflich_Dozenten_Assistenten_insgesamt</t>
  </si>
  <si>
    <t>Personal_WiKue_hauptberuflich_WiKue_Mitarbeiter_insgesamt</t>
  </si>
  <si>
    <t>Personal_WiKue_hauptberuflich_Lehrkraefte_insgesamt</t>
  </si>
  <si>
    <t>Personal_WiKue_nebenberuflich_insgesamt</t>
  </si>
  <si>
    <t>Personal_WiKue_nebenberuflich_Gastprofessoren_Emeriti_insgesamt</t>
  </si>
  <si>
    <t>Personal_WiKue_nebenberuflich_Lehrbeauftragte_insgesamt</t>
  </si>
  <si>
    <t>Personal_WiKue_nebenberuflich_wiss_Hilfskraefte_insgesamt</t>
  </si>
  <si>
    <t>Personal_WiKue_hauptberuflich_maennlich</t>
  </si>
  <si>
    <t>Personal_WiKue_hauptberuflich_Professoren_maennlich</t>
  </si>
  <si>
    <t>Personal_WiKue_hauptberuflich_Dozenten_Assistenten_maennlich</t>
  </si>
  <si>
    <t>Personal_WiKue_hauptberuflich_WiKue_Mitarbeiter_maennlich</t>
  </si>
  <si>
    <t>Personal_WiKue_hauptberuflich_Lehrkraefte_maennlich</t>
  </si>
  <si>
    <t>Personal_WiKue_nebenberuflich_maennlich</t>
  </si>
  <si>
    <t>Personal_WiKue_nebenberuflich_Gastprofessoren_Emeriti_maennlich</t>
  </si>
  <si>
    <t>Personal_WiKue_nebenberuflich_Lehrbeauftragte_maennlich</t>
  </si>
  <si>
    <t>Personal_WiKue_nebenberuflich_wiss_Hilfskraefte_maennlich</t>
  </si>
  <si>
    <t>Personal_WiKue_hauptberuflich_weiblich</t>
  </si>
  <si>
    <t>Personal_WiKue_hauptberuflich_Professoren_weiblich</t>
  </si>
  <si>
    <t>Personal_WiKue_hauptberuflich_Dozenten_Assistenten_weiblich</t>
  </si>
  <si>
    <t>Personal_WiKue_hauptberuflich_WiKue_Mitarbeiter_weiblich</t>
  </si>
  <si>
    <t>Personal_WiKue_hauptberuflich_Lehrkraefte_weiblich</t>
  </si>
  <si>
    <t>Personal_WiKue_nebenberuflich_weiblich</t>
  </si>
  <si>
    <t>Personal_WiKue_nebenberuflich_Gastprofessoren_Emeriti_weiblich</t>
  </si>
  <si>
    <t>Personal_WiKue_nebenberuflich_Lehrbeauftragte_weiblich</t>
  </si>
  <si>
    <t>Personal_WiKue_nebenberuflich_wiss_Hilfskraefte_weiblich</t>
  </si>
  <si>
    <t>Personal_WiKue_Grundmittelfinanzierung_Stellenplan_insgesamt</t>
  </si>
  <si>
    <t>Personal_WiKue_Grundmittelfinanzierung_sonstige_Haushaltsmittel_insgesamt</t>
  </si>
  <si>
    <t>Personal_WiKue_Grundmittelfinanzierung_Hochschulpakt_insgesamt</t>
  </si>
  <si>
    <t>Personal_WiKue_Grundmittelfinanzierung_Studienbeitraege_insgesamt</t>
  </si>
  <si>
    <t>Personal_WiKue_Grundmittelfinanzierung_Grundfinanzierung_Bund_insgesamt</t>
  </si>
  <si>
    <t>Personal_WiKue_Drittmittelfinanzierung_oeffentlich_insgesamt</t>
  </si>
  <si>
    <t>Personal_WiKue_Drittmittelfinanzierung_privat_insgesamt</t>
  </si>
  <si>
    <t>Personal_WiKue_sonstige_Finanzierung_oA_insgesamt</t>
  </si>
  <si>
    <t>Personal_WiKue_Grundmittelfinanzierung_Stellenplan_maennlich</t>
  </si>
  <si>
    <t>Personal_WiKue_Grundmittelfinanzierung_sonstige_Haushaltsmittel_maennlich</t>
  </si>
  <si>
    <t>Personal_WiKue_Grundmittelfinanzierung_Hochschulpakt_maennlich</t>
  </si>
  <si>
    <t>Personal_WiKue_Grundmittelfinanzierung_Studienbeitraege_maennlich</t>
  </si>
  <si>
    <t>Personal_WiKue_Grundmittelfinanzierung_Grundfinanzierung_Bund_maennlich</t>
  </si>
  <si>
    <t>Personal_WiKue_Drittmittelfinanzierung_oeffentlich_maennlich</t>
  </si>
  <si>
    <t>Personal_WiKue_Drittmittelfinanzierung_privat_maennlich</t>
  </si>
  <si>
    <t>Personal_WiKue_sonstige_Finanzierung_oA_maennlich</t>
  </si>
  <si>
    <t>Personal_WiKue_Grundmittelfinanzierung_Stellenplan_weiblich</t>
  </si>
  <si>
    <t>Personal_WiKue_Grundmittelfinanzierung_sonstige_Haushaltsmittel_weiblich</t>
  </si>
  <si>
    <t>Personal_WiKue_Grundmittelfinanzierung_Hochschulpakt_weiblich</t>
  </si>
  <si>
    <t>Personal_WiKue_Grundmittelfinanzierung_Studienbeitraege_weiblich</t>
  </si>
  <si>
    <t>Personal_WiKue_Grundmittelfinanzierung_Grundfinanzierung_Bund_weiblich</t>
  </si>
  <si>
    <t>Personal_WiKue_Drittmittelfinanzierung_oeffentlich_weiblich</t>
  </si>
  <si>
    <t>Personal_WiKue_Drittmittelfinanzierung_privat_weiblich</t>
  </si>
  <si>
    <t>Personal_WiKue_sonstige_Finanzierung_oA_weiblich</t>
  </si>
  <si>
    <t>Personal_Teilzeit_WiKue_insgesamt</t>
  </si>
  <si>
    <t>Personal_Teilzeit_WiKue_Anteil_Arbeitszeit_unter_20_insgesamt</t>
  </si>
  <si>
    <t>Personal_Teilzeit_WiKue_Anteil_Arbeitszeit_20_40_insgesamt</t>
  </si>
  <si>
    <t>Personal_Teilzeit_WiKue_Anteil_Arbeitszeit_40_60_insgesamt</t>
  </si>
  <si>
    <t>Personal_Teilzeit_WiKue_Anteil_Arbeitszeit_60_80_insgesamt</t>
  </si>
  <si>
    <t>Personal_Teilzeit_WiKue_Anteil_Arbeitszeit_80_und_mehr_insgesamt</t>
  </si>
  <si>
    <t>Personal_Teilzeit_WiKue_maennlich</t>
  </si>
  <si>
    <t>Personal_Teilzeit_WiKue_Anteil_Arbeitszeit_unter_20_maennlich</t>
  </si>
  <si>
    <t>Personal_Teilzeit_WiKue_Anteil_Arbeitszeit_20_40_maennlich</t>
  </si>
  <si>
    <t>Personal_Teilzeit_WiKue_Anteil_Arbeitszeit_40_60_maennlich</t>
  </si>
  <si>
    <t>Personal_Teilzeit_WiKue_Anteil_Arbeitszeit_60_80_maennlich</t>
  </si>
  <si>
    <t>Personal_Teilzeit_WiKue_Anteil_Arbeitszeit_80_und_mehr_maennlich</t>
  </si>
  <si>
    <t>Personal_Teilzeit_WiKue_weiblich</t>
  </si>
  <si>
    <t>Personal_Teilzeit_WiKue_Anteil_Arbeitszeit_unter_20_weiblich</t>
  </si>
  <si>
    <t>Personal_Teilzeit_WiKue_Anteil_Arbeitszeit_20_40_weiblich</t>
  </si>
  <si>
    <t>Personal_Teilzeit_WiKue_Anteil_Arbeitszeit_40_60_weiblich</t>
  </si>
  <si>
    <t>Personal_Teilzeit_WiKue_Anteil_Arbeitszeit_60_80_weiblich</t>
  </si>
  <si>
    <t>Personal_Teilzeit_WiKue_Anteil_Arbeitszeit_80_und_mehr_weiblich</t>
  </si>
  <si>
    <t>Personal_hauptberuflich_WiKue_insgesamt</t>
  </si>
  <si>
    <t>Personal_hauptberuflich_WiKue_Vollzeit_insgesamt</t>
  </si>
  <si>
    <t>Personal_hauptberuflich_WiKue_Vollzeit_auf_Dauer_insgesamt</t>
  </si>
  <si>
    <t>Personal_hauptberuflich_WiKue_Vollzeit_auf_Zeit_insgesamt</t>
  </si>
  <si>
    <t>Personal_hauptberuflich_WiKue_Teilzeit_insgesamt</t>
  </si>
  <si>
    <t>Personal_hauptberuflich_WiKue_Teilzeit_auf_Dauer_insgesamt</t>
  </si>
  <si>
    <t>Personal_hauptberuflich_WiKue_Teilzeit_auf_Zeit_insgesamt</t>
  </si>
  <si>
    <t>Personal_hauptberuflich_WiKue_maennlich</t>
  </si>
  <si>
    <t>Personal_hauptberuflich_WiKue_Vollzeit_maennlich</t>
  </si>
  <si>
    <t>Personal_hauptberuflich_WiKue_Vollzeit_auf_Dauer_maennlich</t>
  </si>
  <si>
    <t>Personal_hauptberuflich_WiKue_Vollzeit_auf_Zeit_maennlich</t>
  </si>
  <si>
    <t>Personal_hauptberuflich_WiKue_Teilzeit_maennlich</t>
  </si>
  <si>
    <t>Personal_hauptberuflich_WiKue_Teilzeit_auf_Dauer_maennlich</t>
  </si>
  <si>
    <t>Personal_hauptberuflich_WiKue_Teilzeit_auf_Zeit_maennlich</t>
  </si>
  <si>
    <t>Personal_hauptberuflich_WiKue_weiblich</t>
  </si>
  <si>
    <t>Personal_hauptberuflich_WiKue_Vollzeit_weiblich</t>
  </si>
  <si>
    <t>Personal_hauptberuflich_WiKue_Vollzeit_auf_Dauer_weiblich</t>
  </si>
  <si>
    <t>Personal_hauptberuflich_WiKue_Vollzeit_auf_Zeit_weiblich</t>
  </si>
  <si>
    <t>Personal_hauptberuflich_WiKue_Teilzeit_weiblich</t>
  </si>
  <si>
    <t>Personal_hauptberuflich_WiKue_Teilzeit_auf_Dauer_weiblich</t>
  </si>
  <si>
    <t>Personal_hauptberuflich_WiKue_Teilzeit_auf_Zeit_weiblich</t>
  </si>
  <si>
    <t>Kontinent</t>
  </si>
  <si>
    <t>Staatsangehoerigkeit</t>
  </si>
  <si>
    <t>Personal_WiKue_Geisteswissenschaften</t>
  </si>
  <si>
    <t>Personal_WiKue_Sport</t>
  </si>
  <si>
    <t>Personal_WiKue_ReWiSo</t>
  </si>
  <si>
    <t>Personal_WiKue_Mathe_Naturwissenschaften</t>
  </si>
  <si>
    <t>Personal_WiKue_Humanmedizin_Gesundheitswissenschaften</t>
  </si>
  <si>
    <t>Personal_WiKue_Agrar_Forst_Ernaehrungswissenschaften_Veterinaermedizin</t>
  </si>
  <si>
    <t>Personal_WiKue_Ingenieurwissenschaften</t>
  </si>
  <si>
    <t>Personal_WiKue_Kunst_Kunstwissenschaft</t>
  </si>
  <si>
    <t>Personal_WiKue_zentrale_Einrichtungen_ohne_Kliniken</t>
  </si>
  <si>
    <t>Personal_WiKue_zentrale_Einrichtungen_Hochschulkliniken</t>
  </si>
  <si>
    <t>Vereinigtes Königreich</t>
  </si>
  <si>
    <t>Personal_hauptberuflich_WiKue_insgesamt_Anzahl</t>
  </si>
  <si>
    <t>Personal_hauptberuflich_WiKue_Alter_65_in_2023_Anzahl</t>
  </si>
  <si>
    <t>Personal_hauptberuflich_WiKue_Alter_65_in_2024_Anzahl</t>
  </si>
  <si>
    <t>Personal_hauptberuflich_WiKue_Alter_65_in_2025_Anzahl</t>
  </si>
  <si>
    <t>Personal_hauptberuflich_WiKue_Alter_65_in_2026_Anzahl</t>
  </si>
  <si>
    <t>Personal_hauptberuflich_WiKue_Alter_65_in_2027_Anzahl</t>
  </si>
  <si>
    <t>Personal_hauptberuflich_WiKue_Alter_65_in_2028_Anzahl</t>
  </si>
  <si>
    <t>Personal_hauptberuflich_WiKue_Alter_65_in_2029_Anzahl</t>
  </si>
  <si>
    <t>Personal_hauptberuflich_WiKue_Alter_65_in_2030_Anzahl</t>
  </si>
  <si>
    <t>Personal_hauptberuflich_WiKue_Alter_65_in_2031_Anzahl</t>
  </si>
  <si>
    <t>Personal_hauptberuflich_WiKue_Durchschnittsalter_arith_Mittel</t>
  </si>
  <si>
    <t>Personal_hauptberuflich_WiKue_Durchschnittsalter_Median</t>
  </si>
  <si>
    <t>Personal_Professoren_Lebenszeit_insgesamt</t>
  </si>
  <si>
    <t>Personal_Professoren_Lebenszeit_Juniorprof_mit_TT_insgesamt</t>
  </si>
  <si>
    <t>Personal_Professoren_Lebenszeit_Juniorprof_ohne_TT_insgesamt</t>
  </si>
  <si>
    <t>Personal_Professoren_Lebenszeit_W2_mit_TT_insgesamt</t>
  </si>
  <si>
    <t>Personal_Professoren_Lebenszeit_W2_W3_befristet_insgesamt</t>
  </si>
  <si>
    <t>Personal_Professoren_Lebenszeit_Habilitation_insgesamt</t>
  </si>
  <si>
    <t>Personal_Professoren_Lebenszeit_Nachwuchsgruppenleitung_insgesamt</t>
  </si>
  <si>
    <t>Personal_Professoren_Lebenszeit_habilitationsadäquate_Leistung_insgesamt</t>
  </si>
  <si>
    <t>Personal_Professoren_Lebenszeit_besondere_berufliche_Qualifikation_insgesamt</t>
  </si>
  <si>
    <t>Personal_Professoren_Lebenszeit_Promotion_bei_Prof_FH_insgesamt</t>
  </si>
  <si>
    <t>Personal_Professoren_Lebenszeit_Sonstiges_insgesamt</t>
  </si>
  <si>
    <t>Personal_Professoren_Lebenszeit_maennlich</t>
  </si>
  <si>
    <t>Personal_Professoren_Lebenszeit_Juniorprof_mit_TT_maennlich</t>
  </si>
  <si>
    <t>Personal_Professoren_Lebenszeit_Juniorprof_ohne_TT_maennlich</t>
  </si>
  <si>
    <t>Personal_Professoren_Lebenszeit_W2_mit_TT_maennlich</t>
  </si>
  <si>
    <t>Personal_Professoren_Lebenszeit_W2_W3_befristet_maennlich</t>
  </si>
  <si>
    <t>Personal_Professoren_Lebenszeit_Habilitation_maennlich</t>
  </si>
  <si>
    <t>Personal_Professoren_Lebenszeit_Nachwuchsgruppenleitung_maennlich</t>
  </si>
  <si>
    <t>Personal_Professoren_Lebenszeit_habilitationsadäquate_Leistung_maennlich</t>
  </si>
  <si>
    <t>Personal_Professoren_Lebenszeit_besondere_berufliche_Qualifikation_maennlich</t>
  </si>
  <si>
    <t>Personal_Professoren_Lebenszeit_Promotion_bei_Prof_FH_maennlich</t>
  </si>
  <si>
    <t>Personal_Professoren_Lebenszeit_Sonstiges_maennlich</t>
  </si>
  <si>
    <t>Personal_Professoren_Lebenszeit_weiblich</t>
  </si>
  <si>
    <t>Personal_Professoren_Lebenszeit_Juniorprof_mit_TT_weiblich</t>
  </si>
  <si>
    <t>Personal_Professoren_Lebenszeit_Juniorprof_ohne_TT_weiblich</t>
  </si>
  <si>
    <t>Personal_Professoren_Lebenszeit_W2_mit_TT_weiblich</t>
  </si>
  <si>
    <t>Personal_Professoren_Lebenszeit_W2_W3_befristet_weiblich</t>
  </si>
  <si>
    <t>Personal_Professoren_Lebenszeit_Habilitation_weiblich</t>
  </si>
  <si>
    <t>Personal_Professoren_Lebenszeit_Nachwuchsgruppenleitung_weiblich</t>
  </si>
  <si>
    <t>Personal_Professoren_Lebenszeit_habilitationsadäquate_Leistung_weiblich</t>
  </si>
  <si>
    <t>Personal_Professoren_Lebenszeit_besondere_berufliche_Qualifikation_weiblich</t>
  </si>
  <si>
    <t>Personal_Professoren_Lebenszeit_Promotion_bei_Prof_FH_weiblich</t>
  </si>
  <si>
    <t>Personal_Professoren_Lebenszeit_Sonstiges_weiblich</t>
  </si>
  <si>
    <t>Personal_hauptberuflich_VBTS_insgesamt</t>
  </si>
  <si>
    <t>Personal_hauptberuflich_VBTS_Verwaltungspersonal_insgesamt</t>
  </si>
  <si>
    <t>Personal_hauptberuflich_VBTS_Bibliothekspersonal_insgesamt</t>
  </si>
  <si>
    <t>Personal_hauptberuflich_VBTS_Technisches_Personal_insgesamt</t>
  </si>
  <si>
    <t>Personal_hauptberuflich_VBTS_Sonstiges_Personal_insgesamt</t>
  </si>
  <si>
    <t>Personal_hauptberuflich_Pflegepersonal_insgesamt</t>
  </si>
  <si>
    <t>Personal_hauptberuflich_Azubis_Praktikanten_insgesamt</t>
  </si>
  <si>
    <t>Personal_nebenberuflich_Sonstige_Hilfskraefte_insgesamt</t>
  </si>
  <si>
    <t>Personal_hauptberuflich_VBTS_maennlich</t>
  </si>
  <si>
    <t>Personal_hauptberuflich_VBTS_Verwaltungspersonal_maennlich</t>
  </si>
  <si>
    <t>Personal_hauptberuflich_VBTS_Bibliothekspersonal_maennlich</t>
  </si>
  <si>
    <t>Personal_hauptberuflich_VBTS_Technisches_Personal_maennlich</t>
  </si>
  <si>
    <t>Personal_hauptberuflich_VBTS_Sonstiges_Personal_maennlich</t>
  </si>
  <si>
    <t>Personal_hauptberuflich_Pflegepersonal_maennlich</t>
  </si>
  <si>
    <t>Personal_hauptberuflich_Azubis_Praktikanten_maennlich</t>
  </si>
  <si>
    <t>Personal_nebenberuflich_Sonstige_Hilfskraefte_maennlich</t>
  </si>
  <si>
    <t>Personal_hauptberuflich_VBTS_weiblich</t>
  </si>
  <si>
    <t>Personal_hauptberuflich_VBTS_Verwaltungspersonal_weiblich</t>
  </si>
  <si>
    <t>Personal_hauptberuflich_VBTS_Bibliothekspersonal_weiblich</t>
  </si>
  <si>
    <t>Personal_hauptberuflich_VBTS_Technisches_Personal_weiblich</t>
  </si>
  <si>
    <t>Personal_hauptberuflich_VBTS_Sonstiges_Personal_weiblich</t>
  </si>
  <si>
    <t>Personal_hauptberuflich_Pflegepersonal_weiblich</t>
  </si>
  <si>
    <t>Personal_hauptberuflich_Azubis_Praktikanten_weiblich</t>
  </si>
  <si>
    <t>Personal_nebenberuflich_Sonstige_Hilfskraefte_weiblich</t>
  </si>
  <si>
    <t>Personal_Hochschulleitungen_insgesamt</t>
  </si>
  <si>
    <t>Personal_Hochschulleitungen_Rektor_Praesident_insgesamt</t>
  </si>
  <si>
    <t>Personal_Hochschulleitungen_Prorektor_Vizepraesident_insgesamt</t>
  </si>
  <si>
    <t>Personal_Hochschulleitungen_Kanzler_insgesamt</t>
  </si>
  <si>
    <t>Personal_Hochschulleitungen_maennlich</t>
  </si>
  <si>
    <t>Personal_Hochschulleitungen_Rektor_Praesident_maennlich</t>
  </si>
  <si>
    <t>Personal_Hochschulleitungen_Prorektor_Vizepraesident_maennlich</t>
  </si>
  <si>
    <t>Personal_Hochschulleitungen_Kanzler_maennlich</t>
  </si>
  <si>
    <t>Personal_Hochschulleitungen_weiblich</t>
  </si>
  <si>
    <t>Personal_Hochschulleitungen_Rektor_Praesident_weiblich</t>
  </si>
  <si>
    <t>Personal_Hochschulleitungen_Prorektor_Vizepraesident_weiblich</t>
  </si>
  <si>
    <t>Personal_Hochschulleitungen_Kanzler_weiblich</t>
  </si>
  <si>
    <t>Weitere Informationen zu den Statistiken des Hochschulpersonals sind im Qualitätsbericht und im Schlüsselverzeichnis enthalten. Der Qualitätsbericht sowie das Schlüsselverzeichnis zur Statistik des Hochschulpersonals stehen auf den folgenden Internetseiten als Download zur Verfügung.</t>
  </si>
  <si>
    <r>
      <t xml:space="preserve">Das Statistische Bundesamt veröffentlicht daher seit dem Berichtsjahr 1997 in </t>
    </r>
    <r>
      <rPr>
        <sz val="10"/>
        <rFont val="Arial"/>
        <family val="2"/>
      </rPr>
      <t>diesem Statistischen Bericht und den vorangegangenen</t>
    </r>
    <r>
      <rPr>
        <sz val="10"/>
        <color theme="1"/>
        <rFont val="Arial"/>
        <family val="2"/>
      </rPr>
      <t xml:space="preserve"> Fachserien nur noch Angaben zum ”Wissenschaftlichen und künstlerischen Personal” sowie zum ”Personal insgesamt” an deutschen Hochschulen, in denen die studentischen Hilfskräfte </t>
    </r>
    <r>
      <rPr>
        <u/>
        <sz val="10"/>
        <color theme="1"/>
        <rFont val="Arial"/>
        <family val="2"/>
      </rPr>
      <t>nicht enthalten</t>
    </r>
    <r>
      <rPr>
        <sz val="10"/>
        <color theme="1"/>
        <rFont val="Arial"/>
        <family val="2"/>
      </rPr>
      <t xml:space="preserve"> sind. Um den Vergleich mit den Ergebnissen der Jahre 1992 bis 1996 zu ermöglichen, enthält der Statistische Bericht die</t>
    </r>
    <r>
      <rPr>
        <sz val="10"/>
        <color theme="1"/>
        <rFont val="Arial"/>
        <family val="2"/>
      </rPr>
      <t xml:space="preserve"> </t>
    </r>
    <r>
      <rPr>
        <sz val="10"/>
        <rFont val="Arial"/>
        <family val="2"/>
      </rPr>
      <t>Tabelle 21341-04</t>
    </r>
    <r>
      <rPr>
        <sz val="10"/>
        <color theme="1"/>
        <rFont val="Arial"/>
        <family val="2"/>
      </rPr>
      <t xml:space="preserve"> mit Eckdaten zu den studentischen Hilfskräften. Diese unterliegen jedoch den oben angeführten Einschränkungen, was bei der Interpretation der Daten über die studentischen Hilfskräfte beachtet werden muss.</t>
    </r>
  </si>
  <si>
    <r>
      <t xml:space="preserve">Das </t>
    </r>
    <r>
      <rPr>
        <u/>
        <sz val="10"/>
        <color theme="1"/>
        <rFont val="Arial"/>
        <family val="2"/>
      </rPr>
      <t>Fachgebiet</t>
    </r>
    <r>
      <rPr>
        <sz val="10"/>
        <color theme="1"/>
        <rFont val="Arial"/>
        <family val="2"/>
      </rPr>
      <t xml:space="preserve"> bezeichnet dabei das Forschungsgebiet, das Lehrfach bzw. den Aufgabenbereich bei den zentralen Einrichtungen und ist die unterste Aggregationsstufe in der Bundesstatistik für die fachliche Zugehörigkeit des Hochschulpersonals; es ist, entsprechend dem Schlüssel der Bundessystematik (s. </t>
    </r>
    <r>
      <rPr>
        <sz val="10"/>
        <rFont val="Arial"/>
        <family val="2"/>
      </rPr>
      <t>Schlüsselverzeichnis im weiter unten stehenden Abschnitt "Weitere Informationen"</t>
    </r>
    <r>
      <rPr>
        <sz val="10"/>
        <color theme="1"/>
        <rFont val="Arial"/>
        <family val="2"/>
      </rPr>
      <t>), möglichst genau anzugeben (z.B. Sozialpädagogik, Finanzwissenschaft, Holztechnik, Rechenzentrum).</t>
    </r>
  </si>
  <si>
    <t>Berichtsjahr</t>
  </si>
  <si>
    <r>
      <t>Die bis einschließlich 2001 gesondert ausgewiesenen „</t>
    </r>
    <r>
      <rPr>
        <u/>
        <sz val="10"/>
        <color theme="1"/>
        <rFont val="Arial"/>
        <family val="2"/>
      </rPr>
      <t>noch nicht übergeleiteten Personalgruppen der ehemaligen DDR</t>
    </r>
    <r>
      <rPr>
        <sz val="10"/>
        <color theme="1"/>
        <rFont val="Arial"/>
        <family val="2"/>
      </rPr>
      <t>“ werden ab dem Berichtsjahr 2002 den bundesweit geltenden Dienstbezeichnungen zugeordnet.</t>
    </r>
  </si>
  <si>
    <r>
      <rPr>
        <u/>
        <sz val="10"/>
        <rFont val="Arial"/>
        <family val="2"/>
      </rPr>
      <t>Pädagogische Hochschulen</t>
    </r>
    <r>
      <rPr>
        <sz val="10"/>
        <rFont val="Arial"/>
        <family val="2"/>
      </rPr>
      <t xml:space="preserve"> sind überwiegend wissenschaftliche Hochschulen mit Promotionsrecht. Sie bestehen seit dem Berichtsjahr 1994 nur noch in Baden-Württemberg als selbständige Einrichtungen. In den übrigen Ländern sind sie in Universitäten einbezogen und werden bei diesen nachgewiesen.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</si>
  <si>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t>
    </r>
  </si>
  <si>
    <r>
      <rPr>
        <u/>
        <sz val="10"/>
        <rFont val="Arial"/>
        <family val="2"/>
      </rPr>
      <t>Gesamthochschulen</t>
    </r>
    <r>
      <rPr>
        <sz val="10"/>
        <rFont val="Arial"/>
        <family val="2"/>
      </rPr>
      <t>: Wegen der Umwandlung der Gesamthochschulen in Universitäten werden die Gesamthochschulen ab dem Berichtsjahr 2002 nicht mehr als eigenständige Hochschulart erfasst und ausgewiesen, sondern der Hochschulart „Universitäten“ zugeordnet.</t>
    </r>
  </si>
  <si>
    <r>
      <t xml:space="preserve">Die </t>
    </r>
    <r>
      <rPr>
        <u/>
        <sz val="10"/>
        <rFont val="Arial"/>
        <family val="2"/>
      </rPr>
      <t>wissenschaftlichen Assistenten</t>
    </r>
    <r>
      <rPr>
        <sz val="10"/>
        <rFont val="Arial"/>
        <family val="2"/>
      </rPr>
      <t xml:space="preserve"> haben wissenschaftliche Dienstleistungen in Forschung und Lehre zu erbringen,
die auch dem Erwerb einer weiteren wissenschaftlichen Qualifikation förderlich sind. Entsprechend des Fähigkeits- und Leistungsstandes ist ihnen ausreichend Zeit zu eigener wissenschaftlicher Arbeit zu geben. Zu den wissenschaftlichen Dienstleistungen gehört es auch, Studenten Fachwissen und praktische Fertigkeiten zu vermitteln und sie in der Anwendung wissenschaftlicher Methoden zu unterweisen. Im Bereich der Medizin zählen zu den wissenschaftlichen Dienstleistungen auch Tätigkeiten in der Krankenversorgung. Wissenschaftliche Assistenten sind jeweils einem Professor zugeordnet und nehmen ihre Aufgaben unter dessen fachlicher Verantwortung wahr.</t>
    </r>
  </si>
  <si>
    <r>
      <t xml:space="preserve">Für das </t>
    </r>
    <r>
      <rPr>
        <u/>
        <sz val="10"/>
        <rFont val="Arial"/>
        <family val="2"/>
      </rPr>
      <t>nebenberuflich/nebenamtlich tätige wissenschaftliche und künstlerische Personal</t>
    </r>
    <r>
      <rPr>
        <sz val="10"/>
        <rFont val="Arial"/>
        <family val="2"/>
      </rPr>
      <t xml:space="preserve"> gelten je Land unterschiedliche Regelungen. Die Zuordnung der Bundesstatistik kann daher in Einzelfällen von derjenigen des Landes oder der Hochschulen abweichen.</t>
    </r>
  </si>
  <si>
    <r>
      <rPr>
        <u/>
        <sz val="10"/>
        <color theme="1"/>
        <rFont val="Arial"/>
        <family val="2"/>
      </rPr>
      <t>Besondere Hinweise zu den ”studentischen Hilfskräften”</t>
    </r>
    <r>
      <rPr>
        <sz val="10"/>
        <color theme="1"/>
        <rFont val="Arial"/>
        <family val="2"/>
      </rPr>
      <t xml:space="preserve">: Laut Definitionenkatalog der Statistik über das Hochschulpersonal sind "studentische Hilfskräfte" nur dann zu melden, wenn sie als wissenschaftliche Hilfskraft tätig sind </t>
    </r>
    <r>
      <rPr>
        <u/>
        <sz val="10"/>
        <color theme="1"/>
        <rFont val="Arial"/>
        <family val="2"/>
      </rPr>
      <t>und</t>
    </r>
    <r>
      <rPr>
        <sz val="10"/>
        <color theme="1"/>
        <rFont val="Arial"/>
        <family val="2"/>
      </rPr>
      <t xml:space="preserve"> wenn sie nach Landesrecht zum Hochschulpersonal zählen </t>
    </r>
    <r>
      <rPr>
        <u/>
        <sz val="10"/>
        <color theme="1"/>
        <rFont val="Arial"/>
        <family val="2"/>
      </rPr>
      <t>und</t>
    </r>
    <r>
      <rPr>
        <sz val="10"/>
        <color theme="1"/>
        <rFont val="Arial"/>
        <family val="2"/>
      </rPr>
      <t xml:space="preserve"> ihre Tätigkeit vertraglich mit der Hochschule geregelt ist. Studentische Hilfskräfte, die einen Privatdienstvertrag, z.B. mit einem Professor haben, sind nicht zu melden.”</t>
    </r>
  </si>
  <si>
    <r>
      <t xml:space="preserve">In einer Reihe von Bundesländern zählen die studentischen Hilfskräfte nach Landesrecht </t>
    </r>
    <r>
      <rPr>
        <u/>
        <sz val="10"/>
        <color theme="1"/>
        <rFont val="Arial"/>
        <family val="2"/>
      </rPr>
      <t>nicht</t>
    </r>
    <r>
      <rPr>
        <sz val="10"/>
        <color theme="1"/>
        <rFont val="Arial"/>
        <family val="2"/>
      </rPr>
      <t xml:space="preserve"> zum Hochschulpersonal und werden somit in der amtlichen Statistik auch nicht erfasst. Dies führt dazu, dass eine länderübergreifende Vergleichbarkeit der erhobenen Daten zu den studentischen Hilfskräften nicht gegeben ist.</t>
    </r>
  </si>
  <si>
    <t>Berichtsjahr 2022</t>
  </si>
  <si>
    <t>Personal und Studierende 2022 nach Hochschularten und Ländern</t>
  </si>
  <si>
    <t>Personal 2022 nach Hochschularten und Ländern</t>
  </si>
  <si>
    <t>Wissenschaftliches und künstlerisches Personal 2022 nach Hochschularten, Ländern, Staatsangehörigkeit und Beschäftigungsverhältnissen</t>
  </si>
  <si>
    <t>Studentische Hilfskräfte 2022 nach Hochschularten und Ländern</t>
  </si>
  <si>
    <t>Personal 2022 nach Personalgruppen, Dienstbezeichnungen, Qualifizierungspositionen und Hochschularten</t>
  </si>
  <si>
    <t>Personal 2022 nach Personalgruppen, Dienstbezeichnungen, Qualifizierungspositionen und Ländern</t>
  </si>
  <si>
    <t>Personal 2022 nach Personalgruppen, Dienstbezeichnungen, Qualifizierungspositionen und Fächergruppen der fachlichen Zugehörigkeit</t>
  </si>
  <si>
    <t>Personal 2022 nach Ländern und Fächergruppen der fachlichen Zugehörigkeit</t>
  </si>
  <si>
    <t>Personal 2022 nach Ländern und Hochschularten</t>
  </si>
  <si>
    <t>Personal 2022 nach Hochschularten, Ländern, Hochschulen und Beschäftigungsverhältnissen</t>
  </si>
  <si>
    <t>Wissenschaftliches und künstlerisches Personal in allen Laufbahngruppen sowie Verwaltungs-, technisches und sonstiges Personal im höheren Dienst 2022 nach Hochschularten, Ländern, Hochschulen und höchstem Hochschulabschluss</t>
  </si>
  <si>
    <t>Wissenschaftliches und künstlerisches Personal 2022 nach Hochschularten, Fächergruppen und Lehr- und Forschungsbereichen der fachlichen Zugehörigkeit, Beschäftigungsverhältnissen und Personalgruppen</t>
  </si>
  <si>
    <t>Wissenschaftliches und künstlerisches Personal in Vollzeitäquivalenten 2022 nach Fächergruppen der fachlichen Zugehörigkeit, Dienstbezeichnungen, laufendem Qualifizierungsverfahren und Arten der Finanzierung</t>
  </si>
  <si>
    <t>Teilzeitbeschäftigtes wissenschaftliches und künstlerisches Personal 2022 nach Fächergruppen der fachlichen Zugehörigkeit, Dienstbezeichnungen, laufendem Qualifizierungsverfahren und Anteilen an der regelmäßigen Arbeitszeit</t>
  </si>
  <si>
    <t>Hauptberufliches wissenschaftliches und künstlerisches Personal 2022 nach Fächergruppen der fachlichen Zugehörigkeit, Dienstbezeichnungen, laufendem Qualifizierungsverfahren und Beschäftigungsverhältnissen</t>
  </si>
  <si>
    <t>Wissenschaftliches und künstlerisches Personal 2022 nach Staatsangehörigkeit und Fächergruppen der fachlichen Zugehörigkeit</t>
  </si>
  <si>
    <t>Hauptberufliches wissenschaftliches und künstlerisches Personal 2022 nach Fächergruppen der fachlichen Zugehörigkeit, Dienstbezeichnungen und voraussichtlichem Erreichen des Alters von 65 Jahren - Beschäftigung auf Dauer -</t>
  </si>
  <si>
    <t>Professoren auf Lebenszeit 2022 nach Fächergruppen und Lehr- und Forschungsbereichen der fachlichen Zugehörigkeit sowie nach Art der Vorqualifikation bei der Erstberufung zum Professor auf Lebenszeit</t>
  </si>
  <si>
    <t>Verwaltungs-, technisches und sonstiges Personal 2022 nach Fächergruppen, Lehr- und Forschungsbereichen der fachlichen Zugehörigkeit und Personalgruppen</t>
  </si>
  <si>
    <t>Personal in Hochschulleitungen 2022 nach Hochschularten, Ländern und Art der Position in der Hochschulleitung</t>
  </si>
  <si>
    <t>zu Tabelle 21341-01 Personal und Studierende 2022 nach Hochschularten und Ländern</t>
  </si>
  <si>
    <t>zu Tabelle 21341-02 Personal 2022 nach Hochschularten und Ländern</t>
  </si>
  <si>
    <t>zu Tabelle 21341-03 Wissenschaftliches und künstlerisches Personal 2022 nach Hochschularten, Ländern, Staatsangehörigkeit und Beschäftigungsverhältnissen</t>
  </si>
  <si>
    <t>zu Tabelle 21341-04 Studentische Hilfskräfte 2022 nach Hochschularten und Ländern</t>
  </si>
  <si>
    <t>zu Tabelle 21341-05 Personal 2022 nach Personalgruppen, Dienstbezeichnungen, Qualifizierungspositionen und Hochschularten</t>
  </si>
  <si>
    <t>zu Tabelle 21341-06 Personal 2022 nach Personalgruppen, Dienstbezeichnungen, Qualifizierungspositionen und Ländern</t>
  </si>
  <si>
    <t>zu Tabelle 21341-07 Personal 2022 nach Personalgruppen, Dienstbezeichnungen, Qualifizierungspositionen und Fächergruppen der fachlichen Zugehörigkeit</t>
  </si>
  <si>
    <t>zu Tabelle 21341-08 Personal 2022 nach Ländern und Fächergruppen der fachlichen Zugehörigkeit</t>
  </si>
  <si>
    <t>zu Tabelle 21341-09 Personal 2022 nach Ländern und Hochschularten</t>
  </si>
  <si>
    <t>zu Tabelle 21341-10 Personal 2022 nach Hochschularten, Ländern, Hochschulen und Beschäftigungsverhältnissen</t>
  </si>
  <si>
    <t>zu Tabelle 21341-11 Wissenschaftliches und künstlerisches Personal in allen Laufbahngruppen sowie Verwaltungs-, technisches und sonstiges Personal im höheren Dienst 2022 nach Hochschularten, Ländern, Hochschulen und höchstem Hochschulabschluss</t>
  </si>
  <si>
    <t>zu Tabelle 21341-12 Wissenschaftliches und künstlerisches Personal 2022 nach Hochschularten, Fächergruppen und Lehr- und Forschungsbereichen der fachlichen Zugehörigkeit, Beschäftigungsverhältnissen und Personalgruppen</t>
  </si>
  <si>
    <t>zu Tabelle 21341-13 Wissenschaftliches und künstlerisches Personal in Vollzeitäquivalenten 2022 nach Fächergruppen der fachlichen Zugehörigkeit, Dienstbezeichnungen, laufendem Qualifizierungsverfahren und Arten der Finanzierung</t>
  </si>
  <si>
    <t>zu Tabelle 21341-14 Teilzeitbeschäftigtes wissenschaftliches und künstlerisches Personal 2022 nach Fächergruppen der fachlichen Zugehörigkeit, Dienstbezeichnungen, laufendem Qualifizierungsverfahren und Anteilen an der regelmäßigen Arbeitszeit</t>
  </si>
  <si>
    <t>zu Tabelle 21341-15 Hauptberufliches wissenschaftliches und künstlerisches Personal 2022 nach Fächergruppen der fachlichen Zugehörigkeit, Dienstbezeichnungen, laufendem Qualifizierungsverfahren und Beschäftigungsverhältnissen</t>
  </si>
  <si>
    <t>zu Tabelle 21341-16 Wissenschaftliches und künstlerisches Personal 2022 nach Staatsangehörigkeit und Fächergruppen der fachlichen Zugehörigkeit</t>
  </si>
  <si>
    <t>zu Tabelle 21341-17 Hauptberufliches wissenschaftliches und künstlerisches Personal 2022 nach Fächergruppen der fachlichen Zugehörigkeit, Dienstbezeichnungen und voraussichtlichem Erreichen des Alters von 65 Jahren - Beschäftigung auf Dauer -</t>
  </si>
  <si>
    <t>zu Tabelle 21341-18 Professoren auf Lebenszeit 2022 nach Fächergruppen und Lehr- und Forschungsbereichen der fachlichen Zugehörigkeit sowie nach Art der Vorqualifikation bei der Erstberufung zum Professor auf Lebenszeit</t>
  </si>
  <si>
    <t>zu Tabelle 21341-19 Verwaltungs-, technisches und sonstiges Personal 2022 nach Fächergruppen, Lehr- und Forschungsbereichen der fachlichen Zugehörigkeit und Personalgruppen</t>
  </si>
  <si>
    <t>zu Tabelle 21341-20 Personal in Hochschulleitungen 2022 nach Hochschularten, Ländern und Art der Position in der Hochschulleitung</t>
  </si>
  <si>
    <r>
      <t xml:space="preserve">Die Berechnung des hauptberuflichen Personals erfolgt seit dem Berichtsjahr 2019 anhand der Angaben zum tatsächlichen Arbeitszeitanteil. Das nebenberufliche Personal wird mit 0,2 gewichtet. Die entsprechenden Ergebnisse für 2022 sind in Tabelle </t>
    </r>
    <r>
      <rPr>
        <sz val="10"/>
        <rFont val="Arial"/>
        <family val="2"/>
      </rPr>
      <t>21341-13</t>
    </r>
    <r>
      <rPr>
        <sz val="10"/>
        <color theme="1"/>
        <rFont val="Arial"/>
        <family val="2"/>
      </rPr>
      <t xml:space="preserve"> nachgewiesen.</t>
    </r>
  </si>
  <si>
    <t xml:space="preserve">Der Nachweis der fachlichen Zugehörigkeit in den Veröffentlichungen des Statistischen Bundesamtes erfolgt nur auf den aggregierten Ebenen ”Fächergruppe” sowie ”Lehr- und Forschungsbereich”. </t>
  </si>
  <si>
    <t>Im Berichtsjahr 2022 wurden in der Personalstatistik insgesamt 428 Hochschulen berücksichtigt.</t>
  </si>
  <si>
    <t>Erschienen am 6. Oktober 2023</t>
  </si>
  <si>
    <t>2110440227005</t>
  </si>
  <si>
    <t>21341-01: Personal und Studierende 2022 nach Hochschularten und Ländern</t>
  </si>
  <si>
    <t>21341-02: Personal 2022 nach Hochschularten und Ländern</t>
  </si>
  <si>
    <t>21341-03: Wissenschaftliches und künstlerisches Personal 2022 nach Hochschularten, Ländern, Staatsangehörigkeit und Beschäftigungsverhältnissen</t>
  </si>
  <si>
    <t>Fachhochschulen (einschließlich Verwaltungsfachhochschulen)</t>
  </si>
  <si>
    <r>
      <t>21341-04: Studentische Hilfskräfte 2022 nach Hochschularten und Ländern</t>
    </r>
    <r>
      <rPr>
        <b/>
        <vertAlign val="superscript"/>
        <sz val="11"/>
        <color rgb="FF1E1E1E"/>
        <rFont val="Arial"/>
        <family val="2"/>
      </rPr>
      <t>1</t>
    </r>
  </si>
  <si>
    <t>21341-05: Personal 2022 nach Personalgruppen, Dienstbezeichnungen, Qualifizierungspositionen und Hochschularten</t>
  </si>
  <si>
    <t>Lehrbeauftragte/Honorarprofessoren/Privatdozenten</t>
  </si>
  <si>
    <t>Lehrbeauftragte (ohne Honorarprofessoren)</t>
  </si>
  <si>
    <t>21341-06: Personal 2022 nach Personalgruppen, Dienstbezeichnungen, Qualifizierungspositionen und Ländern</t>
  </si>
  <si>
    <t>21341-07: Personal 2022 nach Personalgruppen, Dienstbezeichnungen, Qualifizierungspositionen und Fächergruppen der fachlichen Zugehörigkeit</t>
  </si>
  <si>
    <t>21341-08: Personal 2022 nach Ländern und Fächergruppen der fachlichen Zugehörigkeit</t>
  </si>
  <si>
    <t>21341-09: Personal 2022 nach Ländern und Hochschularten</t>
  </si>
  <si>
    <t>21341-10: Personal 2022 nach Hochschularten, Ländern, Hochschulen und Beschäftigungsverhältnissen</t>
  </si>
  <si>
    <t>.</t>
  </si>
  <si>
    <t>Technische Universität Nürnberg</t>
  </si>
  <si>
    <t>Charlotte Fresenius Hochschule Wiesbaden in München (Priv. U)</t>
  </si>
  <si>
    <t>Constructor University Bremen gGmbH (Priv. U)</t>
  </si>
  <si>
    <t>HafenCity Universität Hamburg</t>
  </si>
  <si>
    <t>Charlotte Fresenius Hochschule Wiesbaden in Hamburg (Priv. U)</t>
  </si>
  <si>
    <t>Charlotte Fresenius Hochschule Wiesbaden in Wiesbaden (Priv. U)</t>
  </si>
  <si>
    <t>Vinzenz Pallotti University Vallendar (Kirchl.-Theol. H)</t>
  </si>
  <si>
    <t>Hochschule für angewandte Wissenschaften der Bundesagentur für Arbeit in Mannheim (FH)</t>
  </si>
  <si>
    <t xml:space="preserve">IU Internationale Hochschule Erfurt in Freiburg, Mannheim und Stuttgart (Priv. FH) </t>
  </si>
  <si>
    <t>IU Internationale Hochschule Erfurt in München, Augsburg und Nürnberg (Priv. FH)</t>
  </si>
  <si>
    <t>Europäische FH (EUFH) in Berlin (Priv. FH)</t>
  </si>
  <si>
    <t>HSD Hochschule Döpfer Potsdam in Potsdam (Priv. FH)</t>
  </si>
  <si>
    <t xml:space="preserve">University of Europe for Applied Sciences Potsdam in Potsdam (Priv. FH) </t>
  </si>
  <si>
    <t xml:space="preserve">IU Internationale Hochschule Erfurt in Bremen (Priv. FH) </t>
  </si>
  <si>
    <t xml:space="preserve">SRH Berlin University of Applied Sciences in Hamburg (Priv. FH) </t>
  </si>
  <si>
    <t xml:space="preserve">H für Medien, Kommunikation und Wirtschaft Berlin in Frankfurt (Priv. FH)  </t>
  </si>
  <si>
    <t>Hochschule für angewandte Wissenschaften der Bundesagentur für Arbeit in Schwerin (FH)</t>
  </si>
  <si>
    <t>IU Internationale Hochschule Erfurt in Hannover (Priv. FH)</t>
  </si>
  <si>
    <t>IU Intern. Hochschule Erfurt in Bad Honnef,Dortmund,Düsseldorf,Essen,Köln und Münster (Priv. FH)</t>
  </si>
  <si>
    <t>CBS International Business School, Campus Köln, Brühl und Neuss (Priv. FH)</t>
  </si>
  <si>
    <t>FH der Wirtschaft Paderborn (Priv. FH)</t>
  </si>
  <si>
    <t>H für Medien, Kommunikation und Wirtschaft Berlin in Köln (Priv. FH)</t>
  </si>
  <si>
    <t>Cusanus Hochschule für Gesellschaftsgestaltung Koblenz (Priv. FH)</t>
  </si>
  <si>
    <t>IU Internationale Hochschule Erfurt in Mainz (Priv. FH)</t>
  </si>
  <si>
    <t>IU Internationale Hochschule Erfurt in Leipzig und Dresden (Priv. FH)</t>
  </si>
  <si>
    <t>SRH Berlin University of Applied Sciences in Dresden (Priv. FH)</t>
  </si>
  <si>
    <t>Steinbeis Hochschule in Magdeburg (Priv. FH)</t>
  </si>
  <si>
    <t>IU Internationale Hochschule Erfurt in Lübeck (Priv. FH)</t>
  </si>
  <si>
    <t xml:space="preserve">Hochschule Ludwigsburg für öffentliche Verwaltung und Finanzen (Verw-FH)  </t>
  </si>
  <si>
    <t>Hessische Hochschule für öffentliches Management und Sicherheit Wiesbaden (Verw-FH)</t>
  </si>
  <si>
    <r>
      <t>21341-11: Wissenschaftliches und künstlerisches Personal in allen Laufbahngruppen sowie Verwaltungs-, technisches und sonstiges Personal im höheren Dienst</t>
    </r>
    <r>
      <rPr>
        <b/>
        <vertAlign val="superscript"/>
        <sz val="11"/>
        <color rgb="FF1E1E1E"/>
        <rFont val="Arial"/>
        <family val="2"/>
      </rPr>
      <t>1</t>
    </r>
    <r>
      <rPr>
        <b/>
        <sz val="11"/>
        <color rgb="FF1E1E1E"/>
        <rFont val="Arial"/>
        <family val="2"/>
      </rPr>
      <t xml:space="preserve"> 2022 nach Hochschularten, Ländern, Hochschulen und höchstem Hochschulabschluss</t>
    </r>
  </si>
  <si>
    <t xml:space="preserve"> Baden-Württemberg</t>
  </si>
  <si>
    <t xml:space="preserve"> Bayern</t>
  </si>
  <si>
    <t xml:space="preserve"> Berlin</t>
  </si>
  <si>
    <t xml:space="preserve"> Brandenburg</t>
  </si>
  <si>
    <t xml:space="preserve"> Bremen</t>
  </si>
  <si>
    <t xml:space="preserve"> Hamburg</t>
  </si>
  <si>
    <t xml:space="preserve"> Hessen</t>
  </si>
  <si>
    <t xml:space="preserve"> Mecklenburg-Vorpommern</t>
  </si>
  <si>
    <t xml:space="preserve"> Niedersachsen</t>
  </si>
  <si>
    <t xml:space="preserve"> Nordrhein-Westfalen</t>
  </si>
  <si>
    <t xml:space="preserve"> Rheinland-Pfalz</t>
  </si>
  <si>
    <t xml:space="preserve"> Saarland</t>
  </si>
  <si>
    <t xml:space="preserve"> Sachsen</t>
  </si>
  <si>
    <t xml:space="preserve"> Sachsen-Anhalt</t>
  </si>
  <si>
    <t xml:space="preserve"> Schleswig-Holstein</t>
  </si>
  <si>
    <t xml:space="preserve"> Thüringen</t>
  </si>
  <si>
    <t>2  Die bei der Erhebung des höchsten Hochschulabschlusses beim wissenschaftlichen und künstlerischen Personal sowie beim Verwaltungs-, technischen und sonstigen Personal im höheren Dienst für das Berichtsjahr 2022 sich ergebenden Datenlücken sind in der letzten Tabellenspalte "keine Angabe" nachgewiesen. Mutmaßlich findet sich aber auch bei einigen Hochschulen in den Fallzahlen der vorletzten Tabellenspalte „kein Hochschulabschluss“ Personal, zu dem keine Angaben zum höchsten Hochschulabschluss vorlagen. In der Folge ist die in den Tabellen nachgewiesene relative Bedeutung der einzelnen Abschlussarten ggf. verzerrt.</t>
  </si>
  <si>
    <t>21341-12: Wissenschaftliches und künstlerisches Personal 2022 nach Hochschularten, Fächergruppen und Lehr- und Forschungsbereichen der fachlichen Zugehörigkeit, Beschäftigungsverhältnissen und Personalgruppen</t>
  </si>
  <si>
    <r>
      <t>21341-13: Wissenschaftliches und künstlerisches Personal in Vollzeitäquivalenten</t>
    </r>
    <r>
      <rPr>
        <b/>
        <vertAlign val="superscript"/>
        <sz val="11"/>
        <color rgb="FF1E1E1E"/>
        <rFont val="Arial"/>
        <family val="2"/>
      </rPr>
      <t>1</t>
    </r>
    <r>
      <rPr>
        <b/>
        <sz val="11"/>
        <color rgb="FF1E1E1E"/>
        <rFont val="Arial"/>
        <family val="2"/>
      </rPr>
      <t xml:space="preserve"> 2022 nach Fächergruppen der fachlichen Zugehörigkeit, Dienstbezeichnungen, laufendem Qualifizierungsverfahren und Arten der Finanzierung</t>
    </r>
  </si>
  <si>
    <t>Wiss. und künstler. Assistenten</t>
  </si>
  <si>
    <t>Wiss. und künstler. Mitarbeiter im Angestelltenverhältnis - auf Dauer -</t>
  </si>
  <si>
    <t>Wiss. und künstler. Mitarbeiter im Angestelltenverhältnis - auf Zeit -</t>
  </si>
  <si>
    <r>
      <t>C2 und entspr. Besoldungsgruppen - auf Dauer -</t>
    </r>
    <r>
      <rPr>
        <vertAlign val="superscript"/>
        <sz val="10"/>
        <color theme="1"/>
        <rFont val="Arial"/>
        <family val="2"/>
      </rPr>
      <t xml:space="preserve">4 </t>
    </r>
  </si>
  <si>
    <t xml:space="preserve">     Hochschuldozenten</t>
  </si>
  <si>
    <r>
      <t>C2 und entspr. Besoldungsgruppen - auf Zeit -</t>
    </r>
    <r>
      <rPr>
        <vertAlign val="superscript"/>
        <sz val="10"/>
        <color theme="1"/>
        <rFont val="Arial"/>
        <family val="2"/>
      </rPr>
      <t xml:space="preserve">4 </t>
    </r>
  </si>
  <si>
    <t xml:space="preserve">     Akad. (Ober)Räte - auf Zeit - </t>
  </si>
  <si>
    <t xml:space="preserve">     Studienräte, -direktoren im Hochschuldienst</t>
  </si>
  <si>
    <t>21341-14: Teilzeitbeschäftigtes wissenschaftliches und künstlerisches Personal 2022 nach Fächergruppen der fachlichen Zugehörigkeit, Dienstbezeichnungen, laufendem Qualifizierungsverfahren und Anteilen an der regelmäßigen Arbeitszeit</t>
  </si>
  <si>
    <t xml:space="preserve">     W3</t>
  </si>
  <si>
    <t xml:space="preserve">     Lehrbeauftragte (ohne Honorarprofessoren)</t>
  </si>
  <si>
    <t xml:space="preserve">     Lektoren - auf Dauer -</t>
  </si>
  <si>
    <t xml:space="preserve">     Lektoren - auf Zeit -</t>
  </si>
  <si>
    <r>
      <t xml:space="preserve">     C2 und entspr. Besoldungsgruppen - auf Dauer -</t>
    </r>
    <r>
      <rPr>
        <vertAlign val="superscript"/>
        <sz val="10"/>
        <color theme="1"/>
        <rFont val="Arial"/>
        <family val="2"/>
      </rPr>
      <t>1</t>
    </r>
  </si>
  <si>
    <t xml:space="preserve">     Honorarprofessoren</t>
  </si>
  <si>
    <t xml:space="preserve">     Oberassistenten</t>
  </si>
  <si>
    <t>21341-16: Wissenschaftliches und künstlerisches Personal 2022 nach Staatsangehörigkeit und Fächergruppen der fachlichen Zugehörigkeit</t>
  </si>
  <si>
    <t>Belarus</t>
  </si>
  <si>
    <t>Monaco</t>
  </si>
  <si>
    <t>Komoren</t>
  </si>
  <si>
    <t>Spanische Hoheitsplätze in Nordafrika (Spanisches Überseegebiet)</t>
  </si>
  <si>
    <t>Brunei Darussalam</t>
  </si>
  <si>
    <t>Nördliche Marianen (US-Überseegebiet)</t>
  </si>
  <si>
    <r>
      <t>21341-17: Hauptberufliches wissenschaftliches und künstlerisches Personal 2022 nach Fächergruppen der fachlichen Zugehörigkeit, Dienstbezeichnungen und voraussichtlichem Erreichen des Alters von 65 Jahren</t>
    </r>
    <r>
      <rPr>
        <b/>
        <vertAlign val="superscript"/>
        <sz val="11"/>
        <color rgb="FF1E1E1E"/>
        <rFont val="Arial"/>
        <family val="2"/>
      </rPr>
      <t>1</t>
    </r>
    <r>
      <rPr>
        <b/>
        <sz val="11"/>
        <color rgb="FF1E1E1E"/>
        <rFont val="Arial"/>
        <family val="2"/>
      </rPr>
      <t xml:space="preserve"> - Beschäftigung auf Dauer -</t>
    </r>
  </si>
  <si>
    <t>2033 oder später</t>
  </si>
  <si>
    <r>
      <t>C2 und entspr. Besoldungsgruppen - auf Dauer -</t>
    </r>
    <r>
      <rPr>
        <vertAlign val="superscript"/>
        <sz val="10"/>
        <color theme="1"/>
        <rFont val="Arial"/>
        <family val="2"/>
      </rPr>
      <t xml:space="preserve">3 </t>
    </r>
  </si>
  <si>
    <t>X</t>
  </si>
  <si>
    <t>Wiss. und künstler. Mitarbeiter im 
   Angestelltenverhältnis - auf Dauer -</t>
  </si>
  <si>
    <t>Studienräte, -direktoren im 
   Hochschuldienst</t>
  </si>
  <si>
    <t>Sonstige Lehrkräfte für besondere 
   Aufgaben - auf Dauer -</t>
  </si>
  <si>
    <t xml:space="preserve">Akad. Räte, Oberräte und 
   Direktoren - auf Dauer - </t>
  </si>
  <si>
    <t>21341-18: Professoren auf Lebenszeit 2022 nach Fächergruppen und Lehr- und Forschungsbereichen der fachlichen Zugehörigkeit sowie nach Art der Vorqualifikation bei der Erstberufung zum Professor auf Lebenszeit</t>
  </si>
  <si>
    <t>21341-19: Verwaltungs-, technisches und sonstiges Personal 2022 nach Fächergruppen, Lehr- und Forschungsbereichen der fachlichen Zugehörigkeit und Personalgruppen</t>
  </si>
  <si>
    <t>21341-20: Personal in Hochschulleitungen 2022 nach Hochschularten, Ländern und Art der Position in der Hochschulleitung</t>
  </si>
  <si>
    <t>Fachhochschulen (ohne VerwFH)</t>
  </si>
  <si>
    <t>Päd. Hochschulen</t>
  </si>
  <si>
    <t>Theol. Hochschulen</t>
  </si>
  <si>
    <t xml:space="preserve">C2 und entspr. Besoldungsgruppen - auf Dauer - </t>
  </si>
  <si>
    <t xml:space="preserve">C2 und entspr. Besoldungsgruppen - auf Zeit - </t>
  </si>
  <si>
    <t xml:space="preserve">C2 und entspr. Besoldungsgruppen  - auf Dauer - </t>
  </si>
  <si>
    <t>Gastprofessoren, Emeriti</t>
  </si>
  <si>
    <t>Personal_hauptberuflich_WiKue_Alter_65_in_2032_Anzahl</t>
  </si>
  <si>
    <t>Personal_hauptberuflich_WiKue_Alter_65_in_2033_oder_spaeter_Anzahl</t>
  </si>
  <si>
    <t xml:space="preserve">C2 und entspr. Besoldungsgruppen 
   - auf Dauer - </t>
  </si>
  <si>
    <t>21341-15: Hauptberufliches wissenschaftliches und künstlerisches Personal 2022 nach Fächergruppen der fachlichen Zugehörigkeit, Dienstbezeichnungen, laufendem Qualifizierungsverfahren und Beschäftigungsverhältnissen</t>
  </si>
  <si>
    <t xml:space="preserve">     Universitätsdozenten</t>
  </si>
  <si>
    <t>C4 und entspr. Besoldungsgruppen 1</t>
  </si>
  <si>
    <t>C3 und entspr. Besoldungsgruppen 1</t>
  </si>
  <si>
    <t>C2 und entspr. Besoldungsgruppen - auf Dauer - 1</t>
  </si>
  <si>
    <t>C2 und entspr. Besoldungsgruppen - auf Zeit - 1</t>
  </si>
  <si>
    <t>Lehrbeauftragte_ohne_Honorarprofessoren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</si>
</sst>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0.0\ ;\-#\ ###\ ##0.0\ ;&quot; - &quot;"/>
    <numFmt numFmtId="165" formatCode="#\ ###\ ##0"/>
    <numFmt numFmtId="166" formatCode="0.0"/>
    <numFmt numFmtId="167" formatCode="#\ ###\ ##0\ ;\-#\ ###\ ##0\ ;&quot;- &quot;"/>
    <numFmt numFmtId="168" formatCode="#\ ###\ ##0\ ;\-#\ ###\ ##0\ ;&quot; – &quot;"/>
    <numFmt numFmtId="169" formatCode="#,##0_);\(#,##0\)"/>
  </numFmts>
  <fonts count="4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u/>
      <sz val="10"/>
      <name val="Arial"/>
      <family val="2"/>
    </font>
    <font>
      <sz val="10"/>
      <color rgb="FFFF0000"/>
      <name val="Arial"/>
      <family val="2"/>
    </font>
    <font>
      <sz val="10"/>
      <name val="Calibri"/>
      <family val="2"/>
    </font>
    <font>
      <sz val="10"/>
      <color theme="1"/>
      <name val="Calibri"/>
      <family val="2"/>
    </font>
    <font>
      <u/>
      <sz val="10"/>
      <color theme="1"/>
      <name val="Arial"/>
      <family val="2"/>
    </font>
    <font>
      <b/>
      <sz val="11"/>
      <color rgb="FF1E1E1E"/>
      <name val="Arial"/>
      <family val="2"/>
    </font>
    <font>
      <vertAlign val="superscript"/>
      <sz val="10"/>
      <name val="Arial"/>
      <family val="2"/>
    </font>
    <font>
      <i/>
      <sz val="10"/>
      <color theme="1"/>
      <name val="Arial"/>
      <family val="2"/>
    </font>
    <font>
      <b/>
      <i/>
      <sz val="10"/>
      <color theme="1"/>
      <name val="Arial"/>
      <family val="2"/>
    </font>
    <font>
      <sz val="9"/>
      <color theme="1"/>
      <name val="Arial"/>
      <family val="2"/>
    </font>
    <font>
      <b/>
      <vertAlign val="superscript"/>
      <sz val="11"/>
      <color rgb="FF1E1E1E"/>
      <name val="Arial"/>
      <family val="2"/>
    </font>
    <font>
      <vertAlign val="superscript"/>
      <sz val="10"/>
      <color theme="1"/>
      <name val="Arial"/>
      <family val="2"/>
    </font>
    <font>
      <sz val="11"/>
      <color theme="1"/>
      <name val="Calibri"/>
      <family val="2"/>
      <scheme val="minor"/>
    </font>
    <font>
      <b/>
      <sz val="11"/>
      <color theme="1"/>
      <name val="Calibri"/>
      <family val="2"/>
      <scheme val="minor"/>
    </font>
    <font>
      <sz val="11"/>
      <color theme="1"/>
      <name val="MetaNormalLF-Roman"/>
      <family val="2"/>
    </font>
    <font>
      <sz val="12"/>
      <name val="Arial MT"/>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right style="thin">
        <color indexed="64"/>
      </right>
      <top/>
      <bottom/>
      <diagonal/>
    </border>
    <border>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right style="thin">
        <color theme="0"/>
      </right>
      <top/>
      <bottom/>
      <diagonal/>
    </border>
    <border>
      <left style="thin">
        <color theme="0"/>
      </left>
      <right style="thin">
        <color theme="0"/>
      </right>
      <top/>
      <bottom/>
      <diagonal/>
    </border>
    <border>
      <left style="thin">
        <color indexed="64"/>
      </left>
      <right/>
      <top/>
      <bottom/>
      <diagonal/>
    </border>
  </borders>
  <cellStyleXfs count="19">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1" fillId="0" borderId="0"/>
    <xf numFmtId="0" fontId="3" fillId="0" borderId="0"/>
    <xf numFmtId="0" fontId="1" fillId="0" borderId="0"/>
    <xf numFmtId="0" fontId="37" fillId="0" borderId="0"/>
    <xf numFmtId="0" fontId="39" fillId="0" borderId="0"/>
    <xf numFmtId="169" fontId="40" fillId="0" borderId="0"/>
    <xf numFmtId="0" fontId="39" fillId="0" borderId="0"/>
  </cellStyleXfs>
  <cellXfs count="223">
    <xf numFmtId="0" fontId="0" fillId="0" borderId="0" xfId="0"/>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5" fillId="0" borderId="0" xfId="5" applyNumberFormat="1" applyAlignment="1">
      <alignment vertical="top"/>
    </xf>
    <xf numFmtId="49" fontId="3" fillId="0" borderId="0" xfId="1" applyNumberFormat="1" applyFont="1" applyFill="1" applyAlignment="1">
      <alignment horizontal="left" vertical="top"/>
    </xf>
    <xf numFmtId="0" fontId="16" fillId="0" borderId="0" xfId="5" applyFont="1" applyFill="1"/>
    <xf numFmtId="49" fontId="15" fillId="0" borderId="0" xfId="5" applyNumberFormat="1" applyFill="1" applyAlignment="1">
      <alignment horizontal="left" vertical="top"/>
    </xf>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1" fillId="0" borderId="0" xfId="1" applyNumberFormat="1" applyFont="1" applyFill="1" applyAlignment="1"/>
    <xf numFmtId="0" fontId="24"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164" fontId="3" fillId="0" borderId="0" xfId="13" applyNumberFormat="1" applyFont="1" applyFill="1" applyAlignment="1">
      <alignment horizontal="right"/>
    </xf>
    <xf numFmtId="0" fontId="1" fillId="0" borderId="0" xfId="0" applyFont="1"/>
    <xf numFmtId="0" fontId="1" fillId="0" borderId="20" xfId="0" applyFont="1" applyBorder="1"/>
    <xf numFmtId="165" fontId="3" fillId="0" borderId="0" xfId="1" applyNumberFormat="1" applyFont="1" applyBorder="1" applyAlignment="1">
      <alignment horizontal="right"/>
    </xf>
    <xf numFmtId="166" fontId="32" fillId="0" borderId="0" xfId="0" applyNumberFormat="1" applyFont="1" applyAlignment="1">
      <alignment horizontal="right"/>
    </xf>
    <xf numFmtId="0" fontId="4" fillId="0" borderId="0" xfId="0" applyFont="1"/>
    <xf numFmtId="0" fontId="4" fillId="0" borderId="20" xfId="0" applyFont="1" applyBorder="1"/>
    <xf numFmtId="165" fontId="21" fillId="0" borderId="0" xfId="1" applyNumberFormat="1" applyFont="1" applyBorder="1" applyAlignment="1">
      <alignment horizontal="right"/>
    </xf>
    <xf numFmtId="166" fontId="33" fillId="0" borderId="0" xfId="0" applyNumberFormat="1" applyFont="1" applyAlignment="1">
      <alignment horizontal="right"/>
    </xf>
    <xf numFmtId="0" fontId="1" fillId="0" borderId="21" xfId="0" applyFont="1" applyBorder="1"/>
    <xf numFmtId="0" fontId="1" fillId="0" borderId="3" xfId="0" applyFont="1" applyBorder="1"/>
    <xf numFmtId="0" fontId="34" fillId="0" borderId="0" xfId="0" applyFont="1" applyFill="1" applyBorder="1"/>
    <xf numFmtId="0" fontId="1" fillId="0" borderId="20" xfId="0" applyNumberFormat="1" applyFont="1" applyBorder="1" applyAlignment="1">
      <alignment vertical="top"/>
    </xf>
    <xf numFmtId="0" fontId="1" fillId="0" borderId="0" xfId="0" applyNumberFormat="1" applyFont="1" applyAlignment="1">
      <alignment vertical="top"/>
    </xf>
    <xf numFmtId="0" fontId="1" fillId="0" borderId="20" xfId="0" applyFont="1" applyBorder="1" applyAlignment="1">
      <alignment horizontal="left" indent="2"/>
    </xf>
    <xf numFmtId="0" fontId="1" fillId="0" borderId="20" xfId="0" applyFont="1" applyBorder="1" applyAlignment="1">
      <alignment horizontal="right"/>
    </xf>
    <xf numFmtId="0" fontId="4" fillId="0" borderId="3" xfId="0" applyFont="1" applyBorder="1" applyAlignment="1">
      <alignment horizontal="right"/>
    </xf>
    <xf numFmtId="49" fontId="21" fillId="0" borderId="0" xfId="0" applyNumberFormat="1" applyFont="1" applyBorder="1" applyAlignment="1">
      <alignment vertical="center"/>
    </xf>
    <xf numFmtId="0" fontId="1" fillId="0" borderId="0" xfId="0" applyNumberFormat="1" applyFont="1" applyBorder="1" applyAlignment="1">
      <alignment vertical="top"/>
    </xf>
    <xf numFmtId="0" fontId="1" fillId="0" borderId="0" xfId="0" applyFont="1" applyBorder="1"/>
    <xf numFmtId="0" fontId="4" fillId="0" borderId="21" xfId="0" applyFont="1" applyBorder="1"/>
    <xf numFmtId="0" fontId="4" fillId="0" borderId="3" xfId="0" applyFont="1" applyBorder="1"/>
    <xf numFmtId="0" fontId="4" fillId="0" borderId="20" xfId="0" applyFont="1" applyBorder="1" applyAlignment="1">
      <alignment horizontal="right"/>
    </xf>
    <xf numFmtId="0" fontId="0" fillId="0" borderId="0" xfId="0" applyBorder="1"/>
    <xf numFmtId="0" fontId="0" fillId="0" borderId="21" xfId="0" applyBorder="1"/>
    <xf numFmtId="0" fontId="4" fillId="0" borderId="20" xfId="0" applyFont="1" applyBorder="1" applyAlignment="1">
      <alignment horizontal="left"/>
    </xf>
    <xf numFmtId="0" fontId="1" fillId="0" borderId="20" xfId="0" applyFont="1" applyFill="1" applyBorder="1" applyAlignment="1">
      <alignment horizontal="right"/>
    </xf>
    <xf numFmtId="0" fontId="0" fillId="0" borderId="0" xfId="0" applyFill="1"/>
    <xf numFmtId="0" fontId="4" fillId="0" borderId="20" xfId="0" applyFont="1" applyFill="1" applyBorder="1" applyAlignment="1">
      <alignment horizontal="right"/>
    </xf>
    <xf numFmtId="0" fontId="4" fillId="0" borderId="3" xfId="0" applyFont="1" applyFill="1" applyBorder="1" applyAlignment="1">
      <alignment horizontal="right"/>
    </xf>
    <xf numFmtId="0" fontId="1" fillId="0" borderId="20" xfId="0" applyFont="1" applyBorder="1" applyAlignment="1">
      <alignment horizontal="left"/>
    </xf>
    <xf numFmtId="166" fontId="1" fillId="0" borderId="0" xfId="0" applyNumberFormat="1" applyFont="1" applyAlignment="1">
      <alignment horizontal="right"/>
    </xf>
    <xf numFmtId="0" fontId="1" fillId="0" borderId="0" xfId="0" applyFont="1" applyBorder="1" applyAlignment="1"/>
    <xf numFmtId="0" fontId="4" fillId="0" borderId="0" xfId="0" applyFont="1" applyBorder="1"/>
    <xf numFmtId="166" fontId="4" fillId="0" borderId="0" xfId="0" applyNumberFormat="1" applyFont="1" applyAlignment="1">
      <alignment horizontal="right"/>
    </xf>
    <xf numFmtId="0" fontId="1" fillId="0" borderId="0" xfId="0" applyFont="1" applyAlignment="1">
      <alignment horizontal="right"/>
    </xf>
    <xf numFmtId="0" fontId="1" fillId="0" borderId="0" xfId="0" applyFont="1" applyFill="1"/>
    <xf numFmtId="0" fontId="1" fillId="0" borderId="16" xfId="0" applyFont="1" applyBorder="1" applyAlignment="1">
      <alignment horizontal="center" vertical="center" wrapText="1"/>
    </xf>
    <xf numFmtId="0" fontId="1" fillId="0" borderId="8" xfId="0" applyFont="1" applyBorder="1" applyAlignment="1">
      <alignment horizontal="center" vertical="center" wrapText="1"/>
    </xf>
    <xf numFmtId="0" fontId="1" fillId="0" borderId="9" xfId="0" applyFont="1" applyBorder="1" applyAlignment="1">
      <alignment horizontal="right" vertical="center" wrapText="1"/>
    </xf>
    <xf numFmtId="0" fontId="1" fillId="0" borderId="9" xfId="0" applyFont="1" applyBorder="1" applyAlignment="1">
      <alignment vertical="center" wrapText="1"/>
    </xf>
    <xf numFmtId="0" fontId="1" fillId="0" borderId="11" xfId="0" applyFont="1" applyBorder="1" applyAlignment="1">
      <alignment horizontal="right" vertical="center" wrapText="1"/>
    </xf>
    <xf numFmtId="0" fontId="1" fillId="0" borderId="12" xfId="0" applyFont="1" applyBorder="1" applyAlignment="1">
      <alignment horizontal="right" vertical="center" wrapText="1"/>
    </xf>
    <xf numFmtId="0" fontId="1" fillId="0" borderId="13" xfId="0" applyFont="1" applyBorder="1" applyAlignment="1">
      <alignment horizontal="right" vertical="center" wrapText="1"/>
    </xf>
    <xf numFmtId="0" fontId="1" fillId="0" borderId="0" xfId="0" applyFont="1" applyAlignment="1">
      <alignment horizontal="right" vertical="center" wrapText="1"/>
    </xf>
    <xf numFmtId="0" fontId="1" fillId="0" borderId="0" xfId="0" applyFont="1" applyAlignment="1">
      <alignment wrapText="1"/>
    </xf>
    <xf numFmtId="0" fontId="1" fillId="0" borderId="10" xfId="0" applyFont="1" applyBorder="1" applyAlignment="1">
      <alignment horizontal="right" vertical="center" wrapText="1"/>
    </xf>
    <xf numFmtId="0" fontId="30" fillId="0" borderId="17" xfId="1" applyFont="1" applyBorder="1" applyAlignment="1">
      <alignment vertical="center" wrapText="1"/>
    </xf>
    <xf numFmtId="0" fontId="24" fillId="0" borderId="0" xfId="5" applyNumberFormat="1" applyFont="1" applyFill="1" applyAlignment="1" applyProtection="1">
      <alignment vertical="top"/>
    </xf>
    <xf numFmtId="0" fontId="3" fillId="4" borderId="5" xfId="1" applyNumberFormat="1" applyFont="1" applyFill="1" applyBorder="1" applyAlignment="1">
      <alignment horizontal="center" vertical="center" wrapText="1"/>
    </xf>
    <xf numFmtId="0" fontId="24" fillId="0" borderId="0" xfId="5" applyNumberFormat="1" applyFont="1" applyFill="1" applyAlignment="1" applyProtection="1">
      <alignment vertical="top"/>
    </xf>
    <xf numFmtId="0" fontId="3" fillId="4" borderId="5" xfId="1" applyNumberFormat="1" applyFont="1" applyFill="1" applyBorder="1" applyAlignment="1">
      <alignment horizontal="center" vertical="center" wrapText="1"/>
    </xf>
    <xf numFmtId="0" fontId="1" fillId="0" borderId="4" xfId="14" applyBorder="1"/>
    <xf numFmtId="0" fontId="1" fillId="0" borderId="6" xfId="14" applyFill="1" applyBorder="1"/>
    <xf numFmtId="0" fontId="1" fillId="0" borderId="4" xfId="14" applyFill="1" applyBorder="1"/>
    <xf numFmtId="14" fontId="23" fillId="3" borderId="0" xfId="14" applyNumberFormat="1" applyFont="1" applyFill="1" applyBorder="1" applyAlignment="1">
      <alignment horizontal="left" vertical="top" indent="5"/>
    </xf>
    <xf numFmtId="0" fontId="1" fillId="3" borderId="0" xfId="14" applyFont="1" applyFill="1" applyBorder="1" applyAlignment="1">
      <alignment horizontal="left" indent="5"/>
    </xf>
    <xf numFmtId="0" fontId="1" fillId="0" borderId="7" xfId="14" applyBorder="1"/>
    <xf numFmtId="0" fontId="1" fillId="0" borderId="0" xfId="1" applyFont="1" applyAlignment="1" applyProtection="1">
      <alignment horizontal="left"/>
      <protection locked="0"/>
    </xf>
    <xf numFmtId="0" fontId="1" fillId="0" borderId="0" xfId="1" applyFont="1" applyAlignment="1">
      <alignment horizontal="left" indent="1"/>
    </xf>
    <xf numFmtId="0" fontId="3" fillId="0" borderId="0" xfId="0" applyFont="1" applyAlignment="1">
      <alignment horizontal="right" vertical="center" wrapText="1"/>
    </xf>
    <xf numFmtId="0" fontId="3" fillId="0" borderId="10" xfId="0" applyFont="1" applyBorder="1" applyAlignment="1">
      <alignment horizontal="right" vertical="center" wrapText="1"/>
    </xf>
    <xf numFmtId="0" fontId="37" fillId="0" borderId="0" xfId="15"/>
    <xf numFmtId="0" fontId="1" fillId="0" borderId="20" xfId="15" applyNumberFormat="1" applyFont="1" applyBorder="1" applyAlignment="1">
      <alignment vertical="top"/>
    </xf>
    <xf numFmtId="0" fontId="1" fillId="0" borderId="20" xfId="15" applyFont="1" applyBorder="1"/>
    <xf numFmtId="0" fontId="1" fillId="0" borderId="0" xfId="15" applyFont="1"/>
    <xf numFmtId="0" fontId="1" fillId="0" borderId="0" xfId="15" applyNumberFormat="1" applyFont="1" applyAlignment="1">
      <alignment vertical="top"/>
    </xf>
    <xf numFmtId="0" fontId="1" fillId="0" borderId="20" xfId="15" applyFont="1" applyBorder="1" applyAlignment="1">
      <alignment horizontal="left" indent="2"/>
    </xf>
    <xf numFmtId="0" fontId="1" fillId="0" borderId="20" xfId="15" applyFont="1" applyBorder="1" applyAlignment="1">
      <alignment horizontal="left" indent="3"/>
    </xf>
    <xf numFmtId="0" fontId="1" fillId="0" borderId="20" xfId="15" applyFont="1" applyBorder="1" applyAlignment="1">
      <alignment horizontal="right"/>
    </xf>
    <xf numFmtId="0" fontId="4" fillId="0" borderId="3" xfId="15" applyFont="1" applyBorder="1" applyAlignment="1">
      <alignment horizontal="right"/>
    </xf>
    <xf numFmtId="0" fontId="34" fillId="0" borderId="0" xfId="15" applyFont="1" applyFill="1" applyBorder="1"/>
    <xf numFmtId="49" fontId="21" fillId="0" borderId="0" xfId="15" applyNumberFormat="1" applyFont="1" applyBorder="1" applyAlignment="1">
      <alignment horizontal="center" vertical="center"/>
    </xf>
    <xf numFmtId="0" fontId="39" fillId="0" borderId="0" xfId="16"/>
    <xf numFmtId="0" fontId="39" fillId="0" borderId="0" xfId="16" applyFill="1"/>
    <xf numFmtId="0" fontId="1" fillId="0" borderId="0" xfId="16" applyNumberFormat="1" applyFont="1" applyFill="1" applyAlignment="1">
      <alignment vertical="top"/>
    </xf>
    <xf numFmtId="0" fontId="1" fillId="0" borderId="0" xfId="16" applyNumberFormat="1" applyFont="1" applyBorder="1" applyAlignment="1">
      <alignment vertical="top"/>
    </xf>
    <xf numFmtId="0" fontId="1" fillId="0" borderId="20" xfId="16" applyNumberFormat="1" applyFont="1" applyBorder="1" applyAlignment="1">
      <alignment vertical="top"/>
    </xf>
    <xf numFmtId="0" fontId="1" fillId="0" borderId="0" xfId="16" applyNumberFormat="1" applyFont="1" applyAlignment="1"/>
    <xf numFmtId="165" fontId="3" fillId="0" borderId="0" xfId="1" applyNumberFormat="1" applyFont="1" applyFill="1" applyBorder="1" applyAlignment="1">
      <alignment horizontal="right"/>
    </xf>
    <xf numFmtId="0" fontId="1" fillId="0" borderId="0" xfId="16" applyNumberFormat="1" applyFont="1" applyAlignment="1">
      <alignment vertical="top"/>
    </xf>
    <xf numFmtId="0" fontId="1" fillId="0" borderId="20" xfId="16" applyFont="1" applyBorder="1" applyAlignment="1">
      <alignment horizontal="right"/>
    </xf>
    <xf numFmtId="0" fontId="1" fillId="0" borderId="0" xfId="16" applyFont="1" applyBorder="1" applyAlignment="1"/>
    <xf numFmtId="0" fontId="1" fillId="0" borderId="20" xfId="16" applyFont="1" applyBorder="1"/>
    <xf numFmtId="0" fontId="1" fillId="0" borderId="0" xfId="16" applyFont="1" applyAlignment="1"/>
    <xf numFmtId="0" fontId="1" fillId="0" borderId="20" xfId="16" applyFont="1" applyBorder="1" applyAlignment="1">
      <alignment vertical="top"/>
    </xf>
    <xf numFmtId="0" fontId="1" fillId="0" borderId="0" xfId="16" applyFont="1" applyBorder="1"/>
    <xf numFmtId="0" fontId="4" fillId="0" borderId="21" xfId="16" applyNumberFormat="1" applyFont="1" applyBorder="1" applyAlignment="1"/>
    <xf numFmtId="0" fontId="4" fillId="0" borderId="3" xfId="16" applyNumberFormat="1" applyFont="1" applyBorder="1" applyAlignment="1"/>
    <xf numFmtId="165" fontId="21" fillId="0" borderId="0" xfId="1" applyNumberFormat="1" applyFont="1" applyFill="1" applyBorder="1" applyAlignment="1">
      <alignment horizontal="right"/>
    </xf>
    <xf numFmtId="0" fontId="4" fillId="0" borderId="0" xfId="16" applyNumberFormat="1" applyFont="1" applyAlignment="1">
      <alignment vertical="top"/>
    </xf>
    <xf numFmtId="0" fontId="34" fillId="0" borderId="0" xfId="16" applyFont="1" applyFill="1" applyBorder="1" applyAlignment="1"/>
    <xf numFmtId="167" fontId="1" fillId="0" borderId="0" xfId="16" applyNumberFormat="1" applyFont="1" applyAlignment="1">
      <alignment vertical="top"/>
    </xf>
    <xf numFmtId="167" fontId="1" fillId="0" borderId="0" xfId="16" applyNumberFormat="1" applyFont="1" applyFill="1" applyAlignment="1">
      <alignment vertical="top"/>
    </xf>
    <xf numFmtId="0" fontId="1" fillId="0" borderId="0" xfId="0" applyFont="1" applyFill="1" applyAlignment="1">
      <alignment horizontal="right"/>
    </xf>
    <xf numFmtId="0" fontId="1" fillId="0" borderId="20" xfId="0" applyNumberFormat="1" applyFont="1" applyFill="1" applyBorder="1" applyAlignment="1">
      <alignment vertical="top"/>
    </xf>
    <xf numFmtId="0" fontId="1" fillId="0" borderId="0" xfId="0" applyFont="1" applyFill="1" applyBorder="1"/>
    <xf numFmtId="0" fontId="1" fillId="0" borderId="20" xfId="0" applyFont="1" applyFill="1" applyBorder="1"/>
    <xf numFmtId="0" fontId="1" fillId="0" borderId="20" xfId="0" applyFont="1" applyFill="1" applyBorder="1" applyAlignment="1">
      <alignment horizontal="left" indent="2"/>
    </xf>
    <xf numFmtId="0" fontId="1" fillId="0" borderId="20" xfId="0" applyFont="1" applyFill="1" applyBorder="1" applyAlignment="1">
      <alignment horizontal="left"/>
    </xf>
    <xf numFmtId="0" fontId="4" fillId="0" borderId="20" xfId="0" applyFont="1" applyFill="1" applyBorder="1" applyAlignment="1">
      <alignment horizontal="left"/>
    </xf>
    <xf numFmtId="0" fontId="1" fillId="0" borderId="0" xfId="0" applyFont="1" applyBorder="1" applyAlignment="1">
      <alignment horizontal="left" indent="2"/>
    </xf>
    <xf numFmtId="0" fontId="3" fillId="0" borderId="0" xfId="0" applyFont="1" applyFill="1" applyAlignment="1">
      <alignment horizontal="center" vertical="top"/>
    </xf>
    <xf numFmtId="0" fontId="1" fillId="0" borderId="20" xfId="0" applyFont="1" applyBorder="1" applyAlignment="1"/>
    <xf numFmtId="0" fontId="1" fillId="0" borderId="0" xfId="0" applyFont="1" applyFill="1" applyAlignment="1"/>
    <xf numFmtId="0" fontId="3" fillId="0" borderId="0" xfId="0" applyFont="1" applyFill="1" applyAlignment="1">
      <alignment vertical="top"/>
    </xf>
    <xf numFmtId="0" fontId="1" fillId="0" borderId="0" xfId="0" applyFont="1" applyBorder="1" applyAlignment="1">
      <alignment horizontal="left"/>
    </xf>
    <xf numFmtId="0" fontId="1" fillId="0" borderId="0" xfId="0" applyFont="1" applyFill="1" applyBorder="1" applyAlignment="1"/>
    <xf numFmtId="0" fontId="1" fillId="0" borderId="0" xfId="0" applyFont="1" applyBorder="1" applyAlignment="1">
      <alignment horizontal="right"/>
    </xf>
    <xf numFmtId="0" fontId="1" fillId="0" borderId="0" xfId="0" applyFont="1" applyAlignment="1"/>
    <xf numFmtId="0" fontId="1" fillId="0" borderId="0" xfId="0" applyFont="1" applyFill="1" applyBorder="1" applyAlignment="1">
      <alignment horizontal="left"/>
    </xf>
    <xf numFmtId="0" fontId="4" fillId="0" borderId="0" xfId="0" applyFont="1" applyAlignment="1"/>
    <xf numFmtId="0" fontId="1" fillId="0" borderId="20" xfId="0" applyNumberFormat="1" applyFont="1" applyFill="1" applyBorder="1" applyAlignment="1"/>
    <xf numFmtId="0" fontId="1" fillId="0" borderId="0" xfId="0" applyNumberFormat="1" applyFont="1" applyFill="1" applyAlignment="1">
      <alignment vertical="top"/>
    </xf>
    <xf numFmtId="168" fontId="0" fillId="0" borderId="0" xfId="0" applyNumberFormat="1"/>
    <xf numFmtId="0" fontId="1" fillId="0" borderId="20" xfId="0" applyFont="1" applyBorder="1" applyAlignment="1">
      <alignment wrapText="1"/>
    </xf>
    <xf numFmtId="0" fontId="4" fillId="0" borderId="21" xfId="0" applyFont="1" applyFill="1" applyBorder="1"/>
    <xf numFmtId="0" fontId="4" fillId="0" borderId="3" xfId="0" applyFont="1" applyFill="1" applyBorder="1"/>
    <xf numFmtId="0" fontId="38" fillId="0" borderId="0" xfId="0" applyFont="1"/>
    <xf numFmtId="0" fontId="3" fillId="0" borderId="0" xfId="16" applyNumberFormat="1" applyFont="1" applyFill="1" applyAlignment="1">
      <alignment vertical="top"/>
    </xf>
    <xf numFmtId="0" fontId="0" fillId="0" borderId="0" xfId="0" applyNumberFormat="1" applyAlignment="1">
      <alignment vertical="top"/>
    </xf>
    <xf numFmtId="0" fontId="1" fillId="0" borderId="0" xfId="18" applyNumberFormat="1" applyFont="1" applyFill="1" applyAlignment="1">
      <alignment vertical="top"/>
    </xf>
    <xf numFmtId="0" fontId="0" fillId="0" borderId="0" xfId="0" applyNumberFormat="1" applyFill="1" applyAlignment="1">
      <alignment vertical="top"/>
    </xf>
    <xf numFmtId="0" fontId="3" fillId="0" borderId="0" xfId="1" applyNumberFormat="1" applyFont="1" applyBorder="1" applyAlignment="1">
      <alignment vertical="top"/>
    </xf>
    <xf numFmtId="0" fontId="3" fillId="0" borderId="0" xfId="1" applyNumberFormat="1" applyFont="1" applyFill="1" applyBorder="1" applyAlignment="1">
      <alignment vertical="top"/>
    </xf>
    <xf numFmtId="0" fontId="3" fillId="0" borderId="0" xfId="17" applyNumberFormat="1" applyFont="1" applyFill="1" applyBorder="1" applyAlignment="1" applyProtection="1">
      <alignment vertical="top"/>
    </xf>
    <xf numFmtId="0" fontId="37" fillId="0" borderId="0" xfId="15" applyNumberFormat="1" applyAlignment="1">
      <alignment vertical="top"/>
    </xf>
    <xf numFmtId="0" fontId="3" fillId="0" borderId="0" xfId="18" applyNumberFormat="1" applyFont="1" applyFill="1" applyAlignment="1">
      <alignment vertical="top"/>
    </xf>
    <xf numFmtId="49" fontId="11" fillId="3" borderId="0" xfId="14" applyNumberFormat="1" applyFont="1" applyFill="1" applyBorder="1" applyAlignment="1">
      <alignment horizontal="left" wrapText="1" indent="5"/>
    </xf>
    <xf numFmtId="0" fontId="12" fillId="3" borderId="0" xfId="14" applyFont="1" applyFill="1" applyBorder="1" applyAlignment="1">
      <alignment horizontal="left" wrapText="1" indent="5"/>
    </xf>
    <xf numFmtId="0" fontId="6" fillId="0" borderId="4" xfId="14" applyFont="1" applyBorder="1" applyAlignment="1">
      <alignment horizontal="left" wrapText="1" indent="5"/>
    </xf>
    <xf numFmtId="0" fontId="6" fillId="0" borderId="4" xfId="14" applyFont="1" applyBorder="1" applyAlignment="1">
      <alignment horizontal="left" indent="5"/>
    </xf>
    <xf numFmtId="0" fontId="6" fillId="0" borderId="5" xfId="14" applyFont="1" applyBorder="1" applyAlignment="1">
      <alignment horizontal="left" wrapText="1" indent="5"/>
    </xf>
    <xf numFmtId="0" fontId="1" fillId="0" borderId="5" xfId="14" applyBorder="1" applyAlignment="1">
      <alignment horizontal="left" indent="5"/>
    </xf>
    <xf numFmtId="49" fontId="7" fillId="3" borderId="0" xfId="14" applyNumberFormat="1" applyFont="1" applyFill="1" applyBorder="1" applyAlignment="1">
      <alignment horizontal="left" indent="5"/>
    </xf>
    <xf numFmtId="0" fontId="8" fillId="3" borderId="0" xfId="14" applyFont="1" applyFill="1" applyBorder="1" applyAlignment="1">
      <alignment horizontal="left" indent="5"/>
    </xf>
    <xf numFmtId="49" fontId="9" fillId="3" borderId="0" xfId="14" applyNumberFormat="1" applyFont="1" applyFill="1" applyBorder="1" applyAlignment="1">
      <alignment horizontal="left" indent="5"/>
    </xf>
    <xf numFmtId="49" fontId="10" fillId="3" borderId="0" xfId="14" applyNumberFormat="1" applyFont="1" applyFill="1" applyBorder="1" applyAlignment="1">
      <alignment horizontal="left" wrapText="1" indent="5"/>
    </xf>
    <xf numFmtId="0" fontId="1" fillId="3" borderId="0" xfId="14" applyFont="1" applyFill="1" applyBorder="1" applyAlignment="1">
      <alignment horizontal="left" indent="5"/>
    </xf>
    <xf numFmtId="0" fontId="1" fillId="3" borderId="0" xfId="14"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49" fontId="3" fillId="0" borderId="0" xfId="1" applyNumberFormat="1" applyFont="1" applyAlignment="1">
      <alignment wrapText="1"/>
    </xf>
    <xf numFmtId="0" fontId="22" fillId="3" borderId="0" xfId="7" applyFont="1" applyFill="1" applyAlignment="1">
      <alignment horizontal="center"/>
    </xf>
    <xf numFmtId="49" fontId="21" fillId="0" borderId="0" xfId="1" applyNumberFormat="1" applyFont="1" applyAlignment="1"/>
    <xf numFmtId="49" fontId="3" fillId="0" borderId="0" xfId="1" applyNumberFormat="1" applyFont="1" applyAlignment="1"/>
    <xf numFmtId="0" fontId="1" fillId="0" borderId="0" xfId="0" applyFont="1" applyAlignment="1">
      <alignment wrapText="1"/>
    </xf>
    <xf numFmtId="0" fontId="3" fillId="0" borderId="0" xfId="0" applyFont="1" applyAlignment="1">
      <alignment wrapText="1"/>
    </xf>
    <xf numFmtId="0" fontId="26" fillId="0" borderId="0" xfId="0" applyFont="1" applyAlignment="1">
      <alignment wrapText="1"/>
    </xf>
    <xf numFmtId="0" fontId="4" fillId="0" borderId="0" xfId="0" applyFont="1" applyAlignment="1">
      <alignment wrapText="1"/>
    </xf>
    <xf numFmtId="0" fontId="1" fillId="0" borderId="0" xfId="0" applyFont="1" applyAlignment="1">
      <alignment horizontal="right" vertical="center" wrapText="1"/>
    </xf>
    <xf numFmtId="0" fontId="29" fillId="0" borderId="0" xfId="0" applyFont="1" applyAlignment="1">
      <alignment wrapText="1"/>
    </xf>
    <xf numFmtId="0" fontId="1" fillId="0" borderId="10" xfId="0" applyFont="1" applyBorder="1" applyAlignment="1">
      <alignment horizontal="right" vertical="center" wrapText="1"/>
    </xf>
    <xf numFmtId="49" fontId="3" fillId="0" borderId="15" xfId="1" applyNumberFormat="1" applyFont="1" applyBorder="1" applyAlignment="1"/>
    <xf numFmtId="0" fontId="3" fillId="0" borderId="14" xfId="0" applyFont="1" applyBorder="1" applyAlignment="1">
      <alignment horizontal="right" vertical="center" wrapText="1"/>
    </xf>
    <xf numFmtId="0" fontId="24" fillId="0" borderId="0" xfId="5" applyNumberFormat="1" applyFont="1" applyFill="1" applyAlignment="1" applyProtection="1">
      <alignment vertical="top"/>
    </xf>
    <xf numFmtId="0" fontId="30" fillId="0" borderId="17" xfId="1" applyFont="1" applyBorder="1" applyAlignment="1">
      <alignment vertical="center" wrapText="1"/>
    </xf>
    <xf numFmtId="0" fontId="3" fillId="4" borderId="18"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24" xfId="1" applyNumberFormat="1" applyFont="1" applyFill="1" applyBorder="1" applyAlignment="1">
      <alignment horizontal="center" vertical="center" wrapText="1"/>
    </xf>
    <xf numFmtId="0" fontId="3" fillId="4" borderId="25" xfId="1" applyNumberFormat="1" applyFont="1" applyFill="1" applyBorder="1" applyAlignment="1">
      <alignment horizontal="center" vertical="center" wrapText="1"/>
    </xf>
    <xf numFmtId="0" fontId="3" fillId="4" borderId="22" xfId="1" applyNumberFormat="1" applyFont="1" applyFill="1" applyBorder="1" applyAlignment="1">
      <alignment horizontal="center" vertical="center" wrapText="1"/>
    </xf>
    <xf numFmtId="0" fontId="3" fillId="4" borderId="23"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26" xfId="1" applyNumberFormat="1" applyFont="1" applyFill="1" applyBorder="1" applyAlignment="1">
      <alignment horizontal="center" vertical="center" wrapText="1"/>
    </xf>
    <xf numFmtId="49" fontId="21" fillId="0" borderId="0" xfId="15" applyNumberFormat="1" applyFont="1" applyBorder="1" applyAlignment="1">
      <alignment horizontal="center" vertical="center"/>
    </xf>
    <xf numFmtId="49" fontId="21" fillId="0" borderId="0" xfId="0" applyNumberFormat="1" applyFont="1" applyBorder="1" applyAlignment="1">
      <alignment horizontal="center" vertical="center"/>
    </xf>
    <xf numFmtId="49" fontId="21" fillId="0" borderId="0" xfId="16" applyNumberFormat="1" applyFont="1" applyBorder="1" applyAlignment="1">
      <alignment horizontal="center" vertical="center"/>
    </xf>
    <xf numFmtId="0" fontId="34" fillId="0" borderId="0" xfId="0" applyFont="1" applyFill="1" applyBorder="1" applyAlignment="1">
      <alignment wrapText="1"/>
    </xf>
    <xf numFmtId="49" fontId="21" fillId="0" borderId="0" xfId="0" applyNumberFormat="1" applyFont="1" applyFill="1" applyBorder="1" applyAlignment="1">
      <alignment horizontal="center" vertical="center"/>
    </xf>
    <xf numFmtId="49" fontId="21" fillId="0" borderId="27" xfId="0" applyNumberFormat="1" applyFont="1" applyFill="1" applyBorder="1" applyAlignment="1">
      <alignment horizontal="center" vertical="center"/>
    </xf>
    <xf numFmtId="0" fontId="22" fillId="0" borderId="17" xfId="1" applyFont="1" applyBorder="1" applyAlignment="1">
      <alignment vertical="center" wrapText="1"/>
    </xf>
    <xf numFmtId="0" fontId="3" fillId="4" borderId="0" xfId="1" applyNumberFormat="1" applyFont="1" applyFill="1" applyBorder="1" applyAlignment="1">
      <alignment horizontal="center" vertical="center" wrapText="1"/>
    </xf>
    <xf numFmtId="0" fontId="4" fillId="0" borderId="0" xfId="12" applyFont="1" applyAlignment="1">
      <alignment horizontal="left" vertical="top" wrapText="1"/>
    </xf>
    <xf numFmtId="0" fontId="3" fillId="0" borderId="0" xfId="12" applyFont="1" applyAlignment="1">
      <alignment horizontal="left" vertical="top"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cellXfs>
  <cellStyles count="19">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5" xr:uid="{51EE0CC3-A2B7-4FF1-9DBD-EC8EC7705CB4}"/>
    <cellStyle name="Standard 2 3" xfId="18" xr:uid="{90B79609-4081-4960-AC4E-4AA0704EE9C0}"/>
    <cellStyle name="Standard 20" xfId="3" xr:uid="{00000000-0005-0000-0000-000006000000}"/>
    <cellStyle name="Standard 20 2" xfId="14" xr:uid="{CAA7E636-B678-49B8-A41B-B86DB242C09A}"/>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 5" xfId="16" xr:uid="{3FABA2A6-85A7-4910-9349-9B9C7A0B0387}"/>
    <cellStyle name="Standard_2070100097005 2" xfId="6" xr:uid="{00000000-0005-0000-0000-00000B000000}"/>
    <cellStyle name="Standard_Dateneingabe" xfId="17" xr:uid="{FD0DA572-5318-4054-8CA4-A7EB1A23C1FD}"/>
    <cellStyle name="Standard_Tabelle1_1" xfId="13" xr:uid="{00000000-0005-0000-0000-00000C000000}"/>
    <cellStyle name="Standard_Vorbemerkung" xfId="7" xr:uid="{00000000-0005-0000-0000-00000D000000}"/>
  </cellStyles>
  <dxfs count="8">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AC56A161-8E3B-4FD3-868A-641A783E25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FA12FA09-FE9B-4E7B-9A1D-8070F3ABC1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4635CA42-097F-4854-BB6F-20FDDE23F3B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144780</xdr:rowOff>
    </xdr:to>
    <xdr:pic>
      <xdr:nvPicPr>
        <xdr:cNvPr id="2" name="Grafik 1">
          <a:extLst>
            <a:ext uri="{FF2B5EF4-FFF2-40B4-BE49-F238E27FC236}">
              <a16:creationId xmlns:a16="http://schemas.microsoft.com/office/drawing/2014/main" id="{C4B8DE50-9E7A-401C-BDC2-F35A8E0A78B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145155"/>
        </a:xfrm>
        <a:prstGeom prst="rect">
          <a:avLst/>
        </a:prstGeom>
      </xdr:spPr>
    </xdr:pic>
    <xdr:clientData/>
  </xdr:twoCellAnchor>
  <xdr:twoCellAnchor>
    <xdr:from>
      <xdr:col>5</xdr:col>
      <xdr:colOff>184786</xdr:colOff>
      <xdr:row>14</xdr:row>
      <xdr:rowOff>165735</xdr:rowOff>
    </xdr:from>
    <xdr:to>
      <xdr:col>7</xdr:col>
      <xdr:colOff>613410</xdr:colOff>
      <xdr:row>19</xdr:row>
      <xdr:rowOff>123826</xdr:rowOff>
    </xdr:to>
    <xdr:sp macro="" textlink="">
      <xdr:nvSpPr>
        <xdr:cNvPr id="3" name="Textfeld 2">
          <a:extLst>
            <a:ext uri="{FF2B5EF4-FFF2-40B4-BE49-F238E27FC236}">
              <a16:creationId xmlns:a16="http://schemas.microsoft.com/office/drawing/2014/main" id="{310955C5-46F2-4131-93EB-028EB8FDB715}"/>
            </a:ext>
          </a:extLst>
        </xdr:cNvPr>
        <xdr:cNvSpPr txBox="1"/>
      </xdr:nvSpPr>
      <xdr:spPr>
        <a:xfrm>
          <a:off x="7833361" y="4709160"/>
          <a:ext cx="1952624" cy="767716"/>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21341-0003)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169545</xdr:colOff>
      <xdr:row>12</xdr:row>
      <xdr:rowOff>5265</xdr:rowOff>
    </xdr:from>
    <xdr:to>
      <xdr:col>6</xdr:col>
      <xdr:colOff>588645</xdr:colOff>
      <xdr:row>14</xdr:row>
      <xdr:rowOff>157104</xdr:rowOff>
    </xdr:to>
    <xdr:sp macro="" textlink="">
      <xdr:nvSpPr>
        <xdr:cNvPr id="4" name="Pfeil nach oben 7">
          <a:extLst>
            <a:ext uri="{FF2B5EF4-FFF2-40B4-BE49-F238E27FC236}">
              <a16:creationId xmlns:a16="http://schemas.microsoft.com/office/drawing/2014/main" id="{23FB96B6-C25B-4D44-B657-D581A35B2FE4}"/>
            </a:ext>
          </a:extLst>
        </xdr:cNvPr>
        <xdr:cNvSpPr/>
      </xdr:nvSpPr>
      <xdr:spPr bwMode="auto">
        <a:xfrm>
          <a:off x="8580120" y="3900990"/>
          <a:ext cx="419100" cy="7995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BD204-4E6B-4633-B6D9-CD7C75276EEC}">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94" bestFit="1" customWidth="1" collapsed="1"/>
    <col min="2" max="16384" width="11.44140625" style="94" collapsed="1"/>
  </cols>
  <sheetData>
    <row r="1" spans="1:15" ht="129.75" customHeight="1">
      <c r="A1" s="172" t="s">
        <v>0</v>
      </c>
      <c r="B1" s="173"/>
      <c r="C1" s="173"/>
      <c r="D1" s="173"/>
      <c r="E1" s="173"/>
      <c r="F1" s="173"/>
      <c r="G1" s="173"/>
      <c r="H1" s="173"/>
      <c r="I1" s="173"/>
      <c r="J1" s="173"/>
      <c r="K1" s="173"/>
      <c r="L1" s="173"/>
      <c r="M1" s="173"/>
      <c r="N1" s="173"/>
    </row>
    <row r="2" spans="1:15" ht="24" customHeight="1">
      <c r="A2" s="174"/>
      <c r="B2" s="175"/>
      <c r="C2" s="175"/>
      <c r="D2" s="175"/>
      <c r="E2" s="175"/>
      <c r="F2" s="175"/>
      <c r="G2" s="175"/>
      <c r="H2" s="175"/>
      <c r="I2" s="175"/>
      <c r="J2" s="175"/>
      <c r="K2" s="175"/>
      <c r="L2" s="175"/>
      <c r="M2" s="175"/>
      <c r="N2" s="175"/>
    </row>
    <row r="3" spans="1:15" s="96" customFormat="1" ht="68.25" customHeight="1">
      <c r="A3" s="176" t="s">
        <v>85</v>
      </c>
      <c r="B3" s="177"/>
      <c r="C3" s="177"/>
      <c r="D3" s="177"/>
      <c r="E3" s="177"/>
      <c r="F3" s="177"/>
      <c r="G3" s="177"/>
      <c r="H3" s="177"/>
      <c r="I3" s="177"/>
      <c r="J3" s="177"/>
      <c r="K3" s="177"/>
      <c r="L3" s="177"/>
      <c r="M3" s="177"/>
      <c r="N3" s="177"/>
      <c r="O3" s="95"/>
    </row>
    <row r="4" spans="1:15" s="96" customFormat="1" ht="30">
      <c r="A4" s="178" t="s">
        <v>1571</v>
      </c>
      <c r="B4" s="177"/>
      <c r="C4" s="177"/>
      <c r="D4" s="177"/>
      <c r="E4" s="177"/>
      <c r="F4" s="177"/>
      <c r="G4" s="177"/>
      <c r="H4" s="177"/>
      <c r="I4" s="177"/>
      <c r="J4" s="177"/>
      <c r="K4" s="177"/>
      <c r="L4" s="177"/>
      <c r="M4" s="177"/>
      <c r="N4" s="177"/>
      <c r="O4" s="95"/>
    </row>
    <row r="5" spans="1:15" s="96" customFormat="1" ht="63.75" customHeight="1">
      <c r="A5" s="179" t="s">
        <v>86</v>
      </c>
      <c r="B5" s="180"/>
      <c r="C5" s="180"/>
      <c r="D5" s="180"/>
      <c r="E5" s="180"/>
      <c r="F5" s="180"/>
      <c r="G5" s="180"/>
      <c r="H5" s="180"/>
      <c r="I5" s="180"/>
      <c r="J5" s="180"/>
      <c r="K5" s="180"/>
      <c r="L5" s="180"/>
      <c r="M5" s="180"/>
      <c r="N5" s="180"/>
      <c r="O5" s="95"/>
    </row>
    <row r="6" spans="1:15" s="96" customFormat="1" ht="90.75" customHeight="1">
      <c r="A6" s="179" t="s">
        <v>1</v>
      </c>
      <c r="B6" s="181"/>
      <c r="C6" s="181"/>
      <c r="D6" s="181"/>
      <c r="E6" s="181"/>
      <c r="F6" s="181"/>
      <c r="G6" s="181"/>
      <c r="H6" s="181"/>
      <c r="I6" s="181"/>
      <c r="J6" s="181"/>
      <c r="K6" s="181"/>
      <c r="L6" s="181"/>
      <c r="M6" s="181"/>
      <c r="N6" s="181"/>
      <c r="O6" s="95"/>
    </row>
    <row r="7" spans="1:15" s="96" customFormat="1" ht="116.25" customHeight="1">
      <c r="A7" s="170"/>
      <c r="B7" s="171"/>
      <c r="C7" s="171"/>
      <c r="D7" s="171"/>
      <c r="E7" s="171"/>
      <c r="F7" s="171"/>
      <c r="G7" s="171"/>
      <c r="H7" s="171"/>
      <c r="I7" s="171"/>
      <c r="J7" s="171"/>
      <c r="K7" s="171"/>
      <c r="L7" s="171"/>
      <c r="M7" s="171"/>
      <c r="N7" s="171"/>
      <c r="O7" s="95"/>
    </row>
    <row r="8" spans="1:15" s="96" customFormat="1" ht="42" customHeight="1">
      <c r="A8" s="97" t="s">
        <v>1615</v>
      </c>
      <c r="B8" s="98"/>
      <c r="C8" s="98"/>
      <c r="D8" s="98"/>
      <c r="E8" s="98"/>
      <c r="F8" s="98"/>
      <c r="G8" s="98"/>
      <c r="H8" s="98"/>
      <c r="I8" s="98"/>
      <c r="J8" s="98"/>
      <c r="K8" s="98"/>
      <c r="L8" s="98"/>
      <c r="M8" s="98"/>
      <c r="N8" s="98"/>
      <c r="O8" s="95"/>
    </row>
    <row r="9" spans="1:15" s="96" customFormat="1">
      <c r="A9" s="99"/>
      <c r="B9" s="99"/>
      <c r="C9" s="99"/>
      <c r="D9" s="99"/>
      <c r="E9" s="99"/>
      <c r="F9" s="99"/>
      <c r="G9" s="99"/>
      <c r="H9" s="99"/>
      <c r="I9" s="99"/>
      <c r="J9" s="99"/>
      <c r="K9" s="99"/>
      <c r="L9" s="99"/>
      <c r="M9" s="99"/>
      <c r="N9" s="99"/>
    </row>
    <row r="10" spans="1:15" s="96" customFormat="1">
      <c r="A10" s="94"/>
      <c r="B10" s="94"/>
      <c r="C10" s="94"/>
      <c r="D10" s="94"/>
      <c r="E10" s="94"/>
      <c r="F10" s="94"/>
      <c r="G10" s="94"/>
      <c r="H10" s="94"/>
      <c r="I10" s="94"/>
      <c r="J10" s="94"/>
      <c r="K10" s="94"/>
      <c r="L10" s="94"/>
      <c r="M10" s="94"/>
      <c r="N10" s="94"/>
    </row>
    <row r="11" spans="1:15" s="96" customFormat="1">
      <c r="A11" s="94"/>
      <c r="B11" s="94"/>
      <c r="C11" s="94"/>
      <c r="D11" s="94"/>
      <c r="E11" s="94"/>
      <c r="F11" s="94"/>
      <c r="G11" s="94"/>
      <c r="H11" s="94"/>
      <c r="I11" s="94"/>
      <c r="J11" s="94"/>
      <c r="K11" s="94"/>
      <c r="L11" s="94"/>
      <c r="M11" s="94"/>
      <c r="N11" s="94"/>
    </row>
    <row r="12" spans="1:15" s="96" customFormat="1">
      <c r="A12" s="94"/>
      <c r="B12" s="94"/>
      <c r="C12" s="94"/>
      <c r="D12" s="94"/>
      <c r="E12" s="94"/>
      <c r="F12" s="94"/>
      <c r="G12" s="94"/>
      <c r="H12" s="94"/>
      <c r="I12" s="94"/>
      <c r="J12" s="94"/>
      <c r="K12" s="94"/>
      <c r="L12" s="94"/>
      <c r="M12" s="94"/>
      <c r="N12" s="94"/>
    </row>
    <row r="13" spans="1:15" s="96" customFormat="1">
      <c r="A13" s="94"/>
      <c r="B13" s="94"/>
      <c r="C13" s="94"/>
      <c r="D13" s="94"/>
      <c r="E13" s="94"/>
      <c r="F13" s="94"/>
      <c r="G13" s="94"/>
      <c r="H13" s="94"/>
      <c r="I13" s="94"/>
      <c r="J13" s="94"/>
      <c r="K13" s="94"/>
      <c r="L13" s="94"/>
      <c r="M13" s="94"/>
      <c r="N13" s="94"/>
    </row>
    <row r="14" spans="1:15" s="96" customFormat="1">
      <c r="A14" s="94"/>
      <c r="B14" s="94"/>
      <c r="C14" s="94"/>
      <c r="D14" s="94"/>
      <c r="E14" s="94"/>
      <c r="F14" s="94"/>
      <c r="G14" s="94"/>
      <c r="H14" s="94"/>
      <c r="I14" s="94"/>
      <c r="J14" s="94"/>
      <c r="K14" s="94"/>
      <c r="L14" s="94"/>
      <c r="M14" s="94"/>
      <c r="N14" s="94"/>
    </row>
    <row r="15" spans="1:15" s="96" customFormat="1">
      <c r="A15" s="94"/>
      <c r="B15" s="94"/>
      <c r="C15" s="94"/>
      <c r="D15" s="94"/>
      <c r="E15" s="94"/>
      <c r="F15" s="94"/>
      <c r="G15" s="94"/>
      <c r="H15" s="94"/>
      <c r="I15" s="94"/>
      <c r="J15" s="94"/>
      <c r="K15" s="94"/>
      <c r="L15" s="94"/>
      <c r="M15" s="94"/>
      <c r="N15" s="94"/>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05E8D-4C09-4B59-8E97-9DEA3BA3DF7A}">
  <sheetPr>
    <pageSetUpPr fitToPage="1"/>
  </sheetPr>
  <dimension ref="A1:B62"/>
  <sheetViews>
    <sheetView showGridLines="0" showRuler="0" zoomScaleNormal="100" workbookViewId="0">
      <pane ySplit="1" topLeftCell="A2" activePane="bottomLeft" state="frozen"/>
      <selection activeCell="A16" sqref="A16"/>
      <selection pane="bottomLeft" activeCell="A2" sqref="A2"/>
    </sheetView>
  </sheetViews>
  <sheetFormatPr baseColWidth="10" defaultColWidth="11.44140625" defaultRowHeight="12.75" customHeight="1"/>
  <cols>
    <col min="1" max="1" width="19.109375" style="21" customWidth="1" collapsed="1"/>
    <col min="2" max="2" width="95" style="19" customWidth="1" collapsed="1"/>
    <col min="3" max="16384" width="11.44140625" style="19" collapsed="1"/>
  </cols>
  <sheetData>
    <row r="1" spans="1:2" ht="30.75" customHeight="1">
      <c r="A1" s="18" t="s">
        <v>2</v>
      </c>
    </row>
    <row r="2" spans="1:2" s="20" customFormat="1" ht="12.75" customHeight="1">
      <c r="A2" s="15"/>
      <c r="B2" s="1" t="s">
        <v>3</v>
      </c>
    </row>
    <row r="3" spans="1:2" ht="12.75" customHeight="1">
      <c r="B3" s="1" t="s">
        <v>4</v>
      </c>
    </row>
    <row r="4" spans="1:2" ht="12.75" customHeight="1">
      <c r="A4" s="15"/>
      <c r="B4" s="1" t="s">
        <v>5</v>
      </c>
    </row>
    <row r="5" spans="1:2" ht="12.75" customHeight="1">
      <c r="A5" s="182" t="s">
        <v>6</v>
      </c>
      <c r="B5" s="182"/>
    </row>
    <row r="6" spans="1:2" s="20" customFormat="1" ht="13.2">
      <c r="A6" s="31" t="s">
        <v>87</v>
      </c>
      <c r="B6" s="22" t="s">
        <v>1572</v>
      </c>
    </row>
    <row r="7" spans="1:2" s="20" customFormat="1" ht="12.75" customHeight="1">
      <c r="A7" s="31" t="s">
        <v>88</v>
      </c>
      <c r="B7" s="22" t="s">
        <v>1573</v>
      </c>
    </row>
    <row r="8" spans="1:2" s="20" customFormat="1" ht="12.75" customHeight="1">
      <c r="A8" s="31" t="s">
        <v>89</v>
      </c>
      <c r="B8" s="22" t="s">
        <v>1574</v>
      </c>
    </row>
    <row r="9" spans="1:2" s="20" customFormat="1" ht="12.75" customHeight="1">
      <c r="A9" s="31" t="s">
        <v>90</v>
      </c>
      <c r="B9" s="22" t="s">
        <v>1575</v>
      </c>
    </row>
    <row r="10" spans="1:2" s="20" customFormat="1" ht="12.75" customHeight="1">
      <c r="A10" s="31" t="s">
        <v>91</v>
      </c>
      <c r="B10" s="22" t="s">
        <v>1576</v>
      </c>
    </row>
    <row r="11" spans="1:2" s="20" customFormat="1" ht="12.75" customHeight="1">
      <c r="A11" s="31" t="s">
        <v>92</v>
      </c>
      <c r="B11" s="22" t="s">
        <v>1577</v>
      </c>
    </row>
    <row r="12" spans="1:2" s="20" customFormat="1" ht="12.75" customHeight="1">
      <c r="A12" s="31" t="s">
        <v>93</v>
      </c>
      <c r="B12" s="22" t="s">
        <v>1578</v>
      </c>
    </row>
    <row r="13" spans="1:2" s="20" customFormat="1" ht="12.75" customHeight="1">
      <c r="A13" s="31" t="s">
        <v>94</v>
      </c>
      <c r="B13" s="22" t="s">
        <v>1579</v>
      </c>
    </row>
    <row r="14" spans="1:2" s="20" customFormat="1" ht="13.2">
      <c r="A14" s="31" t="s">
        <v>95</v>
      </c>
      <c r="B14" s="22" t="s">
        <v>1580</v>
      </c>
    </row>
    <row r="15" spans="1:2" s="20" customFormat="1" ht="12.75" customHeight="1">
      <c r="A15" s="31" t="s">
        <v>96</v>
      </c>
      <c r="B15" s="22" t="s">
        <v>1581</v>
      </c>
    </row>
    <row r="16" spans="1:2" s="20" customFormat="1" ht="12.75" customHeight="1">
      <c r="A16" s="31" t="s">
        <v>97</v>
      </c>
      <c r="B16" s="22" t="s">
        <v>1582</v>
      </c>
    </row>
    <row r="17" spans="1:2" s="20" customFormat="1" ht="12.75" customHeight="1">
      <c r="A17" s="31" t="s">
        <v>98</v>
      </c>
      <c r="B17" s="22" t="s">
        <v>1583</v>
      </c>
    </row>
    <row r="18" spans="1:2" s="20" customFormat="1" ht="12.75" customHeight="1">
      <c r="A18" s="31" t="s">
        <v>99</v>
      </c>
      <c r="B18" s="22" t="s">
        <v>1584</v>
      </c>
    </row>
    <row r="19" spans="1:2" s="20" customFormat="1" ht="12.75" customHeight="1">
      <c r="A19" s="31" t="s">
        <v>100</v>
      </c>
      <c r="B19" s="22" t="s">
        <v>1585</v>
      </c>
    </row>
    <row r="20" spans="1:2" s="20" customFormat="1" ht="12.75" customHeight="1">
      <c r="A20" s="31" t="s">
        <v>101</v>
      </c>
      <c r="B20" s="22" t="s">
        <v>1586</v>
      </c>
    </row>
    <row r="21" spans="1:2" s="20" customFormat="1" ht="13.2">
      <c r="A21" s="31" t="s">
        <v>102</v>
      </c>
      <c r="B21" s="22" t="s">
        <v>1587</v>
      </c>
    </row>
    <row r="22" spans="1:2" s="20" customFormat="1" ht="13.2">
      <c r="A22" s="31" t="s">
        <v>103</v>
      </c>
      <c r="B22" s="22" t="s">
        <v>1588</v>
      </c>
    </row>
    <row r="23" spans="1:2" s="20" customFormat="1" ht="13.2">
      <c r="A23" s="31" t="s">
        <v>104</v>
      </c>
      <c r="B23" s="22" t="s">
        <v>1589</v>
      </c>
    </row>
    <row r="24" spans="1:2" s="20" customFormat="1" ht="13.2">
      <c r="A24" s="31" t="s">
        <v>105</v>
      </c>
      <c r="B24" s="22" t="s">
        <v>1590</v>
      </c>
    </row>
    <row r="25" spans="1:2" s="20" customFormat="1" ht="18.75" customHeight="1">
      <c r="A25" s="31" t="s">
        <v>106</v>
      </c>
      <c r="B25" s="22" t="s">
        <v>1591</v>
      </c>
    </row>
    <row r="26" spans="1:2" s="20" customFormat="1" ht="12.75" customHeight="1">
      <c r="A26" s="182" t="s">
        <v>7</v>
      </c>
      <c r="B26" s="182" t="s">
        <v>8</v>
      </c>
    </row>
    <row r="27" spans="1:2" s="20" customFormat="1" ht="12.75" customHeight="1">
      <c r="A27" s="32"/>
      <c r="B27" s="33" t="s">
        <v>9</v>
      </c>
    </row>
    <row r="28" spans="1:2" s="20" customFormat="1" ht="12.75" customHeight="1">
      <c r="A28" s="34" t="s">
        <v>107</v>
      </c>
      <c r="B28" s="22" t="s">
        <v>1592</v>
      </c>
    </row>
    <row r="29" spans="1:2" s="20" customFormat="1" ht="12.75" customHeight="1">
      <c r="A29" s="34" t="s">
        <v>108</v>
      </c>
      <c r="B29" s="22" t="s">
        <v>1593</v>
      </c>
    </row>
    <row r="30" spans="1:2" s="20" customFormat="1" ht="12.75" customHeight="1">
      <c r="A30" s="34" t="s">
        <v>109</v>
      </c>
      <c r="B30" s="22" t="s">
        <v>1594</v>
      </c>
    </row>
    <row r="31" spans="1:2" s="20" customFormat="1" ht="12.75" customHeight="1">
      <c r="A31" s="34" t="s">
        <v>110</v>
      </c>
      <c r="B31" s="22" t="s">
        <v>1595</v>
      </c>
    </row>
    <row r="32" spans="1:2" s="20" customFormat="1" ht="12.75" customHeight="1">
      <c r="A32" s="34" t="s">
        <v>111</v>
      </c>
      <c r="B32" s="22" t="s">
        <v>1596</v>
      </c>
    </row>
    <row r="33" spans="1:2" s="20" customFormat="1" ht="12.75" customHeight="1">
      <c r="A33" s="34" t="s">
        <v>112</v>
      </c>
      <c r="B33" s="22" t="s">
        <v>1597</v>
      </c>
    </row>
    <row r="34" spans="1:2" s="20" customFormat="1" ht="12.75" customHeight="1">
      <c r="A34" s="34" t="s">
        <v>113</v>
      </c>
      <c r="B34" s="22" t="s">
        <v>1598</v>
      </c>
    </row>
    <row r="35" spans="1:2" s="20" customFormat="1" ht="12.75" customHeight="1">
      <c r="A35" s="34" t="s">
        <v>114</v>
      </c>
      <c r="B35" s="22" t="s">
        <v>1599</v>
      </c>
    </row>
    <row r="36" spans="1:2" s="20" customFormat="1" ht="12.75" customHeight="1">
      <c r="A36" s="34" t="s">
        <v>115</v>
      </c>
      <c r="B36" s="22" t="s">
        <v>1600</v>
      </c>
    </row>
    <row r="37" spans="1:2" s="20" customFormat="1" ht="12.75" customHeight="1">
      <c r="A37" s="34" t="s">
        <v>116</v>
      </c>
      <c r="B37" s="22" t="s">
        <v>1601</v>
      </c>
    </row>
    <row r="38" spans="1:2" s="20" customFormat="1" ht="12.75" customHeight="1">
      <c r="A38" s="34" t="s">
        <v>117</v>
      </c>
      <c r="B38" s="22" t="s">
        <v>1602</v>
      </c>
    </row>
    <row r="39" spans="1:2" s="20" customFormat="1" ht="12.75" customHeight="1">
      <c r="A39" s="34" t="s">
        <v>118</v>
      </c>
      <c r="B39" s="22" t="s">
        <v>1603</v>
      </c>
    </row>
    <row r="40" spans="1:2" s="20" customFormat="1" ht="12.75" customHeight="1">
      <c r="A40" s="34" t="s">
        <v>119</v>
      </c>
      <c r="B40" s="22" t="s">
        <v>1604</v>
      </c>
    </row>
    <row r="41" spans="1:2" s="20" customFormat="1" ht="12.75" customHeight="1">
      <c r="A41" s="34" t="s">
        <v>120</v>
      </c>
      <c r="B41" s="22" t="s">
        <v>1605</v>
      </c>
    </row>
    <row r="42" spans="1:2" s="20" customFormat="1" ht="12.75" customHeight="1">
      <c r="A42" s="34" t="s">
        <v>121</v>
      </c>
      <c r="B42" s="22" t="s">
        <v>1606</v>
      </c>
    </row>
    <row r="43" spans="1:2" s="20" customFormat="1" ht="12.75" customHeight="1">
      <c r="A43" s="34" t="s">
        <v>122</v>
      </c>
      <c r="B43" s="22" t="s">
        <v>1607</v>
      </c>
    </row>
    <row r="44" spans="1:2" s="20" customFormat="1" ht="12.75" customHeight="1">
      <c r="A44" s="34" t="s">
        <v>123</v>
      </c>
      <c r="B44" s="22" t="s">
        <v>1608</v>
      </c>
    </row>
    <row r="45" spans="1:2" s="20" customFormat="1" ht="12.75" customHeight="1">
      <c r="A45" s="34" t="s">
        <v>124</v>
      </c>
      <c r="B45" s="22" t="s">
        <v>1609</v>
      </c>
    </row>
    <row r="46" spans="1:2" s="20" customFormat="1" ht="12.75" customHeight="1">
      <c r="A46" s="34" t="s">
        <v>125</v>
      </c>
      <c r="B46" s="22" t="s">
        <v>1610</v>
      </c>
    </row>
    <row r="47" spans="1:2" s="20" customFormat="1" ht="18.75" customHeight="1">
      <c r="A47" s="34" t="s">
        <v>126</v>
      </c>
      <c r="B47" s="22" t="s">
        <v>1611</v>
      </c>
    </row>
    <row r="48" spans="1:2" ht="12.75" customHeight="1">
      <c r="A48" s="182" t="s">
        <v>10</v>
      </c>
      <c r="B48" s="182"/>
    </row>
    <row r="49" spans="1:2" s="20" customFormat="1" ht="12.75" customHeight="1">
      <c r="A49" s="37" t="s">
        <v>11</v>
      </c>
      <c r="B49" s="19" t="s">
        <v>12</v>
      </c>
    </row>
    <row r="50" spans="1:2" s="20" customFormat="1" ht="12.75" customHeight="1">
      <c r="A50" s="37" t="s">
        <v>13</v>
      </c>
      <c r="B50" s="19" t="s">
        <v>14</v>
      </c>
    </row>
    <row r="51" spans="1:2" s="20" customFormat="1" ht="12.75" customHeight="1">
      <c r="A51" s="37" t="s">
        <v>15</v>
      </c>
      <c r="B51" s="19" t="s">
        <v>16</v>
      </c>
    </row>
    <row r="52" spans="1:2" s="20" customFormat="1" ht="12.75" customHeight="1">
      <c r="A52" s="37" t="s">
        <v>17</v>
      </c>
      <c r="B52" s="19" t="s">
        <v>18</v>
      </c>
    </row>
    <row r="53" spans="1:2" s="20" customFormat="1" ht="12.75" customHeight="1">
      <c r="A53" s="37" t="s">
        <v>19</v>
      </c>
      <c r="B53" s="19" t="s">
        <v>20</v>
      </c>
    </row>
    <row r="54" spans="1:2" s="20" customFormat="1" ht="12.75" customHeight="1">
      <c r="A54" s="37" t="s">
        <v>21</v>
      </c>
      <c r="B54" s="19" t="s">
        <v>22</v>
      </c>
    </row>
    <row r="55" spans="1:2" s="20" customFormat="1" ht="12.75" customHeight="1">
      <c r="A55" s="37" t="s">
        <v>23</v>
      </c>
      <c r="B55" s="19" t="s">
        <v>24</v>
      </c>
    </row>
    <row r="56" spans="1:2" s="20" customFormat="1" ht="12.75" customHeight="1">
      <c r="A56" s="42"/>
    </row>
    <row r="57" spans="1:2" s="20" customFormat="1" ht="12.75" customHeight="1">
      <c r="A57" s="23"/>
    </row>
    <row r="58" spans="1:2" s="20" customFormat="1" ht="12.75" customHeight="1">
      <c r="A58" s="23"/>
    </row>
    <row r="59" spans="1:2" s="20" customFormat="1" ht="12.75" customHeight="1">
      <c r="A59" s="23"/>
      <c r="B59" s="19"/>
    </row>
    <row r="60" spans="1:2" s="20" customFormat="1" ht="12.75" customHeight="1">
      <c r="A60" s="23"/>
      <c r="B60" s="19"/>
    </row>
    <row r="61" spans="1:2" s="20" customFormat="1" ht="12.75" customHeight="1">
      <c r="A61" s="23"/>
      <c r="B61" s="19"/>
    </row>
    <row r="62" spans="1:2" s="20" customFormat="1" ht="12.75" customHeight="1">
      <c r="A62" s="24"/>
      <c r="B62" s="19"/>
    </row>
  </sheetData>
  <mergeCells count="3">
    <mergeCell ref="A5:B5"/>
    <mergeCell ref="A26:B26"/>
    <mergeCell ref="A48:B48"/>
  </mergeCells>
  <hyperlinks>
    <hyperlink ref="B4" location="'Informationen zur Statistik'!A1" display="Informationen zur Statistik" xr:uid="{CEF050A4-F024-452F-BEF6-19FD54D51220}"/>
    <hyperlink ref="B2" location="'Genesis-Online'!A1" display="Übersicht Genesis-Online" xr:uid="{72A8D82B-0132-4DC4-821A-C74DD6FDB53F}"/>
    <hyperlink ref="B3" location="Impressum!A1" display="Impressum" xr:uid="{9CA50980-4650-4A58-999E-B5C762766D99}"/>
    <hyperlink ref="A6" location="'21341-01'!A1" display="21341-01" xr:uid="{EE3E38E2-8FE6-4FF7-B313-6BCF72CE573D}"/>
    <hyperlink ref="B27" location="'Erläuterung zu CSV-Tabellen'!A1" display="Erläuterung zu CSV-Tabellen" xr:uid="{EC7C1E17-100A-45C8-A285-EFF3CF9B7EEF}"/>
    <hyperlink ref="A28" location="'csv-21341-01'!A1" display="csv-21341-01" xr:uid="{A983585E-093A-42AC-888E-EAA6071F2D13}"/>
    <hyperlink ref="A7:A25" location="'21321-01'!A1" display="21321-01" xr:uid="{DE302D70-EFDE-4E5F-ACCB-1CCCD00F2846}"/>
    <hyperlink ref="A29:A47" location="'csv-21321-01'!A1" display="csv-21321-01" xr:uid="{F2A4B673-8FCE-4514-B6B9-65F689085A0D}"/>
    <hyperlink ref="A9" location="'21341-04'!A1" display="21341-04" xr:uid="{690D284E-1D85-4116-85EE-FA90F01E2DDC}"/>
    <hyperlink ref="A7" location="'21341-02'!A1" display="21341-02" xr:uid="{B6006179-D971-45E1-87E5-B7FA17CF2542}"/>
    <hyperlink ref="A8" location="'21341-03'!A1" display="21341-03" xr:uid="{4BB886B8-3B9A-4004-B98D-EA1A685EA271}"/>
    <hyperlink ref="A10" location="'21341-05'!A1" display="21341-05" xr:uid="{1F0A6FCC-72EB-4A34-B41D-2FA14D66DE3F}"/>
    <hyperlink ref="A11" location="'21341-06'!A1" display="21341-06" xr:uid="{A306F396-0178-4DB3-AF13-341BDB88067D}"/>
    <hyperlink ref="A12" location="'21341-07'!A1" display="21341-07" xr:uid="{629A91C6-E50D-4F47-BC04-2938167F44D6}"/>
    <hyperlink ref="A13" location="'21341-08'!A1" display="21341-08" xr:uid="{AE82C177-DBC1-4835-99D6-F797FA330813}"/>
    <hyperlink ref="A14" location="'21341-09'!A1" display="21341-09" xr:uid="{C4499919-275D-4E7B-B2D3-99E92AF9DA7D}"/>
    <hyperlink ref="A15" location="'21341-10'!A1" display="21341-10" xr:uid="{DF79C8E3-8336-4D4B-B6DB-A539A8A88DEC}"/>
    <hyperlink ref="A16" location="'21341-11'!A1" display="21341-11" xr:uid="{138DD5DF-D6B2-4C24-A33B-9AE1350B83EE}"/>
    <hyperlink ref="A17" location="'21341-12'!A1" display="21341-12" xr:uid="{D10B0B0E-861F-4F6B-8781-1F4DAF9BB150}"/>
    <hyperlink ref="A18" location="'21341-13'!A1" display="21341-13" xr:uid="{FA9512ED-AD46-4043-9791-3410CC3EA358}"/>
    <hyperlink ref="A19" location="'21341-14'!A1" display="21341-14" xr:uid="{E86A5DF7-24C1-499F-AF44-4E145258EC34}"/>
    <hyperlink ref="A20" location="'21341-15'!A1" display="21341-15" xr:uid="{1767AC40-C8AD-432A-A561-02B380AD1FFF}"/>
    <hyperlink ref="A21" location="'21341-16'!A1" display="21341-16" xr:uid="{11A1FD4C-F19B-450B-AEC7-5503BD7F130A}"/>
    <hyperlink ref="A22" location="'21341-17'!A1" display="21341-17" xr:uid="{88AD5816-91D0-4C01-BA94-0EFBF9FEE220}"/>
    <hyperlink ref="A23" location="'21341-18'!A1" display="21341-18" xr:uid="{8FEC12F0-66EF-437F-B124-431926905364}"/>
    <hyperlink ref="A24" location="'21341-19'!A1" display="21341-19" xr:uid="{866A0D44-29C3-483D-ACCC-2553288AD670}"/>
    <hyperlink ref="A25" location="'21341-20'!A1" display="21341-20" xr:uid="{4661C989-2B3F-4FB2-B436-3878E7C0C19E}"/>
    <hyperlink ref="A29" location="'csv-21341-02'!A1" display="csv-21341-02" xr:uid="{773D1135-73CE-4ED0-A7D9-4B2B5866A8C5}"/>
    <hyperlink ref="A30" location="'csv-21341-03'!A1" display="csv-21341-03" xr:uid="{1346D8BA-A214-4C5D-9EFE-41220BA9826C}"/>
    <hyperlink ref="A31" location="'csv-21341-04'!A1" display="csv-21341-04" xr:uid="{CBCA0C69-63BE-467B-84C8-C4A048938372}"/>
    <hyperlink ref="A32" location="'csv-21341-05'!A1" display="csv-21341-05" xr:uid="{61CE328C-0812-47CD-8150-573E59BB43CC}"/>
    <hyperlink ref="A33" location="'csv-21341-06'!A1" display="csv-21341-06" xr:uid="{CBC7A223-63AD-4230-8A3B-EF5C85D91798}"/>
    <hyperlink ref="A34" location="'csv-21341-07'!A1" display="csv-21341-07" xr:uid="{54DC64CE-33F4-4C4A-A3FA-C27244AAAAB4}"/>
    <hyperlink ref="A35" location="'csv-21341-08'!A1" display="csv-21341-08" xr:uid="{1E096C5B-7AE1-43C5-B05E-DD43A3A3521A}"/>
    <hyperlink ref="A36" location="'csv-21341-09'!A1" display="csv-21341-09" xr:uid="{B61882F3-CB4F-43D7-A73A-79479811DC19}"/>
    <hyperlink ref="A37" location="'csv-21341-10'!A1" display="csv-21341-10" xr:uid="{304B35E1-8322-4B32-B7D9-5A0194481FD9}"/>
    <hyperlink ref="A38" location="'csv-21341-11'!A1" display="csv-21341-11" xr:uid="{4E0B0D5A-F7BD-4F3A-BA20-08B571E3BCC4}"/>
    <hyperlink ref="A39" location="'csv-21341-12'!A1" display="csv-21341-12" xr:uid="{B0923557-E2DA-4F6D-8B3B-3C053BB3413C}"/>
    <hyperlink ref="A40" location="'csv-21341-13'!A1" display="csv-21341-13" xr:uid="{74834570-1CB5-4230-B4BA-CE70AEBE9A55}"/>
    <hyperlink ref="A41" location="'csv-21314-14'!A1" display="csv-21341-14" xr:uid="{3956ED29-4C47-4F5D-9CDC-CCCCC6DD7F95}"/>
    <hyperlink ref="A42" location="'csv-21341-15'!A1" display="csv-21341-15" xr:uid="{E48B6421-70CA-4FFB-B680-58DCE2335EBF}"/>
    <hyperlink ref="A43" location="'csv-21341-16'!A1" display="csv-21341-16" xr:uid="{25BA5500-39B1-4B73-94B1-859A3DB9FF2B}"/>
    <hyperlink ref="A44" location="'csv-21341-17'!A1" display="csv-21341-17" xr:uid="{0B03B112-7554-4C5F-9144-B7EE44BEEEEC}"/>
    <hyperlink ref="A45" location="'csv-21341-18'!A1" display="csv-21341-18" xr:uid="{6123BA41-0EA9-441B-9CC5-A70F03D51F93}"/>
    <hyperlink ref="A46" location="'csv-21341-19'!A1" display="csv-21341-19" xr:uid="{98292594-F6B4-441D-A1DC-DEF806FADA62}"/>
    <hyperlink ref="A47" location="'csv-21341-20'!A1" display="csv-21341-20" xr:uid="{298F54BF-8A10-4167-B8C0-FD5F2B889EEF}"/>
  </hyperlinks>
  <printOptions horizontalCentered="1"/>
  <pageMargins left="0.59055118110236227" right="0.59055118110236227" top="0.59055118110236227" bottom="0.78740157480314965" header="0.51181102362204722" footer="0.59055118110236227"/>
  <pageSetup paperSize="9" scale="3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EA3E1-4199-4178-A012-45F70CF12FD7}">
  <dimension ref="A1:XFD14"/>
  <sheetViews>
    <sheetView zoomScaleNormal="100" workbookViewId="0">
      <pane ySplit="3" topLeftCell="A4" activePane="bottomLeft" state="frozen"/>
      <selection activeCell="A16" sqref="A16"/>
      <selection pane="bottomLeft" activeCell="A4" sqref="A4"/>
    </sheetView>
  </sheetViews>
  <sheetFormatPr baseColWidth="10" defaultColWidth="11.44140625" defaultRowHeight="13.2"/>
  <cols>
    <col min="1" max="1" width="12.33203125" style="4" customWidth="1" collapsed="1"/>
    <col min="2" max="2" width="55.6640625" style="4" bestFit="1" customWidth="1" collapsed="1"/>
    <col min="3" max="3" width="23.88671875" style="4" customWidth="1" collapsed="1"/>
    <col min="4" max="16384" width="11.44140625" style="4" collapsed="1"/>
  </cols>
  <sheetData>
    <row r="1" spans="1:16384" ht="20.25" customHeight="1">
      <c r="A1" s="183" t="s">
        <v>25</v>
      </c>
      <c r="B1" s="183"/>
      <c r="C1" s="2"/>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5" customFormat="1" ht="34.5" customHeight="1">
      <c r="A2" s="184" t="s">
        <v>127</v>
      </c>
      <c r="B2" s="185"/>
      <c r="C2" s="185"/>
    </row>
    <row r="3" spans="1:16384" s="5" customFormat="1" ht="35.25" customHeight="1">
      <c r="A3" s="6" t="s">
        <v>26</v>
      </c>
      <c r="B3" s="6" t="s">
        <v>27</v>
      </c>
      <c r="C3" s="6" t="s">
        <v>28</v>
      </c>
    </row>
    <row r="4" spans="1:16384" s="5" customFormat="1" ht="26.4">
      <c r="A4" s="7" t="s">
        <v>128</v>
      </c>
      <c r="B4" s="30" t="s">
        <v>131</v>
      </c>
      <c r="C4" s="8" t="s">
        <v>134</v>
      </c>
    </row>
    <row r="5" spans="1:16384" s="5" customFormat="1" ht="25.5" customHeight="1">
      <c r="A5" s="7" t="s">
        <v>129</v>
      </c>
      <c r="B5" s="30" t="s">
        <v>132</v>
      </c>
      <c r="C5" s="8" t="s">
        <v>134</v>
      </c>
    </row>
    <row r="6" spans="1:16384" s="5" customFormat="1" ht="25.5" customHeight="1">
      <c r="A6" s="7" t="s">
        <v>130</v>
      </c>
      <c r="B6" s="30" t="s">
        <v>133</v>
      </c>
      <c r="C6" s="8" t="s">
        <v>134</v>
      </c>
    </row>
    <row r="7" spans="1:16384" s="5" customFormat="1" ht="25.5" customHeight="1">
      <c r="A7" s="4"/>
      <c r="B7" s="4"/>
      <c r="C7" s="4"/>
    </row>
    <row r="8" spans="1:16384" s="5" customFormat="1" ht="25.5" customHeight="1">
      <c r="A8" s="4"/>
      <c r="B8" s="4"/>
      <c r="C8" s="4"/>
    </row>
    <row r="9" spans="1:16384" s="5" customFormat="1" ht="25.5" customHeight="1">
      <c r="A9" s="4"/>
      <c r="B9" s="4"/>
      <c r="C9" s="4"/>
    </row>
    <row r="10" spans="1:16384" s="5" customFormat="1">
      <c r="A10" s="4"/>
      <c r="B10" s="4"/>
      <c r="C10" s="4"/>
    </row>
    <row r="11" spans="1:16384" s="5" customFormat="1">
      <c r="A11" s="4"/>
      <c r="B11" s="4"/>
      <c r="C11" s="4"/>
    </row>
    <row r="12" spans="1:16384" s="5" customFormat="1" ht="38.25" customHeight="1">
      <c r="A12" s="4"/>
      <c r="B12" s="4"/>
      <c r="C12" s="4"/>
    </row>
    <row r="13" spans="1:16384" s="5" customFormat="1" ht="25.5" customHeight="1">
      <c r="A13" s="4"/>
      <c r="B13" s="4"/>
      <c r="C13" s="4"/>
    </row>
    <row r="14" spans="1:16384" s="5" customFormat="1" ht="25.5" customHeight="1">
      <c r="A14" s="4"/>
      <c r="B14" s="4"/>
      <c r="C14" s="4"/>
    </row>
  </sheetData>
  <mergeCells count="2">
    <mergeCell ref="A1:B1"/>
    <mergeCell ref="A2:C2"/>
  </mergeCells>
  <hyperlinks>
    <hyperlink ref="A1" location="Inhaltsübersicht!A1" display="zur Inhaltsübersicht" xr:uid="{B7DA1605-A2F3-4207-A5CA-F4BAB4278612}"/>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0A28B-3CD3-477A-965B-6DAF95A41BF3}">
  <sheetPr>
    <pageSetUpPr fitToPage="1"/>
  </sheetPr>
  <dimension ref="A1:H24"/>
  <sheetViews>
    <sheetView showGridLines="0" zoomScaleNormal="100" zoomScalePageLayoutView="75" workbookViewId="0">
      <pane ySplit="1" topLeftCell="A2" activePane="bottomLeft" state="frozen"/>
      <selection pane="bottomLeft" sqref="A1:B1"/>
    </sheetView>
  </sheetViews>
  <sheetFormatPr baseColWidth="10" defaultColWidth="11.44140625" defaultRowHeight="13.2"/>
  <cols>
    <col min="1" max="1" width="6.6640625" style="17" customWidth="1" collapsed="1"/>
    <col min="2" max="2" width="11.44140625" style="17" collapsed="1"/>
    <col min="3" max="3" width="20" style="17" customWidth="1" collapsed="1"/>
    <col min="4" max="6" width="11.44140625" style="17" collapsed="1"/>
    <col min="7" max="7" width="9.88671875" style="17" customWidth="1" collapsed="1"/>
    <col min="8" max="8" width="38" style="17" customWidth="1" collapsed="1"/>
    <col min="9" max="16384" width="11.44140625" style="17" collapsed="1"/>
  </cols>
  <sheetData>
    <row r="1" spans="1:8" s="9" customFormat="1" ht="20.25" customHeight="1">
      <c r="A1" s="186" t="s">
        <v>25</v>
      </c>
      <c r="B1" s="186"/>
    </row>
    <row r="2" spans="1:8" ht="20.25" customHeight="1">
      <c r="A2" s="16" t="s">
        <v>0</v>
      </c>
    </row>
    <row r="3" spans="1:8" ht="20.25" customHeight="1">
      <c r="A3" s="16" t="s">
        <v>85</v>
      </c>
    </row>
    <row r="4" spans="1:8" ht="20.25" customHeight="1">
      <c r="A4" s="25" t="s">
        <v>81</v>
      </c>
      <c r="B4" s="26"/>
      <c r="C4" s="26"/>
      <c r="D4" s="26"/>
      <c r="E4" s="26"/>
      <c r="F4" s="26"/>
      <c r="G4" s="26"/>
    </row>
    <row r="5" spans="1:8" ht="20.25" customHeight="1">
      <c r="A5" s="100" t="s">
        <v>29</v>
      </c>
      <c r="B5" s="101"/>
      <c r="C5" s="38" t="s">
        <v>1616</v>
      </c>
      <c r="D5" s="27"/>
      <c r="E5" s="26"/>
      <c r="F5" s="26"/>
      <c r="G5" s="26"/>
    </row>
    <row r="6" spans="1:8" s="28" customFormat="1">
      <c r="B6" s="29"/>
      <c r="C6" s="29"/>
      <c r="D6" s="29"/>
      <c r="E6" s="29"/>
      <c r="F6" s="29"/>
      <c r="G6" s="29"/>
    </row>
    <row r="7" spans="1:8" ht="15" customHeight="1">
      <c r="B7" s="26"/>
      <c r="C7" s="26"/>
      <c r="D7" s="26"/>
      <c r="E7" s="26"/>
      <c r="F7" s="26"/>
      <c r="G7" s="26"/>
    </row>
    <row r="8" spans="1:8">
      <c r="A8" s="16" t="s">
        <v>4</v>
      </c>
      <c r="B8" s="26"/>
      <c r="C8" s="26"/>
      <c r="D8" s="26"/>
      <c r="E8" s="26"/>
      <c r="F8" s="26"/>
      <c r="G8" s="26"/>
    </row>
    <row r="9" spans="1:8">
      <c r="A9" s="17" t="s">
        <v>82</v>
      </c>
      <c r="B9" s="26"/>
      <c r="C9" s="26"/>
      <c r="D9" s="26"/>
      <c r="E9" s="26"/>
      <c r="F9" s="26"/>
      <c r="G9" s="26"/>
    </row>
    <row r="10" spans="1:8">
      <c r="B10" s="26"/>
      <c r="C10" s="26"/>
      <c r="D10" s="26"/>
      <c r="E10" s="26"/>
      <c r="F10" s="26"/>
      <c r="G10" s="26"/>
      <c r="H10" s="26"/>
    </row>
    <row r="11" spans="1:8">
      <c r="A11" s="17" t="s">
        <v>30</v>
      </c>
    </row>
    <row r="12" spans="1:8">
      <c r="A12" s="17" t="s">
        <v>31</v>
      </c>
    </row>
    <row r="13" spans="1:8">
      <c r="A13" s="17" t="s">
        <v>32</v>
      </c>
    </row>
    <row r="14" spans="1:8">
      <c r="A14" s="17" t="s">
        <v>33</v>
      </c>
    </row>
    <row r="16" spans="1:8">
      <c r="A16" s="17" t="s">
        <v>34</v>
      </c>
    </row>
    <row r="17" spans="1:1">
      <c r="A17" s="17" t="s">
        <v>35</v>
      </c>
    </row>
    <row r="20" spans="1:1">
      <c r="A20" s="17" t="s">
        <v>36</v>
      </c>
    </row>
    <row r="23" spans="1:1">
      <c r="A23" s="17" t="s">
        <v>83</v>
      </c>
    </row>
    <row r="24" spans="1:1">
      <c r="A24" s="17" t="s">
        <v>37</v>
      </c>
    </row>
  </sheetData>
  <sheetProtection selectLockedCells="1" selectUnlockedCells="1"/>
  <mergeCells count="1">
    <mergeCell ref="A1:B1"/>
  </mergeCells>
  <hyperlinks>
    <hyperlink ref="A1" location="Inhaltsübersicht!A1" display="zur Inhaltsübersicht" xr:uid="{3B0554CA-AE86-47A7-9C9D-0CE1A4FAAC4F}"/>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9D14D-79B4-4998-BF12-B3E9819829F5}">
  <sheetPr>
    <pageSetUpPr fitToPage="1"/>
  </sheetPr>
  <dimension ref="A1:S92"/>
  <sheetViews>
    <sheetView showGridLines="0" zoomScaleNormal="100" workbookViewId="0">
      <pane ySplit="2" topLeftCell="A3" activePane="bottomLeft" state="frozen"/>
      <selection pane="bottomLeft" activeCell="A3" sqref="A3"/>
    </sheetView>
  </sheetViews>
  <sheetFormatPr baseColWidth="10" defaultColWidth="11.44140625" defaultRowHeight="12.75" customHeight="1"/>
  <cols>
    <col min="1" max="1" width="5.6640625" style="11" customWidth="1" collapsed="1"/>
    <col min="2" max="2" width="24.88671875" style="14" customWidth="1" collapsed="1"/>
    <col min="3" max="19" width="4.33203125" style="10" customWidth="1" collapsed="1"/>
    <col min="20" max="16384" width="11.44140625" style="10" collapsed="1"/>
  </cols>
  <sheetData>
    <row r="1" spans="1:19" ht="20.25" customHeight="1">
      <c r="A1" s="186" t="s">
        <v>25</v>
      </c>
      <c r="B1" s="186"/>
    </row>
    <row r="2" spans="1:19" ht="19.5" customHeight="1">
      <c r="A2" s="188" t="s">
        <v>5</v>
      </c>
      <c r="B2" s="188"/>
      <c r="C2" s="188"/>
      <c r="D2" s="188"/>
      <c r="E2" s="188"/>
      <c r="F2" s="188"/>
      <c r="G2" s="188"/>
      <c r="H2" s="188"/>
      <c r="I2" s="188"/>
      <c r="J2" s="188"/>
      <c r="K2" s="188"/>
      <c r="L2" s="188"/>
      <c r="M2" s="188"/>
      <c r="N2" s="188"/>
      <c r="O2" s="188"/>
      <c r="P2" s="188"/>
      <c r="Q2" s="188"/>
      <c r="R2" s="188"/>
      <c r="S2" s="188"/>
    </row>
    <row r="3" spans="1:19" ht="12.75" customHeight="1">
      <c r="B3" s="12"/>
    </row>
    <row r="4" spans="1:19" ht="13.2">
      <c r="A4" s="13"/>
      <c r="B4" s="189" t="s">
        <v>53</v>
      </c>
      <c r="C4" s="189"/>
      <c r="D4" s="189"/>
      <c r="E4" s="189"/>
      <c r="F4" s="189"/>
      <c r="G4" s="189"/>
      <c r="H4" s="189"/>
      <c r="I4" s="189"/>
      <c r="J4" s="189"/>
      <c r="K4" s="189"/>
      <c r="L4" s="189"/>
      <c r="M4" s="189"/>
      <c r="N4" s="189"/>
      <c r="O4" s="189"/>
      <c r="P4" s="189"/>
      <c r="Q4" s="189"/>
      <c r="R4" s="189"/>
      <c r="S4" s="189"/>
    </row>
    <row r="5" spans="1:19" ht="33" customHeight="1">
      <c r="A5" s="13"/>
      <c r="B5" s="187" t="s">
        <v>135</v>
      </c>
      <c r="C5" s="187"/>
      <c r="D5" s="187"/>
      <c r="E5" s="187"/>
      <c r="F5" s="187"/>
      <c r="G5" s="187"/>
      <c r="H5" s="187"/>
      <c r="I5" s="187"/>
      <c r="J5" s="187"/>
      <c r="K5" s="187"/>
      <c r="L5" s="187"/>
      <c r="M5" s="187"/>
      <c r="N5" s="187"/>
      <c r="O5" s="187"/>
      <c r="P5" s="187"/>
      <c r="Q5" s="187"/>
      <c r="R5" s="187"/>
      <c r="S5" s="187"/>
    </row>
    <row r="6" spans="1:19" ht="31.95" customHeight="1">
      <c r="A6" s="13"/>
      <c r="B6" s="187" t="s">
        <v>137</v>
      </c>
      <c r="C6" s="187"/>
      <c r="D6" s="187"/>
      <c r="E6" s="187"/>
      <c r="F6" s="187"/>
      <c r="G6" s="187"/>
      <c r="H6" s="187"/>
      <c r="I6" s="187"/>
      <c r="J6" s="187"/>
      <c r="K6" s="187"/>
      <c r="L6" s="187"/>
      <c r="M6" s="187"/>
      <c r="N6" s="187"/>
      <c r="O6" s="187"/>
      <c r="P6" s="187"/>
      <c r="Q6" s="187"/>
      <c r="R6" s="187"/>
      <c r="S6" s="187"/>
    </row>
    <row r="7" spans="1:19" ht="42.75" customHeight="1">
      <c r="B7" s="187" t="s">
        <v>1564</v>
      </c>
      <c r="C7" s="187"/>
      <c r="D7" s="187"/>
      <c r="E7" s="187"/>
      <c r="F7" s="187"/>
      <c r="G7" s="187"/>
      <c r="H7" s="187"/>
      <c r="I7" s="187"/>
      <c r="J7" s="187"/>
      <c r="K7" s="187"/>
      <c r="L7" s="187"/>
      <c r="M7" s="187"/>
      <c r="N7" s="187"/>
      <c r="O7" s="187"/>
      <c r="P7" s="187"/>
      <c r="Q7" s="187"/>
      <c r="R7" s="187"/>
      <c r="S7" s="187"/>
    </row>
    <row r="8" spans="1:19" ht="39" customHeight="1">
      <c r="B8" s="187" t="s">
        <v>138</v>
      </c>
      <c r="C8" s="187"/>
      <c r="D8" s="187"/>
      <c r="E8" s="187"/>
      <c r="F8" s="187"/>
      <c r="G8" s="187"/>
      <c r="H8" s="187"/>
      <c r="I8" s="187"/>
      <c r="J8" s="187"/>
      <c r="K8" s="187"/>
      <c r="L8" s="187"/>
      <c r="M8" s="187"/>
      <c r="N8" s="187"/>
      <c r="O8" s="187"/>
      <c r="P8" s="187"/>
      <c r="Q8" s="187"/>
      <c r="R8" s="187"/>
      <c r="S8" s="187"/>
    </row>
    <row r="9" spans="1:19" ht="30" customHeight="1">
      <c r="B9" s="187" t="s">
        <v>139</v>
      </c>
      <c r="C9" s="187"/>
      <c r="D9" s="187"/>
      <c r="E9" s="187"/>
      <c r="F9" s="187"/>
      <c r="G9" s="187"/>
      <c r="H9" s="187"/>
      <c r="I9" s="187"/>
      <c r="J9" s="187"/>
      <c r="K9" s="187"/>
      <c r="L9" s="187"/>
      <c r="M9" s="187"/>
      <c r="N9" s="187"/>
      <c r="O9" s="187"/>
      <c r="P9" s="187"/>
      <c r="Q9" s="187"/>
      <c r="R9" s="187"/>
      <c r="S9" s="187"/>
    </row>
    <row r="10" spans="1:19" ht="29.25" customHeight="1">
      <c r="B10" s="187" t="s">
        <v>1565</v>
      </c>
      <c r="C10" s="187"/>
      <c r="D10" s="187"/>
      <c r="E10" s="187"/>
      <c r="F10" s="187"/>
      <c r="G10" s="187"/>
      <c r="H10" s="187"/>
      <c r="I10" s="187"/>
      <c r="J10" s="187"/>
      <c r="K10" s="187"/>
      <c r="L10" s="187"/>
      <c r="M10" s="187"/>
      <c r="N10" s="187"/>
      <c r="O10" s="187"/>
      <c r="P10" s="187"/>
      <c r="Q10" s="187"/>
      <c r="R10" s="187"/>
      <c r="S10" s="187"/>
    </row>
    <row r="11" spans="1:19" ht="67.95" customHeight="1">
      <c r="B11" s="187" t="s">
        <v>189</v>
      </c>
      <c r="C11" s="187"/>
      <c r="D11" s="187"/>
      <c r="E11" s="187"/>
      <c r="F11" s="187"/>
      <c r="G11" s="187"/>
      <c r="H11" s="187"/>
      <c r="I11" s="187"/>
      <c r="J11" s="187"/>
      <c r="K11" s="187"/>
      <c r="L11" s="187"/>
      <c r="M11" s="187"/>
      <c r="N11" s="187"/>
      <c r="O11" s="187"/>
      <c r="P11" s="187"/>
      <c r="Q11" s="187"/>
      <c r="R11" s="187"/>
      <c r="S11" s="187"/>
    </row>
    <row r="12" spans="1:19" ht="40.200000000000003" customHeight="1">
      <c r="B12" s="187" t="s">
        <v>1566</v>
      </c>
      <c r="C12" s="187"/>
      <c r="D12" s="187"/>
      <c r="E12" s="187"/>
      <c r="F12" s="187"/>
      <c r="G12" s="187"/>
      <c r="H12" s="187"/>
      <c r="I12" s="187"/>
      <c r="J12" s="187"/>
      <c r="K12" s="187"/>
      <c r="L12" s="187"/>
      <c r="M12" s="187"/>
      <c r="N12" s="187"/>
      <c r="O12" s="187"/>
      <c r="P12" s="187"/>
      <c r="Q12" s="187"/>
      <c r="R12" s="187"/>
      <c r="S12" s="187"/>
    </row>
    <row r="13" spans="1:19" ht="28.2" customHeight="1">
      <c r="B13" s="189" t="s">
        <v>140</v>
      </c>
      <c r="C13" s="189"/>
      <c r="D13" s="189"/>
      <c r="E13" s="189"/>
      <c r="F13" s="189"/>
      <c r="G13" s="189"/>
      <c r="H13" s="189"/>
      <c r="I13" s="189"/>
      <c r="J13" s="189"/>
      <c r="K13" s="189"/>
      <c r="L13" s="189"/>
      <c r="M13" s="189"/>
      <c r="N13" s="189"/>
      <c r="O13" s="189"/>
      <c r="P13" s="189"/>
      <c r="Q13" s="189"/>
      <c r="R13" s="189"/>
      <c r="S13" s="189"/>
    </row>
    <row r="14" spans="1:19" ht="57.6" customHeight="1">
      <c r="B14" s="187" t="s">
        <v>190</v>
      </c>
      <c r="C14" s="187"/>
      <c r="D14" s="187"/>
      <c r="E14" s="187"/>
      <c r="F14" s="187"/>
      <c r="G14" s="187"/>
      <c r="H14" s="187"/>
      <c r="I14" s="187"/>
      <c r="J14" s="187"/>
      <c r="K14" s="187"/>
      <c r="L14" s="187"/>
      <c r="M14" s="187"/>
      <c r="N14" s="187"/>
      <c r="O14" s="187"/>
      <c r="P14" s="187"/>
      <c r="Q14" s="187"/>
      <c r="R14" s="187"/>
      <c r="S14" s="187"/>
    </row>
    <row r="15" spans="1:19" ht="30" customHeight="1">
      <c r="B15" s="187" t="s">
        <v>141</v>
      </c>
      <c r="C15" s="187"/>
      <c r="D15" s="187"/>
      <c r="E15" s="187"/>
      <c r="F15" s="187"/>
      <c r="G15" s="187"/>
      <c r="H15" s="187"/>
      <c r="I15" s="187"/>
      <c r="J15" s="187"/>
      <c r="K15" s="187"/>
      <c r="L15" s="187"/>
      <c r="M15" s="187"/>
      <c r="N15" s="187"/>
      <c r="O15" s="187"/>
      <c r="P15" s="187"/>
      <c r="Q15" s="187"/>
      <c r="R15" s="187"/>
      <c r="S15" s="187"/>
    </row>
    <row r="16" spans="1:19" ht="23.4" customHeight="1">
      <c r="B16" s="187" t="s">
        <v>145</v>
      </c>
      <c r="C16" s="187"/>
      <c r="D16" s="187"/>
      <c r="E16" s="187"/>
      <c r="F16" s="187"/>
      <c r="G16" s="187"/>
      <c r="H16" s="187"/>
      <c r="I16" s="187"/>
      <c r="J16" s="187"/>
      <c r="K16" s="187"/>
      <c r="L16" s="187"/>
      <c r="M16" s="187"/>
      <c r="N16" s="187"/>
      <c r="O16" s="187"/>
      <c r="P16" s="187"/>
      <c r="Q16" s="187"/>
      <c r="R16" s="187"/>
      <c r="S16" s="187"/>
    </row>
    <row r="17" spans="2:19" ht="13.2">
      <c r="B17" s="187" t="s">
        <v>144</v>
      </c>
      <c r="C17" s="187"/>
      <c r="D17" s="187"/>
      <c r="E17" s="187"/>
      <c r="F17" s="187"/>
      <c r="G17" s="187"/>
      <c r="H17" s="187"/>
      <c r="I17" s="187"/>
      <c r="J17" s="187"/>
      <c r="K17" s="187"/>
      <c r="L17" s="187"/>
      <c r="M17" s="187"/>
      <c r="N17" s="187"/>
      <c r="O17" s="187"/>
      <c r="P17" s="187"/>
      <c r="Q17" s="187"/>
      <c r="R17" s="187"/>
      <c r="S17" s="187"/>
    </row>
    <row r="18" spans="2:19" ht="13.2">
      <c r="B18" s="187" t="s">
        <v>146</v>
      </c>
      <c r="C18" s="187"/>
      <c r="D18" s="187"/>
      <c r="E18" s="187"/>
      <c r="F18" s="187"/>
      <c r="G18" s="187"/>
      <c r="H18" s="187"/>
      <c r="I18" s="187"/>
      <c r="J18" s="187"/>
      <c r="K18" s="187"/>
      <c r="L18" s="187"/>
      <c r="M18" s="187"/>
      <c r="N18" s="187"/>
      <c r="O18" s="187"/>
      <c r="P18" s="187"/>
      <c r="Q18" s="187"/>
      <c r="R18" s="187"/>
      <c r="S18" s="187"/>
    </row>
    <row r="19" spans="2:19" ht="13.2">
      <c r="B19" s="187" t="s">
        <v>143</v>
      </c>
      <c r="C19" s="187"/>
      <c r="D19" s="187"/>
      <c r="E19" s="187"/>
      <c r="F19" s="187"/>
      <c r="G19" s="187"/>
      <c r="H19" s="187"/>
      <c r="I19" s="187"/>
      <c r="J19" s="187"/>
      <c r="K19" s="187"/>
      <c r="L19" s="187"/>
      <c r="M19" s="187"/>
      <c r="N19" s="187"/>
      <c r="O19" s="187"/>
      <c r="P19" s="187"/>
      <c r="Q19" s="187"/>
      <c r="R19" s="187"/>
      <c r="S19" s="187"/>
    </row>
    <row r="20" spans="2:19" ht="20.399999999999999" customHeight="1">
      <c r="B20" s="187" t="s">
        <v>142</v>
      </c>
      <c r="C20" s="187"/>
      <c r="D20" s="187"/>
      <c r="E20" s="187"/>
      <c r="F20" s="187"/>
      <c r="G20" s="187"/>
      <c r="H20" s="187"/>
      <c r="I20" s="187"/>
      <c r="J20" s="187"/>
      <c r="K20" s="187"/>
      <c r="L20" s="187"/>
      <c r="M20" s="187"/>
      <c r="N20" s="187"/>
      <c r="O20" s="187"/>
      <c r="P20" s="187"/>
      <c r="Q20" s="187"/>
      <c r="R20" s="187"/>
      <c r="S20" s="187"/>
    </row>
    <row r="21" spans="2:19" ht="33.6" customHeight="1">
      <c r="B21" s="187" t="s">
        <v>147</v>
      </c>
      <c r="C21" s="187"/>
      <c r="D21" s="187"/>
      <c r="E21" s="187"/>
      <c r="F21" s="187"/>
      <c r="G21" s="187"/>
      <c r="H21" s="187"/>
      <c r="I21" s="187"/>
      <c r="J21" s="187"/>
      <c r="K21" s="187"/>
      <c r="L21" s="187"/>
      <c r="M21" s="187"/>
      <c r="N21" s="187"/>
      <c r="O21" s="187"/>
      <c r="P21" s="187"/>
      <c r="Q21" s="187"/>
      <c r="R21" s="187"/>
      <c r="S21" s="187"/>
    </row>
    <row r="22" spans="2:19" ht="23.4" customHeight="1">
      <c r="B22" s="187" t="s">
        <v>148</v>
      </c>
      <c r="C22" s="187"/>
      <c r="D22" s="187"/>
      <c r="E22" s="187"/>
      <c r="F22" s="187"/>
      <c r="G22" s="187"/>
      <c r="H22" s="187"/>
      <c r="I22" s="187"/>
      <c r="J22" s="187"/>
      <c r="K22" s="187"/>
      <c r="L22" s="187"/>
      <c r="M22" s="187"/>
      <c r="N22" s="187"/>
      <c r="O22" s="187"/>
      <c r="P22" s="187"/>
      <c r="Q22" s="187"/>
      <c r="R22" s="187"/>
      <c r="S22" s="187"/>
    </row>
    <row r="23" spans="2:19" ht="13.8">
      <c r="B23" s="187" t="s">
        <v>149</v>
      </c>
      <c r="C23" s="187"/>
      <c r="D23" s="187"/>
      <c r="E23" s="187"/>
      <c r="F23" s="187"/>
      <c r="G23" s="187"/>
      <c r="H23" s="187"/>
      <c r="I23" s="187"/>
      <c r="J23" s="187"/>
      <c r="K23" s="187"/>
      <c r="L23" s="187"/>
      <c r="M23" s="187"/>
      <c r="N23" s="187"/>
      <c r="O23" s="187"/>
      <c r="P23" s="187"/>
      <c r="Q23" s="187"/>
      <c r="R23" s="187"/>
      <c r="S23" s="187"/>
    </row>
    <row r="24" spans="2:19" ht="13.2">
      <c r="B24" s="187" t="s">
        <v>150</v>
      </c>
      <c r="C24" s="190"/>
      <c r="D24" s="190"/>
      <c r="E24" s="190"/>
      <c r="F24" s="190"/>
      <c r="G24" s="190"/>
      <c r="H24" s="190"/>
      <c r="I24" s="190"/>
      <c r="J24" s="190"/>
      <c r="K24" s="190"/>
      <c r="L24" s="190"/>
      <c r="M24" s="190"/>
      <c r="N24" s="190"/>
      <c r="O24" s="190"/>
      <c r="P24" s="190"/>
      <c r="Q24" s="190"/>
      <c r="R24" s="190"/>
      <c r="S24" s="190"/>
    </row>
    <row r="25" spans="2:19" ht="13.2">
      <c r="B25" s="187" t="s">
        <v>151</v>
      </c>
      <c r="C25" s="187"/>
      <c r="D25" s="187"/>
      <c r="E25" s="187"/>
      <c r="F25" s="187"/>
      <c r="G25" s="187"/>
      <c r="H25" s="187"/>
      <c r="I25" s="187"/>
      <c r="J25" s="187"/>
      <c r="K25" s="187"/>
      <c r="L25" s="187"/>
      <c r="M25" s="187"/>
      <c r="N25" s="187"/>
      <c r="O25" s="187"/>
      <c r="P25" s="187"/>
      <c r="Q25" s="187"/>
      <c r="R25" s="187"/>
      <c r="S25" s="187"/>
    </row>
    <row r="26" spans="2:19" ht="48" customHeight="1">
      <c r="B26" s="187" t="s">
        <v>152</v>
      </c>
      <c r="C26" s="187"/>
      <c r="D26" s="187"/>
      <c r="E26" s="187"/>
      <c r="F26" s="187"/>
      <c r="G26" s="187"/>
      <c r="H26" s="187"/>
      <c r="I26" s="187"/>
      <c r="J26" s="187"/>
      <c r="K26" s="187"/>
      <c r="L26" s="187"/>
      <c r="M26" s="187"/>
      <c r="N26" s="187"/>
      <c r="O26" s="187"/>
      <c r="P26" s="187"/>
      <c r="Q26" s="187"/>
      <c r="R26" s="187"/>
      <c r="S26" s="187"/>
    </row>
    <row r="27" spans="2:19" ht="72" customHeight="1">
      <c r="B27" s="187" t="s">
        <v>153</v>
      </c>
      <c r="C27" s="190"/>
      <c r="D27" s="190"/>
      <c r="E27" s="190"/>
      <c r="F27" s="190"/>
      <c r="G27" s="190"/>
      <c r="H27" s="190"/>
      <c r="I27" s="190"/>
      <c r="J27" s="190"/>
      <c r="K27" s="190"/>
      <c r="L27" s="190"/>
      <c r="M27" s="190"/>
      <c r="N27" s="190"/>
      <c r="O27" s="190"/>
      <c r="P27" s="190"/>
      <c r="Q27" s="190"/>
      <c r="R27" s="190"/>
      <c r="S27" s="190"/>
    </row>
    <row r="28" spans="2:19" ht="37.200000000000003" customHeight="1">
      <c r="B28" s="187" t="s">
        <v>159</v>
      </c>
      <c r="C28" s="187"/>
      <c r="D28" s="187"/>
      <c r="E28" s="187"/>
      <c r="F28" s="187"/>
      <c r="G28" s="187"/>
      <c r="H28" s="187"/>
      <c r="I28" s="187"/>
      <c r="J28" s="187"/>
      <c r="K28" s="187"/>
      <c r="L28" s="187"/>
      <c r="M28" s="187"/>
      <c r="N28" s="187"/>
      <c r="O28" s="187"/>
      <c r="P28" s="187"/>
      <c r="Q28" s="187"/>
      <c r="R28" s="187"/>
      <c r="S28" s="187"/>
    </row>
    <row r="29" spans="2:19" ht="24.6" customHeight="1">
      <c r="B29" s="187" t="s">
        <v>154</v>
      </c>
      <c r="C29" s="187"/>
      <c r="D29" s="187"/>
      <c r="E29" s="187"/>
      <c r="F29" s="187"/>
      <c r="G29" s="187"/>
      <c r="H29" s="187"/>
      <c r="I29" s="187"/>
      <c r="J29" s="187"/>
      <c r="K29" s="187"/>
      <c r="L29" s="187"/>
      <c r="M29" s="187"/>
      <c r="N29" s="187"/>
      <c r="O29" s="187"/>
      <c r="P29" s="187"/>
      <c r="Q29" s="187"/>
      <c r="R29" s="187"/>
      <c r="S29" s="187"/>
    </row>
    <row r="30" spans="2:19" ht="13.8">
      <c r="B30" s="190" t="s">
        <v>155</v>
      </c>
      <c r="C30" s="190"/>
      <c r="D30" s="190"/>
      <c r="E30" s="190"/>
      <c r="F30" s="190"/>
      <c r="G30" s="190"/>
      <c r="H30" s="190"/>
      <c r="I30" s="190"/>
      <c r="J30" s="190"/>
      <c r="K30" s="190"/>
      <c r="L30" s="190"/>
      <c r="M30" s="190"/>
      <c r="N30" s="190"/>
      <c r="O30" s="190"/>
      <c r="P30" s="190"/>
      <c r="Q30" s="190"/>
      <c r="R30" s="190"/>
      <c r="S30" s="190"/>
    </row>
    <row r="31" spans="2:19" ht="13.8">
      <c r="B31" s="187" t="s">
        <v>156</v>
      </c>
      <c r="C31" s="187"/>
      <c r="D31" s="187"/>
      <c r="E31" s="187"/>
      <c r="F31" s="187"/>
      <c r="G31" s="187"/>
      <c r="H31" s="187"/>
      <c r="I31" s="187"/>
      <c r="J31" s="187"/>
      <c r="K31" s="187"/>
      <c r="L31" s="187"/>
      <c r="M31" s="187"/>
      <c r="N31" s="187"/>
      <c r="O31" s="187"/>
      <c r="P31" s="187"/>
      <c r="Q31" s="187"/>
      <c r="R31" s="187"/>
      <c r="S31" s="187"/>
    </row>
    <row r="32" spans="2:19" ht="13.2">
      <c r="B32" s="187" t="s">
        <v>157</v>
      </c>
      <c r="C32" s="187"/>
      <c r="D32" s="187"/>
      <c r="E32" s="187"/>
      <c r="F32" s="187"/>
      <c r="G32" s="187"/>
      <c r="H32" s="187"/>
      <c r="I32" s="187"/>
      <c r="J32" s="187"/>
      <c r="K32" s="187"/>
      <c r="L32" s="187"/>
      <c r="M32" s="187"/>
      <c r="N32" s="187"/>
      <c r="O32" s="187"/>
      <c r="P32" s="187"/>
      <c r="Q32" s="187"/>
      <c r="R32" s="187"/>
      <c r="S32" s="187"/>
    </row>
    <row r="33" spans="2:19" ht="34.200000000000003" customHeight="1">
      <c r="B33" s="187" t="s">
        <v>158</v>
      </c>
      <c r="C33" s="190"/>
      <c r="D33" s="190"/>
      <c r="E33" s="190"/>
      <c r="F33" s="190"/>
      <c r="G33" s="190"/>
      <c r="H33" s="190"/>
      <c r="I33" s="190"/>
      <c r="J33" s="190"/>
      <c r="K33" s="190"/>
      <c r="L33" s="190"/>
      <c r="M33" s="190"/>
      <c r="N33" s="190"/>
      <c r="O33" s="190"/>
      <c r="P33" s="190"/>
      <c r="Q33" s="190"/>
      <c r="R33" s="190"/>
      <c r="S33" s="190"/>
    </row>
    <row r="34" spans="2:19" ht="33" customHeight="1">
      <c r="B34" s="187" t="s">
        <v>160</v>
      </c>
      <c r="C34" s="187"/>
      <c r="D34" s="187"/>
      <c r="E34" s="187"/>
      <c r="F34" s="187"/>
      <c r="G34" s="187"/>
      <c r="H34" s="187"/>
      <c r="I34" s="187"/>
      <c r="J34" s="187"/>
      <c r="K34" s="187"/>
      <c r="L34" s="187"/>
      <c r="M34" s="187"/>
      <c r="N34" s="187"/>
      <c r="O34" s="187"/>
      <c r="P34" s="187"/>
      <c r="Q34" s="187"/>
      <c r="R34" s="187"/>
      <c r="S34" s="187"/>
    </row>
    <row r="35" spans="2:19" ht="92.25" customHeight="1">
      <c r="B35" s="187" t="s">
        <v>1567</v>
      </c>
      <c r="C35" s="187"/>
      <c r="D35" s="187"/>
      <c r="E35" s="187"/>
      <c r="F35" s="187"/>
      <c r="G35" s="187"/>
      <c r="H35" s="187"/>
      <c r="I35" s="187"/>
      <c r="J35" s="187"/>
      <c r="K35" s="187"/>
      <c r="L35" s="187"/>
      <c r="M35" s="187"/>
      <c r="N35" s="187"/>
      <c r="O35" s="187"/>
      <c r="P35" s="187"/>
      <c r="Q35" s="187"/>
      <c r="R35" s="187"/>
      <c r="S35" s="187"/>
    </row>
    <row r="36" spans="2:19" ht="21" customHeight="1">
      <c r="B36" s="187" t="s">
        <v>161</v>
      </c>
      <c r="C36" s="187"/>
      <c r="D36" s="187"/>
      <c r="E36" s="187"/>
      <c r="F36" s="187"/>
      <c r="G36" s="187"/>
      <c r="H36" s="187"/>
      <c r="I36" s="187"/>
      <c r="J36" s="187"/>
      <c r="K36" s="187"/>
      <c r="L36" s="187"/>
      <c r="M36" s="187"/>
      <c r="N36" s="187"/>
      <c r="O36" s="187"/>
      <c r="P36" s="187"/>
      <c r="Q36" s="187"/>
      <c r="R36" s="187"/>
      <c r="S36" s="187"/>
    </row>
    <row r="37" spans="2:19" ht="21.75" customHeight="1">
      <c r="B37" s="187" t="s">
        <v>162</v>
      </c>
      <c r="C37" s="190"/>
      <c r="D37" s="190"/>
      <c r="E37" s="190"/>
      <c r="F37" s="190"/>
      <c r="G37" s="190"/>
      <c r="H37" s="190"/>
      <c r="I37" s="190"/>
      <c r="J37" s="190"/>
      <c r="K37" s="190"/>
      <c r="L37" s="190"/>
      <c r="M37" s="190"/>
      <c r="N37" s="190"/>
      <c r="O37" s="190"/>
      <c r="P37" s="190"/>
      <c r="Q37" s="190"/>
      <c r="R37" s="190"/>
      <c r="S37" s="190"/>
    </row>
    <row r="38" spans="2:19" ht="24.75" customHeight="1">
      <c r="B38" s="187" t="s">
        <v>163</v>
      </c>
      <c r="C38" s="187"/>
      <c r="D38" s="187"/>
      <c r="E38" s="187"/>
      <c r="F38" s="187"/>
      <c r="G38" s="187"/>
      <c r="H38" s="187"/>
      <c r="I38" s="187"/>
      <c r="J38" s="187"/>
      <c r="K38" s="187"/>
      <c r="L38" s="187"/>
      <c r="M38" s="187"/>
      <c r="N38" s="187"/>
      <c r="O38" s="187"/>
      <c r="P38" s="187"/>
      <c r="Q38" s="187"/>
      <c r="R38" s="187"/>
      <c r="S38" s="187"/>
    </row>
    <row r="39" spans="2:19" ht="13.2">
      <c r="B39" s="191" t="s">
        <v>164</v>
      </c>
      <c r="C39" s="191"/>
      <c r="D39" s="191"/>
      <c r="E39" s="191"/>
      <c r="F39" s="191"/>
      <c r="G39" s="191"/>
      <c r="H39" s="191"/>
      <c r="I39" s="191"/>
      <c r="J39" s="191"/>
      <c r="K39" s="191"/>
      <c r="L39" s="191"/>
      <c r="M39" s="191"/>
      <c r="N39" s="191"/>
      <c r="O39" s="191"/>
      <c r="P39" s="191"/>
      <c r="Q39" s="191"/>
      <c r="R39" s="191"/>
      <c r="S39" s="191"/>
    </row>
    <row r="40" spans="2:19" ht="33.6" customHeight="1">
      <c r="B40" s="192" t="s">
        <v>165</v>
      </c>
      <c r="C40" s="193"/>
      <c r="D40" s="193"/>
      <c r="E40" s="193"/>
      <c r="F40" s="193"/>
      <c r="G40" s="193"/>
      <c r="H40" s="193"/>
      <c r="I40" s="193"/>
      <c r="J40" s="193"/>
      <c r="K40" s="193"/>
      <c r="L40" s="193"/>
      <c r="M40" s="193"/>
      <c r="N40" s="193"/>
      <c r="O40" s="193"/>
      <c r="P40" s="193"/>
      <c r="Q40" s="193"/>
      <c r="R40" s="193"/>
      <c r="S40" s="193"/>
    </row>
    <row r="41" spans="2:19" ht="58.95" customHeight="1">
      <c r="B41" s="187" t="s">
        <v>166</v>
      </c>
      <c r="C41" s="190"/>
      <c r="D41" s="190"/>
      <c r="E41" s="190"/>
      <c r="F41" s="190"/>
      <c r="G41" s="190"/>
      <c r="H41" s="190"/>
      <c r="I41" s="190"/>
      <c r="J41" s="190"/>
      <c r="K41" s="190"/>
      <c r="L41" s="190"/>
      <c r="M41" s="190"/>
      <c r="N41" s="190"/>
      <c r="O41" s="190"/>
      <c r="P41" s="190"/>
      <c r="Q41" s="190"/>
      <c r="R41" s="190"/>
      <c r="S41" s="190"/>
    </row>
    <row r="42" spans="2:19" ht="42" customHeight="1">
      <c r="B42" s="187" t="s">
        <v>167</v>
      </c>
      <c r="C42" s="187"/>
      <c r="D42" s="187"/>
      <c r="E42" s="187"/>
      <c r="F42" s="187"/>
      <c r="G42" s="187"/>
      <c r="H42" s="187"/>
      <c r="I42" s="187"/>
      <c r="J42" s="187"/>
      <c r="K42" s="187"/>
      <c r="L42" s="187"/>
      <c r="M42" s="187"/>
      <c r="N42" s="187"/>
      <c r="O42" s="187"/>
      <c r="P42" s="187"/>
      <c r="Q42" s="187"/>
      <c r="R42" s="187"/>
      <c r="S42" s="187"/>
    </row>
    <row r="43" spans="2:19" ht="18" customHeight="1">
      <c r="B43" s="190" t="s">
        <v>168</v>
      </c>
      <c r="C43" s="190"/>
      <c r="D43" s="190"/>
      <c r="E43" s="190"/>
      <c r="F43" s="190"/>
      <c r="G43" s="190"/>
      <c r="H43" s="190"/>
      <c r="I43" s="190"/>
      <c r="J43" s="190"/>
      <c r="K43" s="190"/>
      <c r="L43" s="190"/>
      <c r="M43" s="190"/>
      <c r="N43" s="190"/>
      <c r="O43" s="190"/>
      <c r="P43" s="190"/>
      <c r="Q43" s="190"/>
      <c r="R43" s="190"/>
      <c r="S43" s="190"/>
    </row>
    <row r="44" spans="2:19" ht="44.4" customHeight="1">
      <c r="B44" s="187" t="s">
        <v>169</v>
      </c>
      <c r="C44" s="187"/>
      <c r="D44" s="187"/>
      <c r="E44" s="187"/>
      <c r="F44" s="187"/>
      <c r="G44" s="187"/>
      <c r="H44" s="187"/>
      <c r="I44" s="187"/>
      <c r="J44" s="187"/>
      <c r="K44" s="187"/>
      <c r="L44" s="187"/>
      <c r="M44" s="187"/>
      <c r="N44" s="187"/>
      <c r="O44" s="187"/>
      <c r="P44" s="187"/>
      <c r="Q44" s="187"/>
      <c r="R44" s="187"/>
      <c r="S44" s="187"/>
    </row>
    <row r="45" spans="2:19" ht="20.399999999999999" customHeight="1">
      <c r="B45" s="187" t="s">
        <v>170</v>
      </c>
      <c r="C45" s="187"/>
      <c r="D45" s="187"/>
      <c r="E45" s="187"/>
      <c r="F45" s="187"/>
      <c r="G45" s="187"/>
      <c r="H45" s="187"/>
      <c r="I45" s="187"/>
      <c r="J45" s="187"/>
      <c r="K45" s="187"/>
      <c r="L45" s="187"/>
      <c r="M45" s="187"/>
      <c r="N45" s="187"/>
      <c r="O45" s="187"/>
      <c r="P45" s="187"/>
      <c r="Q45" s="187"/>
      <c r="R45" s="187"/>
      <c r="S45" s="187"/>
    </row>
    <row r="46" spans="2:19" ht="21" customHeight="1">
      <c r="B46" s="191" t="s">
        <v>171</v>
      </c>
      <c r="C46" s="191"/>
      <c r="D46" s="191"/>
      <c r="E46" s="191"/>
      <c r="F46" s="191"/>
      <c r="G46" s="191"/>
      <c r="H46" s="191"/>
      <c r="I46" s="191"/>
      <c r="J46" s="191"/>
      <c r="K46" s="191"/>
      <c r="L46" s="191"/>
      <c r="M46" s="191"/>
      <c r="N46" s="191"/>
      <c r="O46" s="191"/>
      <c r="P46" s="191"/>
      <c r="Q46" s="191"/>
      <c r="R46" s="191"/>
      <c r="S46" s="191"/>
    </row>
    <row r="47" spans="2:19" ht="13.8">
      <c r="B47" s="187" t="s">
        <v>172</v>
      </c>
      <c r="C47" s="187"/>
      <c r="D47" s="187"/>
      <c r="E47" s="187"/>
      <c r="F47" s="187"/>
      <c r="G47" s="187"/>
      <c r="H47" s="187"/>
      <c r="I47" s="187"/>
      <c r="J47" s="187"/>
      <c r="K47" s="187"/>
      <c r="L47" s="187"/>
      <c r="M47" s="187"/>
      <c r="N47" s="187"/>
      <c r="O47" s="187"/>
      <c r="P47" s="187"/>
      <c r="Q47" s="187"/>
      <c r="R47" s="187"/>
      <c r="S47" s="187"/>
    </row>
    <row r="48" spans="2:19" ht="13.2">
      <c r="B48" s="191" t="s">
        <v>173</v>
      </c>
      <c r="C48" s="191"/>
      <c r="D48" s="191"/>
      <c r="E48" s="191"/>
      <c r="F48" s="191"/>
      <c r="G48" s="191"/>
      <c r="H48" s="191"/>
      <c r="I48" s="191"/>
      <c r="J48" s="191"/>
      <c r="K48" s="191"/>
      <c r="L48" s="191"/>
      <c r="M48" s="191"/>
      <c r="N48" s="191"/>
      <c r="O48" s="191"/>
      <c r="P48" s="191"/>
      <c r="Q48" s="191"/>
      <c r="R48" s="191"/>
      <c r="S48" s="191"/>
    </row>
    <row r="49" spans="2:19" ht="43.5" customHeight="1">
      <c r="B49" s="187" t="s">
        <v>1568</v>
      </c>
      <c r="C49" s="187"/>
      <c r="D49" s="187"/>
      <c r="E49" s="187"/>
      <c r="F49" s="187"/>
      <c r="G49" s="187"/>
      <c r="H49" s="187"/>
      <c r="I49" s="187"/>
      <c r="J49" s="187"/>
      <c r="K49" s="187"/>
      <c r="L49" s="187"/>
      <c r="M49" s="187"/>
      <c r="N49" s="187"/>
      <c r="O49" s="187"/>
      <c r="P49" s="187"/>
      <c r="Q49" s="187"/>
      <c r="R49" s="187"/>
      <c r="S49" s="187"/>
    </row>
    <row r="50" spans="2:19" ht="55.2" customHeight="1">
      <c r="B50" s="187" t="s">
        <v>174</v>
      </c>
      <c r="C50" s="187"/>
      <c r="D50" s="187"/>
      <c r="E50" s="187"/>
      <c r="F50" s="187"/>
      <c r="G50" s="187"/>
      <c r="H50" s="187"/>
      <c r="I50" s="187"/>
      <c r="J50" s="187"/>
      <c r="K50" s="187"/>
      <c r="L50" s="187"/>
      <c r="M50" s="187"/>
      <c r="N50" s="187"/>
      <c r="O50" s="187"/>
      <c r="P50" s="187"/>
      <c r="Q50" s="187"/>
      <c r="R50" s="187"/>
      <c r="S50" s="187"/>
    </row>
    <row r="51" spans="2:19" ht="21.75" customHeight="1">
      <c r="B51" s="191" t="s">
        <v>175</v>
      </c>
      <c r="C51" s="191"/>
      <c r="D51" s="191"/>
      <c r="E51" s="191"/>
      <c r="F51" s="191"/>
      <c r="G51" s="191"/>
      <c r="H51" s="191"/>
      <c r="I51" s="191"/>
      <c r="J51" s="191"/>
      <c r="K51" s="191"/>
      <c r="L51" s="191"/>
      <c r="M51" s="191"/>
      <c r="N51" s="191"/>
      <c r="O51" s="191"/>
      <c r="P51" s="191"/>
      <c r="Q51" s="191"/>
      <c r="R51" s="191"/>
      <c r="S51" s="191"/>
    </row>
    <row r="52" spans="2:19" ht="13.2">
      <c r="B52" s="191" t="s">
        <v>176</v>
      </c>
      <c r="C52" s="191"/>
      <c r="D52" s="191"/>
      <c r="E52" s="191"/>
      <c r="F52" s="191"/>
      <c r="G52" s="191"/>
      <c r="H52" s="191"/>
      <c r="I52" s="191"/>
      <c r="J52" s="191"/>
      <c r="K52" s="191"/>
      <c r="L52" s="191"/>
      <c r="M52" s="191"/>
      <c r="N52" s="191"/>
      <c r="O52" s="191"/>
      <c r="P52" s="191"/>
      <c r="Q52" s="191"/>
      <c r="R52" s="191"/>
      <c r="S52" s="191"/>
    </row>
    <row r="53" spans="2:19" ht="13.2">
      <c r="B53" s="191" t="s">
        <v>177</v>
      </c>
      <c r="C53" s="191"/>
      <c r="D53" s="191"/>
      <c r="E53" s="191"/>
      <c r="F53" s="191"/>
      <c r="G53" s="191"/>
      <c r="H53" s="191"/>
      <c r="I53" s="191"/>
      <c r="J53" s="191"/>
      <c r="K53" s="191"/>
      <c r="L53" s="191"/>
      <c r="M53" s="191"/>
      <c r="N53" s="191"/>
      <c r="O53" s="191"/>
      <c r="P53" s="191"/>
      <c r="Q53" s="191"/>
      <c r="R53" s="191"/>
      <c r="S53" s="191"/>
    </row>
    <row r="54" spans="2:19" ht="66.75" customHeight="1">
      <c r="B54" s="191" t="s">
        <v>1569</v>
      </c>
      <c r="C54" s="191"/>
      <c r="D54" s="191"/>
      <c r="E54" s="191"/>
      <c r="F54" s="191"/>
      <c r="G54" s="191"/>
      <c r="H54" s="191"/>
      <c r="I54" s="191"/>
      <c r="J54" s="191"/>
      <c r="K54" s="191"/>
      <c r="L54" s="191"/>
      <c r="M54" s="191"/>
      <c r="N54" s="191"/>
      <c r="O54" s="191"/>
      <c r="P54" s="191"/>
      <c r="Q54" s="191"/>
      <c r="R54" s="191"/>
      <c r="S54" s="191"/>
    </row>
    <row r="55" spans="2:19" ht="40.5" customHeight="1">
      <c r="B55" s="191" t="s">
        <v>1570</v>
      </c>
      <c r="C55" s="191"/>
      <c r="D55" s="191"/>
      <c r="E55" s="191"/>
      <c r="F55" s="191"/>
      <c r="G55" s="191"/>
      <c r="H55" s="191"/>
      <c r="I55" s="191"/>
      <c r="J55" s="191"/>
      <c r="K55" s="191"/>
      <c r="L55" s="191"/>
      <c r="M55" s="191"/>
      <c r="N55" s="191"/>
      <c r="O55" s="191"/>
      <c r="P55" s="191"/>
      <c r="Q55" s="191"/>
      <c r="R55" s="191"/>
      <c r="S55" s="191"/>
    </row>
    <row r="56" spans="2:19" ht="81" customHeight="1">
      <c r="B56" s="191" t="s">
        <v>1560</v>
      </c>
      <c r="C56" s="191"/>
      <c r="D56" s="191"/>
      <c r="E56" s="191"/>
      <c r="F56" s="191"/>
      <c r="G56" s="191"/>
      <c r="H56" s="191"/>
      <c r="I56" s="191"/>
      <c r="J56" s="191"/>
      <c r="K56" s="191"/>
      <c r="L56" s="191"/>
      <c r="M56" s="191"/>
      <c r="N56" s="191"/>
      <c r="O56" s="191"/>
      <c r="P56" s="191"/>
      <c r="Q56" s="191"/>
      <c r="R56" s="191"/>
      <c r="S56" s="191"/>
    </row>
    <row r="57" spans="2:19" ht="70.2" customHeight="1">
      <c r="B57" s="191" t="s">
        <v>178</v>
      </c>
      <c r="C57" s="191"/>
      <c r="D57" s="191"/>
      <c r="E57" s="191"/>
      <c r="F57" s="191"/>
      <c r="G57" s="191"/>
      <c r="H57" s="191"/>
      <c r="I57" s="191"/>
      <c r="J57" s="191"/>
      <c r="K57" s="191"/>
      <c r="L57" s="191"/>
      <c r="M57" s="191"/>
      <c r="N57" s="191"/>
      <c r="O57" s="191"/>
      <c r="P57" s="191"/>
      <c r="Q57" s="191"/>
      <c r="R57" s="191"/>
      <c r="S57" s="191"/>
    </row>
    <row r="58" spans="2:19" ht="29.25" customHeight="1">
      <c r="B58" s="191" t="s">
        <v>1563</v>
      </c>
      <c r="C58" s="191"/>
      <c r="D58" s="191"/>
      <c r="E58" s="191"/>
      <c r="F58" s="191"/>
      <c r="G58" s="191"/>
      <c r="H58" s="191"/>
      <c r="I58" s="191"/>
      <c r="J58" s="191"/>
      <c r="K58" s="191"/>
      <c r="L58" s="191"/>
      <c r="M58" s="191"/>
      <c r="N58" s="191"/>
      <c r="O58" s="191"/>
      <c r="P58" s="191"/>
      <c r="Q58" s="191"/>
      <c r="R58" s="191"/>
      <c r="S58" s="191"/>
    </row>
    <row r="59" spans="2:19" ht="32.4" customHeight="1">
      <c r="B59" s="191" t="s">
        <v>179</v>
      </c>
      <c r="C59" s="191"/>
      <c r="D59" s="191"/>
      <c r="E59" s="191"/>
      <c r="F59" s="191"/>
      <c r="G59" s="191"/>
      <c r="H59" s="191"/>
      <c r="I59" s="191"/>
      <c r="J59" s="191"/>
      <c r="K59" s="191"/>
      <c r="L59" s="191"/>
      <c r="M59" s="191"/>
      <c r="N59" s="191"/>
      <c r="O59" s="191"/>
      <c r="P59" s="191"/>
      <c r="Q59" s="191"/>
      <c r="R59" s="191"/>
      <c r="S59" s="191"/>
    </row>
    <row r="60" spans="2:19" ht="24" customHeight="1">
      <c r="B60" s="194" t="s">
        <v>180</v>
      </c>
      <c r="C60" s="194"/>
      <c r="D60" s="194"/>
      <c r="E60" s="194"/>
      <c r="F60" s="194"/>
      <c r="G60" s="194"/>
      <c r="H60" s="194"/>
      <c r="I60" s="194"/>
      <c r="J60" s="194"/>
      <c r="K60" s="194"/>
      <c r="L60" s="194"/>
      <c r="M60" s="194"/>
      <c r="N60" s="194"/>
      <c r="O60" s="194"/>
      <c r="P60" s="194"/>
      <c r="Q60" s="194"/>
      <c r="R60" s="194"/>
      <c r="S60" s="194"/>
    </row>
    <row r="61" spans="2:19" ht="45" customHeight="1">
      <c r="B61" s="191" t="s">
        <v>1612</v>
      </c>
      <c r="C61" s="191"/>
      <c r="D61" s="191"/>
      <c r="E61" s="191"/>
      <c r="F61" s="191"/>
      <c r="G61" s="191"/>
      <c r="H61" s="191"/>
      <c r="I61" s="191"/>
      <c r="J61" s="191"/>
      <c r="K61" s="191"/>
      <c r="L61" s="191"/>
      <c r="M61" s="191"/>
      <c r="N61" s="191"/>
      <c r="O61" s="191"/>
      <c r="P61" s="191"/>
      <c r="Q61" s="191"/>
      <c r="R61" s="191"/>
      <c r="S61" s="191"/>
    </row>
    <row r="62" spans="2:19" ht="58.95" customHeight="1">
      <c r="B62" s="191" t="s">
        <v>181</v>
      </c>
      <c r="C62" s="191"/>
      <c r="D62" s="191"/>
      <c r="E62" s="191"/>
      <c r="F62" s="191"/>
      <c r="G62" s="191"/>
      <c r="H62" s="191"/>
      <c r="I62" s="191"/>
      <c r="J62" s="191"/>
      <c r="K62" s="191"/>
      <c r="L62" s="191"/>
      <c r="M62" s="191"/>
      <c r="N62" s="191"/>
      <c r="O62" s="191"/>
      <c r="P62" s="191"/>
      <c r="Q62" s="191"/>
      <c r="R62" s="191"/>
      <c r="S62" s="191"/>
    </row>
    <row r="63" spans="2:19" ht="24.6" customHeight="1">
      <c r="B63" s="194" t="s">
        <v>182</v>
      </c>
      <c r="C63" s="194"/>
      <c r="D63" s="194"/>
      <c r="E63" s="194"/>
      <c r="F63" s="194"/>
      <c r="G63" s="194"/>
      <c r="H63" s="194"/>
      <c r="I63" s="194"/>
      <c r="J63" s="194"/>
      <c r="K63" s="194"/>
      <c r="L63" s="194"/>
      <c r="M63" s="194"/>
      <c r="N63" s="194"/>
      <c r="O63" s="194"/>
      <c r="P63" s="194"/>
      <c r="Q63" s="194"/>
      <c r="R63" s="194"/>
      <c r="S63" s="194"/>
    </row>
    <row r="64" spans="2:19" ht="22.95" customHeight="1">
      <c r="B64" s="191" t="s">
        <v>183</v>
      </c>
      <c r="C64" s="191"/>
      <c r="D64" s="191"/>
      <c r="E64" s="191"/>
      <c r="F64" s="191"/>
      <c r="G64" s="191"/>
      <c r="H64" s="191"/>
      <c r="I64" s="191"/>
      <c r="J64" s="191"/>
      <c r="K64" s="191"/>
      <c r="L64" s="191"/>
      <c r="M64" s="191"/>
      <c r="N64" s="191"/>
      <c r="O64" s="191"/>
      <c r="P64" s="191"/>
      <c r="Q64" s="191"/>
      <c r="R64" s="191"/>
      <c r="S64" s="191"/>
    </row>
    <row r="65" spans="2:19" ht="70.95" customHeight="1">
      <c r="B65" s="191" t="s">
        <v>1561</v>
      </c>
      <c r="C65" s="191"/>
      <c r="D65" s="191"/>
      <c r="E65" s="191"/>
      <c r="F65" s="191"/>
      <c r="G65" s="191"/>
      <c r="H65" s="191"/>
      <c r="I65" s="191"/>
      <c r="J65" s="191"/>
      <c r="K65" s="191"/>
      <c r="L65" s="191"/>
      <c r="M65" s="191"/>
      <c r="N65" s="191"/>
      <c r="O65" s="191"/>
      <c r="P65" s="191"/>
      <c r="Q65" s="191"/>
      <c r="R65" s="191"/>
      <c r="S65" s="191"/>
    </row>
    <row r="66" spans="2:19" ht="24" customHeight="1">
      <c r="B66" s="191" t="s">
        <v>191</v>
      </c>
      <c r="C66" s="191"/>
      <c r="D66" s="191"/>
      <c r="E66" s="191"/>
      <c r="F66" s="191"/>
      <c r="G66" s="191"/>
      <c r="H66" s="191"/>
      <c r="I66" s="191"/>
      <c r="J66" s="191"/>
      <c r="K66" s="191"/>
      <c r="L66" s="191"/>
      <c r="M66" s="191"/>
      <c r="N66" s="191"/>
      <c r="O66" s="191"/>
      <c r="P66" s="191"/>
      <c r="Q66" s="191"/>
      <c r="R66" s="191"/>
      <c r="S66" s="191"/>
    </row>
    <row r="67" spans="2:19" ht="48" customHeight="1">
      <c r="B67" s="191" t="s">
        <v>192</v>
      </c>
      <c r="C67" s="191"/>
      <c r="D67" s="191"/>
      <c r="E67" s="191"/>
      <c r="F67" s="191"/>
      <c r="G67" s="191"/>
      <c r="H67" s="191"/>
      <c r="I67" s="191"/>
      <c r="J67" s="191"/>
      <c r="K67" s="191"/>
      <c r="L67" s="191"/>
      <c r="M67" s="191"/>
      <c r="N67" s="191"/>
      <c r="O67" s="191"/>
      <c r="P67" s="191"/>
      <c r="Q67" s="191"/>
      <c r="R67" s="191"/>
      <c r="S67" s="191"/>
    </row>
    <row r="68" spans="2:19" ht="51.75" customHeight="1">
      <c r="B68" s="191" t="s">
        <v>184</v>
      </c>
      <c r="C68" s="191"/>
      <c r="D68" s="191"/>
      <c r="E68" s="191"/>
      <c r="F68" s="191"/>
      <c r="G68" s="191"/>
      <c r="H68" s="191"/>
      <c r="I68" s="191"/>
      <c r="J68" s="191"/>
      <c r="K68" s="191"/>
      <c r="L68" s="191"/>
      <c r="M68" s="191"/>
      <c r="N68" s="191"/>
      <c r="O68" s="191"/>
      <c r="P68" s="191"/>
      <c r="Q68" s="191"/>
      <c r="R68" s="191"/>
      <c r="S68" s="191"/>
    </row>
    <row r="69" spans="2:19" ht="42.6" customHeight="1">
      <c r="B69" s="192" t="s">
        <v>1613</v>
      </c>
      <c r="C69" s="192"/>
      <c r="D69" s="192"/>
      <c r="E69" s="192"/>
      <c r="F69" s="192"/>
      <c r="G69" s="192"/>
      <c r="H69" s="192"/>
      <c r="I69" s="192"/>
      <c r="J69" s="192"/>
      <c r="K69" s="192"/>
      <c r="L69" s="192"/>
      <c r="M69" s="192"/>
      <c r="N69" s="192"/>
      <c r="O69" s="192"/>
      <c r="P69" s="192"/>
      <c r="Q69" s="192"/>
      <c r="R69" s="192"/>
      <c r="S69" s="192"/>
    </row>
    <row r="70" spans="2:19" ht="21" customHeight="1">
      <c r="B70" s="196"/>
      <c r="C70" s="191"/>
      <c r="D70" s="191"/>
      <c r="E70" s="191"/>
      <c r="F70" s="191"/>
      <c r="G70" s="191"/>
      <c r="H70" s="191"/>
      <c r="I70" s="191"/>
      <c r="J70" s="191"/>
      <c r="K70" s="191"/>
      <c r="L70" s="191"/>
      <c r="M70" s="191"/>
      <c r="N70" s="191"/>
      <c r="O70" s="191"/>
      <c r="P70" s="191"/>
      <c r="Q70" s="191"/>
      <c r="R70" s="191"/>
      <c r="S70" s="191"/>
    </row>
    <row r="71" spans="2:19" ht="30" customHeight="1">
      <c r="B71" s="194" t="s">
        <v>54</v>
      </c>
      <c r="C71" s="194"/>
      <c r="D71" s="194"/>
      <c r="E71" s="194"/>
      <c r="F71" s="194"/>
      <c r="G71" s="194"/>
      <c r="H71" s="194"/>
      <c r="I71" s="194"/>
      <c r="J71" s="194"/>
      <c r="K71" s="194"/>
      <c r="L71" s="194"/>
      <c r="M71" s="194"/>
      <c r="N71" s="194"/>
      <c r="O71" s="194"/>
      <c r="P71" s="194"/>
      <c r="Q71" s="194"/>
      <c r="R71" s="194"/>
      <c r="S71" s="194"/>
    </row>
    <row r="72" spans="2:19" ht="44.4" customHeight="1">
      <c r="B72" s="191" t="s">
        <v>1559</v>
      </c>
      <c r="C72" s="191"/>
      <c r="D72" s="191"/>
      <c r="E72" s="191"/>
      <c r="F72" s="191"/>
      <c r="G72" s="191"/>
      <c r="H72" s="191"/>
      <c r="I72" s="191"/>
      <c r="J72" s="191"/>
      <c r="K72" s="191"/>
      <c r="L72" s="191"/>
      <c r="M72" s="191"/>
      <c r="N72" s="191"/>
      <c r="O72" s="191"/>
      <c r="P72" s="191"/>
      <c r="Q72" s="191"/>
      <c r="R72" s="191"/>
      <c r="S72" s="191"/>
    </row>
    <row r="73" spans="2:19" ht="21" customHeight="1">
      <c r="B73" s="191" t="s">
        <v>185</v>
      </c>
      <c r="C73" s="191"/>
      <c r="D73" s="191"/>
      <c r="E73" s="191"/>
      <c r="F73" s="191"/>
      <c r="G73" s="191"/>
      <c r="H73" s="191"/>
      <c r="I73" s="191"/>
      <c r="J73" s="191"/>
      <c r="K73" s="191"/>
      <c r="L73" s="191"/>
      <c r="M73" s="191"/>
      <c r="N73" s="191"/>
      <c r="O73" s="191"/>
      <c r="P73" s="191"/>
      <c r="Q73" s="191"/>
      <c r="R73" s="191"/>
      <c r="S73" s="191"/>
    </row>
    <row r="74" spans="2:19" ht="27" customHeight="1">
      <c r="B74" s="191" t="s">
        <v>186</v>
      </c>
      <c r="C74" s="191"/>
      <c r="D74" s="191"/>
      <c r="E74" s="191"/>
      <c r="F74" s="191"/>
      <c r="G74" s="191"/>
      <c r="H74" s="191"/>
      <c r="I74" s="191"/>
      <c r="J74" s="191"/>
      <c r="K74" s="191"/>
      <c r="L74" s="191"/>
      <c r="M74" s="191"/>
      <c r="N74" s="191"/>
      <c r="O74" s="191"/>
      <c r="P74" s="191"/>
      <c r="Q74" s="191"/>
      <c r="R74" s="191"/>
      <c r="S74" s="191"/>
    </row>
    <row r="75" spans="2:19" ht="22.95" customHeight="1">
      <c r="B75" s="191" t="s">
        <v>187</v>
      </c>
      <c r="C75" s="191"/>
      <c r="D75" s="191"/>
      <c r="E75" s="191"/>
      <c r="F75" s="191"/>
      <c r="G75" s="191"/>
      <c r="H75" s="191"/>
      <c r="I75" s="191"/>
      <c r="J75" s="191"/>
      <c r="K75" s="191"/>
      <c r="L75" s="191"/>
      <c r="M75" s="191"/>
      <c r="N75" s="191"/>
      <c r="O75" s="191"/>
      <c r="P75" s="191"/>
      <c r="Q75" s="191"/>
      <c r="R75" s="191"/>
      <c r="S75" s="191"/>
    </row>
    <row r="76" spans="2:19" ht="30" customHeight="1">
      <c r="B76" s="191" t="s">
        <v>188</v>
      </c>
      <c r="C76" s="191"/>
      <c r="D76" s="191"/>
      <c r="E76" s="191"/>
      <c r="F76" s="191"/>
      <c r="G76" s="191"/>
      <c r="H76" s="191"/>
      <c r="I76" s="191"/>
      <c r="J76" s="191"/>
      <c r="K76" s="191"/>
      <c r="L76" s="191"/>
      <c r="M76" s="191"/>
      <c r="N76" s="191"/>
      <c r="O76" s="191"/>
      <c r="P76" s="191"/>
      <c r="Q76" s="191"/>
      <c r="R76" s="191"/>
      <c r="S76" s="191"/>
    </row>
    <row r="77" spans="2:19" ht="30" customHeight="1">
      <c r="B77" s="87"/>
      <c r="C77" s="87"/>
      <c r="D77" s="87"/>
      <c r="E77" s="87"/>
      <c r="F77" s="87"/>
      <c r="G77" s="87"/>
      <c r="H77" s="87"/>
      <c r="I77" s="87"/>
      <c r="J77" s="87"/>
      <c r="K77" s="87"/>
      <c r="L77" s="87"/>
      <c r="M77" s="87"/>
      <c r="N77" s="87"/>
      <c r="O77" s="87"/>
      <c r="P77" s="87"/>
      <c r="Q77" s="87"/>
      <c r="R77" s="87"/>
      <c r="S77" s="87"/>
    </row>
    <row r="78" spans="2:19" ht="29.25" customHeight="1">
      <c r="B78" s="189" t="s">
        <v>55</v>
      </c>
      <c r="C78" s="189"/>
      <c r="D78" s="189"/>
      <c r="E78" s="189"/>
      <c r="F78" s="189"/>
      <c r="G78" s="189"/>
      <c r="H78" s="189"/>
      <c r="I78" s="189"/>
      <c r="J78" s="189"/>
      <c r="K78" s="189"/>
      <c r="L78" s="189"/>
      <c r="M78" s="189"/>
      <c r="N78" s="189"/>
      <c r="O78" s="189"/>
      <c r="P78" s="189"/>
      <c r="Q78" s="189"/>
      <c r="R78" s="189"/>
      <c r="S78" s="189"/>
    </row>
    <row r="79" spans="2:19" ht="21" customHeight="1">
      <c r="B79" s="187" t="s">
        <v>1614</v>
      </c>
      <c r="C79" s="187"/>
      <c r="D79" s="187"/>
      <c r="E79" s="187"/>
      <c r="F79" s="187"/>
      <c r="G79" s="187"/>
      <c r="H79" s="187"/>
      <c r="I79" s="187"/>
      <c r="J79" s="187"/>
      <c r="K79" s="187"/>
      <c r="L79" s="187"/>
      <c r="M79" s="187"/>
      <c r="N79" s="187"/>
      <c r="O79" s="187"/>
      <c r="P79" s="187"/>
      <c r="Q79" s="187"/>
      <c r="R79" s="187"/>
      <c r="S79" s="187"/>
    </row>
    <row r="80" spans="2:19" ht="13.95" customHeight="1" thickBot="1">
      <c r="B80" s="187"/>
      <c r="C80" s="190"/>
      <c r="D80" s="190"/>
      <c r="E80" s="190"/>
      <c r="F80" s="190"/>
      <c r="G80" s="190"/>
      <c r="H80" s="190"/>
      <c r="I80" s="190"/>
      <c r="J80" s="190"/>
      <c r="K80" s="190"/>
      <c r="L80" s="190"/>
      <c r="M80" s="190"/>
      <c r="N80" s="190"/>
      <c r="O80" s="190"/>
      <c r="P80" s="190"/>
      <c r="Q80" s="190"/>
      <c r="R80" s="190"/>
      <c r="S80" s="190"/>
    </row>
    <row r="81" spans="2:19" ht="13.8" thickBot="1">
      <c r="B81" s="79" t="s">
        <v>56</v>
      </c>
      <c r="C81" s="80" t="s">
        <v>136</v>
      </c>
      <c r="D81" s="80" t="s">
        <v>57</v>
      </c>
      <c r="E81" s="80" t="s">
        <v>58</v>
      </c>
      <c r="F81" s="80" t="s">
        <v>59</v>
      </c>
      <c r="G81" s="80" t="s">
        <v>60</v>
      </c>
      <c r="H81" s="80" t="s">
        <v>61</v>
      </c>
      <c r="I81" s="80" t="s">
        <v>62</v>
      </c>
      <c r="J81" s="80" t="s">
        <v>63</v>
      </c>
      <c r="K81" s="80" t="s">
        <v>64</v>
      </c>
      <c r="L81" s="80" t="s">
        <v>65</v>
      </c>
      <c r="M81" s="80" t="s">
        <v>66</v>
      </c>
      <c r="N81" s="80" t="s">
        <v>67</v>
      </c>
      <c r="O81" s="80" t="s">
        <v>68</v>
      </c>
      <c r="P81" s="80" t="s">
        <v>69</v>
      </c>
      <c r="Q81" s="80" t="s">
        <v>70</v>
      </c>
      <c r="R81" s="80" t="s">
        <v>71</v>
      </c>
      <c r="S81" s="80" t="s">
        <v>72</v>
      </c>
    </row>
    <row r="82" spans="2:19" ht="12.75" customHeight="1">
      <c r="B82" s="81"/>
      <c r="C82" s="86"/>
      <c r="D82" s="86"/>
      <c r="E82" s="86"/>
      <c r="F82" s="86"/>
      <c r="G82" s="86"/>
      <c r="H82" s="86"/>
      <c r="I82" s="86"/>
      <c r="J82" s="86"/>
      <c r="K82" s="86"/>
      <c r="L82" s="86"/>
      <c r="M82" s="86"/>
      <c r="N82" s="86"/>
      <c r="O82" s="86"/>
      <c r="P82" s="86"/>
      <c r="Q82" s="86"/>
      <c r="R82" s="86"/>
      <c r="S82" s="88"/>
    </row>
    <row r="83" spans="2:19" ht="12.75" customHeight="1">
      <c r="B83" s="82" t="s">
        <v>73</v>
      </c>
      <c r="C83" s="102">
        <v>428</v>
      </c>
      <c r="D83" s="102">
        <v>68</v>
      </c>
      <c r="E83" s="102">
        <v>48</v>
      </c>
      <c r="F83" s="102">
        <v>38</v>
      </c>
      <c r="G83" s="102">
        <v>19</v>
      </c>
      <c r="H83" s="102">
        <v>7</v>
      </c>
      <c r="I83" s="102">
        <v>19</v>
      </c>
      <c r="J83" s="102">
        <v>36</v>
      </c>
      <c r="K83" s="102">
        <v>7</v>
      </c>
      <c r="L83" s="102">
        <v>29</v>
      </c>
      <c r="M83" s="102">
        <v>67</v>
      </c>
      <c r="N83" s="102">
        <v>22</v>
      </c>
      <c r="O83" s="102">
        <v>6</v>
      </c>
      <c r="P83" s="102">
        <v>24</v>
      </c>
      <c r="Q83" s="102">
        <v>11</v>
      </c>
      <c r="R83" s="102">
        <v>14</v>
      </c>
      <c r="S83" s="103">
        <v>13</v>
      </c>
    </row>
    <row r="84" spans="2:19" ht="12.75" customHeight="1">
      <c r="B84" s="82" t="s">
        <v>74</v>
      </c>
      <c r="C84" s="102">
        <v>114</v>
      </c>
      <c r="D84" s="86">
        <v>12</v>
      </c>
      <c r="E84" s="86">
        <v>13</v>
      </c>
      <c r="F84" s="86">
        <v>11</v>
      </c>
      <c r="G84" s="86">
        <v>6</v>
      </c>
      <c r="H84" s="86">
        <v>2</v>
      </c>
      <c r="I84" s="86">
        <v>6</v>
      </c>
      <c r="J84" s="86">
        <v>9</v>
      </c>
      <c r="K84" s="86">
        <v>2</v>
      </c>
      <c r="L84" s="86">
        <v>11</v>
      </c>
      <c r="M84" s="86">
        <v>16</v>
      </c>
      <c r="N84" s="86">
        <v>7</v>
      </c>
      <c r="O84" s="86">
        <v>1</v>
      </c>
      <c r="P84" s="86">
        <v>8</v>
      </c>
      <c r="Q84" s="86">
        <v>2</v>
      </c>
      <c r="R84" s="86">
        <v>4</v>
      </c>
      <c r="S84" s="88">
        <v>4</v>
      </c>
    </row>
    <row r="85" spans="2:19" ht="12.75" customHeight="1">
      <c r="B85" s="82" t="s">
        <v>75</v>
      </c>
      <c r="C85" s="102">
        <v>6</v>
      </c>
      <c r="D85" s="86">
        <v>6</v>
      </c>
      <c r="E85" s="86" t="s">
        <v>52</v>
      </c>
      <c r="F85" s="86" t="s">
        <v>52</v>
      </c>
      <c r="G85" s="86" t="s">
        <v>52</v>
      </c>
      <c r="H85" s="86" t="s">
        <v>52</v>
      </c>
      <c r="I85" s="86" t="s">
        <v>52</v>
      </c>
      <c r="J85" s="86" t="s">
        <v>52</v>
      </c>
      <c r="K85" s="86" t="s">
        <v>52</v>
      </c>
      <c r="L85" s="86" t="s">
        <v>52</v>
      </c>
      <c r="M85" s="86" t="s">
        <v>52</v>
      </c>
      <c r="N85" s="86" t="s">
        <v>52</v>
      </c>
      <c r="O85" s="86" t="s">
        <v>52</v>
      </c>
      <c r="P85" s="86" t="s">
        <v>52</v>
      </c>
      <c r="Q85" s="86" t="s">
        <v>52</v>
      </c>
      <c r="R85" s="86" t="s">
        <v>52</v>
      </c>
      <c r="S85" s="88" t="s">
        <v>52</v>
      </c>
    </row>
    <row r="86" spans="2:19" ht="12.75" customHeight="1">
      <c r="B86" s="82" t="s">
        <v>76</v>
      </c>
      <c r="C86" s="102">
        <v>16</v>
      </c>
      <c r="D86" s="86" t="s">
        <v>52</v>
      </c>
      <c r="E86" s="86">
        <v>2</v>
      </c>
      <c r="F86" s="86" t="s">
        <v>52</v>
      </c>
      <c r="G86" s="86" t="s">
        <v>52</v>
      </c>
      <c r="H86" s="86" t="s">
        <v>52</v>
      </c>
      <c r="I86" s="86" t="s">
        <v>52</v>
      </c>
      <c r="J86" s="86">
        <v>6</v>
      </c>
      <c r="K86" s="86" t="s">
        <v>52</v>
      </c>
      <c r="L86" s="86" t="s">
        <v>52</v>
      </c>
      <c r="M86" s="86">
        <v>5</v>
      </c>
      <c r="N86" s="86">
        <v>2</v>
      </c>
      <c r="O86" s="86" t="s">
        <v>52</v>
      </c>
      <c r="P86" s="86" t="s">
        <v>52</v>
      </c>
      <c r="Q86" s="86">
        <v>1</v>
      </c>
      <c r="R86" s="86" t="s">
        <v>52</v>
      </c>
      <c r="S86" s="88" t="s">
        <v>52</v>
      </c>
    </row>
    <row r="87" spans="2:19" ht="12.75" customHeight="1">
      <c r="B87" s="82" t="s">
        <v>77</v>
      </c>
      <c r="C87" s="102">
        <v>52</v>
      </c>
      <c r="D87" s="86">
        <v>8</v>
      </c>
      <c r="E87" s="86">
        <v>8</v>
      </c>
      <c r="F87" s="86">
        <v>5</v>
      </c>
      <c r="G87" s="86" t="s">
        <v>52</v>
      </c>
      <c r="H87" s="86">
        <v>1</v>
      </c>
      <c r="I87" s="86">
        <v>2</v>
      </c>
      <c r="J87" s="86">
        <v>3</v>
      </c>
      <c r="K87" s="86">
        <v>1</v>
      </c>
      <c r="L87" s="86">
        <v>2</v>
      </c>
      <c r="M87" s="86">
        <v>9</v>
      </c>
      <c r="N87" s="86" t="s">
        <v>52</v>
      </c>
      <c r="O87" s="86">
        <v>2</v>
      </c>
      <c r="P87" s="86">
        <v>6</v>
      </c>
      <c r="Q87" s="86">
        <v>2</v>
      </c>
      <c r="R87" s="86">
        <v>2</v>
      </c>
      <c r="S87" s="88">
        <v>1</v>
      </c>
    </row>
    <row r="88" spans="2:19" ht="12.75" customHeight="1">
      <c r="B88" s="82" t="s">
        <v>84</v>
      </c>
      <c r="C88" s="199">
        <v>210</v>
      </c>
      <c r="D88" s="195">
        <v>38</v>
      </c>
      <c r="E88" s="195">
        <v>24</v>
      </c>
      <c r="F88" s="195">
        <v>22</v>
      </c>
      <c r="G88" s="195">
        <v>11</v>
      </c>
      <c r="H88" s="195">
        <v>3</v>
      </c>
      <c r="I88" s="195">
        <v>9</v>
      </c>
      <c r="J88" s="195">
        <v>15</v>
      </c>
      <c r="K88" s="195">
        <v>3</v>
      </c>
      <c r="L88" s="195">
        <v>14</v>
      </c>
      <c r="M88" s="195">
        <v>33</v>
      </c>
      <c r="N88" s="195">
        <v>9</v>
      </c>
      <c r="O88" s="195">
        <v>2</v>
      </c>
      <c r="P88" s="195">
        <v>8</v>
      </c>
      <c r="Q88" s="195">
        <v>5</v>
      </c>
      <c r="R88" s="195">
        <v>7</v>
      </c>
      <c r="S88" s="197">
        <v>7</v>
      </c>
    </row>
    <row r="89" spans="2:19" ht="12.75" customHeight="1">
      <c r="B89" s="82" t="s">
        <v>78</v>
      </c>
      <c r="C89" s="199"/>
      <c r="D89" s="195"/>
      <c r="E89" s="195"/>
      <c r="F89" s="195"/>
      <c r="G89" s="195"/>
      <c r="H89" s="195"/>
      <c r="I89" s="195"/>
      <c r="J89" s="195"/>
      <c r="K89" s="195"/>
      <c r="L89" s="195"/>
      <c r="M89" s="195"/>
      <c r="N89" s="195"/>
      <c r="O89" s="195"/>
      <c r="P89" s="195"/>
      <c r="Q89" s="195"/>
      <c r="R89" s="195"/>
      <c r="S89" s="197"/>
    </row>
    <row r="90" spans="2:19" ht="12.75" customHeight="1">
      <c r="B90" s="82" t="s">
        <v>79</v>
      </c>
      <c r="C90" s="102">
        <v>30</v>
      </c>
      <c r="D90" s="86">
        <v>4</v>
      </c>
      <c r="E90" s="86">
        <v>1</v>
      </c>
      <c r="F90" s="86" t="s">
        <v>52</v>
      </c>
      <c r="G90" s="86">
        <v>2</v>
      </c>
      <c r="H90" s="86">
        <v>1</v>
      </c>
      <c r="I90" s="86">
        <v>2</v>
      </c>
      <c r="J90" s="86">
        <v>3</v>
      </c>
      <c r="K90" s="86">
        <v>1</v>
      </c>
      <c r="L90" s="86">
        <v>2</v>
      </c>
      <c r="M90" s="86">
        <v>4</v>
      </c>
      <c r="N90" s="86">
        <v>4</v>
      </c>
      <c r="O90" s="86">
        <v>1</v>
      </c>
      <c r="P90" s="86">
        <v>2</v>
      </c>
      <c r="Q90" s="86">
        <v>1</v>
      </c>
      <c r="R90" s="86">
        <v>1</v>
      </c>
      <c r="S90" s="88">
        <v>1</v>
      </c>
    </row>
    <row r="91" spans="2:19" ht="12.75" customHeight="1" thickBot="1">
      <c r="B91" s="83"/>
      <c r="C91" s="84"/>
      <c r="D91" s="84"/>
      <c r="E91" s="84"/>
      <c r="F91" s="84"/>
      <c r="G91" s="84"/>
      <c r="H91" s="84"/>
      <c r="I91" s="84"/>
      <c r="J91" s="84"/>
      <c r="K91" s="84"/>
      <c r="L91" s="84"/>
      <c r="M91" s="84"/>
      <c r="N91" s="84"/>
      <c r="O91" s="84"/>
      <c r="P91" s="84"/>
      <c r="Q91" s="84"/>
      <c r="R91" s="84"/>
      <c r="S91" s="85"/>
    </row>
    <row r="92" spans="2:19" ht="12.75" customHeight="1">
      <c r="B92" s="198" t="s">
        <v>80</v>
      </c>
      <c r="C92" s="198"/>
      <c r="D92" s="198"/>
      <c r="E92" s="198"/>
      <c r="F92" s="198"/>
      <c r="G92" s="198"/>
      <c r="H92" s="198"/>
      <c r="I92" s="198"/>
      <c r="J92" s="198"/>
      <c r="K92" s="198"/>
      <c r="L92" s="198"/>
      <c r="M92" s="198"/>
      <c r="N92" s="198"/>
      <c r="O92" s="198"/>
      <c r="P92" s="198"/>
      <c r="Q92" s="198"/>
      <c r="R92" s="198"/>
      <c r="S92" s="198"/>
    </row>
  </sheetData>
  <mergeCells count="96">
    <mergeCell ref="B92:S92"/>
    <mergeCell ref="I88:I89"/>
    <mergeCell ref="J88:J89"/>
    <mergeCell ref="K88:K89"/>
    <mergeCell ref="L88:L89"/>
    <mergeCell ref="M88:M89"/>
    <mergeCell ref="N88:N89"/>
    <mergeCell ref="C88:C89"/>
    <mergeCell ref="D88:D89"/>
    <mergeCell ref="E88:E89"/>
    <mergeCell ref="F88:F89"/>
    <mergeCell ref="G88:G89"/>
    <mergeCell ref="H88:H89"/>
    <mergeCell ref="O88:O89"/>
    <mergeCell ref="P88:P89"/>
    <mergeCell ref="Q88:Q89"/>
    <mergeCell ref="B80:S80"/>
    <mergeCell ref="B68:S68"/>
    <mergeCell ref="B69:S69"/>
    <mergeCell ref="B70:S70"/>
    <mergeCell ref="B71:S71"/>
    <mergeCell ref="B72:S72"/>
    <mergeCell ref="B73:S73"/>
    <mergeCell ref="B74:S74"/>
    <mergeCell ref="B75:S75"/>
    <mergeCell ref="B76:S76"/>
    <mergeCell ref="B78:S78"/>
    <mergeCell ref="B79:S79"/>
    <mergeCell ref="R88:R89"/>
    <mergeCell ref="S88:S89"/>
    <mergeCell ref="B67:S67"/>
    <mergeCell ref="B56:S56"/>
    <mergeCell ref="B57:S57"/>
    <mergeCell ref="B58:S58"/>
    <mergeCell ref="B59:S59"/>
    <mergeCell ref="B60:S60"/>
    <mergeCell ref="B61:S61"/>
    <mergeCell ref="B62:S62"/>
    <mergeCell ref="B63:S63"/>
    <mergeCell ref="B64:S64"/>
    <mergeCell ref="B65:S65"/>
    <mergeCell ref="B66:S66"/>
    <mergeCell ref="B55:S55"/>
    <mergeCell ref="B44:S44"/>
    <mergeCell ref="B45:S45"/>
    <mergeCell ref="B46:S46"/>
    <mergeCell ref="B47:S47"/>
    <mergeCell ref="B48:S48"/>
    <mergeCell ref="B49:S49"/>
    <mergeCell ref="B50:S50"/>
    <mergeCell ref="B51:S51"/>
    <mergeCell ref="B52:S52"/>
    <mergeCell ref="B53:S53"/>
    <mergeCell ref="B54:S54"/>
    <mergeCell ref="B43:S43"/>
    <mergeCell ref="B32:S32"/>
    <mergeCell ref="B33:S33"/>
    <mergeCell ref="B34:S34"/>
    <mergeCell ref="B35:S35"/>
    <mergeCell ref="B36:S36"/>
    <mergeCell ref="B37:S37"/>
    <mergeCell ref="B38:S38"/>
    <mergeCell ref="B39:S39"/>
    <mergeCell ref="B40:S40"/>
    <mergeCell ref="B41:S41"/>
    <mergeCell ref="B42:S42"/>
    <mergeCell ref="B31:S31"/>
    <mergeCell ref="B20:S20"/>
    <mergeCell ref="B21:S21"/>
    <mergeCell ref="B22:S22"/>
    <mergeCell ref="B23:S23"/>
    <mergeCell ref="B24:S24"/>
    <mergeCell ref="B25:S25"/>
    <mergeCell ref="B26:S26"/>
    <mergeCell ref="B27:S27"/>
    <mergeCell ref="B28:S28"/>
    <mergeCell ref="B29:S29"/>
    <mergeCell ref="B30:S30"/>
    <mergeCell ref="B19:S19"/>
    <mergeCell ref="B8:S8"/>
    <mergeCell ref="B9:S9"/>
    <mergeCell ref="B10:S10"/>
    <mergeCell ref="B11:S11"/>
    <mergeCell ref="B12:S12"/>
    <mergeCell ref="B13:S13"/>
    <mergeCell ref="B14:S14"/>
    <mergeCell ref="B15:S15"/>
    <mergeCell ref="B16:S16"/>
    <mergeCell ref="B17:S17"/>
    <mergeCell ref="B18:S18"/>
    <mergeCell ref="B7:S7"/>
    <mergeCell ref="A1:B1"/>
    <mergeCell ref="A2:S2"/>
    <mergeCell ref="B4:S4"/>
    <mergeCell ref="B5:S5"/>
    <mergeCell ref="B6:S6"/>
  </mergeCells>
  <hyperlinks>
    <hyperlink ref="A1" location="Inhaltsübersicht!A1" display="zur Inhaltsübersicht" xr:uid="{C8CD8004-B74A-4802-859C-E518625A874D}"/>
  </hyperlinks>
  <printOptions horizontalCentered="1"/>
  <pageMargins left="0.59055118110236227" right="0.59055118110236227" top="0.59055118110236227" bottom="0.78740157480314965" header="0.51181102362204722" footer="0.59055118110236227"/>
  <pageSetup paperSize="9" scale="86" fitToHeight="10" orientation="portrait" r:id="rId1"/>
  <headerFooter alignWithMargins="0"/>
  <rowBreaks count="2" manualBreakCount="2">
    <brk id="75" max="16383" man="1"/>
    <brk id="7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7E342-4609-46E7-9ADD-D75E25F407A9}">
  <dimension ref="A1:V88"/>
  <sheetViews>
    <sheetView workbookViewId="0">
      <pane xSplit="2" ySplit="3" topLeftCell="C4" activePane="bottomRight" state="frozen"/>
      <selection pane="topRight" activeCell="C1" sqref="C1"/>
      <selection pane="bottomLeft" activeCell="A4" sqref="A4"/>
      <selection pane="bottomRight" activeCell="C4" sqref="C4"/>
    </sheetView>
  </sheetViews>
  <sheetFormatPr baseColWidth="10" defaultRowHeight="14.4"/>
  <cols>
    <col min="1" max="1" width="3.6640625" customWidth="1"/>
    <col min="2" max="2" width="70.6640625" customWidth="1"/>
    <col min="3" max="7" width="13.6640625" customWidth="1"/>
  </cols>
  <sheetData>
    <row r="1" spans="1:22" ht="19.95" customHeight="1">
      <c r="A1" s="200" t="s">
        <v>25</v>
      </c>
      <c r="B1" s="200"/>
    </row>
    <row r="2" spans="1:22" ht="40.200000000000003" customHeight="1">
      <c r="A2" s="201" t="s">
        <v>1617</v>
      </c>
      <c r="B2" s="201"/>
      <c r="C2" s="201"/>
      <c r="D2" s="201"/>
      <c r="E2" s="201"/>
      <c r="F2" s="201"/>
      <c r="G2" s="201"/>
      <c r="H2" s="89"/>
      <c r="I2" s="89"/>
      <c r="J2" s="89"/>
      <c r="K2" s="89"/>
      <c r="L2" s="89"/>
      <c r="M2" s="89"/>
      <c r="N2" s="89"/>
      <c r="O2" s="89"/>
      <c r="P2" s="89"/>
      <c r="Q2" s="89"/>
      <c r="R2" s="89"/>
      <c r="S2" s="89"/>
      <c r="T2" s="89"/>
      <c r="U2" s="89"/>
      <c r="V2" s="89"/>
    </row>
    <row r="3" spans="1:22" ht="68.400000000000006">
      <c r="A3" s="202" t="s">
        <v>193</v>
      </c>
      <c r="B3" s="203"/>
      <c r="C3" s="91" t="s">
        <v>194</v>
      </c>
      <c r="D3" s="91" t="s">
        <v>195</v>
      </c>
      <c r="E3" s="91" t="s">
        <v>196</v>
      </c>
      <c r="F3" s="91" t="s">
        <v>197</v>
      </c>
      <c r="G3" s="91" t="s">
        <v>198</v>
      </c>
    </row>
    <row r="4" spans="1:22" ht="28.95" customHeight="1">
      <c r="A4" s="43" t="s">
        <v>199</v>
      </c>
      <c r="B4" s="44"/>
      <c r="C4" s="45">
        <v>614334</v>
      </c>
      <c r="D4" s="45">
        <v>301673</v>
      </c>
      <c r="E4" s="45">
        <v>312661</v>
      </c>
      <c r="F4" s="45">
        <v>1728483</v>
      </c>
      <c r="G4" s="46">
        <v>5.7296576093982559</v>
      </c>
    </row>
    <row r="5" spans="1:22">
      <c r="A5" s="43"/>
      <c r="B5" s="44" t="s">
        <v>200</v>
      </c>
      <c r="C5" s="45">
        <v>97611</v>
      </c>
      <c r="D5" s="45">
        <v>48885</v>
      </c>
      <c r="E5" s="45">
        <v>48726</v>
      </c>
      <c r="F5" s="45">
        <v>194053</v>
      </c>
      <c r="G5" s="46">
        <v>3.9695816712693057</v>
      </c>
    </row>
    <row r="6" spans="1:22">
      <c r="A6" s="43"/>
      <c r="B6" s="44" t="s">
        <v>201</v>
      </c>
      <c r="C6" s="45">
        <v>98528</v>
      </c>
      <c r="D6" s="45">
        <v>46902</v>
      </c>
      <c r="E6" s="45">
        <v>51626</v>
      </c>
      <c r="F6" s="45">
        <v>250409</v>
      </c>
      <c r="G6" s="46">
        <v>5.3389834122212276</v>
      </c>
    </row>
    <row r="7" spans="1:22">
      <c r="A7" s="43"/>
      <c r="B7" s="44" t="s">
        <v>202</v>
      </c>
      <c r="C7" s="45">
        <v>38005</v>
      </c>
      <c r="D7" s="45">
        <v>18836</v>
      </c>
      <c r="E7" s="45">
        <v>19169</v>
      </c>
      <c r="F7" s="45">
        <v>124269</v>
      </c>
      <c r="G7" s="46">
        <v>6.5974198343597363</v>
      </c>
    </row>
    <row r="8" spans="1:22">
      <c r="A8" s="43"/>
      <c r="B8" s="44" t="s">
        <v>203</v>
      </c>
      <c r="C8" s="45">
        <v>8579</v>
      </c>
      <c r="D8" s="45">
        <v>5960</v>
      </c>
      <c r="E8" s="45">
        <v>2619</v>
      </c>
      <c r="F8" s="45">
        <v>34587</v>
      </c>
      <c r="G8" s="46">
        <v>5.8031879194630873</v>
      </c>
    </row>
    <row r="9" spans="1:22">
      <c r="A9" s="43"/>
      <c r="B9" s="44" t="s">
        <v>204</v>
      </c>
      <c r="C9" s="45">
        <v>4227</v>
      </c>
      <c r="D9" s="45">
        <v>2789</v>
      </c>
      <c r="E9" s="45">
        <v>1438</v>
      </c>
      <c r="F9" s="45">
        <v>19472</v>
      </c>
      <c r="G9" s="46">
        <v>6.9817138759411979</v>
      </c>
    </row>
    <row r="10" spans="1:22">
      <c r="A10" s="43"/>
      <c r="B10" s="44" t="s">
        <v>205</v>
      </c>
      <c r="C10" s="45">
        <v>22417</v>
      </c>
      <c r="D10" s="45">
        <v>11408</v>
      </c>
      <c r="E10" s="45">
        <v>11009</v>
      </c>
      <c r="F10" s="45">
        <v>55882</v>
      </c>
      <c r="G10" s="46">
        <v>4.8984922861150073</v>
      </c>
    </row>
    <row r="11" spans="1:22">
      <c r="A11" s="43"/>
      <c r="B11" s="44" t="s">
        <v>206</v>
      </c>
      <c r="C11" s="45">
        <v>41512</v>
      </c>
      <c r="D11" s="45">
        <v>19363</v>
      </c>
      <c r="E11" s="45">
        <v>22149</v>
      </c>
      <c r="F11" s="45">
        <v>144775</v>
      </c>
      <c r="G11" s="46">
        <v>7.4768889118421731</v>
      </c>
    </row>
    <row r="12" spans="1:22">
      <c r="A12" s="43"/>
      <c r="B12" s="44" t="s">
        <v>207</v>
      </c>
      <c r="C12" s="45">
        <v>13354</v>
      </c>
      <c r="D12" s="45">
        <v>5226</v>
      </c>
      <c r="E12" s="45">
        <v>8128</v>
      </c>
      <c r="F12" s="45">
        <v>23170</v>
      </c>
      <c r="G12" s="46">
        <v>4.4336012246460008</v>
      </c>
    </row>
    <row r="13" spans="1:22">
      <c r="A13" s="43"/>
      <c r="B13" s="44" t="s">
        <v>208</v>
      </c>
      <c r="C13" s="45">
        <v>45709</v>
      </c>
      <c r="D13" s="45">
        <v>22051</v>
      </c>
      <c r="E13" s="45">
        <v>23658</v>
      </c>
      <c r="F13" s="45">
        <v>132058</v>
      </c>
      <c r="G13" s="46">
        <v>5.9887533445195231</v>
      </c>
    </row>
    <row r="14" spans="1:22">
      <c r="A14" s="43"/>
      <c r="B14" s="44" t="s">
        <v>209</v>
      </c>
      <c r="C14" s="45">
        <v>125270</v>
      </c>
      <c r="D14" s="45">
        <v>64349</v>
      </c>
      <c r="E14" s="45">
        <v>60921</v>
      </c>
      <c r="F14" s="45">
        <v>482398</v>
      </c>
      <c r="G14" s="46">
        <v>7.4965889135806307</v>
      </c>
    </row>
    <row r="15" spans="1:22">
      <c r="A15" s="43"/>
      <c r="B15" s="44" t="s">
        <v>210</v>
      </c>
      <c r="C15" s="45">
        <v>22974</v>
      </c>
      <c r="D15" s="45">
        <v>11936</v>
      </c>
      <c r="E15" s="45">
        <v>11038</v>
      </c>
      <c r="F15" s="45">
        <v>73687</v>
      </c>
      <c r="G15" s="46">
        <v>6.1735087131367292</v>
      </c>
    </row>
    <row r="16" spans="1:22">
      <c r="A16" s="43"/>
      <c r="B16" s="44" t="s">
        <v>211</v>
      </c>
      <c r="C16" s="45">
        <v>9956</v>
      </c>
      <c r="D16" s="45">
        <v>3259</v>
      </c>
      <c r="E16" s="45">
        <v>6697</v>
      </c>
      <c r="F16" s="45">
        <v>16197</v>
      </c>
      <c r="G16" s="46">
        <v>4.9699294262043567</v>
      </c>
    </row>
    <row r="17" spans="1:7">
      <c r="A17" s="43"/>
      <c r="B17" s="44" t="s">
        <v>212</v>
      </c>
      <c r="C17" s="45">
        <v>36461</v>
      </c>
      <c r="D17" s="45">
        <v>18360</v>
      </c>
      <c r="E17" s="45">
        <v>18101</v>
      </c>
      <c r="F17" s="45">
        <v>73495</v>
      </c>
      <c r="G17" s="46">
        <v>4.0029956427015252</v>
      </c>
    </row>
    <row r="18" spans="1:7">
      <c r="A18" s="43"/>
      <c r="B18" s="44" t="s">
        <v>213</v>
      </c>
      <c r="C18" s="45">
        <v>16331</v>
      </c>
      <c r="D18" s="45">
        <v>6543</v>
      </c>
      <c r="E18" s="45">
        <v>9788</v>
      </c>
      <c r="F18" s="45">
        <v>33128</v>
      </c>
      <c r="G18" s="46">
        <v>5.0631208925569311</v>
      </c>
    </row>
    <row r="19" spans="1:7">
      <c r="A19" s="43"/>
      <c r="B19" s="44" t="s">
        <v>214</v>
      </c>
      <c r="C19" s="45">
        <v>17436</v>
      </c>
      <c r="D19" s="45">
        <v>7326</v>
      </c>
      <c r="E19" s="45">
        <v>10110</v>
      </c>
      <c r="F19" s="45">
        <v>39308</v>
      </c>
      <c r="G19" s="46">
        <v>5.3655473655473651</v>
      </c>
    </row>
    <row r="20" spans="1:7">
      <c r="A20" s="43"/>
      <c r="B20" s="44" t="s">
        <v>215</v>
      </c>
      <c r="C20" s="45">
        <v>15964</v>
      </c>
      <c r="D20" s="45">
        <v>8480</v>
      </c>
      <c r="E20" s="45">
        <v>7484</v>
      </c>
      <c r="F20" s="45">
        <v>31595</v>
      </c>
      <c r="G20" s="46">
        <v>3.7258254716981134</v>
      </c>
    </row>
    <row r="21" spans="1:7" ht="28.95" customHeight="1">
      <c r="A21" s="43" t="s">
        <v>216</v>
      </c>
      <c r="B21" s="44"/>
      <c r="C21" s="45">
        <v>15742</v>
      </c>
      <c r="D21" s="45">
        <v>12290</v>
      </c>
      <c r="E21" s="45">
        <v>3452</v>
      </c>
      <c r="F21" s="45">
        <v>36716</v>
      </c>
      <c r="G21" s="46">
        <v>2.9874694873881205</v>
      </c>
    </row>
    <row r="22" spans="1:7">
      <c r="A22" s="43"/>
      <c r="B22" s="44" t="s">
        <v>200</v>
      </c>
      <c r="C22" s="45">
        <v>2104</v>
      </c>
      <c r="D22" s="45">
        <v>1742</v>
      </c>
      <c r="E22" s="45">
        <v>362</v>
      </c>
      <c r="F22" s="45">
        <v>4478</v>
      </c>
      <c r="G22" s="46">
        <v>2.5706084959816304</v>
      </c>
    </row>
    <row r="23" spans="1:7">
      <c r="A23" s="43"/>
      <c r="B23" s="44" t="s">
        <v>201</v>
      </c>
      <c r="C23" s="45">
        <v>1759</v>
      </c>
      <c r="D23" s="45">
        <v>1383</v>
      </c>
      <c r="E23" s="45">
        <v>376</v>
      </c>
      <c r="F23" s="45">
        <v>3758</v>
      </c>
      <c r="G23" s="46">
        <v>2.7172812725958062</v>
      </c>
    </row>
    <row r="24" spans="1:7">
      <c r="A24" s="43"/>
      <c r="B24" s="44" t="s">
        <v>202</v>
      </c>
      <c r="C24" s="45">
        <v>2879</v>
      </c>
      <c r="D24" s="45">
        <v>2263</v>
      </c>
      <c r="E24" s="45">
        <v>616</v>
      </c>
      <c r="F24" s="45">
        <v>5866</v>
      </c>
      <c r="G24" s="46">
        <v>2.5921343349536015</v>
      </c>
    </row>
    <row r="25" spans="1:7">
      <c r="A25" s="43"/>
      <c r="B25" s="44" t="s">
        <v>204</v>
      </c>
      <c r="C25" s="45">
        <v>345</v>
      </c>
      <c r="D25" s="45">
        <v>259</v>
      </c>
      <c r="E25" s="45">
        <v>86</v>
      </c>
      <c r="F25" s="45">
        <v>967</v>
      </c>
      <c r="G25" s="46">
        <v>3.7335907335907335</v>
      </c>
    </row>
    <row r="26" spans="1:7">
      <c r="A26" s="43"/>
      <c r="B26" s="44" t="s">
        <v>205</v>
      </c>
      <c r="C26" s="45">
        <v>745</v>
      </c>
      <c r="D26" s="45">
        <v>559</v>
      </c>
      <c r="E26" s="45">
        <v>186</v>
      </c>
      <c r="F26" s="45">
        <v>2239</v>
      </c>
      <c r="G26" s="46">
        <v>4.005366726296959</v>
      </c>
    </row>
    <row r="27" spans="1:7">
      <c r="A27" s="43"/>
      <c r="B27" s="44" t="s">
        <v>206</v>
      </c>
      <c r="C27" s="45">
        <v>726</v>
      </c>
      <c r="D27" s="45">
        <v>533</v>
      </c>
      <c r="E27" s="45">
        <v>193</v>
      </c>
      <c r="F27" s="45">
        <v>1813</v>
      </c>
      <c r="G27" s="46">
        <v>3.4015009380863042</v>
      </c>
    </row>
    <row r="28" spans="1:7">
      <c r="A28" s="43"/>
      <c r="B28" s="44" t="s">
        <v>207</v>
      </c>
      <c r="C28" s="45">
        <v>410</v>
      </c>
      <c r="D28" s="45">
        <v>374</v>
      </c>
      <c r="E28" s="45">
        <v>36</v>
      </c>
      <c r="F28" s="45">
        <v>541</v>
      </c>
      <c r="G28" s="46">
        <v>1.446524064171123</v>
      </c>
    </row>
    <row r="29" spans="1:7">
      <c r="A29" s="43"/>
      <c r="B29" s="44" t="s">
        <v>208</v>
      </c>
      <c r="C29" s="45">
        <v>711</v>
      </c>
      <c r="D29" s="45">
        <v>540</v>
      </c>
      <c r="E29" s="45">
        <v>171</v>
      </c>
      <c r="F29" s="45">
        <v>2372</v>
      </c>
      <c r="G29" s="46">
        <v>4.3925925925925924</v>
      </c>
    </row>
    <row r="30" spans="1:7">
      <c r="A30" s="43"/>
      <c r="B30" s="44" t="s">
        <v>209</v>
      </c>
      <c r="C30" s="45">
        <v>2625</v>
      </c>
      <c r="D30" s="45">
        <v>1917</v>
      </c>
      <c r="E30" s="45">
        <v>708</v>
      </c>
      <c r="F30" s="45">
        <v>7741</v>
      </c>
      <c r="G30" s="46">
        <v>4.0380803338549818</v>
      </c>
    </row>
    <row r="31" spans="1:7">
      <c r="A31" s="43"/>
      <c r="B31" s="44" t="s">
        <v>211</v>
      </c>
      <c r="C31" s="45">
        <v>261</v>
      </c>
      <c r="D31" s="45">
        <v>209</v>
      </c>
      <c r="E31" s="45">
        <v>52</v>
      </c>
      <c r="F31" s="45">
        <v>865</v>
      </c>
      <c r="G31" s="46">
        <v>4.1387559808612444</v>
      </c>
    </row>
    <row r="32" spans="1:7">
      <c r="A32" s="43"/>
      <c r="B32" s="44" t="s">
        <v>212</v>
      </c>
      <c r="C32" s="45">
        <v>1598</v>
      </c>
      <c r="D32" s="45">
        <v>1287</v>
      </c>
      <c r="E32" s="45">
        <v>311</v>
      </c>
      <c r="F32" s="45">
        <v>3134</v>
      </c>
      <c r="G32" s="46">
        <v>2.4351204351204352</v>
      </c>
    </row>
    <row r="33" spans="1:7">
      <c r="A33" s="43"/>
      <c r="B33" s="44" t="s">
        <v>213</v>
      </c>
      <c r="C33" s="45">
        <v>483</v>
      </c>
      <c r="D33" s="45">
        <v>334</v>
      </c>
      <c r="E33" s="45">
        <v>149</v>
      </c>
      <c r="F33" s="45">
        <v>1244</v>
      </c>
      <c r="G33" s="46">
        <v>3.7245508982035926</v>
      </c>
    </row>
    <row r="34" spans="1:7">
      <c r="A34" s="43"/>
      <c r="B34" s="44" t="s">
        <v>214</v>
      </c>
      <c r="C34" s="45">
        <v>436</v>
      </c>
      <c r="D34" s="45">
        <v>331</v>
      </c>
      <c r="E34" s="45">
        <v>105</v>
      </c>
      <c r="F34" s="45">
        <v>959</v>
      </c>
      <c r="G34" s="46">
        <v>2.8972809667673718</v>
      </c>
    </row>
    <row r="35" spans="1:7">
      <c r="A35" s="43"/>
      <c r="B35" s="44" t="s">
        <v>215</v>
      </c>
      <c r="C35" s="45">
        <v>660</v>
      </c>
      <c r="D35" s="45">
        <v>559</v>
      </c>
      <c r="E35" s="45">
        <v>101</v>
      </c>
      <c r="F35" s="45">
        <v>739</v>
      </c>
      <c r="G35" s="46">
        <v>1.3220035778175314</v>
      </c>
    </row>
    <row r="36" spans="1:7" ht="28.95" customHeight="1">
      <c r="A36" s="43" t="s">
        <v>217</v>
      </c>
      <c r="B36" s="44"/>
      <c r="C36" s="45">
        <v>148402</v>
      </c>
      <c r="D36" s="45">
        <v>108567</v>
      </c>
      <c r="E36" s="45">
        <v>39835</v>
      </c>
      <c r="F36" s="45">
        <v>1095425</v>
      </c>
      <c r="G36" s="46">
        <v>10.089852349240561</v>
      </c>
    </row>
    <row r="37" spans="1:7">
      <c r="A37" s="43"/>
      <c r="B37" s="44" t="s">
        <v>200</v>
      </c>
      <c r="C37" s="45">
        <v>33563</v>
      </c>
      <c r="D37" s="45">
        <v>27126</v>
      </c>
      <c r="E37" s="45">
        <v>6437</v>
      </c>
      <c r="F37" s="45">
        <v>148390</v>
      </c>
      <c r="G37" s="46">
        <v>5.4703974047039736</v>
      </c>
    </row>
    <row r="38" spans="1:7">
      <c r="A38" s="43"/>
      <c r="B38" s="44" t="s">
        <v>201</v>
      </c>
      <c r="C38" s="45">
        <v>21820</v>
      </c>
      <c r="D38" s="45">
        <v>15244</v>
      </c>
      <c r="E38" s="45">
        <v>6576</v>
      </c>
      <c r="F38" s="45">
        <v>144361</v>
      </c>
      <c r="G38" s="46">
        <v>9.4700209918656526</v>
      </c>
    </row>
    <row r="39" spans="1:7">
      <c r="A39" s="43"/>
      <c r="B39" s="44" t="s">
        <v>202</v>
      </c>
      <c r="C39" s="45">
        <v>8892</v>
      </c>
      <c r="D39" s="45">
        <v>6721</v>
      </c>
      <c r="E39" s="45">
        <v>2171</v>
      </c>
      <c r="F39" s="45">
        <v>68060</v>
      </c>
      <c r="G39" s="46">
        <v>10.126469275405446</v>
      </c>
    </row>
    <row r="40" spans="1:7">
      <c r="A40" s="43"/>
      <c r="B40" s="44" t="s">
        <v>203</v>
      </c>
      <c r="C40" s="45">
        <v>2678</v>
      </c>
      <c r="D40" s="45">
        <v>1857</v>
      </c>
      <c r="E40" s="45">
        <v>821</v>
      </c>
      <c r="F40" s="45">
        <v>14101</v>
      </c>
      <c r="G40" s="46">
        <v>7.593430263866451</v>
      </c>
    </row>
    <row r="41" spans="1:7">
      <c r="A41" s="43"/>
      <c r="B41" s="44" t="s">
        <v>204</v>
      </c>
      <c r="C41" s="45">
        <v>1962</v>
      </c>
      <c r="D41" s="45">
        <v>1383</v>
      </c>
      <c r="E41" s="45">
        <v>579</v>
      </c>
      <c r="F41" s="45">
        <v>16534</v>
      </c>
      <c r="G41" s="46">
        <v>11.955169920462762</v>
      </c>
    </row>
    <row r="42" spans="1:7">
      <c r="A42" s="43"/>
      <c r="B42" s="44" t="s">
        <v>205</v>
      </c>
      <c r="C42" s="45">
        <v>6477</v>
      </c>
      <c r="D42" s="45">
        <v>5203</v>
      </c>
      <c r="E42" s="45">
        <v>1274</v>
      </c>
      <c r="F42" s="45">
        <v>60376</v>
      </c>
      <c r="G42" s="46">
        <v>11.604074572362098</v>
      </c>
    </row>
    <row r="43" spans="1:7">
      <c r="A43" s="43"/>
      <c r="B43" s="44" t="s">
        <v>206</v>
      </c>
      <c r="C43" s="45">
        <v>11635</v>
      </c>
      <c r="D43" s="45">
        <v>7664</v>
      </c>
      <c r="E43" s="45">
        <v>3971</v>
      </c>
      <c r="F43" s="45">
        <v>101598</v>
      </c>
      <c r="G43" s="46">
        <v>13.256524008350731</v>
      </c>
    </row>
    <row r="44" spans="1:7">
      <c r="A44" s="43"/>
      <c r="B44" s="44" t="s">
        <v>207</v>
      </c>
      <c r="C44" s="45">
        <v>1557</v>
      </c>
      <c r="D44" s="45">
        <v>963</v>
      </c>
      <c r="E44" s="45">
        <v>594</v>
      </c>
      <c r="F44" s="45">
        <v>14006</v>
      </c>
      <c r="G44" s="46">
        <v>14.544132917964694</v>
      </c>
    </row>
    <row r="45" spans="1:7">
      <c r="A45" s="43"/>
      <c r="B45" s="44" t="s">
        <v>208</v>
      </c>
      <c r="C45" s="45">
        <v>9522</v>
      </c>
      <c r="D45" s="45">
        <v>7066</v>
      </c>
      <c r="E45" s="45">
        <v>2456</v>
      </c>
      <c r="F45" s="45">
        <v>60304</v>
      </c>
      <c r="G45" s="46">
        <v>8.5343900367959247</v>
      </c>
    </row>
    <row r="46" spans="1:7">
      <c r="A46" s="43"/>
      <c r="B46" s="44" t="s">
        <v>209</v>
      </c>
      <c r="C46" s="45">
        <v>29760</v>
      </c>
      <c r="D46" s="45">
        <v>21954</v>
      </c>
      <c r="E46" s="45">
        <v>7806</v>
      </c>
      <c r="F46" s="45">
        <v>239731</v>
      </c>
      <c r="G46" s="46">
        <v>10.919695727430081</v>
      </c>
    </row>
    <row r="47" spans="1:7">
      <c r="A47" s="43"/>
      <c r="B47" s="44" t="s">
        <v>210</v>
      </c>
      <c r="C47" s="45">
        <v>5492</v>
      </c>
      <c r="D47" s="45">
        <v>3789</v>
      </c>
      <c r="E47" s="45">
        <v>1703</v>
      </c>
      <c r="F47" s="45">
        <v>39801</v>
      </c>
      <c r="G47" s="46">
        <v>10.504354711005542</v>
      </c>
    </row>
    <row r="48" spans="1:7">
      <c r="A48" s="43"/>
      <c r="B48" s="44" t="s">
        <v>211</v>
      </c>
      <c r="C48" s="45">
        <v>1226</v>
      </c>
      <c r="D48" s="45">
        <v>918</v>
      </c>
      <c r="E48" s="45">
        <v>308</v>
      </c>
      <c r="F48" s="45">
        <v>13174</v>
      </c>
      <c r="G48" s="46">
        <v>14.350762527233115</v>
      </c>
    </row>
    <row r="49" spans="1:7">
      <c r="A49" s="43"/>
      <c r="B49" s="44" t="s">
        <v>212</v>
      </c>
      <c r="C49" s="45">
        <v>4270</v>
      </c>
      <c r="D49" s="45">
        <v>2671</v>
      </c>
      <c r="E49" s="45">
        <v>1599</v>
      </c>
      <c r="F49" s="45">
        <v>26584</v>
      </c>
      <c r="G49" s="46">
        <v>9.9528266566828911</v>
      </c>
    </row>
    <row r="50" spans="1:7">
      <c r="A50" s="43"/>
      <c r="B50" s="44" t="s">
        <v>213</v>
      </c>
      <c r="C50" s="45">
        <v>3894</v>
      </c>
      <c r="D50" s="45">
        <v>2418</v>
      </c>
      <c r="E50" s="45">
        <v>1476</v>
      </c>
      <c r="F50" s="45">
        <v>23296</v>
      </c>
      <c r="G50" s="46">
        <v>9.634408602150538</v>
      </c>
    </row>
    <row r="51" spans="1:7">
      <c r="A51" s="43"/>
      <c r="B51" s="44" t="s">
        <v>214</v>
      </c>
      <c r="C51" s="45">
        <v>2345</v>
      </c>
      <c r="D51" s="45">
        <v>1391</v>
      </c>
      <c r="E51" s="45">
        <v>954</v>
      </c>
      <c r="F51" s="45">
        <v>22110</v>
      </c>
      <c r="G51" s="46">
        <v>15.895039539899352</v>
      </c>
    </row>
    <row r="52" spans="1:7">
      <c r="A52" s="43"/>
      <c r="B52" s="44" t="s">
        <v>215</v>
      </c>
      <c r="C52" s="45">
        <v>3309</v>
      </c>
      <c r="D52" s="45">
        <v>2199</v>
      </c>
      <c r="E52" s="45">
        <v>1110</v>
      </c>
      <c r="F52" s="45">
        <v>102999</v>
      </c>
      <c r="G52" s="46">
        <v>46.839017735334245</v>
      </c>
    </row>
    <row r="53" spans="1:7" ht="28.95" customHeight="1">
      <c r="A53" s="43" t="s">
        <v>218</v>
      </c>
      <c r="B53" s="44"/>
      <c r="C53" s="45">
        <v>9059</v>
      </c>
      <c r="D53" s="45">
        <v>5927</v>
      </c>
      <c r="E53" s="45">
        <v>3132</v>
      </c>
      <c r="F53" s="45">
        <v>59639</v>
      </c>
      <c r="G53" s="46">
        <v>10.062257465834318</v>
      </c>
    </row>
    <row r="54" spans="1:7">
      <c r="A54" s="43"/>
      <c r="B54" s="44" t="s">
        <v>200</v>
      </c>
      <c r="C54" s="45">
        <v>1371</v>
      </c>
      <c r="D54" s="45">
        <v>981</v>
      </c>
      <c r="E54" s="45">
        <v>390</v>
      </c>
      <c r="F54" s="45">
        <v>7778</v>
      </c>
      <c r="G54" s="46">
        <v>7.9286442405708462</v>
      </c>
    </row>
    <row r="55" spans="1:7">
      <c r="A55" s="43"/>
      <c r="B55" s="44" t="s">
        <v>201</v>
      </c>
      <c r="C55" s="45">
        <v>806</v>
      </c>
      <c r="D55" s="45">
        <v>594</v>
      </c>
      <c r="E55" s="45">
        <v>212</v>
      </c>
      <c r="F55" s="45">
        <v>4907</v>
      </c>
      <c r="G55" s="46">
        <v>8.2609427609427613</v>
      </c>
    </row>
    <row r="56" spans="1:7">
      <c r="A56" s="43"/>
      <c r="B56" s="44" t="s">
        <v>202</v>
      </c>
      <c r="C56" s="45">
        <v>181</v>
      </c>
      <c r="D56" s="45">
        <v>123</v>
      </c>
      <c r="E56" s="45">
        <v>58</v>
      </c>
      <c r="F56" s="45">
        <v>1398</v>
      </c>
      <c r="G56" s="46">
        <v>11.365853658536585</v>
      </c>
    </row>
    <row r="57" spans="1:7">
      <c r="A57" s="43"/>
      <c r="B57" s="44" t="s">
        <v>203</v>
      </c>
      <c r="C57" s="45">
        <v>602</v>
      </c>
      <c r="D57" s="45">
        <v>198</v>
      </c>
      <c r="E57" s="45">
        <v>404</v>
      </c>
      <c r="F57" s="45">
        <v>1739</v>
      </c>
      <c r="G57" s="46">
        <v>8.782828282828282</v>
      </c>
    </row>
    <row r="58" spans="1:7">
      <c r="A58" s="43"/>
      <c r="B58" s="44" t="s">
        <v>204</v>
      </c>
      <c r="C58" s="45">
        <v>161</v>
      </c>
      <c r="D58" s="45">
        <v>150</v>
      </c>
      <c r="E58" s="45">
        <v>11</v>
      </c>
      <c r="F58" s="45">
        <v>635</v>
      </c>
      <c r="G58" s="46">
        <v>4.2333333333333334</v>
      </c>
    </row>
    <row r="59" spans="1:7">
      <c r="A59" s="43"/>
      <c r="B59" s="44" t="s">
        <v>205</v>
      </c>
      <c r="C59" s="45">
        <v>127</v>
      </c>
      <c r="D59" s="45">
        <v>117</v>
      </c>
      <c r="E59" s="45">
        <v>10</v>
      </c>
      <c r="F59" s="45">
        <v>928</v>
      </c>
      <c r="G59" s="46">
        <v>7.9316239316239319</v>
      </c>
    </row>
    <row r="60" spans="1:7">
      <c r="A60" s="43"/>
      <c r="B60" s="44" t="s">
        <v>206</v>
      </c>
      <c r="C60" s="45">
        <v>888</v>
      </c>
      <c r="D60" s="45">
        <v>662</v>
      </c>
      <c r="E60" s="45">
        <v>226</v>
      </c>
      <c r="F60" s="45">
        <v>8030</v>
      </c>
      <c r="G60" s="46">
        <v>12.129909365558913</v>
      </c>
    </row>
    <row r="61" spans="1:7">
      <c r="A61" s="43"/>
      <c r="B61" s="44" t="s">
        <v>207</v>
      </c>
      <c r="C61" s="45">
        <v>213</v>
      </c>
      <c r="D61" s="45">
        <v>100</v>
      </c>
      <c r="E61" s="45">
        <v>113</v>
      </c>
      <c r="F61" s="45">
        <v>663</v>
      </c>
      <c r="G61" s="46">
        <v>6.63</v>
      </c>
    </row>
    <row r="62" spans="1:7">
      <c r="A62" s="43"/>
      <c r="B62" s="44" t="s">
        <v>208</v>
      </c>
      <c r="C62" s="45">
        <v>107</v>
      </c>
      <c r="D62" s="45">
        <v>75</v>
      </c>
      <c r="E62" s="45">
        <v>32</v>
      </c>
      <c r="F62" s="45">
        <v>1931</v>
      </c>
      <c r="G62" s="46">
        <v>25.746666666666666</v>
      </c>
    </row>
    <row r="63" spans="1:7">
      <c r="A63" s="43"/>
      <c r="B63" s="44" t="s">
        <v>209</v>
      </c>
      <c r="C63" s="45">
        <v>2479</v>
      </c>
      <c r="D63" s="45">
        <v>1741</v>
      </c>
      <c r="E63" s="45">
        <v>738</v>
      </c>
      <c r="F63" s="45">
        <v>20550</v>
      </c>
      <c r="G63" s="46">
        <v>11.803561171740379</v>
      </c>
    </row>
    <row r="64" spans="1:7">
      <c r="A64" s="43"/>
      <c r="B64" s="44" t="s">
        <v>210</v>
      </c>
      <c r="C64" s="45">
        <v>845</v>
      </c>
      <c r="D64" s="45">
        <v>356</v>
      </c>
      <c r="E64" s="45">
        <v>489</v>
      </c>
      <c r="F64" s="45">
        <v>3536</v>
      </c>
      <c r="G64" s="46">
        <v>9.9325842696629216</v>
      </c>
    </row>
    <row r="65" spans="1:7">
      <c r="A65" s="43"/>
      <c r="B65" s="44" t="s">
        <v>211</v>
      </c>
      <c r="C65" s="45">
        <v>161</v>
      </c>
      <c r="D65" s="45">
        <v>142</v>
      </c>
      <c r="E65" s="45">
        <v>19</v>
      </c>
      <c r="F65" s="45">
        <v>817</v>
      </c>
      <c r="G65" s="46">
        <v>5.753521126760563</v>
      </c>
    </row>
    <row r="66" spans="1:7">
      <c r="A66" s="43"/>
      <c r="B66" s="44" t="s">
        <v>212</v>
      </c>
      <c r="C66" s="45">
        <v>439</v>
      </c>
      <c r="D66" s="45">
        <v>263</v>
      </c>
      <c r="E66" s="45">
        <v>176</v>
      </c>
      <c r="F66" s="45">
        <v>1662</v>
      </c>
      <c r="G66" s="46">
        <v>6.3193916349809882</v>
      </c>
    </row>
    <row r="67" spans="1:7">
      <c r="A67" s="43"/>
      <c r="B67" s="44" t="s">
        <v>213</v>
      </c>
      <c r="C67" s="45">
        <v>156</v>
      </c>
      <c r="D67" s="45">
        <v>30</v>
      </c>
      <c r="E67" s="45">
        <v>126</v>
      </c>
      <c r="F67" s="45">
        <v>670</v>
      </c>
      <c r="G67" s="46">
        <v>22.333333333333332</v>
      </c>
    </row>
    <row r="68" spans="1:7">
      <c r="A68" s="43"/>
      <c r="B68" s="44" t="s">
        <v>214</v>
      </c>
      <c r="C68" s="45">
        <v>436</v>
      </c>
      <c r="D68" s="45">
        <v>352</v>
      </c>
      <c r="E68" s="45">
        <v>84</v>
      </c>
      <c r="F68" s="45">
        <v>3754</v>
      </c>
      <c r="G68" s="46">
        <v>10.664772727272727</v>
      </c>
    </row>
    <row r="69" spans="1:7">
      <c r="A69" s="43"/>
      <c r="B69" s="44" t="s">
        <v>215</v>
      </c>
      <c r="C69" s="45">
        <v>87</v>
      </c>
      <c r="D69" s="45">
        <v>43</v>
      </c>
      <c r="E69" s="45">
        <v>44</v>
      </c>
      <c r="F69" s="45">
        <v>641</v>
      </c>
      <c r="G69" s="46">
        <v>14.906976744186046</v>
      </c>
    </row>
    <row r="70" spans="1:7" ht="28.95" customHeight="1">
      <c r="A70" s="47" t="s">
        <v>219</v>
      </c>
      <c r="B70" s="48"/>
      <c r="C70" s="49">
        <v>787537</v>
      </c>
      <c r="D70" s="49">
        <v>428457</v>
      </c>
      <c r="E70" s="49">
        <v>359080</v>
      </c>
      <c r="F70" s="49">
        <v>2920263</v>
      </c>
      <c r="G70" s="50">
        <v>6.8157668097382</v>
      </c>
    </row>
    <row r="71" spans="1:7">
      <c r="A71" s="43"/>
      <c r="B71" s="44" t="s">
        <v>200</v>
      </c>
      <c r="C71" s="45">
        <v>134649</v>
      </c>
      <c r="D71" s="45">
        <v>78734</v>
      </c>
      <c r="E71" s="45">
        <v>55915</v>
      </c>
      <c r="F71" s="45">
        <v>354699</v>
      </c>
      <c r="G71" s="46">
        <v>4.5050295933141973</v>
      </c>
    </row>
    <row r="72" spans="1:7">
      <c r="A72" s="43"/>
      <c r="B72" s="44" t="s">
        <v>201</v>
      </c>
      <c r="C72" s="45">
        <v>122913</v>
      </c>
      <c r="D72" s="45">
        <v>64123</v>
      </c>
      <c r="E72" s="45">
        <v>58790</v>
      </c>
      <c r="F72" s="45">
        <v>403435</v>
      </c>
      <c r="G72" s="46">
        <v>6.2915802442181432</v>
      </c>
    </row>
    <row r="73" spans="1:7">
      <c r="A73" s="43"/>
      <c r="B73" s="44" t="s">
        <v>202</v>
      </c>
      <c r="C73" s="45">
        <v>49957</v>
      </c>
      <c r="D73" s="45">
        <v>27943</v>
      </c>
      <c r="E73" s="45">
        <v>22014</v>
      </c>
      <c r="F73" s="45">
        <v>199593</v>
      </c>
      <c r="G73" s="46">
        <v>7.1428622553054435</v>
      </c>
    </row>
    <row r="74" spans="1:7">
      <c r="A74" s="43"/>
      <c r="B74" s="44" t="s">
        <v>203</v>
      </c>
      <c r="C74" s="45">
        <v>11859</v>
      </c>
      <c r="D74" s="45">
        <v>8015</v>
      </c>
      <c r="E74" s="45">
        <v>3844</v>
      </c>
      <c r="F74" s="45">
        <v>50427</v>
      </c>
      <c r="G74" s="46">
        <v>6.291578290704928</v>
      </c>
    </row>
    <row r="75" spans="1:7">
      <c r="A75" s="43"/>
      <c r="B75" s="44" t="s">
        <v>204</v>
      </c>
      <c r="C75" s="45">
        <v>6695</v>
      </c>
      <c r="D75" s="45">
        <v>4581</v>
      </c>
      <c r="E75" s="45">
        <v>2114</v>
      </c>
      <c r="F75" s="45">
        <v>37608</v>
      </c>
      <c r="G75" s="46">
        <v>8.2095612311722324</v>
      </c>
    </row>
    <row r="76" spans="1:7">
      <c r="A76" s="43"/>
      <c r="B76" s="44" t="s">
        <v>205</v>
      </c>
      <c r="C76" s="45">
        <v>29766</v>
      </c>
      <c r="D76" s="45">
        <v>17287</v>
      </c>
      <c r="E76" s="45">
        <v>12479</v>
      </c>
      <c r="F76" s="45">
        <v>119425</v>
      </c>
      <c r="G76" s="46">
        <v>6.9083704517845783</v>
      </c>
    </row>
    <row r="77" spans="1:7">
      <c r="A77" s="43"/>
      <c r="B77" s="44" t="s">
        <v>206</v>
      </c>
      <c r="C77" s="45">
        <v>54761</v>
      </c>
      <c r="D77" s="45">
        <v>28222</v>
      </c>
      <c r="E77" s="45">
        <v>26539</v>
      </c>
      <c r="F77" s="45">
        <v>256216</v>
      </c>
      <c r="G77" s="46">
        <v>9.0785911700092132</v>
      </c>
    </row>
    <row r="78" spans="1:7">
      <c r="A78" s="43"/>
      <c r="B78" s="44" t="s">
        <v>207</v>
      </c>
      <c r="C78" s="45">
        <v>15534</v>
      </c>
      <c r="D78" s="45">
        <v>6663</v>
      </c>
      <c r="E78" s="45">
        <v>8871</v>
      </c>
      <c r="F78" s="45">
        <v>38380</v>
      </c>
      <c r="G78" s="46">
        <v>5.760168092450848</v>
      </c>
    </row>
    <row r="79" spans="1:7">
      <c r="A79" s="43"/>
      <c r="B79" s="44" t="s">
        <v>208</v>
      </c>
      <c r="C79" s="45">
        <v>56049</v>
      </c>
      <c r="D79" s="45">
        <v>29732</v>
      </c>
      <c r="E79" s="45">
        <v>26317</v>
      </c>
      <c r="F79" s="45">
        <v>196665</v>
      </c>
      <c r="G79" s="46">
        <v>6.6145903403740078</v>
      </c>
    </row>
    <row r="80" spans="1:7">
      <c r="A80" s="43"/>
      <c r="B80" s="44" t="s">
        <v>209</v>
      </c>
      <c r="C80" s="45">
        <v>160134</v>
      </c>
      <c r="D80" s="45">
        <v>89961</v>
      </c>
      <c r="E80" s="45">
        <v>70173</v>
      </c>
      <c r="F80" s="45">
        <v>750420</v>
      </c>
      <c r="G80" s="46">
        <v>8.3416146997032055</v>
      </c>
    </row>
    <row r="81" spans="1:7">
      <c r="A81" s="43"/>
      <c r="B81" s="44" t="s">
        <v>210</v>
      </c>
      <c r="C81" s="45">
        <v>29311</v>
      </c>
      <c r="D81" s="45">
        <v>16081</v>
      </c>
      <c r="E81" s="45">
        <v>13230</v>
      </c>
      <c r="F81" s="45">
        <v>117024</v>
      </c>
      <c r="G81" s="46">
        <v>7.277159380635533</v>
      </c>
    </row>
    <row r="82" spans="1:7">
      <c r="A82" s="43"/>
      <c r="B82" s="44" t="s">
        <v>211</v>
      </c>
      <c r="C82" s="45">
        <v>11604</v>
      </c>
      <c r="D82" s="45">
        <v>4528</v>
      </c>
      <c r="E82" s="45">
        <v>7076</v>
      </c>
      <c r="F82" s="45">
        <v>31053</v>
      </c>
      <c r="G82" s="46">
        <v>6.8579946996466434</v>
      </c>
    </row>
    <row r="83" spans="1:7">
      <c r="A83" s="43"/>
      <c r="B83" s="44" t="s">
        <v>212</v>
      </c>
      <c r="C83" s="45">
        <v>42768</v>
      </c>
      <c r="D83" s="45">
        <v>22581</v>
      </c>
      <c r="E83" s="45">
        <v>20187</v>
      </c>
      <c r="F83" s="45">
        <v>104875</v>
      </c>
      <c r="G83" s="46">
        <v>4.6443913024223908</v>
      </c>
    </row>
    <row r="84" spans="1:7">
      <c r="A84" s="43"/>
      <c r="B84" s="44" t="s">
        <v>213</v>
      </c>
      <c r="C84" s="45">
        <v>20864</v>
      </c>
      <c r="D84" s="45">
        <v>9325</v>
      </c>
      <c r="E84" s="45">
        <v>11539</v>
      </c>
      <c r="F84" s="45">
        <v>58338</v>
      </c>
      <c r="G84" s="46">
        <v>6.2560857908847183</v>
      </c>
    </row>
    <row r="85" spans="1:7">
      <c r="A85" s="43"/>
      <c r="B85" s="44" t="s">
        <v>214</v>
      </c>
      <c r="C85" s="45">
        <v>20653</v>
      </c>
      <c r="D85" s="45">
        <v>9400</v>
      </c>
      <c r="E85" s="45">
        <v>11253</v>
      </c>
      <c r="F85" s="45">
        <v>66131</v>
      </c>
      <c r="G85" s="46">
        <v>7.0352127659574464</v>
      </c>
    </row>
    <row r="86" spans="1:7">
      <c r="A86" s="51"/>
      <c r="B86" s="52" t="s">
        <v>215</v>
      </c>
      <c r="C86" s="45">
        <v>20020</v>
      </c>
      <c r="D86" s="45">
        <v>11281</v>
      </c>
      <c r="E86" s="45">
        <v>8739</v>
      </c>
      <c r="F86" s="45">
        <v>135974</v>
      </c>
      <c r="G86" s="46">
        <v>12.05336406346955</v>
      </c>
    </row>
    <row r="87" spans="1:7">
      <c r="A87" s="53" t="s">
        <v>220</v>
      </c>
    </row>
    <row r="88" spans="1:7">
      <c r="A88" s="53" t="s">
        <v>221</v>
      </c>
    </row>
  </sheetData>
  <mergeCells count="3">
    <mergeCell ref="A1:B1"/>
    <mergeCell ref="A2:G2"/>
    <mergeCell ref="A3:B3"/>
  </mergeCells>
  <hyperlinks>
    <hyperlink ref="A1" location="Inhaltsübersicht!A1" display="zur Inhaltsübersicht" xr:uid="{BBEF52C0-C516-4899-AE77-1E7DC606CF35}"/>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E4302-6C49-4961-8D9C-3B69917B1C3F}">
  <dimension ref="A1:K87"/>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4.4"/>
  <cols>
    <col min="1" max="1" width="3.6640625" customWidth="1"/>
    <col min="2" max="2" width="71.5546875" customWidth="1"/>
    <col min="3" max="11" width="15.6640625" customWidth="1"/>
  </cols>
  <sheetData>
    <row r="1" spans="1:11" ht="19.95" customHeight="1">
      <c r="A1" s="200" t="s">
        <v>25</v>
      </c>
      <c r="B1" s="200"/>
    </row>
    <row r="2" spans="1:11" ht="40.200000000000003" customHeight="1">
      <c r="A2" s="201" t="s">
        <v>1618</v>
      </c>
      <c r="B2" s="201"/>
      <c r="C2" s="201"/>
      <c r="D2" s="201"/>
      <c r="E2" s="201"/>
      <c r="F2" s="201"/>
      <c r="G2" s="201"/>
      <c r="H2" s="201"/>
      <c r="I2" s="201"/>
      <c r="J2" s="201"/>
      <c r="K2" s="201"/>
    </row>
    <row r="3" spans="1:11">
      <c r="A3" s="202" t="s">
        <v>193</v>
      </c>
      <c r="B3" s="203"/>
      <c r="C3" s="206" t="s">
        <v>219</v>
      </c>
      <c r="D3" s="207"/>
      <c r="E3" s="208"/>
      <c r="F3" s="206" t="s">
        <v>222</v>
      </c>
      <c r="G3" s="207"/>
      <c r="H3" s="208"/>
      <c r="I3" s="206" t="s">
        <v>223</v>
      </c>
      <c r="J3" s="207"/>
      <c r="K3" s="208"/>
    </row>
    <row r="4" spans="1:11" ht="26.4">
      <c r="A4" s="204"/>
      <c r="B4" s="205"/>
      <c r="C4" s="91" t="s">
        <v>194</v>
      </c>
      <c r="D4" s="91" t="s">
        <v>224</v>
      </c>
      <c r="E4" s="91" t="s">
        <v>225</v>
      </c>
      <c r="F4" s="91" t="s">
        <v>194</v>
      </c>
      <c r="G4" s="91" t="s">
        <v>224</v>
      </c>
      <c r="H4" s="91" t="s">
        <v>225</v>
      </c>
      <c r="I4" s="91" t="s">
        <v>194</v>
      </c>
      <c r="J4" s="91" t="s">
        <v>224</v>
      </c>
      <c r="K4" s="91" t="s">
        <v>225</v>
      </c>
    </row>
    <row r="5" spans="1:11" ht="28.95" customHeight="1">
      <c r="A5" s="43" t="s">
        <v>199</v>
      </c>
      <c r="B5" s="44"/>
      <c r="C5" s="45">
        <v>614334</v>
      </c>
      <c r="D5" s="45">
        <v>536666</v>
      </c>
      <c r="E5" s="45">
        <v>77668</v>
      </c>
      <c r="F5" s="45">
        <v>256982</v>
      </c>
      <c r="G5" s="45">
        <v>215087</v>
      </c>
      <c r="H5" s="45">
        <v>41895</v>
      </c>
      <c r="I5" s="45">
        <v>357352</v>
      </c>
      <c r="J5" s="45">
        <v>321579</v>
      </c>
      <c r="K5" s="45">
        <v>35773</v>
      </c>
    </row>
    <row r="6" spans="1:11">
      <c r="A6" s="43"/>
      <c r="B6" s="44" t="s">
        <v>200</v>
      </c>
      <c r="C6" s="45">
        <v>97611</v>
      </c>
      <c r="D6" s="45">
        <v>82419</v>
      </c>
      <c r="E6" s="45">
        <v>15192</v>
      </c>
      <c r="F6" s="45">
        <v>40963</v>
      </c>
      <c r="G6" s="45">
        <v>32106</v>
      </c>
      <c r="H6" s="45">
        <v>8857</v>
      </c>
      <c r="I6" s="45">
        <v>56648</v>
      </c>
      <c r="J6" s="45">
        <v>50313</v>
      </c>
      <c r="K6" s="45">
        <v>6335</v>
      </c>
    </row>
    <row r="7" spans="1:11">
      <c r="A7" s="43"/>
      <c r="B7" s="44" t="s">
        <v>201</v>
      </c>
      <c r="C7" s="45">
        <v>98528</v>
      </c>
      <c r="D7" s="45">
        <v>87555</v>
      </c>
      <c r="E7" s="45">
        <v>10973</v>
      </c>
      <c r="F7" s="45">
        <v>40546</v>
      </c>
      <c r="G7" s="45">
        <v>34467</v>
      </c>
      <c r="H7" s="45">
        <v>6079</v>
      </c>
      <c r="I7" s="45">
        <v>57982</v>
      </c>
      <c r="J7" s="45">
        <v>53088</v>
      </c>
      <c r="K7" s="45">
        <v>4894</v>
      </c>
    </row>
    <row r="8" spans="1:11">
      <c r="A8" s="43"/>
      <c r="B8" s="44" t="s">
        <v>202</v>
      </c>
      <c r="C8" s="45">
        <v>38005</v>
      </c>
      <c r="D8" s="45">
        <v>33458</v>
      </c>
      <c r="E8" s="45">
        <v>4547</v>
      </c>
      <c r="F8" s="45">
        <v>15725</v>
      </c>
      <c r="G8" s="45">
        <v>12972</v>
      </c>
      <c r="H8" s="45">
        <v>2753</v>
      </c>
      <c r="I8" s="45">
        <v>22280</v>
      </c>
      <c r="J8" s="45">
        <v>20486</v>
      </c>
      <c r="K8" s="45">
        <v>1794</v>
      </c>
    </row>
    <row r="9" spans="1:11">
      <c r="A9" s="43"/>
      <c r="B9" s="44" t="s">
        <v>203</v>
      </c>
      <c r="C9" s="45">
        <v>8579</v>
      </c>
      <c r="D9" s="45">
        <v>6019</v>
      </c>
      <c r="E9" s="45">
        <v>2560</v>
      </c>
      <c r="F9" s="45">
        <v>4074</v>
      </c>
      <c r="G9" s="45">
        <v>2763</v>
      </c>
      <c r="H9" s="45">
        <v>1311</v>
      </c>
      <c r="I9" s="45">
        <v>4505</v>
      </c>
      <c r="J9" s="45">
        <v>3256</v>
      </c>
      <c r="K9" s="45">
        <v>1249</v>
      </c>
    </row>
    <row r="10" spans="1:11">
      <c r="A10" s="43"/>
      <c r="B10" s="44" t="s">
        <v>204</v>
      </c>
      <c r="C10" s="45">
        <v>4227</v>
      </c>
      <c r="D10" s="45">
        <v>3937</v>
      </c>
      <c r="E10" s="45">
        <v>290</v>
      </c>
      <c r="F10" s="45">
        <v>2159</v>
      </c>
      <c r="G10" s="45">
        <v>2010</v>
      </c>
      <c r="H10" s="45">
        <v>149</v>
      </c>
      <c r="I10" s="45">
        <v>2068</v>
      </c>
      <c r="J10" s="45">
        <v>1927</v>
      </c>
      <c r="K10" s="45">
        <v>141</v>
      </c>
    </row>
    <row r="11" spans="1:11">
      <c r="A11" s="43"/>
      <c r="B11" s="44" t="s">
        <v>205</v>
      </c>
      <c r="C11" s="45">
        <v>22417</v>
      </c>
      <c r="D11" s="45">
        <v>19016</v>
      </c>
      <c r="E11" s="45">
        <v>3401</v>
      </c>
      <c r="F11" s="45">
        <v>9484</v>
      </c>
      <c r="G11" s="45">
        <v>7614</v>
      </c>
      <c r="H11" s="45">
        <v>1870</v>
      </c>
      <c r="I11" s="45">
        <v>12933</v>
      </c>
      <c r="J11" s="45">
        <v>11402</v>
      </c>
      <c r="K11" s="45">
        <v>1531</v>
      </c>
    </row>
    <row r="12" spans="1:11">
      <c r="A12" s="43"/>
      <c r="B12" s="44" t="s">
        <v>206</v>
      </c>
      <c r="C12" s="45">
        <v>41512</v>
      </c>
      <c r="D12" s="45">
        <v>37931</v>
      </c>
      <c r="E12" s="45">
        <v>3581</v>
      </c>
      <c r="F12" s="45">
        <v>17640</v>
      </c>
      <c r="G12" s="45">
        <v>15472</v>
      </c>
      <c r="H12" s="45">
        <v>2168</v>
      </c>
      <c r="I12" s="45">
        <v>23872</v>
      </c>
      <c r="J12" s="45">
        <v>22459</v>
      </c>
      <c r="K12" s="45">
        <v>1413</v>
      </c>
    </row>
    <row r="13" spans="1:11">
      <c r="A13" s="43"/>
      <c r="B13" s="44" t="s">
        <v>207</v>
      </c>
      <c r="C13" s="45">
        <v>13354</v>
      </c>
      <c r="D13" s="45">
        <v>12323</v>
      </c>
      <c r="E13" s="45">
        <v>1031</v>
      </c>
      <c r="F13" s="45">
        <v>4876</v>
      </c>
      <c r="G13" s="45">
        <v>4489</v>
      </c>
      <c r="H13" s="45">
        <v>387</v>
      </c>
      <c r="I13" s="45">
        <v>8478</v>
      </c>
      <c r="J13" s="45">
        <v>7834</v>
      </c>
      <c r="K13" s="45">
        <v>644</v>
      </c>
    </row>
    <row r="14" spans="1:11">
      <c r="A14" s="43"/>
      <c r="B14" s="44" t="s">
        <v>208</v>
      </c>
      <c r="C14" s="45">
        <v>45709</v>
      </c>
      <c r="D14" s="45">
        <v>40992</v>
      </c>
      <c r="E14" s="45">
        <v>4717</v>
      </c>
      <c r="F14" s="45">
        <v>19715</v>
      </c>
      <c r="G14" s="45">
        <v>17077</v>
      </c>
      <c r="H14" s="45">
        <v>2638</v>
      </c>
      <c r="I14" s="45">
        <v>25994</v>
      </c>
      <c r="J14" s="45">
        <v>23915</v>
      </c>
      <c r="K14" s="45">
        <v>2079</v>
      </c>
    </row>
    <row r="15" spans="1:11">
      <c r="A15" s="43"/>
      <c r="B15" s="44" t="s">
        <v>209</v>
      </c>
      <c r="C15" s="45">
        <v>125270</v>
      </c>
      <c r="D15" s="45">
        <v>108105</v>
      </c>
      <c r="E15" s="45">
        <v>17165</v>
      </c>
      <c r="F15" s="45">
        <v>54255</v>
      </c>
      <c r="G15" s="45">
        <v>45632</v>
      </c>
      <c r="H15" s="45">
        <v>8623</v>
      </c>
      <c r="I15" s="45">
        <v>71015</v>
      </c>
      <c r="J15" s="45">
        <v>62473</v>
      </c>
      <c r="K15" s="45">
        <v>8542</v>
      </c>
    </row>
    <row r="16" spans="1:11">
      <c r="A16" s="43"/>
      <c r="B16" s="44" t="s">
        <v>210</v>
      </c>
      <c r="C16" s="45">
        <v>22974</v>
      </c>
      <c r="D16" s="45">
        <v>19106</v>
      </c>
      <c r="E16" s="45">
        <v>3868</v>
      </c>
      <c r="F16" s="45">
        <v>9749</v>
      </c>
      <c r="G16" s="45">
        <v>7726</v>
      </c>
      <c r="H16" s="45">
        <v>2023</v>
      </c>
      <c r="I16" s="45">
        <v>13225</v>
      </c>
      <c r="J16" s="45">
        <v>11380</v>
      </c>
      <c r="K16" s="45">
        <v>1845</v>
      </c>
    </row>
    <row r="17" spans="1:11">
      <c r="A17" s="43"/>
      <c r="B17" s="44" t="s">
        <v>211</v>
      </c>
      <c r="C17" s="45">
        <v>9956</v>
      </c>
      <c r="D17" s="45">
        <v>9357</v>
      </c>
      <c r="E17" s="45">
        <v>599</v>
      </c>
      <c r="F17" s="45">
        <v>3390</v>
      </c>
      <c r="G17" s="45">
        <v>3098</v>
      </c>
      <c r="H17" s="45">
        <v>292</v>
      </c>
      <c r="I17" s="45">
        <v>6566</v>
      </c>
      <c r="J17" s="45">
        <v>6259</v>
      </c>
      <c r="K17" s="45">
        <v>307</v>
      </c>
    </row>
    <row r="18" spans="1:11">
      <c r="A18" s="43"/>
      <c r="B18" s="44" t="s">
        <v>212</v>
      </c>
      <c r="C18" s="45">
        <v>36461</v>
      </c>
      <c r="D18" s="45">
        <v>32875</v>
      </c>
      <c r="E18" s="45">
        <v>3586</v>
      </c>
      <c r="F18" s="45">
        <v>15437</v>
      </c>
      <c r="G18" s="45">
        <v>13639</v>
      </c>
      <c r="H18" s="45">
        <v>1798</v>
      </c>
      <c r="I18" s="45">
        <v>21024</v>
      </c>
      <c r="J18" s="45">
        <v>19236</v>
      </c>
      <c r="K18" s="45">
        <v>1788</v>
      </c>
    </row>
    <row r="19" spans="1:11">
      <c r="A19" s="43"/>
      <c r="B19" s="44" t="s">
        <v>213</v>
      </c>
      <c r="C19" s="45">
        <v>16331</v>
      </c>
      <c r="D19" s="45">
        <v>14378</v>
      </c>
      <c r="E19" s="45">
        <v>1953</v>
      </c>
      <c r="F19" s="45">
        <v>6176</v>
      </c>
      <c r="G19" s="45">
        <v>5206</v>
      </c>
      <c r="H19" s="45">
        <v>970</v>
      </c>
      <c r="I19" s="45">
        <v>10155</v>
      </c>
      <c r="J19" s="45">
        <v>9172</v>
      </c>
      <c r="K19" s="45">
        <v>983</v>
      </c>
    </row>
    <row r="20" spans="1:11">
      <c r="A20" s="43"/>
      <c r="B20" s="44" t="s">
        <v>214</v>
      </c>
      <c r="C20" s="45">
        <v>17436</v>
      </c>
      <c r="D20" s="45">
        <v>16114</v>
      </c>
      <c r="E20" s="45">
        <v>1322</v>
      </c>
      <c r="F20" s="45">
        <v>6032</v>
      </c>
      <c r="G20" s="45">
        <v>5430</v>
      </c>
      <c r="H20" s="45">
        <v>602</v>
      </c>
      <c r="I20" s="45">
        <v>11404</v>
      </c>
      <c r="J20" s="45">
        <v>10684</v>
      </c>
      <c r="K20" s="45">
        <v>720</v>
      </c>
    </row>
    <row r="21" spans="1:11">
      <c r="A21" s="43"/>
      <c r="B21" s="44" t="s">
        <v>215</v>
      </c>
      <c r="C21" s="45">
        <v>15964</v>
      </c>
      <c r="D21" s="45">
        <v>13081</v>
      </c>
      <c r="E21" s="45">
        <v>2883</v>
      </c>
      <c r="F21" s="45">
        <v>6761</v>
      </c>
      <c r="G21" s="45">
        <v>5386</v>
      </c>
      <c r="H21" s="45">
        <v>1375</v>
      </c>
      <c r="I21" s="45">
        <v>9203</v>
      </c>
      <c r="J21" s="45">
        <v>7695</v>
      </c>
      <c r="K21" s="45">
        <v>1508</v>
      </c>
    </row>
    <row r="22" spans="1:11" ht="28.95" customHeight="1">
      <c r="A22" s="43" t="s">
        <v>216</v>
      </c>
      <c r="B22" s="44"/>
      <c r="C22" s="45">
        <v>15742</v>
      </c>
      <c r="D22" s="45">
        <v>7808</v>
      </c>
      <c r="E22" s="45">
        <v>7934</v>
      </c>
      <c r="F22" s="45">
        <v>8321</v>
      </c>
      <c r="G22" s="45">
        <v>3897</v>
      </c>
      <c r="H22" s="45">
        <v>4424</v>
      </c>
      <c r="I22" s="45">
        <v>7421</v>
      </c>
      <c r="J22" s="45">
        <v>3911</v>
      </c>
      <c r="K22" s="45">
        <v>3510</v>
      </c>
    </row>
    <row r="23" spans="1:11">
      <c r="A23" s="43"/>
      <c r="B23" s="44" t="s">
        <v>200</v>
      </c>
      <c r="C23" s="45">
        <v>2104</v>
      </c>
      <c r="D23" s="45">
        <v>1031</v>
      </c>
      <c r="E23" s="45">
        <v>1073</v>
      </c>
      <c r="F23" s="45">
        <v>1170</v>
      </c>
      <c r="G23" s="45">
        <v>586</v>
      </c>
      <c r="H23" s="45">
        <v>584</v>
      </c>
      <c r="I23" s="45">
        <v>934</v>
      </c>
      <c r="J23" s="45">
        <v>445</v>
      </c>
      <c r="K23" s="45">
        <v>489</v>
      </c>
    </row>
    <row r="24" spans="1:11">
      <c r="A24" s="43"/>
      <c r="B24" s="44" t="s">
        <v>201</v>
      </c>
      <c r="C24" s="45">
        <v>1759</v>
      </c>
      <c r="D24" s="45">
        <v>971</v>
      </c>
      <c r="E24" s="45">
        <v>788</v>
      </c>
      <c r="F24" s="45">
        <v>955</v>
      </c>
      <c r="G24" s="45">
        <v>509</v>
      </c>
      <c r="H24" s="45">
        <v>446</v>
      </c>
      <c r="I24" s="45">
        <v>804</v>
      </c>
      <c r="J24" s="45">
        <v>462</v>
      </c>
      <c r="K24" s="45">
        <v>342</v>
      </c>
    </row>
    <row r="25" spans="1:11">
      <c r="A25" s="43"/>
      <c r="B25" s="44" t="s">
        <v>202</v>
      </c>
      <c r="C25" s="45">
        <v>2879</v>
      </c>
      <c r="D25" s="45">
        <v>1352</v>
      </c>
      <c r="E25" s="45">
        <v>1527</v>
      </c>
      <c r="F25" s="45">
        <v>1358</v>
      </c>
      <c r="G25" s="45">
        <v>585</v>
      </c>
      <c r="H25" s="45">
        <v>773</v>
      </c>
      <c r="I25" s="45">
        <v>1521</v>
      </c>
      <c r="J25" s="45">
        <v>767</v>
      </c>
      <c r="K25" s="45">
        <v>754</v>
      </c>
    </row>
    <row r="26" spans="1:11">
      <c r="A26" s="43"/>
      <c r="B26" s="44" t="s">
        <v>204</v>
      </c>
      <c r="C26" s="45">
        <v>345</v>
      </c>
      <c r="D26" s="45">
        <v>183</v>
      </c>
      <c r="E26" s="45">
        <v>162</v>
      </c>
      <c r="F26" s="45">
        <v>187</v>
      </c>
      <c r="G26" s="45">
        <v>97</v>
      </c>
      <c r="H26" s="45">
        <v>90</v>
      </c>
      <c r="I26" s="45">
        <v>158</v>
      </c>
      <c r="J26" s="45">
        <v>86</v>
      </c>
      <c r="K26" s="45">
        <v>72</v>
      </c>
    </row>
    <row r="27" spans="1:11">
      <c r="A27" s="43"/>
      <c r="B27" s="44" t="s">
        <v>205</v>
      </c>
      <c r="C27" s="45">
        <v>745</v>
      </c>
      <c r="D27" s="45">
        <v>329</v>
      </c>
      <c r="E27" s="45">
        <v>416</v>
      </c>
      <c r="F27" s="45">
        <v>405</v>
      </c>
      <c r="G27" s="45">
        <v>181</v>
      </c>
      <c r="H27" s="45">
        <v>224</v>
      </c>
      <c r="I27" s="45">
        <v>340</v>
      </c>
      <c r="J27" s="45">
        <v>148</v>
      </c>
      <c r="K27" s="45">
        <v>192</v>
      </c>
    </row>
    <row r="28" spans="1:11">
      <c r="A28" s="43"/>
      <c r="B28" s="44" t="s">
        <v>206</v>
      </c>
      <c r="C28" s="45">
        <v>726</v>
      </c>
      <c r="D28" s="45">
        <v>398</v>
      </c>
      <c r="E28" s="45">
        <v>328</v>
      </c>
      <c r="F28" s="45">
        <v>364</v>
      </c>
      <c r="G28" s="45">
        <v>175</v>
      </c>
      <c r="H28" s="45">
        <v>189</v>
      </c>
      <c r="I28" s="45">
        <v>362</v>
      </c>
      <c r="J28" s="45">
        <v>223</v>
      </c>
      <c r="K28" s="45">
        <v>139</v>
      </c>
    </row>
    <row r="29" spans="1:11">
      <c r="A29" s="43"/>
      <c r="B29" s="44" t="s">
        <v>207</v>
      </c>
      <c r="C29" s="45">
        <v>410</v>
      </c>
      <c r="D29" s="45">
        <v>90</v>
      </c>
      <c r="E29" s="45">
        <v>320</v>
      </c>
      <c r="F29" s="45">
        <v>229</v>
      </c>
      <c r="G29" s="45">
        <v>49</v>
      </c>
      <c r="H29" s="45">
        <v>180</v>
      </c>
      <c r="I29" s="45">
        <v>181</v>
      </c>
      <c r="J29" s="45">
        <v>41</v>
      </c>
      <c r="K29" s="45">
        <v>140</v>
      </c>
    </row>
    <row r="30" spans="1:11">
      <c r="A30" s="43"/>
      <c r="B30" s="44" t="s">
        <v>208</v>
      </c>
      <c r="C30" s="45">
        <v>711</v>
      </c>
      <c r="D30" s="45">
        <v>425</v>
      </c>
      <c r="E30" s="45">
        <v>286</v>
      </c>
      <c r="F30" s="45">
        <v>347</v>
      </c>
      <c r="G30" s="45">
        <v>186</v>
      </c>
      <c r="H30" s="45">
        <v>161</v>
      </c>
      <c r="I30" s="45">
        <v>364</v>
      </c>
      <c r="J30" s="45">
        <v>239</v>
      </c>
      <c r="K30" s="45">
        <v>125</v>
      </c>
    </row>
    <row r="31" spans="1:11">
      <c r="A31" s="43"/>
      <c r="B31" s="44" t="s">
        <v>209</v>
      </c>
      <c r="C31" s="45">
        <v>2625</v>
      </c>
      <c r="D31" s="45">
        <v>1482</v>
      </c>
      <c r="E31" s="45">
        <v>1143</v>
      </c>
      <c r="F31" s="45">
        <v>1446</v>
      </c>
      <c r="G31" s="45">
        <v>757</v>
      </c>
      <c r="H31" s="45">
        <v>689</v>
      </c>
      <c r="I31" s="45">
        <v>1179</v>
      </c>
      <c r="J31" s="45">
        <v>725</v>
      </c>
      <c r="K31" s="45">
        <v>454</v>
      </c>
    </row>
    <row r="32" spans="1:11">
      <c r="A32" s="43"/>
      <c r="B32" s="44" t="s">
        <v>211</v>
      </c>
      <c r="C32" s="45">
        <v>261</v>
      </c>
      <c r="D32" s="45">
        <v>149</v>
      </c>
      <c r="E32" s="45">
        <v>112</v>
      </c>
      <c r="F32" s="45">
        <v>160</v>
      </c>
      <c r="G32" s="45">
        <v>87</v>
      </c>
      <c r="H32" s="45">
        <v>73</v>
      </c>
      <c r="I32" s="45">
        <v>101</v>
      </c>
      <c r="J32" s="45">
        <v>62</v>
      </c>
      <c r="K32" s="45">
        <v>39</v>
      </c>
    </row>
    <row r="33" spans="1:11">
      <c r="A33" s="43"/>
      <c r="B33" s="44" t="s">
        <v>212</v>
      </c>
      <c r="C33" s="45">
        <v>1598</v>
      </c>
      <c r="D33" s="45">
        <v>704</v>
      </c>
      <c r="E33" s="45">
        <v>894</v>
      </c>
      <c r="F33" s="45">
        <v>835</v>
      </c>
      <c r="G33" s="45">
        <v>328</v>
      </c>
      <c r="H33" s="45">
        <v>507</v>
      </c>
      <c r="I33" s="45">
        <v>763</v>
      </c>
      <c r="J33" s="45">
        <v>376</v>
      </c>
      <c r="K33" s="45">
        <v>387</v>
      </c>
    </row>
    <row r="34" spans="1:11">
      <c r="A34" s="43"/>
      <c r="B34" s="44" t="s">
        <v>213</v>
      </c>
      <c r="C34" s="45">
        <v>483</v>
      </c>
      <c r="D34" s="45">
        <v>269</v>
      </c>
      <c r="E34" s="45">
        <v>214</v>
      </c>
      <c r="F34" s="45">
        <v>227</v>
      </c>
      <c r="G34" s="45">
        <v>124</v>
      </c>
      <c r="H34" s="45">
        <v>103</v>
      </c>
      <c r="I34" s="45">
        <v>256</v>
      </c>
      <c r="J34" s="45">
        <v>145</v>
      </c>
      <c r="K34" s="45">
        <v>111</v>
      </c>
    </row>
    <row r="35" spans="1:11">
      <c r="A35" s="43"/>
      <c r="B35" s="44" t="s">
        <v>214</v>
      </c>
      <c r="C35" s="45">
        <v>436</v>
      </c>
      <c r="D35" s="45">
        <v>214</v>
      </c>
      <c r="E35" s="45">
        <v>222</v>
      </c>
      <c r="F35" s="45">
        <v>239</v>
      </c>
      <c r="G35" s="45">
        <v>124</v>
      </c>
      <c r="H35" s="45">
        <v>115</v>
      </c>
      <c r="I35" s="45">
        <v>197</v>
      </c>
      <c r="J35" s="45">
        <v>90</v>
      </c>
      <c r="K35" s="45">
        <v>107</v>
      </c>
    </row>
    <row r="36" spans="1:11">
      <c r="A36" s="43"/>
      <c r="B36" s="44" t="s">
        <v>215</v>
      </c>
      <c r="C36" s="45">
        <v>660</v>
      </c>
      <c r="D36" s="45">
        <v>211</v>
      </c>
      <c r="E36" s="45">
        <v>449</v>
      </c>
      <c r="F36" s="45">
        <v>399</v>
      </c>
      <c r="G36" s="45">
        <v>109</v>
      </c>
      <c r="H36" s="45">
        <v>290</v>
      </c>
      <c r="I36" s="45">
        <v>261</v>
      </c>
      <c r="J36" s="45">
        <v>102</v>
      </c>
      <c r="K36" s="45">
        <v>159</v>
      </c>
    </row>
    <row r="37" spans="1:11" ht="28.95" customHeight="1">
      <c r="A37" s="43" t="s">
        <v>217</v>
      </c>
      <c r="B37" s="44"/>
      <c r="C37" s="45">
        <v>148402</v>
      </c>
      <c r="D37" s="45">
        <v>80838</v>
      </c>
      <c r="E37" s="45">
        <v>67564</v>
      </c>
      <c r="F37" s="45">
        <v>84753</v>
      </c>
      <c r="G37" s="45">
        <v>41801</v>
      </c>
      <c r="H37" s="45">
        <v>42952</v>
      </c>
      <c r="I37" s="45">
        <v>63649</v>
      </c>
      <c r="J37" s="45">
        <v>39037</v>
      </c>
      <c r="K37" s="45">
        <v>24612</v>
      </c>
    </row>
    <row r="38" spans="1:11">
      <c r="A38" s="43"/>
      <c r="B38" s="44" t="s">
        <v>200</v>
      </c>
      <c r="C38" s="45">
        <v>33563</v>
      </c>
      <c r="D38" s="45">
        <v>12793</v>
      </c>
      <c r="E38" s="45">
        <v>20770</v>
      </c>
      <c r="F38" s="45">
        <v>21288</v>
      </c>
      <c r="G38" s="45">
        <v>6796</v>
      </c>
      <c r="H38" s="45">
        <v>14492</v>
      </c>
      <c r="I38" s="45">
        <v>12275</v>
      </c>
      <c r="J38" s="45">
        <v>5997</v>
      </c>
      <c r="K38" s="45">
        <v>6278</v>
      </c>
    </row>
    <row r="39" spans="1:11">
      <c r="A39" s="43"/>
      <c r="B39" s="44" t="s">
        <v>201</v>
      </c>
      <c r="C39" s="45">
        <v>21820</v>
      </c>
      <c r="D39" s="45">
        <v>12621</v>
      </c>
      <c r="E39" s="45">
        <v>9199</v>
      </c>
      <c r="F39" s="45">
        <v>12643</v>
      </c>
      <c r="G39" s="45">
        <v>6910</v>
      </c>
      <c r="H39" s="45">
        <v>5733</v>
      </c>
      <c r="I39" s="45">
        <v>9177</v>
      </c>
      <c r="J39" s="45">
        <v>5711</v>
      </c>
      <c r="K39" s="45">
        <v>3466</v>
      </c>
    </row>
    <row r="40" spans="1:11">
      <c r="A40" s="43"/>
      <c r="B40" s="44" t="s">
        <v>202</v>
      </c>
      <c r="C40" s="45">
        <v>8892</v>
      </c>
      <c r="D40" s="45">
        <v>4381</v>
      </c>
      <c r="E40" s="45">
        <v>4511</v>
      </c>
      <c r="F40" s="45">
        <v>4732</v>
      </c>
      <c r="G40" s="45">
        <v>2040</v>
      </c>
      <c r="H40" s="45">
        <v>2692</v>
      </c>
      <c r="I40" s="45">
        <v>4160</v>
      </c>
      <c r="J40" s="45">
        <v>2341</v>
      </c>
      <c r="K40" s="45">
        <v>1819</v>
      </c>
    </row>
    <row r="41" spans="1:11">
      <c r="A41" s="43"/>
      <c r="B41" s="44" t="s">
        <v>203</v>
      </c>
      <c r="C41" s="45">
        <v>2678</v>
      </c>
      <c r="D41" s="45">
        <v>1926</v>
      </c>
      <c r="E41" s="45">
        <v>752</v>
      </c>
      <c r="F41" s="45">
        <v>1398</v>
      </c>
      <c r="G41" s="45">
        <v>940</v>
      </c>
      <c r="H41" s="45">
        <v>458</v>
      </c>
      <c r="I41" s="45">
        <v>1280</v>
      </c>
      <c r="J41" s="45">
        <v>986</v>
      </c>
      <c r="K41" s="45">
        <v>294</v>
      </c>
    </row>
    <row r="42" spans="1:11">
      <c r="A42" s="43"/>
      <c r="B42" s="44" t="s">
        <v>204</v>
      </c>
      <c r="C42" s="45">
        <v>1962</v>
      </c>
      <c r="D42" s="45">
        <v>1002</v>
      </c>
      <c r="E42" s="45">
        <v>960</v>
      </c>
      <c r="F42" s="45">
        <v>1017</v>
      </c>
      <c r="G42" s="45">
        <v>466</v>
      </c>
      <c r="H42" s="45">
        <v>551</v>
      </c>
      <c r="I42" s="45">
        <v>945</v>
      </c>
      <c r="J42" s="45">
        <v>536</v>
      </c>
      <c r="K42" s="45">
        <v>409</v>
      </c>
    </row>
    <row r="43" spans="1:11">
      <c r="A43" s="43"/>
      <c r="B43" s="44" t="s">
        <v>205</v>
      </c>
      <c r="C43" s="45">
        <v>6477</v>
      </c>
      <c r="D43" s="45">
        <v>2937</v>
      </c>
      <c r="E43" s="45">
        <v>3540</v>
      </c>
      <c r="F43" s="45">
        <v>3418</v>
      </c>
      <c r="G43" s="45">
        <v>1363</v>
      </c>
      <c r="H43" s="45">
        <v>2055</v>
      </c>
      <c r="I43" s="45">
        <v>3059</v>
      </c>
      <c r="J43" s="45">
        <v>1574</v>
      </c>
      <c r="K43" s="45">
        <v>1485</v>
      </c>
    </row>
    <row r="44" spans="1:11">
      <c r="A44" s="43"/>
      <c r="B44" s="44" t="s">
        <v>206</v>
      </c>
      <c r="C44" s="45">
        <v>11635</v>
      </c>
      <c r="D44" s="45">
        <v>6895</v>
      </c>
      <c r="E44" s="45">
        <v>4740</v>
      </c>
      <c r="F44" s="45">
        <v>6460</v>
      </c>
      <c r="G44" s="45">
        <v>3387</v>
      </c>
      <c r="H44" s="45">
        <v>3073</v>
      </c>
      <c r="I44" s="45">
        <v>5175</v>
      </c>
      <c r="J44" s="45">
        <v>3508</v>
      </c>
      <c r="K44" s="45">
        <v>1667</v>
      </c>
    </row>
    <row r="45" spans="1:11">
      <c r="A45" s="43"/>
      <c r="B45" s="44" t="s">
        <v>207</v>
      </c>
      <c r="C45" s="45">
        <v>1557</v>
      </c>
      <c r="D45" s="45">
        <v>1144</v>
      </c>
      <c r="E45" s="45">
        <v>413</v>
      </c>
      <c r="F45" s="45">
        <v>828</v>
      </c>
      <c r="G45" s="45">
        <v>586</v>
      </c>
      <c r="H45" s="45">
        <v>242</v>
      </c>
      <c r="I45" s="45">
        <v>729</v>
      </c>
      <c r="J45" s="45">
        <v>558</v>
      </c>
      <c r="K45" s="45">
        <v>171</v>
      </c>
    </row>
    <row r="46" spans="1:11">
      <c r="A46" s="43"/>
      <c r="B46" s="44" t="s">
        <v>208</v>
      </c>
      <c r="C46" s="45">
        <v>9522</v>
      </c>
      <c r="D46" s="45">
        <v>5587</v>
      </c>
      <c r="E46" s="45">
        <v>3935</v>
      </c>
      <c r="F46" s="45">
        <v>5187</v>
      </c>
      <c r="G46" s="45">
        <v>2888</v>
      </c>
      <c r="H46" s="45">
        <v>2299</v>
      </c>
      <c r="I46" s="45">
        <v>4335</v>
      </c>
      <c r="J46" s="45">
        <v>2699</v>
      </c>
      <c r="K46" s="45">
        <v>1636</v>
      </c>
    </row>
    <row r="47" spans="1:11">
      <c r="A47" s="43"/>
      <c r="B47" s="44" t="s">
        <v>209</v>
      </c>
      <c r="C47" s="45">
        <v>29760</v>
      </c>
      <c r="D47" s="45">
        <v>17622</v>
      </c>
      <c r="E47" s="45">
        <v>12138</v>
      </c>
      <c r="F47" s="45">
        <v>16410</v>
      </c>
      <c r="G47" s="45">
        <v>9038</v>
      </c>
      <c r="H47" s="45">
        <v>7372</v>
      </c>
      <c r="I47" s="45">
        <v>13350</v>
      </c>
      <c r="J47" s="45">
        <v>8584</v>
      </c>
      <c r="K47" s="45">
        <v>4766</v>
      </c>
    </row>
    <row r="48" spans="1:11">
      <c r="A48" s="43"/>
      <c r="B48" s="44" t="s">
        <v>210</v>
      </c>
      <c r="C48" s="45">
        <v>5492</v>
      </c>
      <c r="D48" s="45">
        <v>3550</v>
      </c>
      <c r="E48" s="45">
        <v>1942</v>
      </c>
      <c r="F48" s="45">
        <v>3115</v>
      </c>
      <c r="G48" s="45">
        <v>1904</v>
      </c>
      <c r="H48" s="45">
        <v>1211</v>
      </c>
      <c r="I48" s="45">
        <v>2377</v>
      </c>
      <c r="J48" s="45">
        <v>1646</v>
      </c>
      <c r="K48" s="45">
        <v>731</v>
      </c>
    </row>
    <row r="49" spans="1:11">
      <c r="A49" s="43"/>
      <c r="B49" s="44" t="s">
        <v>211</v>
      </c>
      <c r="C49" s="45">
        <v>1226</v>
      </c>
      <c r="D49" s="45">
        <v>768</v>
      </c>
      <c r="E49" s="45">
        <v>458</v>
      </c>
      <c r="F49" s="45">
        <v>706</v>
      </c>
      <c r="G49" s="45">
        <v>423</v>
      </c>
      <c r="H49" s="45">
        <v>283</v>
      </c>
      <c r="I49" s="45">
        <v>520</v>
      </c>
      <c r="J49" s="45">
        <v>345</v>
      </c>
      <c r="K49" s="45">
        <v>175</v>
      </c>
    </row>
    <row r="50" spans="1:11">
      <c r="A50" s="43"/>
      <c r="B50" s="44" t="s">
        <v>212</v>
      </c>
      <c r="C50" s="45">
        <v>4270</v>
      </c>
      <c r="D50" s="45">
        <v>3343</v>
      </c>
      <c r="E50" s="45">
        <v>927</v>
      </c>
      <c r="F50" s="45">
        <v>2455</v>
      </c>
      <c r="G50" s="45">
        <v>1916</v>
      </c>
      <c r="H50" s="45">
        <v>539</v>
      </c>
      <c r="I50" s="45">
        <v>1815</v>
      </c>
      <c r="J50" s="45">
        <v>1427</v>
      </c>
      <c r="K50" s="45">
        <v>388</v>
      </c>
    </row>
    <row r="51" spans="1:11">
      <c r="A51" s="43"/>
      <c r="B51" s="44" t="s">
        <v>213</v>
      </c>
      <c r="C51" s="45">
        <v>3894</v>
      </c>
      <c r="D51" s="45">
        <v>2394</v>
      </c>
      <c r="E51" s="45">
        <v>1500</v>
      </c>
      <c r="F51" s="45">
        <v>2048</v>
      </c>
      <c r="G51" s="45">
        <v>1160</v>
      </c>
      <c r="H51" s="45">
        <v>888</v>
      </c>
      <c r="I51" s="45">
        <v>1846</v>
      </c>
      <c r="J51" s="45">
        <v>1234</v>
      </c>
      <c r="K51" s="45">
        <v>612</v>
      </c>
    </row>
    <row r="52" spans="1:11">
      <c r="A52" s="43"/>
      <c r="B52" s="44" t="s">
        <v>214</v>
      </c>
      <c r="C52" s="45">
        <v>2345</v>
      </c>
      <c r="D52" s="45">
        <v>1745</v>
      </c>
      <c r="E52" s="45">
        <v>600</v>
      </c>
      <c r="F52" s="45">
        <v>1363</v>
      </c>
      <c r="G52" s="45">
        <v>957</v>
      </c>
      <c r="H52" s="45">
        <v>406</v>
      </c>
      <c r="I52" s="45">
        <v>982</v>
      </c>
      <c r="J52" s="45">
        <v>788</v>
      </c>
      <c r="K52" s="45">
        <v>194</v>
      </c>
    </row>
    <row r="53" spans="1:11">
      <c r="A53" s="43"/>
      <c r="B53" s="44" t="s">
        <v>215</v>
      </c>
      <c r="C53" s="45">
        <v>3309</v>
      </c>
      <c r="D53" s="45">
        <v>2130</v>
      </c>
      <c r="E53" s="45">
        <v>1179</v>
      </c>
      <c r="F53" s="45">
        <v>1685</v>
      </c>
      <c r="G53" s="45">
        <v>1027</v>
      </c>
      <c r="H53" s="45">
        <v>658</v>
      </c>
      <c r="I53" s="45">
        <v>1624</v>
      </c>
      <c r="J53" s="45">
        <v>1103</v>
      </c>
      <c r="K53" s="45">
        <v>521</v>
      </c>
    </row>
    <row r="54" spans="1:11" ht="28.95" customHeight="1">
      <c r="A54" s="43" t="s">
        <v>218</v>
      </c>
      <c r="B54" s="44"/>
      <c r="C54" s="45">
        <v>9059</v>
      </c>
      <c r="D54" s="45">
        <v>5794</v>
      </c>
      <c r="E54" s="45">
        <v>3265</v>
      </c>
      <c r="F54" s="45">
        <v>5481</v>
      </c>
      <c r="G54" s="45">
        <v>3134</v>
      </c>
      <c r="H54" s="45">
        <v>2347</v>
      </c>
      <c r="I54" s="45">
        <v>3578</v>
      </c>
      <c r="J54" s="45">
        <v>2660</v>
      </c>
      <c r="K54" s="45">
        <v>918</v>
      </c>
    </row>
    <row r="55" spans="1:11">
      <c r="A55" s="43"/>
      <c r="B55" s="44" t="s">
        <v>200</v>
      </c>
      <c r="C55" s="45">
        <v>1371</v>
      </c>
      <c r="D55" s="45">
        <v>719</v>
      </c>
      <c r="E55" s="45">
        <v>652</v>
      </c>
      <c r="F55" s="45">
        <v>790</v>
      </c>
      <c r="G55" s="45">
        <v>355</v>
      </c>
      <c r="H55" s="45">
        <v>435</v>
      </c>
      <c r="I55" s="45">
        <v>581</v>
      </c>
      <c r="J55" s="45">
        <v>364</v>
      </c>
      <c r="K55" s="45">
        <v>217</v>
      </c>
    </row>
    <row r="56" spans="1:11">
      <c r="A56" s="43"/>
      <c r="B56" s="44" t="s">
        <v>201</v>
      </c>
      <c r="C56" s="45">
        <v>806</v>
      </c>
      <c r="D56" s="45">
        <v>434</v>
      </c>
      <c r="E56" s="45">
        <v>372</v>
      </c>
      <c r="F56" s="45">
        <v>493</v>
      </c>
      <c r="G56" s="45">
        <v>234</v>
      </c>
      <c r="H56" s="45">
        <v>259</v>
      </c>
      <c r="I56" s="45">
        <v>313</v>
      </c>
      <c r="J56" s="45">
        <v>200</v>
      </c>
      <c r="K56" s="45">
        <v>113</v>
      </c>
    </row>
    <row r="57" spans="1:11">
      <c r="A57" s="43"/>
      <c r="B57" s="44" t="s">
        <v>202</v>
      </c>
      <c r="C57" s="45">
        <v>181</v>
      </c>
      <c r="D57" s="45">
        <v>180</v>
      </c>
      <c r="E57" s="45">
        <v>1</v>
      </c>
      <c r="F57" s="45">
        <v>101</v>
      </c>
      <c r="G57" s="45">
        <v>101</v>
      </c>
      <c r="H57" s="45" t="s">
        <v>52</v>
      </c>
      <c r="I57" s="45">
        <v>80</v>
      </c>
      <c r="J57" s="45">
        <v>79</v>
      </c>
      <c r="K57" s="45">
        <v>1</v>
      </c>
    </row>
    <row r="58" spans="1:11">
      <c r="A58" s="43"/>
      <c r="B58" s="44" t="s">
        <v>203</v>
      </c>
      <c r="C58" s="45">
        <v>602</v>
      </c>
      <c r="D58" s="45">
        <v>500</v>
      </c>
      <c r="E58" s="45">
        <v>102</v>
      </c>
      <c r="F58" s="45">
        <v>380</v>
      </c>
      <c r="G58" s="45">
        <v>301</v>
      </c>
      <c r="H58" s="45">
        <v>79</v>
      </c>
      <c r="I58" s="45">
        <v>222</v>
      </c>
      <c r="J58" s="45">
        <v>199</v>
      </c>
      <c r="K58" s="45">
        <v>23</v>
      </c>
    </row>
    <row r="59" spans="1:11">
      <c r="A59" s="43"/>
      <c r="B59" s="44" t="s">
        <v>204</v>
      </c>
      <c r="C59" s="45">
        <v>161</v>
      </c>
      <c r="D59" s="45">
        <v>30</v>
      </c>
      <c r="E59" s="45">
        <v>131</v>
      </c>
      <c r="F59" s="45">
        <v>109</v>
      </c>
      <c r="G59" s="45">
        <v>12</v>
      </c>
      <c r="H59" s="45">
        <v>97</v>
      </c>
      <c r="I59" s="45">
        <v>52</v>
      </c>
      <c r="J59" s="45">
        <v>18</v>
      </c>
      <c r="K59" s="45">
        <v>34</v>
      </c>
    </row>
    <row r="60" spans="1:11">
      <c r="A60" s="43"/>
      <c r="B60" s="44" t="s">
        <v>205</v>
      </c>
      <c r="C60" s="45">
        <v>127</v>
      </c>
      <c r="D60" s="45">
        <v>74</v>
      </c>
      <c r="E60" s="45">
        <v>53</v>
      </c>
      <c r="F60" s="45">
        <v>80</v>
      </c>
      <c r="G60" s="45">
        <v>42</v>
      </c>
      <c r="H60" s="45">
        <v>38</v>
      </c>
      <c r="I60" s="45">
        <v>47</v>
      </c>
      <c r="J60" s="45">
        <v>32</v>
      </c>
      <c r="K60" s="45">
        <v>15</v>
      </c>
    </row>
    <row r="61" spans="1:11">
      <c r="A61" s="43"/>
      <c r="B61" s="44" t="s">
        <v>206</v>
      </c>
      <c r="C61" s="45">
        <v>888</v>
      </c>
      <c r="D61" s="45">
        <v>433</v>
      </c>
      <c r="E61" s="45">
        <v>455</v>
      </c>
      <c r="F61" s="45">
        <v>581</v>
      </c>
      <c r="G61" s="45">
        <v>235</v>
      </c>
      <c r="H61" s="45">
        <v>346</v>
      </c>
      <c r="I61" s="45">
        <v>307</v>
      </c>
      <c r="J61" s="45">
        <v>198</v>
      </c>
      <c r="K61" s="45">
        <v>109</v>
      </c>
    </row>
    <row r="62" spans="1:11">
      <c r="A62" s="43"/>
      <c r="B62" s="44" t="s">
        <v>207</v>
      </c>
      <c r="C62" s="45">
        <v>213</v>
      </c>
      <c r="D62" s="45">
        <v>213</v>
      </c>
      <c r="E62" s="45" t="s">
        <v>52</v>
      </c>
      <c r="F62" s="45">
        <v>106</v>
      </c>
      <c r="G62" s="45">
        <v>106</v>
      </c>
      <c r="H62" s="45" t="s">
        <v>52</v>
      </c>
      <c r="I62" s="45">
        <v>107</v>
      </c>
      <c r="J62" s="45">
        <v>107</v>
      </c>
      <c r="K62" s="45" t="s">
        <v>52</v>
      </c>
    </row>
    <row r="63" spans="1:11">
      <c r="A63" s="43"/>
      <c r="B63" s="44" t="s">
        <v>208</v>
      </c>
      <c r="C63" s="45">
        <v>107</v>
      </c>
      <c r="D63" s="45">
        <v>76</v>
      </c>
      <c r="E63" s="45">
        <v>31</v>
      </c>
      <c r="F63" s="45">
        <v>51</v>
      </c>
      <c r="G63" s="45">
        <v>30</v>
      </c>
      <c r="H63" s="45">
        <v>21</v>
      </c>
      <c r="I63" s="45">
        <v>56</v>
      </c>
      <c r="J63" s="45">
        <v>46</v>
      </c>
      <c r="K63" s="45">
        <v>10</v>
      </c>
    </row>
    <row r="64" spans="1:11">
      <c r="A64" s="43"/>
      <c r="B64" s="44" t="s">
        <v>209</v>
      </c>
      <c r="C64" s="45">
        <v>2479</v>
      </c>
      <c r="D64" s="45">
        <v>1538</v>
      </c>
      <c r="E64" s="45">
        <v>941</v>
      </c>
      <c r="F64" s="45">
        <v>1489</v>
      </c>
      <c r="G64" s="45">
        <v>793</v>
      </c>
      <c r="H64" s="45">
        <v>696</v>
      </c>
      <c r="I64" s="45">
        <v>990</v>
      </c>
      <c r="J64" s="45">
        <v>745</v>
      </c>
      <c r="K64" s="45">
        <v>245</v>
      </c>
    </row>
    <row r="65" spans="1:11">
      <c r="A65" s="43"/>
      <c r="B65" s="44" t="s">
        <v>210</v>
      </c>
      <c r="C65" s="45">
        <v>845</v>
      </c>
      <c r="D65" s="45">
        <v>698</v>
      </c>
      <c r="E65" s="45">
        <v>147</v>
      </c>
      <c r="F65" s="45">
        <v>531</v>
      </c>
      <c r="G65" s="45">
        <v>419</v>
      </c>
      <c r="H65" s="45">
        <v>112</v>
      </c>
      <c r="I65" s="45">
        <v>314</v>
      </c>
      <c r="J65" s="45">
        <v>279</v>
      </c>
      <c r="K65" s="45">
        <v>35</v>
      </c>
    </row>
    <row r="66" spans="1:11">
      <c r="A66" s="43"/>
      <c r="B66" s="44" t="s">
        <v>211</v>
      </c>
      <c r="C66" s="45">
        <v>161</v>
      </c>
      <c r="D66" s="45">
        <v>93</v>
      </c>
      <c r="E66" s="45">
        <v>68</v>
      </c>
      <c r="F66" s="45">
        <v>114</v>
      </c>
      <c r="G66" s="45">
        <v>66</v>
      </c>
      <c r="H66" s="45">
        <v>48</v>
      </c>
      <c r="I66" s="45">
        <v>47</v>
      </c>
      <c r="J66" s="45">
        <v>27</v>
      </c>
      <c r="K66" s="45">
        <v>20</v>
      </c>
    </row>
    <row r="67" spans="1:11">
      <c r="A67" s="43"/>
      <c r="B67" s="44" t="s">
        <v>212</v>
      </c>
      <c r="C67" s="45">
        <v>439</v>
      </c>
      <c r="D67" s="45">
        <v>332</v>
      </c>
      <c r="E67" s="45">
        <v>107</v>
      </c>
      <c r="F67" s="45">
        <v>246</v>
      </c>
      <c r="G67" s="45">
        <v>175</v>
      </c>
      <c r="H67" s="45">
        <v>71</v>
      </c>
      <c r="I67" s="45">
        <v>193</v>
      </c>
      <c r="J67" s="45">
        <v>157</v>
      </c>
      <c r="K67" s="45">
        <v>36</v>
      </c>
    </row>
    <row r="68" spans="1:11">
      <c r="A68" s="43"/>
      <c r="B68" s="44" t="s">
        <v>213</v>
      </c>
      <c r="C68" s="45">
        <v>156</v>
      </c>
      <c r="D68" s="45">
        <v>156</v>
      </c>
      <c r="E68" s="45" t="s">
        <v>52</v>
      </c>
      <c r="F68" s="45">
        <v>68</v>
      </c>
      <c r="G68" s="45">
        <v>68</v>
      </c>
      <c r="H68" s="45" t="s">
        <v>52</v>
      </c>
      <c r="I68" s="45">
        <v>88</v>
      </c>
      <c r="J68" s="45">
        <v>88</v>
      </c>
      <c r="K68" s="45" t="s">
        <v>52</v>
      </c>
    </row>
    <row r="69" spans="1:11">
      <c r="A69" s="43"/>
      <c r="B69" s="44" t="s">
        <v>214</v>
      </c>
      <c r="C69" s="45">
        <v>436</v>
      </c>
      <c r="D69" s="45">
        <v>241</v>
      </c>
      <c r="E69" s="45">
        <v>195</v>
      </c>
      <c r="F69" s="45">
        <v>292</v>
      </c>
      <c r="G69" s="45">
        <v>155</v>
      </c>
      <c r="H69" s="45">
        <v>137</v>
      </c>
      <c r="I69" s="45">
        <v>144</v>
      </c>
      <c r="J69" s="45">
        <v>86</v>
      </c>
      <c r="K69" s="45">
        <v>58</v>
      </c>
    </row>
    <row r="70" spans="1:11">
      <c r="A70" s="43"/>
      <c r="B70" s="44" t="s">
        <v>215</v>
      </c>
      <c r="C70" s="45">
        <v>87</v>
      </c>
      <c r="D70" s="45">
        <v>77</v>
      </c>
      <c r="E70" s="45">
        <v>10</v>
      </c>
      <c r="F70" s="45">
        <v>50</v>
      </c>
      <c r="G70" s="45">
        <v>42</v>
      </c>
      <c r="H70" s="45">
        <v>8</v>
      </c>
      <c r="I70" s="45">
        <v>37</v>
      </c>
      <c r="J70" s="45">
        <v>35</v>
      </c>
      <c r="K70" s="45">
        <v>2</v>
      </c>
    </row>
    <row r="71" spans="1:11" ht="28.95" customHeight="1">
      <c r="A71" s="47" t="s">
        <v>219</v>
      </c>
      <c r="B71" s="48"/>
      <c r="C71" s="49">
        <v>787537</v>
      </c>
      <c r="D71" s="49">
        <v>631106</v>
      </c>
      <c r="E71" s="49">
        <v>156431</v>
      </c>
      <c r="F71" s="49">
        <v>355537</v>
      </c>
      <c r="G71" s="49">
        <v>263919</v>
      </c>
      <c r="H71" s="49">
        <v>91618</v>
      </c>
      <c r="I71" s="49">
        <v>432000</v>
      </c>
      <c r="J71" s="49">
        <v>367187</v>
      </c>
      <c r="K71" s="49">
        <v>64813</v>
      </c>
    </row>
    <row r="72" spans="1:11">
      <c r="A72" s="43"/>
      <c r="B72" s="44" t="s">
        <v>200</v>
      </c>
      <c r="C72" s="45">
        <v>134649</v>
      </c>
      <c r="D72" s="45">
        <v>96962</v>
      </c>
      <c r="E72" s="45">
        <v>37687</v>
      </c>
      <c r="F72" s="45">
        <v>64211</v>
      </c>
      <c r="G72" s="45">
        <v>39843</v>
      </c>
      <c r="H72" s="45">
        <v>24368</v>
      </c>
      <c r="I72" s="45">
        <v>70438</v>
      </c>
      <c r="J72" s="45">
        <v>57119</v>
      </c>
      <c r="K72" s="45">
        <v>13319</v>
      </c>
    </row>
    <row r="73" spans="1:11">
      <c r="A73" s="43"/>
      <c r="B73" s="44" t="s">
        <v>201</v>
      </c>
      <c r="C73" s="45">
        <v>122913</v>
      </c>
      <c r="D73" s="45">
        <v>101581</v>
      </c>
      <c r="E73" s="45">
        <v>21332</v>
      </c>
      <c r="F73" s="45">
        <v>54637</v>
      </c>
      <c r="G73" s="45">
        <v>42120</v>
      </c>
      <c r="H73" s="45">
        <v>12517</v>
      </c>
      <c r="I73" s="45">
        <v>68276</v>
      </c>
      <c r="J73" s="45">
        <v>59461</v>
      </c>
      <c r="K73" s="45">
        <v>8815</v>
      </c>
    </row>
    <row r="74" spans="1:11">
      <c r="A74" s="43"/>
      <c r="B74" s="44" t="s">
        <v>202</v>
      </c>
      <c r="C74" s="45">
        <v>49957</v>
      </c>
      <c r="D74" s="45">
        <v>39371</v>
      </c>
      <c r="E74" s="45">
        <v>10586</v>
      </c>
      <c r="F74" s="45">
        <v>21916</v>
      </c>
      <c r="G74" s="45">
        <v>15698</v>
      </c>
      <c r="H74" s="45">
        <v>6218</v>
      </c>
      <c r="I74" s="45">
        <v>28041</v>
      </c>
      <c r="J74" s="45">
        <v>23673</v>
      </c>
      <c r="K74" s="45">
        <v>4368</v>
      </c>
    </row>
    <row r="75" spans="1:11">
      <c r="A75" s="43"/>
      <c r="B75" s="44" t="s">
        <v>203</v>
      </c>
      <c r="C75" s="45">
        <v>11859</v>
      </c>
      <c r="D75" s="45">
        <v>8445</v>
      </c>
      <c r="E75" s="45">
        <v>3414</v>
      </c>
      <c r="F75" s="45">
        <v>5852</v>
      </c>
      <c r="G75" s="45">
        <v>4004</v>
      </c>
      <c r="H75" s="45">
        <v>1848</v>
      </c>
      <c r="I75" s="45">
        <v>6007</v>
      </c>
      <c r="J75" s="45">
        <v>4441</v>
      </c>
      <c r="K75" s="45">
        <v>1566</v>
      </c>
    </row>
    <row r="76" spans="1:11">
      <c r="A76" s="43"/>
      <c r="B76" s="44" t="s">
        <v>204</v>
      </c>
      <c r="C76" s="45">
        <v>6695</v>
      </c>
      <c r="D76" s="45">
        <v>5152</v>
      </c>
      <c r="E76" s="45">
        <v>1543</v>
      </c>
      <c r="F76" s="45">
        <v>3472</v>
      </c>
      <c r="G76" s="45">
        <v>2585</v>
      </c>
      <c r="H76" s="45">
        <v>887</v>
      </c>
      <c r="I76" s="45">
        <v>3223</v>
      </c>
      <c r="J76" s="45">
        <v>2567</v>
      </c>
      <c r="K76" s="45">
        <v>656</v>
      </c>
    </row>
    <row r="77" spans="1:11">
      <c r="A77" s="43"/>
      <c r="B77" s="44" t="s">
        <v>205</v>
      </c>
      <c r="C77" s="45">
        <v>29766</v>
      </c>
      <c r="D77" s="45">
        <v>22356</v>
      </c>
      <c r="E77" s="45">
        <v>7410</v>
      </c>
      <c r="F77" s="45">
        <v>13387</v>
      </c>
      <c r="G77" s="45">
        <v>9200</v>
      </c>
      <c r="H77" s="45">
        <v>4187</v>
      </c>
      <c r="I77" s="45">
        <v>16379</v>
      </c>
      <c r="J77" s="45">
        <v>13156</v>
      </c>
      <c r="K77" s="45">
        <v>3223</v>
      </c>
    </row>
    <row r="78" spans="1:11">
      <c r="A78" s="43"/>
      <c r="B78" s="44" t="s">
        <v>206</v>
      </c>
      <c r="C78" s="45">
        <v>54761</v>
      </c>
      <c r="D78" s="45">
        <v>45657</v>
      </c>
      <c r="E78" s="45">
        <v>9104</v>
      </c>
      <c r="F78" s="45">
        <v>25045</v>
      </c>
      <c r="G78" s="45">
        <v>19269</v>
      </c>
      <c r="H78" s="45">
        <v>5776</v>
      </c>
      <c r="I78" s="45">
        <v>29716</v>
      </c>
      <c r="J78" s="45">
        <v>26388</v>
      </c>
      <c r="K78" s="45">
        <v>3328</v>
      </c>
    </row>
    <row r="79" spans="1:11">
      <c r="A79" s="43"/>
      <c r="B79" s="44" t="s">
        <v>207</v>
      </c>
      <c r="C79" s="45">
        <v>15534</v>
      </c>
      <c r="D79" s="45">
        <v>13770</v>
      </c>
      <c r="E79" s="45">
        <v>1764</v>
      </c>
      <c r="F79" s="45">
        <v>6039</v>
      </c>
      <c r="G79" s="45">
        <v>5230</v>
      </c>
      <c r="H79" s="45">
        <v>809</v>
      </c>
      <c r="I79" s="45">
        <v>9495</v>
      </c>
      <c r="J79" s="45">
        <v>8540</v>
      </c>
      <c r="K79" s="45">
        <v>955</v>
      </c>
    </row>
    <row r="80" spans="1:11">
      <c r="A80" s="43"/>
      <c r="B80" s="44" t="s">
        <v>208</v>
      </c>
      <c r="C80" s="45">
        <v>56049</v>
      </c>
      <c r="D80" s="45">
        <v>47080</v>
      </c>
      <c r="E80" s="45">
        <v>8969</v>
      </c>
      <c r="F80" s="45">
        <v>25300</v>
      </c>
      <c r="G80" s="45">
        <v>20181</v>
      </c>
      <c r="H80" s="45">
        <v>5119</v>
      </c>
      <c r="I80" s="45">
        <v>30749</v>
      </c>
      <c r="J80" s="45">
        <v>26899</v>
      </c>
      <c r="K80" s="45">
        <v>3850</v>
      </c>
    </row>
    <row r="81" spans="1:11">
      <c r="A81" s="43"/>
      <c r="B81" s="44" t="s">
        <v>209</v>
      </c>
      <c r="C81" s="45">
        <v>160134</v>
      </c>
      <c r="D81" s="45">
        <v>128747</v>
      </c>
      <c r="E81" s="45">
        <v>31387</v>
      </c>
      <c r="F81" s="45">
        <v>73600</v>
      </c>
      <c r="G81" s="45">
        <v>56220</v>
      </c>
      <c r="H81" s="45">
        <v>17380</v>
      </c>
      <c r="I81" s="45">
        <v>86534</v>
      </c>
      <c r="J81" s="45">
        <v>72527</v>
      </c>
      <c r="K81" s="45">
        <v>14007</v>
      </c>
    </row>
    <row r="82" spans="1:11">
      <c r="A82" s="43"/>
      <c r="B82" s="44" t="s">
        <v>210</v>
      </c>
      <c r="C82" s="45">
        <v>29311</v>
      </c>
      <c r="D82" s="45">
        <v>23354</v>
      </c>
      <c r="E82" s="45">
        <v>5957</v>
      </c>
      <c r="F82" s="45">
        <v>13395</v>
      </c>
      <c r="G82" s="45">
        <v>10049</v>
      </c>
      <c r="H82" s="45">
        <v>3346</v>
      </c>
      <c r="I82" s="45">
        <v>15916</v>
      </c>
      <c r="J82" s="45">
        <v>13305</v>
      </c>
      <c r="K82" s="45">
        <v>2611</v>
      </c>
    </row>
    <row r="83" spans="1:11">
      <c r="A83" s="43"/>
      <c r="B83" s="44" t="s">
        <v>211</v>
      </c>
      <c r="C83" s="45">
        <v>11604</v>
      </c>
      <c r="D83" s="45">
        <v>10367</v>
      </c>
      <c r="E83" s="45">
        <v>1237</v>
      </c>
      <c r="F83" s="45">
        <v>4370</v>
      </c>
      <c r="G83" s="45">
        <v>3674</v>
      </c>
      <c r="H83" s="45">
        <v>696</v>
      </c>
      <c r="I83" s="45">
        <v>7234</v>
      </c>
      <c r="J83" s="45">
        <v>6693</v>
      </c>
      <c r="K83" s="45">
        <v>541</v>
      </c>
    </row>
    <row r="84" spans="1:11">
      <c r="A84" s="43"/>
      <c r="B84" s="44" t="s">
        <v>212</v>
      </c>
      <c r="C84" s="45">
        <v>42768</v>
      </c>
      <c r="D84" s="45">
        <v>37254</v>
      </c>
      <c r="E84" s="45">
        <v>5514</v>
      </c>
      <c r="F84" s="45">
        <v>18973</v>
      </c>
      <c r="G84" s="45">
        <v>16058</v>
      </c>
      <c r="H84" s="45">
        <v>2915</v>
      </c>
      <c r="I84" s="45">
        <v>23795</v>
      </c>
      <c r="J84" s="45">
        <v>21196</v>
      </c>
      <c r="K84" s="45">
        <v>2599</v>
      </c>
    </row>
    <row r="85" spans="1:11">
      <c r="A85" s="43"/>
      <c r="B85" s="44" t="s">
        <v>213</v>
      </c>
      <c r="C85" s="45">
        <v>20864</v>
      </c>
      <c r="D85" s="45">
        <v>17197</v>
      </c>
      <c r="E85" s="45">
        <v>3667</v>
      </c>
      <c r="F85" s="45">
        <v>8519</v>
      </c>
      <c r="G85" s="45">
        <v>6558</v>
      </c>
      <c r="H85" s="45">
        <v>1961</v>
      </c>
      <c r="I85" s="45">
        <v>12345</v>
      </c>
      <c r="J85" s="45">
        <v>10639</v>
      </c>
      <c r="K85" s="45">
        <v>1706</v>
      </c>
    </row>
    <row r="86" spans="1:11">
      <c r="A86" s="43"/>
      <c r="B86" s="44" t="s">
        <v>214</v>
      </c>
      <c r="C86" s="45">
        <v>20653</v>
      </c>
      <c r="D86" s="45">
        <v>18314</v>
      </c>
      <c r="E86" s="45">
        <v>2339</v>
      </c>
      <c r="F86" s="45">
        <v>7926</v>
      </c>
      <c r="G86" s="45">
        <v>6666</v>
      </c>
      <c r="H86" s="45">
        <v>1260</v>
      </c>
      <c r="I86" s="45">
        <v>12727</v>
      </c>
      <c r="J86" s="45">
        <v>11648</v>
      </c>
      <c r="K86" s="45">
        <v>1079</v>
      </c>
    </row>
    <row r="87" spans="1:11">
      <c r="A87" s="51"/>
      <c r="B87" s="52" t="s">
        <v>215</v>
      </c>
      <c r="C87" s="45">
        <v>20020</v>
      </c>
      <c r="D87" s="45">
        <v>15499</v>
      </c>
      <c r="E87" s="45">
        <v>4521</v>
      </c>
      <c r="F87" s="45">
        <v>8895</v>
      </c>
      <c r="G87" s="45">
        <v>6564</v>
      </c>
      <c r="H87" s="45">
        <v>2331</v>
      </c>
      <c r="I87" s="45">
        <v>11125</v>
      </c>
      <c r="J87" s="45">
        <v>8935</v>
      </c>
      <c r="K87" s="45">
        <v>2190</v>
      </c>
    </row>
  </sheetData>
  <mergeCells count="6">
    <mergeCell ref="A1:B1"/>
    <mergeCell ref="A2:K2"/>
    <mergeCell ref="A3:B4"/>
    <mergeCell ref="C3:E3"/>
    <mergeCell ref="F3:H3"/>
    <mergeCell ref="I3:K3"/>
  </mergeCells>
  <hyperlinks>
    <hyperlink ref="A1" location="Inhaltsübersicht!A1" display="zur Inhaltsübersicht" xr:uid="{5738CA84-D0F9-42BE-8D29-B2E779D1636A}"/>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8BDC1-C471-426D-9852-2929A18717A9}">
  <dimension ref="A1:T72"/>
  <sheetViews>
    <sheetView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RowHeight="14.4"/>
  <cols>
    <col min="1" max="1" width="3.6640625" customWidth="1"/>
    <col min="2" max="2" width="70.5546875" customWidth="1"/>
    <col min="3" max="20" width="13.6640625" customWidth="1"/>
  </cols>
  <sheetData>
    <row r="1" spans="1:20" ht="19.95" customHeight="1">
      <c r="A1" s="200" t="s">
        <v>25</v>
      </c>
      <c r="B1" s="200"/>
    </row>
    <row r="2" spans="1:20" ht="40.200000000000003" customHeight="1">
      <c r="A2" s="201" t="s">
        <v>1619</v>
      </c>
      <c r="B2" s="201"/>
      <c r="C2" s="201"/>
      <c r="D2" s="201"/>
      <c r="E2" s="201"/>
      <c r="F2" s="201"/>
      <c r="G2" s="201"/>
      <c r="H2" s="201"/>
      <c r="I2" s="201"/>
      <c r="J2" s="201"/>
      <c r="K2" s="201"/>
      <c r="L2" s="201"/>
      <c r="M2" s="201"/>
      <c r="N2" s="201"/>
      <c r="O2" s="201"/>
      <c r="P2" s="201"/>
      <c r="Q2" s="201"/>
      <c r="R2" s="201"/>
      <c r="S2" s="201"/>
      <c r="T2" s="201"/>
    </row>
    <row r="3" spans="1:20">
      <c r="A3" s="202" t="s">
        <v>193</v>
      </c>
      <c r="B3" s="203"/>
      <c r="C3" s="206" t="s">
        <v>219</v>
      </c>
      <c r="D3" s="207"/>
      <c r="E3" s="207"/>
      <c r="F3" s="207"/>
      <c r="G3" s="207"/>
      <c r="H3" s="208"/>
      <c r="I3" s="206" t="s">
        <v>222</v>
      </c>
      <c r="J3" s="207"/>
      <c r="K3" s="207"/>
      <c r="L3" s="207"/>
      <c r="M3" s="207"/>
      <c r="N3" s="208"/>
      <c r="O3" s="206" t="s">
        <v>223</v>
      </c>
      <c r="P3" s="207"/>
      <c r="Q3" s="207"/>
      <c r="R3" s="207"/>
      <c r="S3" s="207"/>
      <c r="T3" s="208"/>
    </row>
    <row r="4" spans="1:20">
      <c r="A4" s="204"/>
      <c r="B4" s="205"/>
      <c r="C4" s="209" t="s">
        <v>226</v>
      </c>
      <c r="D4" s="209" t="s">
        <v>227</v>
      </c>
      <c r="E4" s="209" t="s">
        <v>228</v>
      </c>
      <c r="F4" s="206" t="s">
        <v>229</v>
      </c>
      <c r="G4" s="207"/>
      <c r="H4" s="208"/>
      <c r="I4" s="209" t="s">
        <v>230</v>
      </c>
      <c r="J4" s="209" t="s">
        <v>227</v>
      </c>
      <c r="K4" s="209" t="s">
        <v>228</v>
      </c>
      <c r="L4" s="206" t="s">
        <v>229</v>
      </c>
      <c r="M4" s="207"/>
      <c r="N4" s="208"/>
      <c r="O4" s="209" t="s">
        <v>230</v>
      </c>
      <c r="P4" s="209" t="s">
        <v>227</v>
      </c>
      <c r="Q4" s="209" t="s">
        <v>228</v>
      </c>
      <c r="R4" s="206" t="s">
        <v>229</v>
      </c>
      <c r="S4" s="207"/>
      <c r="T4" s="208"/>
    </row>
    <row r="5" spans="1:20">
      <c r="A5" s="204"/>
      <c r="B5" s="205"/>
      <c r="C5" s="210"/>
      <c r="D5" s="210"/>
      <c r="E5" s="210"/>
      <c r="F5" s="206" t="s">
        <v>231</v>
      </c>
      <c r="G5" s="208"/>
      <c r="H5" s="209" t="s">
        <v>232</v>
      </c>
      <c r="I5" s="210"/>
      <c r="J5" s="210"/>
      <c r="K5" s="210"/>
      <c r="L5" s="206" t="s">
        <v>231</v>
      </c>
      <c r="M5" s="208"/>
      <c r="N5" s="209" t="s">
        <v>232</v>
      </c>
      <c r="O5" s="210"/>
      <c r="P5" s="210"/>
      <c r="Q5" s="210"/>
      <c r="R5" s="206" t="s">
        <v>231</v>
      </c>
      <c r="S5" s="208"/>
      <c r="T5" s="209" t="s">
        <v>232</v>
      </c>
    </row>
    <row r="6" spans="1:20" ht="26.4">
      <c r="A6" s="204"/>
      <c r="B6" s="205"/>
      <c r="C6" s="210"/>
      <c r="D6" s="210"/>
      <c r="E6" s="210"/>
      <c r="F6" s="91" t="s">
        <v>230</v>
      </c>
      <c r="G6" s="91" t="s">
        <v>233</v>
      </c>
      <c r="H6" s="210"/>
      <c r="I6" s="210"/>
      <c r="J6" s="210"/>
      <c r="K6" s="210"/>
      <c r="L6" s="91" t="s">
        <v>230</v>
      </c>
      <c r="M6" s="91" t="s">
        <v>233</v>
      </c>
      <c r="N6" s="210"/>
      <c r="O6" s="210"/>
      <c r="P6" s="210"/>
      <c r="Q6" s="210"/>
      <c r="R6" s="91" t="s">
        <v>230</v>
      </c>
      <c r="S6" s="91" t="s">
        <v>233</v>
      </c>
      <c r="T6" s="210"/>
    </row>
    <row r="7" spans="1:20" ht="28.95" customHeight="1">
      <c r="A7" s="43" t="s">
        <v>199</v>
      </c>
      <c r="B7" s="44"/>
      <c r="C7" s="45">
        <v>301673</v>
      </c>
      <c r="D7" s="45">
        <v>249017</v>
      </c>
      <c r="E7" s="45">
        <v>52656</v>
      </c>
      <c r="F7" s="45">
        <v>42072</v>
      </c>
      <c r="G7" s="45">
        <v>2733</v>
      </c>
      <c r="H7" s="45">
        <v>10584</v>
      </c>
      <c r="I7" s="45">
        <v>169391</v>
      </c>
      <c r="J7" s="45">
        <v>141132</v>
      </c>
      <c r="K7" s="45">
        <v>28259</v>
      </c>
      <c r="L7" s="45">
        <v>23311</v>
      </c>
      <c r="M7" s="45">
        <v>1776</v>
      </c>
      <c r="N7" s="45">
        <v>4948</v>
      </c>
      <c r="O7" s="45">
        <v>132282</v>
      </c>
      <c r="P7" s="45">
        <v>107885</v>
      </c>
      <c r="Q7" s="45">
        <v>24397</v>
      </c>
      <c r="R7" s="45">
        <v>18761</v>
      </c>
      <c r="S7" s="45">
        <v>957</v>
      </c>
      <c r="T7" s="45">
        <v>5636</v>
      </c>
    </row>
    <row r="8" spans="1:20">
      <c r="A8" s="43"/>
      <c r="B8" s="44" t="s">
        <v>200</v>
      </c>
      <c r="C8" s="45">
        <v>48885</v>
      </c>
      <c r="D8" s="45">
        <v>39524</v>
      </c>
      <c r="E8" s="45">
        <v>9361</v>
      </c>
      <c r="F8" s="45">
        <v>7113</v>
      </c>
      <c r="G8" s="45">
        <v>411</v>
      </c>
      <c r="H8" s="45">
        <v>2248</v>
      </c>
      <c r="I8" s="45">
        <v>28235</v>
      </c>
      <c r="J8" s="45">
        <v>23356</v>
      </c>
      <c r="K8" s="45">
        <v>4879</v>
      </c>
      <c r="L8" s="45">
        <v>3873</v>
      </c>
      <c r="M8" s="45">
        <v>285</v>
      </c>
      <c r="N8" s="45">
        <v>1006</v>
      </c>
      <c r="O8" s="45">
        <v>20650</v>
      </c>
      <c r="P8" s="45">
        <v>16168</v>
      </c>
      <c r="Q8" s="45">
        <v>4482</v>
      </c>
      <c r="R8" s="45">
        <v>3240</v>
      </c>
      <c r="S8" s="45">
        <v>126</v>
      </c>
      <c r="T8" s="45">
        <v>1242</v>
      </c>
    </row>
    <row r="9" spans="1:20">
      <c r="A9" s="43"/>
      <c r="B9" s="44" t="s">
        <v>201</v>
      </c>
      <c r="C9" s="45">
        <v>46902</v>
      </c>
      <c r="D9" s="45">
        <v>37817</v>
      </c>
      <c r="E9" s="45">
        <v>9085</v>
      </c>
      <c r="F9" s="45">
        <v>7551</v>
      </c>
      <c r="G9" s="45">
        <v>526</v>
      </c>
      <c r="H9" s="45">
        <v>1534</v>
      </c>
      <c r="I9" s="45">
        <v>26882</v>
      </c>
      <c r="J9" s="45">
        <v>21947</v>
      </c>
      <c r="K9" s="45">
        <v>4935</v>
      </c>
      <c r="L9" s="45">
        <v>4270</v>
      </c>
      <c r="M9" s="45">
        <v>356</v>
      </c>
      <c r="N9" s="45">
        <v>665</v>
      </c>
      <c r="O9" s="45">
        <v>20020</v>
      </c>
      <c r="P9" s="45">
        <v>15870</v>
      </c>
      <c r="Q9" s="45">
        <v>4150</v>
      </c>
      <c r="R9" s="45">
        <v>3281</v>
      </c>
      <c r="S9" s="45">
        <v>170</v>
      </c>
      <c r="T9" s="45">
        <v>869</v>
      </c>
    </row>
    <row r="10" spans="1:20">
      <c r="A10" s="43"/>
      <c r="B10" s="44" t="s">
        <v>202</v>
      </c>
      <c r="C10" s="45">
        <v>18836</v>
      </c>
      <c r="D10" s="45">
        <v>14789</v>
      </c>
      <c r="E10" s="45">
        <v>4047</v>
      </c>
      <c r="F10" s="45">
        <v>3359</v>
      </c>
      <c r="G10" s="45">
        <v>255</v>
      </c>
      <c r="H10" s="45">
        <v>688</v>
      </c>
      <c r="I10" s="45">
        <v>10468</v>
      </c>
      <c r="J10" s="45">
        <v>8364</v>
      </c>
      <c r="K10" s="45">
        <v>2104</v>
      </c>
      <c r="L10" s="45">
        <v>1744</v>
      </c>
      <c r="M10" s="45">
        <v>166</v>
      </c>
      <c r="N10" s="45">
        <v>360</v>
      </c>
      <c r="O10" s="45">
        <v>8368</v>
      </c>
      <c r="P10" s="45">
        <v>6425</v>
      </c>
      <c r="Q10" s="45">
        <v>1943</v>
      </c>
      <c r="R10" s="45">
        <v>1615</v>
      </c>
      <c r="S10" s="45">
        <v>89</v>
      </c>
      <c r="T10" s="45">
        <v>328</v>
      </c>
    </row>
    <row r="11" spans="1:20">
      <c r="A11" s="43"/>
      <c r="B11" s="44" t="s">
        <v>203</v>
      </c>
      <c r="C11" s="45">
        <v>5960</v>
      </c>
      <c r="D11" s="45">
        <v>4694</v>
      </c>
      <c r="E11" s="45">
        <v>1266</v>
      </c>
      <c r="F11" s="45">
        <v>768</v>
      </c>
      <c r="G11" s="45">
        <v>55</v>
      </c>
      <c r="H11" s="45">
        <v>498</v>
      </c>
      <c r="I11" s="45">
        <v>3140</v>
      </c>
      <c r="J11" s="45">
        <v>2519</v>
      </c>
      <c r="K11" s="45">
        <v>621</v>
      </c>
      <c r="L11" s="45">
        <v>387</v>
      </c>
      <c r="M11" s="45">
        <v>32</v>
      </c>
      <c r="N11" s="45">
        <v>234</v>
      </c>
      <c r="O11" s="45">
        <v>2820</v>
      </c>
      <c r="P11" s="45">
        <v>2175</v>
      </c>
      <c r="Q11" s="45">
        <v>645</v>
      </c>
      <c r="R11" s="45">
        <v>381</v>
      </c>
      <c r="S11" s="45">
        <v>23</v>
      </c>
      <c r="T11" s="45">
        <v>264</v>
      </c>
    </row>
    <row r="12" spans="1:20">
      <c r="A12" s="43"/>
      <c r="B12" s="44" t="s">
        <v>204</v>
      </c>
      <c r="C12" s="45">
        <v>2789</v>
      </c>
      <c r="D12" s="45">
        <v>2258</v>
      </c>
      <c r="E12" s="45">
        <v>531</v>
      </c>
      <c r="F12" s="45">
        <v>531</v>
      </c>
      <c r="G12" s="45">
        <v>37</v>
      </c>
      <c r="H12" s="45" t="s">
        <v>52</v>
      </c>
      <c r="I12" s="45">
        <v>1615</v>
      </c>
      <c r="J12" s="45">
        <v>1306</v>
      </c>
      <c r="K12" s="45">
        <v>309</v>
      </c>
      <c r="L12" s="45">
        <v>309</v>
      </c>
      <c r="M12" s="45">
        <v>23</v>
      </c>
      <c r="N12" s="45" t="s">
        <v>52</v>
      </c>
      <c r="O12" s="45">
        <v>1174</v>
      </c>
      <c r="P12" s="45">
        <v>952</v>
      </c>
      <c r="Q12" s="45">
        <v>222</v>
      </c>
      <c r="R12" s="45">
        <v>222</v>
      </c>
      <c r="S12" s="45">
        <v>14</v>
      </c>
      <c r="T12" s="45" t="s">
        <v>52</v>
      </c>
    </row>
    <row r="13" spans="1:20">
      <c r="A13" s="43"/>
      <c r="B13" s="44" t="s">
        <v>205</v>
      </c>
      <c r="C13" s="45">
        <v>11408</v>
      </c>
      <c r="D13" s="45">
        <v>9571</v>
      </c>
      <c r="E13" s="45">
        <v>1837</v>
      </c>
      <c r="F13" s="45">
        <v>1482</v>
      </c>
      <c r="G13" s="45">
        <v>106</v>
      </c>
      <c r="H13" s="45">
        <v>355</v>
      </c>
      <c r="I13" s="45">
        <v>6410</v>
      </c>
      <c r="J13" s="45">
        <v>5422</v>
      </c>
      <c r="K13" s="45">
        <v>988</v>
      </c>
      <c r="L13" s="45">
        <v>806</v>
      </c>
      <c r="M13" s="45">
        <v>59</v>
      </c>
      <c r="N13" s="45">
        <v>182</v>
      </c>
      <c r="O13" s="45">
        <v>4998</v>
      </c>
      <c r="P13" s="45">
        <v>4149</v>
      </c>
      <c r="Q13" s="45">
        <v>849</v>
      </c>
      <c r="R13" s="45">
        <v>676</v>
      </c>
      <c r="S13" s="45">
        <v>47</v>
      </c>
      <c r="T13" s="45">
        <v>173</v>
      </c>
    </row>
    <row r="14" spans="1:20">
      <c r="A14" s="43"/>
      <c r="B14" s="44" t="s">
        <v>206</v>
      </c>
      <c r="C14" s="45">
        <v>19363</v>
      </c>
      <c r="D14" s="45">
        <v>16156</v>
      </c>
      <c r="E14" s="45">
        <v>3207</v>
      </c>
      <c r="F14" s="45">
        <v>2707</v>
      </c>
      <c r="G14" s="45">
        <v>215</v>
      </c>
      <c r="H14" s="45">
        <v>500</v>
      </c>
      <c r="I14" s="45">
        <v>11239</v>
      </c>
      <c r="J14" s="45">
        <v>9532</v>
      </c>
      <c r="K14" s="45">
        <v>1707</v>
      </c>
      <c r="L14" s="45">
        <v>1479</v>
      </c>
      <c r="M14" s="45">
        <v>127</v>
      </c>
      <c r="N14" s="45">
        <v>228</v>
      </c>
      <c r="O14" s="45">
        <v>8124</v>
      </c>
      <c r="P14" s="45">
        <v>6624</v>
      </c>
      <c r="Q14" s="45">
        <v>1500</v>
      </c>
      <c r="R14" s="45">
        <v>1228</v>
      </c>
      <c r="S14" s="45">
        <v>88</v>
      </c>
      <c r="T14" s="45">
        <v>272</v>
      </c>
    </row>
    <row r="15" spans="1:20">
      <c r="A15" s="43"/>
      <c r="B15" s="44" t="s">
        <v>207</v>
      </c>
      <c r="C15" s="45">
        <v>5226</v>
      </c>
      <c r="D15" s="45">
        <v>4612</v>
      </c>
      <c r="E15" s="45">
        <v>614</v>
      </c>
      <c r="F15" s="45">
        <v>569</v>
      </c>
      <c r="G15" s="45">
        <v>21</v>
      </c>
      <c r="H15" s="45">
        <v>45</v>
      </c>
      <c r="I15" s="45">
        <v>2772</v>
      </c>
      <c r="J15" s="45">
        <v>2436</v>
      </c>
      <c r="K15" s="45">
        <v>336</v>
      </c>
      <c r="L15" s="45">
        <v>318</v>
      </c>
      <c r="M15" s="45">
        <v>14</v>
      </c>
      <c r="N15" s="45">
        <v>18</v>
      </c>
      <c r="O15" s="45">
        <v>2454</v>
      </c>
      <c r="P15" s="45">
        <v>2176</v>
      </c>
      <c r="Q15" s="45">
        <v>278</v>
      </c>
      <c r="R15" s="45">
        <v>251</v>
      </c>
      <c r="S15" s="45">
        <v>7</v>
      </c>
      <c r="T15" s="45">
        <v>27</v>
      </c>
    </row>
    <row r="16" spans="1:20">
      <c r="A16" s="43"/>
      <c r="B16" s="44" t="s">
        <v>208</v>
      </c>
      <c r="C16" s="45">
        <v>22051</v>
      </c>
      <c r="D16" s="45">
        <v>18541</v>
      </c>
      <c r="E16" s="45">
        <v>3510</v>
      </c>
      <c r="F16" s="45">
        <v>2967</v>
      </c>
      <c r="G16" s="45">
        <v>176</v>
      </c>
      <c r="H16" s="45">
        <v>543</v>
      </c>
      <c r="I16" s="45">
        <v>12510</v>
      </c>
      <c r="J16" s="45">
        <v>10601</v>
      </c>
      <c r="K16" s="45">
        <v>1909</v>
      </c>
      <c r="L16" s="45">
        <v>1658</v>
      </c>
      <c r="M16" s="45">
        <v>114</v>
      </c>
      <c r="N16" s="45">
        <v>251</v>
      </c>
      <c r="O16" s="45">
        <v>9541</v>
      </c>
      <c r="P16" s="45">
        <v>7940</v>
      </c>
      <c r="Q16" s="45">
        <v>1601</v>
      </c>
      <c r="R16" s="45">
        <v>1309</v>
      </c>
      <c r="S16" s="45">
        <v>62</v>
      </c>
      <c r="T16" s="45">
        <v>292</v>
      </c>
    </row>
    <row r="17" spans="1:20">
      <c r="A17" s="43"/>
      <c r="B17" s="44" t="s">
        <v>209</v>
      </c>
      <c r="C17" s="45">
        <v>64349</v>
      </c>
      <c r="D17" s="45">
        <v>54573</v>
      </c>
      <c r="E17" s="45">
        <v>9776</v>
      </c>
      <c r="F17" s="45">
        <v>7910</v>
      </c>
      <c r="G17" s="45">
        <v>501</v>
      </c>
      <c r="H17" s="45">
        <v>1866</v>
      </c>
      <c r="I17" s="45">
        <v>35371</v>
      </c>
      <c r="J17" s="45">
        <v>30018</v>
      </c>
      <c r="K17" s="45">
        <v>5353</v>
      </c>
      <c r="L17" s="45">
        <v>4478</v>
      </c>
      <c r="M17" s="45">
        <v>325</v>
      </c>
      <c r="N17" s="45">
        <v>875</v>
      </c>
      <c r="O17" s="45">
        <v>28978</v>
      </c>
      <c r="P17" s="45">
        <v>24555</v>
      </c>
      <c r="Q17" s="45">
        <v>4423</v>
      </c>
      <c r="R17" s="45">
        <v>3432</v>
      </c>
      <c r="S17" s="45">
        <v>176</v>
      </c>
      <c r="T17" s="45">
        <v>991</v>
      </c>
    </row>
    <row r="18" spans="1:20">
      <c r="A18" s="43"/>
      <c r="B18" s="44" t="s">
        <v>210</v>
      </c>
      <c r="C18" s="45">
        <v>11936</v>
      </c>
      <c r="D18" s="45">
        <v>9978</v>
      </c>
      <c r="E18" s="45">
        <v>1958</v>
      </c>
      <c r="F18" s="45">
        <v>1325</v>
      </c>
      <c r="G18" s="45">
        <v>119</v>
      </c>
      <c r="H18" s="45">
        <v>633</v>
      </c>
      <c r="I18" s="45">
        <v>6576</v>
      </c>
      <c r="J18" s="45">
        <v>5547</v>
      </c>
      <c r="K18" s="45">
        <v>1029</v>
      </c>
      <c r="L18" s="45">
        <v>734</v>
      </c>
      <c r="M18" s="45">
        <v>67</v>
      </c>
      <c r="N18" s="45">
        <v>295</v>
      </c>
      <c r="O18" s="45">
        <v>5360</v>
      </c>
      <c r="P18" s="45">
        <v>4431</v>
      </c>
      <c r="Q18" s="45">
        <v>929</v>
      </c>
      <c r="R18" s="45">
        <v>591</v>
      </c>
      <c r="S18" s="45">
        <v>52</v>
      </c>
      <c r="T18" s="45">
        <v>338</v>
      </c>
    </row>
    <row r="19" spans="1:20">
      <c r="A19" s="43"/>
      <c r="B19" s="44" t="s">
        <v>211</v>
      </c>
      <c r="C19" s="45">
        <v>3259</v>
      </c>
      <c r="D19" s="45">
        <v>2493</v>
      </c>
      <c r="E19" s="45">
        <v>766</v>
      </c>
      <c r="F19" s="45">
        <v>642</v>
      </c>
      <c r="G19" s="45">
        <v>32</v>
      </c>
      <c r="H19" s="45">
        <v>124</v>
      </c>
      <c r="I19" s="45">
        <v>1745</v>
      </c>
      <c r="J19" s="45">
        <v>1376</v>
      </c>
      <c r="K19" s="45">
        <v>369</v>
      </c>
      <c r="L19" s="45">
        <v>310</v>
      </c>
      <c r="M19" s="45">
        <v>17</v>
      </c>
      <c r="N19" s="45">
        <v>59</v>
      </c>
      <c r="O19" s="45">
        <v>1514</v>
      </c>
      <c r="P19" s="45">
        <v>1117</v>
      </c>
      <c r="Q19" s="45">
        <v>397</v>
      </c>
      <c r="R19" s="45">
        <v>332</v>
      </c>
      <c r="S19" s="45">
        <v>15</v>
      </c>
      <c r="T19" s="45">
        <v>65</v>
      </c>
    </row>
    <row r="20" spans="1:20">
      <c r="A20" s="43"/>
      <c r="B20" s="44" t="s">
        <v>212</v>
      </c>
      <c r="C20" s="45">
        <v>18360</v>
      </c>
      <c r="D20" s="45">
        <v>15311</v>
      </c>
      <c r="E20" s="45">
        <v>3049</v>
      </c>
      <c r="F20" s="45">
        <v>2396</v>
      </c>
      <c r="G20" s="45">
        <v>121</v>
      </c>
      <c r="H20" s="45">
        <v>653</v>
      </c>
      <c r="I20" s="45">
        <v>10348</v>
      </c>
      <c r="J20" s="45">
        <v>8629</v>
      </c>
      <c r="K20" s="45">
        <v>1719</v>
      </c>
      <c r="L20" s="45">
        <v>1383</v>
      </c>
      <c r="M20" s="45">
        <v>81</v>
      </c>
      <c r="N20" s="45">
        <v>336</v>
      </c>
      <c r="O20" s="45">
        <v>8012</v>
      </c>
      <c r="P20" s="45">
        <v>6682</v>
      </c>
      <c r="Q20" s="45">
        <v>1330</v>
      </c>
      <c r="R20" s="45">
        <v>1013</v>
      </c>
      <c r="S20" s="45">
        <v>40</v>
      </c>
      <c r="T20" s="45">
        <v>317</v>
      </c>
    </row>
    <row r="21" spans="1:20">
      <c r="A21" s="43"/>
      <c r="B21" s="44" t="s">
        <v>213</v>
      </c>
      <c r="C21" s="45">
        <v>6543</v>
      </c>
      <c r="D21" s="45">
        <v>5532</v>
      </c>
      <c r="E21" s="45">
        <v>1011</v>
      </c>
      <c r="F21" s="45">
        <v>777</v>
      </c>
      <c r="G21" s="45">
        <v>49</v>
      </c>
      <c r="H21" s="45">
        <v>234</v>
      </c>
      <c r="I21" s="45">
        <v>3626</v>
      </c>
      <c r="J21" s="45">
        <v>3070</v>
      </c>
      <c r="K21" s="45">
        <v>556</v>
      </c>
      <c r="L21" s="45">
        <v>439</v>
      </c>
      <c r="M21" s="45">
        <v>36</v>
      </c>
      <c r="N21" s="45">
        <v>117</v>
      </c>
      <c r="O21" s="45">
        <v>2917</v>
      </c>
      <c r="P21" s="45">
        <v>2462</v>
      </c>
      <c r="Q21" s="45">
        <v>455</v>
      </c>
      <c r="R21" s="45">
        <v>338</v>
      </c>
      <c r="S21" s="45">
        <v>13</v>
      </c>
      <c r="T21" s="45">
        <v>117</v>
      </c>
    </row>
    <row r="22" spans="1:20">
      <c r="A22" s="43"/>
      <c r="B22" s="44" t="s">
        <v>214</v>
      </c>
      <c r="C22" s="45">
        <v>7326</v>
      </c>
      <c r="D22" s="45">
        <v>6370</v>
      </c>
      <c r="E22" s="45">
        <v>956</v>
      </c>
      <c r="F22" s="45">
        <v>835</v>
      </c>
      <c r="G22" s="45">
        <v>55</v>
      </c>
      <c r="H22" s="45">
        <v>121</v>
      </c>
      <c r="I22" s="45">
        <v>3852</v>
      </c>
      <c r="J22" s="45">
        <v>3332</v>
      </c>
      <c r="K22" s="45">
        <v>520</v>
      </c>
      <c r="L22" s="45">
        <v>472</v>
      </c>
      <c r="M22" s="45">
        <v>36</v>
      </c>
      <c r="N22" s="45">
        <v>48</v>
      </c>
      <c r="O22" s="45">
        <v>3474</v>
      </c>
      <c r="P22" s="45">
        <v>3038</v>
      </c>
      <c r="Q22" s="45">
        <v>436</v>
      </c>
      <c r="R22" s="45">
        <v>363</v>
      </c>
      <c r="S22" s="45">
        <v>19</v>
      </c>
      <c r="T22" s="45">
        <v>73</v>
      </c>
    </row>
    <row r="23" spans="1:20">
      <c r="A23" s="43"/>
      <c r="B23" s="44" t="s">
        <v>215</v>
      </c>
      <c r="C23" s="45">
        <v>8480</v>
      </c>
      <c r="D23" s="45">
        <v>6798</v>
      </c>
      <c r="E23" s="45">
        <v>1682</v>
      </c>
      <c r="F23" s="45">
        <v>1140</v>
      </c>
      <c r="G23" s="45">
        <v>54</v>
      </c>
      <c r="H23" s="45">
        <v>542</v>
      </c>
      <c r="I23" s="45">
        <v>4602</v>
      </c>
      <c r="J23" s="45">
        <v>3677</v>
      </c>
      <c r="K23" s="45">
        <v>925</v>
      </c>
      <c r="L23" s="45">
        <v>651</v>
      </c>
      <c r="M23" s="45">
        <v>38</v>
      </c>
      <c r="N23" s="45">
        <v>274</v>
      </c>
      <c r="O23" s="45">
        <v>3878</v>
      </c>
      <c r="P23" s="45">
        <v>3121</v>
      </c>
      <c r="Q23" s="45">
        <v>757</v>
      </c>
      <c r="R23" s="45">
        <v>489</v>
      </c>
      <c r="S23" s="45">
        <v>16</v>
      </c>
      <c r="T23" s="45">
        <v>268</v>
      </c>
    </row>
    <row r="24" spans="1:20" ht="28.95" customHeight="1">
      <c r="A24" s="43" t="s">
        <v>216</v>
      </c>
      <c r="B24" s="44"/>
      <c r="C24" s="45">
        <v>12290</v>
      </c>
      <c r="D24" s="45">
        <v>9709</v>
      </c>
      <c r="E24" s="45">
        <v>2581</v>
      </c>
      <c r="F24" s="45">
        <v>903</v>
      </c>
      <c r="G24" s="45">
        <v>541</v>
      </c>
      <c r="H24" s="45">
        <v>1678</v>
      </c>
      <c r="I24" s="45">
        <v>7004</v>
      </c>
      <c r="J24" s="45">
        <v>5726</v>
      </c>
      <c r="K24" s="45">
        <v>1278</v>
      </c>
      <c r="L24" s="45">
        <v>498</v>
      </c>
      <c r="M24" s="45">
        <v>354</v>
      </c>
      <c r="N24" s="45">
        <v>780</v>
      </c>
      <c r="O24" s="45">
        <v>5286</v>
      </c>
      <c r="P24" s="45">
        <v>3983</v>
      </c>
      <c r="Q24" s="45">
        <v>1303</v>
      </c>
      <c r="R24" s="45">
        <v>405</v>
      </c>
      <c r="S24" s="45">
        <v>187</v>
      </c>
      <c r="T24" s="45">
        <v>898</v>
      </c>
    </row>
    <row r="25" spans="1:20">
      <c r="A25" s="43"/>
      <c r="B25" s="44" t="s">
        <v>200</v>
      </c>
      <c r="C25" s="45">
        <v>1742</v>
      </c>
      <c r="D25" s="45">
        <v>1286</v>
      </c>
      <c r="E25" s="45">
        <v>456</v>
      </c>
      <c r="F25" s="45">
        <v>174</v>
      </c>
      <c r="G25" s="45">
        <v>115</v>
      </c>
      <c r="H25" s="45">
        <v>282</v>
      </c>
      <c r="I25" s="45">
        <v>1014</v>
      </c>
      <c r="J25" s="45">
        <v>775</v>
      </c>
      <c r="K25" s="45">
        <v>239</v>
      </c>
      <c r="L25" s="45">
        <v>108</v>
      </c>
      <c r="M25" s="45">
        <v>85</v>
      </c>
      <c r="N25" s="45">
        <v>131</v>
      </c>
      <c r="O25" s="45">
        <v>728</v>
      </c>
      <c r="P25" s="45">
        <v>511</v>
      </c>
      <c r="Q25" s="45">
        <v>217</v>
      </c>
      <c r="R25" s="45">
        <v>66</v>
      </c>
      <c r="S25" s="45">
        <v>30</v>
      </c>
      <c r="T25" s="45">
        <v>151</v>
      </c>
    </row>
    <row r="26" spans="1:20">
      <c r="A26" s="43"/>
      <c r="B26" s="44" t="s">
        <v>201</v>
      </c>
      <c r="C26" s="45">
        <v>1383</v>
      </c>
      <c r="D26" s="45">
        <v>1108</v>
      </c>
      <c r="E26" s="45">
        <v>275</v>
      </c>
      <c r="F26" s="45">
        <v>122</v>
      </c>
      <c r="G26" s="45">
        <v>57</v>
      </c>
      <c r="H26" s="45">
        <v>153</v>
      </c>
      <c r="I26" s="45">
        <v>810</v>
      </c>
      <c r="J26" s="45">
        <v>689</v>
      </c>
      <c r="K26" s="45">
        <v>121</v>
      </c>
      <c r="L26" s="45">
        <v>62</v>
      </c>
      <c r="M26" s="45">
        <v>36</v>
      </c>
      <c r="N26" s="45">
        <v>59</v>
      </c>
      <c r="O26" s="45">
        <v>573</v>
      </c>
      <c r="P26" s="45">
        <v>419</v>
      </c>
      <c r="Q26" s="45">
        <v>154</v>
      </c>
      <c r="R26" s="45">
        <v>60</v>
      </c>
      <c r="S26" s="45">
        <v>21</v>
      </c>
      <c r="T26" s="45">
        <v>94</v>
      </c>
    </row>
    <row r="27" spans="1:20">
      <c r="A27" s="43"/>
      <c r="B27" s="44" t="s">
        <v>202</v>
      </c>
      <c r="C27" s="45">
        <v>2263</v>
      </c>
      <c r="D27" s="45">
        <v>1741</v>
      </c>
      <c r="E27" s="45">
        <v>522</v>
      </c>
      <c r="F27" s="45">
        <v>170</v>
      </c>
      <c r="G27" s="45">
        <v>99</v>
      </c>
      <c r="H27" s="45">
        <v>352</v>
      </c>
      <c r="I27" s="45">
        <v>1152</v>
      </c>
      <c r="J27" s="45">
        <v>915</v>
      </c>
      <c r="K27" s="45">
        <v>237</v>
      </c>
      <c r="L27" s="45">
        <v>81</v>
      </c>
      <c r="M27" s="45">
        <v>57</v>
      </c>
      <c r="N27" s="45">
        <v>156</v>
      </c>
      <c r="O27" s="45">
        <v>1111</v>
      </c>
      <c r="P27" s="45">
        <v>826</v>
      </c>
      <c r="Q27" s="45">
        <v>285</v>
      </c>
      <c r="R27" s="45">
        <v>89</v>
      </c>
      <c r="S27" s="45">
        <v>42</v>
      </c>
      <c r="T27" s="45">
        <v>196</v>
      </c>
    </row>
    <row r="28" spans="1:20">
      <c r="A28" s="43"/>
      <c r="B28" s="44" t="s">
        <v>204</v>
      </c>
      <c r="C28" s="45">
        <v>259</v>
      </c>
      <c r="D28" s="45">
        <v>190</v>
      </c>
      <c r="E28" s="45">
        <v>69</v>
      </c>
      <c r="F28" s="45">
        <v>18</v>
      </c>
      <c r="G28" s="45">
        <v>14</v>
      </c>
      <c r="H28" s="45">
        <v>51</v>
      </c>
      <c r="I28" s="45">
        <v>154</v>
      </c>
      <c r="J28" s="45">
        <v>114</v>
      </c>
      <c r="K28" s="45">
        <v>40</v>
      </c>
      <c r="L28" s="45">
        <v>14</v>
      </c>
      <c r="M28" s="45">
        <v>11</v>
      </c>
      <c r="N28" s="45">
        <v>26</v>
      </c>
      <c r="O28" s="45">
        <v>105</v>
      </c>
      <c r="P28" s="45">
        <v>76</v>
      </c>
      <c r="Q28" s="45">
        <v>29</v>
      </c>
      <c r="R28" s="45">
        <v>4</v>
      </c>
      <c r="S28" s="45">
        <v>3</v>
      </c>
      <c r="T28" s="45">
        <v>25</v>
      </c>
    </row>
    <row r="29" spans="1:20">
      <c r="A29" s="43"/>
      <c r="B29" s="44" t="s">
        <v>205</v>
      </c>
      <c r="C29" s="45">
        <v>559</v>
      </c>
      <c r="D29" s="45">
        <v>429</v>
      </c>
      <c r="E29" s="45">
        <v>130</v>
      </c>
      <c r="F29" s="45">
        <v>45</v>
      </c>
      <c r="G29" s="45">
        <v>24</v>
      </c>
      <c r="H29" s="45">
        <v>85</v>
      </c>
      <c r="I29" s="45">
        <v>324</v>
      </c>
      <c r="J29" s="45">
        <v>246</v>
      </c>
      <c r="K29" s="45">
        <v>78</v>
      </c>
      <c r="L29" s="45">
        <v>25</v>
      </c>
      <c r="M29" s="45">
        <v>12</v>
      </c>
      <c r="N29" s="45">
        <v>53</v>
      </c>
      <c r="O29" s="45">
        <v>235</v>
      </c>
      <c r="P29" s="45">
        <v>183</v>
      </c>
      <c r="Q29" s="45">
        <v>52</v>
      </c>
      <c r="R29" s="45">
        <v>20</v>
      </c>
      <c r="S29" s="45">
        <v>12</v>
      </c>
      <c r="T29" s="45">
        <v>32</v>
      </c>
    </row>
    <row r="30" spans="1:20">
      <c r="A30" s="43"/>
      <c r="B30" s="44" t="s">
        <v>206</v>
      </c>
      <c r="C30" s="45">
        <v>533</v>
      </c>
      <c r="D30" s="45">
        <v>425</v>
      </c>
      <c r="E30" s="45">
        <v>108</v>
      </c>
      <c r="F30" s="45">
        <v>33</v>
      </c>
      <c r="G30" s="45">
        <v>17</v>
      </c>
      <c r="H30" s="45">
        <v>75</v>
      </c>
      <c r="I30" s="45">
        <v>302</v>
      </c>
      <c r="J30" s="45">
        <v>242</v>
      </c>
      <c r="K30" s="45">
        <v>60</v>
      </c>
      <c r="L30" s="45">
        <v>15</v>
      </c>
      <c r="M30" s="45">
        <v>10</v>
      </c>
      <c r="N30" s="45">
        <v>45</v>
      </c>
      <c r="O30" s="45">
        <v>231</v>
      </c>
      <c r="P30" s="45">
        <v>183</v>
      </c>
      <c r="Q30" s="45">
        <v>48</v>
      </c>
      <c r="R30" s="45">
        <v>18</v>
      </c>
      <c r="S30" s="45">
        <v>7</v>
      </c>
      <c r="T30" s="45">
        <v>30</v>
      </c>
    </row>
    <row r="31" spans="1:20">
      <c r="A31" s="43"/>
      <c r="B31" s="44" t="s">
        <v>207</v>
      </c>
      <c r="C31" s="45">
        <v>374</v>
      </c>
      <c r="D31" s="45">
        <v>311</v>
      </c>
      <c r="E31" s="45">
        <v>63</v>
      </c>
      <c r="F31" s="45">
        <v>8</v>
      </c>
      <c r="G31" s="45">
        <v>4</v>
      </c>
      <c r="H31" s="45">
        <v>55</v>
      </c>
      <c r="I31" s="45">
        <v>216</v>
      </c>
      <c r="J31" s="45">
        <v>195</v>
      </c>
      <c r="K31" s="45">
        <v>21</v>
      </c>
      <c r="L31" s="45">
        <v>3</v>
      </c>
      <c r="M31" s="45">
        <v>2</v>
      </c>
      <c r="N31" s="45">
        <v>18</v>
      </c>
      <c r="O31" s="45">
        <v>158</v>
      </c>
      <c r="P31" s="45">
        <v>116</v>
      </c>
      <c r="Q31" s="45">
        <v>42</v>
      </c>
      <c r="R31" s="45">
        <v>5</v>
      </c>
      <c r="S31" s="45">
        <v>2</v>
      </c>
      <c r="T31" s="45">
        <v>37</v>
      </c>
    </row>
    <row r="32" spans="1:20">
      <c r="A32" s="43"/>
      <c r="B32" s="44" t="s">
        <v>208</v>
      </c>
      <c r="C32" s="45">
        <v>540</v>
      </c>
      <c r="D32" s="45">
        <v>432</v>
      </c>
      <c r="E32" s="45">
        <v>108</v>
      </c>
      <c r="F32" s="45">
        <v>40</v>
      </c>
      <c r="G32" s="45">
        <v>30</v>
      </c>
      <c r="H32" s="45">
        <v>68</v>
      </c>
      <c r="I32" s="45">
        <v>285</v>
      </c>
      <c r="J32" s="45">
        <v>231</v>
      </c>
      <c r="K32" s="45">
        <v>54</v>
      </c>
      <c r="L32" s="45">
        <v>22</v>
      </c>
      <c r="M32" s="45">
        <v>21</v>
      </c>
      <c r="N32" s="45">
        <v>32</v>
      </c>
      <c r="O32" s="45">
        <v>255</v>
      </c>
      <c r="P32" s="45">
        <v>201</v>
      </c>
      <c r="Q32" s="45">
        <v>54</v>
      </c>
      <c r="R32" s="45">
        <v>18</v>
      </c>
      <c r="S32" s="45">
        <v>9</v>
      </c>
      <c r="T32" s="45">
        <v>36</v>
      </c>
    </row>
    <row r="33" spans="1:20">
      <c r="A33" s="43"/>
      <c r="B33" s="44" t="s">
        <v>209</v>
      </c>
      <c r="C33" s="45">
        <v>1917</v>
      </c>
      <c r="D33" s="45">
        <v>1491</v>
      </c>
      <c r="E33" s="45">
        <v>426</v>
      </c>
      <c r="F33" s="45">
        <v>165</v>
      </c>
      <c r="G33" s="45">
        <v>110</v>
      </c>
      <c r="H33" s="45">
        <v>261</v>
      </c>
      <c r="I33" s="45">
        <v>1169</v>
      </c>
      <c r="J33" s="45">
        <v>967</v>
      </c>
      <c r="K33" s="45">
        <v>202</v>
      </c>
      <c r="L33" s="45">
        <v>93</v>
      </c>
      <c r="M33" s="45">
        <v>71</v>
      </c>
      <c r="N33" s="45">
        <v>109</v>
      </c>
      <c r="O33" s="45">
        <v>748</v>
      </c>
      <c r="P33" s="45">
        <v>524</v>
      </c>
      <c r="Q33" s="45">
        <v>224</v>
      </c>
      <c r="R33" s="45">
        <v>72</v>
      </c>
      <c r="S33" s="45">
        <v>39</v>
      </c>
      <c r="T33" s="45">
        <v>152</v>
      </c>
    </row>
    <row r="34" spans="1:20">
      <c r="A34" s="43"/>
      <c r="B34" s="44" t="s">
        <v>211</v>
      </c>
      <c r="C34" s="45">
        <v>209</v>
      </c>
      <c r="D34" s="45">
        <v>168</v>
      </c>
      <c r="E34" s="45">
        <v>41</v>
      </c>
      <c r="F34" s="45">
        <v>20</v>
      </c>
      <c r="G34" s="45">
        <v>15</v>
      </c>
      <c r="H34" s="45">
        <v>21</v>
      </c>
      <c r="I34" s="45">
        <v>143</v>
      </c>
      <c r="J34" s="45">
        <v>112</v>
      </c>
      <c r="K34" s="45">
        <v>31</v>
      </c>
      <c r="L34" s="45">
        <v>14</v>
      </c>
      <c r="M34" s="45">
        <v>11</v>
      </c>
      <c r="N34" s="45">
        <v>17</v>
      </c>
      <c r="O34" s="45">
        <v>66</v>
      </c>
      <c r="P34" s="45">
        <v>56</v>
      </c>
      <c r="Q34" s="45">
        <v>10</v>
      </c>
      <c r="R34" s="45">
        <v>6</v>
      </c>
      <c r="S34" s="45">
        <v>4</v>
      </c>
      <c r="T34" s="45">
        <v>4</v>
      </c>
    </row>
    <row r="35" spans="1:20">
      <c r="A35" s="43"/>
      <c r="B35" s="44" t="s">
        <v>212</v>
      </c>
      <c r="C35" s="45">
        <v>1287</v>
      </c>
      <c r="D35" s="45">
        <v>1077</v>
      </c>
      <c r="E35" s="45">
        <v>210</v>
      </c>
      <c r="F35" s="45">
        <v>66</v>
      </c>
      <c r="G35" s="45">
        <v>37</v>
      </c>
      <c r="H35" s="45">
        <v>144</v>
      </c>
      <c r="I35" s="45">
        <v>724</v>
      </c>
      <c r="J35" s="45">
        <v>618</v>
      </c>
      <c r="K35" s="45">
        <v>106</v>
      </c>
      <c r="L35" s="45">
        <v>34</v>
      </c>
      <c r="M35" s="45">
        <v>23</v>
      </c>
      <c r="N35" s="45">
        <v>72</v>
      </c>
      <c r="O35" s="45">
        <v>563</v>
      </c>
      <c r="P35" s="45">
        <v>459</v>
      </c>
      <c r="Q35" s="45">
        <v>104</v>
      </c>
      <c r="R35" s="45">
        <v>32</v>
      </c>
      <c r="S35" s="45">
        <v>14</v>
      </c>
      <c r="T35" s="45">
        <v>72</v>
      </c>
    </row>
    <row r="36" spans="1:20">
      <c r="A36" s="43"/>
      <c r="B36" s="44" t="s">
        <v>213</v>
      </c>
      <c r="C36" s="45">
        <v>334</v>
      </c>
      <c r="D36" s="45">
        <v>314</v>
      </c>
      <c r="E36" s="45">
        <v>20</v>
      </c>
      <c r="F36" s="45">
        <v>9</v>
      </c>
      <c r="G36" s="45">
        <v>4</v>
      </c>
      <c r="H36" s="45">
        <v>11</v>
      </c>
      <c r="I36" s="45">
        <v>164</v>
      </c>
      <c r="J36" s="45">
        <v>155</v>
      </c>
      <c r="K36" s="45">
        <v>9</v>
      </c>
      <c r="L36" s="45">
        <v>4</v>
      </c>
      <c r="M36" s="45">
        <v>2</v>
      </c>
      <c r="N36" s="45">
        <v>5</v>
      </c>
      <c r="O36" s="45">
        <v>170</v>
      </c>
      <c r="P36" s="45">
        <v>159</v>
      </c>
      <c r="Q36" s="45">
        <v>11</v>
      </c>
      <c r="R36" s="45">
        <v>5</v>
      </c>
      <c r="S36" s="45">
        <v>2</v>
      </c>
      <c r="T36" s="45">
        <v>6</v>
      </c>
    </row>
    <row r="37" spans="1:20">
      <c r="A37" s="43"/>
      <c r="B37" s="44" t="s">
        <v>214</v>
      </c>
      <c r="C37" s="45">
        <v>331</v>
      </c>
      <c r="D37" s="45">
        <v>288</v>
      </c>
      <c r="E37" s="45">
        <v>43</v>
      </c>
      <c r="F37" s="45">
        <v>18</v>
      </c>
      <c r="G37" s="45">
        <v>10</v>
      </c>
      <c r="H37" s="45">
        <v>25</v>
      </c>
      <c r="I37" s="45">
        <v>183</v>
      </c>
      <c r="J37" s="45">
        <v>156</v>
      </c>
      <c r="K37" s="45">
        <v>27</v>
      </c>
      <c r="L37" s="45">
        <v>14</v>
      </c>
      <c r="M37" s="45">
        <v>9</v>
      </c>
      <c r="N37" s="45">
        <v>13</v>
      </c>
      <c r="O37" s="45">
        <v>148</v>
      </c>
      <c r="P37" s="45">
        <v>132</v>
      </c>
      <c r="Q37" s="45">
        <v>16</v>
      </c>
      <c r="R37" s="45">
        <v>4</v>
      </c>
      <c r="S37" s="45">
        <v>1</v>
      </c>
      <c r="T37" s="45">
        <v>12</v>
      </c>
    </row>
    <row r="38" spans="1:20">
      <c r="A38" s="43"/>
      <c r="B38" s="44" t="s">
        <v>215</v>
      </c>
      <c r="C38" s="45">
        <v>559</v>
      </c>
      <c r="D38" s="45">
        <v>449</v>
      </c>
      <c r="E38" s="45">
        <v>110</v>
      </c>
      <c r="F38" s="45">
        <v>15</v>
      </c>
      <c r="G38" s="45">
        <v>5</v>
      </c>
      <c r="H38" s="45">
        <v>95</v>
      </c>
      <c r="I38" s="45">
        <v>364</v>
      </c>
      <c r="J38" s="45">
        <v>311</v>
      </c>
      <c r="K38" s="45">
        <v>53</v>
      </c>
      <c r="L38" s="45">
        <v>9</v>
      </c>
      <c r="M38" s="45">
        <v>4</v>
      </c>
      <c r="N38" s="45">
        <v>44</v>
      </c>
      <c r="O38" s="45">
        <v>195</v>
      </c>
      <c r="P38" s="45">
        <v>138</v>
      </c>
      <c r="Q38" s="45">
        <v>57</v>
      </c>
      <c r="R38" s="45">
        <v>6</v>
      </c>
      <c r="S38" s="45">
        <v>1</v>
      </c>
      <c r="T38" s="45">
        <v>51</v>
      </c>
    </row>
    <row r="39" spans="1:20" ht="28.95" customHeight="1">
      <c r="A39" s="43" t="s">
        <v>1620</v>
      </c>
      <c r="B39" s="44"/>
      <c r="C39" s="45">
        <v>114494</v>
      </c>
      <c r="D39" s="45">
        <v>106653</v>
      </c>
      <c r="E39" s="45">
        <v>7841</v>
      </c>
      <c r="F39" s="45">
        <v>2577</v>
      </c>
      <c r="G39" s="45">
        <v>673</v>
      </c>
      <c r="H39" s="45">
        <v>5264</v>
      </c>
      <c r="I39" s="45">
        <v>73901</v>
      </c>
      <c r="J39" s="45">
        <v>69732</v>
      </c>
      <c r="K39" s="45">
        <v>4169</v>
      </c>
      <c r="L39" s="45">
        <v>1444</v>
      </c>
      <c r="M39" s="45">
        <v>411</v>
      </c>
      <c r="N39" s="45">
        <v>2725</v>
      </c>
      <c r="O39" s="45">
        <v>40593</v>
      </c>
      <c r="P39" s="45">
        <v>36921</v>
      </c>
      <c r="Q39" s="45">
        <v>3672</v>
      </c>
      <c r="R39" s="45">
        <v>1133</v>
      </c>
      <c r="S39" s="45">
        <v>262</v>
      </c>
      <c r="T39" s="45">
        <v>2539</v>
      </c>
    </row>
    <row r="40" spans="1:20">
      <c r="A40" s="43"/>
      <c r="B40" s="44" t="s">
        <v>200</v>
      </c>
      <c r="C40" s="45">
        <v>28107</v>
      </c>
      <c r="D40" s="45">
        <v>26552</v>
      </c>
      <c r="E40" s="45">
        <v>1555</v>
      </c>
      <c r="F40" s="45">
        <v>473</v>
      </c>
      <c r="G40" s="45">
        <v>119</v>
      </c>
      <c r="H40" s="45">
        <v>1082</v>
      </c>
      <c r="I40" s="45">
        <v>19654</v>
      </c>
      <c r="J40" s="45">
        <v>18821</v>
      </c>
      <c r="K40" s="45">
        <v>833</v>
      </c>
      <c r="L40" s="45">
        <v>279</v>
      </c>
      <c r="M40" s="45">
        <v>70</v>
      </c>
      <c r="N40" s="45">
        <v>554</v>
      </c>
      <c r="O40" s="45">
        <v>8453</v>
      </c>
      <c r="P40" s="45">
        <v>7731</v>
      </c>
      <c r="Q40" s="45">
        <v>722</v>
      </c>
      <c r="R40" s="45">
        <v>194</v>
      </c>
      <c r="S40" s="45">
        <v>49</v>
      </c>
      <c r="T40" s="45">
        <v>528</v>
      </c>
    </row>
    <row r="41" spans="1:20">
      <c r="A41" s="43"/>
      <c r="B41" s="44" t="s">
        <v>201</v>
      </c>
      <c r="C41" s="45">
        <v>15838</v>
      </c>
      <c r="D41" s="45">
        <v>14602</v>
      </c>
      <c r="E41" s="45">
        <v>1236</v>
      </c>
      <c r="F41" s="45">
        <v>468</v>
      </c>
      <c r="G41" s="45">
        <v>129</v>
      </c>
      <c r="H41" s="45">
        <v>768</v>
      </c>
      <c r="I41" s="45">
        <v>10390</v>
      </c>
      <c r="J41" s="45">
        <v>9729</v>
      </c>
      <c r="K41" s="45">
        <v>661</v>
      </c>
      <c r="L41" s="45">
        <v>292</v>
      </c>
      <c r="M41" s="45">
        <v>93</v>
      </c>
      <c r="N41" s="45">
        <v>369</v>
      </c>
      <c r="O41" s="45">
        <v>5448</v>
      </c>
      <c r="P41" s="45">
        <v>4873</v>
      </c>
      <c r="Q41" s="45">
        <v>575</v>
      </c>
      <c r="R41" s="45">
        <v>176</v>
      </c>
      <c r="S41" s="45">
        <v>36</v>
      </c>
      <c r="T41" s="45">
        <v>399</v>
      </c>
    </row>
    <row r="42" spans="1:20">
      <c r="A42" s="43"/>
      <c r="B42" s="44" t="s">
        <v>202</v>
      </c>
      <c r="C42" s="45">
        <v>6844</v>
      </c>
      <c r="D42" s="45">
        <v>5961</v>
      </c>
      <c r="E42" s="45">
        <v>883</v>
      </c>
      <c r="F42" s="45">
        <v>179</v>
      </c>
      <c r="G42" s="45">
        <v>78</v>
      </c>
      <c r="H42" s="45">
        <v>704</v>
      </c>
      <c r="I42" s="45">
        <v>4073</v>
      </c>
      <c r="J42" s="45">
        <v>3569</v>
      </c>
      <c r="K42" s="45">
        <v>504</v>
      </c>
      <c r="L42" s="45">
        <v>97</v>
      </c>
      <c r="M42" s="45">
        <v>42</v>
      </c>
      <c r="N42" s="45">
        <v>407</v>
      </c>
      <c r="O42" s="45">
        <v>2771</v>
      </c>
      <c r="P42" s="45">
        <v>2392</v>
      </c>
      <c r="Q42" s="45">
        <v>379</v>
      </c>
      <c r="R42" s="45">
        <v>82</v>
      </c>
      <c r="S42" s="45">
        <v>36</v>
      </c>
      <c r="T42" s="45">
        <v>297</v>
      </c>
    </row>
    <row r="43" spans="1:20">
      <c r="A43" s="43"/>
      <c r="B43" s="44" t="s">
        <v>203</v>
      </c>
      <c r="C43" s="45">
        <v>2055</v>
      </c>
      <c r="D43" s="45">
        <v>1850</v>
      </c>
      <c r="E43" s="45">
        <v>205</v>
      </c>
      <c r="F43" s="45">
        <v>105</v>
      </c>
      <c r="G43" s="45">
        <v>25</v>
      </c>
      <c r="H43" s="45">
        <v>100</v>
      </c>
      <c r="I43" s="45">
        <v>1224</v>
      </c>
      <c r="J43" s="45">
        <v>1113</v>
      </c>
      <c r="K43" s="45">
        <v>111</v>
      </c>
      <c r="L43" s="45">
        <v>55</v>
      </c>
      <c r="M43" s="45">
        <v>17</v>
      </c>
      <c r="N43" s="45">
        <v>56</v>
      </c>
      <c r="O43" s="45">
        <v>831</v>
      </c>
      <c r="P43" s="45">
        <v>737</v>
      </c>
      <c r="Q43" s="45">
        <v>94</v>
      </c>
      <c r="R43" s="45">
        <v>50</v>
      </c>
      <c r="S43" s="45">
        <v>8</v>
      </c>
      <c r="T43" s="45">
        <v>44</v>
      </c>
    </row>
    <row r="44" spans="1:20">
      <c r="A44" s="43"/>
      <c r="B44" s="44" t="s">
        <v>204</v>
      </c>
      <c r="C44" s="45">
        <v>1533</v>
      </c>
      <c r="D44" s="45">
        <v>1468</v>
      </c>
      <c r="E44" s="45">
        <v>65</v>
      </c>
      <c r="F44" s="45">
        <v>23</v>
      </c>
      <c r="G44" s="45">
        <v>6</v>
      </c>
      <c r="H44" s="45">
        <v>42</v>
      </c>
      <c r="I44" s="45">
        <v>910</v>
      </c>
      <c r="J44" s="45">
        <v>876</v>
      </c>
      <c r="K44" s="45">
        <v>34</v>
      </c>
      <c r="L44" s="45">
        <v>12</v>
      </c>
      <c r="M44" s="45">
        <v>3</v>
      </c>
      <c r="N44" s="45">
        <v>22</v>
      </c>
      <c r="O44" s="45">
        <v>623</v>
      </c>
      <c r="P44" s="45">
        <v>592</v>
      </c>
      <c r="Q44" s="45">
        <v>31</v>
      </c>
      <c r="R44" s="45">
        <v>11</v>
      </c>
      <c r="S44" s="45">
        <v>3</v>
      </c>
      <c r="T44" s="45">
        <v>20</v>
      </c>
    </row>
    <row r="45" spans="1:20">
      <c r="A45" s="43"/>
      <c r="B45" s="44" t="s">
        <v>205</v>
      </c>
      <c r="C45" s="45">
        <v>5320</v>
      </c>
      <c r="D45" s="45">
        <v>4941</v>
      </c>
      <c r="E45" s="45">
        <v>379</v>
      </c>
      <c r="F45" s="45">
        <v>63</v>
      </c>
      <c r="G45" s="45">
        <v>18</v>
      </c>
      <c r="H45" s="45">
        <v>316</v>
      </c>
      <c r="I45" s="45">
        <v>3077</v>
      </c>
      <c r="J45" s="45">
        <v>2865</v>
      </c>
      <c r="K45" s="45">
        <v>212</v>
      </c>
      <c r="L45" s="45">
        <v>34</v>
      </c>
      <c r="M45" s="45">
        <v>10</v>
      </c>
      <c r="N45" s="45">
        <v>178</v>
      </c>
      <c r="O45" s="45">
        <v>2243</v>
      </c>
      <c r="P45" s="45">
        <v>2076</v>
      </c>
      <c r="Q45" s="45">
        <v>167</v>
      </c>
      <c r="R45" s="45">
        <v>29</v>
      </c>
      <c r="S45" s="45">
        <v>8</v>
      </c>
      <c r="T45" s="45">
        <v>138</v>
      </c>
    </row>
    <row r="46" spans="1:20">
      <c r="A46" s="43"/>
      <c r="B46" s="44" t="s">
        <v>206</v>
      </c>
      <c r="C46" s="45">
        <v>8326</v>
      </c>
      <c r="D46" s="45">
        <v>7780</v>
      </c>
      <c r="E46" s="45">
        <v>546</v>
      </c>
      <c r="F46" s="45">
        <v>166</v>
      </c>
      <c r="G46" s="45">
        <v>41</v>
      </c>
      <c r="H46" s="45">
        <v>380</v>
      </c>
      <c r="I46" s="45">
        <v>5402</v>
      </c>
      <c r="J46" s="45">
        <v>5128</v>
      </c>
      <c r="K46" s="45">
        <v>274</v>
      </c>
      <c r="L46" s="45">
        <v>91</v>
      </c>
      <c r="M46" s="45">
        <v>24</v>
      </c>
      <c r="N46" s="45">
        <v>183</v>
      </c>
      <c r="O46" s="45">
        <v>2924</v>
      </c>
      <c r="P46" s="45">
        <v>2652</v>
      </c>
      <c r="Q46" s="45">
        <v>272</v>
      </c>
      <c r="R46" s="45">
        <v>75</v>
      </c>
      <c r="S46" s="45">
        <v>17</v>
      </c>
      <c r="T46" s="45">
        <v>197</v>
      </c>
    </row>
    <row r="47" spans="1:20">
      <c r="A47" s="43"/>
      <c r="B47" s="44" t="s">
        <v>207</v>
      </c>
      <c r="C47" s="45">
        <v>1063</v>
      </c>
      <c r="D47" s="45">
        <v>993</v>
      </c>
      <c r="E47" s="45">
        <v>70</v>
      </c>
      <c r="F47" s="45">
        <v>33</v>
      </c>
      <c r="G47" s="45">
        <v>10</v>
      </c>
      <c r="H47" s="45">
        <v>37</v>
      </c>
      <c r="I47" s="45">
        <v>648</v>
      </c>
      <c r="J47" s="45">
        <v>626</v>
      </c>
      <c r="K47" s="45">
        <v>22</v>
      </c>
      <c r="L47" s="45">
        <v>15</v>
      </c>
      <c r="M47" s="45">
        <v>5</v>
      </c>
      <c r="N47" s="45">
        <v>7</v>
      </c>
      <c r="O47" s="45">
        <v>415</v>
      </c>
      <c r="P47" s="45">
        <v>367</v>
      </c>
      <c r="Q47" s="45">
        <v>48</v>
      </c>
      <c r="R47" s="45">
        <v>18</v>
      </c>
      <c r="S47" s="45">
        <v>5</v>
      </c>
      <c r="T47" s="45">
        <v>30</v>
      </c>
    </row>
    <row r="48" spans="1:20">
      <c r="A48" s="43"/>
      <c r="B48" s="44" t="s">
        <v>208</v>
      </c>
      <c r="C48" s="45">
        <v>7141</v>
      </c>
      <c r="D48" s="45">
        <v>6544</v>
      </c>
      <c r="E48" s="45">
        <v>597</v>
      </c>
      <c r="F48" s="45">
        <v>109</v>
      </c>
      <c r="G48" s="45">
        <v>33</v>
      </c>
      <c r="H48" s="45">
        <v>488</v>
      </c>
      <c r="I48" s="45">
        <v>4338</v>
      </c>
      <c r="J48" s="45">
        <v>4018</v>
      </c>
      <c r="K48" s="45">
        <v>320</v>
      </c>
      <c r="L48" s="45">
        <v>60</v>
      </c>
      <c r="M48" s="45">
        <v>16</v>
      </c>
      <c r="N48" s="45">
        <v>260</v>
      </c>
      <c r="O48" s="45">
        <v>2803</v>
      </c>
      <c r="P48" s="45">
        <v>2526</v>
      </c>
      <c r="Q48" s="45">
        <v>277</v>
      </c>
      <c r="R48" s="45">
        <v>49</v>
      </c>
      <c r="S48" s="45">
        <v>17</v>
      </c>
      <c r="T48" s="45">
        <v>228</v>
      </c>
    </row>
    <row r="49" spans="1:20">
      <c r="A49" s="43"/>
      <c r="B49" s="44" t="s">
        <v>209</v>
      </c>
      <c r="C49" s="45">
        <v>23695</v>
      </c>
      <c r="D49" s="45">
        <v>22308</v>
      </c>
      <c r="E49" s="45">
        <v>1387</v>
      </c>
      <c r="F49" s="45">
        <v>521</v>
      </c>
      <c r="G49" s="45">
        <v>111</v>
      </c>
      <c r="H49" s="45">
        <v>866</v>
      </c>
      <c r="I49" s="45">
        <v>14850</v>
      </c>
      <c r="J49" s="45">
        <v>14136</v>
      </c>
      <c r="K49" s="45">
        <v>714</v>
      </c>
      <c r="L49" s="45">
        <v>269</v>
      </c>
      <c r="M49" s="45">
        <v>66</v>
      </c>
      <c r="N49" s="45">
        <v>445</v>
      </c>
      <c r="O49" s="45">
        <v>8845</v>
      </c>
      <c r="P49" s="45">
        <v>8172</v>
      </c>
      <c r="Q49" s="45">
        <v>673</v>
      </c>
      <c r="R49" s="45">
        <v>252</v>
      </c>
      <c r="S49" s="45">
        <v>45</v>
      </c>
      <c r="T49" s="45">
        <v>421</v>
      </c>
    </row>
    <row r="50" spans="1:20">
      <c r="A50" s="43"/>
      <c r="B50" s="44" t="s">
        <v>210</v>
      </c>
      <c r="C50" s="45">
        <v>4145</v>
      </c>
      <c r="D50" s="45">
        <v>3889</v>
      </c>
      <c r="E50" s="45">
        <v>256</v>
      </c>
      <c r="F50" s="45">
        <v>123</v>
      </c>
      <c r="G50" s="45">
        <v>25</v>
      </c>
      <c r="H50" s="45">
        <v>133</v>
      </c>
      <c r="I50" s="45">
        <v>2681</v>
      </c>
      <c r="J50" s="45">
        <v>2559</v>
      </c>
      <c r="K50" s="45">
        <v>122</v>
      </c>
      <c r="L50" s="45">
        <v>63</v>
      </c>
      <c r="M50" s="45">
        <v>16</v>
      </c>
      <c r="N50" s="45">
        <v>59</v>
      </c>
      <c r="O50" s="45">
        <v>1464</v>
      </c>
      <c r="P50" s="45">
        <v>1330</v>
      </c>
      <c r="Q50" s="45">
        <v>134</v>
      </c>
      <c r="R50" s="45">
        <v>60</v>
      </c>
      <c r="S50" s="45">
        <v>9</v>
      </c>
      <c r="T50" s="45">
        <v>74</v>
      </c>
    </row>
    <row r="51" spans="1:20">
      <c r="A51" s="43"/>
      <c r="B51" s="44" t="s">
        <v>211</v>
      </c>
      <c r="C51" s="45">
        <v>1060</v>
      </c>
      <c r="D51" s="45">
        <v>1004</v>
      </c>
      <c r="E51" s="45">
        <v>56</v>
      </c>
      <c r="F51" s="45">
        <v>14</v>
      </c>
      <c r="G51" s="45">
        <v>2</v>
      </c>
      <c r="H51" s="45">
        <v>42</v>
      </c>
      <c r="I51" s="45">
        <v>697</v>
      </c>
      <c r="J51" s="45">
        <v>671</v>
      </c>
      <c r="K51" s="45">
        <v>26</v>
      </c>
      <c r="L51" s="45">
        <v>9</v>
      </c>
      <c r="M51" s="45" t="s">
        <v>52</v>
      </c>
      <c r="N51" s="45">
        <v>17</v>
      </c>
      <c r="O51" s="45">
        <v>363</v>
      </c>
      <c r="P51" s="45">
        <v>333</v>
      </c>
      <c r="Q51" s="45">
        <v>30</v>
      </c>
      <c r="R51" s="45">
        <v>5</v>
      </c>
      <c r="S51" s="45">
        <v>2</v>
      </c>
      <c r="T51" s="45">
        <v>25</v>
      </c>
    </row>
    <row r="52" spans="1:20">
      <c r="A52" s="43"/>
      <c r="B52" s="44" t="s">
        <v>212</v>
      </c>
      <c r="C52" s="45">
        <v>2934</v>
      </c>
      <c r="D52" s="45">
        <v>2742</v>
      </c>
      <c r="E52" s="45">
        <v>192</v>
      </c>
      <c r="F52" s="45">
        <v>114</v>
      </c>
      <c r="G52" s="45">
        <v>22</v>
      </c>
      <c r="H52" s="45">
        <v>78</v>
      </c>
      <c r="I52" s="45">
        <v>1912</v>
      </c>
      <c r="J52" s="45">
        <v>1810</v>
      </c>
      <c r="K52" s="45">
        <v>102</v>
      </c>
      <c r="L52" s="45">
        <v>63</v>
      </c>
      <c r="M52" s="45">
        <v>14</v>
      </c>
      <c r="N52" s="45">
        <v>39</v>
      </c>
      <c r="O52" s="45">
        <v>1022</v>
      </c>
      <c r="P52" s="45">
        <v>932</v>
      </c>
      <c r="Q52" s="45">
        <v>90</v>
      </c>
      <c r="R52" s="45">
        <v>51</v>
      </c>
      <c r="S52" s="45">
        <v>8</v>
      </c>
      <c r="T52" s="45">
        <v>39</v>
      </c>
    </row>
    <row r="53" spans="1:20">
      <c r="A53" s="43"/>
      <c r="B53" s="44" t="s">
        <v>213</v>
      </c>
      <c r="C53" s="45">
        <v>2448</v>
      </c>
      <c r="D53" s="45">
        <v>2242</v>
      </c>
      <c r="E53" s="45">
        <v>206</v>
      </c>
      <c r="F53" s="45">
        <v>88</v>
      </c>
      <c r="G53" s="45">
        <v>14</v>
      </c>
      <c r="H53" s="45">
        <v>118</v>
      </c>
      <c r="I53" s="45">
        <v>1517</v>
      </c>
      <c r="J53" s="45">
        <v>1397</v>
      </c>
      <c r="K53" s="45">
        <v>120</v>
      </c>
      <c r="L53" s="45">
        <v>50</v>
      </c>
      <c r="M53" s="45">
        <v>11</v>
      </c>
      <c r="N53" s="45">
        <v>70</v>
      </c>
      <c r="O53" s="45">
        <v>931</v>
      </c>
      <c r="P53" s="45">
        <v>845</v>
      </c>
      <c r="Q53" s="45">
        <v>86</v>
      </c>
      <c r="R53" s="45">
        <v>38</v>
      </c>
      <c r="S53" s="45">
        <v>3</v>
      </c>
      <c r="T53" s="45">
        <v>48</v>
      </c>
    </row>
    <row r="54" spans="1:20">
      <c r="A54" s="43"/>
      <c r="B54" s="44" t="s">
        <v>214</v>
      </c>
      <c r="C54" s="45">
        <v>1743</v>
      </c>
      <c r="D54" s="45">
        <v>1646</v>
      </c>
      <c r="E54" s="45">
        <v>97</v>
      </c>
      <c r="F54" s="45">
        <v>45</v>
      </c>
      <c r="G54" s="45">
        <v>16</v>
      </c>
      <c r="H54" s="45">
        <v>52</v>
      </c>
      <c r="I54" s="45">
        <v>1197</v>
      </c>
      <c r="J54" s="45">
        <v>1143</v>
      </c>
      <c r="K54" s="45">
        <v>54</v>
      </c>
      <c r="L54" s="45">
        <v>25</v>
      </c>
      <c r="M54" s="45">
        <v>11</v>
      </c>
      <c r="N54" s="45">
        <v>29</v>
      </c>
      <c r="O54" s="45">
        <v>546</v>
      </c>
      <c r="P54" s="45">
        <v>503</v>
      </c>
      <c r="Q54" s="45">
        <v>43</v>
      </c>
      <c r="R54" s="45">
        <v>20</v>
      </c>
      <c r="S54" s="45">
        <v>5</v>
      </c>
      <c r="T54" s="45">
        <v>23</v>
      </c>
    </row>
    <row r="55" spans="1:20">
      <c r="A55" s="43"/>
      <c r="B55" s="44" t="s">
        <v>215</v>
      </c>
      <c r="C55" s="45">
        <v>2242</v>
      </c>
      <c r="D55" s="45">
        <v>2131</v>
      </c>
      <c r="E55" s="45">
        <v>111</v>
      </c>
      <c r="F55" s="45">
        <v>53</v>
      </c>
      <c r="G55" s="45">
        <v>24</v>
      </c>
      <c r="H55" s="45">
        <v>58</v>
      </c>
      <c r="I55" s="45">
        <v>1331</v>
      </c>
      <c r="J55" s="45">
        <v>1271</v>
      </c>
      <c r="K55" s="45">
        <v>60</v>
      </c>
      <c r="L55" s="45">
        <v>30</v>
      </c>
      <c r="M55" s="45">
        <v>13</v>
      </c>
      <c r="N55" s="45">
        <v>30</v>
      </c>
      <c r="O55" s="45">
        <v>911</v>
      </c>
      <c r="P55" s="45">
        <v>860</v>
      </c>
      <c r="Q55" s="45">
        <v>51</v>
      </c>
      <c r="R55" s="45">
        <v>23</v>
      </c>
      <c r="S55" s="45">
        <v>11</v>
      </c>
      <c r="T55" s="45">
        <v>28</v>
      </c>
    </row>
    <row r="56" spans="1:20" ht="28.95" customHeight="1">
      <c r="A56" s="47" t="s">
        <v>219</v>
      </c>
      <c r="B56" s="44"/>
      <c r="C56" s="49">
        <v>428457</v>
      </c>
      <c r="D56" s="49">
        <v>365379</v>
      </c>
      <c r="E56" s="49">
        <v>63078</v>
      </c>
      <c r="F56" s="49">
        <v>45552</v>
      </c>
      <c r="G56" s="49">
        <v>3947</v>
      </c>
      <c r="H56" s="49">
        <v>17526</v>
      </c>
      <c r="I56" s="49">
        <v>250296</v>
      </c>
      <c r="J56" s="49">
        <v>216590</v>
      </c>
      <c r="K56" s="49">
        <v>33706</v>
      </c>
      <c r="L56" s="49">
        <v>25253</v>
      </c>
      <c r="M56" s="49">
        <v>2541</v>
      </c>
      <c r="N56" s="49">
        <v>8453</v>
      </c>
      <c r="O56" s="49">
        <v>178161</v>
      </c>
      <c r="P56" s="49">
        <v>148789</v>
      </c>
      <c r="Q56" s="49">
        <v>29372</v>
      </c>
      <c r="R56" s="49">
        <v>20299</v>
      </c>
      <c r="S56" s="49">
        <v>1406</v>
      </c>
      <c r="T56" s="49">
        <v>9073</v>
      </c>
    </row>
    <row r="57" spans="1:20">
      <c r="A57" s="43"/>
      <c r="B57" s="44" t="s">
        <v>200</v>
      </c>
      <c r="C57" s="45">
        <v>78734</v>
      </c>
      <c r="D57" s="45">
        <v>67362</v>
      </c>
      <c r="E57" s="45">
        <v>11372</v>
      </c>
      <c r="F57" s="45">
        <v>7760</v>
      </c>
      <c r="G57" s="45">
        <v>645</v>
      </c>
      <c r="H57" s="45">
        <v>3612</v>
      </c>
      <c r="I57" s="45">
        <v>48903</v>
      </c>
      <c r="J57" s="45">
        <v>42952</v>
      </c>
      <c r="K57" s="45">
        <v>5951</v>
      </c>
      <c r="L57" s="45">
        <v>4260</v>
      </c>
      <c r="M57" s="45">
        <v>440</v>
      </c>
      <c r="N57" s="45">
        <v>1691</v>
      </c>
      <c r="O57" s="45">
        <v>29831</v>
      </c>
      <c r="P57" s="45">
        <v>24410</v>
      </c>
      <c r="Q57" s="45">
        <v>5421</v>
      </c>
      <c r="R57" s="45">
        <v>3500</v>
      </c>
      <c r="S57" s="45">
        <v>205</v>
      </c>
      <c r="T57" s="45">
        <v>1921</v>
      </c>
    </row>
    <row r="58" spans="1:20">
      <c r="A58" s="43"/>
      <c r="B58" s="44" t="s">
        <v>201</v>
      </c>
      <c r="C58" s="45">
        <v>64123</v>
      </c>
      <c r="D58" s="45">
        <v>53527</v>
      </c>
      <c r="E58" s="45">
        <v>10596</v>
      </c>
      <c r="F58" s="45">
        <v>8141</v>
      </c>
      <c r="G58" s="45">
        <v>712</v>
      </c>
      <c r="H58" s="45">
        <v>2455</v>
      </c>
      <c r="I58" s="45">
        <v>38082</v>
      </c>
      <c r="J58" s="45">
        <v>32365</v>
      </c>
      <c r="K58" s="45">
        <v>5717</v>
      </c>
      <c r="L58" s="45">
        <v>4624</v>
      </c>
      <c r="M58" s="45">
        <v>485</v>
      </c>
      <c r="N58" s="45">
        <v>1093</v>
      </c>
      <c r="O58" s="45">
        <v>26041</v>
      </c>
      <c r="P58" s="45">
        <v>21162</v>
      </c>
      <c r="Q58" s="45">
        <v>4879</v>
      </c>
      <c r="R58" s="45">
        <v>3517</v>
      </c>
      <c r="S58" s="45">
        <v>227</v>
      </c>
      <c r="T58" s="45">
        <v>1362</v>
      </c>
    </row>
    <row r="59" spans="1:20">
      <c r="A59" s="43"/>
      <c r="B59" s="44" t="s">
        <v>202</v>
      </c>
      <c r="C59" s="45">
        <v>27943</v>
      </c>
      <c r="D59" s="45">
        <v>22491</v>
      </c>
      <c r="E59" s="45">
        <v>5452</v>
      </c>
      <c r="F59" s="45">
        <v>3708</v>
      </c>
      <c r="G59" s="45">
        <v>432</v>
      </c>
      <c r="H59" s="45">
        <v>1744</v>
      </c>
      <c r="I59" s="45">
        <v>15693</v>
      </c>
      <c r="J59" s="45">
        <v>12848</v>
      </c>
      <c r="K59" s="45">
        <v>2845</v>
      </c>
      <c r="L59" s="45">
        <v>1922</v>
      </c>
      <c r="M59" s="45">
        <v>265</v>
      </c>
      <c r="N59" s="45">
        <v>923</v>
      </c>
      <c r="O59" s="45">
        <v>12250</v>
      </c>
      <c r="P59" s="45">
        <v>9643</v>
      </c>
      <c r="Q59" s="45">
        <v>2607</v>
      </c>
      <c r="R59" s="45">
        <v>1786</v>
      </c>
      <c r="S59" s="45">
        <v>167</v>
      </c>
      <c r="T59" s="45">
        <v>821</v>
      </c>
    </row>
    <row r="60" spans="1:20">
      <c r="A60" s="43"/>
      <c r="B60" s="44" t="s">
        <v>203</v>
      </c>
      <c r="C60" s="45">
        <v>8015</v>
      </c>
      <c r="D60" s="45">
        <v>6544</v>
      </c>
      <c r="E60" s="45">
        <v>1471</v>
      </c>
      <c r="F60" s="45">
        <v>873</v>
      </c>
      <c r="G60" s="45">
        <v>80</v>
      </c>
      <c r="H60" s="45">
        <v>598</v>
      </c>
      <c r="I60" s="45">
        <v>4364</v>
      </c>
      <c r="J60" s="45">
        <v>3632</v>
      </c>
      <c r="K60" s="45">
        <v>732</v>
      </c>
      <c r="L60" s="45">
        <v>442</v>
      </c>
      <c r="M60" s="45">
        <v>49</v>
      </c>
      <c r="N60" s="45">
        <v>290</v>
      </c>
      <c r="O60" s="45">
        <v>3651</v>
      </c>
      <c r="P60" s="45">
        <v>2912</v>
      </c>
      <c r="Q60" s="45">
        <v>739</v>
      </c>
      <c r="R60" s="45">
        <v>431</v>
      </c>
      <c r="S60" s="45">
        <v>31</v>
      </c>
      <c r="T60" s="45">
        <v>308</v>
      </c>
    </row>
    <row r="61" spans="1:20">
      <c r="A61" s="43"/>
      <c r="B61" s="44" t="s">
        <v>204</v>
      </c>
      <c r="C61" s="45">
        <v>4581</v>
      </c>
      <c r="D61" s="45">
        <v>3916</v>
      </c>
      <c r="E61" s="45">
        <v>665</v>
      </c>
      <c r="F61" s="45">
        <v>572</v>
      </c>
      <c r="G61" s="45">
        <v>57</v>
      </c>
      <c r="H61" s="45">
        <v>93</v>
      </c>
      <c r="I61" s="45">
        <v>2679</v>
      </c>
      <c r="J61" s="45">
        <v>2296</v>
      </c>
      <c r="K61" s="45">
        <v>383</v>
      </c>
      <c r="L61" s="45">
        <v>335</v>
      </c>
      <c r="M61" s="45">
        <v>37</v>
      </c>
      <c r="N61" s="45">
        <v>48</v>
      </c>
      <c r="O61" s="45">
        <v>1902</v>
      </c>
      <c r="P61" s="45">
        <v>1620</v>
      </c>
      <c r="Q61" s="45">
        <v>282</v>
      </c>
      <c r="R61" s="45">
        <v>237</v>
      </c>
      <c r="S61" s="45">
        <v>20</v>
      </c>
      <c r="T61" s="45">
        <v>45</v>
      </c>
    </row>
    <row r="62" spans="1:20">
      <c r="A62" s="43"/>
      <c r="B62" s="44" t="s">
        <v>205</v>
      </c>
      <c r="C62" s="45">
        <v>17287</v>
      </c>
      <c r="D62" s="45">
        <v>14941</v>
      </c>
      <c r="E62" s="45">
        <v>2346</v>
      </c>
      <c r="F62" s="45">
        <v>1590</v>
      </c>
      <c r="G62" s="45">
        <v>148</v>
      </c>
      <c r="H62" s="45">
        <v>756</v>
      </c>
      <c r="I62" s="45">
        <v>9811</v>
      </c>
      <c r="J62" s="45">
        <v>8533</v>
      </c>
      <c r="K62" s="45">
        <v>1278</v>
      </c>
      <c r="L62" s="45">
        <v>865</v>
      </c>
      <c r="M62" s="45">
        <v>81</v>
      </c>
      <c r="N62" s="45">
        <v>413</v>
      </c>
      <c r="O62" s="45">
        <v>7476</v>
      </c>
      <c r="P62" s="45">
        <v>6408</v>
      </c>
      <c r="Q62" s="45">
        <v>1068</v>
      </c>
      <c r="R62" s="45">
        <v>725</v>
      </c>
      <c r="S62" s="45">
        <v>67</v>
      </c>
      <c r="T62" s="45">
        <v>343</v>
      </c>
    </row>
    <row r="63" spans="1:20">
      <c r="A63" s="43"/>
      <c r="B63" s="44" t="s">
        <v>206</v>
      </c>
      <c r="C63" s="45">
        <v>28222</v>
      </c>
      <c r="D63" s="45">
        <v>24361</v>
      </c>
      <c r="E63" s="45">
        <v>3861</v>
      </c>
      <c r="F63" s="45">
        <v>2906</v>
      </c>
      <c r="G63" s="45">
        <v>273</v>
      </c>
      <c r="H63" s="45">
        <v>955</v>
      </c>
      <c r="I63" s="45">
        <v>16943</v>
      </c>
      <c r="J63" s="45">
        <v>14902</v>
      </c>
      <c r="K63" s="45">
        <v>2041</v>
      </c>
      <c r="L63" s="45">
        <v>1585</v>
      </c>
      <c r="M63" s="45">
        <v>161</v>
      </c>
      <c r="N63" s="45">
        <v>456</v>
      </c>
      <c r="O63" s="45">
        <v>11279</v>
      </c>
      <c r="P63" s="45">
        <v>9459</v>
      </c>
      <c r="Q63" s="45">
        <v>1820</v>
      </c>
      <c r="R63" s="45">
        <v>1321</v>
      </c>
      <c r="S63" s="45">
        <v>112</v>
      </c>
      <c r="T63" s="45">
        <v>499</v>
      </c>
    </row>
    <row r="64" spans="1:20">
      <c r="A64" s="43"/>
      <c r="B64" s="44" t="s">
        <v>207</v>
      </c>
      <c r="C64" s="45">
        <v>6663</v>
      </c>
      <c r="D64" s="45">
        <v>5916</v>
      </c>
      <c r="E64" s="45">
        <v>747</v>
      </c>
      <c r="F64" s="45">
        <v>610</v>
      </c>
      <c r="G64" s="45">
        <v>35</v>
      </c>
      <c r="H64" s="45">
        <v>137</v>
      </c>
      <c r="I64" s="45">
        <v>3636</v>
      </c>
      <c r="J64" s="45">
        <v>3257</v>
      </c>
      <c r="K64" s="45">
        <v>379</v>
      </c>
      <c r="L64" s="45">
        <v>336</v>
      </c>
      <c r="M64" s="45">
        <v>21</v>
      </c>
      <c r="N64" s="45">
        <v>43</v>
      </c>
      <c r="O64" s="45">
        <v>3027</v>
      </c>
      <c r="P64" s="45">
        <v>2659</v>
      </c>
      <c r="Q64" s="45">
        <v>368</v>
      </c>
      <c r="R64" s="45">
        <v>274</v>
      </c>
      <c r="S64" s="45">
        <v>14</v>
      </c>
      <c r="T64" s="45">
        <v>94</v>
      </c>
    </row>
    <row r="65" spans="1:20">
      <c r="A65" s="43"/>
      <c r="B65" s="44" t="s">
        <v>208</v>
      </c>
      <c r="C65" s="45">
        <v>29732</v>
      </c>
      <c r="D65" s="45">
        <v>25517</v>
      </c>
      <c r="E65" s="45">
        <v>4215</v>
      </c>
      <c r="F65" s="45">
        <v>3116</v>
      </c>
      <c r="G65" s="45">
        <v>239</v>
      </c>
      <c r="H65" s="45">
        <v>1099</v>
      </c>
      <c r="I65" s="45">
        <v>17133</v>
      </c>
      <c r="J65" s="45">
        <v>14850</v>
      </c>
      <c r="K65" s="45">
        <v>2283</v>
      </c>
      <c r="L65" s="45">
        <v>1740</v>
      </c>
      <c r="M65" s="45">
        <v>151</v>
      </c>
      <c r="N65" s="45">
        <v>543</v>
      </c>
      <c r="O65" s="45">
        <v>12599</v>
      </c>
      <c r="P65" s="45">
        <v>10667</v>
      </c>
      <c r="Q65" s="45">
        <v>1932</v>
      </c>
      <c r="R65" s="45">
        <v>1376</v>
      </c>
      <c r="S65" s="45">
        <v>88</v>
      </c>
      <c r="T65" s="45">
        <v>556</v>
      </c>
    </row>
    <row r="66" spans="1:20">
      <c r="A66" s="43"/>
      <c r="B66" s="44" t="s">
        <v>209</v>
      </c>
      <c r="C66" s="45">
        <v>89961</v>
      </c>
      <c r="D66" s="45">
        <v>78372</v>
      </c>
      <c r="E66" s="45">
        <v>11589</v>
      </c>
      <c r="F66" s="45">
        <v>8596</v>
      </c>
      <c r="G66" s="45">
        <v>722</v>
      </c>
      <c r="H66" s="45">
        <v>2993</v>
      </c>
      <c r="I66" s="45">
        <v>51390</v>
      </c>
      <c r="J66" s="45">
        <v>45121</v>
      </c>
      <c r="K66" s="45">
        <v>6269</v>
      </c>
      <c r="L66" s="45">
        <v>4840</v>
      </c>
      <c r="M66" s="45">
        <v>462</v>
      </c>
      <c r="N66" s="45">
        <v>1429</v>
      </c>
      <c r="O66" s="45">
        <v>38571</v>
      </c>
      <c r="P66" s="45">
        <v>33251</v>
      </c>
      <c r="Q66" s="45">
        <v>5320</v>
      </c>
      <c r="R66" s="45">
        <v>3756</v>
      </c>
      <c r="S66" s="45">
        <v>260</v>
      </c>
      <c r="T66" s="45">
        <v>1564</v>
      </c>
    </row>
    <row r="67" spans="1:20">
      <c r="A67" s="43"/>
      <c r="B67" s="44" t="s">
        <v>210</v>
      </c>
      <c r="C67" s="45">
        <v>16081</v>
      </c>
      <c r="D67" s="45">
        <v>13867</v>
      </c>
      <c r="E67" s="45">
        <v>2214</v>
      </c>
      <c r="F67" s="45">
        <v>1448</v>
      </c>
      <c r="G67" s="45">
        <v>144</v>
      </c>
      <c r="H67" s="45">
        <v>766</v>
      </c>
      <c r="I67" s="45">
        <v>9257</v>
      </c>
      <c r="J67" s="45">
        <v>8106</v>
      </c>
      <c r="K67" s="45">
        <v>1151</v>
      </c>
      <c r="L67" s="45">
        <v>797</v>
      </c>
      <c r="M67" s="45">
        <v>83</v>
      </c>
      <c r="N67" s="45">
        <v>354</v>
      </c>
      <c r="O67" s="45">
        <v>6824</v>
      </c>
      <c r="P67" s="45">
        <v>5761</v>
      </c>
      <c r="Q67" s="45">
        <v>1063</v>
      </c>
      <c r="R67" s="45">
        <v>651</v>
      </c>
      <c r="S67" s="45">
        <v>61</v>
      </c>
      <c r="T67" s="45">
        <v>412</v>
      </c>
    </row>
    <row r="68" spans="1:20">
      <c r="A68" s="43"/>
      <c r="B68" s="44" t="s">
        <v>211</v>
      </c>
      <c r="C68" s="45">
        <v>4528</v>
      </c>
      <c r="D68" s="45">
        <v>3665</v>
      </c>
      <c r="E68" s="45">
        <v>863</v>
      </c>
      <c r="F68" s="45">
        <v>676</v>
      </c>
      <c r="G68" s="45">
        <v>49</v>
      </c>
      <c r="H68" s="45">
        <v>187</v>
      </c>
      <c r="I68" s="45">
        <v>2585</v>
      </c>
      <c r="J68" s="45">
        <v>2159</v>
      </c>
      <c r="K68" s="45">
        <v>426</v>
      </c>
      <c r="L68" s="45">
        <v>333</v>
      </c>
      <c r="M68" s="45">
        <v>28</v>
      </c>
      <c r="N68" s="45">
        <v>93</v>
      </c>
      <c r="O68" s="45">
        <v>1943</v>
      </c>
      <c r="P68" s="45">
        <v>1506</v>
      </c>
      <c r="Q68" s="45">
        <v>437</v>
      </c>
      <c r="R68" s="45">
        <v>343</v>
      </c>
      <c r="S68" s="45">
        <v>21</v>
      </c>
      <c r="T68" s="45">
        <v>94</v>
      </c>
    </row>
    <row r="69" spans="1:20">
      <c r="A69" s="43"/>
      <c r="B69" s="44" t="s">
        <v>212</v>
      </c>
      <c r="C69" s="45">
        <v>22581</v>
      </c>
      <c r="D69" s="45">
        <v>19130</v>
      </c>
      <c r="E69" s="45">
        <v>3451</v>
      </c>
      <c r="F69" s="45">
        <v>2576</v>
      </c>
      <c r="G69" s="45">
        <v>180</v>
      </c>
      <c r="H69" s="45">
        <v>875</v>
      </c>
      <c r="I69" s="45">
        <v>12984</v>
      </c>
      <c r="J69" s="45">
        <v>11057</v>
      </c>
      <c r="K69" s="45">
        <v>1927</v>
      </c>
      <c r="L69" s="45">
        <v>1480</v>
      </c>
      <c r="M69" s="45">
        <v>118</v>
      </c>
      <c r="N69" s="45">
        <v>447</v>
      </c>
      <c r="O69" s="45">
        <v>9597</v>
      </c>
      <c r="P69" s="45">
        <v>8073</v>
      </c>
      <c r="Q69" s="45">
        <v>1524</v>
      </c>
      <c r="R69" s="45">
        <v>1096</v>
      </c>
      <c r="S69" s="45">
        <v>62</v>
      </c>
      <c r="T69" s="45">
        <v>428</v>
      </c>
    </row>
    <row r="70" spans="1:20">
      <c r="A70" s="43"/>
      <c r="B70" s="44" t="s">
        <v>213</v>
      </c>
      <c r="C70" s="45">
        <v>9325</v>
      </c>
      <c r="D70" s="45">
        <v>8088</v>
      </c>
      <c r="E70" s="45">
        <v>1237</v>
      </c>
      <c r="F70" s="45">
        <v>874</v>
      </c>
      <c r="G70" s="45">
        <v>67</v>
      </c>
      <c r="H70" s="45">
        <v>363</v>
      </c>
      <c r="I70" s="45">
        <v>5307</v>
      </c>
      <c r="J70" s="45">
        <v>4622</v>
      </c>
      <c r="K70" s="45">
        <v>685</v>
      </c>
      <c r="L70" s="45">
        <v>493</v>
      </c>
      <c r="M70" s="45">
        <v>49</v>
      </c>
      <c r="N70" s="45">
        <v>192</v>
      </c>
      <c r="O70" s="45">
        <v>4018</v>
      </c>
      <c r="P70" s="45">
        <v>3466</v>
      </c>
      <c r="Q70" s="45">
        <v>552</v>
      </c>
      <c r="R70" s="45">
        <v>381</v>
      </c>
      <c r="S70" s="45">
        <v>18</v>
      </c>
      <c r="T70" s="45">
        <v>171</v>
      </c>
    </row>
    <row r="71" spans="1:20">
      <c r="A71" s="43"/>
      <c r="B71" s="44" t="s">
        <v>214</v>
      </c>
      <c r="C71" s="45">
        <v>9400</v>
      </c>
      <c r="D71" s="45">
        <v>8304</v>
      </c>
      <c r="E71" s="45">
        <v>1096</v>
      </c>
      <c r="F71" s="45">
        <v>898</v>
      </c>
      <c r="G71" s="45">
        <v>81</v>
      </c>
      <c r="H71" s="45">
        <v>198</v>
      </c>
      <c r="I71" s="45">
        <v>5232</v>
      </c>
      <c r="J71" s="45">
        <v>4631</v>
      </c>
      <c r="K71" s="45">
        <v>601</v>
      </c>
      <c r="L71" s="45">
        <v>511</v>
      </c>
      <c r="M71" s="45">
        <v>56</v>
      </c>
      <c r="N71" s="45">
        <v>90</v>
      </c>
      <c r="O71" s="45">
        <v>4168</v>
      </c>
      <c r="P71" s="45">
        <v>3673</v>
      </c>
      <c r="Q71" s="45">
        <v>495</v>
      </c>
      <c r="R71" s="45">
        <v>387</v>
      </c>
      <c r="S71" s="45">
        <v>25</v>
      </c>
      <c r="T71" s="45">
        <v>108</v>
      </c>
    </row>
    <row r="72" spans="1:20">
      <c r="A72" s="51"/>
      <c r="B72" s="52" t="s">
        <v>215</v>
      </c>
      <c r="C72" s="45">
        <v>11281</v>
      </c>
      <c r="D72" s="45">
        <v>9378</v>
      </c>
      <c r="E72" s="45">
        <v>1903</v>
      </c>
      <c r="F72" s="45">
        <v>1208</v>
      </c>
      <c r="G72" s="45">
        <v>83</v>
      </c>
      <c r="H72" s="45">
        <v>695</v>
      </c>
      <c r="I72" s="45">
        <v>6297</v>
      </c>
      <c r="J72" s="45">
        <v>5259</v>
      </c>
      <c r="K72" s="45">
        <v>1038</v>
      </c>
      <c r="L72" s="45">
        <v>690</v>
      </c>
      <c r="M72" s="45">
        <v>55</v>
      </c>
      <c r="N72" s="45">
        <v>348</v>
      </c>
      <c r="O72" s="45">
        <v>4984</v>
      </c>
      <c r="P72" s="45">
        <v>4119</v>
      </c>
      <c r="Q72" s="45">
        <v>865</v>
      </c>
      <c r="R72" s="45">
        <v>518</v>
      </c>
      <c r="S72" s="45">
        <v>28</v>
      </c>
      <c r="T72" s="45">
        <v>347</v>
      </c>
    </row>
  </sheetData>
  <mergeCells count="24">
    <mergeCell ref="R5:S5"/>
    <mergeCell ref="T5:T6"/>
    <mergeCell ref="I4:I6"/>
    <mergeCell ref="J4:J6"/>
    <mergeCell ref="K4:K6"/>
    <mergeCell ref="L4:N4"/>
    <mergeCell ref="O4:O6"/>
    <mergeCell ref="P4:P6"/>
    <mergeCell ref="A1:B1"/>
    <mergeCell ref="A2:T2"/>
    <mergeCell ref="A3:B6"/>
    <mergeCell ref="C3:H3"/>
    <mergeCell ref="I3:N3"/>
    <mergeCell ref="O3:T3"/>
    <mergeCell ref="C4:C6"/>
    <mergeCell ref="D4:D6"/>
    <mergeCell ref="E4:E6"/>
    <mergeCell ref="F4:H4"/>
    <mergeCell ref="Q4:Q6"/>
    <mergeCell ref="R4:T4"/>
    <mergeCell ref="F5:G5"/>
    <mergeCell ref="H5:H6"/>
    <mergeCell ref="L5:M5"/>
    <mergeCell ref="N5:N6"/>
  </mergeCells>
  <hyperlinks>
    <hyperlink ref="A1" location="Inhaltsübersicht!A1" display="zur Inhaltsübersicht" xr:uid="{18E019FF-CAE5-4F04-97D3-8C0F3525E714}"/>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3A854-619B-4EA0-B5BE-E3EB1341E5EA}">
  <dimension ref="A1:E67"/>
  <sheetViews>
    <sheetView workbookViewId="0">
      <pane xSplit="2" ySplit="3" topLeftCell="C4" activePane="bottomRight" state="frozen"/>
      <selection pane="topRight" activeCell="C1" sqref="C1"/>
      <selection pane="bottomLeft" activeCell="A4" sqref="A4"/>
      <selection pane="bottomRight" activeCell="C4" sqref="C4"/>
    </sheetView>
  </sheetViews>
  <sheetFormatPr baseColWidth="10" defaultRowHeight="14.4"/>
  <cols>
    <col min="1" max="1" width="3.6640625" customWidth="1"/>
    <col min="2" max="2" width="71" customWidth="1"/>
    <col min="3" max="5" width="13.6640625" customWidth="1"/>
  </cols>
  <sheetData>
    <row r="1" spans="1:5" ht="19.95" customHeight="1">
      <c r="A1" s="200" t="s">
        <v>25</v>
      </c>
      <c r="B1" s="200"/>
    </row>
    <row r="2" spans="1:5" ht="40.200000000000003" customHeight="1">
      <c r="A2" s="201" t="s">
        <v>1621</v>
      </c>
      <c r="B2" s="201"/>
      <c r="C2" s="201"/>
      <c r="D2" s="201"/>
      <c r="E2" s="201"/>
    </row>
    <row r="3" spans="1:5">
      <c r="A3" s="202" t="s">
        <v>193</v>
      </c>
      <c r="B3" s="203"/>
      <c r="C3" s="91" t="s">
        <v>219</v>
      </c>
      <c r="D3" s="91" t="s">
        <v>222</v>
      </c>
      <c r="E3" s="91" t="s">
        <v>223</v>
      </c>
    </row>
    <row r="4" spans="1:5" ht="28.95" customHeight="1">
      <c r="A4" s="43" t="s">
        <v>199</v>
      </c>
      <c r="B4" s="44"/>
      <c r="C4" s="45">
        <v>71382</v>
      </c>
      <c r="D4" s="45">
        <v>32568</v>
      </c>
      <c r="E4" s="45">
        <v>38814</v>
      </c>
    </row>
    <row r="5" spans="1:5">
      <c r="A5" s="43"/>
      <c r="B5" s="44" t="s">
        <v>200</v>
      </c>
      <c r="C5" s="45">
        <v>7671</v>
      </c>
      <c r="D5" s="45">
        <v>3892</v>
      </c>
      <c r="E5" s="45">
        <v>3779</v>
      </c>
    </row>
    <row r="6" spans="1:5">
      <c r="A6" s="43"/>
      <c r="B6" s="44" t="s">
        <v>201</v>
      </c>
      <c r="C6" s="45">
        <v>11326</v>
      </c>
      <c r="D6" s="45">
        <v>4580</v>
      </c>
      <c r="E6" s="45">
        <v>6746</v>
      </c>
    </row>
    <row r="7" spans="1:5">
      <c r="A7" s="43"/>
      <c r="B7" s="44" t="s">
        <v>202</v>
      </c>
      <c r="C7" s="45">
        <v>4489</v>
      </c>
      <c r="D7" s="45">
        <v>1835</v>
      </c>
      <c r="E7" s="45">
        <v>2654</v>
      </c>
    </row>
    <row r="8" spans="1:5">
      <c r="A8" s="43"/>
      <c r="B8" s="44" t="s">
        <v>203</v>
      </c>
      <c r="C8" s="45">
        <v>596</v>
      </c>
      <c r="D8" s="45">
        <v>243</v>
      </c>
      <c r="E8" s="45">
        <v>353</v>
      </c>
    </row>
    <row r="9" spans="1:5">
      <c r="A9" s="43"/>
      <c r="B9" s="44" t="s">
        <v>205</v>
      </c>
      <c r="C9" s="45">
        <v>1320</v>
      </c>
      <c r="D9" s="45">
        <v>586</v>
      </c>
      <c r="E9" s="45">
        <v>734</v>
      </c>
    </row>
    <row r="10" spans="1:5">
      <c r="A10" s="43"/>
      <c r="B10" s="44" t="s">
        <v>207</v>
      </c>
      <c r="C10" s="45">
        <v>1697</v>
      </c>
      <c r="D10" s="45">
        <v>678</v>
      </c>
      <c r="E10" s="45">
        <v>1019</v>
      </c>
    </row>
    <row r="11" spans="1:5">
      <c r="A11" s="43"/>
      <c r="B11" s="44" t="s">
        <v>208</v>
      </c>
      <c r="C11" s="45">
        <v>11736</v>
      </c>
      <c r="D11" s="45">
        <v>5361</v>
      </c>
      <c r="E11" s="45">
        <v>6375</v>
      </c>
    </row>
    <row r="12" spans="1:5">
      <c r="A12" s="43"/>
      <c r="B12" s="44" t="s">
        <v>209</v>
      </c>
      <c r="C12" s="45">
        <v>21103</v>
      </c>
      <c r="D12" s="45">
        <v>10330</v>
      </c>
      <c r="E12" s="45">
        <v>10773</v>
      </c>
    </row>
    <row r="13" spans="1:5">
      <c r="A13" s="43"/>
      <c r="B13" s="44" t="s">
        <v>210</v>
      </c>
      <c r="C13" s="45">
        <v>2564</v>
      </c>
      <c r="D13" s="45">
        <v>1107</v>
      </c>
      <c r="E13" s="45">
        <v>1457</v>
      </c>
    </row>
    <row r="14" spans="1:5">
      <c r="A14" s="43"/>
      <c r="B14" s="44" t="s">
        <v>211</v>
      </c>
      <c r="C14" s="45">
        <v>806</v>
      </c>
      <c r="D14" s="45">
        <v>370</v>
      </c>
      <c r="E14" s="45">
        <v>436</v>
      </c>
    </row>
    <row r="15" spans="1:5">
      <c r="A15" s="43"/>
      <c r="B15" s="44" t="s">
        <v>212</v>
      </c>
      <c r="C15" s="45">
        <v>4788</v>
      </c>
      <c r="D15" s="45">
        <v>2143</v>
      </c>
      <c r="E15" s="45">
        <v>2645</v>
      </c>
    </row>
    <row r="16" spans="1:5">
      <c r="A16" s="43"/>
      <c r="B16" s="44" t="s">
        <v>213</v>
      </c>
      <c r="C16" s="45">
        <v>850</v>
      </c>
      <c r="D16" s="45">
        <v>393</v>
      </c>
      <c r="E16" s="45">
        <v>457</v>
      </c>
    </row>
    <row r="17" spans="1:5">
      <c r="A17" s="43"/>
      <c r="B17" s="44" t="s">
        <v>214</v>
      </c>
      <c r="C17" s="45">
        <v>1083</v>
      </c>
      <c r="D17" s="45">
        <v>446</v>
      </c>
      <c r="E17" s="45">
        <v>637</v>
      </c>
    </row>
    <row r="18" spans="1:5">
      <c r="A18" s="43"/>
      <c r="B18" s="44" t="s">
        <v>215</v>
      </c>
      <c r="C18" s="45">
        <v>1353</v>
      </c>
      <c r="D18" s="45">
        <v>604</v>
      </c>
      <c r="E18" s="45">
        <v>749</v>
      </c>
    </row>
    <row r="19" spans="1:5" ht="28.95" customHeight="1">
      <c r="A19" s="43" t="s">
        <v>216</v>
      </c>
      <c r="B19" s="44"/>
      <c r="C19" s="45">
        <v>1675</v>
      </c>
      <c r="D19" s="45">
        <v>703</v>
      </c>
      <c r="E19" s="45">
        <v>972</v>
      </c>
    </row>
    <row r="20" spans="1:5" ht="14.4" customHeight="1">
      <c r="A20" s="43"/>
      <c r="B20" s="44" t="s">
        <v>200</v>
      </c>
      <c r="C20" s="45">
        <v>121</v>
      </c>
      <c r="D20" s="45">
        <v>47</v>
      </c>
      <c r="E20" s="45">
        <v>74</v>
      </c>
    </row>
    <row r="21" spans="1:5">
      <c r="A21" s="43"/>
      <c r="B21" s="44" t="s">
        <v>201</v>
      </c>
      <c r="C21" s="45">
        <v>167</v>
      </c>
      <c r="D21" s="45">
        <v>70</v>
      </c>
      <c r="E21" s="45">
        <v>97</v>
      </c>
    </row>
    <row r="22" spans="1:5">
      <c r="A22" s="43"/>
      <c r="B22" s="44" t="s">
        <v>202</v>
      </c>
      <c r="C22" s="45">
        <v>368</v>
      </c>
      <c r="D22" s="45">
        <v>128</v>
      </c>
      <c r="E22" s="45">
        <v>240</v>
      </c>
    </row>
    <row r="23" spans="1:5">
      <c r="A23" s="43"/>
      <c r="B23" s="44" t="s">
        <v>205</v>
      </c>
      <c r="C23" s="45">
        <v>92</v>
      </c>
      <c r="D23" s="45">
        <v>40</v>
      </c>
      <c r="E23" s="45">
        <v>52</v>
      </c>
    </row>
    <row r="24" spans="1:5">
      <c r="A24" s="43"/>
      <c r="B24" s="44" t="s">
        <v>207</v>
      </c>
      <c r="C24" s="45">
        <v>40</v>
      </c>
      <c r="D24" s="45">
        <v>18</v>
      </c>
      <c r="E24" s="45">
        <v>22</v>
      </c>
    </row>
    <row r="25" spans="1:5">
      <c r="A25" s="43"/>
      <c r="B25" s="44" t="s">
        <v>208</v>
      </c>
      <c r="C25" s="45">
        <v>100</v>
      </c>
      <c r="D25" s="45">
        <v>37</v>
      </c>
      <c r="E25" s="45">
        <v>63</v>
      </c>
    </row>
    <row r="26" spans="1:5">
      <c r="A26" s="43"/>
      <c r="B26" s="44" t="s">
        <v>209</v>
      </c>
      <c r="C26" s="45">
        <v>481</v>
      </c>
      <c r="D26" s="45">
        <v>222</v>
      </c>
      <c r="E26" s="45">
        <v>259</v>
      </c>
    </row>
    <row r="27" spans="1:5">
      <c r="A27" s="43"/>
      <c r="B27" s="44" t="s">
        <v>211</v>
      </c>
      <c r="C27" s="45">
        <v>20</v>
      </c>
      <c r="D27" s="45">
        <v>9</v>
      </c>
      <c r="E27" s="45">
        <v>11</v>
      </c>
    </row>
    <row r="28" spans="1:5">
      <c r="A28" s="43"/>
      <c r="B28" s="44" t="s">
        <v>212</v>
      </c>
      <c r="C28" s="45">
        <v>162</v>
      </c>
      <c r="D28" s="45">
        <v>78</v>
      </c>
      <c r="E28" s="45">
        <v>84</v>
      </c>
    </row>
    <row r="29" spans="1:5">
      <c r="A29" s="43"/>
      <c r="B29" s="44" t="s">
        <v>213</v>
      </c>
      <c r="C29" s="45">
        <v>92</v>
      </c>
      <c r="D29" s="45">
        <v>36</v>
      </c>
      <c r="E29" s="45">
        <v>56</v>
      </c>
    </row>
    <row r="30" spans="1:5">
      <c r="A30" s="43"/>
      <c r="B30" s="44" t="s">
        <v>215</v>
      </c>
      <c r="C30" s="45">
        <v>32</v>
      </c>
      <c r="D30" s="45">
        <v>18</v>
      </c>
      <c r="E30" s="45">
        <v>14</v>
      </c>
    </row>
    <row r="31" spans="1:5" ht="28.95" customHeight="1">
      <c r="A31" s="43" t="s">
        <v>217</v>
      </c>
      <c r="B31" s="44"/>
      <c r="C31" s="45">
        <v>12849</v>
      </c>
      <c r="D31" s="45">
        <v>6684</v>
      </c>
      <c r="E31" s="45">
        <v>6165</v>
      </c>
    </row>
    <row r="32" spans="1:5">
      <c r="A32" s="43"/>
      <c r="B32" s="44" t="s">
        <v>200</v>
      </c>
      <c r="C32" s="45">
        <v>607</v>
      </c>
      <c r="D32" s="45">
        <v>339</v>
      </c>
      <c r="E32" s="45">
        <v>268</v>
      </c>
    </row>
    <row r="33" spans="1:5">
      <c r="A33" s="43"/>
      <c r="B33" s="44" t="s">
        <v>201</v>
      </c>
      <c r="C33" s="45">
        <v>2372</v>
      </c>
      <c r="D33" s="45">
        <v>1267</v>
      </c>
      <c r="E33" s="45">
        <v>1105</v>
      </c>
    </row>
    <row r="34" spans="1:5">
      <c r="A34" s="43"/>
      <c r="B34" s="44" t="s">
        <v>202</v>
      </c>
      <c r="C34" s="45">
        <v>898</v>
      </c>
      <c r="D34" s="45">
        <v>382</v>
      </c>
      <c r="E34" s="45">
        <v>516</v>
      </c>
    </row>
    <row r="35" spans="1:5">
      <c r="A35" s="43"/>
      <c r="B35" s="44" t="s">
        <v>203</v>
      </c>
      <c r="C35" s="45">
        <v>387</v>
      </c>
      <c r="D35" s="45">
        <v>174</v>
      </c>
      <c r="E35" s="45">
        <v>213</v>
      </c>
    </row>
    <row r="36" spans="1:5">
      <c r="A36" s="43"/>
      <c r="B36" s="44" t="s">
        <v>204</v>
      </c>
      <c r="C36" s="45">
        <v>174</v>
      </c>
      <c r="D36" s="45">
        <v>88</v>
      </c>
      <c r="E36" s="45">
        <v>86</v>
      </c>
    </row>
    <row r="37" spans="1:5">
      <c r="A37" s="43"/>
      <c r="B37" s="44" t="s">
        <v>205</v>
      </c>
      <c r="C37" s="45">
        <v>398</v>
      </c>
      <c r="D37" s="45">
        <v>190</v>
      </c>
      <c r="E37" s="45">
        <v>208</v>
      </c>
    </row>
    <row r="38" spans="1:5">
      <c r="A38" s="43"/>
      <c r="B38" s="44" t="s">
        <v>206</v>
      </c>
      <c r="C38" s="45">
        <v>2</v>
      </c>
      <c r="D38" s="45" t="s">
        <v>52</v>
      </c>
      <c r="E38" s="45">
        <v>2</v>
      </c>
    </row>
    <row r="39" spans="1:5">
      <c r="A39" s="43"/>
      <c r="B39" s="44" t="s">
        <v>207</v>
      </c>
      <c r="C39" s="45">
        <v>247</v>
      </c>
      <c r="D39" s="45">
        <v>109</v>
      </c>
      <c r="E39" s="45">
        <v>138</v>
      </c>
    </row>
    <row r="40" spans="1:5">
      <c r="A40" s="43"/>
      <c r="B40" s="44" t="s">
        <v>208</v>
      </c>
      <c r="C40" s="45">
        <v>1679</v>
      </c>
      <c r="D40" s="45">
        <v>855</v>
      </c>
      <c r="E40" s="45">
        <v>824</v>
      </c>
    </row>
    <row r="41" spans="1:5">
      <c r="A41" s="43"/>
      <c r="B41" s="44" t="s">
        <v>209</v>
      </c>
      <c r="C41" s="45">
        <v>3902</v>
      </c>
      <c r="D41" s="45">
        <v>2195</v>
      </c>
      <c r="E41" s="45">
        <v>1707</v>
      </c>
    </row>
    <row r="42" spans="1:5">
      <c r="A42" s="43"/>
      <c r="B42" s="44" t="s">
        <v>210</v>
      </c>
      <c r="C42" s="45">
        <v>753</v>
      </c>
      <c r="D42" s="45">
        <v>391</v>
      </c>
      <c r="E42" s="45">
        <v>362</v>
      </c>
    </row>
    <row r="43" spans="1:5">
      <c r="A43" s="43"/>
      <c r="B43" s="44" t="s">
        <v>211</v>
      </c>
      <c r="C43" s="45">
        <v>167</v>
      </c>
      <c r="D43" s="45">
        <v>82</v>
      </c>
      <c r="E43" s="45">
        <v>85</v>
      </c>
    </row>
    <row r="44" spans="1:5">
      <c r="A44" s="43"/>
      <c r="B44" s="44" t="s">
        <v>212</v>
      </c>
      <c r="C44" s="45">
        <v>539</v>
      </c>
      <c r="D44" s="45">
        <v>281</v>
      </c>
      <c r="E44" s="45">
        <v>258</v>
      </c>
    </row>
    <row r="45" spans="1:5">
      <c r="A45" s="43"/>
      <c r="B45" s="44" t="s">
        <v>213</v>
      </c>
      <c r="C45" s="45">
        <v>416</v>
      </c>
      <c r="D45" s="45">
        <v>187</v>
      </c>
      <c r="E45" s="45">
        <v>229</v>
      </c>
    </row>
    <row r="46" spans="1:5">
      <c r="A46" s="43"/>
      <c r="B46" s="44" t="s">
        <v>215</v>
      </c>
      <c r="C46" s="45">
        <v>308</v>
      </c>
      <c r="D46" s="45">
        <v>144</v>
      </c>
      <c r="E46" s="45">
        <v>164</v>
      </c>
    </row>
    <row r="47" spans="1:5" ht="28.95" customHeight="1">
      <c r="A47" s="43" t="s">
        <v>218</v>
      </c>
      <c r="B47" s="44"/>
      <c r="C47" s="45">
        <v>29</v>
      </c>
      <c r="D47" s="45">
        <v>8</v>
      </c>
      <c r="E47" s="45">
        <v>21</v>
      </c>
    </row>
    <row r="48" spans="1:5" ht="14.4" customHeight="1">
      <c r="A48" s="43"/>
      <c r="B48" s="44" t="s">
        <v>200</v>
      </c>
      <c r="C48" s="45">
        <v>27</v>
      </c>
      <c r="D48" s="45">
        <v>7</v>
      </c>
      <c r="E48" s="45">
        <v>20</v>
      </c>
    </row>
    <row r="49" spans="1:5" ht="14.4" customHeight="1">
      <c r="A49" s="43"/>
      <c r="B49" s="44" t="s">
        <v>208</v>
      </c>
      <c r="C49" s="45">
        <v>2</v>
      </c>
      <c r="D49" s="45">
        <v>1</v>
      </c>
      <c r="E49" s="45">
        <v>1</v>
      </c>
    </row>
    <row r="50" spans="1:5" ht="28.95" customHeight="1">
      <c r="A50" s="47" t="s">
        <v>219</v>
      </c>
      <c r="B50" s="48"/>
      <c r="C50" s="49">
        <v>85935</v>
      </c>
      <c r="D50" s="49">
        <v>39963</v>
      </c>
      <c r="E50" s="49">
        <v>45972</v>
      </c>
    </row>
    <row r="51" spans="1:5">
      <c r="A51" s="43"/>
      <c r="B51" s="44" t="s">
        <v>200</v>
      </c>
      <c r="C51" s="45">
        <v>8426</v>
      </c>
      <c r="D51" s="45">
        <v>4285</v>
      </c>
      <c r="E51" s="45">
        <v>4141</v>
      </c>
    </row>
    <row r="52" spans="1:5">
      <c r="A52" s="43"/>
      <c r="B52" s="44" t="s">
        <v>201</v>
      </c>
      <c r="C52" s="45">
        <v>13865</v>
      </c>
      <c r="D52" s="45">
        <v>5917</v>
      </c>
      <c r="E52" s="45">
        <v>7948</v>
      </c>
    </row>
    <row r="53" spans="1:5" ht="14.4" customHeight="1">
      <c r="A53" s="43"/>
      <c r="B53" s="44" t="s">
        <v>202</v>
      </c>
      <c r="C53" s="45">
        <v>5755</v>
      </c>
      <c r="D53" s="45">
        <v>2345</v>
      </c>
      <c r="E53" s="45">
        <v>3410</v>
      </c>
    </row>
    <row r="54" spans="1:5">
      <c r="A54" s="43"/>
      <c r="B54" s="44" t="s">
        <v>203</v>
      </c>
      <c r="C54" s="45">
        <v>983</v>
      </c>
      <c r="D54" s="45">
        <v>417</v>
      </c>
      <c r="E54" s="45">
        <v>566</v>
      </c>
    </row>
    <row r="55" spans="1:5">
      <c r="A55" s="43"/>
      <c r="B55" s="44" t="s">
        <v>204</v>
      </c>
      <c r="C55" s="45">
        <v>174</v>
      </c>
      <c r="D55" s="45">
        <v>88</v>
      </c>
      <c r="E55" s="45">
        <v>86</v>
      </c>
    </row>
    <row r="56" spans="1:5">
      <c r="A56" s="43"/>
      <c r="B56" s="44" t="s">
        <v>205</v>
      </c>
      <c r="C56" s="45">
        <v>1810</v>
      </c>
      <c r="D56" s="45">
        <v>816</v>
      </c>
      <c r="E56" s="45">
        <v>994</v>
      </c>
    </row>
    <row r="57" spans="1:5">
      <c r="A57" s="43"/>
      <c r="B57" s="44" t="s">
        <v>206</v>
      </c>
      <c r="C57" s="45">
        <v>2</v>
      </c>
      <c r="D57" s="45" t="s">
        <v>52</v>
      </c>
      <c r="E57" s="45">
        <v>2</v>
      </c>
    </row>
    <row r="58" spans="1:5">
      <c r="A58" s="43"/>
      <c r="B58" s="44" t="s">
        <v>207</v>
      </c>
      <c r="C58" s="45">
        <v>1984</v>
      </c>
      <c r="D58" s="45">
        <v>805</v>
      </c>
      <c r="E58" s="45">
        <v>1179</v>
      </c>
    </row>
    <row r="59" spans="1:5">
      <c r="A59" s="43"/>
      <c r="B59" s="44" t="s">
        <v>208</v>
      </c>
      <c r="C59" s="45">
        <v>13517</v>
      </c>
      <c r="D59" s="45">
        <v>6254</v>
      </c>
      <c r="E59" s="45">
        <v>7263</v>
      </c>
    </row>
    <row r="60" spans="1:5">
      <c r="A60" s="43"/>
      <c r="B60" s="44" t="s">
        <v>209</v>
      </c>
      <c r="C60" s="45">
        <v>25486</v>
      </c>
      <c r="D60" s="45">
        <v>12747</v>
      </c>
      <c r="E60" s="45">
        <v>12739</v>
      </c>
    </row>
    <row r="61" spans="1:5">
      <c r="A61" s="43"/>
      <c r="B61" s="44" t="s">
        <v>210</v>
      </c>
      <c r="C61" s="45">
        <v>3317</v>
      </c>
      <c r="D61" s="45">
        <v>1498</v>
      </c>
      <c r="E61" s="45">
        <v>1819</v>
      </c>
    </row>
    <row r="62" spans="1:5">
      <c r="A62" s="43"/>
      <c r="B62" s="44" t="s">
        <v>211</v>
      </c>
      <c r="C62" s="45">
        <v>993</v>
      </c>
      <c r="D62" s="45">
        <v>461</v>
      </c>
      <c r="E62" s="45">
        <v>532</v>
      </c>
    </row>
    <row r="63" spans="1:5">
      <c r="A63" s="43"/>
      <c r="B63" s="44" t="s">
        <v>212</v>
      </c>
      <c r="C63" s="45">
        <v>5489</v>
      </c>
      <c r="D63" s="45">
        <v>2502</v>
      </c>
      <c r="E63" s="45">
        <v>2987</v>
      </c>
    </row>
    <row r="64" spans="1:5">
      <c r="A64" s="43"/>
      <c r="B64" s="44" t="s">
        <v>213</v>
      </c>
      <c r="C64" s="45">
        <v>1358</v>
      </c>
      <c r="D64" s="45">
        <v>616</v>
      </c>
      <c r="E64" s="45">
        <v>742</v>
      </c>
    </row>
    <row r="65" spans="1:5">
      <c r="A65" s="43"/>
      <c r="B65" s="44" t="s">
        <v>214</v>
      </c>
      <c r="C65" s="45">
        <v>1083</v>
      </c>
      <c r="D65" s="45">
        <v>446</v>
      </c>
      <c r="E65" s="45">
        <v>637</v>
      </c>
    </row>
    <row r="66" spans="1:5">
      <c r="A66" s="51"/>
      <c r="B66" s="52" t="s">
        <v>215</v>
      </c>
      <c r="C66" s="45">
        <v>1693</v>
      </c>
      <c r="D66" s="45">
        <v>766</v>
      </c>
      <c r="E66" s="45">
        <v>927</v>
      </c>
    </row>
    <row r="67" spans="1:5">
      <c r="A67" s="53" t="s">
        <v>234</v>
      </c>
    </row>
  </sheetData>
  <mergeCells count="3">
    <mergeCell ref="A1:B1"/>
    <mergeCell ref="A2:E2"/>
    <mergeCell ref="A3:B3"/>
  </mergeCells>
  <hyperlinks>
    <hyperlink ref="A1" location="Inhaltsübersicht!A1" display="zur Inhaltsübersicht" xr:uid="{12F3665A-D825-4CF5-A62F-8353E010737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82351-E50C-4D8C-9340-4C3D9DE7B5A7}">
  <dimension ref="A1:V101"/>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12.88671875" defaultRowHeight="14.4"/>
  <cols>
    <col min="1" max="1" width="66.5546875" style="104" bestFit="1" customWidth="1"/>
    <col min="2" max="22" width="14" style="104" customWidth="1"/>
    <col min="23" max="16384" width="12.88671875" style="104"/>
  </cols>
  <sheetData>
    <row r="1" spans="1:22" ht="19.95" customHeight="1">
      <c r="A1" s="90" t="s">
        <v>25</v>
      </c>
    </row>
    <row r="2" spans="1:22" ht="40.200000000000003" customHeight="1">
      <c r="A2" s="201" t="s">
        <v>1622</v>
      </c>
      <c r="B2" s="201"/>
      <c r="C2" s="201"/>
      <c r="D2" s="201"/>
      <c r="E2" s="201"/>
      <c r="F2" s="201"/>
      <c r="G2" s="201"/>
      <c r="H2" s="201"/>
      <c r="I2" s="201"/>
      <c r="J2" s="201"/>
      <c r="K2" s="201"/>
      <c r="L2" s="201"/>
      <c r="M2" s="201"/>
      <c r="N2" s="201"/>
      <c r="O2" s="201"/>
      <c r="P2" s="201"/>
      <c r="Q2" s="201"/>
      <c r="R2" s="201"/>
      <c r="S2" s="201"/>
      <c r="T2" s="201"/>
      <c r="U2" s="201"/>
      <c r="V2" s="201"/>
    </row>
    <row r="3" spans="1:22">
      <c r="A3" s="209" t="s">
        <v>235</v>
      </c>
      <c r="B3" s="206" t="s">
        <v>219</v>
      </c>
      <c r="C3" s="207"/>
      <c r="D3" s="207"/>
      <c r="E3" s="207"/>
      <c r="F3" s="207"/>
      <c r="G3" s="207"/>
      <c r="H3" s="208"/>
      <c r="I3" s="206" t="s">
        <v>222</v>
      </c>
      <c r="J3" s="207"/>
      <c r="K3" s="207"/>
      <c r="L3" s="207"/>
      <c r="M3" s="207"/>
      <c r="N3" s="207"/>
      <c r="O3" s="208"/>
      <c r="P3" s="206" t="s">
        <v>223</v>
      </c>
      <c r="Q3" s="207"/>
      <c r="R3" s="207"/>
      <c r="S3" s="207"/>
      <c r="T3" s="207"/>
      <c r="U3" s="207"/>
      <c r="V3" s="208"/>
    </row>
    <row r="4" spans="1:22">
      <c r="A4" s="210"/>
      <c r="B4" s="209" t="s">
        <v>226</v>
      </c>
      <c r="C4" s="206" t="s">
        <v>236</v>
      </c>
      <c r="D4" s="207"/>
      <c r="E4" s="207"/>
      <c r="F4" s="207"/>
      <c r="G4" s="207"/>
      <c r="H4" s="208"/>
      <c r="I4" s="209" t="s">
        <v>230</v>
      </c>
      <c r="J4" s="206" t="s">
        <v>236</v>
      </c>
      <c r="K4" s="207"/>
      <c r="L4" s="207"/>
      <c r="M4" s="207"/>
      <c r="N4" s="207"/>
      <c r="O4" s="208"/>
      <c r="P4" s="209" t="s">
        <v>230</v>
      </c>
      <c r="Q4" s="206" t="s">
        <v>236</v>
      </c>
      <c r="R4" s="207"/>
      <c r="S4" s="207"/>
      <c r="T4" s="207"/>
      <c r="U4" s="207"/>
      <c r="V4" s="208"/>
    </row>
    <row r="5" spans="1:22" ht="39.6">
      <c r="A5" s="210"/>
      <c r="B5" s="210"/>
      <c r="C5" s="91" t="s">
        <v>237</v>
      </c>
      <c r="D5" s="91" t="s">
        <v>238</v>
      </c>
      <c r="E5" s="91" t="s">
        <v>239</v>
      </c>
      <c r="F5" s="91" t="s">
        <v>240</v>
      </c>
      <c r="G5" s="91" t="s">
        <v>241</v>
      </c>
      <c r="H5" s="91" t="s">
        <v>242</v>
      </c>
      <c r="I5" s="210"/>
      <c r="J5" s="91" t="s">
        <v>237</v>
      </c>
      <c r="K5" s="91" t="s">
        <v>238</v>
      </c>
      <c r="L5" s="91" t="s">
        <v>239</v>
      </c>
      <c r="M5" s="91" t="s">
        <v>240</v>
      </c>
      <c r="N5" s="91" t="s">
        <v>241</v>
      </c>
      <c r="O5" s="91" t="s">
        <v>242</v>
      </c>
      <c r="P5" s="210"/>
      <c r="Q5" s="91" t="s">
        <v>237</v>
      </c>
      <c r="R5" s="91" t="s">
        <v>238</v>
      </c>
      <c r="S5" s="91" t="s">
        <v>239</v>
      </c>
      <c r="T5" s="91" t="s">
        <v>240</v>
      </c>
      <c r="U5" s="91" t="s">
        <v>241</v>
      </c>
      <c r="V5" s="91" t="s">
        <v>242</v>
      </c>
    </row>
    <row r="6" spans="1:22" ht="26.4" customHeight="1">
      <c r="A6" s="105"/>
      <c r="B6" s="211" t="s">
        <v>243</v>
      </c>
      <c r="C6" s="211"/>
      <c r="D6" s="211"/>
      <c r="E6" s="211"/>
      <c r="F6" s="211"/>
      <c r="G6" s="211"/>
      <c r="H6" s="211"/>
      <c r="I6" s="211"/>
      <c r="J6" s="211"/>
      <c r="K6" s="211"/>
      <c r="L6" s="211"/>
      <c r="M6" s="211"/>
      <c r="N6" s="211"/>
      <c r="O6" s="211"/>
      <c r="P6" s="211"/>
      <c r="Q6" s="211"/>
      <c r="R6" s="211"/>
      <c r="S6" s="211"/>
      <c r="T6" s="211"/>
      <c r="U6" s="211"/>
      <c r="V6" s="211"/>
    </row>
    <row r="7" spans="1:22" ht="26.4" customHeight="1">
      <c r="A7" s="105"/>
      <c r="B7" s="211" t="s">
        <v>244</v>
      </c>
      <c r="C7" s="211"/>
      <c r="D7" s="211"/>
      <c r="E7" s="211"/>
      <c r="F7" s="211"/>
      <c r="G7" s="211"/>
      <c r="H7" s="211"/>
      <c r="I7" s="211"/>
      <c r="J7" s="211"/>
      <c r="K7" s="211"/>
      <c r="L7" s="211"/>
      <c r="M7" s="211"/>
      <c r="N7" s="211"/>
      <c r="O7" s="211"/>
      <c r="P7" s="211"/>
      <c r="Q7" s="211"/>
      <c r="R7" s="211"/>
      <c r="S7" s="211"/>
      <c r="T7" s="211"/>
      <c r="U7" s="211"/>
      <c r="V7" s="211"/>
    </row>
    <row r="8" spans="1:22" ht="28.95" customHeight="1">
      <c r="A8" s="106" t="s">
        <v>245</v>
      </c>
      <c r="B8" s="107"/>
      <c r="C8" s="108"/>
      <c r="D8" s="108"/>
      <c r="E8" s="108"/>
      <c r="F8" s="108"/>
      <c r="G8" s="108"/>
      <c r="H8" s="108"/>
      <c r="I8" s="108"/>
      <c r="J8" s="108"/>
      <c r="K8" s="108"/>
      <c r="L8" s="108"/>
      <c r="M8" s="108"/>
      <c r="N8" s="108"/>
      <c r="O8" s="108"/>
      <c r="P8" s="108"/>
      <c r="Q8" s="108"/>
      <c r="R8" s="108"/>
      <c r="S8" s="108"/>
      <c r="T8" s="108"/>
      <c r="U8" s="108"/>
      <c r="V8" s="108"/>
    </row>
    <row r="9" spans="1:22" ht="16.2">
      <c r="A9" s="109" t="s">
        <v>246</v>
      </c>
      <c r="B9" s="45">
        <v>2146</v>
      </c>
      <c r="C9" s="45">
        <v>1941</v>
      </c>
      <c r="D9" s="45">
        <v>20</v>
      </c>
      <c r="E9" s="45">
        <v>22</v>
      </c>
      <c r="F9" s="45">
        <v>160</v>
      </c>
      <c r="G9" s="45">
        <v>2</v>
      </c>
      <c r="H9" s="45">
        <v>1</v>
      </c>
      <c r="I9" s="45">
        <v>1882</v>
      </c>
      <c r="J9" s="45">
        <v>1710</v>
      </c>
      <c r="K9" s="45">
        <v>14</v>
      </c>
      <c r="L9" s="45">
        <v>21</v>
      </c>
      <c r="M9" s="45">
        <v>134</v>
      </c>
      <c r="N9" s="45">
        <v>2</v>
      </c>
      <c r="O9" s="45">
        <v>1</v>
      </c>
      <c r="P9" s="45">
        <v>264</v>
      </c>
      <c r="Q9" s="45">
        <v>231</v>
      </c>
      <c r="R9" s="45">
        <v>6</v>
      </c>
      <c r="S9" s="45">
        <v>1</v>
      </c>
      <c r="T9" s="45">
        <v>26</v>
      </c>
      <c r="U9" s="45" t="s">
        <v>52</v>
      </c>
      <c r="V9" s="45" t="s">
        <v>52</v>
      </c>
    </row>
    <row r="10" spans="1:22" ht="16.2">
      <c r="A10" s="109" t="s">
        <v>247</v>
      </c>
      <c r="B10" s="45">
        <v>2723</v>
      </c>
      <c r="C10" s="45">
        <v>1214</v>
      </c>
      <c r="D10" s="45">
        <v>32</v>
      </c>
      <c r="E10" s="45">
        <v>1</v>
      </c>
      <c r="F10" s="45">
        <v>172</v>
      </c>
      <c r="G10" s="45">
        <v>1281</v>
      </c>
      <c r="H10" s="45">
        <v>23</v>
      </c>
      <c r="I10" s="45">
        <v>2216</v>
      </c>
      <c r="J10" s="45">
        <v>965</v>
      </c>
      <c r="K10" s="45">
        <v>21</v>
      </c>
      <c r="L10" s="45">
        <v>1</v>
      </c>
      <c r="M10" s="45">
        <v>130</v>
      </c>
      <c r="N10" s="45">
        <v>1084</v>
      </c>
      <c r="O10" s="45">
        <v>15</v>
      </c>
      <c r="P10" s="45">
        <v>507</v>
      </c>
      <c r="Q10" s="45">
        <v>249</v>
      </c>
      <c r="R10" s="45">
        <v>11</v>
      </c>
      <c r="S10" s="45" t="s">
        <v>52</v>
      </c>
      <c r="T10" s="45">
        <v>42</v>
      </c>
      <c r="U10" s="45">
        <v>197</v>
      </c>
      <c r="V10" s="45">
        <v>8</v>
      </c>
    </row>
    <row r="11" spans="1:22" ht="16.2">
      <c r="A11" s="109" t="s">
        <v>313</v>
      </c>
      <c r="B11" s="45">
        <v>5903</v>
      </c>
      <c r="C11" s="45">
        <v>1148</v>
      </c>
      <c r="D11" s="45" t="s">
        <v>52</v>
      </c>
      <c r="E11" s="45">
        <v>62</v>
      </c>
      <c r="F11" s="45">
        <v>249</v>
      </c>
      <c r="G11" s="45">
        <v>4381</v>
      </c>
      <c r="H11" s="45">
        <v>63</v>
      </c>
      <c r="I11" s="45">
        <v>4235</v>
      </c>
      <c r="J11" s="45">
        <v>883</v>
      </c>
      <c r="K11" s="45" t="s">
        <v>52</v>
      </c>
      <c r="L11" s="45">
        <v>46</v>
      </c>
      <c r="M11" s="45">
        <v>161</v>
      </c>
      <c r="N11" s="45">
        <v>3101</v>
      </c>
      <c r="O11" s="45">
        <v>44</v>
      </c>
      <c r="P11" s="45">
        <v>1668</v>
      </c>
      <c r="Q11" s="45">
        <v>265</v>
      </c>
      <c r="R11" s="45" t="s">
        <v>52</v>
      </c>
      <c r="S11" s="45">
        <v>16</v>
      </c>
      <c r="T11" s="45">
        <v>88</v>
      </c>
      <c r="U11" s="45">
        <v>1280</v>
      </c>
      <c r="V11" s="45">
        <v>19</v>
      </c>
    </row>
    <row r="12" spans="1:22" ht="16.2">
      <c r="A12" s="109" t="s">
        <v>314</v>
      </c>
      <c r="B12" s="45">
        <v>1085</v>
      </c>
      <c r="C12" s="45">
        <v>534</v>
      </c>
      <c r="D12" s="45" t="s">
        <v>52</v>
      </c>
      <c r="E12" s="45">
        <v>6</v>
      </c>
      <c r="F12" s="45">
        <v>51</v>
      </c>
      <c r="G12" s="45">
        <v>485</v>
      </c>
      <c r="H12" s="45">
        <v>9</v>
      </c>
      <c r="I12" s="45">
        <v>701</v>
      </c>
      <c r="J12" s="45">
        <v>341</v>
      </c>
      <c r="K12" s="45" t="s">
        <v>52</v>
      </c>
      <c r="L12" s="45">
        <v>4</v>
      </c>
      <c r="M12" s="45">
        <v>20</v>
      </c>
      <c r="N12" s="45">
        <v>329</v>
      </c>
      <c r="O12" s="45">
        <v>7</v>
      </c>
      <c r="P12" s="45">
        <v>384</v>
      </c>
      <c r="Q12" s="45">
        <v>193</v>
      </c>
      <c r="R12" s="45" t="s">
        <v>52</v>
      </c>
      <c r="S12" s="45">
        <v>2</v>
      </c>
      <c r="T12" s="45">
        <v>31</v>
      </c>
      <c r="U12" s="45">
        <v>156</v>
      </c>
      <c r="V12" s="45">
        <v>2</v>
      </c>
    </row>
    <row r="13" spans="1:22">
      <c r="A13" s="109" t="s">
        <v>248</v>
      </c>
      <c r="B13" s="45">
        <v>14335</v>
      </c>
      <c r="C13" s="45">
        <v>12565</v>
      </c>
      <c r="D13" s="45">
        <v>274</v>
      </c>
      <c r="E13" s="45">
        <v>40</v>
      </c>
      <c r="F13" s="45">
        <v>859</v>
      </c>
      <c r="G13" s="45">
        <v>501</v>
      </c>
      <c r="H13" s="45">
        <v>96</v>
      </c>
      <c r="I13" s="45">
        <v>10674</v>
      </c>
      <c r="J13" s="45">
        <v>9436</v>
      </c>
      <c r="K13" s="45">
        <v>151</v>
      </c>
      <c r="L13" s="45">
        <v>33</v>
      </c>
      <c r="M13" s="45">
        <v>585</v>
      </c>
      <c r="N13" s="45">
        <v>401</v>
      </c>
      <c r="O13" s="45">
        <v>68</v>
      </c>
      <c r="P13" s="45">
        <v>3661</v>
      </c>
      <c r="Q13" s="45">
        <v>3129</v>
      </c>
      <c r="R13" s="45">
        <v>123</v>
      </c>
      <c r="S13" s="45">
        <v>7</v>
      </c>
      <c r="T13" s="45">
        <v>274</v>
      </c>
      <c r="U13" s="45">
        <v>100</v>
      </c>
      <c r="V13" s="45">
        <v>28</v>
      </c>
    </row>
    <row r="14" spans="1:22">
      <c r="A14" s="109" t="s">
        <v>249</v>
      </c>
      <c r="B14" s="45">
        <v>22609</v>
      </c>
      <c r="C14" s="45">
        <v>6468</v>
      </c>
      <c r="D14" s="45">
        <v>16</v>
      </c>
      <c r="E14" s="45">
        <v>5</v>
      </c>
      <c r="F14" s="45">
        <v>814</v>
      </c>
      <c r="G14" s="45">
        <v>14824</v>
      </c>
      <c r="H14" s="45">
        <v>482</v>
      </c>
      <c r="I14" s="45">
        <v>15870</v>
      </c>
      <c r="J14" s="45">
        <v>4192</v>
      </c>
      <c r="K14" s="45">
        <v>6</v>
      </c>
      <c r="L14" s="45">
        <v>2</v>
      </c>
      <c r="M14" s="45">
        <v>489</v>
      </c>
      <c r="N14" s="45">
        <v>10860</v>
      </c>
      <c r="O14" s="45">
        <v>321</v>
      </c>
      <c r="P14" s="45">
        <v>6739</v>
      </c>
      <c r="Q14" s="45">
        <v>2276</v>
      </c>
      <c r="R14" s="45">
        <v>10</v>
      </c>
      <c r="S14" s="45">
        <v>3</v>
      </c>
      <c r="T14" s="45">
        <v>325</v>
      </c>
      <c r="U14" s="45">
        <v>3964</v>
      </c>
      <c r="V14" s="45">
        <v>161</v>
      </c>
    </row>
    <row r="15" spans="1:22">
      <c r="A15" s="110" t="s">
        <v>250</v>
      </c>
      <c r="B15" s="45"/>
      <c r="C15" s="45"/>
      <c r="D15" s="45"/>
      <c r="E15" s="45"/>
      <c r="F15" s="45"/>
      <c r="G15" s="45"/>
      <c r="H15" s="45"/>
      <c r="I15" s="45"/>
      <c r="J15" s="45"/>
      <c r="K15" s="45"/>
      <c r="L15" s="45"/>
      <c r="M15" s="45"/>
      <c r="N15" s="45"/>
      <c r="O15" s="45"/>
      <c r="P15" s="45"/>
      <c r="Q15" s="45"/>
      <c r="R15" s="45"/>
      <c r="S15" s="45"/>
      <c r="T15" s="45"/>
      <c r="U15" s="45"/>
      <c r="V15" s="45"/>
    </row>
    <row r="16" spans="1:22">
      <c r="A16" s="110" t="s">
        <v>251</v>
      </c>
      <c r="B16" s="45">
        <v>473</v>
      </c>
      <c r="C16" s="45">
        <v>424</v>
      </c>
      <c r="D16" s="45" t="s">
        <v>52</v>
      </c>
      <c r="E16" s="45" t="s">
        <v>52</v>
      </c>
      <c r="F16" s="45" t="s">
        <v>52</v>
      </c>
      <c r="G16" s="45">
        <v>16</v>
      </c>
      <c r="H16" s="45">
        <v>33</v>
      </c>
      <c r="I16" s="45">
        <v>285</v>
      </c>
      <c r="J16" s="45">
        <v>257</v>
      </c>
      <c r="K16" s="45" t="s">
        <v>52</v>
      </c>
      <c r="L16" s="45" t="s">
        <v>52</v>
      </c>
      <c r="M16" s="45" t="s">
        <v>52</v>
      </c>
      <c r="N16" s="45">
        <v>12</v>
      </c>
      <c r="O16" s="45">
        <v>16</v>
      </c>
      <c r="P16" s="45">
        <v>188</v>
      </c>
      <c r="Q16" s="45">
        <v>167</v>
      </c>
      <c r="R16" s="45" t="s">
        <v>52</v>
      </c>
      <c r="S16" s="45" t="s">
        <v>52</v>
      </c>
      <c r="T16" s="45" t="s">
        <v>52</v>
      </c>
      <c r="U16" s="45">
        <v>4</v>
      </c>
      <c r="V16" s="45">
        <v>17</v>
      </c>
    </row>
    <row r="17" spans="1:22">
      <c r="A17" s="110" t="s">
        <v>252</v>
      </c>
      <c r="B17" s="45">
        <v>35</v>
      </c>
      <c r="C17" s="45">
        <v>35</v>
      </c>
      <c r="D17" s="45" t="s">
        <v>52</v>
      </c>
      <c r="E17" s="45" t="s">
        <v>52</v>
      </c>
      <c r="F17" s="45" t="s">
        <v>52</v>
      </c>
      <c r="G17" s="45" t="s">
        <v>52</v>
      </c>
      <c r="H17" s="45" t="s">
        <v>52</v>
      </c>
      <c r="I17" s="45">
        <v>22</v>
      </c>
      <c r="J17" s="45">
        <v>22</v>
      </c>
      <c r="K17" s="45" t="s">
        <v>52</v>
      </c>
      <c r="L17" s="45" t="s">
        <v>52</v>
      </c>
      <c r="M17" s="45" t="s">
        <v>52</v>
      </c>
      <c r="N17" s="45" t="s">
        <v>52</v>
      </c>
      <c r="O17" s="45" t="s">
        <v>52</v>
      </c>
      <c r="P17" s="45">
        <v>13</v>
      </c>
      <c r="Q17" s="45">
        <v>13</v>
      </c>
      <c r="R17" s="45" t="s">
        <v>52</v>
      </c>
      <c r="S17" s="45" t="s">
        <v>52</v>
      </c>
      <c r="T17" s="45" t="s">
        <v>52</v>
      </c>
      <c r="U17" s="45" t="s">
        <v>52</v>
      </c>
      <c r="V17" s="45" t="s">
        <v>52</v>
      </c>
    </row>
    <row r="18" spans="1:22">
      <c r="A18" s="110" t="s">
        <v>253</v>
      </c>
      <c r="B18" s="45">
        <v>59</v>
      </c>
      <c r="C18" s="45">
        <v>50</v>
      </c>
      <c r="D18" s="45" t="s">
        <v>52</v>
      </c>
      <c r="E18" s="45">
        <v>1</v>
      </c>
      <c r="F18" s="45" t="s">
        <v>52</v>
      </c>
      <c r="G18" s="45">
        <v>8</v>
      </c>
      <c r="H18" s="45" t="s">
        <v>52</v>
      </c>
      <c r="I18" s="45">
        <v>39</v>
      </c>
      <c r="J18" s="45">
        <v>31</v>
      </c>
      <c r="K18" s="45" t="s">
        <v>52</v>
      </c>
      <c r="L18" s="45">
        <v>1</v>
      </c>
      <c r="M18" s="45" t="s">
        <v>52</v>
      </c>
      <c r="N18" s="45">
        <v>7</v>
      </c>
      <c r="O18" s="45" t="s">
        <v>52</v>
      </c>
      <c r="P18" s="45">
        <v>20</v>
      </c>
      <c r="Q18" s="45">
        <v>19</v>
      </c>
      <c r="R18" s="45" t="s">
        <v>52</v>
      </c>
      <c r="S18" s="45" t="s">
        <v>52</v>
      </c>
      <c r="T18" s="45" t="s">
        <v>52</v>
      </c>
      <c r="U18" s="45">
        <v>1</v>
      </c>
      <c r="V18" s="45" t="s">
        <v>52</v>
      </c>
    </row>
    <row r="19" spans="1:22">
      <c r="A19" s="109" t="s">
        <v>254</v>
      </c>
      <c r="B19" s="45">
        <v>1800</v>
      </c>
      <c r="C19" s="45">
        <v>1731</v>
      </c>
      <c r="D19" s="45">
        <v>35</v>
      </c>
      <c r="E19" s="45">
        <v>1</v>
      </c>
      <c r="F19" s="45">
        <v>15</v>
      </c>
      <c r="G19" s="45">
        <v>16</v>
      </c>
      <c r="H19" s="45">
        <v>2</v>
      </c>
      <c r="I19" s="45">
        <v>923</v>
      </c>
      <c r="J19" s="45">
        <v>894</v>
      </c>
      <c r="K19" s="45">
        <v>12</v>
      </c>
      <c r="L19" s="45" t="s">
        <v>52</v>
      </c>
      <c r="M19" s="45">
        <v>5</v>
      </c>
      <c r="N19" s="45">
        <v>10</v>
      </c>
      <c r="O19" s="45">
        <v>2</v>
      </c>
      <c r="P19" s="45">
        <v>877</v>
      </c>
      <c r="Q19" s="45">
        <v>837</v>
      </c>
      <c r="R19" s="45">
        <v>23</v>
      </c>
      <c r="S19" s="45">
        <v>1</v>
      </c>
      <c r="T19" s="45">
        <v>10</v>
      </c>
      <c r="U19" s="45">
        <v>6</v>
      </c>
      <c r="V19" s="45" t="s">
        <v>52</v>
      </c>
    </row>
    <row r="20" spans="1:22">
      <c r="A20" s="110" t="s">
        <v>250</v>
      </c>
      <c r="B20" s="45"/>
      <c r="C20" s="45"/>
      <c r="D20" s="45"/>
      <c r="E20" s="45"/>
      <c r="F20" s="45"/>
      <c r="G20" s="45"/>
      <c r="H20" s="45"/>
      <c r="I20" s="45"/>
      <c r="J20" s="45"/>
      <c r="K20" s="45"/>
      <c r="L20" s="45"/>
      <c r="M20" s="45"/>
      <c r="N20" s="45"/>
      <c r="O20" s="45"/>
      <c r="P20" s="45"/>
      <c r="Q20" s="45"/>
      <c r="R20" s="45"/>
      <c r="S20" s="45"/>
      <c r="T20" s="45"/>
      <c r="U20" s="45"/>
      <c r="V20" s="45"/>
    </row>
    <row r="21" spans="1:22">
      <c r="A21" s="110" t="s">
        <v>251</v>
      </c>
      <c r="B21" s="45">
        <v>752</v>
      </c>
      <c r="C21" s="45">
        <v>731</v>
      </c>
      <c r="D21" s="45">
        <v>20</v>
      </c>
      <c r="E21" s="45" t="s">
        <v>52</v>
      </c>
      <c r="F21" s="45" t="s">
        <v>52</v>
      </c>
      <c r="G21" s="45">
        <v>1</v>
      </c>
      <c r="H21" s="45" t="s">
        <v>52</v>
      </c>
      <c r="I21" s="45">
        <v>391</v>
      </c>
      <c r="J21" s="45">
        <v>384</v>
      </c>
      <c r="K21" s="45">
        <v>7</v>
      </c>
      <c r="L21" s="45" t="s">
        <v>52</v>
      </c>
      <c r="M21" s="45" t="s">
        <v>52</v>
      </c>
      <c r="N21" s="45" t="s">
        <v>52</v>
      </c>
      <c r="O21" s="45" t="s">
        <v>52</v>
      </c>
      <c r="P21" s="45">
        <v>361</v>
      </c>
      <c r="Q21" s="45">
        <v>347</v>
      </c>
      <c r="R21" s="45">
        <v>13</v>
      </c>
      <c r="S21" s="45" t="s">
        <v>52</v>
      </c>
      <c r="T21" s="45" t="s">
        <v>52</v>
      </c>
      <c r="U21" s="45">
        <v>1</v>
      </c>
      <c r="V21" s="45" t="s">
        <v>52</v>
      </c>
    </row>
    <row r="22" spans="1:22">
      <c r="A22" s="110" t="s">
        <v>252</v>
      </c>
      <c r="B22" s="45">
        <v>43</v>
      </c>
      <c r="C22" s="45">
        <v>43</v>
      </c>
      <c r="D22" s="45" t="s">
        <v>52</v>
      </c>
      <c r="E22" s="45" t="s">
        <v>52</v>
      </c>
      <c r="F22" s="45" t="s">
        <v>52</v>
      </c>
      <c r="G22" s="45" t="s">
        <v>52</v>
      </c>
      <c r="H22" s="45" t="s">
        <v>52</v>
      </c>
      <c r="I22" s="45">
        <v>27</v>
      </c>
      <c r="J22" s="45">
        <v>27</v>
      </c>
      <c r="K22" s="45" t="s">
        <v>52</v>
      </c>
      <c r="L22" s="45" t="s">
        <v>52</v>
      </c>
      <c r="M22" s="45" t="s">
        <v>52</v>
      </c>
      <c r="N22" s="45" t="s">
        <v>52</v>
      </c>
      <c r="O22" s="45" t="s">
        <v>52</v>
      </c>
      <c r="P22" s="45">
        <v>16</v>
      </c>
      <c r="Q22" s="45">
        <v>16</v>
      </c>
      <c r="R22" s="45" t="s">
        <v>52</v>
      </c>
      <c r="S22" s="45" t="s">
        <v>52</v>
      </c>
      <c r="T22" s="45" t="s">
        <v>52</v>
      </c>
      <c r="U22" s="45" t="s">
        <v>52</v>
      </c>
      <c r="V22" s="45" t="s">
        <v>52</v>
      </c>
    </row>
    <row r="23" spans="1:22">
      <c r="A23" s="110" t="s">
        <v>253</v>
      </c>
      <c r="B23" s="45">
        <v>29</v>
      </c>
      <c r="C23" s="45">
        <v>29</v>
      </c>
      <c r="D23" s="45" t="s">
        <v>52</v>
      </c>
      <c r="E23" s="45" t="s">
        <v>52</v>
      </c>
      <c r="F23" s="45" t="s">
        <v>52</v>
      </c>
      <c r="G23" s="45" t="s">
        <v>52</v>
      </c>
      <c r="H23" s="45" t="s">
        <v>52</v>
      </c>
      <c r="I23" s="45">
        <v>17</v>
      </c>
      <c r="J23" s="45">
        <v>17</v>
      </c>
      <c r="K23" s="45" t="s">
        <v>52</v>
      </c>
      <c r="L23" s="45" t="s">
        <v>52</v>
      </c>
      <c r="M23" s="45" t="s">
        <v>52</v>
      </c>
      <c r="N23" s="45" t="s">
        <v>52</v>
      </c>
      <c r="O23" s="45" t="s">
        <v>52</v>
      </c>
      <c r="P23" s="45">
        <v>12</v>
      </c>
      <c r="Q23" s="45">
        <v>12</v>
      </c>
      <c r="R23" s="45" t="s">
        <v>52</v>
      </c>
      <c r="S23" s="45" t="s">
        <v>52</v>
      </c>
      <c r="T23" s="45" t="s">
        <v>52</v>
      </c>
      <c r="U23" s="45" t="s">
        <v>52</v>
      </c>
      <c r="V23" s="45" t="s">
        <v>52</v>
      </c>
    </row>
    <row r="24" spans="1:22">
      <c r="A24" s="109" t="s">
        <v>255</v>
      </c>
      <c r="B24" s="45">
        <v>560</v>
      </c>
      <c r="C24" s="45">
        <v>323</v>
      </c>
      <c r="D24" s="45">
        <v>1</v>
      </c>
      <c r="E24" s="45" t="s">
        <v>52</v>
      </c>
      <c r="F24" s="45">
        <v>140</v>
      </c>
      <c r="G24" s="45">
        <v>96</v>
      </c>
      <c r="H24" s="45" t="s">
        <v>52</v>
      </c>
      <c r="I24" s="45">
        <v>334</v>
      </c>
      <c r="J24" s="45">
        <v>206</v>
      </c>
      <c r="K24" s="45" t="s">
        <v>52</v>
      </c>
      <c r="L24" s="45" t="s">
        <v>52</v>
      </c>
      <c r="M24" s="45">
        <v>76</v>
      </c>
      <c r="N24" s="45">
        <v>52</v>
      </c>
      <c r="O24" s="45" t="s">
        <v>52</v>
      </c>
      <c r="P24" s="45">
        <v>226</v>
      </c>
      <c r="Q24" s="45">
        <v>117</v>
      </c>
      <c r="R24" s="45">
        <v>1</v>
      </c>
      <c r="S24" s="45" t="s">
        <v>52</v>
      </c>
      <c r="T24" s="45">
        <v>64</v>
      </c>
      <c r="U24" s="45">
        <v>44</v>
      </c>
      <c r="V24" s="45" t="s">
        <v>52</v>
      </c>
    </row>
    <row r="25" spans="1:22">
      <c r="A25" s="111" t="s">
        <v>256</v>
      </c>
      <c r="B25" s="45">
        <v>51161</v>
      </c>
      <c r="C25" s="45">
        <v>25924</v>
      </c>
      <c r="D25" s="45">
        <v>378</v>
      </c>
      <c r="E25" s="45">
        <v>137</v>
      </c>
      <c r="F25" s="45">
        <v>2460</v>
      </c>
      <c r="G25" s="45">
        <v>21586</v>
      </c>
      <c r="H25" s="45">
        <v>676</v>
      </c>
      <c r="I25" s="45">
        <v>36835</v>
      </c>
      <c r="J25" s="45">
        <v>18627</v>
      </c>
      <c r="K25" s="45">
        <v>204</v>
      </c>
      <c r="L25" s="45">
        <v>107</v>
      </c>
      <c r="M25" s="45">
        <v>1600</v>
      </c>
      <c r="N25" s="45">
        <v>15839</v>
      </c>
      <c r="O25" s="45">
        <v>458</v>
      </c>
      <c r="P25" s="45">
        <v>14326</v>
      </c>
      <c r="Q25" s="45">
        <v>7297</v>
      </c>
      <c r="R25" s="45">
        <v>174</v>
      </c>
      <c r="S25" s="45">
        <v>30</v>
      </c>
      <c r="T25" s="45">
        <v>860</v>
      </c>
      <c r="U25" s="45">
        <v>5747</v>
      </c>
      <c r="V25" s="45">
        <v>218</v>
      </c>
    </row>
    <row r="26" spans="1:22">
      <c r="A26" s="111" t="s">
        <v>250</v>
      </c>
      <c r="B26" s="45"/>
      <c r="C26" s="45"/>
      <c r="D26" s="45"/>
      <c r="E26" s="45"/>
      <c r="F26" s="45"/>
      <c r="G26" s="45"/>
      <c r="H26" s="45"/>
      <c r="I26" s="45"/>
      <c r="J26" s="45"/>
      <c r="K26" s="45"/>
      <c r="L26" s="45"/>
      <c r="M26" s="45"/>
      <c r="N26" s="45"/>
      <c r="O26" s="45"/>
      <c r="P26" s="45"/>
      <c r="Q26" s="45"/>
      <c r="R26" s="45"/>
      <c r="S26" s="45"/>
      <c r="T26" s="45"/>
      <c r="U26" s="45"/>
      <c r="V26" s="45"/>
    </row>
    <row r="27" spans="1:22">
      <c r="A27" s="111" t="s">
        <v>251</v>
      </c>
      <c r="B27" s="45">
        <v>1354</v>
      </c>
      <c r="C27" s="45">
        <v>1233</v>
      </c>
      <c r="D27" s="45">
        <v>21</v>
      </c>
      <c r="E27" s="45">
        <v>1</v>
      </c>
      <c r="F27" s="45" t="s">
        <v>52</v>
      </c>
      <c r="G27" s="45">
        <v>61</v>
      </c>
      <c r="H27" s="45">
        <v>38</v>
      </c>
      <c r="I27" s="45">
        <v>766</v>
      </c>
      <c r="J27" s="45">
        <v>696</v>
      </c>
      <c r="K27" s="45">
        <v>7</v>
      </c>
      <c r="L27" s="45" t="s">
        <v>52</v>
      </c>
      <c r="M27" s="45" t="s">
        <v>52</v>
      </c>
      <c r="N27" s="45">
        <v>42</v>
      </c>
      <c r="O27" s="45">
        <v>21</v>
      </c>
      <c r="P27" s="45">
        <v>588</v>
      </c>
      <c r="Q27" s="45">
        <v>537</v>
      </c>
      <c r="R27" s="45">
        <v>14</v>
      </c>
      <c r="S27" s="45">
        <v>1</v>
      </c>
      <c r="T27" s="45" t="s">
        <v>52</v>
      </c>
      <c r="U27" s="45">
        <v>19</v>
      </c>
      <c r="V27" s="45">
        <v>17</v>
      </c>
    </row>
    <row r="28" spans="1:22">
      <c r="A28" s="111" t="s">
        <v>252</v>
      </c>
      <c r="B28" s="45">
        <v>83</v>
      </c>
      <c r="C28" s="45">
        <v>81</v>
      </c>
      <c r="D28" s="45" t="s">
        <v>52</v>
      </c>
      <c r="E28" s="45" t="s">
        <v>52</v>
      </c>
      <c r="F28" s="45" t="s">
        <v>52</v>
      </c>
      <c r="G28" s="45">
        <v>2</v>
      </c>
      <c r="H28" s="45" t="s">
        <v>52</v>
      </c>
      <c r="I28" s="45">
        <v>52</v>
      </c>
      <c r="J28" s="45">
        <v>50</v>
      </c>
      <c r="K28" s="45" t="s">
        <v>52</v>
      </c>
      <c r="L28" s="45" t="s">
        <v>52</v>
      </c>
      <c r="M28" s="45" t="s">
        <v>52</v>
      </c>
      <c r="N28" s="45">
        <v>2</v>
      </c>
      <c r="O28" s="45" t="s">
        <v>52</v>
      </c>
      <c r="P28" s="45">
        <v>31</v>
      </c>
      <c r="Q28" s="45">
        <v>31</v>
      </c>
      <c r="R28" s="45" t="s">
        <v>52</v>
      </c>
      <c r="S28" s="45" t="s">
        <v>52</v>
      </c>
      <c r="T28" s="45" t="s">
        <v>52</v>
      </c>
      <c r="U28" s="45" t="s">
        <v>52</v>
      </c>
      <c r="V28" s="45" t="s">
        <v>52</v>
      </c>
    </row>
    <row r="29" spans="1:22">
      <c r="A29" s="111" t="s">
        <v>253</v>
      </c>
      <c r="B29" s="45">
        <v>170</v>
      </c>
      <c r="C29" s="45">
        <v>122</v>
      </c>
      <c r="D29" s="45">
        <v>3</v>
      </c>
      <c r="E29" s="45">
        <v>11</v>
      </c>
      <c r="F29" s="45" t="s">
        <v>52</v>
      </c>
      <c r="G29" s="45">
        <v>31</v>
      </c>
      <c r="H29" s="45">
        <v>3</v>
      </c>
      <c r="I29" s="45">
        <v>115</v>
      </c>
      <c r="J29" s="45">
        <v>79</v>
      </c>
      <c r="K29" s="45">
        <v>3</v>
      </c>
      <c r="L29" s="45">
        <v>11</v>
      </c>
      <c r="M29" s="45" t="s">
        <v>52</v>
      </c>
      <c r="N29" s="45">
        <v>20</v>
      </c>
      <c r="O29" s="45">
        <v>2</v>
      </c>
      <c r="P29" s="45">
        <v>55</v>
      </c>
      <c r="Q29" s="45">
        <v>43</v>
      </c>
      <c r="R29" s="45" t="s">
        <v>52</v>
      </c>
      <c r="S29" s="45" t="s">
        <v>52</v>
      </c>
      <c r="T29" s="45" t="s">
        <v>52</v>
      </c>
      <c r="U29" s="45">
        <v>11</v>
      </c>
      <c r="V29" s="45">
        <v>1</v>
      </c>
    </row>
    <row r="30" spans="1:22" ht="28.95" customHeight="1">
      <c r="A30" s="106" t="s">
        <v>257</v>
      </c>
      <c r="B30" s="45"/>
      <c r="C30" s="45"/>
      <c r="D30" s="45"/>
      <c r="E30" s="45"/>
      <c r="F30" s="45"/>
      <c r="G30" s="45"/>
      <c r="H30" s="45"/>
      <c r="I30" s="45"/>
      <c r="J30" s="45"/>
      <c r="K30" s="45"/>
      <c r="L30" s="45"/>
      <c r="M30" s="45"/>
      <c r="N30" s="45"/>
      <c r="O30" s="45"/>
      <c r="P30" s="45"/>
      <c r="Q30" s="45"/>
      <c r="R30" s="45"/>
      <c r="S30" s="45"/>
      <c r="T30" s="45"/>
      <c r="U30" s="45"/>
      <c r="V30" s="45"/>
    </row>
    <row r="31" spans="1:22">
      <c r="A31" s="109" t="s">
        <v>258</v>
      </c>
      <c r="B31" s="45">
        <v>1480</v>
      </c>
      <c r="C31" s="45">
        <v>115</v>
      </c>
      <c r="D31" s="45" t="s">
        <v>52</v>
      </c>
      <c r="E31" s="45">
        <v>41</v>
      </c>
      <c r="F31" s="45">
        <v>72</v>
      </c>
      <c r="G31" s="45">
        <v>543</v>
      </c>
      <c r="H31" s="45">
        <v>709</v>
      </c>
      <c r="I31" s="45">
        <v>866</v>
      </c>
      <c r="J31" s="45">
        <v>67</v>
      </c>
      <c r="K31" s="45" t="s">
        <v>52</v>
      </c>
      <c r="L31" s="45">
        <v>27</v>
      </c>
      <c r="M31" s="45">
        <v>35</v>
      </c>
      <c r="N31" s="45">
        <v>285</v>
      </c>
      <c r="O31" s="45">
        <v>452</v>
      </c>
      <c r="P31" s="45">
        <v>614</v>
      </c>
      <c r="Q31" s="45">
        <v>48</v>
      </c>
      <c r="R31" s="45" t="s">
        <v>52</v>
      </c>
      <c r="S31" s="45">
        <v>14</v>
      </c>
      <c r="T31" s="45">
        <v>37</v>
      </c>
      <c r="U31" s="45">
        <v>258</v>
      </c>
      <c r="V31" s="45">
        <v>257</v>
      </c>
    </row>
    <row r="32" spans="1:22">
      <c r="A32" s="109" t="s">
        <v>259</v>
      </c>
      <c r="B32" s="45">
        <v>72</v>
      </c>
      <c r="C32" s="45">
        <v>72</v>
      </c>
      <c r="D32" s="45" t="s">
        <v>52</v>
      </c>
      <c r="E32" s="45" t="s">
        <v>52</v>
      </c>
      <c r="F32" s="45" t="s">
        <v>52</v>
      </c>
      <c r="G32" s="45" t="s">
        <v>52</v>
      </c>
      <c r="H32" s="45" t="s">
        <v>52</v>
      </c>
      <c r="I32" s="45">
        <v>40</v>
      </c>
      <c r="J32" s="45">
        <v>40</v>
      </c>
      <c r="K32" s="45" t="s">
        <v>52</v>
      </c>
      <c r="L32" s="45" t="s">
        <v>52</v>
      </c>
      <c r="M32" s="45" t="s">
        <v>52</v>
      </c>
      <c r="N32" s="45" t="s">
        <v>52</v>
      </c>
      <c r="O32" s="45" t="s">
        <v>52</v>
      </c>
      <c r="P32" s="45">
        <v>32</v>
      </c>
      <c r="Q32" s="45">
        <v>32</v>
      </c>
      <c r="R32" s="45" t="s">
        <v>52</v>
      </c>
      <c r="S32" s="45" t="s">
        <v>52</v>
      </c>
      <c r="T32" s="45" t="s">
        <v>52</v>
      </c>
      <c r="U32" s="45" t="s">
        <v>52</v>
      </c>
      <c r="V32" s="45" t="s">
        <v>52</v>
      </c>
    </row>
    <row r="33" spans="1:22">
      <c r="A33" s="109" t="s">
        <v>260</v>
      </c>
      <c r="B33" s="45">
        <v>12</v>
      </c>
      <c r="C33" s="45">
        <v>12</v>
      </c>
      <c r="D33" s="45" t="s">
        <v>52</v>
      </c>
      <c r="E33" s="45" t="s">
        <v>52</v>
      </c>
      <c r="F33" s="45" t="s">
        <v>52</v>
      </c>
      <c r="G33" s="45" t="s">
        <v>52</v>
      </c>
      <c r="H33" s="45" t="s">
        <v>52</v>
      </c>
      <c r="I33" s="45">
        <v>11</v>
      </c>
      <c r="J33" s="45">
        <v>11</v>
      </c>
      <c r="K33" s="45" t="s">
        <v>52</v>
      </c>
      <c r="L33" s="45" t="s">
        <v>52</v>
      </c>
      <c r="M33" s="45" t="s">
        <v>52</v>
      </c>
      <c r="N33" s="45" t="s">
        <v>52</v>
      </c>
      <c r="O33" s="45" t="s">
        <v>52</v>
      </c>
      <c r="P33" s="45">
        <v>1</v>
      </c>
      <c r="Q33" s="45">
        <v>1</v>
      </c>
      <c r="R33" s="45" t="s">
        <v>52</v>
      </c>
      <c r="S33" s="45" t="s">
        <v>52</v>
      </c>
      <c r="T33" s="45" t="s">
        <v>52</v>
      </c>
      <c r="U33" s="45" t="s">
        <v>52</v>
      </c>
      <c r="V33" s="45" t="s">
        <v>52</v>
      </c>
    </row>
    <row r="34" spans="1:22">
      <c r="A34" s="109" t="s">
        <v>261</v>
      </c>
      <c r="B34" s="45">
        <v>58</v>
      </c>
      <c r="C34" s="45">
        <v>58</v>
      </c>
      <c r="D34" s="45" t="s">
        <v>52</v>
      </c>
      <c r="E34" s="45" t="s">
        <v>52</v>
      </c>
      <c r="F34" s="45" t="s">
        <v>52</v>
      </c>
      <c r="G34" s="45" t="s">
        <v>52</v>
      </c>
      <c r="H34" s="45" t="s">
        <v>52</v>
      </c>
      <c r="I34" s="45">
        <v>53</v>
      </c>
      <c r="J34" s="45">
        <v>53</v>
      </c>
      <c r="K34" s="45" t="s">
        <v>52</v>
      </c>
      <c r="L34" s="45" t="s">
        <v>52</v>
      </c>
      <c r="M34" s="45" t="s">
        <v>52</v>
      </c>
      <c r="N34" s="45" t="s">
        <v>52</v>
      </c>
      <c r="O34" s="45" t="s">
        <v>52</v>
      </c>
      <c r="P34" s="45">
        <v>5</v>
      </c>
      <c r="Q34" s="45">
        <v>5</v>
      </c>
      <c r="R34" s="45" t="s">
        <v>52</v>
      </c>
      <c r="S34" s="45" t="s">
        <v>52</v>
      </c>
      <c r="T34" s="45" t="s">
        <v>52</v>
      </c>
      <c r="U34" s="45" t="s">
        <v>52</v>
      </c>
      <c r="V34" s="45" t="s">
        <v>52</v>
      </c>
    </row>
    <row r="35" spans="1:22">
      <c r="A35" s="109" t="s">
        <v>262</v>
      </c>
      <c r="B35" s="45">
        <v>35</v>
      </c>
      <c r="C35" s="45">
        <v>35</v>
      </c>
      <c r="D35" s="45" t="s">
        <v>52</v>
      </c>
      <c r="E35" s="45" t="s">
        <v>52</v>
      </c>
      <c r="F35" s="45" t="s">
        <v>52</v>
      </c>
      <c r="G35" s="45" t="s">
        <v>52</v>
      </c>
      <c r="H35" s="45" t="s">
        <v>52</v>
      </c>
      <c r="I35" s="45">
        <v>20</v>
      </c>
      <c r="J35" s="45">
        <v>20</v>
      </c>
      <c r="K35" s="45" t="s">
        <v>52</v>
      </c>
      <c r="L35" s="45" t="s">
        <v>52</v>
      </c>
      <c r="M35" s="45" t="s">
        <v>52</v>
      </c>
      <c r="N35" s="45" t="s">
        <v>52</v>
      </c>
      <c r="O35" s="45" t="s">
        <v>52</v>
      </c>
      <c r="P35" s="45">
        <v>15</v>
      </c>
      <c r="Q35" s="45">
        <v>15</v>
      </c>
      <c r="R35" s="45" t="s">
        <v>52</v>
      </c>
      <c r="S35" s="45" t="s">
        <v>52</v>
      </c>
      <c r="T35" s="45" t="s">
        <v>52</v>
      </c>
      <c r="U35" s="45" t="s">
        <v>52</v>
      </c>
      <c r="V35" s="45" t="s">
        <v>52</v>
      </c>
    </row>
    <row r="36" spans="1:22">
      <c r="A36" s="109" t="s">
        <v>263</v>
      </c>
      <c r="B36" s="45">
        <v>1543</v>
      </c>
      <c r="C36" s="45">
        <v>1360</v>
      </c>
      <c r="D36" s="45" t="s">
        <v>52</v>
      </c>
      <c r="E36" s="45">
        <v>8</v>
      </c>
      <c r="F36" s="45">
        <v>14</v>
      </c>
      <c r="G36" s="45">
        <v>150</v>
      </c>
      <c r="H36" s="45">
        <v>11</v>
      </c>
      <c r="I36" s="45">
        <v>830</v>
      </c>
      <c r="J36" s="45">
        <v>726</v>
      </c>
      <c r="K36" s="45" t="s">
        <v>52</v>
      </c>
      <c r="L36" s="45">
        <v>6</v>
      </c>
      <c r="M36" s="45">
        <v>7</v>
      </c>
      <c r="N36" s="45">
        <v>86</v>
      </c>
      <c r="O36" s="45">
        <v>5</v>
      </c>
      <c r="P36" s="45">
        <v>713</v>
      </c>
      <c r="Q36" s="45">
        <v>634</v>
      </c>
      <c r="R36" s="45" t="s">
        <v>52</v>
      </c>
      <c r="S36" s="45">
        <v>2</v>
      </c>
      <c r="T36" s="45">
        <v>7</v>
      </c>
      <c r="U36" s="45">
        <v>64</v>
      </c>
      <c r="V36" s="45">
        <v>6</v>
      </c>
    </row>
    <row r="37" spans="1:22">
      <c r="A37" s="109" t="s">
        <v>264</v>
      </c>
      <c r="B37" s="45">
        <v>391</v>
      </c>
      <c r="C37" s="45">
        <v>391</v>
      </c>
      <c r="D37" s="45" t="s">
        <v>52</v>
      </c>
      <c r="E37" s="45" t="s">
        <v>52</v>
      </c>
      <c r="F37" s="45" t="s">
        <v>52</v>
      </c>
      <c r="G37" s="45" t="s">
        <v>52</v>
      </c>
      <c r="H37" s="45" t="s">
        <v>52</v>
      </c>
      <c r="I37" s="45">
        <v>238</v>
      </c>
      <c r="J37" s="45">
        <v>238</v>
      </c>
      <c r="K37" s="45" t="s">
        <v>52</v>
      </c>
      <c r="L37" s="45" t="s">
        <v>52</v>
      </c>
      <c r="M37" s="45" t="s">
        <v>52</v>
      </c>
      <c r="N37" s="45" t="s">
        <v>52</v>
      </c>
      <c r="O37" s="45" t="s">
        <v>52</v>
      </c>
      <c r="P37" s="45">
        <v>153</v>
      </c>
      <c r="Q37" s="45">
        <v>153</v>
      </c>
      <c r="R37" s="45" t="s">
        <v>52</v>
      </c>
      <c r="S37" s="45" t="s">
        <v>52</v>
      </c>
      <c r="T37" s="45" t="s">
        <v>52</v>
      </c>
      <c r="U37" s="45" t="s">
        <v>52</v>
      </c>
      <c r="V37" s="45" t="s">
        <v>52</v>
      </c>
    </row>
    <row r="38" spans="1:22">
      <c r="A38" s="111" t="s">
        <v>256</v>
      </c>
      <c r="B38" s="45">
        <v>3591</v>
      </c>
      <c r="C38" s="45">
        <v>2043</v>
      </c>
      <c r="D38" s="45" t="s">
        <v>52</v>
      </c>
      <c r="E38" s="45">
        <v>49</v>
      </c>
      <c r="F38" s="45">
        <v>86</v>
      </c>
      <c r="G38" s="45">
        <v>693</v>
      </c>
      <c r="H38" s="45">
        <v>720</v>
      </c>
      <c r="I38" s="45">
        <v>2058</v>
      </c>
      <c r="J38" s="45">
        <v>1155</v>
      </c>
      <c r="K38" s="45" t="s">
        <v>52</v>
      </c>
      <c r="L38" s="45">
        <v>33</v>
      </c>
      <c r="M38" s="45">
        <v>42</v>
      </c>
      <c r="N38" s="45">
        <v>371</v>
      </c>
      <c r="O38" s="45">
        <v>457</v>
      </c>
      <c r="P38" s="45">
        <v>1533</v>
      </c>
      <c r="Q38" s="45">
        <v>888</v>
      </c>
      <c r="R38" s="45" t="s">
        <v>52</v>
      </c>
      <c r="S38" s="45">
        <v>16</v>
      </c>
      <c r="T38" s="45">
        <v>44</v>
      </c>
      <c r="U38" s="45">
        <v>322</v>
      </c>
      <c r="V38" s="45">
        <v>263</v>
      </c>
    </row>
    <row r="39" spans="1:22">
      <c r="A39" s="111" t="s">
        <v>265</v>
      </c>
      <c r="B39" s="45">
        <v>14</v>
      </c>
      <c r="C39" s="45">
        <v>10</v>
      </c>
      <c r="D39" s="45" t="s">
        <v>52</v>
      </c>
      <c r="E39" s="45" t="s">
        <v>52</v>
      </c>
      <c r="F39" s="45" t="s">
        <v>52</v>
      </c>
      <c r="G39" s="45" t="s">
        <v>52</v>
      </c>
      <c r="H39" s="45">
        <v>4</v>
      </c>
      <c r="I39" s="45">
        <v>12</v>
      </c>
      <c r="J39" s="45">
        <v>8</v>
      </c>
      <c r="K39" s="45" t="s">
        <v>52</v>
      </c>
      <c r="L39" s="45" t="s">
        <v>52</v>
      </c>
      <c r="M39" s="45" t="s">
        <v>52</v>
      </c>
      <c r="N39" s="45" t="s">
        <v>52</v>
      </c>
      <c r="O39" s="45">
        <v>4</v>
      </c>
      <c r="P39" s="45">
        <v>2</v>
      </c>
      <c r="Q39" s="45">
        <v>2</v>
      </c>
      <c r="R39" s="45" t="s">
        <v>52</v>
      </c>
      <c r="S39" s="45" t="s">
        <v>52</v>
      </c>
      <c r="T39" s="45" t="s">
        <v>52</v>
      </c>
      <c r="U39" s="45" t="s">
        <v>52</v>
      </c>
      <c r="V39" s="45" t="s">
        <v>52</v>
      </c>
    </row>
    <row r="40" spans="1:22" ht="28.95" customHeight="1">
      <c r="A40" s="106" t="s">
        <v>266</v>
      </c>
      <c r="B40" s="45"/>
      <c r="C40" s="45"/>
      <c r="D40" s="45"/>
      <c r="E40" s="45"/>
      <c r="F40" s="45"/>
      <c r="G40" s="45"/>
      <c r="H40" s="45"/>
      <c r="I40" s="45"/>
      <c r="J40" s="45"/>
      <c r="K40" s="45"/>
      <c r="L40" s="45"/>
      <c r="M40" s="45"/>
      <c r="N40" s="45"/>
      <c r="O40" s="45"/>
      <c r="P40" s="45"/>
      <c r="Q40" s="45"/>
      <c r="R40" s="45"/>
      <c r="S40" s="45"/>
      <c r="T40" s="45"/>
      <c r="U40" s="45"/>
      <c r="V40" s="45"/>
    </row>
    <row r="41" spans="1:22">
      <c r="A41" s="109" t="s">
        <v>267</v>
      </c>
      <c r="B41" s="45">
        <v>15221</v>
      </c>
      <c r="C41" s="45">
        <v>14640</v>
      </c>
      <c r="D41" s="45">
        <v>267</v>
      </c>
      <c r="E41" s="45">
        <v>4</v>
      </c>
      <c r="F41" s="45">
        <v>27</v>
      </c>
      <c r="G41" s="45">
        <v>65</v>
      </c>
      <c r="H41" s="45">
        <v>218</v>
      </c>
      <c r="I41" s="45">
        <v>10073</v>
      </c>
      <c r="J41" s="45">
        <v>9752</v>
      </c>
      <c r="K41" s="45">
        <v>124</v>
      </c>
      <c r="L41" s="45">
        <v>4</v>
      </c>
      <c r="M41" s="45">
        <v>12</v>
      </c>
      <c r="N41" s="45">
        <v>31</v>
      </c>
      <c r="O41" s="45">
        <v>150</v>
      </c>
      <c r="P41" s="45">
        <v>5148</v>
      </c>
      <c r="Q41" s="45">
        <v>4888</v>
      </c>
      <c r="R41" s="45">
        <v>143</v>
      </c>
      <c r="S41" s="45" t="s">
        <v>52</v>
      </c>
      <c r="T41" s="45">
        <v>15</v>
      </c>
      <c r="U41" s="45">
        <v>34</v>
      </c>
      <c r="V41" s="45">
        <v>68</v>
      </c>
    </row>
    <row r="42" spans="1:22">
      <c r="A42" s="109" t="s">
        <v>268</v>
      </c>
      <c r="B42" s="45">
        <v>181734</v>
      </c>
      <c r="C42" s="45">
        <v>164091</v>
      </c>
      <c r="D42" s="45">
        <v>579</v>
      </c>
      <c r="E42" s="45">
        <v>77</v>
      </c>
      <c r="F42" s="45">
        <v>992</v>
      </c>
      <c r="G42" s="45">
        <v>15941</v>
      </c>
      <c r="H42" s="45">
        <v>54</v>
      </c>
      <c r="I42" s="45">
        <v>98052</v>
      </c>
      <c r="J42" s="45">
        <v>88147</v>
      </c>
      <c r="K42" s="45">
        <v>170</v>
      </c>
      <c r="L42" s="45">
        <v>48</v>
      </c>
      <c r="M42" s="45">
        <v>459</v>
      </c>
      <c r="N42" s="45">
        <v>9206</v>
      </c>
      <c r="O42" s="45">
        <v>22</v>
      </c>
      <c r="P42" s="45">
        <v>83682</v>
      </c>
      <c r="Q42" s="45">
        <v>75944</v>
      </c>
      <c r="R42" s="45">
        <v>409</v>
      </c>
      <c r="S42" s="45">
        <v>29</v>
      </c>
      <c r="T42" s="45">
        <v>533</v>
      </c>
      <c r="U42" s="45">
        <v>6735</v>
      </c>
      <c r="V42" s="45">
        <v>32</v>
      </c>
    </row>
    <row r="43" spans="1:22">
      <c r="A43" s="109" t="s">
        <v>269</v>
      </c>
      <c r="B43" s="45">
        <v>15365</v>
      </c>
      <c r="C43" s="45">
        <v>13549</v>
      </c>
      <c r="D43" s="45">
        <v>208</v>
      </c>
      <c r="E43" s="45" t="s">
        <v>52</v>
      </c>
      <c r="F43" s="45">
        <v>212</v>
      </c>
      <c r="G43" s="45">
        <v>1367</v>
      </c>
      <c r="H43" s="45">
        <v>29</v>
      </c>
      <c r="I43" s="45">
        <v>8919</v>
      </c>
      <c r="J43" s="45">
        <v>8044</v>
      </c>
      <c r="K43" s="45">
        <v>55</v>
      </c>
      <c r="L43" s="45" t="s">
        <v>52</v>
      </c>
      <c r="M43" s="45">
        <v>104</v>
      </c>
      <c r="N43" s="45">
        <v>696</v>
      </c>
      <c r="O43" s="45">
        <v>20</v>
      </c>
      <c r="P43" s="45">
        <v>6446</v>
      </c>
      <c r="Q43" s="45">
        <v>5505</v>
      </c>
      <c r="R43" s="45">
        <v>153</v>
      </c>
      <c r="S43" s="45" t="s">
        <v>52</v>
      </c>
      <c r="T43" s="45">
        <v>108</v>
      </c>
      <c r="U43" s="45">
        <v>671</v>
      </c>
      <c r="V43" s="45">
        <v>9</v>
      </c>
    </row>
    <row r="44" spans="1:22">
      <c r="A44" s="111" t="s">
        <v>256</v>
      </c>
      <c r="B44" s="45">
        <v>212320</v>
      </c>
      <c r="C44" s="45">
        <v>192280</v>
      </c>
      <c r="D44" s="45">
        <v>1054</v>
      </c>
      <c r="E44" s="45">
        <v>81</v>
      </c>
      <c r="F44" s="45">
        <v>1231</v>
      </c>
      <c r="G44" s="45">
        <v>17373</v>
      </c>
      <c r="H44" s="45">
        <v>301</v>
      </c>
      <c r="I44" s="45">
        <v>117044</v>
      </c>
      <c r="J44" s="45">
        <v>105943</v>
      </c>
      <c r="K44" s="45">
        <v>349</v>
      </c>
      <c r="L44" s="45">
        <v>52</v>
      </c>
      <c r="M44" s="45">
        <v>575</v>
      </c>
      <c r="N44" s="45">
        <v>9933</v>
      </c>
      <c r="O44" s="45">
        <v>192</v>
      </c>
      <c r="P44" s="45">
        <v>95276</v>
      </c>
      <c r="Q44" s="45">
        <v>86337</v>
      </c>
      <c r="R44" s="45">
        <v>705</v>
      </c>
      <c r="S44" s="45">
        <v>29</v>
      </c>
      <c r="T44" s="45">
        <v>656</v>
      </c>
      <c r="U44" s="45">
        <v>7440</v>
      </c>
      <c r="V44" s="45">
        <v>109</v>
      </c>
    </row>
    <row r="45" spans="1:22">
      <c r="A45" s="111" t="s">
        <v>265</v>
      </c>
      <c r="B45" s="45">
        <v>706</v>
      </c>
      <c r="C45" s="45">
        <v>705</v>
      </c>
      <c r="D45" s="45" t="s">
        <v>52</v>
      </c>
      <c r="E45" s="45" t="s">
        <v>52</v>
      </c>
      <c r="F45" s="45" t="s">
        <v>52</v>
      </c>
      <c r="G45" s="45">
        <v>1</v>
      </c>
      <c r="H45" s="45" t="s">
        <v>52</v>
      </c>
      <c r="I45" s="45">
        <v>440</v>
      </c>
      <c r="J45" s="45">
        <v>440</v>
      </c>
      <c r="K45" s="45" t="s">
        <v>52</v>
      </c>
      <c r="L45" s="45" t="s">
        <v>52</v>
      </c>
      <c r="M45" s="45" t="s">
        <v>52</v>
      </c>
      <c r="N45" s="45" t="s">
        <v>52</v>
      </c>
      <c r="O45" s="45" t="s">
        <v>52</v>
      </c>
      <c r="P45" s="45">
        <v>266</v>
      </c>
      <c r="Q45" s="45">
        <v>265</v>
      </c>
      <c r="R45" s="45" t="s">
        <v>52</v>
      </c>
      <c r="S45" s="45" t="s">
        <v>52</v>
      </c>
      <c r="T45" s="45" t="s">
        <v>52</v>
      </c>
      <c r="U45" s="45">
        <v>1</v>
      </c>
      <c r="V45" s="45" t="s">
        <v>52</v>
      </c>
    </row>
    <row r="46" spans="1:22" ht="28.95" customHeight="1">
      <c r="A46" s="106" t="s">
        <v>270</v>
      </c>
      <c r="B46" s="45"/>
      <c r="C46" s="45"/>
      <c r="D46" s="45"/>
      <c r="E46" s="45"/>
      <c r="F46" s="45"/>
      <c r="G46" s="45"/>
      <c r="H46" s="45"/>
      <c r="I46" s="45"/>
      <c r="J46" s="45"/>
      <c r="K46" s="45"/>
      <c r="L46" s="45"/>
      <c r="M46" s="45"/>
      <c r="N46" s="45"/>
      <c r="O46" s="45"/>
      <c r="P46" s="45"/>
      <c r="Q46" s="45"/>
      <c r="R46" s="45"/>
      <c r="S46" s="45"/>
      <c r="T46" s="45"/>
      <c r="U46" s="45"/>
      <c r="V46" s="45"/>
    </row>
    <row r="47" spans="1:22">
      <c r="A47" s="109" t="s">
        <v>271</v>
      </c>
      <c r="B47" s="45">
        <v>2180</v>
      </c>
      <c r="C47" s="45">
        <v>1545</v>
      </c>
      <c r="D47" s="45">
        <v>42</v>
      </c>
      <c r="E47" s="45" t="s">
        <v>52</v>
      </c>
      <c r="F47" s="45">
        <v>122</v>
      </c>
      <c r="G47" s="45">
        <v>139</v>
      </c>
      <c r="H47" s="45">
        <v>332</v>
      </c>
      <c r="I47" s="45">
        <v>1239</v>
      </c>
      <c r="J47" s="45">
        <v>868</v>
      </c>
      <c r="K47" s="45">
        <v>22</v>
      </c>
      <c r="L47" s="45" t="s">
        <v>52</v>
      </c>
      <c r="M47" s="45">
        <v>71</v>
      </c>
      <c r="N47" s="45">
        <v>69</v>
      </c>
      <c r="O47" s="45">
        <v>209</v>
      </c>
      <c r="P47" s="45">
        <v>941</v>
      </c>
      <c r="Q47" s="45">
        <v>677</v>
      </c>
      <c r="R47" s="45">
        <v>20</v>
      </c>
      <c r="S47" s="45" t="s">
        <v>52</v>
      </c>
      <c r="T47" s="45">
        <v>51</v>
      </c>
      <c r="U47" s="45">
        <v>70</v>
      </c>
      <c r="V47" s="45">
        <v>123</v>
      </c>
    </row>
    <row r="48" spans="1:22">
      <c r="A48" s="109" t="s">
        <v>272</v>
      </c>
      <c r="B48" s="45">
        <v>550</v>
      </c>
      <c r="C48" s="45">
        <v>305</v>
      </c>
      <c r="D48" s="45">
        <v>45</v>
      </c>
      <c r="E48" s="45" t="s">
        <v>52</v>
      </c>
      <c r="F48" s="45">
        <v>40</v>
      </c>
      <c r="G48" s="45">
        <v>85</v>
      </c>
      <c r="H48" s="45">
        <v>75</v>
      </c>
      <c r="I48" s="45">
        <v>250</v>
      </c>
      <c r="J48" s="45">
        <v>99</v>
      </c>
      <c r="K48" s="45">
        <v>20</v>
      </c>
      <c r="L48" s="45" t="s">
        <v>52</v>
      </c>
      <c r="M48" s="45">
        <v>25</v>
      </c>
      <c r="N48" s="45">
        <v>49</v>
      </c>
      <c r="O48" s="45">
        <v>57</v>
      </c>
      <c r="P48" s="45">
        <v>300</v>
      </c>
      <c r="Q48" s="45">
        <v>206</v>
      </c>
      <c r="R48" s="45">
        <v>25</v>
      </c>
      <c r="S48" s="45" t="s">
        <v>52</v>
      </c>
      <c r="T48" s="45">
        <v>15</v>
      </c>
      <c r="U48" s="45">
        <v>36</v>
      </c>
      <c r="V48" s="45">
        <v>18</v>
      </c>
    </row>
    <row r="49" spans="1:22">
      <c r="A49" s="109" t="s">
        <v>273</v>
      </c>
      <c r="B49" s="45">
        <v>1218</v>
      </c>
      <c r="C49" s="45">
        <v>1184</v>
      </c>
      <c r="D49" s="45">
        <v>6</v>
      </c>
      <c r="E49" s="45">
        <v>2</v>
      </c>
      <c r="F49" s="45" t="s">
        <v>52</v>
      </c>
      <c r="G49" s="45">
        <v>26</v>
      </c>
      <c r="H49" s="45" t="s">
        <v>52</v>
      </c>
      <c r="I49" s="45">
        <v>432</v>
      </c>
      <c r="J49" s="45">
        <v>422</v>
      </c>
      <c r="K49" s="45" t="s">
        <v>52</v>
      </c>
      <c r="L49" s="45">
        <v>2</v>
      </c>
      <c r="M49" s="45" t="s">
        <v>52</v>
      </c>
      <c r="N49" s="45">
        <v>8</v>
      </c>
      <c r="O49" s="45" t="s">
        <v>52</v>
      </c>
      <c r="P49" s="45">
        <v>786</v>
      </c>
      <c r="Q49" s="45">
        <v>762</v>
      </c>
      <c r="R49" s="45">
        <v>6</v>
      </c>
      <c r="S49" s="45" t="s">
        <v>52</v>
      </c>
      <c r="T49" s="45" t="s">
        <v>52</v>
      </c>
      <c r="U49" s="45">
        <v>18</v>
      </c>
      <c r="V49" s="45" t="s">
        <v>52</v>
      </c>
    </row>
    <row r="50" spans="1:22">
      <c r="A50" s="109" t="s">
        <v>274</v>
      </c>
      <c r="B50" s="45">
        <v>7215</v>
      </c>
      <c r="C50" s="45">
        <v>3517</v>
      </c>
      <c r="D50" s="45">
        <v>82</v>
      </c>
      <c r="E50" s="45">
        <v>1</v>
      </c>
      <c r="F50" s="45">
        <v>603</v>
      </c>
      <c r="G50" s="45">
        <v>2452</v>
      </c>
      <c r="H50" s="45">
        <v>560</v>
      </c>
      <c r="I50" s="45">
        <v>3197</v>
      </c>
      <c r="J50" s="45">
        <v>1345</v>
      </c>
      <c r="K50" s="45">
        <v>31</v>
      </c>
      <c r="L50" s="45" t="s">
        <v>52</v>
      </c>
      <c r="M50" s="45">
        <v>339</v>
      </c>
      <c r="N50" s="45">
        <v>1120</v>
      </c>
      <c r="O50" s="45">
        <v>362</v>
      </c>
      <c r="P50" s="45">
        <v>4018</v>
      </c>
      <c r="Q50" s="45">
        <v>2172</v>
      </c>
      <c r="R50" s="45">
        <v>51</v>
      </c>
      <c r="S50" s="45">
        <v>1</v>
      </c>
      <c r="T50" s="45">
        <v>264</v>
      </c>
      <c r="U50" s="45">
        <v>1332</v>
      </c>
      <c r="V50" s="45">
        <v>198</v>
      </c>
    </row>
    <row r="51" spans="1:22">
      <c r="A51" s="111" t="s">
        <v>256</v>
      </c>
      <c r="B51" s="45">
        <v>11163</v>
      </c>
      <c r="C51" s="45">
        <v>6551</v>
      </c>
      <c r="D51" s="45">
        <v>175</v>
      </c>
      <c r="E51" s="45">
        <v>3</v>
      </c>
      <c r="F51" s="45">
        <v>765</v>
      </c>
      <c r="G51" s="45">
        <v>2702</v>
      </c>
      <c r="H51" s="45">
        <v>967</v>
      </c>
      <c r="I51" s="45">
        <v>5118</v>
      </c>
      <c r="J51" s="45">
        <v>2734</v>
      </c>
      <c r="K51" s="45">
        <v>73</v>
      </c>
      <c r="L51" s="45">
        <v>2</v>
      </c>
      <c r="M51" s="45">
        <v>435</v>
      </c>
      <c r="N51" s="45">
        <v>1246</v>
      </c>
      <c r="O51" s="45">
        <v>628</v>
      </c>
      <c r="P51" s="45">
        <v>6045</v>
      </c>
      <c r="Q51" s="45">
        <v>3817</v>
      </c>
      <c r="R51" s="45">
        <v>102</v>
      </c>
      <c r="S51" s="45">
        <v>1</v>
      </c>
      <c r="T51" s="45">
        <v>330</v>
      </c>
      <c r="U51" s="45">
        <v>1456</v>
      </c>
      <c r="V51" s="45">
        <v>339</v>
      </c>
    </row>
    <row r="52" spans="1:22">
      <c r="A52" s="111" t="s">
        <v>265</v>
      </c>
      <c r="B52" s="45">
        <v>8</v>
      </c>
      <c r="C52" s="45">
        <v>7</v>
      </c>
      <c r="D52" s="45" t="s">
        <v>52</v>
      </c>
      <c r="E52" s="45" t="s">
        <v>52</v>
      </c>
      <c r="F52" s="45" t="s">
        <v>52</v>
      </c>
      <c r="G52" s="45" t="s">
        <v>52</v>
      </c>
      <c r="H52" s="45">
        <v>1</v>
      </c>
      <c r="I52" s="45">
        <v>8</v>
      </c>
      <c r="J52" s="45">
        <v>7</v>
      </c>
      <c r="K52" s="45" t="s">
        <v>52</v>
      </c>
      <c r="L52" s="45" t="s">
        <v>52</v>
      </c>
      <c r="M52" s="45" t="s">
        <v>52</v>
      </c>
      <c r="N52" s="45" t="s">
        <v>52</v>
      </c>
      <c r="O52" s="45">
        <v>1</v>
      </c>
      <c r="P52" s="45" t="s">
        <v>52</v>
      </c>
      <c r="Q52" s="45" t="s">
        <v>52</v>
      </c>
      <c r="R52" s="45" t="s">
        <v>52</v>
      </c>
      <c r="S52" s="45" t="s">
        <v>52</v>
      </c>
      <c r="T52" s="45" t="s">
        <v>52</v>
      </c>
      <c r="U52" s="45" t="s">
        <v>52</v>
      </c>
      <c r="V52" s="45" t="s">
        <v>52</v>
      </c>
    </row>
    <row r="53" spans="1:22" ht="29.1" customHeight="1">
      <c r="A53" s="111" t="s">
        <v>275</v>
      </c>
      <c r="B53" s="45">
        <v>278235</v>
      </c>
      <c r="C53" s="45">
        <v>226798</v>
      </c>
      <c r="D53" s="45">
        <v>1607</v>
      </c>
      <c r="E53" s="45">
        <v>270</v>
      </c>
      <c r="F53" s="45">
        <v>4542</v>
      </c>
      <c r="G53" s="45">
        <v>42354</v>
      </c>
      <c r="H53" s="45">
        <v>2664</v>
      </c>
      <c r="I53" s="45">
        <v>161055</v>
      </c>
      <c r="J53" s="45">
        <v>128459</v>
      </c>
      <c r="K53" s="45">
        <v>626</v>
      </c>
      <c r="L53" s="45">
        <v>194</v>
      </c>
      <c r="M53" s="45">
        <v>2652</v>
      </c>
      <c r="N53" s="45">
        <v>27389</v>
      </c>
      <c r="O53" s="45">
        <v>1735</v>
      </c>
      <c r="P53" s="45">
        <v>117180</v>
      </c>
      <c r="Q53" s="45">
        <v>98339</v>
      </c>
      <c r="R53" s="45">
        <v>981</v>
      </c>
      <c r="S53" s="45">
        <v>76</v>
      </c>
      <c r="T53" s="45">
        <v>1890</v>
      </c>
      <c r="U53" s="45">
        <v>14965</v>
      </c>
      <c r="V53" s="45">
        <v>929</v>
      </c>
    </row>
    <row r="54" spans="1:22">
      <c r="A54" s="111" t="s">
        <v>250</v>
      </c>
      <c r="B54" s="45"/>
      <c r="C54" s="45"/>
      <c r="D54" s="45"/>
      <c r="E54" s="45"/>
      <c r="F54" s="45"/>
      <c r="G54" s="45"/>
      <c r="H54" s="45"/>
      <c r="I54" s="45"/>
      <c r="J54" s="45"/>
      <c r="K54" s="45"/>
      <c r="L54" s="45"/>
      <c r="M54" s="45"/>
      <c r="N54" s="45"/>
      <c r="O54" s="45"/>
      <c r="P54" s="45"/>
      <c r="Q54" s="45"/>
      <c r="R54" s="45"/>
      <c r="S54" s="45"/>
      <c r="T54" s="45"/>
      <c r="U54" s="45"/>
      <c r="V54" s="45"/>
    </row>
    <row r="55" spans="1:22">
      <c r="A55" s="111" t="s">
        <v>251</v>
      </c>
      <c r="B55" s="45">
        <v>1354</v>
      </c>
      <c r="C55" s="45">
        <v>1233</v>
      </c>
      <c r="D55" s="45">
        <v>21</v>
      </c>
      <c r="E55" s="45">
        <v>1</v>
      </c>
      <c r="F55" s="45" t="s">
        <v>52</v>
      </c>
      <c r="G55" s="45">
        <v>61</v>
      </c>
      <c r="H55" s="45">
        <v>38</v>
      </c>
      <c r="I55" s="45">
        <v>766</v>
      </c>
      <c r="J55" s="45">
        <v>696</v>
      </c>
      <c r="K55" s="45">
        <v>7</v>
      </c>
      <c r="L55" s="45" t="s">
        <v>52</v>
      </c>
      <c r="M55" s="45" t="s">
        <v>52</v>
      </c>
      <c r="N55" s="45">
        <v>42</v>
      </c>
      <c r="O55" s="45">
        <v>21</v>
      </c>
      <c r="P55" s="45">
        <v>588</v>
      </c>
      <c r="Q55" s="45">
        <v>537</v>
      </c>
      <c r="R55" s="45">
        <v>14</v>
      </c>
      <c r="S55" s="45">
        <v>1</v>
      </c>
      <c r="T55" s="45" t="s">
        <v>52</v>
      </c>
      <c r="U55" s="45">
        <v>19</v>
      </c>
      <c r="V55" s="45">
        <v>17</v>
      </c>
    </row>
    <row r="56" spans="1:22">
      <c r="A56" s="111" t="s">
        <v>252</v>
      </c>
      <c r="B56" s="45">
        <v>83</v>
      </c>
      <c r="C56" s="45">
        <v>81</v>
      </c>
      <c r="D56" s="45" t="s">
        <v>52</v>
      </c>
      <c r="E56" s="45" t="s">
        <v>52</v>
      </c>
      <c r="F56" s="45" t="s">
        <v>52</v>
      </c>
      <c r="G56" s="45">
        <v>2</v>
      </c>
      <c r="H56" s="45" t="s">
        <v>52</v>
      </c>
      <c r="I56" s="45">
        <v>52</v>
      </c>
      <c r="J56" s="45">
        <v>50</v>
      </c>
      <c r="K56" s="45" t="s">
        <v>52</v>
      </c>
      <c r="L56" s="45" t="s">
        <v>52</v>
      </c>
      <c r="M56" s="45" t="s">
        <v>52</v>
      </c>
      <c r="N56" s="45">
        <v>2</v>
      </c>
      <c r="O56" s="45" t="s">
        <v>52</v>
      </c>
      <c r="P56" s="45">
        <v>31</v>
      </c>
      <c r="Q56" s="45">
        <v>31</v>
      </c>
      <c r="R56" s="45" t="s">
        <v>52</v>
      </c>
      <c r="S56" s="45" t="s">
        <v>52</v>
      </c>
      <c r="T56" s="45" t="s">
        <v>52</v>
      </c>
      <c r="U56" s="45" t="s">
        <v>52</v>
      </c>
      <c r="V56" s="45" t="s">
        <v>52</v>
      </c>
    </row>
    <row r="57" spans="1:22">
      <c r="A57" s="111" t="s">
        <v>253</v>
      </c>
      <c r="B57" s="45">
        <v>898</v>
      </c>
      <c r="C57" s="45">
        <v>844</v>
      </c>
      <c r="D57" s="45">
        <v>3</v>
      </c>
      <c r="E57" s="45">
        <v>11</v>
      </c>
      <c r="F57" s="45" t="s">
        <v>52</v>
      </c>
      <c r="G57" s="45">
        <v>32</v>
      </c>
      <c r="H57" s="45">
        <v>8</v>
      </c>
      <c r="I57" s="45">
        <v>575</v>
      </c>
      <c r="J57" s="45">
        <v>534</v>
      </c>
      <c r="K57" s="45">
        <v>3</v>
      </c>
      <c r="L57" s="45">
        <v>11</v>
      </c>
      <c r="M57" s="45" t="s">
        <v>52</v>
      </c>
      <c r="N57" s="45">
        <v>20</v>
      </c>
      <c r="O57" s="45">
        <v>7</v>
      </c>
      <c r="P57" s="45">
        <v>323</v>
      </c>
      <c r="Q57" s="45">
        <v>310</v>
      </c>
      <c r="R57" s="45" t="s">
        <v>52</v>
      </c>
      <c r="S57" s="45" t="s">
        <v>52</v>
      </c>
      <c r="T57" s="45" t="s">
        <v>52</v>
      </c>
      <c r="U57" s="45">
        <v>12</v>
      </c>
      <c r="V57" s="45">
        <v>1</v>
      </c>
    </row>
    <row r="58" spans="1:22" ht="26.4" customHeight="1">
      <c r="A58" s="106"/>
      <c r="B58" s="211" t="s">
        <v>276</v>
      </c>
      <c r="C58" s="211"/>
      <c r="D58" s="211"/>
      <c r="E58" s="211"/>
      <c r="F58" s="211"/>
      <c r="G58" s="211"/>
      <c r="H58" s="211"/>
      <c r="I58" s="211"/>
      <c r="J58" s="211"/>
      <c r="K58" s="211"/>
      <c r="L58" s="211"/>
      <c r="M58" s="211"/>
      <c r="N58" s="211"/>
      <c r="O58" s="211"/>
      <c r="P58" s="211"/>
      <c r="Q58" s="211"/>
      <c r="R58" s="211"/>
      <c r="S58" s="211"/>
      <c r="T58" s="211"/>
      <c r="U58" s="211"/>
      <c r="V58" s="211"/>
    </row>
    <row r="59" spans="1:22" ht="28.95" customHeight="1">
      <c r="A59" s="106" t="s">
        <v>277</v>
      </c>
      <c r="B59" s="45"/>
      <c r="C59" s="45"/>
      <c r="D59" s="45"/>
      <c r="E59" s="45"/>
      <c r="F59" s="45"/>
      <c r="G59" s="45"/>
      <c r="H59" s="45"/>
      <c r="I59" s="45"/>
      <c r="J59" s="45"/>
      <c r="K59" s="45"/>
      <c r="L59" s="45"/>
      <c r="M59" s="45"/>
      <c r="N59" s="45"/>
      <c r="O59" s="45"/>
      <c r="P59" s="45"/>
      <c r="Q59" s="45"/>
      <c r="R59" s="45"/>
      <c r="S59" s="45"/>
      <c r="T59" s="45"/>
      <c r="U59" s="45"/>
      <c r="V59" s="45"/>
    </row>
    <row r="60" spans="1:22">
      <c r="A60" s="109" t="s">
        <v>278</v>
      </c>
      <c r="B60" s="45">
        <v>1158</v>
      </c>
      <c r="C60" s="45">
        <v>470</v>
      </c>
      <c r="D60" s="45" t="s">
        <v>52</v>
      </c>
      <c r="E60" s="45">
        <v>14</v>
      </c>
      <c r="F60" s="45">
        <v>110</v>
      </c>
      <c r="G60" s="45">
        <v>564</v>
      </c>
      <c r="H60" s="45" t="s">
        <v>52</v>
      </c>
      <c r="I60" s="45">
        <v>904</v>
      </c>
      <c r="J60" s="45">
        <v>359</v>
      </c>
      <c r="K60" s="45" t="s">
        <v>52</v>
      </c>
      <c r="L60" s="45">
        <v>14</v>
      </c>
      <c r="M60" s="45">
        <v>81</v>
      </c>
      <c r="N60" s="45">
        <v>450</v>
      </c>
      <c r="O60" s="45" t="s">
        <v>52</v>
      </c>
      <c r="P60" s="45">
        <v>254</v>
      </c>
      <c r="Q60" s="45">
        <v>111</v>
      </c>
      <c r="R60" s="45" t="s">
        <v>52</v>
      </c>
      <c r="S60" s="45" t="s">
        <v>52</v>
      </c>
      <c r="T60" s="45">
        <v>29</v>
      </c>
      <c r="U60" s="45">
        <v>114</v>
      </c>
      <c r="V60" s="45" t="s">
        <v>52</v>
      </c>
    </row>
    <row r="61" spans="1:22">
      <c r="A61" s="109" t="s">
        <v>279</v>
      </c>
      <c r="B61" s="45">
        <v>723</v>
      </c>
      <c r="C61" s="45">
        <v>667</v>
      </c>
      <c r="D61" s="45" t="s">
        <v>52</v>
      </c>
      <c r="E61" s="45">
        <v>1</v>
      </c>
      <c r="F61" s="45">
        <v>1</v>
      </c>
      <c r="G61" s="45">
        <v>46</v>
      </c>
      <c r="H61" s="45">
        <v>8</v>
      </c>
      <c r="I61" s="45">
        <v>664</v>
      </c>
      <c r="J61" s="45">
        <v>616</v>
      </c>
      <c r="K61" s="45" t="s">
        <v>52</v>
      </c>
      <c r="L61" s="45">
        <v>1</v>
      </c>
      <c r="M61" s="45">
        <v>1</v>
      </c>
      <c r="N61" s="45">
        <v>40</v>
      </c>
      <c r="O61" s="45">
        <v>6</v>
      </c>
      <c r="P61" s="45">
        <v>59</v>
      </c>
      <c r="Q61" s="45">
        <v>51</v>
      </c>
      <c r="R61" s="45" t="s">
        <v>52</v>
      </c>
      <c r="S61" s="45" t="s">
        <v>52</v>
      </c>
      <c r="T61" s="45" t="s">
        <v>52</v>
      </c>
      <c r="U61" s="45">
        <v>6</v>
      </c>
      <c r="V61" s="45">
        <v>2</v>
      </c>
    </row>
    <row r="62" spans="1:22">
      <c r="A62" s="111" t="s">
        <v>256</v>
      </c>
      <c r="B62" s="45">
        <v>1881</v>
      </c>
      <c r="C62" s="45">
        <v>1137</v>
      </c>
      <c r="D62" s="45" t="s">
        <v>52</v>
      </c>
      <c r="E62" s="45">
        <v>15</v>
      </c>
      <c r="F62" s="45">
        <v>111</v>
      </c>
      <c r="G62" s="45">
        <v>610</v>
      </c>
      <c r="H62" s="45">
        <v>8</v>
      </c>
      <c r="I62" s="45">
        <v>1568</v>
      </c>
      <c r="J62" s="45">
        <v>975</v>
      </c>
      <c r="K62" s="45" t="s">
        <v>52</v>
      </c>
      <c r="L62" s="45">
        <v>15</v>
      </c>
      <c r="M62" s="45">
        <v>82</v>
      </c>
      <c r="N62" s="45">
        <v>490</v>
      </c>
      <c r="O62" s="45">
        <v>6</v>
      </c>
      <c r="P62" s="45">
        <v>313</v>
      </c>
      <c r="Q62" s="45">
        <v>162</v>
      </c>
      <c r="R62" s="45" t="s">
        <v>52</v>
      </c>
      <c r="S62" s="45" t="s">
        <v>52</v>
      </c>
      <c r="T62" s="45">
        <v>29</v>
      </c>
      <c r="U62" s="45">
        <v>120</v>
      </c>
      <c r="V62" s="45">
        <v>2</v>
      </c>
    </row>
    <row r="63" spans="1:22" ht="28.95" customHeight="1">
      <c r="A63" s="106" t="s">
        <v>1623</v>
      </c>
      <c r="B63" s="45"/>
      <c r="C63" s="45"/>
      <c r="D63" s="45"/>
      <c r="E63" s="45"/>
      <c r="F63" s="45"/>
      <c r="G63" s="45"/>
      <c r="H63" s="45"/>
      <c r="I63" s="45"/>
      <c r="J63" s="45"/>
      <c r="K63" s="45"/>
      <c r="L63" s="45"/>
      <c r="M63" s="45"/>
      <c r="N63" s="45"/>
      <c r="O63" s="45"/>
      <c r="P63" s="45"/>
      <c r="Q63" s="45"/>
      <c r="R63" s="45"/>
      <c r="S63" s="45"/>
      <c r="T63" s="45"/>
      <c r="U63" s="45"/>
      <c r="V63" s="45"/>
    </row>
    <row r="64" spans="1:22">
      <c r="A64" s="109" t="s">
        <v>1624</v>
      </c>
      <c r="B64" s="45">
        <v>98096</v>
      </c>
      <c r="C64" s="45">
        <v>28499</v>
      </c>
      <c r="D64" s="45">
        <v>977</v>
      </c>
      <c r="E64" s="45">
        <v>159</v>
      </c>
      <c r="F64" s="45">
        <v>6909</v>
      </c>
      <c r="G64" s="45">
        <v>58303</v>
      </c>
      <c r="H64" s="45">
        <v>3249</v>
      </c>
      <c r="I64" s="45">
        <v>60768</v>
      </c>
      <c r="J64" s="45">
        <v>16030</v>
      </c>
      <c r="K64" s="45">
        <v>439</v>
      </c>
      <c r="L64" s="45">
        <v>119</v>
      </c>
      <c r="M64" s="45">
        <v>3922</v>
      </c>
      <c r="N64" s="45">
        <v>37924</v>
      </c>
      <c r="O64" s="45">
        <v>2334</v>
      </c>
      <c r="P64" s="45">
        <v>37328</v>
      </c>
      <c r="Q64" s="45">
        <v>12469</v>
      </c>
      <c r="R64" s="45">
        <v>538</v>
      </c>
      <c r="S64" s="45">
        <v>40</v>
      </c>
      <c r="T64" s="45">
        <v>2987</v>
      </c>
      <c r="U64" s="45">
        <v>20379</v>
      </c>
      <c r="V64" s="45">
        <v>915</v>
      </c>
    </row>
    <row r="65" spans="1:22">
      <c r="A65" s="109" t="s">
        <v>280</v>
      </c>
      <c r="B65" s="45">
        <v>1969</v>
      </c>
      <c r="C65" s="45">
        <v>1484</v>
      </c>
      <c r="D65" s="45">
        <v>8</v>
      </c>
      <c r="E65" s="45">
        <v>25</v>
      </c>
      <c r="F65" s="45">
        <v>91</v>
      </c>
      <c r="G65" s="45">
        <v>355</v>
      </c>
      <c r="H65" s="45">
        <v>6</v>
      </c>
      <c r="I65" s="45">
        <v>1717</v>
      </c>
      <c r="J65" s="45">
        <v>1300</v>
      </c>
      <c r="K65" s="45">
        <v>5</v>
      </c>
      <c r="L65" s="45">
        <v>21</v>
      </c>
      <c r="M65" s="45">
        <v>65</v>
      </c>
      <c r="N65" s="45">
        <v>320</v>
      </c>
      <c r="O65" s="45">
        <v>6</v>
      </c>
      <c r="P65" s="45">
        <v>252</v>
      </c>
      <c r="Q65" s="45">
        <v>184</v>
      </c>
      <c r="R65" s="45">
        <v>3</v>
      </c>
      <c r="S65" s="45">
        <v>4</v>
      </c>
      <c r="T65" s="45">
        <v>26</v>
      </c>
      <c r="U65" s="45">
        <v>35</v>
      </c>
      <c r="V65" s="45" t="s">
        <v>52</v>
      </c>
    </row>
    <row r="66" spans="1:22">
      <c r="A66" s="109" t="s">
        <v>281</v>
      </c>
      <c r="B66" s="45">
        <v>6351</v>
      </c>
      <c r="C66" s="45">
        <v>6209</v>
      </c>
      <c r="D66" s="45" t="s">
        <v>52</v>
      </c>
      <c r="E66" s="45">
        <v>8</v>
      </c>
      <c r="F66" s="45">
        <v>1</v>
      </c>
      <c r="G66" s="45">
        <v>133</v>
      </c>
      <c r="H66" s="45" t="s">
        <v>52</v>
      </c>
      <c r="I66" s="45">
        <v>4970</v>
      </c>
      <c r="J66" s="45">
        <v>4878</v>
      </c>
      <c r="K66" s="45" t="s">
        <v>52</v>
      </c>
      <c r="L66" s="45">
        <v>7</v>
      </c>
      <c r="M66" s="45">
        <v>1</v>
      </c>
      <c r="N66" s="45">
        <v>84</v>
      </c>
      <c r="O66" s="45" t="s">
        <v>52</v>
      </c>
      <c r="P66" s="45">
        <v>1381</v>
      </c>
      <c r="Q66" s="45">
        <v>1331</v>
      </c>
      <c r="R66" s="45" t="s">
        <v>52</v>
      </c>
      <c r="S66" s="45">
        <v>1</v>
      </c>
      <c r="T66" s="45" t="s">
        <v>52</v>
      </c>
      <c r="U66" s="45">
        <v>49</v>
      </c>
      <c r="V66" s="45" t="s">
        <v>52</v>
      </c>
    </row>
    <row r="67" spans="1:22">
      <c r="A67" s="111" t="s">
        <v>256</v>
      </c>
      <c r="B67" s="45">
        <v>106416</v>
      </c>
      <c r="C67" s="45">
        <v>36192</v>
      </c>
      <c r="D67" s="45">
        <v>985</v>
      </c>
      <c r="E67" s="45">
        <v>192</v>
      </c>
      <c r="F67" s="45">
        <v>7001</v>
      </c>
      <c r="G67" s="45">
        <v>58791</v>
      </c>
      <c r="H67" s="45">
        <v>3255</v>
      </c>
      <c r="I67" s="45">
        <v>67455</v>
      </c>
      <c r="J67" s="45">
        <v>22208</v>
      </c>
      <c r="K67" s="45">
        <v>444</v>
      </c>
      <c r="L67" s="45">
        <v>147</v>
      </c>
      <c r="M67" s="45">
        <v>3988</v>
      </c>
      <c r="N67" s="45">
        <v>38328</v>
      </c>
      <c r="O67" s="45">
        <v>2340</v>
      </c>
      <c r="P67" s="45">
        <v>38961</v>
      </c>
      <c r="Q67" s="45">
        <v>13984</v>
      </c>
      <c r="R67" s="45">
        <v>541</v>
      </c>
      <c r="S67" s="45">
        <v>45</v>
      </c>
      <c r="T67" s="45">
        <v>3013</v>
      </c>
      <c r="U67" s="45">
        <v>20463</v>
      </c>
      <c r="V67" s="45">
        <v>915</v>
      </c>
    </row>
    <row r="68" spans="1:22" ht="28.95" customHeight="1">
      <c r="A68" s="106" t="s">
        <v>282</v>
      </c>
      <c r="B68" s="45"/>
      <c r="C68" s="45"/>
      <c r="D68" s="45"/>
      <c r="E68" s="45"/>
      <c r="F68" s="45"/>
      <c r="G68" s="45"/>
      <c r="H68" s="45"/>
      <c r="I68" s="45"/>
      <c r="J68" s="45"/>
      <c r="K68" s="45"/>
      <c r="L68" s="45"/>
      <c r="M68" s="45"/>
      <c r="N68" s="45"/>
      <c r="O68" s="45"/>
      <c r="P68" s="45"/>
      <c r="Q68" s="45"/>
      <c r="R68" s="45"/>
      <c r="S68" s="45"/>
      <c r="T68" s="45"/>
      <c r="U68" s="45"/>
      <c r="V68" s="45"/>
    </row>
    <row r="69" spans="1:22">
      <c r="A69" s="109" t="s">
        <v>282</v>
      </c>
      <c r="B69" s="45">
        <v>33854</v>
      </c>
      <c r="C69" s="45">
        <v>29740</v>
      </c>
      <c r="D69" s="45">
        <v>117</v>
      </c>
      <c r="E69" s="45">
        <v>21</v>
      </c>
      <c r="F69" s="45">
        <v>243</v>
      </c>
      <c r="G69" s="45">
        <v>3733</v>
      </c>
      <c r="H69" s="45" t="s">
        <v>52</v>
      </c>
      <c r="I69" s="45">
        <v>15757</v>
      </c>
      <c r="J69" s="45">
        <v>13729</v>
      </c>
      <c r="K69" s="45">
        <v>29</v>
      </c>
      <c r="L69" s="45">
        <v>12</v>
      </c>
      <c r="M69" s="45">
        <v>104</v>
      </c>
      <c r="N69" s="45">
        <v>1883</v>
      </c>
      <c r="O69" s="45" t="s">
        <v>52</v>
      </c>
      <c r="P69" s="45">
        <v>18097</v>
      </c>
      <c r="Q69" s="45">
        <v>16011</v>
      </c>
      <c r="R69" s="45">
        <v>88</v>
      </c>
      <c r="S69" s="45">
        <v>9</v>
      </c>
      <c r="T69" s="45">
        <v>139</v>
      </c>
      <c r="U69" s="45">
        <v>1850</v>
      </c>
      <c r="V69" s="45" t="s">
        <v>52</v>
      </c>
    </row>
    <row r="70" spans="1:22">
      <c r="A70" s="109" t="s">
        <v>283</v>
      </c>
      <c r="B70" s="45">
        <v>8071</v>
      </c>
      <c r="C70" s="45">
        <v>4598</v>
      </c>
      <c r="D70" s="45" t="s">
        <v>52</v>
      </c>
      <c r="E70" s="45">
        <v>1</v>
      </c>
      <c r="F70" s="45">
        <v>393</v>
      </c>
      <c r="G70" s="45">
        <v>3079</v>
      </c>
      <c r="H70" s="45" t="s">
        <v>52</v>
      </c>
      <c r="I70" s="45">
        <v>4461</v>
      </c>
      <c r="J70" s="45">
        <v>2552</v>
      </c>
      <c r="K70" s="45" t="s">
        <v>52</v>
      </c>
      <c r="L70" s="45">
        <v>1</v>
      </c>
      <c r="M70" s="45">
        <v>178</v>
      </c>
      <c r="N70" s="45">
        <v>1730</v>
      </c>
      <c r="O70" s="45" t="s">
        <v>52</v>
      </c>
      <c r="P70" s="45">
        <v>3610</v>
      </c>
      <c r="Q70" s="45">
        <v>2046</v>
      </c>
      <c r="R70" s="45" t="s">
        <v>52</v>
      </c>
      <c r="S70" s="45" t="s">
        <v>52</v>
      </c>
      <c r="T70" s="45">
        <v>215</v>
      </c>
      <c r="U70" s="45">
        <v>1349</v>
      </c>
      <c r="V70" s="45" t="s">
        <v>52</v>
      </c>
    </row>
    <row r="71" spans="1:22">
      <c r="A71" s="111" t="s">
        <v>256</v>
      </c>
      <c r="B71" s="45">
        <v>41925</v>
      </c>
      <c r="C71" s="45">
        <v>34338</v>
      </c>
      <c r="D71" s="45">
        <v>117</v>
      </c>
      <c r="E71" s="45">
        <v>22</v>
      </c>
      <c r="F71" s="45">
        <v>636</v>
      </c>
      <c r="G71" s="45">
        <v>6812</v>
      </c>
      <c r="H71" s="45" t="s">
        <v>52</v>
      </c>
      <c r="I71" s="45">
        <v>20218</v>
      </c>
      <c r="J71" s="45">
        <v>16281</v>
      </c>
      <c r="K71" s="45">
        <v>29</v>
      </c>
      <c r="L71" s="45">
        <v>13</v>
      </c>
      <c r="M71" s="45">
        <v>282</v>
      </c>
      <c r="N71" s="45">
        <v>3613</v>
      </c>
      <c r="O71" s="45" t="s">
        <v>52</v>
      </c>
      <c r="P71" s="45">
        <v>21707</v>
      </c>
      <c r="Q71" s="45">
        <v>18057</v>
      </c>
      <c r="R71" s="45">
        <v>88</v>
      </c>
      <c r="S71" s="45">
        <v>9</v>
      </c>
      <c r="T71" s="45">
        <v>354</v>
      </c>
      <c r="U71" s="45">
        <v>3199</v>
      </c>
      <c r="V71" s="45" t="s">
        <v>52</v>
      </c>
    </row>
    <row r="72" spans="1:22" ht="29.1" customHeight="1">
      <c r="A72" s="111" t="s">
        <v>284</v>
      </c>
      <c r="B72" s="45">
        <v>150222</v>
      </c>
      <c r="C72" s="45">
        <v>71667</v>
      </c>
      <c r="D72" s="45">
        <v>1102</v>
      </c>
      <c r="E72" s="45">
        <v>229</v>
      </c>
      <c r="F72" s="45">
        <v>7748</v>
      </c>
      <c r="G72" s="45">
        <v>66213</v>
      </c>
      <c r="H72" s="45">
        <v>3263</v>
      </c>
      <c r="I72" s="45">
        <v>89241</v>
      </c>
      <c r="J72" s="45">
        <v>39464</v>
      </c>
      <c r="K72" s="45">
        <v>473</v>
      </c>
      <c r="L72" s="45">
        <v>175</v>
      </c>
      <c r="M72" s="45">
        <v>4352</v>
      </c>
      <c r="N72" s="45">
        <v>42431</v>
      </c>
      <c r="O72" s="45">
        <v>2346</v>
      </c>
      <c r="P72" s="45">
        <v>60981</v>
      </c>
      <c r="Q72" s="45">
        <v>32203</v>
      </c>
      <c r="R72" s="45">
        <v>629</v>
      </c>
      <c r="S72" s="45">
        <v>54</v>
      </c>
      <c r="T72" s="45">
        <v>3396</v>
      </c>
      <c r="U72" s="45">
        <v>23782</v>
      </c>
      <c r="V72" s="45">
        <v>917</v>
      </c>
    </row>
    <row r="73" spans="1:22" ht="26.4" customHeight="1">
      <c r="A73" s="106"/>
      <c r="B73" s="211" t="s">
        <v>285</v>
      </c>
      <c r="C73" s="211"/>
      <c r="D73" s="211"/>
      <c r="E73" s="211"/>
      <c r="F73" s="211"/>
      <c r="G73" s="211"/>
      <c r="H73" s="211"/>
      <c r="I73" s="211"/>
      <c r="J73" s="211"/>
      <c r="K73" s="211"/>
      <c r="L73" s="211"/>
      <c r="M73" s="211"/>
      <c r="N73" s="211"/>
      <c r="O73" s="211"/>
      <c r="P73" s="211"/>
      <c r="Q73" s="211"/>
      <c r="R73" s="211"/>
      <c r="S73" s="211"/>
      <c r="T73" s="211"/>
      <c r="U73" s="211"/>
      <c r="V73" s="211"/>
    </row>
    <row r="74" spans="1:22" ht="14.4" customHeight="1">
      <c r="A74" s="111" t="s">
        <v>256</v>
      </c>
      <c r="B74" s="45">
        <v>428457</v>
      </c>
      <c r="C74" s="45">
        <v>298465</v>
      </c>
      <c r="D74" s="45">
        <v>2709</v>
      </c>
      <c r="E74" s="45">
        <v>499</v>
      </c>
      <c r="F74" s="45">
        <v>12290</v>
      </c>
      <c r="G74" s="45">
        <v>108567</v>
      </c>
      <c r="H74" s="45">
        <v>5927</v>
      </c>
      <c r="I74" s="45">
        <v>250296</v>
      </c>
      <c r="J74" s="45">
        <v>167923</v>
      </c>
      <c r="K74" s="45">
        <v>1099</v>
      </c>
      <c r="L74" s="45">
        <v>369</v>
      </c>
      <c r="M74" s="45">
        <v>7004</v>
      </c>
      <c r="N74" s="45">
        <v>69820</v>
      </c>
      <c r="O74" s="45">
        <v>4081</v>
      </c>
      <c r="P74" s="45">
        <v>178161</v>
      </c>
      <c r="Q74" s="45">
        <v>130542</v>
      </c>
      <c r="R74" s="45">
        <v>1610</v>
      </c>
      <c r="S74" s="45">
        <v>130</v>
      </c>
      <c r="T74" s="45">
        <v>5286</v>
      </c>
      <c r="U74" s="45">
        <v>38747</v>
      </c>
      <c r="V74" s="45">
        <v>1846</v>
      </c>
    </row>
    <row r="75" spans="1:22" ht="14.4" customHeight="1">
      <c r="A75" s="111" t="s">
        <v>250</v>
      </c>
      <c r="B75" s="45"/>
      <c r="C75" s="45"/>
      <c r="D75" s="45"/>
      <c r="E75" s="45"/>
      <c r="F75" s="45"/>
      <c r="G75" s="45"/>
      <c r="H75" s="45"/>
      <c r="I75" s="45"/>
      <c r="J75" s="45"/>
      <c r="K75" s="45"/>
      <c r="L75" s="45"/>
      <c r="M75" s="45"/>
      <c r="N75" s="45"/>
      <c r="O75" s="45"/>
      <c r="P75" s="45"/>
      <c r="Q75" s="45"/>
      <c r="R75" s="45"/>
      <c r="S75" s="45"/>
      <c r="T75" s="45"/>
      <c r="U75" s="45"/>
      <c r="V75" s="45"/>
    </row>
    <row r="76" spans="1:22">
      <c r="A76" s="111" t="s">
        <v>251</v>
      </c>
      <c r="B76" s="45">
        <v>1354</v>
      </c>
      <c r="C76" s="45">
        <v>1233</v>
      </c>
      <c r="D76" s="45">
        <v>21</v>
      </c>
      <c r="E76" s="45">
        <v>1</v>
      </c>
      <c r="F76" s="45" t="s">
        <v>52</v>
      </c>
      <c r="G76" s="45">
        <v>61</v>
      </c>
      <c r="H76" s="45">
        <v>38</v>
      </c>
      <c r="I76" s="45">
        <v>766</v>
      </c>
      <c r="J76" s="45">
        <v>696</v>
      </c>
      <c r="K76" s="45">
        <v>7</v>
      </c>
      <c r="L76" s="45" t="s">
        <v>52</v>
      </c>
      <c r="M76" s="45" t="s">
        <v>52</v>
      </c>
      <c r="N76" s="45">
        <v>42</v>
      </c>
      <c r="O76" s="45">
        <v>21</v>
      </c>
      <c r="P76" s="45">
        <v>588</v>
      </c>
      <c r="Q76" s="45">
        <v>537</v>
      </c>
      <c r="R76" s="45">
        <v>14</v>
      </c>
      <c r="S76" s="45">
        <v>1</v>
      </c>
      <c r="T76" s="45" t="s">
        <v>52</v>
      </c>
      <c r="U76" s="45">
        <v>19</v>
      </c>
      <c r="V76" s="45">
        <v>17</v>
      </c>
    </row>
    <row r="77" spans="1:22">
      <c r="A77" s="111" t="s">
        <v>252</v>
      </c>
      <c r="B77" s="45">
        <v>83</v>
      </c>
      <c r="C77" s="45">
        <v>81</v>
      </c>
      <c r="D77" s="45" t="s">
        <v>52</v>
      </c>
      <c r="E77" s="45" t="s">
        <v>52</v>
      </c>
      <c r="F77" s="45" t="s">
        <v>52</v>
      </c>
      <c r="G77" s="45">
        <v>2</v>
      </c>
      <c r="H77" s="45" t="s">
        <v>52</v>
      </c>
      <c r="I77" s="45">
        <v>52</v>
      </c>
      <c r="J77" s="45">
        <v>50</v>
      </c>
      <c r="K77" s="45" t="s">
        <v>52</v>
      </c>
      <c r="L77" s="45" t="s">
        <v>52</v>
      </c>
      <c r="M77" s="45" t="s">
        <v>52</v>
      </c>
      <c r="N77" s="45">
        <v>2</v>
      </c>
      <c r="O77" s="45" t="s">
        <v>52</v>
      </c>
      <c r="P77" s="45">
        <v>31</v>
      </c>
      <c r="Q77" s="45">
        <v>31</v>
      </c>
      <c r="R77" s="45" t="s">
        <v>52</v>
      </c>
      <c r="S77" s="45" t="s">
        <v>52</v>
      </c>
      <c r="T77" s="45" t="s">
        <v>52</v>
      </c>
      <c r="U77" s="45" t="s">
        <v>52</v>
      </c>
      <c r="V77" s="45" t="s">
        <v>52</v>
      </c>
    </row>
    <row r="78" spans="1:22">
      <c r="A78" s="111" t="s">
        <v>253</v>
      </c>
      <c r="B78" s="45">
        <v>929</v>
      </c>
      <c r="C78" s="45">
        <v>859</v>
      </c>
      <c r="D78" s="45">
        <v>3</v>
      </c>
      <c r="E78" s="45">
        <v>11</v>
      </c>
      <c r="F78" s="45" t="s">
        <v>52</v>
      </c>
      <c r="G78" s="45">
        <v>45</v>
      </c>
      <c r="H78" s="45">
        <v>11</v>
      </c>
      <c r="I78" s="45">
        <v>597</v>
      </c>
      <c r="J78" s="45">
        <v>545</v>
      </c>
      <c r="K78" s="45">
        <v>3</v>
      </c>
      <c r="L78" s="45">
        <v>11</v>
      </c>
      <c r="M78" s="45" t="s">
        <v>52</v>
      </c>
      <c r="N78" s="45">
        <v>29</v>
      </c>
      <c r="O78" s="45">
        <v>9</v>
      </c>
      <c r="P78" s="45">
        <v>332</v>
      </c>
      <c r="Q78" s="45">
        <v>314</v>
      </c>
      <c r="R78" s="45" t="s">
        <v>52</v>
      </c>
      <c r="S78" s="45" t="s">
        <v>52</v>
      </c>
      <c r="T78" s="45" t="s">
        <v>52</v>
      </c>
      <c r="U78" s="45">
        <v>16</v>
      </c>
      <c r="V78" s="45">
        <v>2</v>
      </c>
    </row>
    <row r="79" spans="1:22" ht="26.4" customHeight="1">
      <c r="A79" s="106"/>
      <c r="B79" s="211" t="s">
        <v>196</v>
      </c>
      <c r="C79" s="211"/>
      <c r="D79" s="211"/>
      <c r="E79" s="211"/>
      <c r="F79" s="211"/>
      <c r="G79" s="211"/>
      <c r="H79" s="211"/>
      <c r="I79" s="211"/>
      <c r="J79" s="211"/>
      <c r="K79" s="211"/>
      <c r="L79" s="211"/>
      <c r="M79" s="211"/>
      <c r="N79" s="211"/>
      <c r="O79" s="211"/>
      <c r="P79" s="211"/>
      <c r="Q79" s="211"/>
      <c r="R79" s="211"/>
      <c r="S79" s="211"/>
      <c r="T79" s="211"/>
      <c r="U79" s="211"/>
      <c r="V79" s="211"/>
    </row>
    <row r="80" spans="1:22" ht="26.4" customHeight="1">
      <c r="A80" s="106"/>
      <c r="B80" s="211" t="s">
        <v>244</v>
      </c>
      <c r="C80" s="211"/>
      <c r="D80" s="211"/>
      <c r="E80" s="211"/>
      <c r="F80" s="211"/>
      <c r="G80" s="211"/>
      <c r="H80" s="211"/>
      <c r="I80" s="211"/>
      <c r="J80" s="211"/>
      <c r="K80" s="211"/>
      <c r="L80" s="211"/>
      <c r="M80" s="211"/>
      <c r="N80" s="211"/>
      <c r="O80" s="211"/>
      <c r="P80" s="211"/>
      <c r="Q80" s="211"/>
      <c r="R80" s="211"/>
      <c r="S80" s="211"/>
      <c r="T80" s="211"/>
      <c r="U80" s="211"/>
      <c r="V80" s="211"/>
    </row>
    <row r="81" spans="1:22">
      <c r="A81" s="106" t="s">
        <v>286</v>
      </c>
      <c r="B81" s="45">
        <v>117017</v>
      </c>
      <c r="C81" s="45">
        <v>86243</v>
      </c>
      <c r="D81" s="45">
        <v>552</v>
      </c>
      <c r="E81" s="45">
        <v>132</v>
      </c>
      <c r="F81" s="45">
        <v>2296</v>
      </c>
      <c r="G81" s="45">
        <v>25354</v>
      </c>
      <c r="H81" s="45">
        <v>2440</v>
      </c>
      <c r="I81" s="45">
        <v>28414</v>
      </c>
      <c r="J81" s="45">
        <v>20703</v>
      </c>
      <c r="K81" s="45">
        <v>79</v>
      </c>
      <c r="L81" s="45">
        <v>39</v>
      </c>
      <c r="M81" s="45">
        <v>661</v>
      </c>
      <c r="N81" s="45">
        <v>5955</v>
      </c>
      <c r="O81" s="45">
        <v>977</v>
      </c>
      <c r="P81" s="45">
        <v>88603</v>
      </c>
      <c r="Q81" s="45">
        <v>65540</v>
      </c>
      <c r="R81" s="45">
        <v>473</v>
      </c>
      <c r="S81" s="45">
        <v>93</v>
      </c>
      <c r="T81" s="45">
        <v>1635</v>
      </c>
      <c r="U81" s="45">
        <v>19399</v>
      </c>
      <c r="V81" s="45">
        <v>1463</v>
      </c>
    </row>
    <row r="82" spans="1:22">
      <c r="A82" s="109" t="s">
        <v>287</v>
      </c>
      <c r="B82" s="45">
        <v>58236</v>
      </c>
      <c r="C82" s="45">
        <v>41533</v>
      </c>
      <c r="D82" s="45">
        <v>194</v>
      </c>
      <c r="E82" s="45">
        <v>54</v>
      </c>
      <c r="F82" s="45">
        <v>1274</v>
      </c>
      <c r="G82" s="45">
        <v>13871</v>
      </c>
      <c r="H82" s="45">
        <v>1310</v>
      </c>
      <c r="I82" s="45">
        <v>18915</v>
      </c>
      <c r="J82" s="45">
        <v>13845</v>
      </c>
      <c r="K82" s="45">
        <v>49</v>
      </c>
      <c r="L82" s="45">
        <v>30</v>
      </c>
      <c r="M82" s="45">
        <v>404</v>
      </c>
      <c r="N82" s="45">
        <v>3911</v>
      </c>
      <c r="O82" s="45">
        <v>676</v>
      </c>
      <c r="P82" s="45">
        <v>39321</v>
      </c>
      <c r="Q82" s="45">
        <v>27688</v>
      </c>
      <c r="R82" s="45">
        <v>145</v>
      </c>
      <c r="S82" s="45">
        <v>24</v>
      </c>
      <c r="T82" s="45">
        <v>870</v>
      </c>
      <c r="U82" s="45">
        <v>9960</v>
      </c>
      <c r="V82" s="45">
        <v>634</v>
      </c>
    </row>
    <row r="83" spans="1:22">
      <c r="A83" s="106" t="s">
        <v>288</v>
      </c>
      <c r="B83" s="45">
        <v>9337</v>
      </c>
      <c r="C83" s="45">
        <v>7414</v>
      </c>
      <c r="D83" s="45">
        <v>99</v>
      </c>
      <c r="E83" s="45">
        <v>37</v>
      </c>
      <c r="F83" s="45">
        <v>246</v>
      </c>
      <c r="G83" s="45">
        <v>1469</v>
      </c>
      <c r="H83" s="45">
        <v>72</v>
      </c>
      <c r="I83" s="45">
        <v>2368</v>
      </c>
      <c r="J83" s="45">
        <v>1992</v>
      </c>
      <c r="K83" s="45">
        <v>21</v>
      </c>
      <c r="L83" s="45">
        <v>13</v>
      </c>
      <c r="M83" s="45">
        <v>49</v>
      </c>
      <c r="N83" s="45">
        <v>274</v>
      </c>
      <c r="O83" s="45">
        <v>19</v>
      </c>
      <c r="P83" s="45">
        <v>6969</v>
      </c>
      <c r="Q83" s="45">
        <v>5422</v>
      </c>
      <c r="R83" s="45">
        <v>78</v>
      </c>
      <c r="S83" s="45">
        <v>24</v>
      </c>
      <c r="T83" s="45">
        <v>197</v>
      </c>
      <c r="U83" s="45">
        <v>1195</v>
      </c>
      <c r="V83" s="45">
        <v>53</v>
      </c>
    </row>
    <row r="84" spans="1:22">
      <c r="A84" s="109" t="s">
        <v>289</v>
      </c>
      <c r="B84" s="45">
        <v>4640</v>
      </c>
      <c r="C84" s="45">
        <v>3747</v>
      </c>
      <c r="D84" s="45">
        <v>46</v>
      </c>
      <c r="E84" s="45">
        <v>18</v>
      </c>
      <c r="F84" s="45">
        <v>136</v>
      </c>
      <c r="G84" s="45">
        <v>668</v>
      </c>
      <c r="H84" s="45">
        <v>25</v>
      </c>
      <c r="I84" s="45">
        <v>1137</v>
      </c>
      <c r="J84" s="45">
        <v>942</v>
      </c>
      <c r="K84" s="45">
        <v>8</v>
      </c>
      <c r="L84" s="45">
        <v>7</v>
      </c>
      <c r="M84" s="45">
        <v>29</v>
      </c>
      <c r="N84" s="45">
        <v>143</v>
      </c>
      <c r="O84" s="45">
        <v>8</v>
      </c>
      <c r="P84" s="45">
        <v>3503</v>
      </c>
      <c r="Q84" s="45">
        <v>2805</v>
      </c>
      <c r="R84" s="45">
        <v>38</v>
      </c>
      <c r="S84" s="45">
        <v>11</v>
      </c>
      <c r="T84" s="45">
        <v>107</v>
      </c>
      <c r="U84" s="45">
        <v>525</v>
      </c>
      <c r="V84" s="45">
        <v>17</v>
      </c>
    </row>
    <row r="85" spans="1:22">
      <c r="A85" s="106" t="s">
        <v>290</v>
      </c>
      <c r="B85" s="45">
        <v>60451</v>
      </c>
      <c r="C85" s="45">
        <v>50739</v>
      </c>
      <c r="D85" s="45">
        <v>156</v>
      </c>
      <c r="E85" s="45">
        <v>21</v>
      </c>
      <c r="F85" s="45">
        <v>519</v>
      </c>
      <c r="G85" s="45">
        <v>8869</v>
      </c>
      <c r="H85" s="45">
        <v>147</v>
      </c>
      <c r="I85" s="45">
        <v>33601</v>
      </c>
      <c r="J85" s="45">
        <v>26068</v>
      </c>
      <c r="K85" s="45">
        <v>126</v>
      </c>
      <c r="L85" s="45">
        <v>17</v>
      </c>
      <c r="M85" s="45">
        <v>428</v>
      </c>
      <c r="N85" s="45">
        <v>6830</v>
      </c>
      <c r="O85" s="45">
        <v>132</v>
      </c>
      <c r="P85" s="45">
        <v>26850</v>
      </c>
      <c r="Q85" s="45">
        <v>24671</v>
      </c>
      <c r="R85" s="45">
        <v>30</v>
      </c>
      <c r="S85" s="45">
        <v>4</v>
      </c>
      <c r="T85" s="45">
        <v>91</v>
      </c>
      <c r="U85" s="45">
        <v>2039</v>
      </c>
      <c r="V85" s="45">
        <v>15</v>
      </c>
    </row>
    <row r="86" spans="1:22">
      <c r="A86" s="109" t="s">
        <v>291</v>
      </c>
      <c r="B86" s="45">
        <v>27090</v>
      </c>
      <c r="C86" s="45">
        <v>20876</v>
      </c>
      <c r="D86" s="45">
        <v>66</v>
      </c>
      <c r="E86" s="45">
        <v>5</v>
      </c>
      <c r="F86" s="45">
        <v>234</v>
      </c>
      <c r="G86" s="45">
        <v>5866</v>
      </c>
      <c r="H86" s="45">
        <v>43</v>
      </c>
      <c r="I86" s="45">
        <v>16405</v>
      </c>
      <c r="J86" s="45">
        <v>11665</v>
      </c>
      <c r="K86" s="45">
        <v>56</v>
      </c>
      <c r="L86" s="45">
        <v>4</v>
      </c>
      <c r="M86" s="45">
        <v>191</v>
      </c>
      <c r="N86" s="45">
        <v>4451</v>
      </c>
      <c r="O86" s="45">
        <v>38</v>
      </c>
      <c r="P86" s="45">
        <v>10685</v>
      </c>
      <c r="Q86" s="45">
        <v>9211</v>
      </c>
      <c r="R86" s="45">
        <v>10</v>
      </c>
      <c r="S86" s="45">
        <v>1</v>
      </c>
      <c r="T86" s="45">
        <v>43</v>
      </c>
      <c r="U86" s="45">
        <v>1415</v>
      </c>
      <c r="V86" s="45">
        <v>5</v>
      </c>
    </row>
    <row r="87" spans="1:22">
      <c r="A87" s="106" t="s">
        <v>292</v>
      </c>
      <c r="B87" s="45">
        <v>57276</v>
      </c>
      <c r="C87" s="45">
        <v>54798</v>
      </c>
      <c r="D87" s="45">
        <v>48</v>
      </c>
      <c r="E87" s="45">
        <v>62</v>
      </c>
      <c r="F87" s="45">
        <v>161</v>
      </c>
      <c r="G87" s="45">
        <v>1763</v>
      </c>
      <c r="H87" s="45">
        <v>444</v>
      </c>
      <c r="I87" s="45">
        <v>14620</v>
      </c>
      <c r="J87" s="45">
        <v>13397</v>
      </c>
      <c r="K87" s="45">
        <v>17</v>
      </c>
      <c r="L87" s="45">
        <v>7</v>
      </c>
      <c r="M87" s="45">
        <v>86</v>
      </c>
      <c r="N87" s="45">
        <v>861</v>
      </c>
      <c r="O87" s="45">
        <v>252</v>
      </c>
      <c r="P87" s="45">
        <v>42656</v>
      </c>
      <c r="Q87" s="45">
        <v>41401</v>
      </c>
      <c r="R87" s="45">
        <v>31</v>
      </c>
      <c r="S87" s="45">
        <v>55</v>
      </c>
      <c r="T87" s="45">
        <v>75</v>
      </c>
      <c r="U87" s="45">
        <v>902</v>
      </c>
      <c r="V87" s="45">
        <v>192</v>
      </c>
    </row>
    <row r="88" spans="1:22">
      <c r="A88" s="109" t="s">
        <v>293</v>
      </c>
      <c r="B88" s="45">
        <v>16921</v>
      </c>
      <c r="C88" s="45">
        <v>15549</v>
      </c>
      <c r="D88" s="45">
        <v>15</v>
      </c>
      <c r="E88" s="45">
        <v>8</v>
      </c>
      <c r="F88" s="45">
        <v>41</v>
      </c>
      <c r="G88" s="45">
        <v>1070</v>
      </c>
      <c r="H88" s="45">
        <v>238</v>
      </c>
      <c r="I88" s="45">
        <v>4644</v>
      </c>
      <c r="J88" s="45">
        <v>3962</v>
      </c>
      <c r="K88" s="45">
        <v>6</v>
      </c>
      <c r="L88" s="45">
        <v>4</v>
      </c>
      <c r="M88" s="45">
        <v>22</v>
      </c>
      <c r="N88" s="45">
        <v>509</v>
      </c>
      <c r="O88" s="45">
        <v>141</v>
      </c>
      <c r="P88" s="45">
        <v>12277</v>
      </c>
      <c r="Q88" s="45">
        <v>11587</v>
      </c>
      <c r="R88" s="45">
        <v>9</v>
      </c>
      <c r="S88" s="45">
        <v>4</v>
      </c>
      <c r="T88" s="45">
        <v>19</v>
      </c>
      <c r="U88" s="45">
        <v>561</v>
      </c>
      <c r="V88" s="45">
        <v>97</v>
      </c>
    </row>
    <row r="89" spans="1:22">
      <c r="A89" s="106" t="s">
        <v>294</v>
      </c>
      <c r="B89" s="45">
        <v>82629</v>
      </c>
      <c r="C89" s="45">
        <v>82629</v>
      </c>
      <c r="D89" s="45" t="s">
        <v>52</v>
      </c>
      <c r="E89" s="45" t="s">
        <v>52</v>
      </c>
      <c r="F89" s="45" t="s">
        <v>52</v>
      </c>
      <c r="G89" s="45" t="s">
        <v>52</v>
      </c>
      <c r="H89" s="45" t="s">
        <v>52</v>
      </c>
      <c r="I89" s="45">
        <v>16436</v>
      </c>
      <c r="J89" s="45">
        <v>16436</v>
      </c>
      <c r="K89" s="45" t="s">
        <v>52</v>
      </c>
      <c r="L89" s="45" t="s">
        <v>52</v>
      </c>
      <c r="M89" s="45" t="s">
        <v>52</v>
      </c>
      <c r="N89" s="45" t="s">
        <v>52</v>
      </c>
      <c r="O89" s="45" t="s">
        <v>52</v>
      </c>
      <c r="P89" s="45">
        <v>66193</v>
      </c>
      <c r="Q89" s="45">
        <v>66193</v>
      </c>
      <c r="R89" s="45" t="s">
        <v>52</v>
      </c>
      <c r="S89" s="45" t="s">
        <v>52</v>
      </c>
      <c r="T89" s="45" t="s">
        <v>52</v>
      </c>
      <c r="U89" s="45" t="s">
        <v>52</v>
      </c>
      <c r="V89" s="45" t="s">
        <v>52</v>
      </c>
    </row>
    <row r="90" spans="1:22">
      <c r="A90" s="106" t="s">
        <v>295</v>
      </c>
      <c r="B90" s="45">
        <v>23538</v>
      </c>
      <c r="C90" s="45">
        <v>22714</v>
      </c>
      <c r="D90" s="45">
        <v>17</v>
      </c>
      <c r="E90" s="45">
        <v>2</v>
      </c>
      <c r="F90" s="45">
        <v>33</v>
      </c>
      <c r="G90" s="45">
        <v>745</v>
      </c>
      <c r="H90" s="45">
        <v>27</v>
      </c>
      <c r="I90" s="45">
        <v>6630</v>
      </c>
      <c r="J90" s="45">
        <v>6180</v>
      </c>
      <c r="K90" s="45">
        <v>15</v>
      </c>
      <c r="L90" s="45">
        <v>2</v>
      </c>
      <c r="M90" s="45">
        <v>19</v>
      </c>
      <c r="N90" s="45">
        <v>395</v>
      </c>
      <c r="O90" s="45">
        <v>19</v>
      </c>
      <c r="P90" s="45">
        <v>16908</v>
      </c>
      <c r="Q90" s="45">
        <v>16534</v>
      </c>
      <c r="R90" s="45">
        <v>2</v>
      </c>
      <c r="S90" s="45" t="s">
        <v>52</v>
      </c>
      <c r="T90" s="45">
        <v>14</v>
      </c>
      <c r="U90" s="45">
        <v>350</v>
      </c>
      <c r="V90" s="45">
        <v>8</v>
      </c>
    </row>
    <row r="91" spans="1:22">
      <c r="A91" s="106" t="s">
        <v>296</v>
      </c>
      <c r="B91" s="45">
        <v>2623</v>
      </c>
      <c r="C91" s="45">
        <v>2328</v>
      </c>
      <c r="D91" s="45" t="s">
        <v>52</v>
      </c>
      <c r="E91" s="45" t="s">
        <v>52</v>
      </c>
      <c r="F91" s="45">
        <v>11</v>
      </c>
      <c r="G91" s="45">
        <v>284</v>
      </c>
      <c r="H91" s="45" t="s">
        <v>52</v>
      </c>
      <c r="I91" s="45">
        <v>795</v>
      </c>
      <c r="J91" s="45">
        <v>696</v>
      </c>
      <c r="K91" s="45" t="s">
        <v>52</v>
      </c>
      <c r="L91" s="45" t="s">
        <v>52</v>
      </c>
      <c r="M91" s="45">
        <v>2</v>
      </c>
      <c r="N91" s="45">
        <v>97</v>
      </c>
      <c r="O91" s="45" t="s">
        <v>52</v>
      </c>
      <c r="P91" s="45">
        <v>1828</v>
      </c>
      <c r="Q91" s="45">
        <v>1632</v>
      </c>
      <c r="R91" s="45" t="s">
        <v>52</v>
      </c>
      <c r="S91" s="45" t="s">
        <v>52</v>
      </c>
      <c r="T91" s="45">
        <v>9</v>
      </c>
      <c r="U91" s="45">
        <v>187</v>
      </c>
      <c r="V91" s="45" t="s">
        <v>52</v>
      </c>
    </row>
    <row r="92" spans="1:22">
      <c r="A92" s="111" t="s">
        <v>256</v>
      </c>
      <c r="B92" s="45">
        <v>352871</v>
      </c>
      <c r="C92" s="45">
        <v>306865</v>
      </c>
      <c r="D92" s="45">
        <v>872</v>
      </c>
      <c r="E92" s="45">
        <v>254</v>
      </c>
      <c r="F92" s="45">
        <v>3266</v>
      </c>
      <c r="G92" s="45">
        <v>38484</v>
      </c>
      <c r="H92" s="45">
        <v>3130</v>
      </c>
      <c r="I92" s="45">
        <v>102864</v>
      </c>
      <c r="J92" s="45">
        <v>85472</v>
      </c>
      <c r="K92" s="45">
        <v>258</v>
      </c>
      <c r="L92" s="45">
        <v>78</v>
      </c>
      <c r="M92" s="45">
        <v>1245</v>
      </c>
      <c r="N92" s="45">
        <v>14412</v>
      </c>
      <c r="O92" s="45">
        <v>1399</v>
      </c>
      <c r="P92" s="45">
        <v>250007</v>
      </c>
      <c r="Q92" s="45">
        <v>221393</v>
      </c>
      <c r="R92" s="45">
        <v>614</v>
      </c>
      <c r="S92" s="45">
        <v>176</v>
      </c>
      <c r="T92" s="45">
        <v>2021</v>
      </c>
      <c r="U92" s="45">
        <v>24072</v>
      </c>
      <c r="V92" s="45">
        <v>1731</v>
      </c>
    </row>
    <row r="93" spans="1:22" ht="26.4" customHeight="1">
      <c r="A93" s="106"/>
      <c r="B93" s="211" t="s">
        <v>276</v>
      </c>
      <c r="C93" s="211"/>
      <c r="D93" s="211"/>
      <c r="E93" s="211"/>
      <c r="F93" s="211"/>
      <c r="G93" s="211"/>
      <c r="H93" s="211"/>
      <c r="I93" s="211"/>
      <c r="J93" s="211"/>
      <c r="K93" s="211"/>
      <c r="L93" s="211"/>
      <c r="M93" s="211"/>
      <c r="N93" s="211"/>
      <c r="O93" s="211"/>
      <c r="P93" s="211"/>
      <c r="Q93" s="211"/>
      <c r="R93" s="211"/>
      <c r="S93" s="211"/>
      <c r="T93" s="211"/>
      <c r="U93" s="211"/>
      <c r="V93" s="211"/>
    </row>
    <row r="94" spans="1:22">
      <c r="A94" s="106" t="s">
        <v>297</v>
      </c>
      <c r="B94" s="45">
        <v>6209</v>
      </c>
      <c r="C94" s="45">
        <v>4634</v>
      </c>
      <c r="D94" s="45">
        <v>1</v>
      </c>
      <c r="E94" s="45">
        <v>35</v>
      </c>
      <c r="F94" s="45">
        <v>186</v>
      </c>
      <c r="G94" s="45">
        <v>1351</v>
      </c>
      <c r="H94" s="45">
        <v>2</v>
      </c>
      <c r="I94" s="45">
        <v>2377</v>
      </c>
      <c r="J94" s="45">
        <v>1764</v>
      </c>
      <c r="K94" s="45">
        <v>1</v>
      </c>
      <c r="L94" s="45">
        <v>18</v>
      </c>
      <c r="M94" s="45">
        <v>72</v>
      </c>
      <c r="N94" s="45">
        <v>521</v>
      </c>
      <c r="O94" s="45">
        <v>1</v>
      </c>
      <c r="P94" s="45">
        <v>3832</v>
      </c>
      <c r="Q94" s="45">
        <v>2870</v>
      </c>
      <c r="R94" s="45" t="s">
        <v>52</v>
      </c>
      <c r="S94" s="45">
        <v>17</v>
      </c>
      <c r="T94" s="45">
        <v>114</v>
      </c>
      <c r="U94" s="45">
        <v>830</v>
      </c>
      <c r="V94" s="45">
        <v>1</v>
      </c>
    </row>
    <row r="95" spans="1:22">
      <c r="A95" s="111" t="s">
        <v>256</v>
      </c>
      <c r="B95" s="45">
        <v>6209</v>
      </c>
      <c r="C95" s="45">
        <v>4634</v>
      </c>
      <c r="D95" s="45">
        <v>1</v>
      </c>
      <c r="E95" s="45">
        <v>35</v>
      </c>
      <c r="F95" s="45">
        <v>186</v>
      </c>
      <c r="G95" s="45">
        <v>1351</v>
      </c>
      <c r="H95" s="45">
        <v>2</v>
      </c>
      <c r="I95" s="45">
        <v>2377</v>
      </c>
      <c r="J95" s="45">
        <v>1764</v>
      </c>
      <c r="K95" s="45">
        <v>1</v>
      </c>
      <c r="L95" s="45">
        <v>18</v>
      </c>
      <c r="M95" s="45">
        <v>72</v>
      </c>
      <c r="N95" s="45">
        <v>521</v>
      </c>
      <c r="O95" s="45">
        <v>1</v>
      </c>
      <c r="P95" s="45">
        <v>3832</v>
      </c>
      <c r="Q95" s="45">
        <v>2870</v>
      </c>
      <c r="R95" s="45" t="s">
        <v>52</v>
      </c>
      <c r="S95" s="45">
        <v>17</v>
      </c>
      <c r="T95" s="45">
        <v>114</v>
      </c>
      <c r="U95" s="45">
        <v>830</v>
      </c>
      <c r="V95" s="45">
        <v>1</v>
      </c>
    </row>
    <row r="96" spans="1:22" ht="26.4" customHeight="1">
      <c r="A96" s="106"/>
      <c r="B96" s="211" t="s">
        <v>298</v>
      </c>
      <c r="C96" s="211"/>
      <c r="D96" s="211"/>
      <c r="E96" s="211"/>
      <c r="F96" s="211"/>
      <c r="G96" s="211"/>
      <c r="H96" s="211"/>
      <c r="I96" s="211"/>
      <c r="J96" s="211"/>
      <c r="K96" s="211"/>
      <c r="L96" s="211"/>
      <c r="M96" s="211"/>
      <c r="N96" s="211"/>
      <c r="O96" s="211"/>
      <c r="P96" s="211"/>
      <c r="Q96" s="211"/>
      <c r="R96" s="211"/>
      <c r="S96" s="211"/>
      <c r="T96" s="211"/>
      <c r="U96" s="211"/>
      <c r="V96" s="211"/>
    </row>
    <row r="97" spans="1:22">
      <c r="A97" s="111" t="s">
        <v>256</v>
      </c>
      <c r="B97" s="45">
        <v>359080</v>
      </c>
      <c r="C97" s="45">
        <v>311499</v>
      </c>
      <c r="D97" s="45">
        <v>873</v>
      </c>
      <c r="E97" s="45">
        <v>289</v>
      </c>
      <c r="F97" s="45">
        <v>3452</v>
      </c>
      <c r="G97" s="45">
        <v>39835</v>
      </c>
      <c r="H97" s="45">
        <v>3132</v>
      </c>
      <c r="I97" s="45">
        <v>105241</v>
      </c>
      <c r="J97" s="45">
        <v>87236</v>
      </c>
      <c r="K97" s="45">
        <v>259</v>
      </c>
      <c r="L97" s="45">
        <v>96</v>
      </c>
      <c r="M97" s="45">
        <v>1317</v>
      </c>
      <c r="N97" s="45">
        <v>14933</v>
      </c>
      <c r="O97" s="45">
        <v>1400</v>
      </c>
      <c r="P97" s="45">
        <v>253839</v>
      </c>
      <c r="Q97" s="45">
        <v>224263</v>
      </c>
      <c r="R97" s="45">
        <v>614</v>
      </c>
      <c r="S97" s="45">
        <v>193</v>
      </c>
      <c r="T97" s="45">
        <v>2135</v>
      </c>
      <c r="U97" s="45">
        <v>24902</v>
      </c>
      <c r="V97" s="45">
        <v>1732</v>
      </c>
    </row>
    <row r="98" spans="1:22">
      <c r="A98" s="111" t="s">
        <v>299</v>
      </c>
      <c r="B98" s="45">
        <v>29246</v>
      </c>
      <c r="C98" s="45">
        <v>23887</v>
      </c>
      <c r="D98" s="45">
        <v>96</v>
      </c>
      <c r="E98" s="45">
        <v>26</v>
      </c>
      <c r="F98" s="45">
        <v>531</v>
      </c>
      <c r="G98" s="45">
        <v>4483</v>
      </c>
      <c r="H98" s="45">
        <v>223</v>
      </c>
      <c r="I98" s="45">
        <v>11866</v>
      </c>
      <c r="J98" s="45">
        <v>9609</v>
      </c>
      <c r="K98" s="45">
        <v>40</v>
      </c>
      <c r="L98" s="45">
        <v>20</v>
      </c>
      <c r="M98" s="45">
        <v>194</v>
      </c>
      <c r="N98" s="45">
        <v>1880</v>
      </c>
      <c r="O98" s="45">
        <v>123</v>
      </c>
      <c r="P98" s="45">
        <v>17380</v>
      </c>
      <c r="Q98" s="45">
        <v>14278</v>
      </c>
      <c r="R98" s="45">
        <v>56</v>
      </c>
      <c r="S98" s="45">
        <v>6</v>
      </c>
      <c r="T98" s="45">
        <v>337</v>
      </c>
      <c r="U98" s="45">
        <v>2603</v>
      </c>
      <c r="V98" s="45">
        <v>100</v>
      </c>
    </row>
    <row r="99" spans="1:22" ht="26.4" customHeight="1">
      <c r="A99" s="106"/>
      <c r="B99" s="211" t="s">
        <v>194</v>
      </c>
      <c r="C99" s="211"/>
      <c r="D99" s="211"/>
      <c r="E99" s="211"/>
      <c r="F99" s="211"/>
      <c r="G99" s="211"/>
      <c r="H99" s="211"/>
      <c r="I99" s="211"/>
      <c r="J99" s="211"/>
      <c r="K99" s="211"/>
      <c r="L99" s="211"/>
      <c r="M99" s="211"/>
      <c r="N99" s="211"/>
      <c r="O99" s="211"/>
      <c r="P99" s="211"/>
      <c r="Q99" s="211"/>
      <c r="R99" s="211"/>
      <c r="S99" s="211"/>
      <c r="T99" s="211"/>
      <c r="U99" s="211"/>
      <c r="V99" s="211"/>
    </row>
    <row r="100" spans="1:22" ht="28.95" customHeight="1">
      <c r="A100" s="112" t="s">
        <v>219</v>
      </c>
      <c r="B100" s="49">
        <v>787537</v>
      </c>
      <c r="C100" s="49">
        <v>609964</v>
      </c>
      <c r="D100" s="49">
        <v>3582</v>
      </c>
      <c r="E100" s="49">
        <v>788</v>
      </c>
      <c r="F100" s="49">
        <v>15742</v>
      </c>
      <c r="G100" s="49">
        <v>148402</v>
      </c>
      <c r="H100" s="49">
        <v>9059</v>
      </c>
      <c r="I100" s="49">
        <v>355537</v>
      </c>
      <c r="J100" s="49">
        <v>255159</v>
      </c>
      <c r="K100" s="49">
        <v>1358</v>
      </c>
      <c r="L100" s="49">
        <v>465</v>
      </c>
      <c r="M100" s="49">
        <v>8321</v>
      </c>
      <c r="N100" s="49">
        <v>84753</v>
      </c>
      <c r="O100" s="49">
        <v>5481</v>
      </c>
      <c r="P100" s="49">
        <v>432000</v>
      </c>
      <c r="Q100" s="49">
        <v>354805</v>
      </c>
      <c r="R100" s="49">
        <v>2224</v>
      </c>
      <c r="S100" s="49">
        <v>323</v>
      </c>
      <c r="T100" s="49">
        <v>7421</v>
      </c>
      <c r="U100" s="49">
        <v>63649</v>
      </c>
      <c r="V100" s="49">
        <v>3578</v>
      </c>
    </row>
    <row r="101" spans="1:22">
      <c r="A101" s="113" t="s">
        <v>300</v>
      </c>
    </row>
  </sheetData>
  <mergeCells count="20">
    <mergeCell ref="B80:V80"/>
    <mergeCell ref="B93:V93"/>
    <mergeCell ref="B96:V96"/>
    <mergeCell ref="B99:V99"/>
    <mergeCell ref="Q4:V4"/>
    <mergeCell ref="B6:V6"/>
    <mergeCell ref="B7:V7"/>
    <mergeCell ref="B58:V58"/>
    <mergeCell ref="B73:V73"/>
    <mergeCell ref="B79:V79"/>
    <mergeCell ref="A2:V2"/>
    <mergeCell ref="A3:A5"/>
    <mergeCell ref="B3:H3"/>
    <mergeCell ref="I3:O3"/>
    <mergeCell ref="P3:V3"/>
    <mergeCell ref="B4:B5"/>
    <mergeCell ref="C4:H4"/>
    <mergeCell ref="I4:I5"/>
    <mergeCell ref="J4:O4"/>
    <mergeCell ref="P4:P5"/>
  </mergeCells>
  <hyperlinks>
    <hyperlink ref="A1" location="Inhaltsübersicht!A1" display="zur Inhaltsübersicht" xr:uid="{6BF40F5B-1007-43CC-A917-E9C07B94BD96}"/>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65CD1-76DA-423E-AF7B-C618CD9B2048}">
  <dimension ref="A1:AZ101"/>
  <sheetViews>
    <sheetView workbookViewId="0">
      <pane xSplit="1" ySplit="5" topLeftCell="B6" activePane="bottomRight" state="frozen"/>
      <selection pane="topRight" activeCell="B1" sqref="B1"/>
      <selection pane="bottomLeft" activeCell="A6" sqref="A6"/>
      <selection pane="bottomRight" activeCell="B6" sqref="B6:AZ6"/>
    </sheetView>
  </sheetViews>
  <sheetFormatPr baseColWidth="10" defaultColWidth="12.88671875" defaultRowHeight="14.4"/>
  <cols>
    <col min="1" max="1" width="67.88671875" style="104" customWidth="1"/>
    <col min="2" max="52" width="14" style="104" customWidth="1"/>
    <col min="53" max="16384" width="12.88671875" style="104"/>
  </cols>
  <sheetData>
    <row r="1" spans="1:52" ht="19.95" customHeight="1">
      <c r="A1" s="90" t="s">
        <v>25</v>
      </c>
    </row>
    <row r="2" spans="1:52" ht="40.200000000000003" customHeight="1">
      <c r="A2" s="201" t="s">
        <v>1625</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c r="AI2" s="201"/>
      <c r="AJ2" s="201"/>
      <c r="AK2" s="201"/>
      <c r="AL2" s="201"/>
      <c r="AM2" s="201"/>
      <c r="AN2" s="201"/>
      <c r="AO2" s="201"/>
      <c r="AP2" s="201"/>
      <c r="AQ2" s="201"/>
      <c r="AR2" s="201"/>
      <c r="AS2" s="201"/>
      <c r="AT2" s="201"/>
      <c r="AU2" s="201"/>
      <c r="AV2" s="201"/>
      <c r="AW2" s="201"/>
      <c r="AX2" s="201"/>
      <c r="AY2" s="201"/>
      <c r="AZ2" s="201"/>
    </row>
    <row r="3" spans="1:52">
      <c r="A3" s="209" t="s">
        <v>235</v>
      </c>
      <c r="B3" s="206" t="s">
        <v>219</v>
      </c>
      <c r="C3" s="207"/>
      <c r="D3" s="207"/>
      <c r="E3" s="207"/>
      <c r="F3" s="207"/>
      <c r="G3" s="207"/>
      <c r="H3" s="207"/>
      <c r="I3" s="207"/>
      <c r="J3" s="207"/>
      <c r="K3" s="207"/>
      <c r="L3" s="207"/>
      <c r="M3" s="207"/>
      <c r="N3" s="207"/>
      <c r="O3" s="207"/>
      <c r="P3" s="207"/>
      <c r="Q3" s="207"/>
      <c r="R3" s="208"/>
      <c r="S3" s="206" t="s">
        <v>222</v>
      </c>
      <c r="T3" s="207"/>
      <c r="U3" s="207"/>
      <c r="V3" s="207"/>
      <c r="W3" s="207"/>
      <c r="X3" s="207"/>
      <c r="Y3" s="207"/>
      <c r="Z3" s="207"/>
      <c r="AA3" s="207"/>
      <c r="AB3" s="207"/>
      <c r="AC3" s="207"/>
      <c r="AD3" s="207"/>
      <c r="AE3" s="207"/>
      <c r="AF3" s="207"/>
      <c r="AG3" s="207"/>
      <c r="AH3" s="207"/>
      <c r="AI3" s="208"/>
      <c r="AJ3" s="206" t="s">
        <v>223</v>
      </c>
      <c r="AK3" s="207"/>
      <c r="AL3" s="207"/>
      <c r="AM3" s="207"/>
      <c r="AN3" s="207"/>
      <c r="AO3" s="207"/>
      <c r="AP3" s="207"/>
      <c r="AQ3" s="207"/>
      <c r="AR3" s="207"/>
      <c r="AS3" s="207"/>
      <c r="AT3" s="207"/>
      <c r="AU3" s="207"/>
      <c r="AV3" s="207"/>
      <c r="AW3" s="207"/>
      <c r="AX3" s="207"/>
      <c r="AY3" s="207"/>
      <c r="AZ3" s="208"/>
    </row>
    <row r="4" spans="1:52">
      <c r="A4" s="210"/>
      <c r="B4" s="209" t="s">
        <v>226</v>
      </c>
      <c r="C4" s="206" t="s">
        <v>301</v>
      </c>
      <c r="D4" s="207"/>
      <c r="E4" s="207"/>
      <c r="F4" s="207"/>
      <c r="G4" s="207"/>
      <c r="H4" s="207"/>
      <c r="I4" s="207"/>
      <c r="J4" s="207"/>
      <c r="K4" s="207"/>
      <c r="L4" s="207"/>
      <c r="M4" s="207"/>
      <c r="N4" s="207"/>
      <c r="O4" s="207"/>
      <c r="P4" s="207"/>
      <c r="Q4" s="207"/>
      <c r="R4" s="208"/>
      <c r="S4" s="209" t="s">
        <v>230</v>
      </c>
      <c r="T4" s="206" t="s">
        <v>301</v>
      </c>
      <c r="U4" s="207"/>
      <c r="V4" s="207"/>
      <c r="W4" s="207"/>
      <c r="X4" s="207"/>
      <c r="Y4" s="207"/>
      <c r="Z4" s="207"/>
      <c r="AA4" s="207"/>
      <c r="AB4" s="207"/>
      <c r="AC4" s="207"/>
      <c r="AD4" s="207"/>
      <c r="AE4" s="207"/>
      <c r="AF4" s="207"/>
      <c r="AG4" s="207"/>
      <c r="AH4" s="207"/>
      <c r="AI4" s="208"/>
      <c r="AJ4" s="209" t="s">
        <v>230</v>
      </c>
      <c r="AK4" s="206" t="s">
        <v>301</v>
      </c>
      <c r="AL4" s="207"/>
      <c r="AM4" s="207"/>
      <c r="AN4" s="207"/>
      <c r="AO4" s="207"/>
      <c r="AP4" s="207"/>
      <c r="AQ4" s="207"/>
      <c r="AR4" s="207"/>
      <c r="AS4" s="207"/>
      <c r="AT4" s="207"/>
      <c r="AU4" s="207"/>
      <c r="AV4" s="207"/>
      <c r="AW4" s="207"/>
      <c r="AX4" s="207"/>
      <c r="AY4" s="207"/>
      <c r="AZ4" s="208"/>
    </row>
    <row r="5" spans="1:52" ht="26.4">
      <c r="A5" s="210"/>
      <c r="B5" s="210"/>
      <c r="C5" s="91" t="s">
        <v>200</v>
      </c>
      <c r="D5" s="91" t="s">
        <v>201</v>
      </c>
      <c r="E5" s="91" t="s">
        <v>202</v>
      </c>
      <c r="F5" s="91" t="s">
        <v>203</v>
      </c>
      <c r="G5" s="91" t="s">
        <v>204</v>
      </c>
      <c r="H5" s="91" t="s">
        <v>205</v>
      </c>
      <c r="I5" s="91" t="s">
        <v>206</v>
      </c>
      <c r="J5" s="91" t="s">
        <v>207</v>
      </c>
      <c r="K5" s="91" t="s">
        <v>208</v>
      </c>
      <c r="L5" s="91" t="s">
        <v>209</v>
      </c>
      <c r="M5" s="91" t="s">
        <v>210</v>
      </c>
      <c r="N5" s="91" t="s">
        <v>211</v>
      </c>
      <c r="O5" s="91" t="s">
        <v>212</v>
      </c>
      <c r="P5" s="91" t="s">
        <v>213</v>
      </c>
      <c r="Q5" s="91" t="s">
        <v>214</v>
      </c>
      <c r="R5" s="91" t="s">
        <v>215</v>
      </c>
      <c r="S5" s="210"/>
      <c r="T5" s="91" t="s">
        <v>200</v>
      </c>
      <c r="U5" s="91" t="s">
        <v>201</v>
      </c>
      <c r="V5" s="91" t="s">
        <v>202</v>
      </c>
      <c r="W5" s="91" t="s">
        <v>203</v>
      </c>
      <c r="X5" s="91" t="s">
        <v>204</v>
      </c>
      <c r="Y5" s="91" t="s">
        <v>205</v>
      </c>
      <c r="Z5" s="91" t="s">
        <v>206</v>
      </c>
      <c r="AA5" s="91" t="s">
        <v>207</v>
      </c>
      <c r="AB5" s="91" t="s">
        <v>208</v>
      </c>
      <c r="AC5" s="91" t="s">
        <v>209</v>
      </c>
      <c r="AD5" s="91" t="s">
        <v>210</v>
      </c>
      <c r="AE5" s="91" t="s">
        <v>211</v>
      </c>
      <c r="AF5" s="91" t="s">
        <v>212</v>
      </c>
      <c r="AG5" s="91" t="s">
        <v>213</v>
      </c>
      <c r="AH5" s="91" t="s">
        <v>214</v>
      </c>
      <c r="AI5" s="91" t="s">
        <v>215</v>
      </c>
      <c r="AJ5" s="210"/>
      <c r="AK5" s="91" t="s">
        <v>200</v>
      </c>
      <c r="AL5" s="91" t="s">
        <v>201</v>
      </c>
      <c r="AM5" s="91" t="s">
        <v>202</v>
      </c>
      <c r="AN5" s="91" t="s">
        <v>203</v>
      </c>
      <c r="AO5" s="91" t="s">
        <v>204</v>
      </c>
      <c r="AP5" s="91" t="s">
        <v>205</v>
      </c>
      <c r="AQ5" s="91" t="s">
        <v>206</v>
      </c>
      <c r="AR5" s="91" t="s">
        <v>207</v>
      </c>
      <c r="AS5" s="91" t="s">
        <v>208</v>
      </c>
      <c r="AT5" s="91" t="s">
        <v>209</v>
      </c>
      <c r="AU5" s="91" t="s">
        <v>210</v>
      </c>
      <c r="AV5" s="91" t="s">
        <v>211</v>
      </c>
      <c r="AW5" s="91" t="s">
        <v>212</v>
      </c>
      <c r="AX5" s="91" t="s">
        <v>213</v>
      </c>
      <c r="AY5" s="91" t="s">
        <v>214</v>
      </c>
      <c r="AZ5" s="91" t="s">
        <v>215</v>
      </c>
    </row>
    <row r="6" spans="1:52" ht="26.4" customHeight="1">
      <c r="A6" s="105"/>
      <c r="B6" s="211" t="s">
        <v>243</v>
      </c>
      <c r="C6" s="211"/>
      <c r="D6" s="211"/>
      <c r="E6" s="211"/>
      <c r="F6" s="211"/>
      <c r="G6" s="211"/>
      <c r="H6" s="211"/>
      <c r="I6" s="211"/>
      <c r="J6" s="211"/>
      <c r="K6" s="211"/>
      <c r="L6" s="211"/>
      <c r="M6" s="211"/>
      <c r="N6" s="211"/>
      <c r="O6" s="211"/>
      <c r="P6" s="211"/>
      <c r="Q6" s="211"/>
      <c r="R6" s="211"/>
      <c r="S6" s="211"/>
      <c r="T6" s="211"/>
      <c r="U6" s="211"/>
      <c r="V6" s="211"/>
      <c r="W6" s="211"/>
      <c r="X6" s="211"/>
      <c r="Y6" s="211"/>
      <c r="Z6" s="211"/>
      <c r="AA6" s="211"/>
      <c r="AB6" s="211"/>
      <c r="AC6" s="211"/>
      <c r="AD6" s="211"/>
      <c r="AE6" s="211"/>
      <c r="AF6" s="211"/>
      <c r="AG6" s="211"/>
      <c r="AH6" s="211"/>
      <c r="AI6" s="211"/>
      <c r="AJ6" s="211"/>
      <c r="AK6" s="211"/>
      <c r="AL6" s="211"/>
      <c r="AM6" s="211"/>
      <c r="AN6" s="211"/>
      <c r="AO6" s="211"/>
      <c r="AP6" s="211"/>
      <c r="AQ6" s="211"/>
      <c r="AR6" s="211"/>
      <c r="AS6" s="211"/>
      <c r="AT6" s="211"/>
      <c r="AU6" s="211"/>
      <c r="AV6" s="211"/>
      <c r="AW6" s="211"/>
      <c r="AX6" s="211"/>
      <c r="AY6" s="211"/>
      <c r="AZ6" s="211"/>
    </row>
    <row r="7" spans="1:52" ht="26.4" customHeight="1">
      <c r="A7" s="105"/>
      <c r="B7" s="211" t="s">
        <v>244</v>
      </c>
      <c r="C7" s="211"/>
      <c r="D7" s="211"/>
      <c r="E7" s="211"/>
      <c r="F7" s="211"/>
      <c r="G7" s="211"/>
      <c r="H7" s="211"/>
      <c r="I7" s="211"/>
      <c r="J7" s="211"/>
      <c r="K7" s="211"/>
      <c r="L7" s="211"/>
      <c r="M7" s="211"/>
      <c r="N7" s="211"/>
      <c r="O7" s="211"/>
      <c r="P7" s="211"/>
      <c r="Q7" s="211"/>
      <c r="R7" s="211"/>
      <c r="S7" s="211"/>
      <c r="T7" s="211"/>
      <c r="U7" s="211"/>
      <c r="V7" s="211"/>
      <c r="W7" s="211"/>
      <c r="X7" s="211"/>
      <c r="Y7" s="211"/>
      <c r="Z7" s="211"/>
      <c r="AA7" s="211"/>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row>
    <row r="8" spans="1:52" ht="28.95" customHeight="1">
      <c r="A8" s="106" t="s">
        <v>245</v>
      </c>
      <c r="B8" s="114"/>
      <c r="C8" s="114"/>
      <c r="D8" s="114"/>
      <c r="E8" s="114"/>
      <c r="F8" s="114"/>
      <c r="G8" s="114"/>
      <c r="H8" s="114"/>
      <c r="I8" s="114"/>
      <c r="J8" s="114"/>
      <c r="K8" s="114"/>
      <c r="L8" s="114"/>
      <c r="M8" s="114"/>
      <c r="N8" s="114"/>
      <c r="O8" s="114"/>
      <c r="P8" s="114"/>
      <c r="Q8" s="114"/>
      <c r="R8" s="114"/>
      <c r="S8" s="114"/>
      <c r="T8" s="114"/>
      <c r="U8" s="114"/>
      <c r="V8" s="114"/>
      <c r="W8" s="114"/>
      <c r="X8" s="114"/>
      <c r="Y8" s="114"/>
      <c r="Z8" s="114"/>
      <c r="AA8" s="114"/>
      <c r="AB8" s="114"/>
      <c r="AC8" s="114"/>
      <c r="AD8" s="114"/>
      <c r="AE8" s="114"/>
      <c r="AF8" s="114"/>
      <c r="AG8" s="114"/>
      <c r="AH8" s="114"/>
      <c r="AI8" s="114"/>
      <c r="AJ8" s="114"/>
      <c r="AK8" s="114"/>
      <c r="AL8" s="114"/>
      <c r="AM8" s="114"/>
      <c r="AN8" s="114"/>
      <c r="AO8" s="114"/>
      <c r="AP8" s="114"/>
      <c r="AQ8" s="114"/>
      <c r="AR8" s="114"/>
      <c r="AS8" s="114"/>
      <c r="AT8" s="114"/>
      <c r="AU8" s="114"/>
      <c r="AV8" s="114"/>
      <c r="AW8" s="114"/>
      <c r="AX8" s="114"/>
      <c r="AY8" s="114"/>
      <c r="AZ8" s="114"/>
    </row>
    <row r="9" spans="1:52" ht="16.2">
      <c r="A9" s="109" t="s">
        <v>246</v>
      </c>
      <c r="B9" s="45">
        <v>2146</v>
      </c>
      <c r="C9" s="45">
        <v>320</v>
      </c>
      <c r="D9" s="45">
        <v>333</v>
      </c>
      <c r="E9" s="45">
        <v>128</v>
      </c>
      <c r="F9" s="45">
        <v>32</v>
      </c>
      <c r="G9" s="45">
        <v>19</v>
      </c>
      <c r="H9" s="45">
        <v>73</v>
      </c>
      <c r="I9" s="45">
        <v>160</v>
      </c>
      <c r="J9" s="45">
        <v>59</v>
      </c>
      <c r="K9" s="45">
        <v>150</v>
      </c>
      <c r="L9" s="45">
        <v>442</v>
      </c>
      <c r="M9" s="45">
        <v>86</v>
      </c>
      <c r="N9" s="45">
        <v>32</v>
      </c>
      <c r="O9" s="45">
        <v>134</v>
      </c>
      <c r="P9" s="45">
        <v>59</v>
      </c>
      <c r="Q9" s="45">
        <v>56</v>
      </c>
      <c r="R9" s="45">
        <v>63</v>
      </c>
      <c r="S9" s="45">
        <v>1882</v>
      </c>
      <c r="T9" s="45">
        <v>283</v>
      </c>
      <c r="U9" s="45">
        <v>294</v>
      </c>
      <c r="V9" s="45">
        <v>107</v>
      </c>
      <c r="W9" s="45">
        <v>29</v>
      </c>
      <c r="X9" s="45">
        <v>15</v>
      </c>
      <c r="Y9" s="45">
        <v>61</v>
      </c>
      <c r="Z9" s="45">
        <v>136</v>
      </c>
      <c r="AA9" s="45">
        <v>52</v>
      </c>
      <c r="AB9" s="45">
        <v>127</v>
      </c>
      <c r="AC9" s="45">
        <v>386</v>
      </c>
      <c r="AD9" s="45">
        <v>78</v>
      </c>
      <c r="AE9" s="45">
        <v>29</v>
      </c>
      <c r="AF9" s="45">
        <v>121</v>
      </c>
      <c r="AG9" s="45">
        <v>55</v>
      </c>
      <c r="AH9" s="45">
        <v>50</v>
      </c>
      <c r="AI9" s="45">
        <v>59</v>
      </c>
      <c r="AJ9" s="45">
        <v>264</v>
      </c>
      <c r="AK9" s="45">
        <v>37</v>
      </c>
      <c r="AL9" s="45">
        <v>39</v>
      </c>
      <c r="AM9" s="45">
        <v>21</v>
      </c>
      <c r="AN9" s="45">
        <v>3</v>
      </c>
      <c r="AO9" s="45">
        <v>4</v>
      </c>
      <c r="AP9" s="45">
        <v>12</v>
      </c>
      <c r="AQ9" s="45">
        <v>24</v>
      </c>
      <c r="AR9" s="45">
        <v>7</v>
      </c>
      <c r="AS9" s="45">
        <v>23</v>
      </c>
      <c r="AT9" s="45">
        <v>56</v>
      </c>
      <c r="AU9" s="45">
        <v>8</v>
      </c>
      <c r="AV9" s="45">
        <v>3</v>
      </c>
      <c r="AW9" s="45">
        <v>13</v>
      </c>
      <c r="AX9" s="45">
        <v>4</v>
      </c>
      <c r="AY9" s="45">
        <v>6</v>
      </c>
      <c r="AZ9" s="45">
        <v>4</v>
      </c>
    </row>
    <row r="10" spans="1:52" ht="16.2">
      <c r="A10" s="109" t="s">
        <v>247</v>
      </c>
      <c r="B10" s="45">
        <v>2723</v>
      </c>
      <c r="C10" s="45">
        <v>348</v>
      </c>
      <c r="D10" s="45">
        <v>309</v>
      </c>
      <c r="E10" s="45">
        <v>108</v>
      </c>
      <c r="F10" s="45">
        <v>68</v>
      </c>
      <c r="G10" s="45">
        <v>49</v>
      </c>
      <c r="H10" s="45">
        <v>79</v>
      </c>
      <c r="I10" s="45">
        <v>175</v>
      </c>
      <c r="J10" s="45">
        <v>63</v>
      </c>
      <c r="K10" s="45">
        <v>185</v>
      </c>
      <c r="L10" s="45">
        <v>783</v>
      </c>
      <c r="M10" s="45">
        <v>147</v>
      </c>
      <c r="N10" s="45">
        <v>15</v>
      </c>
      <c r="O10" s="45">
        <v>135</v>
      </c>
      <c r="P10" s="45">
        <v>90</v>
      </c>
      <c r="Q10" s="45">
        <v>63</v>
      </c>
      <c r="R10" s="45">
        <v>106</v>
      </c>
      <c r="S10" s="45">
        <v>2216</v>
      </c>
      <c r="T10" s="45">
        <v>279</v>
      </c>
      <c r="U10" s="45">
        <v>263</v>
      </c>
      <c r="V10" s="45">
        <v>79</v>
      </c>
      <c r="W10" s="45">
        <v>55</v>
      </c>
      <c r="X10" s="45">
        <v>40</v>
      </c>
      <c r="Y10" s="45">
        <v>58</v>
      </c>
      <c r="Z10" s="45">
        <v>134</v>
      </c>
      <c r="AA10" s="45">
        <v>52</v>
      </c>
      <c r="AB10" s="45">
        <v>136</v>
      </c>
      <c r="AC10" s="45">
        <v>642</v>
      </c>
      <c r="AD10" s="45">
        <v>126</v>
      </c>
      <c r="AE10" s="45">
        <v>11</v>
      </c>
      <c r="AF10" s="45">
        <v>114</v>
      </c>
      <c r="AG10" s="45">
        <v>74</v>
      </c>
      <c r="AH10" s="45">
        <v>56</v>
      </c>
      <c r="AI10" s="45">
        <v>97</v>
      </c>
      <c r="AJ10" s="45">
        <v>507</v>
      </c>
      <c r="AK10" s="45">
        <v>69</v>
      </c>
      <c r="AL10" s="45">
        <v>46</v>
      </c>
      <c r="AM10" s="45">
        <v>29</v>
      </c>
      <c r="AN10" s="45">
        <v>13</v>
      </c>
      <c r="AO10" s="45">
        <v>9</v>
      </c>
      <c r="AP10" s="45">
        <v>21</v>
      </c>
      <c r="AQ10" s="45">
        <v>41</v>
      </c>
      <c r="AR10" s="45">
        <v>11</v>
      </c>
      <c r="AS10" s="45">
        <v>49</v>
      </c>
      <c r="AT10" s="45">
        <v>141</v>
      </c>
      <c r="AU10" s="45">
        <v>21</v>
      </c>
      <c r="AV10" s="45">
        <v>4</v>
      </c>
      <c r="AW10" s="45">
        <v>21</v>
      </c>
      <c r="AX10" s="45">
        <v>16</v>
      </c>
      <c r="AY10" s="45">
        <v>7</v>
      </c>
      <c r="AZ10" s="45">
        <v>9</v>
      </c>
    </row>
    <row r="11" spans="1:52" ht="16.2">
      <c r="A11" s="109" t="s">
        <v>313</v>
      </c>
      <c r="B11" s="45">
        <v>5903</v>
      </c>
      <c r="C11" s="45">
        <v>799</v>
      </c>
      <c r="D11" s="45">
        <v>366</v>
      </c>
      <c r="E11" s="45">
        <v>664</v>
      </c>
      <c r="F11" s="45">
        <v>102</v>
      </c>
      <c r="G11" s="45">
        <v>79</v>
      </c>
      <c r="H11" s="45">
        <v>345</v>
      </c>
      <c r="I11" s="45">
        <v>436</v>
      </c>
      <c r="J11" s="45">
        <v>121</v>
      </c>
      <c r="K11" s="45">
        <v>384</v>
      </c>
      <c r="L11" s="45">
        <v>1538</v>
      </c>
      <c r="M11" s="45">
        <v>256</v>
      </c>
      <c r="N11" s="45">
        <v>59</v>
      </c>
      <c r="O11" s="45">
        <v>349</v>
      </c>
      <c r="P11" s="45">
        <v>78</v>
      </c>
      <c r="Q11" s="45">
        <v>94</v>
      </c>
      <c r="R11" s="45">
        <v>233</v>
      </c>
      <c r="S11" s="45">
        <v>4235</v>
      </c>
      <c r="T11" s="45">
        <v>576</v>
      </c>
      <c r="U11" s="45">
        <v>254</v>
      </c>
      <c r="V11" s="45">
        <v>430</v>
      </c>
      <c r="W11" s="45">
        <v>74</v>
      </c>
      <c r="X11" s="45">
        <v>52</v>
      </c>
      <c r="Y11" s="45">
        <v>242</v>
      </c>
      <c r="Z11" s="45">
        <v>316</v>
      </c>
      <c r="AA11" s="45">
        <v>83</v>
      </c>
      <c r="AB11" s="45">
        <v>302</v>
      </c>
      <c r="AC11" s="45">
        <v>1114</v>
      </c>
      <c r="AD11" s="45">
        <v>197</v>
      </c>
      <c r="AE11" s="45">
        <v>50</v>
      </c>
      <c r="AF11" s="45">
        <v>262</v>
      </c>
      <c r="AG11" s="45">
        <v>58</v>
      </c>
      <c r="AH11" s="45">
        <v>75</v>
      </c>
      <c r="AI11" s="45">
        <v>150</v>
      </c>
      <c r="AJ11" s="45">
        <v>1668</v>
      </c>
      <c r="AK11" s="45">
        <v>223</v>
      </c>
      <c r="AL11" s="45">
        <v>112</v>
      </c>
      <c r="AM11" s="45">
        <v>234</v>
      </c>
      <c r="AN11" s="45">
        <v>28</v>
      </c>
      <c r="AO11" s="45">
        <v>27</v>
      </c>
      <c r="AP11" s="45">
        <v>103</v>
      </c>
      <c r="AQ11" s="45">
        <v>120</v>
      </c>
      <c r="AR11" s="45">
        <v>38</v>
      </c>
      <c r="AS11" s="45">
        <v>82</v>
      </c>
      <c r="AT11" s="45">
        <v>424</v>
      </c>
      <c r="AU11" s="45">
        <v>59</v>
      </c>
      <c r="AV11" s="45">
        <v>9</v>
      </c>
      <c r="AW11" s="45">
        <v>87</v>
      </c>
      <c r="AX11" s="45">
        <v>20</v>
      </c>
      <c r="AY11" s="45">
        <v>19</v>
      </c>
      <c r="AZ11" s="45">
        <v>83</v>
      </c>
    </row>
    <row r="12" spans="1:52" ht="16.2">
      <c r="A12" s="109" t="s">
        <v>314</v>
      </c>
      <c r="B12" s="45">
        <v>1085</v>
      </c>
      <c r="C12" s="45">
        <v>158</v>
      </c>
      <c r="D12" s="45">
        <v>47</v>
      </c>
      <c r="E12" s="45">
        <v>105</v>
      </c>
      <c r="F12" s="45">
        <v>56</v>
      </c>
      <c r="G12" s="45">
        <v>22</v>
      </c>
      <c r="H12" s="45">
        <v>93</v>
      </c>
      <c r="I12" s="45">
        <v>171</v>
      </c>
      <c r="J12" s="45">
        <v>36</v>
      </c>
      <c r="K12" s="45">
        <v>33</v>
      </c>
      <c r="L12" s="45">
        <v>163</v>
      </c>
      <c r="M12" s="45">
        <v>52</v>
      </c>
      <c r="N12" s="45">
        <v>4</v>
      </c>
      <c r="O12" s="45">
        <v>53</v>
      </c>
      <c r="P12" s="45">
        <v>58</v>
      </c>
      <c r="Q12" s="45">
        <v>10</v>
      </c>
      <c r="R12" s="45">
        <v>24</v>
      </c>
      <c r="S12" s="45">
        <v>701</v>
      </c>
      <c r="T12" s="45">
        <v>93</v>
      </c>
      <c r="U12" s="45">
        <v>33</v>
      </c>
      <c r="V12" s="45">
        <v>61</v>
      </c>
      <c r="W12" s="45">
        <v>30</v>
      </c>
      <c r="X12" s="45">
        <v>8</v>
      </c>
      <c r="Y12" s="45">
        <v>65</v>
      </c>
      <c r="Z12" s="45">
        <v>109</v>
      </c>
      <c r="AA12" s="45">
        <v>21</v>
      </c>
      <c r="AB12" s="45">
        <v>19</v>
      </c>
      <c r="AC12" s="45">
        <v>116</v>
      </c>
      <c r="AD12" s="45">
        <v>28</v>
      </c>
      <c r="AE12" s="45" t="s">
        <v>52</v>
      </c>
      <c r="AF12" s="45">
        <v>35</v>
      </c>
      <c r="AG12" s="45">
        <v>56</v>
      </c>
      <c r="AH12" s="45">
        <v>9</v>
      </c>
      <c r="AI12" s="45">
        <v>18</v>
      </c>
      <c r="AJ12" s="45">
        <v>384</v>
      </c>
      <c r="AK12" s="45">
        <v>65</v>
      </c>
      <c r="AL12" s="45">
        <v>14</v>
      </c>
      <c r="AM12" s="45">
        <v>44</v>
      </c>
      <c r="AN12" s="45">
        <v>26</v>
      </c>
      <c r="AO12" s="45">
        <v>14</v>
      </c>
      <c r="AP12" s="45">
        <v>28</v>
      </c>
      <c r="AQ12" s="45">
        <v>62</v>
      </c>
      <c r="AR12" s="45">
        <v>15</v>
      </c>
      <c r="AS12" s="45">
        <v>14</v>
      </c>
      <c r="AT12" s="45">
        <v>47</v>
      </c>
      <c r="AU12" s="45">
        <v>24</v>
      </c>
      <c r="AV12" s="45">
        <v>4</v>
      </c>
      <c r="AW12" s="45">
        <v>18</v>
      </c>
      <c r="AX12" s="45">
        <v>2</v>
      </c>
      <c r="AY12" s="45">
        <v>1</v>
      </c>
      <c r="AZ12" s="45">
        <v>6</v>
      </c>
    </row>
    <row r="13" spans="1:52">
      <c r="A13" s="109" t="s">
        <v>248</v>
      </c>
      <c r="B13" s="45">
        <v>14335</v>
      </c>
      <c r="C13" s="45">
        <v>2899</v>
      </c>
      <c r="D13" s="45">
        <v>2163</v>
      </c>
      <c r="E13" s="45">
        <v>956</v>
      </c>
      <c r="F13" s="45">
        <v>341</v>
      </c>
      <c r="G13" s="45">
        <v>180</v>
      </c>
      <c r="H13" s="45">
        <v>570</v>
      </c>
      <c r="I13" s="45">
        <v>1084</v>
      </c>
      <c r="J13" s="45">
        <v>225</v>
      </c>
      <c r="K13" s="45">
        <v>918</v>
      </c>
      <c r="L13" s="45">
        <v>2622</v>
      </c>
      <c r="M13" s="45">
        <v>458</v>
      </c>
      <c r="N13" s="45">
        <v>247</v>
      </c>
      <c r="O13" s="45">
        <v>682</v>
      </c>
      <c r="P13" s="45">
        <v>265</v>
      </c>
      <c r="Q13" s="45">
        <v>343</v>
      </c>
      <c r="R13" s="45">
        <v>382</v>
      </c>
      <c r="S13" s="45">
        <v>10674</v>
      </c>
      <c r="T13" s="45">
        <v>2167</v>
      </c>
      <c r="U13" s="45">
        <v>1661</v>
      </c>
      <c r="V13" s="45">
        <v>666</v>
      </c>
      <c r="W13" s="45">
        <v>240</v>
      </c>
      <c r="X13" s="45">
        <v>126</v>
      </c>
      <c r="Y13" s="45">
        <v>401</v>
      </c>
      <c r="Z13" s="45">
        <v>800</v>
      </c>
      <c r="AA13" s="45">
        <v>177</v>
      </c>
      <c r="AB13" s="45">
        <v>688</v>
      </c>
      <c r="AC13" s="45">
        <v>1942</v>
      </c>
      <c r="AD13" s="45">
        <v>338</v>
      </c>
      <c r="AE13" s="45">
        <v>196</v>
      </c>
      <c r="AF13" s="45">
        <v>533</v>
      </c>
      <c r="AG13" s="45">
        <v>204</v>
      </c>
      <c r="AH13" s="45">
        <v>251</v>
      </c>
      <c r="AI13" s="45">
        <v>284</v>
      </c>
      <c r="AJ13" s="45">
        <v>3661</v>
      </c>
      <c r="AK13" s="45">
        <v>732</v>
      </c>
      <c r="AL13" s="45">
        <v>502</v>
      </c>
      <c r="AM13" s="45">
        <v>290</v>
      </c>
      <c r="AN13" s="45">
        <v>101</v>
      </c>
      <c r="AO13" s="45">
        <v>54</v>
      </c>
      <c r="AP13" s="45">
        <v>169</v>
      </c>
      <c r="AQ13" s="45">
        <v>284</v>
      </c>
      <c r="AR13" s="45">
        <v>48</v>
      </c>
      <c r="AS13" s="45">
        <v>230</v>
      </c>
      <c r="AT13" s="45">
        <v>680</v>
      </c>
      <c r="AU13" s="45">
        <v>120</v>
      </c>
      <c r="AV13" s="45">
        <v>51</v>
      </c>
      <c r="AW13" s="45">
        <v>149</v>
      </c>
      <c r="AX13" s="45">
        <v>61</v>
      </c>
      <c r="AY13" s="45">
        <v>92</v>
      </c>
      <c r="AZ13" s="45">
        <v>98</v>
      </c>
    </row>
    <row r="14" spans="1:52">
      <c r="A14" s="109" t="s">
        <v>249</v>
      </c>
      <c r="B14" s="45">
        <v>22609</v>
      </c>
      <c r="C14" s="45">
        <v>2885</v>
      </c>
      <c r="D14" s="45">
        <v>4453</v>
      </c>
      <c r="E14" s="45">
        <v>1426</v>
      </c>
      <c r="F14" s="45">
        <v>401</v>
      </c>
      <c r="G14" s="45">
        <v>331</v>
      </c>
      <c r="H14" s="45">
        <v>688</v>
      </c>
      <c r="I14" s="45">
        <v>1775</v>
      </c>
      <c r="J14" s="45">
        <v>353</v>
      </c>
      <c r="K14" s="45">
        <v>1958</v>
      </c>
      <c r="L14" s="45">
        <v>4645</v>
      </c>
      <c r="M14" s="45">
        <v>1057</v>
      </c>
      <c r="N14" s="45">
        <v>143</v>
      </c>
      <c r="O14" s="45">
        <v>944</v>
      </c>
      <c r="P14" s="45">
        <v>492</v>
      </c>
      <c r="Q14" s="45">
        <v>619</v>
      </c>
      <c r="R14" s="45">
        <v>439</v>
      </c>
      <c r="S14" s="45">
        <v>15870</v>
      </c>
      <c r="T14" s="45">
        <v>2226</v>
      </c>
      <c r="U14" s="45">
        <v>3319</v>
      </c>
      <c r="V14" s="45">
        <v>870</v>
      </c>
      <c r="W14" s="45">
        <v>243</v>
      </c>
      <c r="X14" s="45">
        <v>214</v>
      </c>
      <c r="Y14" s="45">
        <v>453</v>
      </c>
      <c r="Z14" s="45">
        <v>1227</v>
      </c>
      <c r="AA14" s="45">
        <v>245</v>
      </c>
      <c r="AB14" s="45">
        <v>1330</v>
      </c>
      <c r="AC14" s="45">
        <v>3103</v>
      </c>
      <c r="AD14" s="45">
        <v>773</v>
      </c>
      <c r="AE14" s="45">
        <v>100</v>
      </c>
      <c r="AF14" s="45">
        <v>672</v>
      </c>
      <c r="AG14" s="45">
        <v>345</v>
      </c>
      <c r="AH14" s="45">
        <v>450</v>
      </c>
      <c r="AI14" s="45">
        <v>300</v>
      </c>
      <c r="AJ14" s="45">
        <v>6739</v>
      </c>
      <c r="AK14" s="45">
        <v>659</v>
      </c>
      <c r="AL14" s="45">
        <v>1134</v>
      </c>
      <c r="AM14" s="45">
        <v>556</v>
      </c>
      <c r="AN14" s="45">
        <v>158</v>
      </c>
      <c r="AO14" s="45">
        <v>117</v>
      </c>
      <c r="AP14" s="45">
        <v>235</v>
      </c>
      <c r="AQ14" s="45">
        <v>548</v>
      </c>
      <c r="AR14" s="45">
        <v>108</v>
      </c>
      <c r="AS14" s="45">
        <v>628</v>
      </c>
      <c r="AT14" s="45">
        <v>1542</v>
      </c>
      <c r="AU14" s="45">
        <v>284</v>
      </c>
      <c r="AV14" s="45">
        <v>43</v>
      </c>
      <c r="AW14" s="45">
        <v>272</v>
      </c>
      <c r="AX14" s="45">
        <v>147</v>
      </c>
      <c r="AY14" s="45">
        <v>169</v>
      </c>
      <c r="AZ14" s="45">
        <v>139</v>
      </c>
    </row>
    <row r="15" spans="1:52">
      <c r="A15" s="110" t="s">
        <v>250</v>
      </c>
      <c r="B15" s="45"/>
      <c r="C15" s="45"/>
      <c r="D15" s="45"/>
      <c r="E15" s="45"/>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row>
    <row r="16" spans="1:52">
      <c r="A16" s="110" t="s">
        <v>251</v>
      </c>
      <c r="B16" s="45">
        <v>473</v>
      </c>
      <c r="C16" s="45" t="s">
        <v>52</v>
      </c>
      <c r="D16" s="45">
        <v>205</v>
      </c>
      <c r="E16" s="45">
        <v>22</v>
      </c>
      <c r="F16" s="45">
        <v>1</v>
      </c>
      <c r="G16" s="45">
        <v>2</v>
      </c>
      <c r="H16" s="45">
        <v>1</v>
      </c>
      <c r="I16" s="45">
        <v>44</v>
      </c>
      <c r="J16" s="45">
        <v>1</v>
      </c>
      <c r="K16" s="45">
        <v>43</v>
      </c>
      <c r="L16" s="45">
        <v>92</v>
      </c>
      <c r="M16" s="45">
        <v>11</v>
      </c>
      <c r="N16" s="45">
        <v>5</v>
      </c>
      <c r="O16" s="45">
        <v>18</v>
      </c>
      <c r="P16" s="45">
        <v>5</v>
      </c>
      <c r="Q16" s="45">
        <v>20</v>
      </c>
      <c r="R16" s="45">
        <v>3</v>
      </c>
      <c r="S16" s="45">
        <v>285</v>
      </c>
      <c r="T16" s="45" t="s">
        <v>52</v>
      </c>
      <c r="U16" s="45">
        <v>125</v>
      </c>
      <c r="V16" s="45">
        <v>12</v>
      </c>
      <c r="W16" s="45" t="s">
        <v>52</v>
      </c>
      <c r="X16" s="45">
        <v>1</v>
      </c>
      <c r="Y16" s="45" t="s">
        <v>52</v>
      </c>
      <c r="Z16" s="45">
        <v>28</v>
      </c>
      <c r="AA16" s="45" t="s">
        <v>52</v>
      </c>
      <c r="AB16" s="45">
        <v>27</v>
      </c>
      <c r="AC16" s="45">
        <v>50</v>
      </c>
      <c r="AD16" s="45">
        <v>6</v>
      </c>
      <c r="AE16" s="45">
        <v>4</v>
      </c>
      <c r="AF16" s="45">
        <v>13</v>
      </c>
      <c r="AG16" s="45" t="s">
        <v>52</v>
      </c>
      <c r="AH16" s="45">
        <v>16</v>
      </c>
      <c r="AI16" s="45">
        <v>3</v>
      </c>
      <c r="AJ16" s="45">
        <v>188</v>
      </c>
      <c r="AK16" s="45" t="s">
        <v>52</v>
      </c>
      <c r="AL16" s="45">
        <v>80</v>
      </c>
      <c r="AM16" s="45">
        <v>10</v>
      </c>
      <c r="AN16" s="45">
        <v>1</v>
      </c>
      <c r="AO16" s="45">
        <v>1</v>
      </c>
      <c r="AP16" s="45">
        <v>1</v>
      </c>
      <c r="AQ16" s="45">
        <v>16</v>
      </c>
      <c r="AR16" s="45">
        <v>1</v>
      </c>
      <c r="AS16" s="45">
        <v>16</v>
      </c>
      <c r="AT16" s="45">
        <v>42</v>
      </c>
      <c r="AU16" s="45">
        <v>5</v>
      </c>
      <c r="AV16" s="45">
        <v>1</v>
      </c>
      <c r="AW16" s="45">
        <v>5</v>
      </c>
      <c r="AX16" s="45">
        <v>5</v>
      </c>
      <c r="AY16" s="45">
        <v>4</v>
      </c>
      <c r="AZ16" s="45" t="s">
        <v>52</v>
      </c>
    </row>
    <row r="17" spans="1:52">
      <c r="A17" s="110" t="s">
        <v>252</v>
      </c>
      <c r="B17" s="45">
        <v>35</v>
      </c>
      <c r="C17" s="45" t="s">
        <v>52</v>
      </c>
      <c r="D17" s="45">
        <v>20</v>
      </c>
      <c r="E17" s="45">
        <v>1</v>
      </c>
      <c r="F17" s="45">
        <v>7</v>
      </c>
      <c r="G17" s="45" t="s">
        <v>52</v>
      </c>
      <c r="H17" s="45" t="s">
        <v>52</v>
      </c>
      <c r="I17" s="45" t="s">
        <v>52</v>
      </c>
      <c r="J17" s="45" t="s">
        <v>52</v>
      </c>
      <c r="K17" s="45">
        <v>3</v>
      </c>
      <c r="L17" s="45">
        <v>4</v>
      </c>
      <c r="M17" s="45" t="s">
        <v>52</v>
      </c>
      <c r="N17" s="45" t="s">
        <v>52</v>
      </c>
      <c r="O17" s="45" t="s">
        <v>52</v>
      </c>
      <c r="P17" s="45" t="s">
        <v>52</v>
      </c>
      <c r="Q17" s="45" t="s">
        <v>52</v>
      </c>
      <c r="R17" s="45" t="s">
        <v>52</v>
      </c>
      <c r="S17" s="45">
        <v>22</v>
      </c>
      <c r="T17" s="45" t="s">
        <v>52</v>
      </c>
      <c r="U17" s="45">
        <v>15</v>
      </c>
      <c r="V17" s="45" t="s">
        <v>52</v>
      </c>
      <c r="W17" s="45">
        <v>2</v>
      </c>
      <c r="X17" s="45" t="s">
        <v>52</v>
      </c>
      <c r="Y17" s="45" t="s">
        <v>52</v>
      </c>
      <c r="Z17" s="45" t="s">
        <v>52</v>
      </c>
      <c r="AA17" s="45" t="s">
        <v>52</v>
      </c>
      <c r="AB17" s="45">
        <v>2</v>
      </c>
      <c r="AC17" s="45">
        <v>3</v>
      </c>
      <c r="AD17" s="45" t="s">
        <v>52</v>
      </c>
      <c r="AE17" s="45" t="s">
        <v>52</v>
      </c>
      <c r="AF17" s="45" t="s">
        <v>52</v>
      </c>
      <c r="AG17" s="45" t="s">
        <v>52</v>
      </c>
      <c r="AH17" s="45" t="s">
        <v>52</v>
      </c>
      <c r="AI17" s="45" t="s">
        <v>52</v>
      </c>
      <c r="AJ17" s="45">
        <v>13</v>
      </c>
      <c r="AK17" s="45" t="s">
        <v>52</v>
      </c>
      <c r="AL17" s="45">
        <v>5</v>
      </c>
      <c r="AM17" s="45">
        <v>1</v>
      </c>
      <c r="AN17" s="45">
        <v>5</v>
      </c>
      <c r="AO17" s="45" t="s">
        <v>52</v>
      </c>
      <c r="AP17" s="45" t="s">
        <v>52</v>
      </c>
      <c r="AQ17" s="45" t="s">
        <v>52</v>
      </c>
      <c r="AR17" s="45" t="s">
        <v>52</v>
      </c>
      <c r="AS17" s="45">
        <v>1</v>
      </c>
      <c r="AT17" s="45">
        <v>1</v>
      </c>
      <c r="AU17" s="45" t="s">
        <v>52</v>
      </c>
      <c r="AV17" s="45" t="s">
        <v>52</v>
      </c>
      <c r="AW17" s="45" t="s">
        <v>52</v>
      </c>
      <c r="AX17" s="45" t="s">
        <v>52</v>
      </c>
      <c r="AY17" s="45" t="s">
        <v>52</v>
      </c>
      <c r="AZ17" s="45" t="s">
        <v>52</v>
      </c>
    </row>
    <row r="18" spans="1:52">
      <c r="A18" s="110" t="s">
        <v>253</v>
      </c>
      <c r="B18" s="45">
        <v>59</v>
      </c>
      <c r="C18" s="45" t="s">
        <v>52</v>
      </c>
      <c r="D18" s="45">
        <v>5</v>
      </c>
      <c r="E18" s="45">
        <v>9</v>
      </c>
      <c r="F18" s="45" t="s">
        <v>52</v>
      </c>
      <c r="G18" s="45" t="s">
        <v>52</v>
      </c>
      <c r="H18" s="45">
        <v>1</v>
      </c>
      <c r="I18" s="45">
        <v>7</v>
      </c>
      <c r="J18" s="45" t="s">
        <v>52</v>
      </c>
      <c r="K18" s="45">
        <v>3</v>
      </c>
      <c r="L18" s="45">
        <v>18</v>
      </c>
      <c r="M18" s="45">
        <v>1</v>
      </c>
      <c r="N18" s="45">
        <v>8</v>
      </c>
      <c r="O18" s="45">
        <v>4</v>
      </c>
      <c r="P18" s="45">
        <v>2</v>
      </c>
      <c r="Q18" s="45">
        <v>1</v>
      </c>
      <c r="R18" s="45" t="s">
        <v>52</v>
      </c>
      <c r="S18" s="45">
        <v>39</v>
      </c>
      <c r="T18" s="45" t="s">
        <v>52</v>
      </c>
      <c r="U18" s="45">
        <v>3</v>
      </c>
      <c r="V18" s="45">
        <v>5</v>
      </c>
      <c r="W18" s="45" t="s">
        <v>52</v>
      </c>
      <c r="X18" s="45" t="s">
        <v>52</v>
      </c>
      <c r="Y18" s="45">
        <v>1</v>
      </c>
      <c r="Z18" s="45">
        <v>2</v>
      </c>
      <c r="AA18" s="45" t="s">
        <v>52</v>
      </c>
      <c r="AB18" s="45">
        <v>3</v>
      </c>
      <c r="AC18" s="45">
        <v>14</v>
      </c>
      <c r="AD18" s="45" t="s">
        <v>52</v>
      </c>
      <c r="AE18" s="45">
        <v>4</v>
      </c>
      <c r="AF18" s="45">
        <v>4</v>
      </c>
      <c r="AG18" s="45">
        <v>2</v>
      </c>
      <c r="AH18" s="45">
        <v>1</v>
      </c>
      <c r="AI18" s="45" t="s">
        <v>52</v>
      </c>
      <c r="AJ18" s="45">
        <v>20</v>
      </c>
      <c r="AK18" s="45" t="s">
        <v>52</v>
      </c>
      <c r="AL18" s="45">
        <v>2</v>
      </c>
      <c r="AM18" s="45">
        <v>4</v>
      </c>
      <c r="AN18" s="45" t="s">
        <v>52</v>
      </c>
      <c r="AO18" s="45" t="s">
        <v>52</v>
      </c>
      <c r="AP18" s="45" t="s">
        <v>52</v>
      </c>
      <c r="AQ18" s="45">
        <v>5</v>
      </c>
      <c r="AR18" s="45" t="s">
        <v>52</v>
      </c>
      <c r="AS18" s="45" t="s">
        <v>52</v>
      </c>
      <c r="AT18" s="45">
        <v>4</v>
      </c>
      <c r="AU18" s="45">
        <v>1</v>
      </c>
      <c r="AV18" s="45">
        <v>4</v>
      </c>
      <c r="AW18" s="45" t="s">
        <v>52</v>
      </c>
      <c r="AX18" s="45" t="s">
        <v>52</v>
      </c>
      <c r="AY18" s="45" t="s">
        <v>52</v>
      </c>
      <c r="AZ18" s="45" t="s">
        <v>52</v>
      </c>
    </row>
    <row r="19" spans="1:52">
      <c r="A19" s="109" t="s">
        <v>254</v>
      </c>
      <c r="B19" s="45">
        <v>1800</v>
      </c>
      <c r="C19" s="45">
        <v>278</v>
      </c>
      <c r="D19" s="45">
        <v>136</v>
      </c>
      <c r="E19" s="45">
        <v>159</v>
      </c>
      <c r="F19" s="45">
        <v>29</v>
      </c>
      <c r="G19" s="45">
        <v>29</v>
      </c>
      <c r="H19" s="45">
        <v>81</v>
      </c>
      <c r="I19" s="45">
        <v>146</v>
      </c>
      <c r="J19" s="45">
        <v>31</v>
      </c>
      <c r="K19" s="45">
        <v>134</v>
      </c>
      <c r="L19" s="45">
        <v>413</v>
      </c>
      <c r="M19" s="45">
        <v>125</v>
      </c>
      <c r="N19" s="45">
        <v>23</v>
      </c>
      <c r="O19" s="45">
        <v>87</v>
      </c>
      <c r="P19" s="45">
        <v>42</v>
      </c>
      <c r="Q19" s="45">
        <v>42</v>
      </c>
      <c r="R19" s="45">
        <v>45</v>
      </c>
      <c r="S19" s="45">
        <v>923</v>
      </c>
      <c r="T19" s="45">
        <v>149</v>
      </c>
      <c r="U19" s="45">
        <v>66</v>
      </c>
      <c r="V19" s="45">
        <v>70</v>
      </c>
      <c r="W19" s="45">
        <v>12</v>
      </c>
      <c r="X19" s="45">
        <v>20</v>
      </c>
      <c r="Y19" s="45">
        <v>38</v>
      </c>
      <c r="Z19" s="45">
        <v>79</v>
      </c>
      <c r="AA19" s="45">
        <v>20</v>
      </c>
      <c r="AB19" s="45">
        <v>66</v>
      </c>
      <c r="AC19" s="45">
        <v>205</v>
      </c>
      <c r="AD19" s="45">
        <v>58</v>
      </c>
      <c r="AE19" s="45">
        <v>15</v>
      </c>
      <c r="AF19" s="45">
        <v>45</v>
      </c>
      <c r="AG19" s="45">
        <v>28</v>
      </c>
      <c r="AH19" s="45">
        <v>20</v>
      </c>
      <c r="AI19" s="45">
        <v>32</v>
      </c>
      <c r="AJ19" s="45">
        <v>877</v>
      </c>
      <c r="AK19" s="45">
        <v>129</v>
      </c>
      <c r="AL19" s="45">
        <v>70</v>
      </c>
      <c r="AM19" s="45">
        <v>89</v>
      </c>
      <c r="AN19" s="45">
        <v>17</v>
      </c>
      <c r="AO19" s="45">
        <v>9</v>
      </c>
      <c r="AP19" s="45">
        <v>43</v>
      </c>
      <c r="AQ19" s="45">
        <v>67</v>
      </c>
      <c r="AR19" s="45">
        <v>11</v>
      </c>
      <c r="AS19" s="45">
        <v>68</v>
      </c>
      <c r="AT19" s="45">
        <v>208</v>
      </c>
      <c r="AU19" s="45">
        <v>67</v>
      </c>
      <c r="AV19" s="45">
        <v>8</v>
      </c>
      <c r="AW19" s="45">
        <v>42</v>
      </c>
      <c r="AX19" s="45">
        <v>14</v>
      </c>
      <c r="AY19" s="45">
        <v>22</v>
      </c>
      <c r="AZ19" s="45">
        <v>13</v>
      </c>
    </row>
    <row r="20" spans="1:52">
      <c r="A20" s="110" t="s">
        <v>250</v>
      </c>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c r="AI20" s="45"/>
      <c r="AJ20" s="45"/>
      <c r="AK20" s="45"/>
      <c r="AL20" s="45"/>
      <c r="AM20" s="45"/>
      <c r="AN20" s="45"/>
      <c r="AO20" s="45"/>
      <c r="AP20" s="45"/>
      <c r="AQ20" s="45"/>
      <c r="AR20" s="45"/>
      <c r="AS20" s="45"/>
      <c r="AT20" s="45"/>
      <c r="AU20" s="45"/>
      <c r="AV20" s="45"/>
      <c r="AW20" s="45"/>
      <c r="AX20" s="45"/>
      <c r="AY20" s="45"/>
      <c r="AZ20" s="45"/>
    </row>
    <row r="21" spans="1:52">
      <c r="A21" s="110" t="s">
        <v>251</v>
      </c>
      <c r="B21" s="45">
        <v>752</v>
      </c>
      <c r="C21" s="45">
        <v>111</v>
      </c>
      <c r="D21" s="45">
        <v>68</v>
      </c>
      <c r="E21" s="45">
        <v>26</v>
      </c>
      <c r="F21" s="45">
        <v>12</v>
      </c>
      <c r="G21" s="45">
        <v>17</v>
      </c>
      <c r="H21" s="45">
        <v>45</v>
      </c>
      <c r="I21" s="45">
        <v>103</v>
      </c>
      <c r="J21" s="45">
        <v>6</v>
      </c>
      <c r="K21" s="45">
        <v>48</v>
      </c>
      <c r="L21" s="45">
        <v>172</v>
      </c>
      <c r="M21" s="45">
        <v>54</v>
      </c>
      <c r="N21" s="45">
        <v>16</v>
      </c>
      <c r="O21" s="45">
        <v>31</v>
      </c>
      <c r="P21" s="45">
        <v>13</v>
      </c>
      <c r="Q21" s="45">
        <v>17</v>
      </c>
      <c r="R21" s="45">
        <v>13</v>
      </c>
      <c r="S21" s="45">
        <v>391</v>
      </c>
      <c r="T21" s="45">
        <v>65</v>
      </c>
      <c r="U21" s="45">
        <v>27</v>
      </c>
      <c r="V21" s="45">
        <v>8</v>
      </c>
      <c r="W21" s="45">
        <v>4</v>
      </c>
      <c r="X21" s="45">
        <v>11</v>
      </c>
      <c r="Y21" s="45">
        <v>24</v>
      </c>
      <c r="Z21" s="45">
        <v>55</v>
      </c>
      <c r="AA21" s="45">
        <v>6</v>
      </c>
      <c r="AB21" s="45">
        <v>27</v>
      </c>
      <c r="AC21" s="45">
        <v>83</v>
      </c>
      <c r="AD21" s="45">
        <v>28</v>
      </c>
      <c r="AE21" s="45">
        <v>11</v>
      </c>
      <c r="AF21" s="45">
        <v>15</v>
      </c>
      <c r="AG21" s="45">
        <v>9</v>
      </c>
      <c r="AH21" s="45">
        <v>9</v>
      </c>
      <c r="AI21" s="45">
        <v>9</v>
      </c>
      <c r="AJ21" s="45">
        <v>361</v>
      </c>
      <c r="AK21" s="45">
        <v>46</v>
      </c>
      <c r="AL21" s="45">
        <v>41</v>
      </c>
      <c r="AM21" s="45">
        <v>18</v>
      </c>
      <c r="AN21" s="45">
        <v>8</v>
      </c>
      <c r="AO21" s="45">
        <v>6</v>
      </c>
      <c r="AP21" s="45">
        <v>21</v>
      </c>
      <c r="AQ21" s="45">
        <v>48</v>
      </c>
      <c r="AR21" s="45" t="s">
        <v>52</v>
      </c>
      <c r="AS21" s="45">
        <v>21</v>
      </c>
      <c r="AT21" s="45">
        <v>89</v>
      </c>
      <c r="AU21" s="45">
        <v>26</v>
      </c>
      <c r="AV21" s="45">
        <v>5</v>
      </c>
      <c r="AW21" s="45">
        <v>16</v>
      </c>
      <c r="AX21" s="45">
        <v>4</v>
      </c>
      <c r="AY21" s="45">
        <v>8</v>
      </c>
      <c r="AZ21" s="45">
        <v>4</v>
      </c>
    </row>
    <row r="22" spans="1:52">
      <c r="A22" s="110" t="s">
        <v>252</v>
      </c>
      <c r="B22" s="45">
        <v>43</v>
      </c>
      <c r="C22" s="45">
        <v>9</v>
      </c>
      <c r="D22" s="45" t="s">
        <v>52</v>
      </c>
      <c r="E22" s="45">
        <v>1</v>
      </c>
      <c r="F22" s="45">
        <v>6</v>
      </c>
      <c r="G22" s="45" t="s">
        <v>52</v>
      </c>
      <c r="H22" s="45">
        <v>1</v>
      </c>
      <c r="I22" s="45">
        <v>1</v>
      </c>
      <c r="J22" s="45" t="s">
        <v>52</v>
      </c>
      <c r="K22" s="45">
        <v>1</v>
      </c>
      <c r="L22" s="45">
        <v>8</v>
      </c>
      <c r="M22" s="45" t="s">
        <v>52</v>
      </c>
      <c r="N22" s="45">
        <v>3</v>
      </c>
      <c r="O22" s="45">
        <v>2</v>
      </c>
      <c r="P22" s="45" t="s">
        <v>52</v>
      </c>
      <c r="Q22" s="45" t="s">
        <v>52</v>
      </c>
      <c r="R22" s="45">
        <v>11</v>
      </c>
      <c r="S22" s="45">
        <v>27</v>
      </c>
      <c r="T22" s="45">
        <v>6</v>
      </c>
      <c r="U22" s="45" t="s">
        <v>52</v>
      </c>
      <c r="V22" s="45">
        <v>1</v>
      </c>
      <c r="W22" s="45">
        <v>3</v>
      </c>
      <c r="X22" s="45" t="s">
        <v>52</v>
      </c>
      <c r="Y22" s="45">
        <v>1</v>
      </c>
      <c r="Z22" s="45">
        <v>1</v>
      </c>
      <c r="AA22" s="45" t="s">
        <v>52</v>
      </c>
      <c r="AB22" s="45" t="s">
        <v>52</v>
      </c>
      <c r="AC22" s="45">
        <v>4</v>
      </c>
      <c r="AD22" s="45" t="s">
        <v>52</v>
      </c>
      <c r="AE22" s="45">
        <v>1</v>
      </c>
      <c r="AF22" s="45">
        <v>1</v>
      </c>
      <c r="AG22" s="45" t="s">
        <v>52</v>
      </c>
      <c r="AH22" s="45" t="s">
        <v>52</v>
      </c>
      <c r="AI22" s="45">
        <v>9</v>
      </c>
      <c r="AJ22" s="45">
        <v>16</v>
      </c>
      <c r="AK22" s="45">
        <v>3</v>
      </c>
      <c r="AL22" s="45" t="s">
        <v>52</v>
      </c>
      <c r="AM22" s="45" t="s">
        <v>52</v>
      </c>
      <c r="AN22" s="45">
        <v>3</v>
      </c>
      <c r="AO22" s="45" t="s">
        <v>52</v>
      </c>
      <c r="AP22" s="45" t="s">
        <v>52</v>
      </c>
      <c r="AQ22" s="45" t="s">
        <v>52</v>
      </c>
      <c r="AR22" s="45" t="s">
        <v>52</v>
      </c>
      <c r="AS22" s="45">
        <v>1</v>
      </c>
      <c r="AT22" s="45">
        <v>4</v>
      </c>
      <c r="AU22" s="45" t="s">
        <v>52</v>
      </c>
      <c r="AV22" s="45">
        <v>2</v>
      </c>
      <c r="AW22" s="45">
        <v>1</v>
      </c>
      <c r="AX22" s="45" t="s">
        <v>52</v>
      </c>
      <c r="AY22" s="45" t="s">
        <v>52</v>
      </c>
      <c r="AZ22" s="45">
        <v>2</v>
      </c>
    </row>
    <row r="23" spans="1:52">
      <c r="A23" s="110" t="s">
        <v>253</v>
      </c>
      <c r="B23" s="45">
        <v>29</v>
      </c>
      <c r="C23" s="45">
        <v>5</v>
      </c>
      <c r="D23" s="45" t="s">
        <v>52</v>
      </c>
      <c r="E23" s="45">
        <v>2</v>
      </c>
      <c r="F23" s="45" t="s">
        <v>52</v>
      </c>
      <c r="G23" s="45">
        <v>1</v>
      </c>
      <c r="H23" s="45">
        <v>2</v>
      </c>
      <c r="I23" s="45">
        <v>4</v>
      </c>
      <c r="J23" s="45" t="s">
        <v>52</v>
      </c>
      <c r="K23" s="45">
        <v>6</v>
      </c>
      <c r="L23" s="45">
        <v>6</v>
      </c>
      <c r="M23" s="45" t="s">
        <v>52</v>
      </c>
      <c r="N23" s="45" t="s">
        <v>52</v>
      </c>
      <c r="O23" s="45" t="s">
        <v>52</v>
      </c>
      <c r="P23" s="45" t="s">
        <v>52</v>
      </c>
      <c r="Q23" s="45">
        <v>3</v>
      </c>
      <c r="R23" s="45" t="s">
        <v>52</v>
      </c>
      <c r="S23" s="45">
        <v>17</v>
      </c>
      <c r="T23" s="45">
        <v>2</v>
      </c>
      <c r="U23" s="45" t="s">
        <v>52</v>
      </c>
      <c r="V23" s="45">
        <v>1</v>
      </c>
      <c r="W23" s="45" t="s">
        <v>52</v>
      </c>
      <c r="X23" s="45">
        <v>1</v>
      </c>
      <c r="Y23" s="45">
        <v>1</v>
      </c>
      <c r="Z23" s="45">
        <v>2</v>
      </c>
      <c r="AA23" s="45" t="s">
        <v>52</v>
      </c>
      <c r="AB23" s="45">
        <v>4</v>
      </c>
      <c r="AC23" s="45">
        <v>5</v>
      </c>
      <c r="AD23" s="45" t="s">
        <v>52</v>
      </c>
      <c r="AE23" s="45" t="s">
        <v>52</v>
      </c>
      <c r="AF23" s="45" t="s">
        <v>52</v>
      </c>
      <c r="AG23" s="45" t="s">
        <v>52</v>
      </c>
      <c r="AH23" s="45">
        <v>1</v>
      </c>
      <c r="AI23" s="45" t="s">
        <v>52</v>
      </c>
      <c r="AJ23" s="45">
        <v>12</v>
      </c>
      <c r="AK23" s="45">
        <v>3</v>
      </c>
      <c r="AL23" s="45" t="s">
        <v>52</v>
      </c>
      <c r="AM23" s="45">
        <v>1</v>
      </c>
      <c r="AN23" s="45" t="s">
        <v>52</v>
      </c>
      <c r="AO23" s="45" t="s">
        <v>52</v>
      </c>
      <c r="AP23" s="45">
        <v>1</v>
      </c>
      <c r="AQ23" s="45">
        <v>2</v>
      </c>
      <c r="AR23" s="45" t="s">
        <v>52</v>
      </c>
      <c r="AS23" s="45">
        <v>2</v>
      </c>
      <c r="AT23" s="45">
        <v>1</v>
      </c>
      <c r="AU23" s="45" t="s">
        <v>52</v>
      </c>
      <c r="AV23" s="45" t="s">
        <v>52</v>
      </c>
      <c r="AW23" s="45" t="s">
        <v>52</v>
      </c>
      <c r="AX23" s="45" t="s">
        <v>52</v>
      </c>
      <c r="AY23" s="45">
        <v>2</v>
      </c>
      <c r="AZ23" s="45" t="s">
        <v>52</v>
      </c>
    </row>
    <row r="24" spans="1:52">
      <c r="A24" s="109" t="s">
        <v>255</v>
      </c>
      <c r="B24" s="45">
        <v>560</v>
      </c>
      <c r="C24" s="45">
        <v>34</v>
      </c>
      <c r="D24" s="45">
        <v>36</v>
      </c>
      <c r="E24" s="45">
        <v>315</v>
      </c>
      <c r="F24" s="45">
        <v>14</v>
      </c>
      <c r="G24" s="45">
        <v>3</v>
      </c>
      <c r="H24" s="45">
        <v>9</v>
      </c>
      <c r="I24" s="45">
        <v>23</v>
      </c>
      <c r="J24" s="45" t="s">
        <v>52</v>
      </c>
      <c r="K24" s="45">
        <v>38</v>
      </c>
      <c r="L24" s="45">
        <v>33</v>
      </c>
      <c r="M24" s="45">
        <v>21</v>
      </c>
      <c r="N24" s="45" t="s">
        <v>52</v>
      </c>
      <c r="O24" s="45">
        <v>14</v>
      </c>
      <c r="P24" s="45" t="s">
        <v>52</v>
      </c>
      <c r="Q24" s="45">
        <v>12</v>
      </c>
      <c r="R24" s="45">
        <v>8</v>
      </c>
      <c r="S24" s="45">
        <v>334</v>
      </c>
      <c r="T24" s="45">
        <v>21</v>
      </c>
      <c r="U24" s="45">
        <v>21</v>
      </c>
      <c r="V24" s="45">
        <v>189</v>
      </c>
      <c r="W24" s="45">
        <v>7</v>
      </c>
      <c r="X24" s="45">
        <v>3</v>
      </c>
      <c r="Y24" s="45">
        <v>8</v>
      </c>
      <c r="Z24" s="45">
        <v>15</v>
      </c>
      <c r="AA24" s="45" t="s">
        <v>52</v>
      </c>
      <c r="AB24" s="45">
        <v>22</v>
      </c>
      <c r="AC24" s="45">
        <v>21</v>
      </c>
      <c r="AD24" s="45">
        <v>13</v>
      </c>
      <c r="AE24" s="45" t="s">
        <v>52</v>
      </c>
      <c r="AF24" s="45">
        <v>3</v>
      </c>
      <c r="AG24" s="45" t="s">
        <v>52</v>
      </c>
      <c r="AH24" s="45">
        <v>7</v>
      </c>
      <c r="AI24" s="45">
        <v>4</v>
      </c>
      <c r="AJ24" s="45">
        <v>226</v>
      </c>
      <c r="AK24" s="45">
        <v>13</v>
      </c>
      <c r="AL24" s="45">
        <v>15</v>
      </c>
      <c r="AM24" s="45">
        <v>126</v>
      </c>
      <c r="AN24" s="45">
        <v>7</v>
      </c>
      <c r="AO24" s="45" t="s">
        <v>52</v>
      </c>
      <c r="AP24" s="45">
        <v>1</v>
      </c>
      <c r="AQ24" s="45">
        <v>8</v>
      </c>
      <c r="AR24" s="45" t="s">
        <v>52</v>
      </c>
      <c r="AS24" s="45">
        <v>16</v>
      </c>
      <c r="AT24" s="45">
        <v>12</v>
      </c>
      <c r="AU24" s="45">
        <v>8</v>
      </c>
      <c r="AV24" s="45" t="s">
        <v>52</v>
      </c>
      <c r="AW24" s="45">
        <v>11</v>
      </c>
      <c r="AX24" s="45" t="s">
        <v>52</v>
      </c>
      <c r="AY24" s="45">
        <v>5</v>
      </c>
      <c r="AZ24" s="45">
        <v>4</v>
      </c>
    </row>
    <row r="25" spans="1:52">
      <c r="A25" s="111" t="s">
        <v>256</v>
      </c>
      <c r="B25" s="45">
        <v>51161</v>
      </c>
      <c r="C25" s="45">
        <v>7721</v>
      </c>
      <c r="D25" s="45">
        <v>7843</v>
      </c>
      <c r="E25" s="45">
        <v>3861</v>
      </c>
      <c r="F25" s="45">
        <v>1043</v>
      </c>
      <c r="G25" s="45">
        <v>712</v>
      </c>
      <c r="H25" s="45">
        <v>1938</v>
      </c>
      <c r="I25" s="45">
        <v>3970</v>
      </c>
      <c r="J25" s="45">
        <v>888</v>
      </c>
      <c r="K25" s="45">
        <v>3800</v>
      </c>
      <c r="L25" s="45">
        <v>10639</v>
      </c>
      <c r="M25" s="45">
        <v>2202</v>
      </c>
      <c r="N25" s="45">
        <v>523</v>
      </c>
      <c r="O25" s="45">
        <v>2398</v>
      </c>
      <c r="P25" s="45">
        <v>1084</v>
      </c>
      <c r="Q25" s="45">
        <v>1239</v>
      </c>
      <c r="R25" s="45">
        <v>1300</v>
      </c>
      <c r="S25" s="45">
        <v>36835</v>
      </c>
      <c r="T25" s="45">
        <v>5794</v>
      </c>
      <c r="U25" s="45">
        <v>5911</v>
      </c>
      <c r="V25" s="45">
        <v>2472</v>
      </c>
      <c r="W25" s="45">
        <v>690</v>
      </c>
      <c r="X25" s="45">
        <v>478</v>
      </c>
      <c r="Y25" s="45">
        <v>1326</v>
      </c>
      <c r="Z25" s="45">
        <v>2816</v>
      </c>
      <c r="AA25" s="45">
        <v>650</v>
      </c>
      <c r="AB25" s="45">
        <v>2690</v>
      </c>
      <c r="AC25" s="45">
        <v>7529</v>
      </c>
      <c r="AD25" s="45">
        <v>1611</v>
      </c>
      <c r="AE25" s="45">
        <v>401</v>
      </c>
      <c r="AF25" s="45">
        <v>1785</v>
      </c>
      <c r="AG25" s="45">
        <v>820</v>
      </c>
      <c r="AH25" s="45">
        <v>918</v>
      </c>
      <c r="AI25" s="45">
        <v>944</v>
      </c>
      <c r="AJ25" s="45">
        <v>14326</v>
      </c>
      <c r="AK25" s="45">
        <v>1927</v>
      </c>
      <c r="AL25" s="45">
        <v>1932</v>
      </c>
      <c r="AM25" s="45">
        <v>1389</v>
      </c>
      <c r="AN25" s="45">
        <v>353</v>
      </c>
      <c r="AO25" s="45">
        <v>234</v>
      </c>
      <c r="AP25" s="45">
        <v>612</v>
      </c>
      <c r="AQ25" s="45">
        <v>1154</v>
      </c>
      <c r="AR25" s="45">
        <v>238</v>
      </c>
      <c r="AS25" s="45">
        <v>1110</v>
      </c>
      <c r="AT25" s="45">
        <v>3110</v>
      </c>
      <c r="AU25" s="45">
        <v>591</v>
      </c>
      <c r="AV25" s="45">
        <v>122</v>
      </c>
      <c r="AW25" s="45">
        <v>613</v>
      </c>
      <c r="AX25" s="45">
        <v>264</v>
      </c>
      <c r="AY25" s="45">
        <v>321</v>
      </c>
      <c r="AZ25" s="45">
        <v>356</v>
      </c>
    </row>
    <row r="26" spans="1:52">
      <c r="A26" s="111" t="s">
        <v>250</v>
      </c>
      <c r="B26" s="45"/>
      <c r="C26" s="45"/>
      <c r="D26" s="45"/>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5"/>
      <c r="AL26" s="45"/>
      <c r="AM26" s="45"/>
      <c r="AN26" s="45"/>
      <c r="AO26" s="45"/>
      <c r="AP26" s="45"/>
      <c r="AQ26" s="45"/>
      <c r="AR26" s="45"/>
      <c r="AS26" s="45"/>
      <c r="AT26" s="45"/>
      <c r="AU26" s="45"/>
      <c r="AV26" s="45"/>
      <c r="AW26" s="45"/>
      <c r="AX26" s="45"/>
      <c r="AY26" s="45"/>
      <c r="AZ26" s="45"/>
    </row>
    <row r="27" spans="1:52">
      <c r="A27" s="111" t="s">
        <v>251</v>
      </c>
      <c r="B27" s="45">
        <v>1354</v>
      </c>
      <c r="C27" s="45">
        <v>126</v>
      </c>
      <c r="D27" s="45">
        <v>284</v>
      </c>
      <c r="E27" s="45">
        <v>56</v>
      </c>
      <c r="F27" s="45">
        <v>13</v>
      </c>
      <c r="G27" s="45">
        <v>23</v>
      </c>
      <c r="H27" s="45">
        <v>76</v>
      </c>
      <c r="I27" s="45">
        <v>157</v>
      </c>
      <c r="J27" s="45">
        <v>7</v>
      </c>
      <c r="K27" s="45">
        <v>101</v>
      </c>
      <c r="L27" s="45">
        <v>276</v>
      </c>
      <c r="M27" s="45">
        <v>75</v>
      </c>
      <c r="N27" s="45">
        <v>22</v>
      </c>
      <c r="O27" s="45">
        <v>53</v>
      </c>
      <c r="P27" s="45">
        <v>20</v>
      </c>
      <c r="Q27" s="45">
        <v>39</v>
      </c>
      <c r="R27" s="45">
        <v>26</v>
      </c>
      <c r="S27" s="45">
        <v>766</v>
      </c>
      <c r="T27" s="45">
        <v>73</v>
      </c>
      <c r="U27" s="45">
        <v>160</v>
      </c>
      <c r="V27" s="45">
        <v>26</v>
      </c>
      <c r="W27" s="45">
        <v>4</v>
      </c>
      <c r="X27" s="45">
        <v>15</v>
      </c>
      <c r="Y27" s="45">
        <v>46</v>
      </c>
      <c r="Z27" s="45">
        <v>90</v>
      </c>
      <c r="AA27" s="45">
        <v>6</v>
      </c>
      <c r="AB27" s="45">
        <v>62</v>
      </c>
      <c r="AC27" s="45">
        <v>143</v>
      </c>
      <c r="AD27" s="45">
        <v>40</v>
      </c>
      <c r="AE27" s="45">
        <v>15</v>
      </c>
      <c r="AF27" s="45">
        <v>31</v>
      </c>
      <c r="AG27" s="45">
        <v>10</v>
      </c>
      <c r="AH27" s="45">
        <v>26</v>
      </c>
      <c r="AI27" s="45">
        <v>19</v>
      </c>
      <c r="AJ27" s="45">
        <v>588</v>
      </c>
      <c r="AK27" s="45">
        <v>53</v>
      </c>
      <c r="AL27" s="45">
        <v>124</v>
      </c>
      <c r="AM27" s="45">
        <v>30</v>
      </c>
      <c r="AN27" s="45">
        <v>9</v>
      </c>
      <c r="AO27" s="45">
        <v>8</v>
      </c>
      <c r="AP27" s="45">
        <v>30</v>
      </c>
      <c r="AQ27" s="45">
        <v>67</v>
      </c>
      <c r="AR27" s="45">
        <v>1</v>
      </c>
      <c r="AS27" s="45">
        <v>39</v>
      </c>
      <c r="AT27" s="45">
        <v>133</v>
      </c>
      <c r="AU27" s="45">
        <v>35</v>
      </c>
      <c r="AV27" s="45">
        <v>7</v>
      </c>
      <c r="AW27" s="45">
        <v>22</v>
      </c>
      <c r="AX27" s="45">
        <v>10</v>
      </c>
      <c r="AY27" s="45">
        <v>13</v>
      </c>
      <c r="AZ27" s="45">
        <v>7</v>
      </c>
    </row>
    <row r="28" spans="1:52">
      <c r="A28" s="111" t="s">
        <v>252</v>
      </c>
      <c r="B28" s="45">
        <v>83</v>
      </c>
      <c r="C28" s="45">
        <v>10</v>
      </c>
      <c r="D28" s="45">
        <v>21</v>
      </c>
      <c r="E28" s="45">
        <v>3</v>
      </c>
      <c r="F28" s="45">
        <v>13</v>
      </c>
      <c r="G28" s="45">
        <v>1</v>
      </c>
      <c r="H28" s="45">
        <v>1</v>
      </c>
      <c r="I28" s="45">
        <v>1</v>
      </c>
      <c r="J28" s="45" t="s">
        <v>52</v>
      </c>
      <c r="K28" s="45">
        <v>4</v>
      </c>
      <c r="L28" s="45">
        <v>12</v>
      </c>
      <c r="M28" s="45" t="s">
        <v>52</v>
      </c>
      <c r="N28" s="45">
        <v>3</v>
      </c>
      <c r="O28" s="45">
        <v>2</v>
      </c>
      <c r="P28" s="45" t="s">
        <v>52</v>
      </c>
      <c r="Q28" s="45" t="s">
        <v>52</v>
      </c>
      <c r="R28" s="45">
        <v>12</v>
      </c>
      <c r="S28" s="45">
        <v>52</v>
      </c>
      <c r="T28" s="45">
        <v>7</v>
      </c>
      <c r="U28" s="45">
        <v>16</v>
      </c>
      <c r="V28" s="45">
        <v>2</v>
      </c>
      <c r="W28" s="45">
        <v>5</v>
      </c>
      <c r="X28" s="45" t="s">
        <v>52</v>
      </c>
      <c r="Y28" s="45">
        <v>1</v>
      </c>
      <c r="Z28" s="45">
        <v>1</v>
      </c>
      <c r="AA28" s="45" t="s">
        <v>52</v>
      </c>
      <c r="AB28" s="45">
        <v>2</v>
      </c>
      <c r="AC28" s="45">
        <v>7</v>
      </c>
      <c r="AD28" s="45" t="s">
        <v>52</v>
      </c>
      <c r="AE28" s="45">
        <v>1</v>
      </c>
      <c r="AF28" s="45">
        <v>1</v>
      </c>
      <c r="AG28" s="45" t="s">
        <v>52</v>
      </c>
      <c r="AH28" s="45" t="s">
        <v>52</v>
      </c>
      <c r="AI28" s="45">
        <v>9</v>
      </c>
      <c r="AJ28" s="45">
        <v>31</v>
      </c>
      <c r="AK28" s="45">
        <v>3</v>
      </c>
      <c r="AL28" s="45">
        <v>5</v>
      </c>
      <c r="AM28" s="45">
        <v>1</v>
      </c>
      <c r="AN28" s="45">
        <v>8</v>
      </c>
      <c r="AO28" s="45">
        <v>1</v>
      </c>
      <c r="AP28" s="45" t="s">
        <v>52</v>
      </c>
      <c r="AQ28" s="45" t="s">
        <v>52</v>
      </c>
      <c r="AR28" s="45" t="s">
        <v>52</v>
      </c>
      <c r="AS28" s="45">
        <v>2</v>
      </c>
      <c r="AT28" s="45">
        <v>5</v>
      </c>
      <c r="AU28" s="45" t="s">
        <v>52</v>
      </c>
      <c r="AV28" s="45">
        <v>2</v>
      </c>
      <c r="AW28" s="45">
        <v>1</v>
      </c>
      <c r="AX28" s="45" t="s">
        <v>52</v>
      </c>
      <c r="AY28" s="45" t="s">
        <v>52</v>
      </c>
      <c r="AZ28" s="45">
        <v>3</v>
      </c>
    </row>
    <row r="29" spans="1:52">
      <c r="A29" s="111" t="s">
        <v>253</v>
      </c>
      <c r="B29" s="45">
        <v>170</v>
      </c>
      <c r="C29" s="45">
        <v>15</v>
      </c>
      <c r="D29" s="45">
        <v>6</v>
      </c>
      <c r="E29" s="45">
        <v>15</v>
      </c>
      <c r="F29" s="45" t="s">
        <v>52</v>
      </c>
      <c r="G29" s="45">
        <v>2</v>
      </c>
      <c r="H29" s="45">
        <v>6</v>
      </c>
      <c r="I29" s="45">
        <v>13</v>
      </c>
      <c r="J29" s="45">
        <v>10</v>
      </c>
      <c r="K29" s="45">
        <v>14</v>
      </c>
      <c r="L29" s="45">
        <v>51</v>
      </c>
      <c r="M29" s="45">
        <v>1</v>
      </c>
      <c r="N29" s="45">
        <v>23</v>
      </c>
      <c r="O29" s="45">
        <v>6</v>
      </c>
      <c r="P29" s="45">
        <v>4</v>
      </c>
      <c r="Q29" s="45">
        <v>4</v>
      </c>
      <c r="R29" s="45" t="s">
        <v>52</v>
      </c>
      <c r="S29" s="45">
        <v>115</v>
      </c>
      <c r="T29" s="45">
        <v>10</v>
      </c>
      <c r="U29" s="45">
        <v>4</v>
      </c>
      <c r="V29" s="45">
        <v>10</v>
      </c>
      <c r="W29" s="45" t="s">
        <v>52</v>
      </c>
      <c r="X29" s="45">
        <v>2</v>
      </c>
      <c r="Y29" s="45">
        <v>2</v>
      </c>
      <c r="Z29" s="45">
        <v>6</v>
      </c>
      <c r="AA29" s="45">
        <v>4</v>
      </c>
      <c r="AB29" s="45">
        <v>10</v>
      </c>
      <c r="AC29" s="45">
        <v>41</v>
      </c>
      <c r="AD29" s="45" t="s">
        <v>52</v>
      </c>
      <c r="AE29" s="45">
        <v>14</v>
      </c>
      <c r="AF29" s="45">
        <v>6</v>
      </c>
      <c r="AG29" s="45">
        <v>4</v>
      </c>
      <c r="AH29" s="45">
        <v>2</v>
      </c>
      <c r="AI29" s="45" t="s">
        <v>52</v>
      </c>
      <c r="AJ29" s="45">
        <v>55</v>
      </c>
      <c r="AK29" s="45">
        <v>5</v>
      </c>
      <c r="AL29" s="45">
        <v>2</v>
      </c>
      <c r="AM29" s="45">
        <v>5</v>
      </c>
      <c r="AN29" s="45" t="s">
        <v>52</v>
      </c>
      <c r="AO29" s="45" t="s">
        <v>52</v>
      </c>
      <c r="AP29" s="45">
        <v>4</v>
      </c>
      <c r="AQ29" s="45">
        <v>7</v>
      </c>
      <c r="AR29" s="45">
        <v>6</v>
      </c>
      <c r="AS29" s="45">
        <v>4</v>
      </c>
      <c r="AT29" s="45">
        <v>10</v>
      </c>
      <c r="AU29" s="45">
        <v>1</v>
      </c>
      <c r="AV29" s="45">
        <v>9</v>
      </c>
      <c r="AW29" s="45" t="s">
        <v>52</v>
      </c>
      <c r="AX29" s="45" t="s">
        <v>52</v>
      </c>
      <c r="AY29" s="45">
        <v>2</v>
      </c>
      <c r="AZ29" s="45" t="s">
        <v>52</v>
      </c>
    </row>
    <row r="30" spans="1:52" ht="28.95" customHeight="1">
      <c r="A30" s="106" t="s">
        <v>257</v>
      </c>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45"/>
      <c r="AJ30" s="45"/>
      <c r="AK30" s="45"/>
      <c r="AL30" s="45"/>
      <c r="AM30" s="45"/>
      <c r="AN30" s="45"/>
      <c r="AO30" s="45"/>
      <c r="AP30" s="45"/>
      <c r="AQ30" s="45"/>
      <c r="AR30" s="45"/>
      <c r="AS30" s="45"/>
      <c r="AT30" s="45"/>
      <c r="AU30" s="45"/>
      <c r="AV30" s="45"/>
      <c r="AW30" s="45"/>
      <c r="AX30" s="45"/>
      <c r="AY30" s="45"/>
      <c r="AZ30" s="45"/>
    </row>
    <row r="31" spans="1:52">
      <c r="A31" s="109" t="s">
        <v>258</v>
      </c>
      <c r="B31" s="45">
        <v>1480</v>
      </c>
      <c r="C31" s="45">
        <v>90</v>
      </c>
      <c r="D31" s="45">
        <v>120</v>
      </c>
      <c r="E31" s="45">
        <v>154</v>
      </c>
      <c r="F31" s="45">
        <v>6</v>
      </c>
      <c r="G31" s="45">
        <v>13</v>
      </c>
      <c r="H31" s="45">
        <v>80</v>
      </c>
      <c r="I31" s="45">
        <v>129</v>
      </c>
      <c r="J31" s="45">
        <v>31</v>
      </c>
      <c r="K31" s="45">
        <v>38</v>
      </c>
      <c r="L31" s="45">
        <v>472</v>
      </c>
      <c r="M31" s="45">
        <v>2</v>
      </c>
      <c r="N31" s="45">
        <v>97</v>
      </c>
      <c r="O31" s="45">
        <v>92</v>
      </c>
      <c r="P31" s="45">
        <v>46</v>
      </c>
      <c r="Q31" s="45">
        <v>92</v>
      </c>
      <c r="R31" s="45">
        <v>18</v>
      </c>
      <c r="S31" s="45">
        <v>866</v>
      </c>
      <c r="T31" s="45">
        <v>64</v>
      </c>
      <c r="U31" s="45">
        <v>61</v>
      </c>
      <c r="V31" s="45">
        <v>75</v>
      </c>
      <c r="W31" s="45">
        <v>3</v>
      </c>
      <c r="X31" s="45">
        <v>5</v>
      </c>
      <c r="Y31" s="45">
        <v>48</v>
      </c>
      <c r="Z31" s="45">
        <v>65</v>
      </c>
      <c r="AA31" s="45">
        <v>18</v>
      </c>
      <c r="AB31" s="45">
        <v>19</v>
      </c>
      <c r="AC31" s="45">
        <v>275</v>
      </c>
      <c r="AD31" s="45">
        <v>1</v>
      </c>
      <c r="AE31" s="45">
        <v>57</v>
      </c>
      <c r="AF31" s="45">
        <v>64</v>
      </c>
      <c r="AG31" s="45">
        <v>26</v>
      </c>
      <c r="AH31" s="45">
        <v>71</v>
      </c>
      <c r="AI31" s="45">
        <v>14</v>
      </c>
      <c r="AJ31" s="45">
        <v>614</v>
      </c>
      <c r="AK31" s="45">
        <v>26</v>
      </c>
      <c r="AL31" s="45">
        <v>59</v>
      </c>
      <c r="AM31" s="45">
        <v>79</v>
      </c>
      <c r="AN31" s="45">
        <v>3</v>
      </c>
      <c r="AO31" s="45">
        <v>8</v>
      </c>
      <c r="AP31" s="45">
        <v>32</v>
      </c>
      <c r="AQ31" s="45">
        <v>64</v>
      </c>
      <c r="AR31" s="45">
        <v>13</v>
      </c>
      <c r="AS31" s="45">
        <v>19</v>
      </c>
      <c r="AT31" s="45">
        <v>197</v>
      </c>
      <c r="AU31" s="45">
        <v>1</v>
      </c>
      <c r="AV31" s="45">
        <v>40</v>
      </c>
      <c r="AW31" s="45">
        <v>28</v>
      </c>
      <c r="AX31" s="45">
        <v>20</v>
      </c>
      <c r="AY31" s="45">
        <v>21</v>
      </c>
      <c r="AZ31" s="45">
        <v>4</v>
      </c>
    </row>
    <row r="32" spans="1:52">
      <c r="A32" s="109" t="s">
        <v>259</v>
      </c>
      <c r="B32" s="45">
        <v>72</v>
      </c>
      <c r="C32" s="45">
        <v>15</v>
      </c>
      <c r="D32" s="45" t="s">
        <v>52</v>
      </c>
      <c r="E32" s="45">
        <v>16</v>
      </c>
      <c r="F32" s="45" t="s">
        <v>52</v>
      </c>
      <c r="G32" s="45">
        <v>37</v>
      </c>
      <c r="H32" s="45" t="s">
        <v>52</v>
      </c>
      <c r="I32" s="45">
        <v>4</v>
      </c>
      <c r="J32" s="45" t="s">
        <v>52</v>
      </c>
      <c r="K32" s="45" t="s">
        <v>52</v>
      </c>
      <c r="L32" s="45" t="s">
        <v>52</v>
      </c>
      <c r="M32" s="45" t="s">
        <v>52</v>
      </c>
      <c r="N32" s="45" t="s">
        <v>52</v>
      </c>
      <c r="O32" s="45" t="s">
        <v>52</v>
      </c>
      <c r="P32" s="45" t="s">
        <v>52</v>
      </c>
      <c r="Q32" s="45" t="s">
        <v>52</v>
      </c>
      <c r="R32" s="45" t="s">
        <v>52</v>
      </c>
      <c r="S32" s="45">
        <v>40</v>
      </c>
      <c r="T32" s="45">
        <v>6</v>
      </c>
      <c r="U32" s="45" t="s">
        <v>52</v>
      </c>
      <c r="V32" s="45">
        <v>9</v>
      </c>
      <c r="W32" s="45" t="s">
        <v>52</v>
      </c>
      <c r="X32" s="45">
        <v>22</v>
      </c>
      <c r="Y32" s="45" t="s">
        <v>52</v>
      </c>
      <c r="Z32" s="45">
        <v>3</v>
      </c>
      <c r="AA32" s="45" t="s">
        <v>52</v>
      </c>
      <c r="AB32" s="45" t="s">
        <v>52</v>
      </c>
      <c r="AC32" s="45" t="s">
        <v>52</v>
      </c>
      <c r="AD32" s="45" t="s">
        <v>52</v>
      </c>
      <c r="AE32" s="45" t="s">
        <v>52</v>
      </c>
      <c r="AF32" s="45" t="s">
        <v>52</v>
      </c>
      <c r="AG32" s="45" t="s">
        <v>52</v>
      </c>
      <c r="AH32" s="45" t="s">
        <v>52</v>
      </c>
      <c r="AI32" s="45" t="s">
        <v>52</v>
      </c>
      <c r="AJ32" s="45">
        <v>32</v>
      </c>
      <c r="AK32" s="45">
        <v>9</v>
      </c>
      <c r="AL32" s="45" t="s">
        <v>52</v>
      </c>
      <c r="AM32" s="45">
        <v>7</v>
      </c>
      <c r="AN32" s="45" t="s">
        <v>52</v>
      </c>
      <c r="AO32" s="45">
        <v>15</v>
      </c>
      <c r="AP32" s="45" t="s">
        <v>52</v>
      </c>
      <c r="AQ32" s="45">
        <v>1</v>
      </c>
      <c r="AR32" s="45" t="s">
        <v>52</v>
      </c>
      <c r="AS32" s="45" t="s">
        <v>52</v>
      </c>
      <c r="AT32" s="45" t="s">
        <v>52</v>
      </c>
      <c r="AU32" s="45" t="s">
        <v>52</v>
      </c>
      <c r="AV32" s="45" t="s">
        <v>52</v>
      </c>
      <c r="AW32" s="45" t="s">
        <v>52</v>
      </c>
      <c r="AX32" s="45" t="s">
        <v>52</v>
      </c>
      <c r="AY32" s="45" t="s">
        <v>52</v>
      </c>
      <c r="AZ32" s="45" t="s">
        <v>52</v>
      </c>
    </row>
    <row r="33" spans="1:52">
      <c r="A33" s="109" t="s">
        <v>260</v>
      </c>
      <c r="B33" s="45">
        <v>12</v>
      </c>
      <c r="C33" s="45" t="s">
        <v>52</v>
      </c>
      <c r="D33" s="45">
        <v>10</v>
      </c>
      <c r="E33" s="45" t="s">
        <v>52</v>
      </c>
      <c r="F33" s="45" t="s">
        <v>52</v>
      </c>
      <c r="G33" s="45" t="s">
        <v>52</v>
      </c>
      <c r="H33" s="45" t="s">
        <v>52</v>
      </c>
      <c r="I33" s="45" t="s">
        <v>52</v>
      </c>
      <c r="J33" s="45" t="s">
        <v>52</v>
      </c>
      <c r="K33" s="45">
        <v>1</v>
      </c>
      <c r="L33" s="45">
        <v>1</v>
      </c>
      <c r="M33" s="45" t="s">
        <v>52</v>
      </c>
      <c r="N33" s="45" t="s">
        <v>52</v>
      </c>
      <c r="O33" s="45" t="s">
        <v>52</v>
      </c>
      <c r="P33" s="45" t="s">
        <v>52</v>
      </c>
      <c r="Q33" s="45" t="s">
        <v>52</v>
      </c>
      <c r="R33" s="45" t="s">
        <v>52</v>
      </c>
      <c r="S33" s="45">
        <v>11</v>
      </c>
      <c r="T33" s="45" t="s">
        <v>52</v>
      </c>
      <c r="U33" s="45">
        <v>9</v>
      </c>
      <c r="V33" s="45" t="s">
        <v>52</v>
      </c>
      <c r="W33" s="45" t="s">
        <v>52</v>
      </c>
      <c r="X33" s="45" t="s">
        <v>52</v>
      </c>
      <c r="Y33" s="45" t="s">
        <v>52</v>
      </c>
      <c r="Z33" s="45" t="s">
        <v>52</v>
      </c>
      <c r="AA33" s="45" t="s">
        <v>52</v>
      </c>
      <c r="AB33" s="45">
        <v>1</v>
      </c>
      <c r="AC33" s="45">
        <v>1</v>
      </c>
      <c r="AD33" s="45" t="s">
        <v>52</v>
      </c>
      <c r="AE33" s="45" t="s">
        <v>52</v>
      </c>
      <c r="AF33" s="45" t="s">
        <v>52</v>
      </c>
      <c r="AG33" s="45" t="s">
        <v>52</v>
      </c>
      <c r="AH33" s="45" t="s">
        <v>52</v>
      </c>
      <c r="AI33" s="45" t="s">
        <v>52</v>
      </c>
      <c r="AJ33" s="45">
        <v>1</v>
      </c>
      <c r="AK33" s="45" t="s">
        <v>52</v>
      </c>
      <c r="AL33" s="45">
        <v>1</v>
      </c>
      <c r="AM33" s="45" t="s">
        <v>52</v>
      </c>
      <c r="AN33" s="45" t="s">
        <v>52</v>
      </c>
      <c r="AO33" s="45" t="s">
        <v>52</v>
      </c>
      <c r="AP33" s="45" t="s">
        <v>52</v>
      </c>
      <c r="AQ33" s="45" t="s">
        <v>52</v>
      </c>
      <c r="AR33" s="45" t="s">
        <v>52</v>
      </c>
      <c r="AS33" s="45" t="s">
        <v>52</v>
      </c>
      <c r="AT33" s="45" t="s">
        <v>52</v>
      </c>
      <c r="AU33" s="45" t="s">
        <v>52</v>
      </c>
      <c r="AV33" s="45" t="s">
        <v>52</v>
      </c>
      <c r="AW33" s="45" t="s">
        <v>52</v>
      </c>
      <c r="AX33" s="45" t="s">
        <v>52</v>
      </c>
      <c r="AY33" s="45" t="s">
        <v>52</v>
      </c>
      <c r="AZ33" s="45" t="s">
        <v>52</v>
      </c>
    </row>
    <row r="34" spans="1:52">
      <c r="A34" s="109" t="s">
        <v>261</v>
      </c>
      <c r="B34" s="45">
        <v>58</v>
      </c>
      <c r="C34" s="45" t="s">
        <v>52</v>
      </c>
      <c r="D34" s="45" t="s">
        <v>52</v>
      </c>
      <c r="E34" s="45" t="s">
        <v>52</v>
      </c>
      <c r="F34" s="45" t="s">
        <v>52</v>
      </c>
      <c r="G34" s="45" t="s">
        <v>52</v>
      </c>
      <c r="H34" s="45">
        <v>58</v>
      </c>
      <c r="I34" s="45" t="s">
        <v>52</v>
      </c>
      <c r="J34" s="45" t="s">
        <v>52</v>
      </c>
      <c r="K34" s="45" t="s">
        <v>52</v>
      </c>
      <c r="L34" s="45" t="s">
        <v>52</v>
      </c>
      <c r="M34" s="45" t="s">
        <v>52</v>
      </c>
      <c r="N34" s="45" t="s">
        <v>52</v>
      </c>
      <c r="O34" s="45" t="s">
        <v>52</v>
      </c>
      <c r="P34" s="45" t="s">
        <v>52</v>
      </c>
      <c r="Q34" s="45" t="s">
        <v>52</v>
      </c>
      <c r="R34" s="45" t="s">
        <v>52</v>
      </c>
      <c r="S34" s="45">
        <v>53</v>
      </c>
      <c r="T34" s="45" t="s">
        <v>52</v>
      </c>
      <c r="U34" s="45" t="s">
        <v>52</v>
      </c>
      <c r="V34" s="45" t="s">
        <v>52</v>
      </c>
      <c r="W34" s="45" t="s">
        <v>52</v>
      </c>
      <c r="X34" s="45" t="s">
        <v>52</v>
      </c>
      <c r="Y34" s="45">
        <v>53</v>
      </c>
      <c r="Z34" s="45" t="s">
        <v>52</v>
      </c>
      <c r="AA34" s="45" t="s">
        <v>52</v>
      </c>
      <c r="AB34" s="45" t="s">
        <v>52</v>
      </c>
      <c r="AC34" s="45" t="s">
        <v>52</v>
      </c>
      <c r="AD34" s="45" t="s">
        <v>52</v>
      </c>
      <c r="AE34" s="45" t="s">
        <v>52</v>
      </c>
      <c r="AF34" s="45" t="s">
        <v>52</v>
      </c>
      <c r="AG34" s="45" t="s">
        <v>52</v>
      </c>
      <c r="AH34" s="45" t="s">
        <v>52</v>
      </c>
      <c r="AI34" s="45" t="s">
        <v>52</v>
      </c>
      <c r="AJ34" s="45">
        <v>5</v>
      </c>
      <c r="AK34" s="45" t="s">
        <v>52</v>
      </c>
      <c r="AL34" s="45" t="s">
        <v>52</v>
      </c>
      <c r="AM34" s="45" t="s">
        <v>52</v>
      </c>
      <c r="AN34" s="45" t="s">
        <v>52</v>
      </c>
      <c r="AO34" s="45" t="s">
        <v>52</v>
      </c>
      <c r="AP34" s="45">
        <v>5</v>
      </c>
      <c r="AQ34" s="45" t="s">
        <v>52</v>
      </c>
      <c r="AR34" s="45" t="s">
        <v>52</v>
      </c>
      <c r="AS34" s="45" t="s">
        <v>52</v>
      </c>
      <c r="AT34" s="45" t="s">
        <v>52</v>
      </c>
      <c r="AU34" s="45" t="s">
        <v>52</v>
      </c>
      <c r="AV34" s="45" t="s">
        <v>52</v>
      </c>
      <c r="AW34" s="45" t="s">
        <v>52</v>
      </c>
      <c r="AX34" s="45" t="s">
        <v>52</v>
      </c>
      <c r="AY34" s="45" t="s">
        <v>52</v>
      </c>
      <c r="AZ34" s="45" t="s">
        <v>52</v>
      </c>
    </row>
    <row r="35" spans="1:52">
      <c r="A35" s="109" t="s">
        <v>262</v>
      </c>
      <c r="B35" s="45">
        <v>35</v>
      </c>
      <c r="C35" s="45" t="s">
        <v>52</v>
      </c>
      <c r="D35" s="45" t="s">
        <v>52</v>
      </c>
      <c r="E35" s="45" t="s">
        <v>52</v>
      </c>
      <c r="F35" s="45" t="s">
        <v>52</v>
      </c>
      <c r="G35" s="45" t="s">
        <v>52</v>
      </c>
      <c r="H35" s="45">
        <v>35</v>
      </c>
      <c r="I35" s="45" t="s">
        <v>52</v>
      </c>
      <c r="J35" s="45" t="s">
        <v>52</v>
      </c>
      <c r="K35" s="45" t="s">
        <v>52</v>
      </c>
      <c r="L35" s="45" t="s">
        <v>52</v>
      </c>
      <c r="M35" s="45" t="s">
        <v>52</v>
      </c>
      <c r="N35" s="45" t="s">
        <v>52</v>
      </c>
      <c r="O35" s="45" t="s">
        <v>52</v>
      </c>
      <c r="P35" s="45" t="s">
        <v>52</v>
      </c>
      <c r="Q35" s="45" t="s">
        <v>52</v>
      </c>
      <c r="R35" s="45" t="s">
        <v>52</v>
      </c>
      <c r="S35" s="45">
        <v>20</v>
      </c>
      <c r="T35" s="45" t="s">
        <v>52</v>
      </c>
      <c r="U35" s="45" t="s">
        <v>52</v>
      </c>
      <c r="V35" s="45" t="s">
        <v>52</v>
      </c>
      <c r="W35" s="45" t="s">
        <v>52</v>
      </c>
      <c r="X35" s="45" t="s">
        <v>52</v>
      </c>
      <c r="Y35" s="45">
        <v>20</v>
      </c>
      <c r="Z35" s="45" t="s">
        <v>52</v>
      </c>
      <c r="AA35" s="45" t="s">
        <v>52</v>
      </c>
      <c r="AB35" s="45" t="s">
        <v>52</v>
      </c>
      <c r="AC35" s="45" t="s">
        <v>52</v>
      </c>
      <c r="AD35" s="45" t="s">
        <v>52</v>
      </c>
      <c r="AE35" s="45" t="s">
        <v>52</v>
      </c>
      <c r="AF35" s="45" t="s">
        <v>52</v>
      </c>
      <c r="AG35" s="45" t="s">
        <v>52</v>
      </c>
      <c r="AH35" s="45" t="s">
        <v>52</v>
      </c>
      <c r="AI35" s="45" t="s">
        <v>52</v>
      </c>
      <c r="AJ35" s="45">
        <v>15</v>
      </c>
      <c r="AK35" s="45" t="s">
        <v>52</v>
      </c>
      <c r="AL35" s="45" t="s">
        <v>52</v>
      </c>
      <c r="AM35" s="45" t="s">
        <v>52</v>
      </c>
      <c r="AN35" s="45" t="s">
        <v>52</v>
      </c>
      <c r="AO35" s="45" t="s">
        <v>52</v>
      </c>
      <c r="AP35" s="45">
        <v>15</v>
      </c>
      <c r="AQ35" s="45" t="s">
        <v>52</v>
      </c>
      <c r="AR35" s="45" t="s">
        <v>52</v>
      </c>
      <c r="AS35" s="45" t="s">
        <v>52</v>
      </c>
      <c r="AT35" s="45" t="s">
        <v>52</v>
      </c>
      <c r="AU35" s="45" t="s">
        <v>52</v>
      </c>
      <c r="AV35" s="45" t="s">
        <v>52</v>
      </c>
      <c r="AW35" s="45" t="s">
        <v>52</v>
      </c>
      <c r="AX35" s="45" t="s">
        <v>52</v>
      </c>
      <c r="AY35" s="45" t="s">
        <v>52</v>
      </c>
      <c r="AZ35" s="45" t="s">
        <v>52</v>
      </c>
    </row>
    <row r="36" spans="1:52">
      <c r="A36" s="109" t="s">
        <v>263</v>
      </c>
      <c r="B36" s="45">
        <v>1543</v>
      </c>
      <c r="C36" s="45">
        <v>335</v>
      </c>
      <c r="D36" s="45">
        <v>677</v>
      </c>
      <c r="E36" s="45">
        <v>7</v>
      </c>
      <c r="F36" s="45" t="s">
        <v>52</v>
      </c>
      <c r="G36" s="45">
        <v>113</v>
      </c>
      <c r="H36" s="45">
        <v>24</v>
      </c>
      <c r="I36" s="45">
        <v>86</v>
      </c>
      <c r="J36" s="45">
        <v>224</v>
      </c>
      <c r="K36" s="45">
        <v>10</v>
      </c>
      <c r="L36" s="45">
        <v>22</v>
      </c>
      <c r="M36" s="45" t="s">
        <v>52</v>
      </c>
      <c r="N36" s="45" t="s">
        <v>52</v>
      </c>
      <c r="O36" s="45">
        <v>32</v>
      </c>
      <c r="P36" s="45">
        <v>2</v>
      </c>
      <c r="Q36" s="45">
        <v>8</v>
      </c>
      <c r="R36" s="45">
        <v>3</v>
      </c>
      <c r="S36" s="45">
        <v>830</v>
      </c>
      <c r="T36" s="45">
        <v>143</v>
      </c>
      <c r="U36" s="45">
        <v>438</v>
      </c>
      <c r="V36" s="45">
        <v>4</v>
      </c>
      <c r="W36" s="45" t="s">
        <v>52</v>
      </c>
      <c r="X36" s="45">
        <v>57</v>
      </c>
      <c r="Y36" s="45">
        <v>11</v>
      </c>
      <c r="Z36" s="45">
        <v>48</v>
      </c>
      <c r="AA36" s="45">
        <v>83</v>
      </c>
      <c r="AB36" s="45">
        <v>9</v>
      </c>
      <c r="AC36" s="45">
        <v>10</v>
      </c>
      <c r="AD36" s="45" t="s">
        <v>52</v>
      </c>
      <c r="AE36" s="45" t="s">
        <v>52</v>
      </c>
      <c r="AF36" s="45">
        <v>21</v>
      </c>
      <c r="AG36" s="45">
        <v>1</v>
      </c>
      <c r="AH36" s="45">
        <v>2</v>
      </c>
      <c r="AI36" s="45">
        <v>3</v>
      </c>
      <c r="AJ36" s="45">
        <v>713</v>
      </c>
      <c r="AK36" s="45">
        <v>192</v>
      </c>
      <c r="AL36" s="45">
        <v>239</v>
      </c>
      <c r="AM36" s="45">
        <v>3</v>
      </c>
      <c r="AN36" s="45" t="s">
        <v>52</v>
      </c>
      <c r="AO36" s="45">
        <v>56</v>
      </c>
      <c r="AP36" s="45">
        <v>13</v>
      </c>
      <c r="AQ36" s="45">
        <v>38</v>
      </c>
      <c r="AR36" s="45">
        <v>141</v>
      </c>
      <c r="AS36" s="45">
        <v>1</v>
      </c>
      <c r="AT36" s="45">
        <v>12</v>
      </c>
      <c r="AU36" s="45" t="s">
        <v>52</v>
      </c>
      <c r="AV36" s="45" t="s">
        <v>52</v>
      </c>
      <c r="AW36" s="45">
        <v>11</v>
      </c>
      <c r="AX36" s="45">
        <v>1</v>
      </c>
      <c r="AY36" s="45">
        <v>6</v>
      </c>
      <c r="AZ36" s="45" t="s">
        <v>52</v>
      </c>
    </row>
    <row r="37" spans="1:52">
      <c r="A37" s="109" t="s">
        <v>264</v>
      </c>
      <c r="B37" s="45">
        <v>391</v>
      </c>
      <c r="C37" s="45">
        <v>41</v>
      </c>
      <c r="D37" s="45" t="s">
        <v>52</v>
      </c>
      <c r="E37" s="45" t="s">
        <v>52</v>
      </c>
      <c r="F37" s="45" t="s">
        <v>52</v>
      </c>
      <c r="G37" s="45">
        <v>1</v>
      </c>
      <c r="H37" s="45" t="s">
        <v>52</v>
      </c>
      <c r="I37" s="45">
        <v>48</v>
      </c>
      <c r="J37" s="45" t="s">
        <v>52</v>
      </c>
      <c r="K37" s="45">
        <v>95</v>
      </c>
      <c r="L37" s="45">
        <v>201</v>
      </c>
      <c r="M37" s="45" t="s">
        <v>52</v>
      </c>
      <c r="N37" s="45" t="s">
        <v>52</v>
      </c>
      <c r="O37" s="45" t="s">
        <v>52</v>
      </c>
      <c r="P37" s="45" t="s">
        <v>52</v>
      </c>
      <c r="Q37" s="45" t="s">
        <v>52</v>
      </c>
      <c r="R37" s="45">
        <v>5</v>
      </c>
      <c r="S37" s="45">
        <v>238</v>
      </c>
      <c r="T37" s="45">
        <v>24</v>
      </c>
      <c r="U37" s="45" t="s">
        <v>52</v>
      </c>
      <c r="V37" s="45" t="s">
        <v>52</v>
      </c>
      <c r="W37" s="45" t="s">
        <v>52</v>
      </c>
      <c r="X37" s="45">
        <v>1</v>
      </c>
      <c r="Y37" s="45" t="s">
        <v>52</v>
      </c>
      <c r="Z37" s="45">
        <v>25</v>
      </c>
      <c r="AA37" s="45" t="s">
        <v>52</v>
      </c>
      <c r="AB37" s="45">
        <v>59</v>
      </c>
      <c r="AC37" s="45">
        <v>126</v>
      </c>
      <c r="AD37" s="45" t="s">
        <v>52</v>
      </c>
      <c r="AE37" s="45" t="s">
        <v>52</v>
      </c>
      <c r="AF37" s="45" t="s">
        <v>52</v>
      </c>
      <c r="AG37" s="45" t="s">
        <v>52</v>
      </c>
      <c r="AH37" s="45" t="s">
        <v>52</v>
      </c>
      <c r="AI37" s="45">
        <v>3</v>
      </c>
      <c r="AJ37" s="45">
        <v>153</v>
      </c>
      <c r="AK37" s="45">
        <v>17</v>
      </c>
      <c r="AL37" s="45" t="s">
        <v>52</v>
      </c>
      <c r="AM37" s="45" t="s">
        <v>52</v>
      </c>
      <c r="AN37" s="45" t="s">
        <v>52</v>
      </c>
      <c r="AO37" s="45" t="s">
        <v>52</v>
      </c>
      <c r="AP37" s="45" t="s">
        <v>52</v>
      </c>
      <c r="AQ37" s="45">
        <v>23</v>
      </c>
      <c r="AR37" s="45" t="s">
        <v>52</v>
      </c>
      <c r="AS37" s="45">
        <v>36</v>
      </c>
      <c r="AT37" s="45">
        <v>75</v>
      </c>
      <c r="AU37" s="45" t="s">
        <v>52</v>
      </c>
      <c r="AV37" s="45" t="s">
        <v>52</v>
      </c>
      <c r="AW37" s="45" t="s">
        <v>52</v>
      </c>
      <c r="AX37" s="45" t="s">
        <v>52</v>
      </c>
      <c r="AY37" s="45" t="s">
        <v>52</v>
      </c>
      <c r="AZ37" s="45">
        <v>2</v>
      </c>
    </row>
    <row r="38" spans="1:52">
      <c r="A38" s="111" t="s">
        <v>256</v>
      </c>
      <c r="B38" s="45">
        <v>3591</v>
      </c>
      <c r="C38" s="45">
        <v>481</v>
      </c>
      <c r="D38" s="45">
        <v>807</v>
      </c>
      <c r="E38" s="45">
        <v>177</v>
      </c>
      <c r="F38" s="45">
        <v>6</v>
      </c>
      <c r="G38" s="45">
        <v>164</v>
      </c>
      <c r="H38" s="45">
        <v>197</v>
      </c>
      <c r="I38" s="45">
        <v>267</v>
      </c>
      <c r="J38" s="45">
        <v>255</v>
      </c>
      <c r="K38" s="45">
        <v>144</v>
      </c>
      <c r="L38" s="45">
        <v>696</v>
      </c>
      <c r="M38" s="45">
        <v>2</v>
      </c>
      <c r="N38" s="45">
        <v>97</v>
      </c>
      <c r="O38" s="45">
        <v>124</v>
      </c>
      <c r="P38" s="45">
        <v>48</v>
      </c>
      <c r="Q38" s="45">
        <v>100</v>
      </c>
      <c r="R38" s="45">
        <v>26</v>
      </c>
      <c r="S38" s="45">
        <v>2058</v>
      </c>
      <c r="T38" s="45">
        <v>237</v>
      </c>
      <c r="U38" s="45">
        <v>508</v>
      </c>
      <c r="V38" s="45">
        <v>88</v>
      </c>
      <c r="W38" s="45">
        <v>3</v>
      </c>
      <c r="X38" s="45">
        <v>85</v>
      </c>
      <c r="Y38" s="45">
        <v>132</v>
      </c>
      <c r="Z38" s="45">
        <v>141</v>
      </c>
      <c r="AA38" s="45">
        <v>101</v>
      </c>
      <c r="AB38" s="45">
        <v>88</v>
      </c>
      <c r="AC38" s="45">
        <v>412</v>
      </c>
      <c r="AD38" s="45">
        <v>1</v>
      </c>
      <c r="AE38" s="45">
        <v>57</v>
      </c>
      <c r="AF38" s="45">
        <v>85</v>
      </c>
      <c r="AG38" s="45">
        <v>27</v>
      </c>
      <c r="AH38" s="45">
        <v>73</v>
      </c>
      <c r="AI38" s="45">
        <v>20</v>
      </c>
      <c r="AJ38" s="45">
        <v>1533</v>
      </c>
      <c r="AK38" s="45">
        <v>244</v>
      </c>
      <c r="AL38" s="45">
        <v>299</v>
      </c>
      <c r="AM38" s="45">
        <v>89</v>
      </c>
      <c r="AN38" s="45">
        <v>3</v>
      </c>
      <c r="AO38" s="45">
        <v>79</v>
      </c>
      <c r="AP38" s="45">
        <v>65</v>
      </c>
      <c r="AQ38" s="45">
        <v>126</v>
      </c>
      <c r="AR38" s="45">
        <v>154</v>
      </c>
      <c r="AS38" s="45">
        <v>56</v>
      </c>
      <c r="AT38" s="45">
        <v>284</v>
      </c>
      <c r="AU38" s="45">
        <v>1</v>
      </c>
      <c r="AV38" s="45">
        <v>40</v>
      </c>
      <c r="AW38" s="45">
        <v>39</v>
      </c>
      <c r="AX38" s="45">
        <v>21</v>
      </c>
      <c r="AY38" s="45">
        <v>27</v>
      </c>
      <c r="AZ38" s="45">
        <v>6</v>
      </c>
    </row>
    <row r="39" spans="1:52">
      <c r="A39" s="111" t="s">
        <v>265</v>
      </c>
      <c r="B39" s="45">
        <v>14</v>
      </c>
      <c r="C39" s="45">
        <v>1</v>
      </c>
      <c r="D39" s="45">
        <v>5</v>
      </c>
      <c r="E39" s="45" t="s">
        <v>52</v>
      </c>
      <c r="F39" s="45" t="s">
        <v>52</v>
      </c>
      <c r="G39" s="45" t="s">
        <v>52</v>
      </c>
      <c r="H39" s="45">
        <v>1</v>
      </c>
      <c r="I39" s="45">
        <v>1</v>
      </c>
      <c r="J39" s="45" t="s">
        <v>52</v>
      </c>
      <c r="K39" s="45">
        <v>1</v>
      </c>
      <c r="L39" s="45">
        <v>4</v>
      </c>
      <c r="M39" s="45" t="s">
        <v>52</v>
      </c>
      <c r="N39" s="45" t="s">
        <v>52</v>
      </c>
      <c r="O39" s="45" t="s">
        <v>52</v>
      </c>
      <c r="P39" s="45" t="s">
        <v>52</v>
      </c>
      <c r="Q39" s="45">
        <v>1</v>
      </c>
      <c r="R39" s="45" t="s">
        <v>52</v>
      </c>
      <c r="S39" s="45">
        <v>12</v>
      </c>
      <c r="T39" s="45">
        <v>1</v>
      </c>
      <c r="U39" s="45">
        <v>4</v>
      </c>
      <c r="V39" s="45" t="s">
        <v>52</v>
      </c>
      <c r="W39" s="45" t="s">
        <v>52</v>
      </c>
      <c r="X39" s="45" t="s">
        <v>52</v>
      </c>
      <c r="Y39" s="45">
        <v>1</v>
      </c>
      <c r="Z39" s="45" t="s">
        <v>52</v>
      </c>
      <c r="AA39" s="45" t="s">
        <v>52</v>
      </c>
      <c r="AB39" s="45">
        <v>1</v>
      </c>
      <c r="AC39" s="45">
        <v>4</v>
      </c>
      <c r="AD39" s="45" t="s">
        <v>52</v>
      </c>
      <c r="AE39" s="45" t="s">
        <v>52</v>
      </c>
      <c r="AF39" s="45" t="s">
        <v>52</v>
      </c>
      <c r="AG39" s="45" t="s">
        <v>52</v>
      </c>
      <c r="AH39" s="45">
        <v>1</v>
      </c>
      <c r="AI39" s="45" t="s">
        <v>52</v>
      </c>
      <c r="AJ39" s="45">
        <v>2</v>
      </c>
      <c r="AK39" s="45" t="s">
        <v>52</v>
      </c>
      <c r="AL39" s="45">
        <v>1</v>
      </c>
      <c r="AM39" s="45" t="s">
        <v>52</v>
      </c>
      <c r="AN39" s="45" t="s">
        <v>52</v>
      </c>
      <c r="AO39" s="45" t="s">
        <v>52</v>
      </c>
      <c r="AP39" s="45" t="s">
        <v>52</v>
      </c>
      <c r="AQ39" s="45">
        <v>1</v>
      </c>
      <c r="AR39" s="45" t="s">
        <v>52</v>
      </c>
      <c r="AS39" s="45" t="s">
        <v>52</v>
      </c>
      <c r="AT39" s="45" t="s">
        <v>52</v>
      </c>
      <c r="AU39" s="45" t="s">
        <v>52</v>
      </c>
      <c r="AV39" s="45" t="s">
        <v>52</v>
      </c>
      <c r="AW39" s="45" t="s">
        <v>52</v>
      </c>
      <c r="AX39" s="45" t="s">
        <v>52</v>
      </c>
      <c r="AY39" s="45" t="s">
        <v>52</v>
      </c>
      <c r="AZ39" s="45" t="s">
        <v>52</v>
      </c>
    </row>
    <row r="40" spans="1:52" ht="28.95" customHeight="1">
      <c r="A40" s="106" t="s">
        <v>266</v>
      </c>
      <c r="B40" s="45"/>
      <c r="C40" s="45"/>
      <c r="D40" s="45"/>
      <c r="E40" s="45"/>
      <c r="F40" s="45"/>
      <c r="G40" s="45"/>
      <c r="H40" s="45"/>
      <c r="I40" s="45"/>
      <c r="J40" s="45"/>
      <c r="K40" s="45"/>
      <c r="L40" s="45"/>
      <c r="M40" s="45"/>
      <c r="N40" s="45"/>
      <c r="O40" s="45"/>
      <c r="P40" s="45"/>
      <c r="Q40" s="45"/>
      <c r="R40" s="45"/>
      <c r="S40" s="45"/>
      <c r="T40" s="45"/>
      <c r="U40" s="45"/>
      <c r="V40" s="45"/>
      <c r="W40" s="45"/>
      <c r="X40" s="45"/>
      <c r="Y40" s="45"/>
      <c r="Z40" s="45"/>
      <c r="AA40" s="45"/>
      <c r="AB40" s="45"/>
      <c r="AC40" s="45"/>
      <c r="AD40" s="45"/>
      <c r="AE40" s="45"/>
      <c r="AF40" s="45"/>
      <c r="AG40" s="45"/>
      <c r="AH40" s="45"/>
      <c r="AI40" s="45"/>
      <c r="AJ40" s="45"/>
      <c r="AK40" s="45"/>
      <c r="AL40" s="45"/>
      <c r="AM40" s="45"/>
      <c r="AN40" s="45"/>
      <c r="AO40" s="45"/>
      <c r="AP40" s="45"/>
      <c r="AQ40" s="45"/>
      <c r="AR40" s="45"/>
      <c r="AS40" s="45"/>
      <c r="AT40" s="45"/>
      <c r="AU40" s="45"/>
      <c r="AV40" s="45"/>
      <c r="AW40" s="45"/>
      <c r="AX40" s="45"/>
      <c r="AY40" s="45"/>
      <c r="AZ40" s="45"/>
    </row>
    <row r="41" spans="1:52">
      <c r="A41" s="109" t="s">
        <v>267</v>
      </c>
      <c r="B41" s="45">
        <v>15221</v>
      </c>
      <c r="C41" s="45">
        <v>2702</v>
      </c>
      <c r="D41" s="45">
        <v>3634</v>
      </c>
      <c r="E41" s="45">
        <v>540</v>
      </c>
      <c r="F41" s="45">
        <v>6</v>
      </c>
      <c r="G41" s="45">
        <v>42</v>
      </c>
      <c r="H41" s="45">
        <v>439</v>
      </c>
      <c r="I41" s="45">
        <v>699</v>
      </c>
      <c r="J41" s="45">
        <v>331</v>
      </c>
      <c r="K41" s="45">
        <v>764</v>
      </c>
      <c r="L41" s="45">
        <v>3339</v>
      </c>
      <c r="M41" s="45">
        <v>700</v>
      </c>
      <c r="N41" s="45">
        <v>349</v>
      </c>
      <c r="O41" s="45">
        <v>440</v>
      </c>
      <c r="P41" s="45">
        <v>442</v>
      </c>
      <c r="Q41" s="45">
        <v>470</v>
      </c>
      <c r="R41" s="45">
        <v>324</v>
      </c>
      <c r="S41" s="45">
        <v>10073</v>
      </c>
      <c r="T41" s="45">
        <v>1837</v>
      </c>
      <c r="U41" s="45">
        <v>2324</v>
      </c>
      <c r="V41" s="45">
        <v>349</v>
      </c>
      <c r="W41" s="45">
        <v>4</v>
      </c>
      <c r="X41" s="45">
        <v>28</v>
      </c>
      <c r="Y41" s="45">
        <v>303</v>
      </c>
      <c r="Z41" s="45">
        <v>495</v>
      </c>
      <c r="AA41" s="45">
        <v>217</v>
      </c>
      <c r="AB41" s="45">
        <v>534</v>
      </c>
      <c r="AC41" s="45">
        <v>2171</v>
      </c>
      <c r="AD41" s="45">
        <v>489</v>
      </c>
      <c r="AE41" s="45">
        <v>231</v>
      </c>
      <c r="AF41" s="45">
        <v>258</v>
      </c>
      <c r="AG41" s="45">
        <v>293</v>
      </c>
      <c r="AH41" s="45">
        <v>324</v>
      </c>
      <c r="AI41" s="45">
        <v>216</v>
      </c>
      <c r="AJ41" s="45">
        <v>5148</v>
      </c>
      <c r="AK41" s="45">
        <v>865</v>
      </c>
      <c r="AL41" s="45">
        <v>1310</v>
      </c>
      <c r="AM41" s="45">
        <v>191</v>
      </c>
      <c r="AN41" s="45">
        <v>2</v>
      </c>
      <c r="AO41" s="45">
        <v>14</v>
      </c>
      <c r="AP41" s="45">
        <v>136</v>
      </c>
      <c r="AQ41" s="45">
        <v>204</v>
      </c>
      <c r="AR41" s="45">
        <v>114</v>
      </c>
      <c r="AS41" s="45">
        <v>230</v>
      </c>
      <c r="AT41" s="45">
        <v>1168</v>
      </c>
      <c r="AU41" s="45">
        <v>211</v>
      </c>
      <c r="AV41" s="45">
        <v>118</v>
      </c>
      <c r="AW41" s="45">
        <v>182</v>
      </c>
      <c r="AX41" s="45">
        <v>149</v>
      </c>
      <c r="AY41" s="45">
        <v>146</v>
      </c>
      <c r="AZ41" s="45">
        <v>108</v>
      </c>
    </row>
    <row r="42" spans="1:52">
      <c r="A42" s="109" t="s">
        <v>268</v>
      </c>
      <c r="B42" s="45">
        <v>181734</v>
      </c>
      <c r="C42" s="45">
        <v>17695</v>
      </c>
      <c r="D42" s="45">
        <v>29434</v>
      </c>
      <c r="E42" s="45">
        <v>12719</v>
      </c>
      <c r="F42" s="45">
        <v>217</v>
      </c>
      <c r="G42" s="45">
        <v>2037</v>
      </c>
      <c r="H42" s="45">
        <v>7783</v>
      </c>
      <c r="I42" s="45">
        <v>13088</v>
      </c>
      <c r="J42" s="45">
        <v>3423</v>
      </c>
      <c r="K42" s="45">
        <v>15283</v>
      </c>
      <c r="L42" s="45">
        <v>43107</v>
      </c>
      <c r="M42" s="45">
        <v>6901</v>
      </c>
      <c r="N42" s="45">
        <v>2181</v>
      </c>
      <c r="O42" s="45">
        <v>13672</v>
      </c>
      <c r="P42" s="45">
        <v>4203</v>
      </c>
      <c r="Q42" s="45">
        <v>4913</v>
      </c>
      <c r="R42" s="45">
        <v>5078</v>
      </c>
      <c r="S42" s="45">
        <v>98052</v>
      </c>
      <c r="T42" s="45">
        <v>9227</v>
      </c>
      <c r="U42" s="45">
        <v>16160</v>
      </c>
      <c r="V42" s="45">
        <v>6508</v>
      </c>
      <c r="W42" s="45">
        <v>120</v>
      </c>
      <c r="X42" s="45">
        <v>1155</v>
      </c>
      <c r="Y42" s="45">
        <v>4059</v>
      </c>
      <c r="Z42" s="45">
        <v>7211</v>
      </c>
      <c r="AA42" s="45">
        <v>1826</v>
      </c>
      <c r="AB42" s="45">
        <v>8330</v>
      </c>
      <c r="AC42" s="45">
        <v>23429</v>
      </c>
      <c r="AD42" s="45">
        <v>3668</v>
      </c>
      <c r="AE42" s="45">
        <v>1106</v>
      </c>
      <c r="AF42" s="45">
        <v>7812</v>
      </c>
      <c r="AG42" s="45">
        <v>2231</v>
      </c>
      <c r="AH42" s="45">
        <v>2479</v>
      </c>
      <c r="AI42" s="45">
        <v>2731</v>
      </c>
      <c r="AJ42" s="45">
        <v>83682</v>
      </c>
      <c r="AK42" s="45">
        <v>8468</v>
      </c>
      <c r="AL42" s="45">
        <v>13274</v>
      </c>
      <c r="AM42" s="45">
        <v>6211</v>
      </c>
      <c r="AN42" s="45">
        <v>97</v>
      </c>
      <c r="AO42" s="45">
        <v>882</v>
      </c>
      <c r="AP42" s="45">
        <v>3724</v>
      </c>
      <c r="AQ42" s="45">
        <v>5877</v>
      </c>
      <c r="AR42" s="45">
        <v>1597</v>
      </c>
      <c r="AS42" s="45">
        <v>6953</v>
      </c>
      <c r="AT42" s="45">
        <v>19678</v>
      </c>
      <c r="AU42" s="45">
        <v>3233</v>
      </c>
      <c r="AV42" s="45">
        <v>1075</v>
      </c>
      <c r="AW42" s="45">
        <v>5860</v>
      </c>
      <c r="AX42" s="45">
        <v>1972</v>
      </c>
      <c r="AY42" s="45">
        <v>2434</v>
      </c>
      <c r="AZ42" s="45">
        <v>2347</v>
      </c>
    </row>
    <row r="43" spans="1:52">
      <c r="A43" s="109" t="s">
        <v>269</v>
      </c>
      <c r="B43" s="45">
        <v>15365</v>
      </c>
      <c r="C43" s="45">
        <v>12143</v>
      </c>
      <c r="D43" s="45" t="s">
        <v>52</v>
      </c>
      <c r="E43" s="45" t="s">
        <v>52</v>
      </c>
      <c r="F43" s="45">
        <v>3222</v>
      </c>
      <c r="G43" s="45" t="s">
        <v>52</v>
      </c>
      <c r="H43" s="45" t="s">
        <v>52</v>
      </c>
      <c r="I43" s="45" t="s">
        <v>52</v>
      </c>
      <c r="J43" s="45" t="s">
        <v>52</v>
      </c>
      <c r="K43" s="45" t="s">
        <v>52</v>
      </c>
      <c r="L43" s="45" t="s">
        <v>52</v>
      </c>
      <c r="M43" s="45" t="s">
        <v>52</v>
      </c>
      <c r="N43" s="45" t="s">
        <v>52</v>
      </c>
      <c r="O43" s="45" t="s">
        <v>52</v>
      </c>
      <c r="P43" s="45" t="s">
        <v>52</v>
      </c>
      <c r="Q43" s="45" t="s">
        <v>52</v>
      </c>
      <c r="R43" s="45" t="s">
        <v>52</v>
      </c>
      <c r="S43" s="45">
        <v>8919</v>
      </c>
      <c r="T43" s="45">
        <v>7300</v>
      </c>
      <c r="U43" s="45" t="s">
        <v>52</v>
      </c>
      <c r="V43" s="45" t="s">
        <v>52</v>
      </c>
      <c r="W43" s="45">
        <v>1619</v>
      </c>
      <c r="X43" s="45" t="s">
        <v>52</v>
      </c>
      <c r="Y43" s="45" t="s">
        <v>52</v>
      </c>
      <c r="Z43" s="45" t="s">
        <v>52</v>
      </c>
      <c r="AA43" s="45" t="s">
        <v>52</v>
      </c>
      <c r="AB43" s="45" t="s">
        <v>52</v>
      </c>
      <c r="AC43" s="45" t="s">
        <v>52</v>
      </c>
      <c r="AD43" s="45" t="s">
        <v>52</v>
      </c>
      <c r="AE43" s="45" t="s">
        <v>52</v>
      </c>
      <c r="AF43" s="45" t="s">
        <v>52</v>
      </c>
      <c r="AG43" s="45" t="s">
        <v>52</v>
      </c>
      <c r="AH43" s="45" t="s">
        <v>52</v>
      </c>
      <c r="AI43" s="45" t="s">
        <v>52</v>
      </c>
      <c r="AJ43" s="45">
        <v>6446</v>
      </c>
      <c r="AK43" s="45">
        <v>4843</v>
      </c>
      <c r="AL43" s="45" t="s">
        <v>52</v>
      </c>
      <c r="AM43" s="45" t="s">
        <v>52</v>
      </c>
      <c r="AN43" s="45">
        <v>1603</v>
      </c>
      <c r="AO43" s="45" t="s">
        <v>52</v>
      </c>
      <c r="AP43" s="45" t="s">
        <v>52</v>
      </c>
      <c r="AQ43" s="45" t="s">
        <v>52</v>
      </c>
      <c r="AR43" s="45" t="s">
        <v>52</v>
      </c>
      <c r="AS43" s="45" t="s">
        <v>52</v>
      </c>
      <c r="AT43" s="45" t="s">
        <v>52</v>
      </c>
      <c r="AU43" s="45" t="s">
        <v>52</v>
      </c>
      <c r="AV43" s="45" t="s">
        <v>52</v>
      </c>
      <c r="AW43" s="45" t="s">
        <v>52</v>
      </c>
      <c r="AX43" s="45" t="s">
        <v>52</v>
      </c>
      <c r="AY43" s="45" t="s">
        <v>52</v>
      </c>
      <c r="AZ43" s="45" t="s">
        <v>52</v>
      </c>
    </row>
    <row r="44" spans="1:52">
      <c r="A44" s="111" t="s">
        <v>256</v>
      </c>
      <c r="B44" s="45">
        <v>212320</v>
      </c>
      <c r="C44" s="45">
        <v>32540</v>
      </c>
      <c r="D44" s="45">
        <v>33068</v>
      </c>
      <c r="E44" s="45">
        <v>13259</v>
      </c>
      <c r="F44" s="45">
        <v>3445</v>
      </c>
      <c r="G44" s="45">
        <v>2079</v>
      </c>
      <c r="H44" s="45">
        <v>8222</v>
      </c>
      <c r="I44" s="45">
        <v>13787</v>
      </c>
      <c r="J44" s="45">
        <v>3754</v>
      </c>
      <c r="K44" s="45">
        <v>16047</v>
      </c>
      <c r="L44" s="45">
        <v>46446</v>
      </c>
      <c r="M44" s="45">
        <v>7601</v>
      </c>
      <c r="N44" s="45">
        <v>2530</v>
      </c>
      <c r="O44" s="45">
        <v>14112</v>
      </c>
      <c r="P44" s="45">
        <v>4645</v>
      </c>
      <c r="Q44" s="45">
        <v>5383</v>
      </c>
      <c r="R44" s="45">
        <v>5402</v>
      </c>
      <c r="S44" s="45">
        <v>117044</v>
      </c>
      <c r="T44" s="45">
        <v>18364</v>
      </c>
      <c r="U44" s="45">
        <v>18484</v>
      </c>
      <c r="V44" s="45">
        <v>6857</v>
      </c>
      <c r="W44" s="45">
        <v>1743</v>
      </c>
      <c r="X44" s="45">
        <v>1183</v>
      </c>
      <c r="Y44" s="45">
        <v>4362</v>
      </c>
      <c r="Z44" s="45">
        <v>7706</v>
      </c>
      <c r="AA44" s="45">
        <v>2043</v>
      </c>
      <c r="AB44" s="45">
        <v>8864</v>
      </c>
      <c r="AC44" s="45">
        <v>25600</v>
      </c>
      <c r="AD44" s="45">
        <v>4157</v>
      </c>
      <c r="AE44" s="45">
        <v>1337</v>
      </c>
      <c r="AF44" s="45">
        <v>8070</v>
      </c>
      <c r="AG44" s="45">
        <v>2524</v>
      </c>
      <c r="AH44" s="45">
        <v>2803</v>
      </c>
      <c r="AI44" s="45">
        <v>2947</v>
      </c>
      <c r="AJ44" s="45">
        <v>95276</v>
      </c>
      <c r="AK44" s="45">
        <v>14176</v>
      </c>
      <c r="AL44" s="45">
        <v>14584</v>
      </c>
      <c r="AM44" s="45">
        <v>6402</v>
      </c>
      <c r="AN44" s="45">
        <v>1702</v>
      </c>
      <c r="AO44" s="45">
        <v>896</v>
      </c>
      <c r="AP44" s="45">
        <v>3860</v>
      </c>
      <c r="AQ44" s="45">
        <v>6081</v>
      </c>
      <c r="AR44" s="45">
        <v>1711</v>
      </c>
      <c r="AS44" s="45">
        <v>7183</v>
      </c>
      <c r="AT44" s="45">
        <v>20846</v>
      </c>
      <c r="AU44" s="45">
        <v>3444</v>
      </c>
      <c r="AV44" s="45">
        <v>1193</v>
      </c>
      <c r="AW44" s="45">
        <v>6042</v>
      </c>
      <c r="AX44" s="45">
        <v>2121</v>
      </c>
      <c r="AY44" s="45">
        <v>2580</v>
      </c>
      <c r="AZ44" s="45">
        <v>2455</v>
      </c>
    </row>
    <row r="45" spans="1:52">
      <c r="A45" s="111" t="s">
        <v>265</v>
      </c>
      <c r="B45" s="45">
        <v>706</v>
      </c>
      <c r="C45" s="45">
        <v>148</v>
      </c>
      <c r="D45" s="45">
        <v>233</v>
      </c>
      <c r="E45" s="45">
        <v>41</v>
      </c>
      <c r="F45" s="45">
        <v>7</v>
      </c>
      <c r="G45" s="45">
        <v>3</v>
      </c>
      <c r="H45" s="45">
        <v>29</v>
      </c>
      <c r="I45" s="45">
        <v>14</v>
      </c>
      <c r="J45" s="45">
        <v>1</v>
      </c>
      <c r="K45" s="45">
        <v>50</v>
      </c>
      <c r="L45" s="45">
        <v>110</v>
      </c>
      <c r="M45" s="45">
        <v>8</v>
      </c>
      <c r="N45" s="45">
        <v>20</v>
      </c>
      <c r="O45" s="45">
        <v>28</v>
      </c>
      <c r="P45" s="45">
        <v>6</v>
      </c>
      <c r="Q45" s="45" t="s">
        <v>52</v>
      </c>
      <c r="R45" s="45">
        <v>8</v>
      </c>
      <c r="S45" s="45">
        <v>440</v>
      </c>
      <c r="T45" s="45">
        <v>90</v>
      </c>
      <c r="U45" s="45">
        <v>135</v>
      </c>
      <c r="V45" s="45">
        <v>27</v>
      </c>
      <c r="W45" s="45">
        <v>4</v>
      </c>
      <c r="X45" s="45">
        <v>3</v>
      </c>
      <c r="Y45" s="45">
        <v>26</v>
      </c>
      <c r="Z45" s="45">
        <v>7</v>
      </c>
      <c r="AA45" s="45">
        <v>1</v>
      </c>
      <c r="AB45" s="45">
        <v>38</v>
      </c>
      <c r="AC45" s="45">
        <v>69</v>
      </c>
      <c r="AD45" s="45">
        <v>5</v>
      </c>
      <c r="AE45" s="45">
        <v>7</v>
      </c>
      <c r="AF45" s="45">
        <v>17</v>
      </c>
      <c r="AG45" s="45">
        <v>4</v>
      </c>
      <c r="AH45" s="45" t="s">
        <v>52</v>
      </c>
      <c r="AI45" s="45">
        <v>7</v>
      </c>
      <c r="AJ45" s="45">
        <v>266</v>
      </c>
      <c r="AK45" s="45">
        <v>58</v>
      </c>
      <c r="AL45" s="45">
        <v>98</v>
      </c>
      <c r="AM45" s="45">
        <v>14</v>
      </c>
      <c r="AN45" s="45">
        <v>3</v>
      </c>
      <c r="AO45" s="45" t="s">
        <v>52</v>
      </c>
      <c r="AP45" s="45">
        <v>3</v>
      </c>
      <c r="AQ45" s="45">
        <v>7</v>
      </c>
      <c r="AR45" s="45" t="s">
        <v>52</v>
      </c>
      <c r="AS45" s="45">
        <v>12</v>
      </c>
      <c r="AT45" s="45">
        <v>41</v>
      </c>
      <c r="AU45" s="45">
        <v>3</v>
      </c>
      <c r="AV45" s="45">
        <v>13</v>
      </c>
      <c r="AW45" s="45">
        <v>11</v>
      </c>
      <c r="AX45" s="45">
        <v>2</v>
      </c>
      <c r="AY45" s="45" t="s">
        <v>52</v>
      </c>
      <c r="AZ45" s="45">
        <v>1</v>
      </c>
    </row>
    <row r="46" spans="1:52" ht="28.95" customHeight="1">
      <c r="A46" s="106" t="s">
        <v>270</v>
      </c>
      <c r="B46" s="45"/>
      <c r="C46" s="45"/>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45"/>
      <c r="AP46" s="45"/>
      <c r="AQ46" s="45"/>
      <c r="AR46" s="45"/>
      <c r="AS46" s="45"/>
      <c r="AT46" s="45"/>
      <c r="AU46" s="45"/>
      <c r="AV46" s="45"/>
      <c r="AW46" s="45"/>
      <c r="AX46" s="45"/>
      <c r="AY46" s="45"/>
      <c r="AZ46" s="45"/>
    </row>
    <row r="47" spans="1:52">
      <c r="A47" s="109" t="s">
        <v>271</v>
      </c>
      <c r="B47" s="45">
        <v>2180</v>
      </c>
      <c r="C47" s="45">
        <v>98</v>
      </c>
      <c r="D47" s="45">
        <v>790</v>
      </c>
      <c r="E47" s="45">
        <v>41</v>
      </c>
      <c r="F47" s="45">
        <v>38</v>
      </c>
      <c r="G47" s="45">
        <v>3</v>
      </c>
      <c r="H47" s="45">
        <v>41</v>
      </c>
      <c r="I47" s="45">
        <v>215</v>
      </c>
      <c r="J47" s="45">
        <v>1</v>
      </c>
      <c r="K47" s="45">
        <v>45</v>
      </c>
      <c r="L47" s="45">
        <v>742</v>
      </c>
      <c r="M47" s="45">
        <v>20</v>
      </c>
      <c r="N47" s="45">
        <v>48</v>
      </c>
      <c r="O47" s="45" t="s">
        <v>52</v>
      </c>
      <c r="P47" s="45">
        <v>4</v>
      </c>
      <c r="Q47" s="45">
        <v>78</v>
      </c>
      <c r="R47" s="45">
        <v>16</v>
      </c>
      <c r="S47" s="45">
        <v>1239</v>
      </c>
      <c r="T47" s="45">
        <v>61</v>
      </c>
      <c r="U47" s="45">
        <v>504</v>
      </c>
      <c r="V47" s="45">
        <v>18</v>
      </c>
      <c r="W47" s="45">
        <v>17</v>
      </c>
      <c r="X47" s="45">
        <v>3</v>
      </c>
      <c r="Y47" s="45">
        <v>10</v>
      </c>
      <c r="Z47" s="45">
        <v>123</v>
      </c>
      <c r="AA47" s="45">
        <v>1</v>
      </c>
      <c r="AB47" s="45">
        <v>27</v>
      </c>
      <c r="AC47" s="45">
        <v>390</v>
      </c>
      <c r="AD47" s="45">
        <v>8</v>
      </c>
      <c r="AE47" s="45">
        <v>26</v>
      </c>
      <c r="AF47" s="45" t="s">
        <v>52</v>
      </c>
      <c r="AG47" s="45" t="s">
        <v>52</v>
      </c>
      <c r="AH47" s="45">
        <v>40</v>
      </c>
      <c r="AI47" s="45">
        <v>11</v>
      </c>
      <c r="AJ47" s="45">
        <v>941</v>
      </c>
      <c r="AK47" s="45">
        <v>37</v>
      </c>
      <c r="AL47" s="45">
        <v>286</v>
      </c>
      <c r="AM47" s="45">
        <v>23</v>
      </c>
      <c r="AN47" s="45">
        <v>21</v>
      </c>
      <c r="AO47" s="45" t="s">
        <v>52</v>
      </c>
      <c r="AP47" s="45">
        <v>31</v>
      </c>
      <c r="AQ47" s="45">
        <v>92</v>
      </c>
      <c r="AR47" s="45" t="s">
        <v>52</v>
      </c>
      <c r="AS47" s="45">
        <v>18</v>
      </c>
      <c r="AT47" s="45">
        <v>352</v>
      </c>
      <c r="AU47" s="45">
        <v>12</v>
      </c>
      <c r="AV47" s="45">
        <v>22</v>
      </c>
      <c r="AW47" s="45" t="s">
        <v>52</v>
      </c>
      <c r="AX47" s="45">
        <v>4</v>
      </c>
      <c r="AY47" s="45">
        <v>38</v>
      </c>
      <c r="AZ47" s="45">
        <v>5</v>
      </c>
    </row>
    <row r="48" spans="1:52">
      <c r="A48" s="109" t="s">
        <v>272</v>
      </c>
      <c r="B48" s="45">
        <v>550</v>
      </c>
      <c r="C48" s="45">
        <v>48</v>
      </c>
      <c r="D48" s="45">
        <v>122</v>
      </c>
      <c r="E48" s="45">
        <v>1</v>
      </c>
      <c r="F48" s="45" t="s">
        <v>52</v>
      </c>
      <c r="G48" s="45" t="s">
        <v>52</v>
      </c>
      <c r="H48" s="45" t="s">
        <v>52</v>
      </c>
      <c r="I48" s="45">
        <v>185</v>
      </c>
      <c r="J48" s="45" t="s">
        <v>52</v>
      </c>
      <c r="K48" s="45">
        <v>6</v>
      </c>
      <c r="L48" s="45">
        <v>78</v>
      </c>
      <c r="M48" s="45">
        <v>58</v>
      </c>
      <c r="N48" s="45" t="s">
        <v>52</v>
      </c>
      <c r="O48" s="45">
        <v>35</v>
      </c>
      <c r="P48" s="45" t="s">
        <v>52</v>
      </c>
      <c r="Q48" s="45">
        <v>10</v>
      </c>
      <c r="R48" s="45">
        <v>7</v>
      </c>
      <c r="S48" s="45">
        <v>250</v>
      </c>
      <c r="T48" s="45">
        <v>23</v>
      </c>
      <c r="U48" s="45">
        <v>50</v>
      </c>
      <c r="V48" s="45">
        <v>1</v>
      </c>
      <c r="W48" s="45" t="s">
        <v>52</v>
      </c>
      <c r="X48" s="45" t="s">
        <v>52</v>
      </c>
      <c r="Y48" s="45" t="s">
        <v>52</v>
      </c>
      <c r="Z48" s="45">
        <v>70</v>
      </c>
      <c r="AA48" s="45" t="s">
        <v>52</v>
      </c>
      <c r="AB48" s="45">
        <v>3</v>
      </c>
      <c r="AC48" s="45">
        <v>38</v>
      </c>
      <c r="AD48" s="45">
        <v>34</v>
      </c>
      <c r="AE48" s="45" t="s">
        <v>52</v>
      </c>
      <c r="AF48" s="45">
        <v>27</v>
      </c>
      <c r="AG48" s="45" t="s">
        <v>52</v>
      </c>
      <c r="AH48" s="45">
        <v>4</v>
      </c>
      <c r="AI48" s="45" t="s">
        <v>52</v>
      </c>
      <c r="AJ48" s="45">
        <v>300</v>
      </c>
      <c r="AK48" s="45">
        <v>25</v>
      </c>
      <c r="AL48" s="45">
        <v>72</v>
      </c>
      <c r="AM48" s="45" t="s">
        <v>52</v>
      </c>
      <c r="AN48" s="45" t="s">
        <v>52</v>
      </c>
      <c r="AO48" s="45" t="s">
        <v>52</v>
      </c>
      <c r="AP48" s="45" t="s">
        <v>52</v>
      </c>
      <c r="AQ48" s="45">
        <v>115</v>
      </c>
      <c r="AR48" s="45" t="s">
        <v>52</v>
      </c>
      <c r="AS48" s="45">
        <v>3</v>
      </c>
      <c r="AT48" s="45">
        <v>40</v>
      </c>
      <c r="AU48" s="45">
        <v>24</v>
      </c>
      <c r="AV48" s="45" t="s">
        <v>52</v>
      </c>
      <c r="AW48" s="45">
        <v>8</v>
      </c>
      <c r="AX48" s="45" t="s">
        <v>52</v>
      </c>
      <c r="AY48" s="45">
        <v>6</v>
      </c>
      <c r="AZ48" s="45">
        <v>7</v>
      </c>
    </row>
    <row r="49" spans="1:52">
      <c r="A49" s="109" t="s">
        <v>273</v>
      </c>
      <c r="B49" s="45">
        <v>1218</v>
      </c>
      <c r="C49" s="45">
        <v>134</v>
      </c>
      <c r="D49" s="45">
        <v>278</v>
      </c>
      <c r="E49" s="45">
        <v>47</v>
      </c>
      <c r="F49" s="45">
        <v>3</v>
      </c>
      <c r="G49" s="45">
        <v>28</v>
      </c>
      <c r="H49" s="45" t="s">
        <v>52</v>
      </c>
      <c r="I49" s="45">
        <v>19</v>
      </c>
      <c r="J49" s="45" t="s">
        <v>52</v>
      </c>
      <c r="K49" s="45">
        <v>50</v>
      </c>
      <c r="L49" s="45">
        <v>336</v>
      </c>
      <c r="M49" s="45" t="s">
        <v>52</v>
      </c>
      <c r="N49" s="45" t="s">
        <v>52</v>
      </c>
      <c r="O49" s="45">
        <v>318</v>
      </c>
      <c r="P49" s="45" t="s">
        <v>52</v>
      </c>
      <c r="Q49" s="45">
        <v>3</v>
      </c>
      <c r="R49" s="45">
        <v>2</v>
      </c>
      <c r="S49" s="45">
        <v>432</v>
      </c>
      <c r="T49" s="45">
        <v>33</v>
      </c>
      <c r="U49" s="45">
        <v>79</v>
      </c>
      <c r="V49" s="45">
        <v>18</v>
      </c>
      <c r="W49" s="45" t="s">
        <v>52</v>
      </c>
      <c r="X49" s="45">
        <v>12</v>
      </c>
      <c r="Y49" s="45" t="s">
        <v>52</v>
      </c>
      <c r="Z49" s="45">
        <v>7</v>
      </c>
      <c r="AA49" s="45" t="s">
        <v>52</v>
      </c>
      <c r="AB49" s="45">
        <v>16</v>
      </c>
      <c r="AC49" s="45">
        <v>135</v>
      </c>
      <c r="AD49" s="45" t="s">
        <v>52</v>
      </c>
      <c r="AE49" s="45" t="s">
        <v>52</v>
      </c>
      <c r="AF49" s="45">
        <v>131</v>
      </c>
      <c r="AG49" s="45" t="s">
        <v>52</v>
      </c>
      <c r="AH49" s="45">
        <v>1</v>
      </c>
      <c r="AI49" s="45" t="s">
        <v>52</v>
      </c>
      <c r="AJ49" s="45">
        <v>786</v>
      </c>
      <c r="AK49" s="45">
        <v>101</v>
      </c>
      <c r="AL49" s="45">
        <v>199</v>
      </c>
      <c r="AM49" s="45">
        <v>29</v>
      </c>
      <c r="AN49" s="45">
        <v>3</v>
      </c>
      <c r="AO49" s="45">
        <v>16</v>
      </c>
      <c r="AP49" s="45" t="s">
        <v>52</v>
      </c>
      <c r="AQ49" s="45">
        <v>12</v>
      </c>
      <c r="AR49" s="45" t="s">
        <v>52</v>
      </c>
      <c r="AS49" s="45">
        <v>34</v>
      </c>
      <c r="AT49" s="45">
        <v>201</v>
      </c>
      <c r="AU49" s="45" t="s">
        <v>52</v>
      </c>
      <c r="AV49" s="45" t="s">
        <v>52</v>
      </c>
      <c r="AW49" s="45">
        <v>187</v>
      </c>
      <c r="AX49" s="45" t="s">
        <v>52</v>
      </c>
      <c r="AY49" s="45">
        <v>2</v>
      </c>
      <c r="AZ49" s="45">
        <v>2</v>
      </c>
    </row>
    <row r="50" spans="1:52">
      <c r="A50" s="109" t="s">
        <v>274</v>
      </c>
      <c r="B50" s="45">
        <v>7215</v>
      </c>
      <c r="C50" s="45">
        <v>261</v>
      </c>
      <c r="D50" s="45">
        <v>852</v>
      </c>
      <c r="E50" s="45">
        <v>576</v>
      </c>
      <c r="F50" s="45">
        <v>224</v>
      </c>
      <c r="G50" s="45">
        <v>53</v>
      </c>
      <c r="H50" s="45">
        <v>7</v>
      </c>
      <c r="I50" s="45">
        <v>713</v>
      </c>
      <c r="J50" s="45">
        <v>281</v>
      </c>
      <c r="K50" s="45">
        <v>970</v>
      </c>
      <c r="L50" s="45">
        <v>1315</v>
      </c>
      <c r="M50" s="45">
        <v>421</v>
      </c>
      <c r="N50" s="45">
        <v>197</v>
      </c>
      <c r="O50" s="45">
        <v>393</v>
      </c>
      <c r="P50" s="45">
        <v>382</v>
      </c>
      <c r="Q50" s="45">
        <v>258</v>
      </c>
      <c r="R50" s="45">
        <v>312</v>
      </c>
      <c r="S50" s="45">
        <v>3197</v>
      </c>
      <c r="T50" s="45">
        <v>117</v>
      </c>
      <c r="U50" s="45">
        <v>363</v>
      </c>
      <c r="V50" s="45">
        <v>236</v>
      </c>
      <c r="W50" s="45">
        <v>123</v>
      </c>
      <c r="X50" s="45">
        <v>31</v>
      </c>
      <c r="Y50" s="45">
        <v>2</v>
      </c>
      <c r="Z50" s="45">
        <v>325</v>
      </c>
      <c r="AA50" s="45">
        <v>120</v>
      </c>
      <c r="AB50" s="45">
        <v>423</v>
      </c>
      <c r="AC50" s="45">
        <v>549</v>
      </c>
      <c r="AD50" s="45">
        <v>203</v>
      </c>
      <c r="AE50" s="45">
        <v>112</v>
      </c>
      <c r="AF50" s="45">
        <v>156</v>
      </c>
      <c r="AG50" s="45">
        <v>155</v>
      </c>
      <c r="AH50" s="45">
        <v>138</v>
      </c>
      <c r="AI50" s="45">
        <v>144</v>
      </c>
      <c r="AJ50" s="45">
        <v>4018</v>
      </c>
      <c r="AK50" s="45">
        <v>144</v>
      </c>
      <c r="AL50" s="45">
        <v>489</v>
      </c>
      <c r="AM50" s="45">
        <v>340</v>
      </c>
      <c r="AN50" s="45">
        <v>101</v>
      </c>
      <c r="AO50" s="45">
        <v>22</v>
      </c>
      <c r="AP50" s="45">
        <v>5</v>
      </c>
      <c r="AQ50" s="45">
        <v>388</v>
      </c>
      <c r="AR50" s="45">
        <v>161</v>
      </c>
      <c r="AS50" s="45">
        <v>547</v>
      </c>
      <c r="AT50" s="45">
        <v>766</v>
      </c>
      <c r="AU50" s="45">
        <v>218</v>
      </c>
      <c r="AV50" s="45">
        <v>85</v>
      </c>
      <c r="AW50" s="45">
        <v>237</v>
      </c>
      <c r="AX50" s="45">
        <v>227</v>
      </c>
      <c r="AY50" s="45">
        <v>120</v>
      </c>
      <c r="AZ50" s="45">
        <v>168</v>
      </c>
    </row>
    <row r="51" spans="1:52">
      <c r="A51" s="111" t="s">
        <v>256</v>
      </c>
      <c r="B51" s="45">
        <v>11163</v>
      </c>
      <c r="C51" s="45">
        <v>541</v>
      </c>
      <c r="D51" s="45">
        <v>2042</v>
      </c>
      <c r="E51" s="45">
        <v>665</v>
      </c>
      <c r="F51" s="45">
        <v>265</v>
      </c>
      <c r="G51" s="45">
        <v>84</v>
      </c>
      <c r="H51" s="45">
        <v>48</v>
      </c>
      <c r="I51" s="45">
        <v>1132</v>
      </c>
      <c r="J51" s="45">
        <v>282</v>
      </c>
      <c r="K51" s="45">
        <v>1071</v>
      </c>
      <c r="L51" s="45">
        <v>2471</v>
      </c>
      <c r="M51" s="45">
        <v>499</v>
      </c>
      <c r="N51" s="45">
        <v>245</v>
      </c>
      <c r="O51" s="45">
        <v>746</v>
      </c>
      <c r="P51" s="45">
        <v>386</v>
      </c>
      <c r="Q51" s="45">
        <v>349</v>
      </c>
      <c r="R51" s="45">
        <v>337</v>
      </c>
      <c r="S51" s="45">
        <v>5118</v>
      </c>
      <c r="T51" s="45">
        <v>234</v>
      </c>
      <c r="U51" s="45">
        <v>996</v>
      </c>
      <c r="V51" s="45">
        <v>273</v>
      </c>
      <c r="W51" s="45">
        <v>140</v>
      </c>
      <c r="X51" s="45">
        <v>46</v>
      </c>
      <c r="Y51" s="45">
        <v>12</v>
      </c>
      <c r="Z51" s="45">
        <v>525</v>
      </c>
      <c r="AA51" s="45">
        <v>121</v>
      </c>
      <c r="AB51" s="45">
        <v>469</v>
      </c>
      <c r="AC51" s="45">
        <v>1112</v>
      </c>
      <c r="AD51" s="45">
        <v>245</v>
      </c>
      <c r="AE51" s="45">
        <v>138</v>
      </c>
      <c r="AF51" s="45">
        <v>314</v>
      </c>
      <c r="AG51" s="45">
        <v>155</v>
      </c>
      <c r="AH51" s="45">
        <v>183</v>
      </c>
      <c r="AI51" s="45">
        <v>155</v>
      </c>
      <c r="AJ51" s="45">
        <v>6045</v>
      </c>
      <c r="AK51" s="45">
        <v>307</v>
      </c>
      <c r="AL51" s="45">
        <v>1046</v>
      </c>
      <c r="AM51" s="45">
        <v>392</v>
      </c>
      <c r="AN51" s="45">
        <v>125</v>
      </c>
      <c r="AO51" s="45">
        <v>38</v>
      </c>
      <c r="AP51" s="45">
        <v>36</v>
      </c>
      <c r="AQ51" s="45">
        <v>607</v>
      </c>
      <c r="AR51" s="45">
        <v>161</v>
      </c>
      <c r="AS51" s="45">
        <v>602</v>
      </c>
      <c r="AT51" s="45">
        <v>1359</v>
      </c>
      <c r="AU51" s="45">
        <v>254</v>
      </c>
      <c r="AV51" s="45">
        <v>107</v>
      </c>
      <c r="AW51" s="45">
        <v>432</v>
      </c>
      <c r="AX51" s="45">
        <v>231</v>
      </c>
      <c r="AY51" s="45">
        <v>166</v>
      </c>
      <c r="AZ51" s="45">
        <v>182</v>
      </c>
    </row>
    <row r="52" spans="1:52">
      <c r="A52" s="111" t="s">
        <v>265</v>
      </c>
      <c r="B52" s="45">
        <v>8</v>
      </c>
      <c r="C52" s="45" t="s">
        <v>52</v>
      </c>
      <c r="D52" s="45">
        <v>6</v>
      </c>
      <c r="E52" s="45" t="s">
        <v>52</v>
      </c>
      <c r="F52" s="45" t="s">
        <v>52</v>
      </c>
      <c r="G52" s="45" t="s">
        <v>52</v>
      </c>
      <c r="H52" s="45" t="s">
        <v>52</v>
      </c>
      <c r="I52" s="45" t="s">
        <v>52</v>
      </c>
      <c r="J52" s="45" t="s">
        <v>52</v>
      </c>
      <c r="K52" s="45" t="s">
        <v>52</v>
      </c>
      <c r="L52" s="45">
        <v>2</v>
      </c>
      <c r="M52" s="45" t="s">
        <v>52</v>
      </c>
      <c r="N52" s="45" t="s">
        <v>52</v>
      </c>
      <c r="O52" s="45" t="s">
        <v>52</v>
      </c>
      <c r="P52" s="45" t="s">
        <v>52</v>
      </c>
      <c r="Q52" s="45" t="s">
        <v>52</v>
      </c>
      <c r="R52" s="45" t="s">
        <v>52</v>
      </c>
      <c r="S52" s="45">
        <v>8</v>
      </c>
      <c r="T52" s="45" t="s">
        <v>52</v>
      </c>
      <c r="U52" s="45">
        <v>6</v>
      </c>
      <c r="V52" s="45" t="s">
        <v>52</v>
      </c>
      <c r="W52" s="45" t="s">
        <v>52</v>
      </c>
      <c r="X52" s="45" t="s">
        <v>52</v>
      </c>
      <c r="Y52" s="45" t="s">
        <v>52</v>
      </c>
      <c r="Z52" s="45" t="s">
        <v>52</v>
      </c>
      <c r="AA52" s="45" t="s">
        <v>52</v>
      </c>
      <c r="AB52" s="45" t="s">
        <v>52</v>
      </c>
      <c r="AC52" s="45">
        <v>2</v>
      </c>
      <c r="AD52" s="45" t="s">
        <v>52</v>
      </c>
      <c r="AE52" s="45" t="s">
        <v>52</v>
      </c>
      <c r="AF52" s="45" t="s">
        <v>52</v>
      </c>
      <c r="AG52" s="45" t="s">
        <v>52</v>
      </c>
      <c r="AH52" s="45" t="s">
        <v>52</v>
      </c>
      <c r="AI52" s="45" t="s">
        <v>52</v>
      </c>
      <c r="AJ52" s="45" t="s">
        <v>52</v>
      </c>
      <c r="AK52" s="45" t="s">
        <v>52</v>
      </c>
      <c r="AL52" s="45" t="s">
        <v>52</v>
      </c>
      <c r="AM52" s="45" t="s">
        <v>52</v>
      </c>
      <c r="AN52" s="45" t="s">
        <v>52</v>
      </c>
      <c r="AO52" s="45" t="s">
        <v>52</v>
      </c>
      <c r="AP52" s="45" t="s">
        <v>52</v>
      </c>
      <c r="AQ52" s="45" t="s">
        <v>52</v>
      </c>
      <c r="AR52" s="45" t="s">
        <v>52</v>
      </c>
      <c r="AS52" s="45" t="s">
        <v>52</v>
      </c>
      <c r="AT52" s="45" t="s">
        <v>52</v>
      </c>
      <c r="AU52" s="45" t="s">
        <v>52</v>
      </c>
      <c r="AV52" s="45" t="s">
        <v>52</v>
      </c>
      <c r="AW52" s="45" t="s">
        <v>52</v>
      </c>
      <c r="AX52" s="45" t="s">
        <v>52</v>
      </c>
      <c r="AY52" s="45" t="s">
        <v>52</v>
      </c>
      <c r="AZ52" s="45" t="s">
        <v>52</v>
      </c>
    </row>
    <row r="53" spans="1:52" ht="29.1" customHeight="1">
      <c r="A53" s="111" t="s">
        <v>275</v>
      </c>
      <c r="B53" s="45">
        <v>278235</v>
      </c>
      <c r="C53" s="45">
        <v>41283</v>
      </c>
      <c r="D53" s="45">
        <v>43760</v>
      </c>
      <c r="E53" s="45">
        <v>17962</v>
      </c>
      <c r="F53" s="45">
        <v>4759</v>
      </c>
      <c r="G53" s="45">
        <v>3039</v>
      </c>
      <c r="H53" s="45">
        <v>10405</v>
      </c>
      <c r="I53" s="45">
        <v>19156</v>
      </c>
      <c r="J53" s="45">
        <v>5179</v>
      </c>
      <c r="K53" s="45">
        <v>21062</v>
      </c>
      <c r="L53" s="45">
        <v>60252</v>
      </c>
      <c r="M53" s="45">
        <v>10304</v>
      </c>
      <c r="N53" s="45">
        <v>3395</v>
      </c>
      <c r="O53" s="45">
        <v>17380</v>
      </c>
      <c r="P53" s="45">
        <v>6163</v>
      </c>
      <c r="Q53" s="45">
        <v>7071</v>
      </c>
      <c r="R53" s="45">
        <v>7065</v>
      </c>
      <c r="S53" s="45">
        <v>161055</v>
      </c>
      <c r="T53" s="45">
        <v>24629</v>
      </c>
      <c r="U53" s="45">
        <v>25899</v>
      </c>
      <c r="V53" s="45">
        <v>9690</v>
      </c>
      <c r="W53" s="45">
        <v>2576</v>
      </c>
      <c r="X53" s="45">
        <v>1792</v>
      </c>
      <c r="Y53" s="45">
        <v>5832</v>
      </c>
      <c r="Z53" s="45">
        <v>11188</v>
      </c>
      <c r="AA53" s="45">
        <v>2915</v>
      </c>
      <c r="AB53" s="45">
        <v>12111</v>
      </c>
      <c r="AC53" s="45">
        <v>34653</v>
      </c>
      <c r="AD53" s="45">
        <v>6014</v>
      </c>
      <c r="AE53" s="45">
        <v>1933</v>
      </c>
      <c r="AF53" s="45">
        <v>10254</v>
      </c>
      <c r="AG53" s="45">
        <v>3526</v>
      </c>
      <c r="AH53" s="45">
        <v>3977</v>
      </c>
      <c r="AI53" s="45">
        <v>4066</v>
      </c>
      <c r="AJ53" s="45">
        <v>117180</v>
      </c>
      <c r="AK53" s="45">
        <v>16654</v>
      </c>
      <c r="AL53" s="45">
        <v>17861</v>
      </c>
      <c r="AM53" s="45">
        <v>8272</v>
      </c>
      <c r="AN53" s="45">
        <v>2183</v>
      </c>
      <c r="AO53" s="45">
        <v>1247</v>
      </c>
      <c r="AP53" s="45">
        <v>4573</v>
      </c>
      <c r="AQ53" s="45">
        <v>7968</v>
      </c>
      <c r="AR53" s="45">
        <v>2264</v>
      </c>
      <c r="AS53" s="45">
        <v>8951</v>
      </c>
      <c r="AT53" s="45">
        <v>25599</v>
      </c>
      <c r="AU53" s="45">
        <v>4290</v>
      </c>
      <c r="AV53" s="45">
        <v>1462</v>
      </c>
      <c r="AW53" s="45">
        <v>7126</v>
      </c>
      <c r="AX53" s="45">
        <v>2637</v>
      </c>
      <c r="AY53" s="45">
        <v>3094</v>
      </c>
      <c r="AZ53" s="45">
        <v>2999</v>
      </c>
    </row>
    <row r="54" spans="1:52">
      <c r="A54" s="111" t="s">
        <v>250</v>
      </c>
      <c r="B54" s="45"/>
      <c r="C54" s="45"/>
      <c r="D54" s="45"/>
      <c r="E54" s="45"/>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45"/>
      <c r="AJ54" s="45"/>
      <c r="AK54" s="45"/>
      <c r="AL54" s="45"/>
      <c r="AM54" s="45"/>
      <c r="AN54" s="45"/>
      <c r="AO54" s="45"/>
      <c r="AP54" s="45"/>
      <c r="AQ54" s="45"/>
      <c r="AR54" s="45"/>
      <c r="AS54" s="45"/>
      <c r="AT54" s="45"/>
      <c r="AU54" s="45"/>
      <c r="AV54" s="45"/>
      <c r="AW54" s="45"/>
      <c r="AX54" s="45"/>
      <c r="AY54" s="45"/>
      <c r="AZ54" s="45"/>
    </row>
    <row r="55" spans="1:52">
      <c r="A55" s="111" t="s">
        <v>251</v>
      </c>
      <c r="B55" s="45">
        <v>1354</v>
      </c>
      <c r="C55" s="45">
        <v>126</v>
      </c>
      <c r="D55" s="45">
        <v>284</v>
      </c>
      <c r="E55" s="45">
        <v>56</v>
      </c>
      <c r="F55" s="45">
        <v>13</v>
      </c>
      <c r="G55" s="45">
        <v>23</v>
      </c>
      <c r="H55" s="45">
        <v>76</v>
      </c>
      <c r="I55" s="45">
        <v>157</v>
      </c>
      <c r="J55" s="45">
        <v>7</v>
      </c>
      <c r="K55" s="45">
        <v>101</v>
      </c>
      <c r="L55" s="45">
        <v>276</v>
      </c>
      <c r="M55" s="45">
        <v>75</v>
      </c>
      <c r="N55" s="45">
        <v>22</v>
      </c>
      <c r="O55" s="45">
        <v>53</v>
      </c>
      <c r="P55" s="45">
        <v>20</v>
      </c>
      <c r="Q55" s="45">
        <v>39</v>
      </c>
      <c r="R55" s="45">
        <v>26</v>
      </c>
      <c r="S55" s="45">
        <v>766</v>
      </c>
      <c r="T55" s="45">
        <v>73</v>
      </c>
      <c r="U55" s="45">
        <v>160</v>
      </c>
      <c r="V55" s="45">
        <v>26</v>
      </c>
      <c r="W55" s="45">
        <v>4</v>
      </c>
      <c r="X55" s="45">
        <v>15</v>
      </c>
      <c r="Y55" s="45">
        <v>46</v>
      </c>
      <c r="Z55" s="45">
        <v>90</v>
      </c>
      <c r="AA55" s="45">
        <v>6</v>
      </c>
      <c r="AB55" s="45">
        <v>62</v>
      </c>
      <c r="AC55" s="45">
        <v>143</v>
      </c>
      <c r="AD55" s="45">
        <v>40</v>
      </c>
      <c r="AE55" s="45">
        <v>15</v>
      </c>
      <c r="AF55" s="45">
        <v>31</v>
      </c>
      <c r="AG55" s="45">
        <v>10</v>
      </c>
      <c r="AH55" s="45">
        <v>26</v>
      </c>
      <c r="AI55" s="45">
        <v>19</v>
      </c>
      <c r="AJ55" s="45">
        <v>588</v>
      </c>
      <c r="AK55" s="45">
        <v>53</v>
      </c>
      <c r="AL55" s="45">
        <v>124</v>
      </c>
      <c r="AM55" s="45">
        <v>30</v>
      </c>
      <c r="AN55" s="45">
        <v>9</v>
      </c>
      <c r="AO55" s="45">
        <v>8</v>
      </c>
      <c r="AP55" s="45">
        <v>30</v>
      </c>
      <c r="AQ55" s="45">
        <v>67</v>
      </c>
      <c r="AR55" s="45">
        <v>1</v>
      </c>
      <c r="AS55" s="45">
        <v>39</v>
      </c>
      <c r="AT55" s="45">
        <v>133</v>
      </c>
      <c r="AU55" s="45">
        <v>35</v>
      </c>
      <c r="AV55" s="45">
        <v>7</v>
      </c>
      <c r="AW55" s="45">
        <v>22</v>
      </c>
      <c r="AX55" s="45">
        <v>10</v>
      </c>
      <c r="AY55" s="45">
        <v>13</v>
      </c>
      <c r="AZ55" s="45">
        <v>7</v>
      </c>
    </row>
    <row r="56" spans="1:52">
      <c r="A56" s="111" t="s">
        <v>252</v>
      </c>
      <c r="B56" s="45">
        <v>83</v>
      </c>
      <c r="C56" s="45">
        <v>10</v>
      </c>
      <c r="D56" s="45">
        <v>21</v>
      </c>
      <c r="E56" s="45">
        <v>3</v>
      </c>
      <c r="F56" s="45">
        <v>13</v>
      </c>
      <c r="G56" s="45">
        <v>1</v>
      </c>
      <c r="H56" s="45">
        <v>1</v>
      </c>
      <c r="I56" s="45">
        <v>1</v>
      </c>
      <c r="J56" s="45" t="s">
        <v>52</v>
      </c>
      <c r="K56" s="45">
        <v>4</v>
      </c>
      <c r="L56" s="45">
        <v>12</v>
      </c>
      <c r="M56" s="45" t="s">
        <v>52</v>
      </c>
      <c r="N56" s="45">
        <v>3</v>
      </c>
      <c r="O56" s="45">
        <v>2</v>
      </c>
      <c r="P56" s="45" t="s">
        <v>52</v>
      </c>
      <c r="Q56" s="45" t="s">
        <v>52</v>
      </c>
      <c r="R56" s="45">
        <v>12</v>
      </c>
      <c r="S56" s="45">
        <v>52</v>
      </c>
      <c r="T56" s="45">
        <v>7</v>
      </c>
      <c r="U56" s="45">
        <v>16</v>
      </c>
      <c r="V56" s="45">
        <v>2</v>
      </c>
      <c r="W56" s="45">
        <v>5</v>
      </c>
      <c r="X56" s="45" t="s">
        <v>52</v>
      </c>
      <c r="Y56" s="45">
        <v>1</v>
      </c>
      <c r="Z56" s="45">
        <v>1</v>
      </c>
      <c r="AA56" s="45" t="s">
        <v>52</v>
      </c>
      <c r="AB56" s="45">
        <v>2</v>
      </c>
      <c r="AC56" s="45">
        <v>7</v>
      </c>
      <c r="AD56" s="45" t="s">
        <v>52</v>
      </c>
      <c r="AE56" s="45">
        <v>1</v>
      </c>
      <c r="AF56" s="45">
        <v>1</v>
      </c>
      <c r="AG56" s="45" t="s">
        <v>52</v>
      </c>
      <c r="AH56" s="45" t="s">
        <v>52</v>
      </c>
      <c r="AI56" s="45">
        <v>9</v>
      </c>
      <c r="AJ56" s="45">
        <v>31</v>
      </c>
      <c r="AK56" s="45">
        <v>3</v>
      </c>
      <c r="AL56" s="45">
        <v>5</v>
      </c>
      <c r="AM56" s="45">
        <v>1</v>
      </c>
      <c r="AN56" s="45">
        <v>8</v>
      </c>
      <c r="AO56" s="45">
        <v>1</v>
      </c>
      <c r="AP56" s="45" t="s">
        <v>52</v>
      </c>
      <c r="AQ56" s="45" t="s">
        <v>52</v>
      </c>
      <c r="AR56" s="45" t="s">
        <v>52</v>
      </c>
      <c r="AS56" s="45">
        <v>2</v>
      </c>
      <c r="AT56" s="45">
        <v>5</v>
      </c>
      <c r="AU56" s="45" t="s">
        <v>52</v>
      </c>
      <c r="AV56" s="45">
        <v>2</v>
      </c>
      <c r="AW56" s="45">
        <v>1</v>
      </c>
      <c r="AX56" s="45" t="s">
        <v>52</v>
      </c>
      <c r="AY56" s="45" t="s">
        <v>52</v>
      </c>
      <c r="AZ56" s="45">
        <v>3</v>
      </c>
    </row>
    <row r="57" spans="1:52">
      <c r="A57" s="111" t="s">
        <v>253</v>
      </c>
      <c r="B57" s="45">
        <v>898</v>
      </c>
      <c r="C57" s="45">
        <v>164</v>
      </c>
      <c r="D57" s="45">
        <v>250</v>
      </c>
      <c r="E57" s="45">
        <v>56</v>
      </c>
      <c r="F57" s="45">
        <v>7</v>
      </c>
      <c r="G57" s="45">
        <v>5</v>
      </c>
      <c r="H57" s="45">
        <v>36</v>
      </c>
      <c r="I57" s="45">
        <v>28</v>
      </c>
      <c r="J57" s="45">
        <v>11</v>
      </c>
      <c r="K57" s="45">
        <v>65</v>
      </c>
      <c r="L57" s="45">
        <v>167</v>
      </c>
      <c r="M57" s="45">
        <v>9</v>
      </c>
      <c r="N57" s="45">
        <v>43</v>
      </c>
      <c r="O57" s="45">
        <v>34</v>
      </c>
      <c r="P57" s="45">
        <v>10</v>
      </c>
      <c r="Q57" s="45">
        <v>5</v>
      </c>
      <c r="R57" s="45">
        <v>8</v>
      </c>
      <c r="S57" s="45">
        <v>575</v>
      </c>
      <c r="T57" s="45">
        <v>101</v>
      </c>
      <c r="U57" s="45">
        <v>149</v>
      </c>
      <c r="V57" s="45">
        <v>37</v>
      </c>
      <c r="W57" s="45">
        <v>4</v>
      </c>
      <c r="X57" s="45">
        <v>5</v>
      </c>
      <c r="Y57" s="45">
        <v>29</v>
      </c>
      <c r="Z57" s="45">
        <v>13</v>
      </c>
      <c r="AA57" s="45">
        <v>5</v>
      </c>
      <c r="AB57" s="45">
        <v>49</v>
      </c>
      <c r="AC57" s="45">
        <v>116</v>
      </c>
      <c r="AD57" s="45">
        <v>5</v>
      </c>
      <c r="AE57" s="45">
        <v>21</v>
      </c>
      <c r="AF57" s="45">
        <v>23</v>
      </c>
      <c r="AG57" s="45">
        <v>8</v>
      </c>
      <c r="AH57" s="45">
        <v>3</v>
      </c>
      <c r="AI57" s="45">
        <v>7</v>
      </c>
      <c r="AJ57" s="45">
        <v>323</v>
      </c>
      <c r="AK57" s="45">
        <v>63</v>
      </c>
      <c r="AL57" s="45">
        <v>101</v>
      </c>
      <c r="AM57" s="45">
        <v>19</v>
      </c>
      <c r="AN57" s="45">
        <v>3</v>
      </c>
      <c r="AO57" s="45" t="s">
        <v>52</v>
      </c>
      <c r="AP57" s="45">
        <v>7</v>
      </c>
      <c r="AQ57" s="45">
        <v>15</v>
      </c>
      <c r="AR57" s="45">
        <v>6</v>
      </c>
      <c r="AS57" s="45">
        <v>16</v>
      </c>
      <c r="AT57" s="45">
        <v>51</v>
      </c>
      <c r="AU57" s="45">
        <v>4</v>
      </c>
      <c r="AV57" s="45">
        <v>22</v>
      </c>
      <c r="AW57" s="45">
        <v>11</v>
      </c>
      <c r="AX57" s="45">
        <v>2</v>
      </c>
      <c r="AY57" s="45">
        <v>2</v>
      </c>
      <c r="AZ57" s="45">
        <v>1</v>
      </c>
    </row>
    <row r="58" spans="1:52" ht="26.4" customHeight="1">
      <c r="A58" s="106"/>
      <c r="B58" s="211" t="s">
        <v>276</v>
      </c>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c r="AE58" s="211"/>
      <c r="AF58" s="211"/>
      <c r="AG58" s="211"/>
      <c r="AH58" s="211"/>
      <c r="AI58" s="211"/>
      <c r="AJ58" s="211"/>
      <c r="AK58" s="211"/>
      <c r="AL58" s="211"/>
      <c r="AM58" s="211"/>
      <c r="AN58" s="211"/>
      <c r="AO58" s="211"/>
      <c r="AP58" s="211"/>
      <c r="AQ58" s="211"/>
      <c r="AR58" s="211"/>
      <c r="AS58" s="211"/>
      <c r="AT58" s="211"/>
      <c r="AU58" s="211"/>
      <c r="AV58" s="211"/>
      <c r="AW58" s="211"/>
      <c r="AX58" s="211"/>
      <c r="AY58" s="211"/>
      <c r="AZ58" s="211"/>
    </row>
    <row r="59" spans="1:52" ht="28.95" customHeight="1">
      <c r="A59" s="106" t="s">
        <v>277</v>
      </c>
      <c r="B59" s="114"/>
      <c r="C59" s="114"/>
      <c r="D59" s="114"/>
      <c r="E59" s="114"/>
      <c r="F59" s="114"/>
      <c r="G59" s="114"/>
      <c r="H59" s="114"/>
      <c r="I59" s="114"/>
      <c r="J59" s="114"/>
      <c r="K59" s="114"/>
      <c r="L59" s="114"/>
      <c r="M59" s="114"/>
      <c r="N59" s="114"/>
      <c r="O59" s="114"/>
      <c r="P59" s="114"/>
      <c r="Q59" s="114"/>
      <c r="R59" s="114"/>
      <c r="S59" s="114"/>
      <c r="T59" s="114"/>
      <c r="U59" s="114"/>
      <c r="V59" s="114"/>
      <c r="W59" s="114"/>
      <c r="X59" s="114"/>
      <c r="Y59" s="114"/>
      <c r="Z59" s="114"/>
      <c r="AA59" s="114"/>
      <c r="AB59" s="114"/>
      <c r="AC59" s="114"/>
      <c r="AD59" s="114"/>
      <c r="AE59" s="114"/>
      <c r="AF59" s="114"/>
      <c r="AG59" s="114"/>
      <c r="AH59" s="114"/>
      <c r="AI59" s="114"/>
      <c r="AJ59" s="114"/>
      <c r="AK59" s="114"/>
      <c r="AL59" s="114"/>
      <c r="AM59" s="114"/>
      <c r="AN59" s="114"/>
      <c r="AO59" s="114"/>
      <c r="AP59" s="114"/>
      <c r="AQ59" s="114"/>
      <c r="AR59" s="114"/>
      <c r="AS59" s="114"/>
      <c r="AT59" s="114"/>
      <c r="AU59" s="114"/>
      <c r="AV59" s="114"/>
      <c r="AW59" s="114"/>
      <c r="AX59" s="114"/>
      <c r="AY59" s="114"/>
      <c r="AZ59" s="114"/>
    </row>
    <row r="60" spans="1:52">
      <c r="A60" s="109" t="s">
        <v>278</v>
      </c>
      <c r="B60" s="45">
        <v>1158</v>
      </c>
      <c r="C60" s="45">
        <v>245</v>
      </c>
      <c r="D60" s="45">
        <v>348</v>
      </c>
      <c r="E60" s="45">
        <v>75</v>
      </c>
      <c r="F60" s="45">
        <v>11</v>
      </c>
      <c r="G60" s="45">
        <v>70</v>
      </c>
      <c r="H60" s="45">
        <v>78</v>
      </c>
      <c r="I60" s="45">
        <v>67</v>
      </c>
      <c r="J60" s="45">
        <v>4</v>
      </c>
      <c r="K60" s="45">
        <v>95</v>
      </c>
      <c r="L60" s="45">
        <v>110</v>
      </c>
      <c r="M60" s="45">
        <v>31</v>
      </c>
      <c r="N60" s="45">
        <v>7</v>
      </c>
      <c r="O60" s="45">
        <v>5</v>
      </c>
      <c r="P60" s="45">
        <v>9</v>
      </c>
      <c r="Q60" s="45" t="s">
        <v>52</v>
      </c>
      <c r="R60" s="45">
        <v>3</v>
      </c>
      <c r="S60" s="45">
        <v>904</v>
      </c>
      <c r="T60" s="45">
        <v>177</v>
      </c>
      <c r="U60" s="45">
        <v>298</v>
      </c>
      <c r="V60" s="45">
        <v>60</v>
      </c>
      <c r="W60" s="45">
        <v>9</v>
      </c>
      <c r="X60" s="45">
        <v>27</v>
      </c>
      <c r="Y60" s="45">
        <v>63</v>
      </c>
      <c r="Z60" s="45">
        <v>60</v>
      </c>
      <c r="AA60" s="45">
        <v>4</v>
      </c>
      <c r="AB60" s="45">
        <v>75</v>
      </c>
      <c r="AC60" s="45">
        <v>87</v>
      </c>
      <c r="AD60" s="45">
        <v>27</v>
      </c>
      <c r="AE60" s="45">
        <v>7</v>
      </c>
      <c r="AF60" s="45">
        <v>4</v>
      </c>
      <c r="AG60" s="45">
        <v>4</v>
      </c>
      <c r="AH60" s="45" t="s">
        <v>52</v>
      </c>
      <c r="AI60" s="45">
        <v>2</v>
      </c>
      <c r="AJ60" s="45">
        <v>254</v>
      </c>
      <c r="AK60" s="45">
        <v>68</v>
      </c>
      <c r="AL60" s="45">
        <v>50</v>
      </c>
      <c r="AM60" s="45">
        <v>15</v>
      </c>
      <c r="AN60" s="45">
        <v>2</v>
      </c>
      <c r="AO60" s="45">
        <v>43</v>
      </c>
      <c r="AP60" s="45">
        <v>15</v>
      </c>
      <c r="AQ60" s="45">
        <v>7</v>
      </c>
      <c r="AR60" s="45" t="s">
        <v>52</v>
      </c>
      <c r="AS60" s="45">
        <v>20</v>
      </c>
      <c r="AT60" s="45">
        <v>23</v>
      </c>
      <c r="AU60" s="45">
        <v>4</v>
      </c>
      <c r="AV60" s="45" t="s">
        <v>52</v>
      </c>
      <c r="AW60" s="45">
        <v>1</v>
      </c>
      <c r="AX60" s="45">
        <v>5</v>
      </c>
      <c r="AY60" s="45" t="s">
        <v>52</v>
      </c>
      <c r="AZ60" s="45">
        <v>1</v>
      </c>
    </row>
    <row r="61" spans="1:52">
      <c r="A61" s="109" t="s">
        <v>279</v>
      </c>
      <c r="B61" s="45">
        <v>723</v>
      </c>
      <c r="C61" s="45">
        <v>239</v>
      </c>
      <c r="D61" s="45">
        <v>94</v>
      </c>
      <c r="E61" s="45">
        <v>22</v>
      </c>
      <c r="F61" s="45">
        <v>3</v>
      </c>
      <c r="G61" s="45">
        <v>16</v>
      </c>
      <c r="H61" s="45">
        <v>27</v>
      </c>
      <c r="I61" s="45">
        <v>172</v>
      </c>
      <c r="J61" s="45">
        <v>29</v>
      </c>
      <c r="K61" s="45">
        <v>8</v>
      </c>
      <c r="L61" s="45">
        <v>61</v>
      </c>
      <c r="M61" s="45">
        <v>8</v>
      </c>
      <c r="N61" s="45">
        <v>8</v>
      </c>
      <c r="O61" s="45">
        <v>15</v>
      </c>
      <c r="P61" s="45" t="s">
        <v>52</v>
      </c>
      <c r="Q61" s="45" t="s">
        <v>52</v>
      </c>
      <c r="R61" s="45">
        <v>21</v>
      </c>
      <c r="S61" s="45">
        <v>664</v>
      </c>
      <c r="T61" s="45">
        <v>222</v>
      </c>
      <c r="U61" s="45">
        <v>88</v>
      </c>
      <c r="V61" s="45">
        <v>21</v>
      </c>
      <c r="W61" s="45">
        <v>3</v>
      </c>
      <c r="X61" s="45">
        <v>9</v>
      </c>
      <c r="Y61" s="45">
        <v>22</v>
      </c>
      <c r="Z61" s="45">
        <v>169</v>
      </c>
      <c r="AA61" s="45">
        <v>21</v>
      </c>
      <c r="AB61" s="45">
        <v>8</v>
      </c>
      <c r="AC61" s="45">
        <v>52</v>
      </c>
      <c r="AD61" s="45">
        <v>8</v>
      </c>
      <c r="AE61" s="45">
        <v>8</v>
      </c>
      <c r="AF61" s="45">
        <v>13</v>
      </c>
      <c r="AG61" s="45" t="s">
        <v>52</v>
      </c>
      <c r="AH61" s="45" t="s">
        <v>52</v>
      </c>
      <c r="AI61" s="45">
        <v>20</v>
      </c>
      <c r="AJ61" s="45">
        <v>59</v>
      </c>
      <c r="AK61" s="45">
        <v>17</v>
      </c>
      <c r="AL61" s="45">
        <v>6</v>
      </c>
      <c r="AM61" s="45">
        <v>1</v>
      </c>
      <c r="AN61" s="45" t="s">
        <v>52</v>
      </c>
      <c r="AO61" s="45">
        <v>7</v>
      </c>
      <c r="AP61" s="45">
        <v>5</v>
      </c>
      <c r="AQ61" s="45">
        <v>3</v>
      </c>
      <c r="AR61" s="45">
        <v>8</v>
      </c>
      <c r="AS61" s="45" t="s">
        <v>52</v>
      </c>
      <c r="AT61" s="45">
        <v>9</v>
      </c>
      <c r="AU61" s="45" t="s">
        <v>52</v>
      </c>
      <c r="AV61" s="45" t="s">
        <v>52</v>
      </c>
      <c r="AW61" s="45">
        <v>2</v>
      </c>
      <c r="AX61" s="45" t="s">
        <v>52</v>
      </c>
      <c r="AY61" s="45" t="s">
        <v>52</v>
      </c>
      <c r="AZ61" s="45">
        <v>1</v>
      </c>
    </row>
    <row r="62" spans="1:52">
      <c r="A62" s="111" t="s">
        <v>256</v>
      </c>
      <c r="B62" s="45">
        <v>1881</v>
      </c>
      <c r="C62" s="45">
        <v>484</v>
      </c>
      <c r="D62" s="45">
        <v>442</v>
      </c>
      <c r="E62" s="45">
        <v>97</v>
      </c>
      <c r="F62" s="45">
        <v>14</v>
      </c>
      <c r="G62" s="45">
        <v>86</v>
      </c>
      <c r="H62" s="45">
        <v>105</v>
      </c>
      <c r="I62" s="45">
        <v>239</v>
      </c>
      <c r="J62" s="45">
        <v>33</v>
      </c>
      <c r="K62" s="45">
        <v>103</v>
      </c>
      <c r="L62" s="45">
        <v>171</v>
      </c>
      <c r="M62" s="45">
        <v>39</v>
      </c>
      <c r="N62" s="45">
        <v>15</v>
      </c>
      <c r="O62" s="45">
        <v>20</v>
      </c>
      <c r="P62" s="45">
        <v>9</v>
      </c>
      <c r="Q62" s="45" t="s">
        <v>52</v>
      </c>
      <c r="R62" s="45">
        <v>24</v>
      </c>
      <c r="S62" s="45">
        <v>1568</v>
      </c>
      <c r="T62" s="45">
        <v>399</v>
      </c>
      <c r="U62" s="45">
        <v>386</v>
      </c>
      <c r="V62" s="45">
        <v>81</v>
      </c>
      <c r="W62" s="45">
        <v>12</v>
      </c>
      <c r="X62" s="45">
        <v>36</v>
      </c>
      <c r="Y62" s="45">
        <v>85</v>
      </c>
      <c r="Z62" s="45">
        <v>229</v>
      </c>
      <c r="AA62" s="45">
        <v>25</v>
      </c>
      <c r="AB62" s="45">
        <v>83</v>
      </c>
      <c r="AC62" s="45">
        <v>139</v>
      </c>
      <c r="AD62" s="45">
        <v>35</v>
      </c>
      <c r="AE62" s="45">
        <v>15</v>
      </c>
      <c r="AF62" s="45">
        <v>17</v>
      </c>
      <c r="AG62" s="45">
        <v>4</v>
      </c>
      <c r="AH62" s="45" t="s">
        <v>52</v>
      </c>
      <c r="AI62" s="45">
        <v>22</v>
      </c>
      <c r="AJ62" s="45">
        <v>313</v>
      </c>
      <c r="AK62" s="45">
        <v>85</v>
      </c>
      <c r="AL62" s="45">
        <v>56</v>
      </c>
      <c r="AM62" s="45">
        <v>16</v>
      </c>
      <c r="AN62" s="45">
        <v>2</v>
      </c>
      <c r="AO62" s="45">
        <v>50</v>
      </c>
      <c r="AP62" s="45">
        <v>20</v>
      </c>
      <c r="AQ62" s="45">
        <v>10</v>
      </c>
      <c r="AR62" s="45">
        <v>8</v>
      </c>
      <c r="AS62" s="45">
        <v>20</v>
      </c>
      <c r="AT62" s="45">
        <v>32</v>
      </c>
      <c r="AU62" s="45">
        <v>4</v>
      </c>
      <c r="AV62" s="45" t="s">
        <v>52</v>
      </c>
      <c r="AW62" s="45">
        <v>3</v>
      </c>
      <c r="AX62" s="45">
        <v>5</v>
      </c>
      <c r="AY62" s="45" t="s">
        <v>52</v>
      </c>
      <c r="AZ62" s="45">
        <v>2</v>
      </c>
    </row>
    <row r="63" spans="1:52" ht="28.95" customHeight="1">
      <c r="A63" s="106" t="s">
        <v>1623</v>
      </c>
      <c r="B63" s="45"/>
      <c r="C63" s="45"/>
      <c r="D63" s="45"/>
      <c r="E63" s="45"/>
      <c r="F63" s="45"/>
      <c r="G63" s="45"/>
      <c r="H63" s="45"/>
      <c r="I63" s="45"/>
      <c r="J63" s="45"/>
      <c r="K63" s="45"/>
      <c r="L63" s="45"/>
      <c r="M63" s="45"/>
      <c r="N63" s="45"/>
      <c r="O63" s="45"/>
      <c r="P63" s="45"/>
      <c r="Q63" s="45"/>
      <c r="R63" s="45"/>
      <c r="S63" s="45"/>
      <c r="T63" s="45"/>
      <c r="U63" s="45"/>
      <c r="V63" s="45"/>
      <c r="W63" s="45"/>
      <c r="X63" s="45"/>
      <c r="Y63" s="45"/>
      <c r="Z63" s="45"/>
      <c r="AA63" s="45"/>
      <c r="AB63" s="45"/>
      <c r="AC63" s="45"/>
      <c r="AD63" s="45"/>
      <c r="AE63" s="45"/>
      <c r="AF63" s="45"/>
      <c r="AG63" s="45"/>
      <c r="AH63" s="45"/>
      <c r="AI63" s="45"/>
      <c r="AJ63" s="45"/>
      <c r="AK63" s="45"/>
      <c r="AL63" s="45"/>
      <c r="AM63" s="45"/>
      <c r="AN63" s="45"/>
      <c r="AO63" s="45"/>
      <c r="AP63" s="45"/>
      <c r="AQ63" s="45"/>
      <c r="AR63" s="45"/>
      <c r="AS63" s="45"/>
      <c r="AT63" s="45"/>
      <c r="AU63" s="45"/>
      <c r="AV63" s="45"/>
      <c r="AW63" s="45"/>
      <c r="AX63" s="45"/>
      <c r="AY63" s="45"/>
      <c r="AZ63" s="45"/>
    </row>
    <row r="64" spans="1:52">
      <c r="A64" s="109" t="s">
        <v>1624</v>
      </c>
      <c r="B64" s="45">
        <v>98096</v>
      </c>
      <c r="C64" s="45">
        <v>25193</v>
      </c>
      <c r="D64" s="45">
        <v>13447</v>
      </c>
      <c r="E64" s="45">
        <v>7079</v>
      </c>
      <c r="F64" s="45">
        <v>1348</v>
      </c>
      <c r="G64" s="45">
        <v>1450</v>
      </c>
      <c r="H64" s="45">
        <v>4810</v>
      </c>
      <c r="I64" s="45">
        <v>7857</v>
      </c>
      <c r="J64" s="45">
        <v>1046</v>
      </c>
      <c r="K64" s="45">
        <v>6906</v>
      </c>
      <c r="L64" s="45">
        <v>17234</v>
      </c>
      <c r="M64" s="45">
        <v>3353</v>
      </c>
      <c r="N64" s="45">
        <v>552</v>
      </c>
      <c r="O64" s="45">
        <v>2345</v>
      </c>
      <c r="P64" s="45">
        <v>1905</v>
      </c>
      <c r="Q64" s="45">
        <v>1379</v>
      </c>
      <c r="R64" s="45">
        <v>2192</v>
      </c>
      <c r="S64" s="45">
        <v>60768</v>
      </c>
      <c r="T64" s="45">
        <v>16905</v>
      </c>
      <c r="U64" s="45">
        <v>8006</v>
      </c>
      <c r="V64" s="45">
        <v>4133</v>
      </c>
      <c r="W64" s="45">
        <v>840</v>
      </c>
      <c r="X64" s="45">
        <v>845</v>
      </c>
      <c r="Y64" s="45">
        <v>2819</v>
      </c>
      <c r="Z64" s="45">
        <v>4968</v>
      </c>
      <c r="AA64" s="45">
        <v>494</v>
      </c>
      <c r="AB64" s="45">
        <v>4056</v>
      </c>
      <c r="AC64" s="45">
        <v>10629</v>
      </c>
      <c r="AD64" s="45">
        <v>2051</v>
      </c>
      <c r="AE64" s="45">
        <v>358</v>
      </c>
      <c r="AF64" s="45">
        <v>1380</v>
      </c>
      <c r="AG64" s="45">
        <v>1169</v>
      </c>
      <c r="AH64" s="45">
        <v>830</v>
      </c>
      <c r="AI64" s="45">
        <v>1285</v>
      </c>
      <c r="AJ64" s="45">
        <v>37328</v>
      </c>
      <c r="AK64" s="45">
        <v>8288</v>
      </c>
      <c r="AL64" s="45">
        <v>5441</v>
      </c>
      <c r="AM64" s="45">
        <v>2946</v>
      </c>
      <c r="AN64" s="45">
        <v>508</v>
      </c>
      <c r="AO64" s="45">
        <v>605</v>
      </c>
      <c r="AP64" s="45">
        <v>1991</v>
      </c>
      <c r="AQ64" s="45">
        <v>2889</v>
      </c>
      <c r="AR64" s="45">
        <v>552</v>
      </c>
      <c r="AS64" s="45">
        <v>2850</v>
      </c>
      <c r="AT64" s="45">
        <v>6605</v>
      </c>
      <c r="AU64" s="45">
        <v>1302</v>
      </c>
      <c r="AV64" s="45">
        <v>194</v>
      </c>
      <c r="AW64" s="45">
        <v>965</v>
      </c>
      <c r="AX64" s="45">
        <v>736</v>
      </c>
      <c r="AY64" s="45">
        <v>549</v>
      </c>
      <c r="AZ64" s="45">
        <v>907</v>
      </c>
    </row>
    <row r="65" spans="1:52">
      <c r="A65" s="109" t="s">
        <v>280</v>
      </c>
      <c r="B65" s="45">
        <v>1969</v>
      </c>
      <c r="C65" s="45">
        <v>486</v>
      </c>
      <c r="D65" s="45">
        <v>264</v>
      </c>
      <c r="E65" s="45">
        <v>343</v>
      </c>
      <c r="F65" s="45">
        <v>203</v>
      </c>
      <c r="G65" s="45">
        <v>6</v>
      </c>
      <c r="H65" s="45">
        <v>6</v>
      </c>
      <c r="I65" s="45">
        <v>163</v>
      </c>
      <c r="J65" s="45">
        <v>23</v>
      </c>
      <c r="K65" s="45">
        <v>120</v>
      </c>
      <c r="L65" s="45">
        <v>119</v>
      </c>
      <c r="M65" s="45">
        <v>62</v>
      </c>
      <c r="N65" s="45">
        <v>3</v>
      </c>
      <c r="O65" s="45">
        <v>76</v>
      </c>
      <c r="P65" s="45">
        <v>38</v>
      </c>
      <c r="Q65" s="45">
        <v>14</v>
      </c>
      <c r="R65" s="45">
        <v>43</v>
      </c>
      <c r="S65" s="45">
        <v>1717</v>
      </c>
      <c r="T65" s="45">
        <v>452</v>
      </c>
      <c r="U65" s="45">
        <v>231</v>
      </c>
      <c r="V65" s="45">
        <v>276</v>
      </c>
      <c r="W65" s="45">
        <v>172</v>
      </c>
      <c r="X65" s="45">
        <v>6</v>
      </c>
      <c r="Y65" s="45">
        <v>4</v>
      </c>
      <c r="Z65" s="45">
        <v>127</v>
      </c>
      <c r="AA65" s="45">
        <v>21</v>
      </c>
      <c r="AB65" s="45">
        <v>109</v>
      </c>
      <c r="AC65" s="45">
        <v>103</v>
      </c>
      <c r="AD65" s="45">
        <v>54</v>
      </c>
      <c r="AE65" s="45">
        <v>3</v>
      </c>
      <c r="AF65" s="45">
        <v>73</v>
      </c>
      <c r="AG65" s="45">
        <v>35</v>
      </c>
      <c r="AH65" s="45">
        <v>12</v>
      </c>
      <c r="AI65" s="45">
        <v>39</v>
      </c>
      <c r="AJ65" s="45">
        <v>252</v>
      </c>
      <c r="AK65" s="45">
        <v>34</v>
      </c>
      <c r="AL65" s="45">
        <v>33</v>
      </c>
      <c r="AM65" s="45">
        <v>67</v>
      </c>
      <c r="AN65" s="45">
        <v>31</v>
      </c>
      <c r="AO65" s="45" t="s">
        <v>52</v>
      </c>
      <c r="AP65" s="45">
        <v>2</v>
      </c>
      <c r="AQ65" s="45">
        <v>36</v>
      </c>
      <c r="AR65" s="45">
        <v>2</v>
      </c>
      <c r="AS65" s="45">
        <v>11</v>
      </c>
      <c r="AT65" s="45">
        <v>16</v>
      </c>
      <c r="AU65" s="45">
        <v>8</v>
      </c>
      <c r="AV65" s="45" t="s">
        <v>52</v>
      </c>
      <c r="AW65" s="45">
        <v>3</v>
      </c>
      <c r="AX65" s="45">
        <v>3</v>
      </c>
      <c r="AY65" s="45">
        <v>2</v>
      </c>
      <c r="AZ65" s="45">
        <v>4</v>
      </c>
    </row>
    <row r="66" spans="1:52">
      <c r="A66" s="109" t="s">
        <v>281</v>
      </c>
      <c r="B66" s="45">
        <v>6351</v>
      </c>
      <c r="C66" s="45">
        <v>3688</v>
      </c>
      <c r="D66" s="45">
        <v>1486</v>
      </c>
      <c r="E66" s="45">
        <v>721</v>
      </c>
      <c r="F66" s="45">
        <v>121</v>
      </c>
      <c r="G66" s="45" t="s">
        <v>52</v>
      </c>
      <c r="H66" s="45">
        <v>4</v>
      </c>
      <c r="I66" s="45">
        <v>127</v>
      </c>
      <c r="J66" s="45">
        <v>10</v>
      </c>
      <c r="K66" s="45">
        <v>104</v>
      </c>
      <c r="L66" s="45">
        <v>53</v>
      </c>
      <c r="M66" s="45">
        <v>25</v>
      </c>
      <c r="N66" s="45" t="s">
        <v>52</v>
      </c>
      <c r="O66" s="45">
        <v>1</v>
      </c>
      <c r="P66" s="45" t="s">
        <v>52</v>
      </c>
      <c r="Q66" s="45">
        <v>11</v>
      </c>
      <c r="R66" s="45" t="s">
        <v>52</v>
      </c>
      <c r="S66" s="45">
        <v>4970</v>
      </c>
      <c r="T66" s="45">
        <v>2953</v>
      </c>
      <c r="U66" s="45">
        <v>1152</v>
      </c>
      <c r="V66" s="45">
        <v>520</v>
      </c>
      <c r="W66" s="45">
        <v>90</v>
      </c>
      <c r="X66" s="45" t="s">
        <v>52</v>
      </c>
      <c r="Y66" s="45">
        <v>4</v>
      </c>
      <c r="Z66" s="45">
        <v>91</v>
      </c>
      <c r="AA66" s="45">
        <v>7</v>
      </c>
      <c r="AB66" s="45">
        <v>78</v>
      </c>
      <c r="AC66" s="45">
        <v>45</v>
      </c>
      <c r="AD66" s="45">
        <v>22</v>
      </c>
      <c r="AE66" s="45" t="s">
        <v>52</v>
      </c>
      <c r="AF66" s="45">
        <v>1</v>
      </c>
      <c r="AG66" s="45" t="s">
        <v>52</v>
      </c>
      <c r="AH66" s="45">
        <v>7</v>
      </c>
      <c r="AI66" s="45" t="s">
        <v>52</v>
      </c>
      <c r="AJ66" s="45">
        <v>1381</v>
      </c>
      <c r="AK66" s="45">
        <v>735</v>
      </c>
      <c r="AL66" s="45">
        <v>334</v>
      </c>
      <c r="AM66" s="45">
        <v>201</v>
      </c>
      <c r="AN66" s="45">
        <v>31</v>
      </c>
      <c r="AO66" s="45" t="s">
        <v>52</v>
      </c>
      <c r="AP66" s="45" t="s">
        <v>52</v>
      </c>
      <c r="AQ66" s="45">
        <v>36</v>
      </c>
      <c r="AR66" s="45">
        <v>3</v>
      </c>
      <c r="AS66" s="45">
        <v>26</v>
      </c>
      <c r="AT66" s="45">
        <v>8</v>
      </c>
      <c r="AU66" s="45">
        <v>3</v>
      </c>
      <c r="AV66" s="45" t="s">
        <v>52</v>
      </c>
      <c r="AW66" s="45" t="s">
        <v>52</v>
      </c>
      <c r="AX66" s="45" t="s">
        <v>52</v>
      </c>
      <c r="AY66" s="45">
        <v>4</v>
      </c>
      <c r="AZ66" s="45" t="s">
        <v>52</v>
      </c>
    </row>
    <row r="67" spans="1:52">
      <c r="A67" s="111" t="s">
        <v>256</v>
      </c>
      <c r="B67" s="45">
        <v>106416</v>
      </c>
      <c r="C67" s="45">
        <v>29367</v>
      </c>
      <c r="D67" s="45">
        <v>15197</v>
      </c>
      <c r="E67" s="45">
        <v>8143</v>
      </c>
      <c r="F67" s="45">
        <v>1672</v>
      </c>
      <c r="G67" s="45">
        <v>1456</v>
      </c>
      <c r="H67" s="45">
        <v>4820</v>
      </c>
      <c r="I67" s="45">
        <v>8147</v>
      </c>
      <c r="J67" s="45">
        <v>1079</v>
      </c>
      <c r="K67" s="45">
        <v>7130</v>
      </c>
      <c r="L67" s="45">
        <v>17406</v>
      </c>
      <c r="M67" s="45">
        <v>3440</v>
      </c>
      <c r="N67" s="45">
        <v>555</v>
      </c>
      <c r="O67" s="45">
        <v>2422</v>
      </c>
      <c r="P67" s="45">
        <v>1943</v>
      </c>
      <c r="Q67" s="45">
        <v>1404</v>
      </c>
      <c r="R67" s="45">
        <v>2235</v>
      </c>
      <c r="S67" s="45">
        <v>67455</v>
      </c>
      <c r="T67" s="45">
        <v>20310</v>
      </c>
      <c r="U67" s="45">
        <v>9389</v>
      </c>
      <c r="V67" s="45">
        <v>4929</v>
      </c>
      <c r="W67" s="45">
        <v>1102</v>
      </c>
      <c r="X67" s="45">
        <v>851</v>
      </c>
      <c r="Y67" s="45">
        <v>2827</v>
      </c>
      <c r="Z67" s="45">
        <v>5186</v>
      </c>
      <c r="AA67" s="45">
        <v>522</v>
      </c>
      <c r="AB67" s="45">
        <v>4243</v>
      </c>
      <c r="AC67" s="45">
        <v>10777</v>
      </c>
      <c r="AD67" s="45">
        <v>2127</v>
      </c>
      <c r="AE67" s="45">
        <v>361</v>
      </c>
      <c r="AF67" s="45">
        <v>1454</v>
      </c>
      <c r="AG67" s="45">
        <v>1204</v>
      </c>
      <c r="AH67" s="45">
        <v>849</v>
      </c>
      <c r="AI67" s="45">
        <v>1324</v>
      </c>
      <c r="AJ67" s="45">
        <v>38961</v>
      </c>
      <c r="AK67" s="45">
        <v>9057</v>
      </c>
      <c r="AL67" s="45">
        <v>5808</v>
      </c>
      <c r="AM67" s="45">
        <v>3214</v>
      </c>
      <c r="AN67" s="45">
        <v>570</v>
      </c>
      <c r="AO67" s="45">
        <v>605</v>
      </c>
      <c r="AP67" s="45">
        <v>1993</v>
      </c>
      <c r="AQ67" s="45">
        <v>2961</v>
      </c>
      <c r="AR67" s="45">
        <v>557</v>
      </c>
      <c r="AS67" s="45">
        <v>2887</v>
      </c>
      <c r="AT67" s="45">
        <v>6629</v>
      </c>
      <c r="AU67" s="45">
        <v>1313</v>
      </c>
      <c r="AV67" s="45">
        <v>194</v>
      </c>
      <c r="AW67" s="45">
        <v>968</v>
      </c>
      <c r="AX67" s="45">
        <v>739</v>
      </c>
      <c r="AY67" s="45">
        <v>555</v>
      </c>
      <c r="AZ67" s="45">
        <v>911</v>
      </c>
    </row>
    <row r="68" spans="1:52" ht="28.95" customHeight="1">
      <c r="A68" s="106" t="s">
        <v>282</v>
      </c>
      <c r="B68" s="45"/>
      <c r="C68" s="45"/>
      <c r="D68" s="45"/>
      <c r="E68" s="45"/>
      <c r="F68" s="45"/>
      <c r="G68" s="45"/>
      <c r="H68" s="45"/>
      <c r="I68" s="45"/>
      <c r="J68" s="45"/>
      <c r="K68" s="45"/>
      <c r="L68" s="45"/>
      <c r="M68" s="45"/>
      <c r="N68" s="45"/>
      <c r="O68" s="45"/>
      <c r="P68" s="45"/>
      <c r="Q68" s="45"/>
      <c r="R68" s="45"/>
      <c r="S68" s="45"/>
      <c r="T68" s="45"/>
      <c r="U68" s="45"/>
      <c r="V68" s="45"/>
      <c r="W68" s="45"/>
      <c r="X68" s="45"/>
      <c r="Y68" s="45"/>
      <c r="Z68" s="45"/>
      <c r="AA68" s="45"/>
      <c r="AB68" s="45"/>
      <c r="AC68" s="45"/>
      <c r="AD68" s="45"/>
      <c r="AE68" s="45"/>
      <c r="AF68" s="45"/>
      <c r="AG68" s="45"/>
      <c r="AH68" s="45"/>
      <c r="AI68" s="45"/>
      <c r="AJ68" s="45"/>
      <c r="AK68" s="45"/>
      <c r="AL68" s="45"/>
      <c r="AM68" s="45"/>
      <c r="AN68" s="45"/>
      <c r="AO68" s="45"/>
      <c r="AP68" s="45"/>
      <c r="AQ68" s="45"/>
      <c r="AR68" s="45"/>
      <c r="AS68" s="45"/>
      <c r="AT68" s="45"/>
      <c r="AU68" s="45"/>
      <c r="AV68" s="45"/>
      <c r="AW68" s="45"/>
      <c r="AX68" s="45"/>
      <c r="AY68" s="45"/>
      <c r="AZ68" s="45"/>
    </row>
    <row r="69" spans="1:52">
      <c r="A69" s="109" t="s">
        <v>282</v>
      </c>
      <c r="B69" s="45">
        <v>33854</v>
      </c>
      <c r="C69" s="45">
        <v>7268</v>
      </c>
      <c r="D69" s="45">
        <v>3441</v>
      </c>
      <c r="E69" s="45">
        <v>5</v>
      </c>
      <c r="F69" s="45">
        <v>1286</v>
      </c>
      <c r="G69" s="45" t="s">
        <v>52</v>
      </c>
      <c r="H69" s="45">
        <v>474</v>
      </c>
      <c r="I69" s="45">
        <v>680</v>
      </c>
      <c r="J69" s="45">
        <v>355</v>
      </c>
      <c r="K69" s="45">
        <v>1119</v>
      </c>
      <c r="L69" s="45">
        <v>10288</v>
      </c>
      <c r="M69" s="45">
        <v>2298</v>
      </c>
      <c r="N69" s="45">
        <v>563</v>
      </c>
      <c r="O69" s="45">
        <v>2575</v>
      </c>
      <c r="P69" s="45">
        <v>1061</v>
      </c>
      <c r="Q69" s="45">
        <v>900</v>
      </c>
      <c r="R69" s="45">
        <v>1541</v>
      </c>
      <c r="S69" s="45">
        <v>15757</v>
      </c>
      <c r="T69" s="45">
        <v>3407</v>
      </c>
      <c r="U69" s="45">
        <v>1695</v>
      </c>
      <c r="V69" s="45">
        <v>1</v>
      </c>
      <c r="W69" s="45">
        <v>529</v>
      </c>
      <c r="X69" s="45" t="s">
        <v>52</v>
      </c>
      <c r="Y69" s="45">
        <v>257</v>
      </c>
      <c r="Z69" s="45">
        <v>340</v>
      </c>
      <c r="AA69" s="45">
        <v>160</v>
      </c>
      <c r="AB69" s="45">
        <v>512</v>
      </c>
      <c r="AC69" s="45">
        <v>4752</v>
      </c>
      <c r="AD69" s="45">
        <v>1081</v>
      </c>
      <c r="AE69" s="45">
        <v>276</v>
      </c>
      <c r="AF69" s="45">
        <v>1159</v>
      </c>
      <c r="AG69" s="45">
        <v>484</v>
      </c>
      <c r="AH69" s="45">
        <v>394</v>
      </c>
      <c r="AI69" s="45">
        <v>710</v>
      </c>
      <c r="AJ69" s="45">
        <v>18097</v>
      </c>
      <c r="AK69" s="45">
        <v>3861</v>
      </c>
      <c r="AL69" s="45">
        <v>1746</v>
      </c>
      <c r="AM69" s="45">
        <v>4</v>
      </c>
      <c r="AN69" s="45">
        <v>757</v>
      </c>
      <c r="AO69" s="45" t="s">
        <v>52</v>
      </c>
      <c r="AP69" s="45">
        <v>217</v>
      </c>
      <c r="AQ69" s="45">
        <v>340</v>
      </c>
      <c r="AR69" s="45">
        <v>195</v>
      </c>
      <c r="AS69" s="45">
        <v>607</v>
      </c>
      <c r="AT69" s="45">
        <v>5536</v>
      </c>
      <c r="AU69" s="45">
        <v>1217</v>
      </c>
      <c r="AV69" s="45">
        <v>287</v>
      </c>
      <c r="AW69" s="45">
        <v>1416</v>
      </c>
      <c r="AX69" s="45">
        <v>577</v>
      </c>
      <c r="AY69" s="45">
        <v>506</v>
      </c>
      <c r="AZ69" s="45">
        <v>831</v>
      </c>
    </row>
    <row r="70" spans="1:52">
      <c r="A70" s="109" t="s">
        <v>283</v>
      </c>
      <c r="B70" s="45">
        <v>8071</v>
      </c>
      <c r="C70" s="45">
        <v>332</v>
      </c>
      <c r="D70" s="45">
        <v>1283</v>
      </c>
      <c r="E70" s="45">
        <v>1736</v>
      </c>
      <c r="F70" s="45">
        <v>284</v>
      </c>
      <c r="G70" s="45" t="s">
        <v>52</v>
      </c>
      <c r="H70" s="45">
        <v>1483</v>
      </c>
      <c r="I70" s="45" t="s">
        <v>52</v>
      </c>
      <c r="J70" s="45">
        <v>17</v>
      </c>
      <c r="K70" s="45">
        <v>318</v>
      </c>
      <c r="L70" s="45">
        <v>1844</v>
      </c>
      <c r="M70" s="45" t="s">
        <v>52</v>
      </c>
      <c r="N70" s="45" t="s">
        <v>52</v>
      </c>
      <c r="O70" s="45">
        <v>184</v>
      </c>
      <c r="P70" s="45">
        <v>149</v>
      </c>
      <c r="Q70" s="45">
        <v>25</v>
      </c>
      <c r="R70" s="45">
        <v>416</v>
      </c>
      <c r="S70" s="45">
        <v>4461</v>
      </c>
      <c r="T70" s="45">
        <v>158</v>
      </c>
      <c r="U70" s="45">
        <v>713</v>
      </c>
      <c r="V70" s="45">
        <v>992</v>
      </c>
      <c r="W70" s="45">
        <v>145</v>
      </c>
      <c r="X70" s="45" t="s">
        <v>52</v>
      </c>
      <c r="Y70" s="45">
        <v>810</v>
      </c>
      <c r="Z70" s="45" t="s">
        <v>52</v>
      </c>
      <c r="AA70" s="45">
        <v>14</v>
      </c>
      <c r="AB70" s="45">
        <v>184</v>
      </c>
      <c r="AC70" s="45">
        <v>1069</v>
      </c>
      <c r="AD70" s="45" t="s">
        <v>52</v>
      </c>
      <c r="AE70" s="45" t="s">
        <v>52</v>
      </c>
      <c r="AF70" s="45">
        <v>100</v>
      </c>
      <c r="AG70" s="45">
        <v>89</v>
      </c>
      <c r="AH70" s="45">
        <v>12</v>
      </c>
      <c r="AI70" s="45">
        <v>175</v>
      </c>
      <c r="AJ70" s="45">
        <v>3610</v>
      </c>
      <c r="AK70" s="45">
        <v>174</v>
      </c>
      <c r="AL70" s="45">
        <v>570</v>
      </c>
      <c r="AM70" s="45">
        <v>744</v>
      </c>
      <c r="AN70" s="45">
        <v>139</v>
      </c>
      <c r="AO70" s="45" t="s">
        <v>52</v>
      </c>
      <c r="AP70" s="45">
        <v>673</v>
      </c>
      <c r="AQ70" s="45" t="s">
        <v>52</v>
      </c>
      <c r="AR70" s="45">
        <v>3</v>
      </c>
      <c r="AS70" s="45">
        <v>134</v>
      </c>
      <c r="AT70" s="45">
        <v>775</v>
      </c>
      <c r="AU70" s="45" t="s">
        <v>52</v>
      </c>
      <c r="AV70" s="45" t="s">
        <v>52</v>
      </c>
      <c r="AW70" s="45">
        <v>84</v>
      </c>
      <c r="AX70" s="45">
        <v>60</v>
      </c>
      <c r="AY70" s="45">
        <v>13</v>
      </c>
      <c r="AZ70" s="45">
        <v>241</v>
      </c>
    </row>
    <row r="71" spans="1:52">
      <c r="A71" s="111" t="s">
        <v>256</v>
      </c>
      <c r="B71" s="45">
        <v>41925</v>
      </c>
      <c r="C71" s="45">
        <v>7600</v>
      </c>
      <c r="D71" s="45">
        <v>4724</v>
      </c>
      <c r="E71" s="45">
        <v>1741</v>
      </c>
      <c r="F71" s="45">
        <v>1570</v>
      </c>
      <c r="G71" s="45" t="s">
        <v>52</v>
      </c>
      <c r="H71" s="45">
        <v>1957</v>
      </c>
      <c r="I71" s="45">
        <v>680</v>
      </c>
      <c r="J71" s="45">
        <v>372</v>
      </c>
      <c r="K71" s="45">
        <v>1437</v>
      </c>
      <c r="L71" s="45">
        <v>12132</v>
      </c>
      <c r="M71" s="45">
        <v>2298</v>
      </c>
      <c r="N71" s="45">
        <v>563</v>
      </c>
      <c r="O71" s="45">
        <v>2759</v>
      </c>
      <c r="P71" s="45">
        <v>1210</v>
      </c>
      <c r="Q71" s="45">
        <v>925</v>
      </c>
      <c r="R71" s="45">
        <v>1957</v>
      </c>
      <c r="S71" s="45">
        <v>20218</v>
      </c>
      <c r="T71" s="45">
        <v>3565</v>
      </c>
      <c r="U71" s="45">
        <v>2408</v>
      </c>
      <c r="V71" s="45">
        <v>993</v>
      </c>
      <c r="W71" s="45">
        <v>674</v>
      </c>
      <c r="X71" s="45" t="s">
        <v>52</v>
      </c>
      <c r="Y71" s="45">
        <v>1067</v>
      </c>
      <c r="Z71" s="45">
        <v>340</v>
      </c>
      <c r="AA71" s="45">
        <v>174</v>
      </c>
      <c r="AB71" s="45">
        <v>696</v>
      </c>
      <c r="AC71" s="45">
        <v>5821</v>
      </c>
      <c r="AD71" s="45">
        <v>1081</v>
      </c>
      <c r="AE71" s="45">
        <v>276</v>
      </c>
      <c r="AF71" s="45">
        <v>1259</v>
      </c>
      <c r="AG71" s="45">
        <v>573</v>
      </c>
      <c r="AH71" s="45">
        <v>406</v>
      </c>
      <c r="AI71" s="45">
        <v>885</v>
      </c>
      <c r="AJ71" s="45">
        <v>21707</v>
      </c>
      <c r="AK71" s="45">
        <v>4035</v>
      </c>
      <c r="AL71" s="45">
        <v>2316</v>
      </c>
      <c r="AM71" s="45">
        <v>748</v>
      </c>
      <c r="AN71" s="45">
        <v>896</v>
      </c>
      <c r="AO71" s="45" t="s">
        <v>52</v>
      </c>
      <c r="AP71" s="45">
        <v>890</v>
      </c>
      <c r="AQ71" s="45">
        <v>340</v>
      </c>
      <c r="AR71" s="45">
        <v>198</v>
      </c>
      <c r="AS71" s="45">
        <v>741</v>
      </c>
      <c r="AT71" s="45">
        <v>6311</v>
      </c>
      <c r="AU71" s="45">
        <v>1217</v>
      </c>
      <c r="AV71" s="45">
        <v>287</v>
      </c>
      <c r="AW71" s="45">
        <v>1500</v>
      </c>
      <c r="AX71" s="45">
        <v>637</v>
      </c>
      <c r="AY71" s="45">
        <v>519</v>
      </c>
      <c r="AZ71" s="45">
        <v>1072</v>
      </c>
    </row>
    <row r="72" spans="1:52" ht="29.1" customHeight="1">
      <c r="A72" s="111" t="s">
        <v>284</v>
      </c>
      <c r="B72" s="45">
        <v>150222</v>
      </c>
      <c r="C72" s="45">
        <v>37451</v>
      </c>
      <c r="D72" s="45">
        <v>20363</v>
      </c>
      <c r="E72" s="45">
        <v>9981</v>
      </c>
      <c r="F72" s="45">
        <v>3256</v>
      </c>
      <c r="G72" s="45">
        <v>1542</v>
      </c>
      <c r="H72" s="45">
        <v>6882</v>
      </c>
      <c r="I72" s="45">
        <v>9066</v>
      </c>
      <c r="J72" s="45">
        <v>1484</v>
      </c>
      <c r="K72" s="45">
        <v>8670</v>
      </c>
      <c r="L72" s="45">
        <v>29709</v>
      </c>
      <c r="M72" s="45">
        <v>5777</v>
      </c>
      <c r="N72" s="45">
        <v>1133</v>
      </c>
      <c r="O72" s="45">
        <v>5201</v>
      </c>
      <c r="P72" s="45">
        <v>3162</v>
      </c>
      <c r="Q72" s="45">
        <v>2329</v>
      </c>
      <c r="R72" s="45">
        <v>4216</v>
      </c>
      <c r="S72" s="45">
        <v>89241</v>
      </c>
      <c r="T72" s="45">
        <v>24274</v>
      </c>
      <c r="U72" s="45">
        <v>12183</v>
      </c>
      <c r="V72" s="45">
        <v>6003</v>
      </c>
      <c r="W72" s="45">
        <v>1788</v>
      </c>
      <c r="X72" s="45">
        <v>887</v>
      </c>
      <c r="Y72" s="45">
        <v>3979</v>
      </c>
      <c r="Z72" s="45">
        <v>5755</v>
      </c>
      <c r="AA72" s="45">
        <v>721</v>
      </c>
      <c r="AB72" s="45">
        <v>5022</v>
      </c>
      <c r="AC72" s="45">
        <v>16737</v>
      </c>
      <c r="AD72" s="45">
        <v>3243</v>
      </c>
      <c r="AE72" s="45">
        <v>652</v>
      </c>
      <c r="AF72" s="45">
        <v>2730</v>
      </c>
      <c r="AG72" s="45">
        <v>1781</v>
      </c>
      <c r="AH72" s="45">
        <v>1255</v>
      </c>
      <c r="AI72" s="45">
        <v>2231</v>
      </c>
      <c r="AJ72" s="45">
        <v>60981</v>
      </c>
      <c r="AK72" s="45">
        <v>13177</v>
      </c>
      <c r="AL72" s="45">
        <v>8180</v>
      </c>
      <c r="AM72" s="45">
        <v>3978</v>
      </c>
      <c r="AN72" s="45">
        <v>1468</v>
      </c>
      <c r="AO72" s="45">
        <v>655</v>
      </c>
      <c r="AP72" s="45">
        <v>2903</v>
      </c>
      <c r="AQ72" s="45">
        <v>3311</v>
      </c>
      <c r="AR72" s="45">
        <v>763</v>
      </c>
      <c r="AS72" s="45">
        <v>3648</v>
      </c>
      <c r="AT72" s="45">
        <v>12972</v>
      </c>
      <c r="AU72" s="45">
        <v>2534</v>
      </c>
      <c r="AV72" s="45">
        <v>481</v>
      </c>
      <c r="AW72" s="45">
        <v>2471</v>
      </c>
      <c r="AX72" s="45">
        <v>1381</v>
      </c>
      <c r="AY72" s="45">
        <v>1074</v>
      </c>
      <c r="AZ72" s="45">
        <v>1985</v>
      </c>
    </row>
    <row r="73" spans="1:52" ht="26.4" customHeight="1">
      <c r="A73" s="106"/>
      <c r="B73" s="211" t="s">
        <v>285</v>
      </c>
      <c r="C73" s="211"/>
      <c r="D73" s="211"/>
      <c r="E73" s="211"/>
      <c r="F73" s="211"/>
      <c r="G73" s="211"/>
      <c r="H73" s="211"/>
      <c r="I73" s="211"/>
      <c r="J73" s="211"/>
      <c r="K73" s="211"/>
      <c r="L73" s="211"/>
      <c r="M73" s="211"/>
      <c r="N73" s="211"/>
      <c r="O73" s="211"/>
      <c r="P73" s="211"/>
      <c r="Q73" s="211"/>
      <c r="R73" s="211"/>
      <c r="S73" s="211"/>
      <c r="T73" s="211"/>
      <c r="U73" s="211"/>
      <c r="V73" s="211"/>
      <c r="W73" s="211"/>
      <c r="X73" s="211"/>
      <c r="Y73" s="211"/>
      <c r="Z73" s="211"/>
      <c r="AA73" s="211"/>
      <c r="AB73" s="211"/>
      <c r="AC73" s="211"/>
      <c r="AD73" s="211"/>
      <c r="AE73" s="211"/>
      <c r="AF73" s="211"/>
      <c r="AG73" s="211"/>
      <c r="AH73" s="211"/>
      <c r="AI73" s="211"/>
      <c r="AJ73" s="211"/>
      <c r="AK73" s="211"/>
      <c r="AL73" s="211"/>
      <c r="AM73" s="211"/>
      <c r="AN73" s="211"/>
      <c r="AO73" s="211"/>
      <c r="AP73" s="211"/>
      <c r="AQ73" s="211"/>
      <c r="AR73" s="211"/>
      <c r="AS73" s="211"/>
      <c r="AT73" s="211"/>
      <c r="AU73" s="211"/>
      <c r="AV73" s="211"/>
      <c r="AW73" s="211"/>
      <c r="AX73" s="211"/>
      <c r="AY73" s="211"/>
      <c r="AZ73" s="211"/>
    </row>
    <row r="74" spans="1:52">
      <c r="A74" s="111" t="s">
        <v>256</v>
      </c>
      <c r="B74" s="45">
        <v>428457</v>
      </c>
      <c r="C74" s="45">
        <v>78734</v>
      </c>
      <c r="D74" s="45">
        <v>64123</v>
      </c>
      <c r="E74" s="45">
        <v>27943</v>
      </c>
      <c r="F74" s="45">
        <v>8015</v>
      </c>
      <c r="G74" s="45">
        <v>4581</v>
      </c>
      <c r="H74" s="45">
        <v>17287</v>
      </c>
      <c r="I74" s="45">
        <v>28222</v>
      </c>
      <c r="J74" s="45">
        <v>6663</v>
      </c>
      <c r="K74" s="45">
        <v>29732</v>
      </c>
      <c r="L74" s="45">
        <v>89961</v>
      </c>
      <c r="M74" s="45">
        <v>16081</v>
      </c>
      <c r="N74" s="45">
        <v>4528</v>
      </c>
      <c r="O74" s="45">
        <v>22581</v>
      </c>
      <c r="P74" s="45">
        <v>9325</v>
      </c>
      <c r="Q74" s="45">
        <v>9400</v>
      </c>
      <c r="R74" s="45">
        <v>11281</v>
      </c>
      <c r="S74" s="45">
        <v>250296</v>
      </c>
      <c r="T74" s="45">
        <v>48903</v>
      </c>
      <c r="U74" s="45">
        <v>38082</v>
      </c>
      <c r="V74" s="45">
        <v>15693</v>
      </c>
      <c r="W74" s="45">
        <v>4364</v>
      </c>
      <c r="X74" s="45">
        <v>2679</v>
      </c>
      <c r="Y74" s="45">
        <v>9811</v>
      </c>
      <c r="Z74" s="45">
        <v>16943</v>
      </c>
      <c r="AA74" s="45">
        <v>3636</v>
      </c>
      <c r="AB74" s="45">
        <v>17133</v>
      </c>
      <c r="AC74" s="45">
        <v>51390</v>
      </c>
      <c r="AD74" s="45">
        <v>9257</v>
      </c>
      <c r="AE74" s="45">
        <v>2585</v>
      </c>
      <c r="AF74" s="45">
        <v>12984</v>
      </c>
      <c r="AG74" s="45">
        <v>5307</v>
      </c>
      <c r="AH74" s="45">
        <v>5232</v>
      </c>
      <c r="AI74" s="45">
        <v>6297</v>
      </c>
      <c r="AJ74" s="45">
        <v>178161</v>
      </c>
      <c r="AK74" s="45">
        <v>29831</v>
      </c>
      <c r="AL74" s="45">
        <v>26041</v>
      </c>
      <c r="AM74" s="45">
        <v>12250</v>
      </c>
      <c r="AN74" s="45">
        <v>3651</v>
      </c>
      <c r="AO74" s="45">
        <v>1902</v>
      </c>
      <c r="AP74" s="45">
        <v>7476</v>
      </c>
      <c r="AQ74" s="45">
        <v>11279</v>
      </c>
      <c r="AR74" s="45">
        <v>3027</v>
      </c>
      <c r="AS74" s="45">
        <v>12599</v>
      </c>
      <c r="AT74" s="45">
        <v>38571</v>
      </c>
      <c r="AU74" s="45">
        <v>6824</v>
      </c>
      <c r="AV74" s="45">
        <v>1943</v>
      </c>
      <c r="AW74" s="45">
        <v>9597</v>
      </c>
      <c r="AX74" s="45">
        <v>4018</v>
      </c>
      <c r="AY74" s="45">
        <v>4168</v>
      </c>
      <c r="AZ74" s="45">
        <v>4984</v>
      </c>
    </row>
    <row r="75" spans="1:52">
      <c r="A75" s="111" t="s">
        <v>250</v>
      </c>
      <c r="B75" s="45"/>
      <c r="C75" s="45"/>
      <c r="D75" s="45"/>
      <c r="E75" s="45"/>
      <c r="F75" s="45"/>
      <c r="G75" s="45"/>
      <c r="H75" s="45"/>
      <c r="I75" s="45"/>
      <c r="J75" s="45"/>
      <c r="K75" s="45"/>
      <c r="L75" s="45"/>
      <c r="M75" s="45"/>
      <c r="N75" s="45"/>
      <c r="O75" s="45"/>
      <c r="P75" s="45"/>
      <c r="Q75" s="45"/>
      <c r="R75" s="45"/>
      <c r="S75" s="45"/>
      <c r="T75" s="45"/>
      <c r="U75" s="45"/>
      <c r="V75" s="45"/>
      <c r="W75" s="45"/>
      <c r="X75" s="45"/>
      <c r="Y75" s="45"/>
      <c r="Z75" s="45"/>
      <c r="AA75" s="45"/>
      <c r="AB75" s="45"/>
      <c r="AC75" s="45"/>
      <c r="AD75" s="45"/>
      <c r="AE75" s="45"/>
      <c r="AF75" s="45"/>
      <c r="AG75" s="45"/>
      <c r="AH75" s="45"/>
      <c r="AI75" s="45"/>
      <c r="AJ75" s="45"/>
      <c r="AK75" s="45"/>
      <c r="AL75" s="45"/>
      <c r="AM75" s="45"/>
      <c r="AN75" s="45"/>
      <c r="AO75" s="45"/>
      <c r="AP75" s="45"/>
      <c r="AQ75" s="45"/>
      <c r="AR75" s="45"/>
      <c r="AS75" s="45"/>
      <c r="AT75" s="45"/>
      <c r="AU75" s="45"/>
      <c r="AV75" s="45"/>
      <c r="AW75" s="45"/>
      <c r="AX75" s="45"/>
      <c r="AY75" s="45"/>
      <c r="AZ75" s="45"/>
    </row>
    <row r="76" spans="1:52">
      <c r="A76" s="111" t="s">
        <v>251</v>
      </c>
      <c r="B76" s="45">
        <v>1354</v>
      </c>
      <c r="C76" s="45">
        <v>126</v>
      </c>
      <c r="D76" s="45">
        <v>284</v>
      </c>
      <c r="E76" s="45">
        <v>56</v>
      </c>
      <c r="F76" s="45">
        <v>13</v>
      </c>
      <c r="G76" s="45">
        <v>23</v>
      </c>
      <c r="H76" s="45">
        <v>76</v>
      </c>
      <c r="I76" s="45">
        <v>157</v>
      </c>
      <c r="J76" s="45">
        <v>7</v>
      </c>
      <c r="K76" s="45">
        <v>101</v>
      </c>
      <c r="L76" s="45">
        <v>276</v>
      </c>
      <c r="M76" s="45">
        <v>75</v>
      </c>
      <c r="N76" s="45">
        <v>22</v>
      </c>
      <c r="O76" s="45">
        <v>53</v>
      </c>
      <c r="P76" s="45">
        <v>20</v>
      </c>
      <c r="Q76" s="45">
        <v>39</v>
      </c>
      <c r="R76" s="45">
        <v>26</v>
      </c>
      <c r="S76" s="45">
        <v>766</v>
      </c>
      <c r="T76" s="45">
        <v>73</v>
      </c>
      <c r="U76" s="45">
        <v>160</v>
      </c>
      <c r="V76" s="45">
        <v>26</v>
      </c>
      <c r="W76" s="45">
        <v>4</v>
      </c>
      <c r="X76" s="45">
        <v>15</v>
      </c>
      <c r="Y76" s="45">
        <v>46</v>
      </c>
      <c r="Z76" s="45">
        <v>90</v>
      </c>
      <c r="AA76" s="45">
        <v>6</v>
      </c>
      <c r="AB76" s="45">
        <v>62</v>
      </c>
      <c r="AC76" s="45">
        <v>143</v>
      </c>
      <c r="AD76" s="45">
        <v>40</v>
      </c>
      <c r="AE76" s="45">
        <v>15</v>
      </c>
      <c r="AF76" s="45">
        <v>31</v>
      </c>
      <c r="AG76" s="45">
        <v>10</v>
      </c>
      <c r="AH76" s="45">
        <v>26</v>
      </c>
      <c r="AI76" s="45">
        <v>19</v>
      </c>
      <c r="AJ76" s="45">
        <v>588</v>
      </c>
      <c r="AK76" s="45">
        <v>53</v>
      </c>
      <c r="AL76" s="45">
        <v>124</v>
      </c>
      <c r="AM76" s="45">
        <v>30</v>
      </c>
      <c r="AN76" s="45">
        <v>9</v>
      </c>
      <c r="AO76" s="45">
        <v>8</v>
      </c>
      <c r="AP76" s="45">
        <v>30</v>
      </c>
      <c r="AQ76" s="45">
        <v>67</v>
      </c>
      <c r="AR76" s="45">
        <v>1</v>
      </c>
      <c r="AS76" s="45">
        <v>39</v>
      </c>
      <c r="AT76" s="45">
        <v>133</v>
      </c>
      <c r="AU76" s="45">
        <v>35</v>
      </c>
      <c r="AV76" s="45">
        <v>7</v>
      </c>
      <c r="AW76" s="45">
        <v>22</v>
      </c>
      <c r="AX76" s="45">
        <v>10</v>
      </c>
      <c r="AY76" s="45">
        <v>13</v>
      </c>
      <c r="AZ76" s="45">
        <v>7</v>
      </c>
    </row>
    <row r="77" spans="1:52">
      <c r="A77" s="111" t="s">
        <v>252</v>
      </c>
      <c r="B77" s="45">
        <v>83</v>
      </c>
      <c r="C77" s="45">
        <v>10</v>
      </c>
      <c r="D77" s="45">
        <v>21</v>
      </c>
      <c r="E77" s="45">
        <v>3</v>
      </c>
      <c r="F77" s="45">
        <v>13</v>
      </c>
      <c r="G77" s="45">
        <v>1</v>
      </c>
      <c r="H77" s="45">
        <v>1</v>
      </c>
      <c r="I77" s="45">
        <v>1</v>
      </c>
      <c r="J77" s="45" t="s">
        <v>52</v>
      </c>
      <c r="K77" s="45">
        <v>4</v>
      </c>
      <c r="L77" s="45">
        <v>12</v>
      </c>
      <c r="M77" s="45" t="s">
        <v>52</v>
      </c>
      <c r="N77" s="45">
        <v>3</v>
      </c>
      <c r="O77" s="45">
        <v>2</v>
      </c>
      <c r="P77" s="45" t="s">
        <v>52</v>
      </c>
      <c r="Q77" s="45" t="s">
        <v>52</v>
      </c>
      <c r="R77" s="45">
        <v>12</v>
      </c>
      <c r="S77" s="45">
        <v>52</v>
      </c>
      <c r="T77" s="45">
        <v>7</v>
      </c>
      <c r="U77" s="45">
        <v>16</v>
      </c>
      <c r="V77" s="45">
        <v>2</v>
      </c>
      <c r="W77" s="45">
        <v>5</v>
      </c>
      <c r="X77" s="45" t="s">
        <v>52</v>
      </c>
      <c r="Y77" s="45">
        <v>1</v>
      </c>
      <c r="Z77" s="45">
        <v>1</v>
      </c>
      <c r="AA77" s="45" t="s">
        <v>52</v>
      </c>
      <c r="AB77" s="45">
        <v>2</v>
      </c>
      <c r="AC77" s="45">
        <v>7</v>
      </c>
      <c r="AD77" s="45" t="s">
        <v>52</v>
      </c>
      <c r="AE77" s="45">
        <v>1</v>
      </c>
      <c r="AF77" s="45">
        <v>1</v>
      </c>
      <c r="AG77" s="45" t="s">
        <v>52</v>
      </c>
      <c r="AH77" s="45" t="s">
        <v>52</v>
      </c>
      <c r="AI77" s="45">
        <v>9</v>
      </c>
      <c r="AJ77" s="45">
        <v>31</v>
      </c>
      <c r="AK77" s="45">
        <v>3</v>
      </c>
      <c r="AL77" s="45">
        <v>5</v>
      </c>
      <c r="AM77" s="45">
        <v>1</v>
      </c>
      <c r="AN77" s="45">
        <v>8</v>
      </c>
      <c r="AO77" s="45">
        <v>1</v>
      </c>
      <c r="AP77" s="45" t="s">
        <v>52</v>
      </c>
      <c r="AQ77" s="45" t="s">
        <v>52</v>
      </c>
      <c r="AR77" s="45" t="s">
        <v>52</v>
      </c>
      <c r="AS77" s="45">
        <v>2</v>
      </c>
      <c r="AT77" s="45">
        <v>5</v>
      </c>
      <c r="AU77" s="45" t="s">
        <v>52</v>
      </c>
      <c r="AV77" s="45">
        <v>2</v>
      </c>
      <c r="AW77" s="45">
        <v>1</v>
      </c>
      <c r="AX77" s="45" t="s">
        <v>52</v>
      </c>
      <c r="AY77" s="45" t="s">
        <v>52</v>
      </c>
      <c r="AZ77" s="45">
        <v>3</v>
      </c>
    </row>
    <row r="78" spans="1:52">
      <c r="A78" s="111" t="s">
        <v>253</v>
      </c>
      <c r="B78" s="45">
        <v>929</v>
      </c>
      <c r="C78" s="45">
        <v>165</v>
      </c>
      <c r="D78" s="45">
        <v>252</v>
      </c>
      <c r="E78" s="45">
        <v>63</v>
      </c>
      <c r="F78" s="45">
        <v>7</v>
      </c>
      <c r="G78" s="45">
        <v>7</v>
      </c>
      <c r="H78" s="45">
        <v>36</v>
      </c>
      <c r="I78" s="45">
        <v>37</v>
      </c>
      <c r="J78" s="45">
        <v>11</v>
      </c>
      <c r="K78" s="45">
        <v>65</v>
      </c>
      <c r="L78" s="45">
        <v>175</v>
      </c>
      <c r="M78" s="45">
        <v>9</v>
      </c>
      <c r="N78" s="45">
        <v>43</v>
      </c>
      <c r="O78" s="45">
        <v>34</v>
      </c>
      <c r="P78" s="45">
        <v>11</v>
      </c>
      <c r="Q78" s="45">
        <v>5</v>
      </c>
      <c r="R78" s="45">
        <v>9</v>
      </c>
      <c r="S78" s="45">
        <v>597</v>
      </c>
      <c r="T78" s="45">
        <v>102</v>
      </c>
      <c r="U78" s="45">
        <v>151</v>
      </c>
      <c r="V78" s="45">
        <v>42</v>
      </c>
      <c r="W78" s="45">
        <v>4</v>
      </c>
      <c r="X78" s="45">
        <v>5</v>
      </c>
      <c r="Y78" s="45">
        <v>29</v>
      </c>
      <c r="Z78" s="45">
        <v>20</v>
      </c>
      <c r="AA78" s="45">
        <v>5</v>
      </c>
      <c r="AB78" s="45">
        <v>49</v>
      </c>
      <c r="AC78" s="45">
        <v>122</v>
      </c>
      <c r="AD78" s="45">
        <v>5</v>
      </c>
      <c r="AE78" s="45">
        <v>21</v>
      </c>
      <c r="AF78" s="45">
        <v>23</v>
      </c>
      <c r="AG78" s="45">
        <v>8</v>
      </c>
      <c r="AH78" s="45">
        <v>3</v>
      </c>
      <c r="AI78" s="45">
        <v>8</v>
      </c>
      <c r="AJ78" s="45">
        <v>332</v>
      </c>
      <c r="AK78" s="45">
        <v>63</v>
      </c>
      <c r="AL78" s="45">
        <v>101</v>
      </c>
      <c r="AM78" s="45">
        <v>21</v>
      </c>
      <c r="AN78" s="45">
        <v>3</v>
      </c>
      <c r="AO78" s="45">
        <v>2</v>
      </c>
      <c r="AP78" s="45">
        <v>7</v>
      </c>
      <c r="AQ78" s="45">
        <v>17</v>
      </c>
      <c r="AR78" s="45">
        <v>6</v>
      </c>
      <c r="AS78" s="45">
        <v>16</v>
      </c>
      <c r="AT78" s="45">
        <v>53</v>
      </c>
      <c r="AU78" s="45">
        <v>4</v>
      </c>
      <c r="AV78" s="45">
        <v>22</v>
      </c>
      <c r="AW78" s="45">
        <v>11</v>
      </c>
      <c r="AX78" s="45">
        <v>3</v>
      </c>
      <c r="AY78" s="45">
        <v>2</v>
      </c>
      <c r="AZ78" s="45">
        <v>1</v>
      </c>
    </row>
    <row r="79" spans="1:52" ht="26.4" customHeight="1">
      <c r="A79" s="106"/>
      <c r="B79" s="211" t="s">
        <v>196</v>
      </c>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c r="AE79" s="211"/>
      <c r="AF79" s="211"/>
      <c r="AG79" s="211"/>
      <c r="AH79" s="211"/>
      <c r="AI79" s="211"/>
      <c r="AJ79" s="211"/>
      <c r="AK79" s="211"/>
      <c r="AL79" s="211"/>
      <c r="AM79" s="211"/>
      <c r="AN79" s="211"/>
      <c r="AO79" s="211"/>
      <c r="AP79" s="211"/>
      <c r="AQ79" s="211"/>
      <c r="AR79" s="211"/>
      <c r="AS79" s="211"/>
      <c r="AT79" s="211"/>
      <c r="AU79" s="211"/>
      <c r="AV79" s="211"/>
      <c r="AW79" s="211"/>
      <c r="AX79" s="211"/>
      <c r="AY79" s="211"/>
      <c r="AZ79" s="211"/>
    </row>
    <row r="80" spans="1:52" ht="26.4" customHeight="1">
      <c r="A80" s="106"/>
      <c r="B80" s="211" t="s">
        <v>244</v>
      </c>
      <c r="C80" s="211"/>
      <c r="D80" s="211"/>
      <c r="E80" s="211"/>
      <c r="F80" s="211"/>
      <c r="G80" s="211"/>
      <c r="H80" s="211"/>
      <c r="I80" s="211"/>
      <c r="J80" s="211"/>
      <c r="K80" s="211"/>
      <c r="L80" s="211"/>
      <c r="M80" s="211"/>
      <c r="N80" s="211"/>
      <c r="O80" s="211"/>
      <c r="P80" s="211"/>
      <c r="Q80" s="211"/>
      <c r="R80" s="211"/>
      <c r="S80" s="211"/>
      <c r="T80" s="211"/>
      <c r="U80" s="211"/>
      <c r="V80" s="211"/>
      <c r="W80" s="211"/>
      <c r="X80" s="211"/>
      <c r="Y80" s="211"/>
      <c r="Z80" s="211"/>
      <c r="AA80" s="211"/>
      <c r="AB80" s="211"/>
      <c r="AC80" s="211"/>
      <c r="AD80" s="211"/>
      <c r="AE80" s="211"/>
      <c r="AF80" s="211"/>
      <c r="AG80" s="211"/>
      <c r="AH80" s="211"/>
      <c r="AI80" s="211"/>
      <c r="AJ80" s="211"/>
      <c r="AK80" s="211"/>
      <c r="AL80" s="211"/>
      <c r="AM80" s="211"/>
      <c r="AN80" s="211"/>
      <c r="AO80" s="211"/>
      <c r="AP80" s="211"/>
      <c r="AQ80" s="211"/>
      <c r="AR80" s="211"/>
      <c r="AS80" s="211"/>
      <c r="AT80" s="211"/>
      <c r="AU80" s="211"/>
      <c r="AV80" s="211"/>
      <c r="AW80" s="211"/>
      <c r="AX80" s="211"/>
      <c r="AY80" s="211"/>
      <c r="AZ80" s="211"/>
    </row>
    <row r="81" spans="1:52">
      <c r="A81" s="106" t="s">
        <v>286</v>
      </c>
      <c r="B81" s="45">
        <v>117017</v>
      </c>
      <c r="C81" s="45">
        <v>19134</v>
      </c>
      <c r="D81" s="45">
        <v>16581</v>
      </c>
      <c r="E81" s="45">
        <v>7191</v>
      </c>
      <c r="F81" s="45">
        <v>1984</v>
      </c>
      <c r="G81" s="45">
        <v>1362</v>
      </c>
      <c r="H81" s="45">
        <v>4144</v>
      </c>
      <c r="I81" s="45">
        <v>9845</v>
      </c>
      <c r="J81" s="45">
        <v>1944</v>
      </c>
      <c r="K81" s="45">
        <v>8910</v>
      </c>
      <c r="L81" s="45">
        <v>24984</v>
      </c>
      <c r="M81" s="45">
        <v>5431</v>
      </c>
      <c r="N81" s="45">
        <v>1552</v>
      </c>
      <c r="O81" s="45">
        <v>5783</v>
      </c>
      <c r="P81" s="45">
        <v>2965</v>
      </c>
      <c r="Q81" s="45">
        <v>2491</v>
      </c>
      <c r="R81" s="45">
        <v>2716</v>
      </c>
      <c r="S81" s="45">
        <v>28414</v>
      </c>
      <c r="T81" s="45">
        <v>4035</v>
      </c>
      <c r="U81" s="45">
        <v>3484</v>
      </c>
      <c r="V81" s="45">
        <v>1780</v>
      </c>
      <c r="W81" s="45">
        <v>491</v>
      </c>
      <c r="X81" s="45">
        <v>281</v>
      </c>
      <c r="Y81" s="45">
        <v>1134</v>
      </c>
      <c r="Z81" s="45">
        <v>2634</v>
      </c>
      <c r="AA81" s="45">
        <v>507</v>
      </c>
      <c r="AB81" s="45">
        <v>2104</v>
      </c>
      <c r="AC81" s="45">
        <v>7127</v>
      </c>
      <c r="AD81" s="45">
        <v>1576</v>
      </c>
      <c r="AE81" s="45">
        <v>387</v>
      </c>
      <c r="AF81" s="45">
        <v>1117</v>
      </c>
      <c r="AG81" s="45">
        <v>664</v>
      </c>
      <c r="AH81" s="45">
        <v>510</v>
      </c>
      <c r="AI81" s="45">
        <v>583</v>
      </c>
      <c r="AJ81" s="45">
        <v>88603</v>
      </c>
      <c r="AK81" s="45">
        <v>15099</v>
      </c>
      <c r="AL81" s="45">
        <v>13097</v>
      </c>
      <c r="AM81" s="45">
        <v>5411</v>
      </c>
      <c r="AN81" s="45">
        <v>1493</v>
      </c>
      <c r="AO81" s="45">
        <v>1081</v>
      </c>
      <c r="AP81" s="45">
        <v>3010</v>
      </c>
      <c r="AQ81" s="45">
        <v>7211</v>
      </c>
      <c r="AR81" s="45">
        <v>1437</v>
      </c>
      <c r="AS81" s="45">
        <v>6806</v>
      </c>
      <c r="AT81" s="45">
        <v>17857</v>
      </c>
      <c r="AU81" s="45">
        <v>3855</v>
      </c>
      <c r="AV81" s="45">
        <v>1165</v>
      </c>
      <c r="AW81" s="45">
        <v>4666</v>
      </c>
      <c r="AX81" s="45">
        <v>2301</v>
      </c>
      <c r="AY81" s="45">
        <v>1981</v>
      </c>
      <c r="AZ81" s="45">
        <v>2133</v>
      </c>
    </row>
    <row r="82" spans="1:52">
      <c r="A82" s="109" t="s">
        <v>287</v>
      </c>
      <c r="B82" s="45">
        <v>58236</v>
      </c>
      <c r="C82" s="45">
        <v>8765</v>
      </c>
      <c r="D82" s="45">
        <v>7176</v>
      </c>
      <c r="E82" s="45">
        <v>3804</v>
      </c>
      <c r="F82" s="45">
        <v>1033</v>
      </c>
      <c r="G82" s="45">
        <v>978</v>
      </c>
      <c r="H82" s="45">
        <v>2590</v>
      </c>
      <c r="I82" s="45">
        <v>5580</v>
      </c>
      <c r="J82" s="45">
        <v>991</v>
      </c>
      <c r="K82" s="45">
        <v>4844</v>
      </c>
      <c r="L82" s="45">
        <v>12083</v>
      </c>
      <c r="M82" s="45">
        <v>2696</v>
      </c>
      <c r="N82" s="45">
        <v>691</v>
      </c>
      <c r="O82" s="45">
        <v>2950</v>
      </c>
      <c r="P82" s="45">
        <v>1490</v>
      </c>
      <c r="Q82" s="45">
        <v>1203</v>
      </c>
      <c r="R82" s="45">
        <v>1362</v>
      </c>
      <c r="S82" s="45">
        <v>18915</v>
      </c>
      <c r="T82" s="45">
        <v>2559</v>
      </c>
      <c r="U82" s="45">
        <v>2206</v>
      </c>
      <c r="V82" s="45">
        <v>1138</v>
      </c>
      <c r="W82" s="45">
        <v>338</v>
      </c>
      <c r="X82" s="45">
        <v>227</v>
      </c>
      <c r="Y82" s="45">
        <v>829</v>
      </c>
      <c r="Z82" s="45">
        <v>2030</v>
      </c>
      <c r="AA82" s="45">
        <v>375</v>
      </c>
      <c r="AB82" s="45">
        <v>1529</v>
      </c>
      <c r="AC82" s="45">
        <v>4277</v>
      </c>
      <c r="AD82" s="45">
        <v>1012</v>
      </c>
      <c r="AE82" s="45">
        <v>272</v>
      </c>
      <c r="AF82" s="45">
        <v>890</v>
      </c>
      <c r="AG82" s="45">
        <v>476</v>
      </c>
      <c r="AH82" s="45">
        <v>348</v>
      </c>
      <c r="AI82" s="45">
        <v>409</v>
      </c>
      <c r="AJ82" s="45">
        <v>39321</v>
      </c>
      <c r="AK82" s="45">
        <v>6206</v>
      </c>
      <c r="AL82" s="45">
        <v>4970</v>
      </c>
      <c r="AM82" s="45">
        <v>2666</v>
      </c>
      <c r="AN82" s="45">
        <v>695</v>
      </c>
      <c r="AO82" s="45">
        <v>751</v>
      </c>
      <c r="AP82" s="45">
        <v>1761</v>
      </c>
      <c r="AQ82" s="45">
        <v>3550</v>
      </c>
      <c r="AR82" s="45">
        <v>616</v>
      </c>
      <c r="AS82" s="45">
        <v>3315</v>
      </c>
      <c r="AT82" s="45">
        <v>7806</v>
      </c>
      <c r="AU82" s="45">
        <v>1684</v>
      </c>
      <c r="AV82" s="45">
        <v>419</v>
      </c>
      <c r="AW82" s="45">
        <v>2060</v>
      </c>
      <c r="AX82" s="45">
        <v>1014</v>
      </c>
      <c r="AY82" s="45">
        <v>855</v>
      </c>
      <c r="AZ82" s="45">
        <v>953</v>
      </c>
    </row>
    <row r="83" spans="1:52">
      <c r="A83" s="106" t="s">
        <v>288</v>
      </c>
      <c r="B83" s="45">
        <v>9337</v>
      </c>
      <c r="C83" s="45">
        <v>1357</v>
      </c>
      <c r="D83" s="45">
        <v>1338</v>
      </c>
      <c r="E83" s="45">
        <v>864</v>
      </c>
      <c r="F83" s="45">
        <v>234</v>
      </c>
      <c r="G83" s="45">
        <v>1</v>
      </c>
      <c r="H83" s="45">
        <v>398</v>
      </c>
      <c r="I83" s="45">
        <v>885</v>
      </c>
      <c r="J83" s="45">
        <v>185</v>
      </c>
      <c r="K83" s="45">
        <v>851</v>
      </c>
      <c r="L83" s="45">
        <v>1528</v>
      </c>
      <c r="M83" s="45">
        <v>384</v>
      </c>
      <c r="N83" s="45">
        <v>103</v>
      </c>
      <c r="O83" s="45">
        <v>372</v>
      </c>
      <c r="P83" s="45">
        <v>238</v>
      </c>
      <c r="Q83" s="45">
        <v>185</v>
      </c>
      <c r="R83" s="45">
        <v>414</v>
      </c>
      <c r="S83" s="45">
        <v>2368</v>
      </c>
      <c r="T83" s="45">
        <v>305</v>
      </c>
      <c r="U83" s="45">
        <v>381</v>
      </c>
      <c r="V83" s="45">
        <v>228</v>
      </c>
      <c r="W83" s="45">
        <v>49</v>
      </c>
      <c r="X83" s="45" t="s">
        <v>52</v>
      </c>
      <c r="Y83" s="45">
        <v>108</v>
      </c>
      <c r="Z83" s="45">
        <v>239</v>
      </c>
      <c r="AA83" s="45">
        <v>37</v>
      </c>
      <c r="AB83" s="45">
        <v>250</v>
      </c>
      <c r="AC83" s="45">
        <v>341</v>
      </c>
      <c r="AD83" s="45">
        <v>115</v>
      </c>
      <c r="AE83" s="45">
        <v>30</v>
      </c>
      <c r="AF83" s="45">
        <v>73</v>
      </c>
      <c r="AG83" s="45">
        <v>63</v>
      </c>
      <c r="AH83" s="45">
        <v>45</v>
      </c>
      <c r="AI83" s="45">
        <v>104</v>
      </c>
      <c r="AJ83" s="45">
        <v>6969</v>
      </c>
      <c r="AK83" s="45">
        <v>1052</v>
      </c>
      <c r="AL83" s="45">
        <v>957</v>
      </c>
      <c r="AM83" s="45">
        <v>636</v>
      </c>
      <c r="AN83" s="45">
        <v>185</v>
      </c>
      <c r="AO83" s="45">
        <v>1</v>
      </c>
      <c r="AP83" s="45">
        <v>290</v>
      </c>
      <c r="AQ83" s="45">
        <v>646</v>
      </c>
      <c r="AR83" s="45">
        <v>148</v>
      </c>
      <c r="AS83" s="45">
        <v>601</v>
      </c>
      <c r="AT83" s="45">
        <v>1187</v>
      </c>
      <c r="AU83" s="45">
        <v>269</v>
      </c>
      <c r="AV83" s="45">
        <v>73</v>
      </c>
      <c r="AW83" s="45">
        <v>299</v>
      </c>
      <c r="AX83" s="45">
        <v>175</v>
      </c>
      <c r="AY83" s="45">
        <v>140</v>
      </c>
      <c r="AZ83" s="45">
        <v>310</v>
      </c>
    </row>
    <row r="84" spans="1:52">
      <c r="A84" s="109" t="s">
        <v>289</v>
      </c>
      <c r="B84" s="45">
        <v>4640</v>
      </c>
      <c r="C84" s="45">
        <v>652</v>
      </c>
      <c r="D84" s="45">
        <v>688</v>
      </c>
      <c r="E84" s="45">
        <v>373</v>
      </c>
      <c r="F84" s="45">
        <v>119</v>
      </c>
      <c r="G84" s="45">
        <v>1</v>
      </c>
      <c r="H84" s="45">
        <v>229</v>
      </c>
      <c r="I84" s="45">
        <v>504</v>
      </c>
      <c r="J84" s="45">
        <v>104</v>
      </c>
      <c r="K84" s="45">
        <v>362</v>
      </c>
      <c r="L84" s="45">
        <v>723</v>
      </c>
      <c r="M84" s="45">
        <v>181</v>
      </c>
      <c r="N84" s="45">
        <v>49</v>
      </c>
      <c r="O84" s="45">
        <v>232</v>
      </c>
      <c r="P84" s="45">
        <v>133</v>
      </c>
      <c r="Q84" s="45">
        <v>79</v>
      </c>
      <c r="R84" s="45">
        <v>211</v>
      </c>
      <c r="S84" s="45">
        <v>1137</v>
      </c>
      <c r="T84" s="45">
        <v>153</v>
      </c>
      <c r="U84" s="45">
        <v>182</v>
      </c>
      <c r="V84" s="45">
        <v>87</v>
      </c>
      <c r="W84" s="45">
        <v>30</v>
      </c>
      <c r="X84" s="45" t="s">
        <v>52</v>
      </c>
      <c r="Y84" s="45">
        <v>68</v>
      </c>
      <c r="Z84" s="45">
        <v>131</v>
      </c>
      <c r="AA84" s="45">
        <v>23</v>
      </c>
      <c r="AB84" s="45">
        <v>88</v>
      </c>
      <c r="AC84" s="45">
        <v>150</v>
      </c>
      <c r="AD84" s="45">
        <v>51</v>
      </c>
      <c r="AE84" s="45">
        <v>9</v>
      </c>
      <c r="AF84" s="45">
        <v>50</v>
      </c>
      <c r="AG84" s="45">
        <v>37</v>
      </c>
      <c r="AH84" s="45">
        <v>27</v>
      </c>
      <c r="AI84" s="45">
        <v>51</v>
      </c>
      <c r="AJ84" s="45">
        <v>3503</v>
      </c>
      <c r="AK84" s="45">
        <v>499</v>
      </c>
      <c r="AL84" s="45">
        <v>506</v>
      </c>
      <c r="AM84" s="45">
        <v>286</v>
      </c>
      <c r="AN84" s="45">
        <v>89</v>
      </c>
      <c r="AO84" s="45">
        <v>1</v>
      </c>
      <c r="AP84" s="45">
        <v>161</v>
      </c>
      <c r="AQ84" s="45">
        <v>373</v>
      </c>
      <c r="AR84" s="45">
        <v>81</v>
      </c>
      <c r="AS84" s="45">
        <v>274</v>
      </c>
      <c r="AT84" s="45">
        <v>573</v>
      </c>
      <c r="AU84" s="45">
        <v>130</v>
      </c>
      <c r="AV84" s="45">
        <v>40</v>
      </c>
      <c r="AW84" s="45">
        <v>182</v>
      </c>
      <c r="AX84" s="45">
        <v>96</v>
      </c>
      <c r="AY84" s="45">
        <v>52</v>
      </c>
      <c r="AZ84" s="45">
        <v>160</v>
      </c>
    </row>
    <row r="85" spans="1:52">
      <c r="A85" s="106" t="s">
        <v>290</v>
      </c>
      <c r="B85" s="45">
        <v>60451</v>
      </c>
      <c r="C85" s="45">
        <v>9691</v>
      </c>
      <c r="D85" s="45">
        <v>12387</v>
      </c>
      <c r="E85" s="45">
        <v>2770</v>
      </c>
      <c r="F85" s="45">
        <v>783</v>
      </c>
      <c r="G85" s="45">
        <v>596</v>
      </c>
      <c r="H85" s="45">
        <v>1125</v>
      </c>
      <c r="I85" s="45">
        <v>5838</v>
      </c>
      <c r="J85" s="45">
        <v>995</v>
      </c>
      <c r="K85" s="45">
        <v>3812</v>
      </c>
      <c r="L85" s="45">
        <v>10078</v>
      </c>
      <c r="M85" s="45">
        <v>2881</v>
      </c>
      <c r="N85" s="45">
        <v>1759</v>
      </c>
      <c r="O85" s="45">
        <v>4150</v>
      </c>
      <c r="P85" s="45">
        <v>1377</v>
      </c>
      <c r="Q85" s="45">
        <v>953</v>
      </c>
      <c r="R85" s="45">
        <v>1256</v>
      </c>
      <c r="S85" s="45">
        <v>33601</v>
      </c>
      <c r="T85" s="45">
        <v>5649</v>
      </c>
      <c r="U85" s="45">
        <v>6487</v>
      </c>
      <c r="V85" s="45">
        <v>1593</v>
      </c>
      <c r="W85" s="45">
        <v>543</v>
      </c>
      <c r="X85" s="45">
        <v>421</v>
      </c>
      <c r="Y85" s="45">
        <v>793</v>
      </c>
      <c r="Z85" s="45">
        <v>3003</v>
      </c>
      <c r="AA85" s="45">
        <v>629</v>
      </c>
      <c r="AB85" s="45">
        <v>1957</v>
      </c>
      <c r="AC85" s="45">
        <v>6151</v>
      </c>
      <c r="AD85" s="45">
        <v>1233</v>
      </c>
      <c r="AE85" s="45">
        <v>567</v>
      </c>
      <c r="AF85" s="45">
        <v>2166</v>
      </c>
      <c r="AG85" s="45">
        <v>899</v>
      </c>
      <c r="AH85" s="45">
        <v>600</v>
      </c>
      <c r="AI85" s="45">
        <v>910</v>
      </c>
      <c r="AJ85" s="45">
        <v>26850</v>
      </c>
      <c r="AK85" s="45">
        <v>4042</v>
      </c>
      <c r="AL85" s="45">
        <v>5900</v>
      </c>
      <c r="AM85" s="45">
        <v>1177</v>
      </c>
      <c r="AN85" s="45">
        <v>240</v>
      </c>
      <c r="AO85" s="45">
        <v>175</v>
      </c>
      <c r="AP85" s="45">
        <v>332</v>
      </c>
      <c r="AQ85" s="45">
        <v>2835</v>
      </c>
      <c r="AR85" s="45">
        <v>366</v>
      </c>
      <c r="AS85" s="45">
        <v>1855</v>
      </c>
      <c r="AT85" s="45">
        <v>3927</v>
      </c>
      <c r="AU85" s="45">
        <v>1648</v>
      </c>
      <c r="AV85" s="45">
        <v>1192</v>
      </c>
      <c r="AW85" s="45">
        <v>1984</v>
      </c>
      <c r="AX85" s="45">
        <v>478</v>
      </c>
      <c r="AY85" s="45">
        <v>353</v>
      </c>
      <c r="AZ85" s="45">
        <v>346</v>
      </c>
    </row>
    <row r="86" spans="1:52">
      <c r="A86" s="109" t="s">
        <v>291</v>
      </c>
      <c r="B86" s="45">
        <v>27090</v>
      </c>
      <c r="C86" s="45">
        <v>4731</v>
      </c>
      <c r="D86" s="45">
        <v>5351</v>
      </c>
      <c r="E86" s="45">
        <v>1674</v>
      </c>
      <c r="F86" s="45">
        <v>443</v>
      </c>
      <c r="G86" s="45">
        <v>522</v>
      </c>
      <c r="H86" s="45">
        <v>688</v>
      </c>
      <c r="I86" s="45">
        <v>2216</v>
      </c>
      <c r="J86" s="45">
        <v>273</v>
      </c>
      <c r="K86" s="45">
        <v>1692</v>
      </c>
      <c r="L86" s="45">
        <v>4075</v>
      </c>
      <c r="M86" s="45">
        <v>993</v>
      </c>
      <c r="N86" s="45">
        <v>362</v>
      </c>
      <c r="O86" s="45">
        <v>2239</v>
      </c>
      <c r="P86" s="45">
        <v>612</v>
      </c>
      <c r="Q86" s="45">
        <v>566</v>
      </c>
      <c r="R86" s="45">
        <v>653</v>
      </c>
      <c r="S86" s="45">
        <v>16405</v>
      </c>
      <c r="T86" s="45">
        <v>2883</v>
      </c>
      <c r="U86" s="45">
        <v>3114</v>
      </c>
      <c r="V86" s="45">
        <v>974</v>
      </c>
      <c r="W86" s="45">
        <v>330</v>
      </c>
      <c r="X86" s="45">
        <v>365</v>
      </c>
      <c r="Y86" s="45">
        <v>528</v>
      </c>
      <c r="Z86" s="45">
        <v>1205</v>
      </c>
      <c r="AA86" s="45">
        <v>209</v>
      </c>
      <c r="AB86" s="45">
        <v>1008</v>
      </c>
      <c r="AC86" s="45">
        <v>2635</v>
      </c>
      <c r="AD86" s="45">
        <v>472</v>
      </c>
      <c r="AE86" s="45">
        <v>186</v>
      </c>
      <c r="AF86" s="45">
        <v>1164</v>
      </c>
      <c r="AG86" s="45">
        <v>421</v>
      </c>
      <c r="AH86" s="45">
        <v>420</v>
      </c>
      <c r="AI86" s="45">
        <v>491</v>
      </c>
      <c r="AJ86" s="45">
        <v>10685</v>
      </c>
      <c r="AK86" s="45">
        <v>1848</v>
      </c>
      <c r="AL86" s="45">
        <v>2237</v>
      </c>
      <c r="AM86" s="45">
        <v>700</v>
      </c>
      <c r="AN86" s="45">
        <v>113</v>
      </c>
      <c r="AO86" s="45">
        <v>157</v>
      </c>
      <c r="AP86" s="45">
        <v>160</v>
      </c>
      <c r="AQ86" s="45">
        <v>1011</v>
      </c>
      <c r="AR86" s="45">
        <v>64</v>
      </c>
      <c r="AS86" s="45">
        <v>684</v>
      </c>
      <c r="AT86" s="45">
        <v>1440</v>
      </c>
      <c r="AU86" s="45">
        <v>521</v>
      </c>
      <c r="AV86" s="45">
        <v>176</v>
      </c>
      <c r="AW86" s="45">
        <v>1075</v>
      </c>
      <c r="AX86" s="45">
        <v>191</v>
      </c>
      <c r="AY86" s="45">
        <v>146</v>
      </c>
      <c r="AZ86" s="45">
        <v>162</v>
      </c>
    </row>
    <row r="87" spans="1:52">
      <c r="A87" s="106" t="s">
        <v>292</v>
      </c>
      <c r="B87" s="45">
        <v>57276</v>
      </c>
      <c r="C87" s="45">
        <v>9457</v>
      </c>
      <c r="D87" s="45">
        <v>8300</v>
      </c>
      <c r="E87" s="45">
        <v>4021</v>
      </c>
      <c r="F87" s="45">
        <v>600</v>
      </c>
      <c r="G87" s="45">
        <v>135</v>
      </c>
      <c r="H87" s="45">
        <v>2458</v>
      </c>
      <c r="I87" s="45">
        <v>938</v>
      </c>
      <c r="J87" s="45">
        <v>1698</v>
      </c>
      <c r="K87" s="45">
        <v>5899</v>
      </c>
      <c r="L87" s="45">
        <v>12699</v>
      </c>
      <c r="M87" s="45">
        <v>717</v>
      </c>
      <c r="N87" s="45">
        <v>868</v>
      </c>
      <c r="O87" s="45">
        <v>2934</v>
      </c>
      <c r="P87" s="45">
        <v>1564</v>
      </c>
      <c r="Q87" s="45">
        <v>3276</v>
      </c>
      <c r="R87" s="45">
        <v>1712</v>
      </c>
      <c r="S87" s="45">
        <v>14620</v>
      </c>
      <c r="T87" s="45">
        <v>1946</v>
      </c>
      <c r="U87" s="45">
        <v>1658</v>
      </c>
      <c r="V87" s="45">
        <v>942</v>
      </c>
      <c r="W87" s="45">
        <v>317</v>
      </c>
      <c r="X87" s="45">
        <v>88</v>
      </c>
      <c r="Y87" s="45">
        <v>580</v>
      </c>
      <c r="Z87" s="45">
        <v>294</v>
      </c>
      <c r="AA87" s="45">
        <v>359</v>
      </c>
      <c r="AB87" s="45">
        <v>2193</v>
      </c>
      <c r="AC87" s="45">
        <v>3161</v>
      </c>
      <c r="AD87" s="45">
        <v>306</v>
      </c>
      <c r="AE87" s="45">
        <v>242</v>
      </c>
      <c r="AF87" s="45">
        <v>1092</v>
      </c>
      <c r="AG87" s="45">
        <v>371</v>
      </c>
      <c r="AH87" s="45">
        <v>671</v>
      </c>
      <c r="AI87" s="45">
        <v>400</v>
      </c>
      <c r="AJ87" s="45">
        <v>42656</v>
      </c>
      <c r="AK87" s="45">
        <v>7511</v>
      </c>
      <c r="AL87" s="45">
        <v>6642</v>
      </c>
      <c r="AM87" s="45">
        <v>3079</v>
      </c>
      <c r="AN87" s="45">
        <v>283</v>
      </c>
      <c r="AO87" s="45">
        <v>47</v>
      </c>
      <c r="AP87" s="45">
        <v>1878</v>
      </c>
      <c r="AQ87" s="45">
        <v>644</v>
      </c>
      <c r="AR87" s="45">
        <v>1339</v>
      </c>
      <c r="AS87" s="45">
        <v>3706</v>
      </c>
      <c r="AT87" s="45">
        <v>9538</v>
      </c>
      <c r="AU87" s="45">
        <v>411</v>
      </c>
      <c r="AV87" s="45">
        <v>626</v>
      </c>
      <c r="AW87" s="45">
        <v>1842</v>
      </c>
      <c r="AX87" s="45">
        <v>1193</v>
      </c>
      <c r="AY87" s="45">
        <v>2605</v>
      </c>
      <c r="AZ87" s="45">
        <v>1312</v>
      </c>
    </row>
    <row r="88" spans="1:52">
      <c r="A88" s="109" t="s">
        <v>293</v>
      </c>
      <c r="B88" s="45">
        <v>16921</v>
      </c>
      <c r="C88" s="45">
        <v>3030</v>
      </c>
      <c r="D88" s="45">
        <v>1478</v>
      </c>
      <c r="E88" s="45">
        <v>1700</v>
      </c>
      <c r="F88" s="45">
        <v>376</v>
      </c>
      <c r="G88" s="45">
        <v>50</v>
      </c>
      <c r="H88" s="45">
        <v>905</v>
      </c>
      <c r="I88" s="45">
        <v>605</v>
      </c>
      <c r="J88" s="45">
        <v>537</v>
      </c>
      <c r="K88" s="45">
        <v>1583</v>
      </c>
      <c r="L88" s="45">
        <v>2881</v>
      </c>
      <c r="M88" s="45">
        <v>352</v>
      </c>
      <c r="N88" s="45">
        <v>167</v>
      </c>
      <c r="O88" s="45">
        <v>1240</v>
      </c>
      <c r="P88" s="45">
        <v>435</v>
      </c>
      <c r="Q88" s="45">
        <v>1317</v>
      </c>
      <c r="R88" s="45">
        <v>265</v>
      </c>
      <c r="S88" s="45">
        <v>4644</v>
      </c>
      <c r="T88" s="45">
        <v>615</v>
      </c>
      <c r="U88" s="45">
        <v>382</v>
      </c>
      <c r="V88" s="45">
        <v>497</v>
      </c>
      <c r="W88" s="45">
        <v>184</v>
      </c>
      <c r="X88" s="45">
        <v>27</v>
      </c>
      <c r="Y88" s="45">
        <v>259</v>
      </c>
      <c r="Z88" s="45">
        <v>182</v>
      </c>
      <c r="AA88" s="45">
        <v>162</v>
      </c>
      <c r="AB88" s="45">
        <v>648</v>
      </c>
      <c r="AC88" s="45">
        <v>715</v>
      </c>
      <c r="AD88" s="45">
        <v>144</v>
      </c>
      <c r="AE88" s="45">
        <v>40</v>
      </c>
      <c r="AF88" s="45">
        <v>300</v>
      </c>
      <c r="AG88" s="45">
        <v>137</v>
      </c>
      <c r="AH88" s="45">
        <v>290</v>
      </c>
      <c r="AI88" s="45">
        <v>62</v>
      </c>
      <c r="AJ88" s="45">
        <v>12277</v>
      </c>
      <c r="AK88" s="45">
        <v>2415</v>
      </c>
      <c r="AL88" s="45">
        <v>1096</v>
      </c>
      <c r="AM88" s="45">
        <v>1203</v>
      </c>
      <c r="AN88" s="45">
        <v>192</v>
      </c>
      <c r="AO88" s="45">
        <v>23</v>
      </c>
      <c r="AP88" s="45">
        <v>646</v>
      </c>
      <c r="AQ88" s="45">
        <v>423</v>
      </c>
      <c r="AR88" s="45">
        <v>375</v>
      </c>
      <c r="AS88" s="45">
        <v>935</v>
      </c>
      <c r="AT88" s="45">
        <v>2166</v>
      </c>
      <c r="AU88" s="45">
        <v>208</v>
      </c>
      <c r="AV88" s="45">
        <v>127</v>
      </c>
      <c r="AW88" s="45">
        <v>940</v>
      </c>
      <c r="AX88" s="45">
        <v>298</v>
      </c>
      <c r="AY88" s="45">
        <v>1027</v>
      </c>
      <c r="AZ88" s="45">
        <v>203</v>
      </c>
    </row>
    <row r="89" spans="1:52">
      <c r="A89" s="106" t="s">
        <v>294</v>
      </c>
      <c r="B89" s="45">
        <v>82629</v>
      </c>
      <c r="C89" s="45">
        <v>11787</v>
      </c>
      <c r="D89" s="45">
        <v>14947</v>
      </c>
      <c r="E89" s="45">
        <v>5282</v>
      </c>
      <c r="F89" s="45" t="s">
        <v>52</v>
      </c>
      <c r="G89" s="45">
        <v>10</v>
      </c>
      <c r="H89" s="45">
        <v>2836</v>
      </c>
      <c r="I89" s="45">
        <v>7026</v>
      </c>
      <c r="J89" s="45">
        <v>2932</v>
      </c>
      <c r="K89" s="45">
        <v>4982</v>
      </c>
      <c r="L89" s="45">
        <v>13608</v>
      </c>
      <c r="M89" s="45">
        <v>2683</v>
      </c>
      <c r="N89" s="45">
        <v>2079</v>
      </c>
      <c r="O89" s="45">
        <v>4887</v>
      </c>
      <c r="P89" s="45">
        <v>3945</v>
      </c>
      <c r="Q89" s="45">
        <v>3753</v>
      </c>
      <c r="R89" s="45">
        <v>1872</v>
      </c>
      <c r="S89" s="45">
        <v>16436</v>
      </c>
      <c r="T89" s="45">
        <v>2280</v>
      </c>
      <c r="U89" s="45">
        <v>3007</v>
      </c>
      <c r="V89" s="45">
        <v>1129</v>
      </c>
      <c r="W89" s="45" t="s">
        <v>52</v>
      </c>
      <c r="X89" s="45" t="s">
        <v>52</v>
      </c>
      <c r="Y89" s="45">
        <v>540</v>
      </c>
      <c r="Z89" s="45">
        <v>1361</v>
      </c>
      <c r="AA89" s="45">
        <v>588</v>
      </c>
      <c r="AB89" s="45">
        <v>1053</v>
      </c>
      <c r="AC89" s="45">
        <v>2855</v>
      </c>
      <c r="AD89" s="45">
        <v>535</v>
      </c>
      <c r="AE89" s="45">
        <v>388</v>
      </c>
      <c r="AF89" s="45">
        <v>881</v>
      </c>
      <c r="AG89" s="45">
        <v>753</v>
      </c>
      <c r="AH89" s="45">
        <v>708</v>
      </c>
      <c r="AI89" s="45">
        <v>358</v>
      </c>
      <c r="AJ89" s="45">
        <v>66193</v>
      </c>
      <c r="AK89" s="45">
        <v>9507</v>
      </c>
      <c r="AL89" s="45">
        <v>11940</v>
      </c>
      <c r="AM89" s="45">
        <v>4153</v>
      </c>
      <c r="AN89" s="45" t="s">
        <v>52</v>
      </c>
      <c r="AO89" s="45">
        <v>10</v>
      </c>
      <c r="AP89" s="45">
        <v>2296</v>
      </c>
      <c r="AQ89" s="45">
        <v>5665</v>
      </c>
      <c r="AR89" s="45">
        <v>2344</v>
      </c>
      <c r="AS89" s="45">
        <v>3929</v>
      </c>
      <c r="AT89" s="45">
        <v>10753</v>
      </c>
      <c r="AU89" s="45">
        <v>2148</v>
      </c>
      <c r="AV89" s="45">
        <v>1691</v>
      </c>
      <c r="AW89" s="45">
        <v>4006</v>
      </c>
      <c r="AX89" s="45">
        <v>3192</v>
      </c>
      <c r="AY89" s="45">
        <v>3045</v>
      </c>
      <c r="AZ89" s="45">
        <v>1514</v>
      </c>
    </row>
    <row r="90" spans="1:52">
      <c r="A90" s="106" t="s">
        <v>295</v>
      </c>
      <c r="B90" s="45">
        <v>23538</v>
      </c>
      <c r="C90" s="45">
        <v>4113</v>
      </c>
      <c r="D90" s="45">
        <v>2675</v>
      </c>
      <c r="E90" s="45">
        <v>1191</v>
      </c>
      <c r="F90" s="45">
        <v>85</v>
      </c>
      <c r="G90" s="45">
        <v>8</v>
      </c>
      <c r="H90" s="45">
        <v>848</v>
      </c>
      <c r="I90" s="45">
        <v>1861</v>
      </c>
      <c r="J90" s="45">
        <v>837</v>
      </c>
      <c r="K90" s="45">
        <v>1513</v>
      </c>
      <c r="L90" s="45">
        <v>5222</v>
      </c>
      <c r="M90" s="45">
        <v>892</v>
      </c>
      <c r="N90" s="45">
        <v>596</v>
      </c>
      <c r="O90" s="45">
        <v>1728</v>
      </c>
      <c r="P90" s="45">
        <v>938</v>
      </c>
      <c r="Q90" s="45">
        <v>583</v>
      </c>
      <c r="R90" s="45">
        <v>448</v>
      </c>
      <c r="S90" s="45">
        <v>6630</v>
      </c>
      <c r="T90" s="45">
        <v>957</v>
      </c>
      <c r="U90" s="45">
        <v>688</v>
      </c>
      <c r="V90" s="45">
        <v>317</v>
      </c>
      <c r="W90" s="45">
        <v>28</v>
      </c>
      <c r="X90" s="45">
        <v>3</v>
      </c>
      <c r="Y90" s="45">
        <v>182</v>
      </c>
      <c r="Z90" s="45">
        <v>518</v>
      </c>
      <c r="AA90" s="45">
        <v>195</v>
      </c>
      <c r="AB90" s="45">
        <v>506</v>
      </c>
      <c r="AC90" s="45">
        <v>1811</v>
      </c>
      <c r="AD90" s="45">
        <v>252</v>
      </c>
      <c r="AE90" s="45">
        <v>126</v>
      </c>
      <c r="AF90" s="45">
        <v>469</v>
      </c>
      <c r="AG90" s="45">
        <v>281</v>
      </c>
      <c r="AH90" s="45">
        <v>155</v>
      </c>
      <c r="AI90" s="45">
        <v>142</v>
      </c>
      <c r="AJ90" s="45">
        <v>16908</v>
      </c>
      <c r="AK90" s="45">
        <v>3156</v>
      </c>
      <c r="AL90" s="45">
        <v>1987</v>
      </c>
      <c r="AM90" s="45">
        <v>874</v>
      </c>
      <c r="AN90" s="45">
        <v>57</v>
      </c>
      <c r="AO90" s="45">
        <v>5</v>
      </c>
      <c r="AP90" s="45">
        <v>666</v>
      </c>
      <c r="AQ90" s="45">
        <v>1343</v>
      </c>
      <c r="AR90" s="45">
        <v>642</v>
      </c>
      <c r="AS90" s="45">
        <v>1007</v>
      </c>
      <c r="AT90" s="45">
        <v>3411</v>
      </c>
      <c r="AU90" s="45">
        <v>640</v>
      </c>
      <c r="AV90" s="45">
        <v>470</v>
      </c>
      <c r="AW90" s="45">
        <v>1259</v>
      </c>
      <c r="AX90" s="45">
        <v>657</v>
      </c>
      <c r="AY90" s="45">
        <v>428</v>
      </c>
      <c r="AZ90" s="45">
        <v>306</v>
      </c>
    </row>
    <row r="91" spans="1:52">
      <c r="A91" s="106" t="s">
        <v>296</v>
      </c>
      <c r="B91" s="45">
        <v>2623</v>
      </c>
      <c r="C91" s="45">
        <v>140</v>
      </c>
      <c r="D91" s="45">
        <v>1593</v>
      </c>
      <c r="E91" s="45">
        <v>90</v>
      </c>
      <c r="F91" s="45" t="s">
        <v>52</v>
      </c>
      <c r="G91" s="45">
        <v>1</v>
      </c>
      <c r="H91" s="45">
        <v>142</v>
      </c>
      <c r="I91" s="45">
        <v>108</v>
      </c>
      <c r="J91" s="45" t="s">
        <v>52</v>
      </c>
      <c r="K91" s="45">
        <v>51</v>
      </c>
      <c r="L91" s="45">
        <v>376</v>
      </c>
      <c r="M91" s="45">
        <v>62</v>
      </c>
      <c r="N91" s="45">
        <v>15</v>
      </c>
      <c r="O91" s="45">
        <v>20</v>
      </c>
      <c r="P91" s="45">
        <v>7</v>
      </c>
      <c r="Q91" s="45">
        <v>2</v>
      </c>
      <c r="R91" s="45">
        <v>16</v>
      </c>
      <c r="S91" s="45">
        <v>795</v>
      </c>
      <c r="T91" s="45">
        <v>42</v>
      </c>
      <c r="U91" s="45">
        <v>516</v>
      </c>
      <c r="V91" s="45">
        <v>19</v>
      </c>
      <c r="W91" s="45" t="s">
        <v>52</v>
      </c>
      <c r="X91" s="45" t="s">
        <v>52</v>
      </c>
      <c r="Y91" s="45">
        <v>31</v>
      </c>
      <c r="Z91" s="45">
        <v>32</v>
      </c>
      <c r="AA91" s="45" t="s">
        <v>52</v>
      </c>
      <c r="AB91" s="45">
        <v>7</v>
      </c>
      <c r="AC91" s="45">
        <v>121</v>
      </c>
      <c r="AD91" s="45">
        <v>18</v>
      </c>
      <c r="AE91" s="45">
        <v>1</v>
      </c>
      <c r="AF91" s="45">
        <v>6</v>
      </c>
      <c r="AG91" s="45">
        <v>1</v>
      </c>
      <c r="AH91" s="45" t="s">
        <v>52</v>
      </c>
      <c r="AI91" s="45">
        <v>1</v>
      </c>
      <c r="AJ91" s="45">
        <v>1828</v>
      </c>
      <c r="AK91" s="45">
        <v>98</v>
      </c>
      <c r="AL91" s="45">
        <v>1077</v>
      </c>
      <c r="AM91" s="45">
        <v>71</v>
      </c>
      <c r="AN91" s="45" t="s">
        <v>52</v>
      </c>
      <c r="AO91" s="45">
        <v>1</v>
      </c>
      <c r="AP91" s="45">
        <v>111</v>
      </c>
      <c r="AQ91" s="45">
        <v>76</v>
      </c>
      <c r="AR91" s="45" t="s">
        <v>52</v>
      </c>
      <c r="AS91" s="45">
        <v>44</v>
      </c>
      <c r="AT91" s="45">
        <v>255</v>
      </c>
      <c r="AU91" s="45">
        <v>44</v>
      </c>
      <c r="AV91" s="45">
        <v>14</v>
      </c>
      <c r="AW91" s="45">
        <v>14</v>
      </c>
      <c r="AX91" s="45">
        <v>6</v>
      </c>
      <c r="AY91" s="45">
        <v>2</v>
      </c>
      <c r="AZ91" s="45">
        <v>15</v>
      </c>
    </row>
    <row r="92" spans="1:52">
      <c r="A92" s="111" t="s">
        <v>256</v>
      </c>
      <c r="B92" s="45">
        <v>352871</v>
      </c>
      <c r="C92" s="45">
        <v>55679</v>
      </c>
      <c r="D92" s="45">
        <v>57821</v>
      </c>
      <c r="E92" s="45">
        <v>21409</v>
      </c>
      <c r="F92" s="45">
        <v>3686</v>
      </c>
      <c r="G92" s="45">
        <v>2113</v>
      </c>
      <c r="H92" s="45">
        <v>11951</v>
      </c>
      <c r="I92" s="45">
        <v>26501</v>
      </c>
      <c r="J92" s="45">
        <v>8591</v>
      </c>
      <c r="K92" s="45">
        <v>26018</v>
      </c>
      <c r="L92" s="45">
        <v>68495</v>
      </c>
      <c r="M92" s="45">
        <v>13050</v>
      </c>
      <c r="N92" s="45">
        <v>6972</v>
      </c>
      <c r="O92" s="45">
        <v>19874</v>
      </c>
      <c r="P92" s="45">
        <v>11034</v>
      </c>
      <c r="Q92" s="45">
        <v>11243</v>
      </c>
      <c r="R92" s="45">
        <v>8434</v>
      </c>
      <c r="S92" s="45">
        <v>102864</v>
      </c>
      <c r="T92" s="45">
        <v>15214</v>
      </c>
      <c r="U92" s="45">
        <v>16221</v>
      </c>
      <c r="V92" s="45">
        <v>6008</v>
      </c>
      <c r="W92" s="45">
        <v>1428</v>
      </c>
      <c r="X92" s="45">
        <v>793</v>
      </c>
      <c r="Y92" s="45">
        <v>3368</v>
      </c>
      <c r="Z92" s="45">
        <v>8081</v>
      </c>
      <c r="AA92" s="45">
        <v>2315</v>
      </c>
      <c r="AB92" s="45">
        <v>8070</v>
      </c>
      <c r="AC92" s="45">
        <v>21567</v>
      </c>
      <c r="AD92" s="45">
        <v>4035</v>
      </c>
      <c r="AE92" s="45">
        <v>1741</v>
      </c>
      <c r="AF92" s="45">
        <v>5804</v>
      </c>
      <c r="AG92" s="45">
        <v>3032</v>
      </c>
      <c r="AH92" s="45">
        <v>2689</v>
      </c>
      <c r="AI92" s="45">
        <v>2498</v>
      </c>
      <c r="AJ92" s="45">
        <v>250007</v>
      </c>
      <c r="AK92" s="45">
        <v>40465</v>
      </c>
      <c r="AL92" s="45">
        <v>41600</v>
      </c>
      <c r="AM92" s="45">
        <v>15401</v>
      </c>
      <c r="AN92" s="45">
        <v>2258</v>
      </c>
      <c r="AO92" s="45">
        <v>1320</v>
      </c>
      <c r="AP92" s="45">
        <v>8583</v>
      </c>
      <c r="AQ92" s="45">
        <v>18420</v>
      </c>
      <c r="AR92" s="45">
        <v>6276</v>
      </c>
      <c r="AS92" s="45">
        <v>17948</v>
      </c>
      <c r="AT92" s="45">
        <v>46928</v>
      </c>
      <c r="AU92" s="45">
        <v>9015</v>
      </c>
      <c r="AV92" s="45">
        <v>5231</v>
      </c>
      <c r="AW92" s="45">
        <v>14070</v>
      </c>
      <c r="AX92" s="45">
        <v>8002</v>
      </c>
      <c r="AY92" s="45">
        <v>8554</v>
      </c>
      <c r="AZ92" s="45">
        <v>5936</v>
      </c>
    </row>
    <row r="93" spans="1:52" ht="26.4" customHeight="1">
      <c r="A93" s="106"/>
      <c r="B93" s="211" t="s">
        <v>276</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c r="AE93" s="211"/>
      <c r="AF93" s="211"/>
      <c r="AG93" s="211"/>
      <c r="AH93" s="211"/>
      <c r="AI93" s="211"/>
      <c r="AJ93" s="211"/>
      <c r="AK93" s="211"/>
      <c r="AL93" s="211"/>
      <c r="AM93" s="211"/>
      <c r="AN93" s="211"/>
      <c r="AO93" s="211"/>
      <c r="AP93" s="211"/>
      <c r="AQ93" s="211"/>
      <c r="AR93" s="211"/>
      <c r="AS93" s="211"/>
      <c r="AT93" s="211"/>
      <c r="AU93" s="211"/>
      <c r="AV93" s="211"/>
      <c r="AW93" s="211"/>
      <c r="AX93" s="211"/>
      <c r="AY93" s="211"/>
      <c r="AZ93" s="211"/>
    </row>
    <row r="94" spans="1:52">
      <c r="A94" s="106" t="s">
        <v>297</v>
      </c>
      <c r="B94" s="45">
        <v>6209</v>
      </c>
      <c r="C94" s="45">
        <v>236</v>
      </c>
      <c r="D94" s="45">
        <v>969</v>
      </c>
      <c r="E94" s="45">
        <v>605</v>
      </c>
      <c r="F94" s="45">
        <v>158</v>
      </c>
      <c r="G94" s="45">
        <v>1</v>
      </c>
      <c r="H94" s="45">
        <v>528</v>
      </c>
      <c r="I94" s="45">
        <v>38</v>
      </c>
      <c r="J94" s="45">
        <v>280</v>
      </c>
      <c r="K94" s="45">
        <v>299</v>
      </c>
      <c r="L94" s="45">
        <v>1678</v>
      </c>
      <c r="M94" s="45">
        <v>180</v>
      </c>
      <c r="N94" s="45">
        <v>104</v>
      </c>
      <c r="O94" s="45">
        <v>313</v>
      </c>
      <c r="P94" s="45">
        <v>505</v>
      </c>
      <c r="Q94" s="45">
        <v>10</v>
      </c>
      <c r="R94" s="45">
        <v>305</v>
      </c>
      <c r="S94" s="45">
        <v>2377</v>
      </c>
      <c r="T94" s="45">
        <v>94</v>
      </c>
      <c r="U94" s="45">
        <v>334</v>
      </c>
      <c r="V94" s="45">
        <v>215</v>
      </c>
      <c r="W94" s="45">
        <v>60</v>
      </c>
      <c r="X94" s="45" t="s">
        <v>52</v>
      </c>
      <c r="Y94" s="45">
        <v>208</v>
      </c>
      <c r="Z94" s="45">
        <v>21</v>
      </c>
      <c r="AA94" s="45">
        <v>88</v>
      </c>
      <c r="AB94" s="45">
        <v>97</v>
      </c>
      <c r="AC94" s="45">
        <v>643</v>
      </c>
      <c r="AD94" s="45">
        <v>103</v>
      </c>
      <c r="AE94" s="45">
        <v>44</v>
      </c>
      <c r="AF94" s="45">
        <v>185</v>
      </c>
      <c r="AG94" s="45">
        <v>180</v>
      </c>
      <c r="AH94" s="45">
        <v>5</v>
      </c>
      <c r="AI94" s="45">
        <v>100</v>
      </c>
      <c r="AJ94" s="45">
        <v>3832</v>
      </c>
      <c r="AK94" s="45">
        <v>142</v>
      </c>
      <c r="AL94" s="45">
        <v>635</v>
      </c>
      <c r="AM94" s="45">
        <v>390</v>
      </c>
      <c r="AN94" s="45">
        <v>98</v>
      </c>
      <c r="AO94" s="45">
        <v>1</v>
      </c>
      <c r="AP94" s="45">
        <v>320</v>
      </c>
      <c r="AQ94" s="45">
        <v>17</v>
      </c>
      <c r="AR94" s="45">
        <v>192</v>
      </c>
      <c r="AS94" s="45">
        <v>202</v>
      </c>
      <c r="AT94" s="45">
        <v>1035</v>
      </c>
      <c r="AU94" s="45">
        <v>77</v>
      </c>
      <c r="AV94" s="45">
        <v>60</v>
      </c>
      <c r="AW94" s="45">
        <v>128</v>
      </c>
      <c r="AX94" s="45">
        <v>325</v>
      </c>
      <c r="AY94" s="45">
        <v>5</v>
      </c>
      <c r="AZ94" s="45">
        <v>205</v>
      </c>
    </row>
    <row r="95" spans="1:52">
      <c r="A95" s="111" t="s">
        <v>256</v>
      </c>
      <c r="B95" s="45">
        <v>6209</v>
      </c>
      <c r="C95" s="45">
        <v>236</v>
      </c>
      <c r="D95" s="45">
        <v>969</v>
      </c>
      <c r="E95" s="45">
        <v>605</v>
      </c>
      <c r="F95" s="45">
        <v>158</v>
      </c>
      <c r="G95" s="45">
        <v>1</v>
      </c>
      <c r="H95" s="45">
        <v>528</v>
      </c>
      <c r="I95" s="45">
        <v>38</v>
      </c>
      <c r="J95" s="45">
        <v>280</v>
      </c>
      <c r="K95" s="45">
        <v>299</v>
      </c>
      <c r="L95" s="45">
        <v>1678</v>
      </c>
      <c r="M95" s="45">
        <v>180</v>
      </c>
      <c r="N95" s="45">
        <v>104</v>
      </c>
      <c r="O95" s="45">
        <v>313</v>
      </c>
      <c r="P95" s="45">
        <v>505</v>
      </c>
      <c r="Q95" s="45">
        <v>10</v>
      </c>
      <c r="R95" s="45">
        <v>305</v>
      </c>
      <c r="S95" s="45">
        <v>2377</v>
      </c>
      <c r="T95" s="45">
        <v>94</v>
      </c>
      <c r="U95" s="45">
        <v>334</v>
      </c>
      <c r="V95" s="45">
        <v>215</v>
      </c>
      <c r="W95" s="45">
        <v>60</v>
      </c>
      <c r="X95" s="45" t="s">
        <v>52</v>
      </c>
      <c r="Y95" s="45">
        <v>208</v>
      </c>
      <c r="Z95" s="45">
        <v>21</v>
      </c>
      <c r="AA95" s="45">
        <v>88</v>
      </c>
      <c r="AB95" s="45">
        <v>97</v>
      </c>
      <c r="AC95" s="45">
        <v>643</v>
      </c>
      <c r="AD95" s="45">
        <v>103</v>
      </c>
      <c r="AE95" s="45">
        <v>44</v>
      </c>
      <c r="AF95" s="45">
        <v>185</v>
      </c>
      <c r="AG95" s="45">
        <v>180</v>
      </c>
      <c r="AH95" s="45">
        <v>5</v>
      </c>
      <c r="AI95" s="45">
        <v>100</v>
      </c>
      <c r="AJ95" s="45">
        <v>3832</v>
      </c>
      <c r="AK95" s="45">
        <v>142</v>
      </c>
      <c r="AL95" s="45">
        <v>635</v>
      </c>
      <c r="AM95" s="45">
        <v>390</v>
      </c>
      <c r="AN95" s="45">
        <v>98</v>
      </c>
      <c r="AO95" s="45">
        <v>1</v>
      </c>
      <c r="AP95" s="45">
        <v>320</v>
      </c>
      <c r="AQ95" s="45">
        <v>17</v>
      </c>
      <c r="AR95" s="45">
        <v>192</v>
      </c>
      <c r="AS95" s="45">
        <v>202</v>
      </c>
      <c r="AT95" s="45">
        <v>1035</v>
      </c>
      <c r="AU95" s="45">
        <v>77</v>
      </c>
      <c r="AV95" s="45">
        <v>60</v>
      </c>
      <c r="AW95" s="45">
        <v>128</v>
      </c>
      <c r="AX95" s="45">
        <v>325</v>
      </c>
      <c r="AY95" s="45">
        <v>5</v>
      </c>
      <c r="AZ95" s="45">
        <v>205</v>
      </c>
    </row>
    <row r="96" spans="1:52" ht="26.4" customHeight="1">
      <c r="A96" s="106"/>
      <c r="B96" s="211" t="s">
        <v>298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c r="AC96" s="211"/>
      <c r="AD96" s="211"/>
      <c r="AE96" s="211"/>
      <c r="AF96" s="211"/>
      <c r="AG96" s="211"/>
      <c r="AH96" s="211"/>
      <c r="AI96" s="211"/>
      <c r="AJ96" s="211"/>
      <c r="AK96" s="211"/>
      <c r="AL96" s="211"/>
      <c r="AM96" s="211"/>
      <c r="AN96" s="211"/>
      <c r="AO96" s="211"/>
      <c r="AP96" s="211"/>
      <c r="AQ96" s="211"/>
      <c r="AR96" s="211"/>
      <c r="AS96" s="211"/>
      <c r="AT96" s="211"/>
      <c r="AU96" s="211"/>
      <c r="AV96" s="211"/>
      <c r="AW96" s="211"/>
      <c r="AX96" s="211"/>
      <c r="AY96" s="211"/>
      <c r="AZ96" s="211"/>
    </row>
    <row r="97" spans="1:52">
      <c r="A97" s="111" t="s">
        <v>256</v>
      </c>
      <c r="B97" s="45">
        <v>359080</v>
      </c>
      <c r="C97" s="45">
        <v>55915</v>
      </c>
      <c r="D97" s="45">
        <v>58790</v>
      </c>
      <c r="E97" s="45">
        <v>22014</v>
      </c>
      <c r="F97" s="45">
        <v>3844</v>
      </c>
      <c r="G97" s="45">
        <v>2114</v>
      </c>
      <c r="H97" s="45">
        <v>12479</v>
      </c>
      <c r="I97" s="45">
        <v>26539</v>
      </c>
      <c r="J97" s="45">
        <v>8871</v>
      </c>
      <c r="K97" s="45">
        <v>26317</v>
      </c>
      <c r="L97" s="45">
        <v>70173</v>
      </c>
      <c r="M97" s="45">
        <v>13230</v>
      </c>
      <c r="N97" s="45">
        <v>7076</v>
      </c>
      <c r="O97" s="45">
        <v>20187</v>
      </c>
      <c r="P97" s="45">
        <v>11539</v>
      </c>
      <c r="Q97" s="45">
        <v>11253</v>
      </c>
      <c r="R97" s="45">
        <v>8739</v>
      </c>
      <c r="S97" s="45">
        <v>105241</v>
      </c>
      <c r="T97" s="45">
        <v>15308</v>
      </c>
      <c r="U97" s="45">
        <v>16555</v>
      </c>
      <c r="V97" s="45">
        <v>6223</v>
      </c>
      <c r="W97" s="45">
        <v>1488</v>
      </c>
      <c r="X97" s="45">
        <v>793</v>
      </c>
      <c r="Y97" s="45">
        <v>3576</v>
      </c>
      <c r="Z97" s="45">
        <v>8102</v>
      </c>
      <c r="AA97" s="45">
        <v>2403</v>
      </c>
      <c r="AB97" s="45">
        <v>8167</v>
      </c>
      <c r="AC97" s="45">
        <v>22210</v>
      </c>
      <c r="AD97" s="45">
        <v>4138</v>
      </c>
      <c r="AE97" s="45">
        <v>1785</v>
      </c>
      <c r="AF97" s="45">
        <v>5989</v>
      </c>
      <c r="AG97" s="45">
        <v>3212</v>
      </c>
      <c r="AH97" s="45">
        <v>2694</v>
      </c>
      <c r="AI97" s="45">
        <v>2598</v>
      </c>
      <c r="AJ97" s="45">
        <v>253839</v>
      </c>
      <c r="AK97" s="45">
        <v>40607</v>
      </c>
      <c r="AL97" s="45">
        <v>42235</v>
      </c>
      <c r="AM97" s="45">
        <v>15791</v>
      </c>
      <c r="AN97" s="45">
        <v>2356</v>
      </c>
      <c r="AO97" s="45">
        <v>1321</v>
      </c>
      <c r="AP97" s="45">
        <v>8903</v>
      </c>
      <c r="AQ97" s="45">
        <v>18437</v>
      </c>
      <c r="AR97" s="45">
        <v>6468</v>
      </c>
      <c r="AS97" s="45">
        <v>18150</v>
      </c>
      <c r="AT97" s="45">
        <v>47963</v>
      </c>
      <c r="AU97" s="45">
        <v>9092</v>
      </c>
      <c r="AV97" s="45">
        <v>5291</v>
      </c>
      <c r="AW97" s="45">
        <v>14198</v>
      </c>
      <c r="AX97" s="45">
        <v>8327</v>
      </c>
      <c r="AY97" s="45">
        <v>8559</v>
      </c>
      <c r="AZ97" s="45">
        <v>6141</v>
      </c>
    </row>
    <row r="98" spans="1:52">
      <c r="A98" s="111" t="s">
        <v>299</v>
      </c>
      <c r="B98" s="45">
        <v>29246</v>
      </c>
      <c r="C98" s="45">
        <v>4293</v>
      </c>
      <c r="D98" s="45">
        <v>4213</v>
      </c>
      <c r="E98" s="45">
        <v>2399</v>
      </c>
      <c r="F98" s="45">
        <v>608</v>
      </c>
      <c r="G98" s="45">
        <v>407</v>
      </c>
      <c r="H98" s="45">
        <v>1629</v>
      </c>
      <c r="I98" s="45">
        <v>3224</v>
      </c>
      <c r="J98" s="45">
        <v>366</v>
      </c>
      <c r="K98" s="45">
        <v>2919</v>
      </c>
      <c r="L98" s="45">
        <v>4673</v>
      </c>
      <c r="M98" s="45">
        <v>906</v>
      </c>
      <c r="N98" s="45">
        <v>449</v>
      </c>
      <c r="O98" s="45">
        <v>1195</v>
      </c>
      <c r="P98" s="45">
        <v>656</v>
      </c>
      <c r="Q98" s="45">
        <v>628</v>
      </c>
      <c r="R98" s="45">
        <v>681</v>
      </c>
      <c r="S98" s="45">
        <v>11866</v>
      </c>
      <c r="T98" s="45">
        <v>1714</v>
      </c>
      <c r="U98" s="45">
        <v>1724</v>
      </c>
      <c r="V98" s="45">
        <v>966</v>
      </c>
      <c r="W98" s="45">
        <v>239</v>
      </c>
      <c r="X98" s="45">
        <v>133</v>
      </c>
      <c r="Y98" s="45">
        <v>679</v>
      </c>
      <c r="Z98" s="45">
        <v>1394</v>
      </c>
      <c r="AA98" s="45">
        <v>182</v>
      </c>
      <c r="AB98" s="45">
        <v>1094</v>
      </c>
      <c r="AC98" s="45">
        <v>1866</v>
      </c>
      <c r="AD98" s="45">
        <v>380</v>
      </c>
      <c r="AE98" s="45">
        <v>177</v>
      </c>
      <c r="AF98" s="45">
        <v>491</v>
      </c>
      <c r="AG98" s="45">
        <v>277</v>
      </c>
      <c r="AH98" s="45">
        <v>237</v>
      </c>
      <c r="AI98" s="45">
        <v>313</v>
      </c>
      <c r="AJ98" s="45">
        <v>17380</v>
      </c>
      <c r="AK98" s="45">
        <v>2579</v>
      </c>
      <c r="AL98" s="45">
        <v>2489</v>
      </c>
      <c r="AM98" s="45">
        <v>1433</v>
      </c>
      <c r="AN98" s="45">
        <v>369</v>
      </c>
      <c r="AO98" s="45">
        <v>274</v>
      </c>
      <c r="AP98" s="45">
        <v>950</v>
      </c>
      <c r="AQ98" s="45">
        <v>1830</v>
      </c>
      <c r="AR98" s="45">
        <v>184</v>
      </c>
      <c r="AS98" s="45">
        <v>1825</v>
      </c>
      <c r="AT98" s="45">
        <v>2807</v>
      </c>
      <c r="AU98" s="45">
        <v>526</v>
      </c>
      <c r="AV98" s="45">
        <v>272</v>
      </c>
      <c r="AW98" s="45">
        <v>704</v>
      </c>
      <c r="AX98" s="45">
        <v>379</v>
      </c>
      <c r="AY98" s="45">
        <v>391</v>
      </c>
      <c r="AZ98" s="45">
        <v>368</v>
      </c>
    </row>
    <row r="99" spans="1:52" ht="26.4" customHeight="1">
      <c r="A99" s="106"/>
      <c r="B99" s="211" t="s">
        <v>194</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c r="AC99" s="211"/>
      <c r="AD99" s="211"/>
      <c r="AE99" s="211"/>
      <c r="AF99" s="211"/>
      <c r="AG99" s="211"/>
      <c r="AH99" s="211"/>
      <c r="AI99" s="211"/>
      <c r="AJ99" s="211"/>
      <c r="AK99" s="211"/>
      <c r="AL99" s="211"/>
      <c r="AM99" s="211"/>
      <c r="AN99" s="211"/>
      <c r="AO99" s="211"/>
      <c r="AP99" s="211"/>
      <c r="AQ99" s="211"/>
      <c r="AR99" s="211"/>
      <c r="AS99" s="211"/>
      <c r="AT99" s="211"/>
      <c r="AU99" s="211"/>
      <c r="AV99" s="211"/>
      <c r="AW99" s="211"/>
      <c r="AX99" s="211"/>
      <c r="AY99" s="211"/>
      <c r="AZ99" s="211"/>
    </row>
    <row r="100" spans="1:52" ht="28.95" customHeight="1">
      <c r="A100" s="112" t="s">
        <v>219</v>
      </c>
      <c r="B100" s="49">
        <v>787537</v>
      </c>
      <c r="C100" s="49">
        <v>134649</v>
      </c>
      <c r="D100" s="49">
        <v>122913</v>
      </c>
      <c r="E100" s="49">
        <v>49957</v>
      </c>
      <c r="F100" s="49">
        <v>11859</v>
      </c>
      <c r="G100" s="49">
        <v>6695</v>
      </c>
      <c r="H100" s="49">
        <v>29766</v>
      </c>
      <c r="I100" s="49">
        <v>54761</v>
      </c>
      <c r="J100" s="49">
        <v>15534</v>
      </c>
      <c r="K100" s="49">
        <v>56049</v>
      </c>
      <c r="L100" s="49">
        <v>160134</v>
      </c>
      <c r="M100" s="49">
        <v>29311</v>
      </c>
      <c r="N100" s="49">
        <v>11604</v>
      </c>
      <c r="O100" s="49">
        <v>42768</v>
      </c>
      <c r="P100" s="49">
        <v>20864</v>
      </c>
      <c r="Q100" s="49">
        <v>20653</v>
      </c>
      <c r="R100" s="49">
        <v>20020</v>
      </c>
      <c r="S100" s="49">
        <v>355537</v>
      </c>
      <c r="T100" s="49">
        <v>64211</v>
      </c>
      <c r="U100" s="49">
        <v>54637</v>
      </c>
      <c r="V100" s="49">
        <v>21916</v>
      </c>
      <c r="W100" s="49">
        <v>5852</v>
      </c>
      <c r="X100" s="49">
        <v>3472</v>
      </c>
      <c r="Y100" s="49">
        <v>13387</v>
      </c>
      <c r="Z100" s="49">
        <v>25045</v>
      </c>
      <c r="AA100" s="49">
        <v>6039</v>
      </c>
      <c r="AB100" s="49">
        <v>25300</v>
      </c>
      <c r="AC100" s="49">
        <v>73600</v>
      </c>
      <c r="AD100" s="49">
        <v>13395</v>
      </c>
      <c r="AE100" s="49">
        <v>4370</v>
      </c>
      <c r="AF100" s="49">
        <v>18973</v>
      </c>
      <c r="AG100" s="49">
        <v>8519</v>
      </c>
      <c r="AH100" s="49">
        <v>7926</v>
      </c>
      <c r="AI100" s="49">
        <v>8895</v>
      </c>
      <c r="AJ100" s="49">
        <v>432000</v>
      </c>
      <c r="AK100" s="49">
        <v>70438</v>
      </c>
      <c r="AL100" s="49">
        <v>68276</v>
      </c>
      <c r="AM100" s="49">
        <v>28041</v>
      </c>
      <c r="AN100" s="49">
        <v>6007</v>
      </c>
      <c r="AO100" s="49">
        <v>3223</v>
      </c>
      <c r="AP100" s="49">
        <v>16379</v>
      </c>
      <c r="AQ100" s="49">
        <v>29716</v>
      </c>
      <c r="AR100" s="49">
        <v>9495</v>
      </c>
      <c r="AS100" s="49">
        <v>30749</v>
      </c>
      <c r="AT100" s="49">
        <v>86534</v>
      </c>
      <c r="AU100" s="49">
        <v>15916</v>
      </c>
      <c r="AV100" s="49">
        <v>7234</v>
      </c>
      <c r="AW100" s="49">
        <v>23795</v>
      </c>
      <c r="AX100" s="49">
        <v>12345</v>
      </c>
      <c r="AY100" s="49">
        <v>12727</v>
      </c>
      <c r="AZ100" s="49">
        <v>11125</v>
      </c>
    </row>
    <row r="101" spans="1:52">
      <c r="A101" s="113" t="s">
        <v>300</v>
      </c>
    </row>
  </sheetData>
  <mergeCells count="20">
    <mergeCell ref="B80:AZ80"/>
    <mergeCell ref="B93:AZ93"/>
    <mergeCell ref="B96:AZ96"/>
    <mergeCell ref="B99:AZ99"/>
    <mergeCell ref="AK4:AZ4"/>
    <mergeCell ref="B6:AZ6"/>
    <mergeCell ref="B7:AZ7"/>
    <mergeCell ref="B58:AZ58"/>
    <mergeCell ref="B73:AZ73"/>
    <mergeCell ref="B79:AZ79"/>
    <mergeCell ref="A2:AZ2"/>
    <mergeCell ref="A3:A5"/>
    <mergeCell ref="B3:R3"/>
    <mergeCell ref="S3:AI3"/>
    <mergeCell ref="AJ3:AZ3"/>
    <mergeCell ref="B4:B5"/>
    <mergeCell ref="C4:R4"/>
    <mergeCell ref="S4:S5"/>
    <mergeCell ref="T4:AI4"/>
    <mergeCell ref="AJ4:AJ5"/>
  </mergeCells>
  <hyperlinks>
    <hyperlink ref="A1" location="Inhaltsübersicht!A1" display="zur Inhaltsübersicht" xr:uid="{AF26305D-B473-40F5-A761-C32198D8F061}"/>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21E57-88ED-4003-B656-929BAD8D827A}">
  <dimension ref="A1:AH101"/>
  <sheetViews>
    <sheetView workbookViewId="0">
      <pane xSplit="1" ySplit="5" topLeftCell="B6" activePane="bottomRight" state="frozen"/>
      <selection pane="topRight" activeCell="B1" sqref="B1"/>
      <selection pane="bottomLeft" activeCell="A6" sqref="A6"/>
      <selection pane="bottomRight" activeCell="B6" sqref="B6:AH6"/>
    </sheetView>
  </sheetViews>
  <sheetFormatPr baseColWidth="10" defaultColWidth="12.88671875" defaultRowHeight="14.4"/>
  <cols>
    <col min="1" max="1" width="64.109375" style="104" customWidth="1"/>
    <col min="2" max="34" width="14" style="104" customWidth="1"/>
    <col min="35" max="16384" width="12.88671875" style="104"/>
  </cols>
  <sheetData>
    <row r="1" spans="1:34" ht="19.95" customHeight="1">
      <c r="A1" s="90" t="s">
        <v>25</v>
      </c>
    </row>
    <row r="2" spans="1:34" ht="40.200000000000003" customHeight="1">
      <c r="A2" s="201" t="s">
        <v>1626</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row>
    <row r="3" spans="1:34">
      <c r="A3" s="209" t="s">
        <v>235</v>
      </c>
      <c r="B3" s="206" t="s">
        <v>219</v>
      </c>
      <c r="C3" s="207"/>
      <c r="D3" s="207"/>
      <c r="E3" s="207"/>
      <c r="F3" s="207"/>
      <c r="G3" s="207"/>
      <c r="H3" s="207"/>
      <c r="I3" s="207"/>
      <c r="J3" s="207"/>
      <c r="K3" s="207"/>
      <c r="L3" s="208"/>
      <c r="M3" s="206" t="s">
        <v>222</v>
      </c>
      <c r="N3" s="207"/>
      <c r="O3" s="207"/>
      <c r="P3" s="207"/>
      <c r="Q3" s="207"/>
      <c r="R3" s="207"/>
      <c r="S3" s="207"/>
      <c r="T3" s="207"/>
      <c r="U3" s="207"/>
      <c r="V3" s="207"/>
      <c r="W3" s="208"/>
      <c r="X3" s="206" t="s">
        <v>223</v>
      </c>
      <c r="Y3" s="207"/>
      <c r="Z3" s="207"/>
      <c r="AA3" s="207"/>
      <c r="AB3" s="207"/>
      <c r="AC3" s="207"/>
      <c r="AD3" s="207"/>
      <c r="AE3" s="207"/>
      <c r="AF3" s="207"/>
      <c r="AG3" s="207"/>
      <c r="AH3" s="208"/>
    </row>
    <row r="4" spans="1:34">
      <c r="A4" s="210"/>
      <c r="B4" s="209" t="s">
        <v>226</v>
      </c>
      <c r="C4" s="206" t="s">
        <v>302</v>
      </c>
      <c r="D4" s="207"/>
      <c r="E4" s="207"/>
      <c r="F4" s="207"/>
      <c r="G4" s="207"/>
      <c r="H4" s="207"/>
      <c r="I4" s="207"/>
      <c r="J4" s="207"/>
      <c r="K4" s="207"/>
      <c r="L4" s="208"/>
      <c r="M4" s="209" t="s">
        <v>230</v>
      </c>
      <c r="N4" s="206" t="s">
        <v>302</v>
      </c>
      <c r="O4" s="207"/>
      <c r="P4" s="207"/>
      <c r="Q4" s="207"/>
      <c r="R4" s="207"/>
      <c r="S4" s="207"/>
      <c r="T4" s="207"/>
      <c r="U4" s="207"/>
      <c r="V4" s="207"/>
      <c r="W4" s="208"/>
      <c r="X4" s="209" t="s">
        <v>230</v>
      </c>
      <c r="Y4" s="206" t="s">
        <v>302</v>
      </c>
      <c r="Z4" s="207"/>
      <c r="AA4" s="207"/>
      <c r="AB4" s="207"/>
      <c r="AC4" s="207"/>
      <c r="AD4" s="207"/>
      <c r="AE4" s="207"/>
      <c r="AF4" s="207"/>
      <c r="AG4" s="207"/>
      <c r="AH4" s="208"/>
    </row>
    <row r="5" spans="1:34" ht="66">
      <c r="A5" s="210"/>
      <c r="B5" s="210"/>
      <c r="C5" s="91" t="s">
        <v>303</v>
      </c>
      <c r="D5" s="91" t="s">
        <v>304</v>
      </c>
      <c r="E5" s="91" t="s">
        <v>305</v>
      </c>
      <c r="F5" s="91" t="s">
        <v>306</v>
      </c>
      <c r="G5" s="91" t="s">
        <v>307</v>
      </c>
      <c r="H5" s="91" t="s">
        <v>308</v>
      </c>
      <c r="I5" s="91" t="s">
        <v>309</v>
      </c>
      <c r="J5" s="91" t="s">
        <v>310</v>
      </c>
      <c r="K5" s="91" t="s">
        <v>311</v>
      </c>
      <c r="L5" s="91" t="s">
        <v>312</v>
      </c>
      <c r="M5" s="210"/>
      <c r="N5" s="91" t="s">
        <v>303</v>
      </c>
      <c r="O5" s="91" t="s">
        <v>304</v>
      </c>
      <c r="P5" s="91" t="s">
        <v>305</v>
      </c>
      <c r="Q5" s="91" t="s">
        <v>306</v>
      </c>
      <c r="R5" s="91" t="s">
        <v>307</v>
      </c>
      <c r="S5" s="91" t="s">
        <v>308</v>
      </c>
      <c r="T5" s="91" t="s">
        <v>309</v>
      </c>
      <c r="U5" s="91" t="s">
        <v>310</v>
      </c>
      <c r="V5" s="91" t="s">
        <v>311</v>
      </c>
      <c r="W5" s="91" t="s">
        <v>312</v>
      </c>
      <c r="X5" s="210"/>
      <c r="Y5" s="91" t="s">
        <v>303</v>
      </c>
      <c r="Z5" s="91" t="s">
        <v>304</v>
      </c>
      <c r="AA5" s="91" t="s">
        <v>305</v>
      </c>
      <c r="AB5" s="91" t="s">
        <v>306</v>
      </c>
      <c r="AC5" s="91" t="s">
        <v>307</v>
      </c>
      <c r="AD5" s="91" t="s">
        <v>308</v>
      </c>
      <c r="AE5" s="91" t="s">
        <v>309</v>
      </c>
      <c r="AF5" s="91" t="s">
        <v>310</v>
      </c>
      <c r="AG5" s="91" t="s">
        <v>311</v>
      </c>
      <c r="AH5" s="91" t="s">
        <v>312</v>
      </c>
    </row>
    <row r="6" spans="1:34" ht="26.4" customHeight="1">
      <c r="A6" s="105"/>
      <c r="B6" s="211" t="s">
        <v>243</v>
      </c>
      <c r="C6" s="211"/>
      <c r="D6" s="211"/>
      <c r="E6" s="211"/>
      <c r="F6" s="211"/>
      <c r="G6" s="211"/>
      <c r="H6" s="211"/>
      <c r="I6" s="211"/>
      <c r="J6" s="211"/>
      <c r="K6" s="211"/>
      <c r="L6" s="211"/>
      <c r="M6" s="211"/>
      <c r="N6" s="211"/>
      <c r="O6" s="211"/>
      <c r="P6" s="211"/>
      <c r="Q6" s="211"/>
      <c r="R6" s="211"/>
      <c r="S6" s="211"/>
      <c r="T6" s="211"/>
      <c r="U6" s="211"/>
      <c r="V6" s="211"/>
      <c r="W6" s="211"/>
      <c r="X6" s="211"/>
      <c r="Y6" s="211"/>
      <c r="Z6" s="211"/>
      <c r="AA6" s="211"/>
      <c r="AB6" s="211"/>
      <c r="AC6" s="211"/>
      <c r="AD6" s="211"/>
      <c r="AE6" s="211"/>
      <c r="AF6" s="211"/>
      <c r="AG6" s="211"/>
      <c r="AH6" s="211"/>
    </row>
    <row r="7" spans="1:34" ht="26.4" customHeight="1">
      <c r="A7" s="105"/>
      <c r="B7" s="211" t="s">
        <v>244</v>
      </c>
      <c r="C7" s="211"/>
      <c r="D7" s="211"/>
      <c r="E7" s="211"/>
      <c r="F7" s="211"/>
      <c r="G7" s="211"/>
      <c r="H7" s="211"/>
      <c r="I7" s="211"/>
      <c r="J7" s="211"/>
      <c r="K7" s="211"/>
      <c r="L7" s="211"/>
      <c r="M7" s="211"/>
      <c r="N7" s="211"/>
      <c r="O7" s="211"/>
      <c r="P7" s="211"/>
      <c r="Q7" s="211"/>
      <c r="R7" s="211"/>
      <c r="S7" s="211"/>
      <c r="T7" s="211"/>
      <c r="U7" s="211"/>
      <c r="V7" s="211"/>
      <c r="W7" s="211"/>
      <c r="X7" s="211"/>
      <c r="Y7" s="211"/>
      <c r="Z7" s="211"/>
      <c r="AA7" s="211"/>
      <c r="AB7" s="211"/>
      <c r="AC7" s="211"/>
      <c r="AD7" s="211"/>
      <c r="AE7" s="211"/>
      <c r="AF7" s="211"/>
      <c r="AG7" s="211"/>
      <c r="AH7" s="211"/>
    </row>
    <row r="8" spans="1:34" ht="28.95" customHeight="1">
      <c r="A8" s="106" t="s">
        <v>245</v>
      </c>
      <c r="B8" s="114"/>
      <c r="C8" s="114"/>
      <c r="D8" s="114"/>
      <c r="E8" s="114"/>
      <c r="F8" s="114"/>
      <c r="G8" s="114"/>
      <c r="H8" s="114"/>
      <c r="I8" s="114"/>
      <c r="J8" s="114"/>
      <c r="K8" s="114"/>
      <c r="L8" s="114"/>
      <c r="M8" s="114"/>
      <c r="N8" s="114"/>
      <c r="O8" s="114"/>
      <c r="P8" s="114"/>
      <c r="Q8" s="114"/>
      <c r="R8" s="114"/>
      <c r="S8" s="114"/>
      <c r="T8" s="114"/>
      <c r="U8" s="114"/>
      <c r="V8" s="114"/>
      <c r="W8" s="114"/>
      <c r="X8" s="114"/>
      <c r="Y8" s="114"/>
      <c r="Z8" s="114"/>
      <c r="AA8" s="114"/>
      <c r="AB8" s="114"/>
      <c r="AC8" s="114"/>
      <c r="AD8" s="114"/>
      <c r="AE8" s="114"/>
      <c r="AF8" s="114"/>
      <c r="AG8" s="114"/>
      <c r="AH8" s="114"/>
    </row>
    <row r="9" spans="1:34" ht="16.2">
      <c r="A9" s="109" t="s">
        <v>246</v>
      </c>
      <c r="B9" s="45">
        <v>2146</v>
      </c>
      <c r="C9" s="45">
        <v>323</v>
      </c>
      <c r="D9" s="45">
        <v>9</v>
      </c>
      <c r="E9" s="45">
        <v>439</v>
      </c>
      <c r="F9" s="45">
        <v>488</v>
      </c>
      <c r="G9" s="45">
        <v>240</v>
      </c>
      <c r="H9" s="45">
        <v>54</v>
      </c>
      <c r="I9" s="45">
        <v>398</v>
      </c>
      <c r="J9" s="45">
        <v>183</v>
      </c>
      <c r="K9" s="45">
        <v>11</v>
      </c>
      <c r="L9" s="45">
        <v>1</v>
      </c>
      <c r="M9" s="45">
        <v>1882</v>
      </c>
      <c r="N9" s="45">
        <v>251</v>
      </c>
      <c r="O9" s="45">
        <v>8</v>
      </c>
      <c r="P9" s="45">
        <v>384</v>
      </c>
      <c r="Q9" s="45">
        <v>447</v>
      </c>
      <c r="R9" s="45">
        <v>219</v>
      </c>
      <c r="S9" s="45">
        <v>43</v>
      </c>
      <c r="T9" s="45">
        <v>369</v>
      </c>
      <c r="U9" s="45">
        <v>151</v>
      </c>
      <c r="V9" s="45">
        <v>9</v>
      </c>
      <c r="W9" s="45">
        <v>1</v>
      </c>
      <c r="X9" s="45">
        <v>264</v>
      </c>
      <c r="Y9" s="45">
        <v>72</v>
      </c>
      <c r="Z9" s="45">
        <v>1</v>
      </c>
      <c r="AA9" s="45">
        <v>55</v>
      </c>
      <c r="AB9" s="45">
        <v>41</v>
      </c>
      <c r="AC9" s="45">
        <v>21</v>
      </c>
      <c r="AD9" s="45">
        <v>11</v>
      </c>
      <c r="AE9" s="45">
        <v>29</v>
      </c>
      <c r="AF9" s="45">
        <v>32</v>
      </c>
      <c r="AG9" s="45">
        <v>2</v>
      </c>
      <c r="AH9" s="45" t="s">
        <v>52</v>
      </c>
    </row>
    <row r="10" spans="1:34" ht="16.2">
      <c r="A10" s="109" t="s">
        <v>247</v>
      </c>
      <c r="B10" s="45">
        <v>2723</v>
      </c>
      <c r="C10" s="45">
        <v>196</v>
      </c>
      <c r="D10" s="45">
        <v>18</v>
      </c>
      <c r="E10" s="45">
        <v>601</v>
      </c>
      <c r="F10" s="45">
        <v>452</v>
      </c>
      <c r="G10" s="45">
        <v>214</v>
      </c>
      <c r="H10" s="45">
        <v>102</v>
      </c>
      <c r="I10" s="45">
        <v>864</v>
      </c>
      <c r="J10" s="45">
        <v>259</v>
      </c>
      <c r="K10" s="45">
        <v>14</v>
      </c>
      <c r="L10" s="45">
        <v>3</v>
      </c>
      <c r="M10" s="45">
        <v>2216</v>
      </c>
      <c r="N10" s="45">
        <v>119</v>
      </c>
      <c r="O10" s="45">
        <v>15</v>
      </c>
      <c r="P10" s="45">
        <v>463</v>
      </c>
      <c r="Q10" s="45">
        <v>375</v>
      </c>
      <c r="R10" s="45">
        <v>180</v>
      </c>
      <c r="S10" s="45">
        <v>75</v>
      </c>
      <c r="T10" s="45">
        <v>782</v>
      </c>
      <c r="U10" s="45">
        <v>194</v>
      </c>
      <c r="V10" s="45">
        <v>10</v>
      </c>
      <c r="W10" s="45">
        <v>3</v>
      </c>
      <c r="X10" s="45">
        <v>507</v>
      </c>
      <c r="Y10" s="45">
        <v>77</v>
      </c>
      <c r="Z10" s="45">
        <v>3</v>
      </c>
      <c r="AA10" s="45">
        <v>138</v>
      </c>
      <c r="AB10" s="45">
        <v>77</v>
      </c>
      <c r="AC10" s="45">
        <v>34</v>
      </c>
      <c r="AD10" s="45">
        <v>27</v>
      </c>
      <c r="AE10" s="45">
        <v>82</v>
      </c>
      <c r="AF10" s="45">
        <v>65</v>
      </c>
      <c r="AG10" s="45">
        <v>4</v>
      </c>
      <c r="AH10" s="45" t="s">
        <v>52</v>
      </c>
    </row>
    <row r="11" spans="1:34" ht="16.2">
      <c r="A11" s="109" t="s">
        <v>313</v>
      </c>
      <c r="B11" s="45">
        <v>5903</v>
      </c>
      <c r="C11" s="45">
        <v>178</v>
      </c>
      <c r="D11" s="45">
        <v>21</v>
      </c>
      <c r="E11" s="45">
        <v>2939</v>
      </c>
      <c r="F11" s="45">
        <v>124</v>
      </c>
      <c r="G11" s="45">
        <v>988</v>
      </c>
      <c r="H11" s="45">
        <v>57</v>
      </c>
      <c r="I11" s="45">
        <v>1000</v>
      </c>
      <c r="J11" s="45">
        <v>535</v>
      </c>
      <c r="K11" s="45">
        <v>45</v>
      </c>
      <c r="L11" s="45">
        <v>16</v>
      </c>
      <c r="M11" s="45">
        <v>4235</v>
      </c>
      <c r="N11" s="45">
        <v>119</v>
      </c>
      <c r="O11" s="45">
        <v>15</v>
      </c>
      <c r="P11" s="45">
        <v>2060</v>
      </c>
      <c r="Q11" s="45">
        <v>89</v>
      </c>
      <c r="R11" s="45">
        <v>705</v>
      </c>
      <c r="S11" s="45">
        <v>37</v>
      </c>
      <c r="T11" s="45">
        <v>830</v>
      </c>
      <c r="U11" s="45">
        <v>340</v>
      </c>
      <c r="V11" s="45">
        <v>26</v>
      </c>
      <c r="W11" s="45">
        <v>14</v>
      </c>
      <c r="X11" s="45">
        <v>1668</v>
      </c>
      <c r="Y11" s="45">
        <v>59</v>
      </c>
      <c r="Z11" s="45">
        <v>6</v>
      </c>
      <c r="AA11" s="45">
        <v>879</v>
      </c>
      <c r="AB11" s="45">
        <v>35</v>
      </c>
      <c r="AC11" s="45">
        <v>283</v>
      </c>
      <c r="AD11" s="45">
        <v>20</v>
      </c>
      <c r="AE11" s="45">
        <v>170</v>
      </c>
      <c r="AF11" s="45">
        <v>195</v>
      </c>
      <c r="AG11" s="45">
        <v>19</v>
      </c>
      <c r="AH11" s="45">
        <v>2</v>
      </c>
    </row>
    <row r="12" spans="1:34" ht="16.2">
      <c r="A12" s="109" t="s">
        <v>314</v>
      </c>
      <c r="B12" s="45">
        <v>1085</v>
      </c>
      <c r="C12" s="45">
        <v>116</v>
      </c>
      <c r="D12" s="45">
        <v>15</v>
      </c>
      <c r="E12" s="45">
        <v>504</v>
      </c>
      <c r="F12" s="45">
        <v>53</v>
      </c>
      <c r="G12" s="45">
        <v>154</v>
      </c>
      <c r="H12" s="45">
        <v>5</v>
      </c>
      <c r="I12" s="45">
        <v>99</v>
      </c>
      <c r="J12" s="45">
        <v>122</v>
      </c>
      <c r="K12" s="45">
        <v>13</v>
      </c>
      <c r="L12" s="45">
        <v>4</v>
      </c>
      <c r="M12" s="45">
        <v>701</v>
      </c>
      <c r="N12" s="45">
        <v>66</v>
      </c>
      <c r="O12" s="45">
        <v>12</v>
      </c>
      <c r="P12" s="45">
        <v>329</v>
      </c>
      <c r="Q12" s="45">
        <v>37</v>
      </c>
      <c r="R12" s="45">
        <v>111</v>
      </c>
      <c r="S12" s="45">
        <v>4</v>
      </c>
      <c r="T12" s="45">
        <v>73</v>
      </c>
      <c r="U12" s="45">
        <v>59</v>
      </c>
      <c r="V12" s="45">
        <v>7</v>
      </c>
      <c r="W12" s="45">
        <v>3</v>
      </c>
      <c r="X12" s="45">
        <v>384</v>
      </c>
      <c r="Y12" s="45">
        <v>50</v>
      </c>
      <c r="Z12" s="45">
        <v>3</v>
      </c>
      <c r="AA12" s="45">
        <v>175</v>
      </c>
      <c r="AB12" s="45">
        <v>16</v>
      </c>
      <c r="AC12" s="45">
        <v>43</v>
      </c>
      <c r="AD12" s="45">
        <v>1</v>
      </c>
      <c r="AE12" s="45">
        <v>26</v>
      </c>
      <c r="AF12" s="45">
        <v>63</v>
      </c>
      <c r="AG12" s="45">
        <v>6</v>
      </c>
      <c r="AH12" s="45">
        <v>1</v>
      </c>
    </row>
    <row r="13" spans="1:34">
      <c r="A13" s="109" t="s">
        <v>248</v>
      </c>
      <c r="B13" s="45">
        <v>14335</v>
      </c>
      <c r="C13" s="45">
        <v>2122</v>
      </c>
      <c r="D13" s="45">
        <v>115</v>
      </c>
      <c r="E13" s="45">
        <v>3535</v>
      </c>
      <c r="F13" s="45">
        <v>2820</v>
      </c>
      <c r="G13" s="45">
        <v>1678</v>
      </c>
      <c r="H13" s="45">
        <v>329</v>
      </c>
      <c r="I13" s="45">
        <v>2436</v>
      </c>
      <c r="J13" s="45">
        <v>1033</v>
      </c>
      <c r="K13" s="45">
        <v>254</v>
      </c>
      <c r="L13" s="45">
        <v>13</v>
      </c>
      <c r="M13" s="45">
        <v>10674</v>
      </c>
      <c r="N13" s="45">
        <v>1282</v>
      </c>
      <c r="O13" s="45">
        <v>87</v>
      </c>
      <c r="P13" s="45">
        <v>2477</v>
      </c>
      <c r="Q13" s="45">
        <v>2257</v>
      </c>
      <c r="R13" s="45">
        <v>1354</v>
      </c>
      <c r="S13" s="45">
        <v>235</v>
      </c>
      <c r="T13" s="45">
        <v>2097</v>
      </c>
      <c r="U13" s="45">
        <v>689</v>
      </c>
      <c r="V13" s="45">
        <v>185</v>
      </c>
      <c r="W13" s="45">
        <v>11</v>
      </c>
      <c r="X13" s="45">
        <v>3661</v>
      </c>
      <c r="Y13" s="45">
        <v>840</v>
      </c>
      <c r="Z13" s="45">
        <v>28</v>
      </c>
      <c r="AA13" s="45">
        <v>1058</v>
      </c>
      <c r="AB13" s="45">
        <v>563</v>
      </c>
      <c r="AC13" s="45">
        <v>324</v>
      </c>
      <c r="AD13" s="45">
        <v>94</v>
      </c>
      <c r="AE13" s="45">
        <v>339</v>
      </c>
      <c r="AF13" s="45">
        <v>344</v>
      </c>
      <c r="AG13" s="45">
        <v>69</v>
      </c>
      <c r="AH13" s="45">
        <v>2</v>
      </c>
    </row>
    <row r="14" spans="1:34">
      <c r="A14" s="109" t="s">
        <v>249</v>
      </c>
      <c r="B14" s="45">
        <v>22609</v>
      </c>
      <c r="C14" s="45">
        <v>1394</v>
      </c>
      <c r="D14" s="45">
        <v>108</v>
      </c>
      <c r="E14" s="45">
        <v>6754</v>
      </c>
      <c r="F14" s="45">
        <v>2187</v>
      </c>
      <c r="G14" s="45">
        <v>1671</v>
      </c>
      <c r="H14" s="45">
        <v>645</v>
      </c>
      <c r="I14" s="45">
        <v>7970</v>
      </c>
      <c r="J14" s="45">
        <v>1618</v>
      </c>
      <c r="K14" s="45">
        <v>252</v>
      </c>
      <c r="L14" s="45">
        <v>10</v>
      </c>
      <c r="M14" s="45">
        <v>15870</v>
      </c>
      <c r="N14" s="45">
        <v>734</v>
      </c>
      <c r="O14" s="45">
        <v>79</v>
      </c>
      <c r="P14" s="45">
        <v>4202</v>
      </c>
      <c r="Q14" s="45">
        <v>1621</v>
      </c>
      <c r="R14" s="45">
        <v>1005</v>
      </c>
      <c r="S14" s="45">
        <v>415</v>
      </c>
      <c r="T14" s="45">
        <v>6679</v>
      </c>
      <c r="U14" s="45">
        <v>960</v>
      </c>
      <c r="V14" s="45">
        <v>169</v>
      </c>
      <c r="W14" s="45">
        <v>6</v>
      </c>
      <c r="X14" s="45">
        <v>6739</v>
      </c>
      <c r="Y14" s="45">
        <v>660</v>
      </c>
      <c r="Z14" s="45">
        <v>29</v>
      </c>
      <c r="AA14" s="45">
        <v>2552</v>
      </c>
      <c r="AB14" s="45">
        <v>566</v>
      </c>
      <c r="AC14" s="45">
        <v>666</v>
      </c>
      <c r="AD14" s="45">
        <v>230</v>
      </c>
      <c r="AE14" s="45">
        <v>1291</v>
      </c>
      <c r="AF14" s="45">
        <v>658</v>
      </c>
      <c r="AG14" s="45">
        <v>83</v>
      </c>
      <c r="AH14" s="45">
        <v>4</v>
      </c>
    </row>
    <row r="15" spans="1:34">
      <c r="A15" s="110" t="s">
        <v>250</v>
      </c>
      <c r="B15" s="45"/>
      <c r="C15" s="45"/>
      <c r="D15" s="45"/>
      <c r="E15" s="45"/>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row>
    <row r="16" spans="1:34">
      <c r="A16" s="110" t="s">
        <v>251</v>
      </c>
      <c r="B16" s="45">
        <v>473</v>
      </c>
      <c r="C16" s="45">
        <v>42</v>
      </c>
      <c r="D16" s="45">
        <v>7</v>
      </c>
      <c r="E16" s="45">
        <v>126</v>
      </c>
      <c r="F16" s="45">
        <v>88</v>
      </c>
      <c r="G16" s="45">
        <v>117</v>
      </c>
      <c r="H16" s="45">
        <v>23</v>
      </c>
      <c r="I16" s="45">
        <v>62</v>
      </c>
      <c r="J16" s="45">
        <v>4</v>
      </c>
      <c r="K16" s="45">
        <v>3</v>
      </c>
      <c r="L16" s="45">
        <v>1</v>
      </c>
      <c r="M16" s="45">
        <v>285</v>
      </c>
      <c r="N16" s="45">
        <v>19</v>
      </c>
      <c r="O16" s="45">
        <v>6</v>
      </c>
      <c r="P16" s="45">
        <v>71</v>
      </c>
      <c r="Q16" s="45">
        <v>58</v>
      </c>
      <c r="R16" s="45">
        <v>72</v>
      </c>
      <c r="S16" s="45">
        <v>15</v>
      </c>
      <c r="T16" s="45">
        <v>41</v>
      </c>
      <c r="U16" s="45">
        <v>1</v>
      </c>
      <c r="V16" s="45">
        <v>2</v>
      </c>
      <c r="W16" s="45" t="s">
        <v>52</v>
      </c>
      <c r="X16" s="45">
        <v>188</v>
      </c>
      <c r="Y16" s="45">
        <v>23</v>
      </c>
      <c r="Z16" s="45">
        <v>1</v>
      </c>
      <c r="AA16" s="45">
        <v>55</v>
      </c>
      <c r="AB16" s="45">
        <v>30</v>
      </c>
      <c r="AC16" s="45">
        <v>45</v>
      </c>
      <c r="AD16" s="45">
        <v>8</v>
      </c>
      <c r="AE16" s="45">
        <v>21</v>
      </c>
      <c r="AF16" s="45">
        <v>3</v>
      </c>
      <c r="AG16" s="45">
        <v>1</v>
      </c>
      <c r="AH16" s="45">
        <v>1</v>
      </c>
    </row>
    <row r="17" spans="1:34">
      <c r="A17" s="110" t="s">
        <v>252</v>
      </c>
      <c r="B17" s="45">
        <v>35</v>
      </c>
      <c r="C17" s="45">
        <v>4</v>
      </c>
      <c r="D17" s="45" t="s">
        <v>52</v>
      </c>
      <c r="E17" s="45">
        <v>3</v>
      </c>
      <c r="F17" s="45">
        <v>17</v>
      </c>
      <c r="G17" s="45">
        <v>7</v>
      </c>
      <c r="H17" s="45">
        <v>3</v>
      </c>
      <c r="I17" s="45" t="s">
        <v>52</v>
      </c>
      <c r="J17" s="45">
        <v>1</v>
      </c>
      <c r="K17" s="45" t="s">
        <v>52</v>
      </c>
      <c r="L17" s="45" t="s">
        <v>52</v>
      </c>
      <c r="M17" s="45">
        <v>22</v>
      </c>
      <c r="N17" s="45">
        <v>2</v>
      </c>
      <c r="O17" s="45" t="s">
        <v>52</v>
      </c>
      <c r="P17" s="45">
        <v>2</v>
      </c>
      <c r="Q17" s="45">
        <v>11</v>
      </c>
      <c r="R17" s="45">
        <v>4</v>
      </c>
      <c r="S17" s="45">
        <v>3</v>
      </c>
      <c r="T17" s="45" t="s">
        <v>52</v>
      </c>
      <c r="U17" s="45" t="s">
        <v>52</v>
      </c>
      <c r="V17" s="45" t="s">
        <v>52</v>
      </c>
      <c r="W17" s="45" t="s">
        <v>52</v>
      </c>
      <c r="X17" s="45">
        <v>13</v>
      </c>
      <c r="Y17" s="45">
        <v>2</v>
      </c>
      <c r="Z17" s="45" t="s">
        <v>52</v>
      </c>
      <c r="AA17" s="45">
        <v>1</v>
      </c>
      <c r="AB17" s="45">
        <v>6</v>
      </c>
      <c r="AC17" s="45">
        <v>3</v>
      </c>
      <c r="AD17" s="45" t="s">
        <v>52</v>
      </c>
      <c r="AE17" s="45" t="s">
        <v>52</v>
      </c>
      <c r="AF17" s="45">
        <v>1</v>
      </c>
      <c r="AG17" s="45" t="s">
        <v>52</v>
      </c>
      <c r="AH17" s="45" t="s">
        <v>52</v>
      </c>
    </row>
    <row r="18" spans="1:34">
      <c r="A18" s="110" t="s">
        <v>253</v>
      </c>
      <c r="B18" s="45">
        <v>59</v>
      </c>
      <c r="C18" s="45">
        <v>5</v>
      </c>
      <c r="D18" s="45">
        <v>2</v>
      </c>
      <c r="E18" s="45">
        <v>7</v>
      </c>
      <c r="F18" s="45">
        <v>22</v>
      </c>
      <c r="G18" s="45">
        <v>15</v>
      </c>
      <c r="H18" s="45" t="s">
        <v>52</v>
      </c>
      <c r="I18" s="45">
        <v>5</v>
      </c>
      <c r="J18" s="45">
        <v>1</v>
      </c>
      <c r="K18" s="45">
        <v>2</v>
      </c>
      <c r="L18" s="45" t="s">
        <v>52</v>
      </c>
      <c r="M18" s="45">
        <v>39</v>
      </c>
      <c r="N18" s="45">
        <v>4</v>
      </c>
      <c r="O18" s="45">
        <v>2</v>
      </c>
      <c r="P18" s="45">
        <v>4</v>
      </c>
      <c r="Q18" s="45">
        <v>16</v>
      </c>
      <c r="R18" s="45">
        <v>6</v>
      </c>
      <c r="S18" s="45" t="s">
        <v>52</v>
      </c>
      <c r="T18" s="45">
        <v>5</v>
      </c>
      <c r="U18" s="45" t="s">
        <v>52</v>
      </c>
      <c r="V18" s="45">
        <v>2</v>
      </c>
      <c r="W18" s="45" t="s">
        <v>52</v>
      </c>
      <c r="X18" s="45">
        <v>20</v>
      </c>
      <c r="Y18" s="45">
        <v>1</v>
      </c>
      <c r="Z18" s="45" t="s">
        <v>52</v>
      </c>
      <c r="AA18" s="45">
        <v>3</v>
      </c>
      <c r="AB18" s="45">
        <v>6</v>
      </c>
      <c r="AC18" s="45">
        <v>9</v>
      </c>
      <c r="AD18" s="45" t="s">
        <v>52</v>
      </c>
      <c r="AE18" s="45" t="s">
        <v>52</v>
      </c>
      <c r="AF18" s="45">
        <v>1</v>
      </c>
      <c r="AG18" s="45" t="s">
        <v>52</v>
      </c>
      <c r="AH18" s="45" t="s">
        <v>52</v>
      </c>
    </row>
    <row r="19" spans="1:34">
      <c r="A19" s="109" t="s">
        <v>254</v>
      </c>
      <c r="B19" s="45">
        <v>1800</v>
      </c>
      <c r="C19" s="45">
        <v>326</v>
      </c>
      <c r="D19" s="45">
        <v>24</v>
      </c>
      <c r="E19" s="45">
        <v>564</v>
      </c>
      <c r="F19" s="45">
        <v>375</v>
      </c>
      <c r="G19" s="45">
        <v>124</v>
      </c>
      <c r="H19" s="45">
        <v>31</v>
      </c>
      <c r="I19" s="45">
        <v>257</v>
      </c>
      <c r="J19" s="45">
        <v>50</v>
      </c>
      <c r="K19" s="45">
        <v>47</v>
      </c>
      <c r="L19" s="45">
        <v>2</v>
      </c>
      <c r="M19" s="45">
        <v>923</v>
      </c>
      <c r="N19" s="45">
        <v>115</v>
      </c>
      <c r="O19" s="45">
        <v>9</v>
      </c>
      <c r="P19" s="45">
        <v>277</v>
      </c>
      <c r="Q19" s="45">
        <v>221</v>
      </c>
      <c r="R19" s="45">
        <v>54</v>
      </c>
      <c r="S19" s="45">
        <v>14</v>
      </c>
      <c r="T19" s="45">
        <v>188</v>
      </c>
      <c r="U19" s="45">
        <v>21</v>
      </c>
      <c r="V19" s="45">
        <v>23</v>
      </c>
      <c r="W19" s="45">
        <v>1</v>
      </c>
      <c r="X19" s="45">
        <v>877</v>
      </c>
      <c r="Y19" s="45">
        <v>211</v>
      </c>
      <c r="Z19" s="45">
        <v>15</v>
      </c>
      <c r="AA19" s="45">
        <v>287</v>
      </c>
      <c r="AB19" s="45">
        <v>154</v>
      </c>
      <c r="AC19" s="45">
        <v>70</v>
      </c>
      <c r="AD19" s="45">
        <v>17</v>
      </c>
      <c r="AE19" s="45">
        <v>69</v>
      </c>
      <c r="AF19" s="45">
        <v>29</v>
      </c>
      <c r="AG19" s="45">
        <v>24</v>
      </c>
      <c r="AH19" s="45">
        <v>1</v>
      </c>
    </row>
    <row r="20" spans="1:34">
      <c r="A20" s="110" t="s">
        <v>250</v>
      </c>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row>
    <row r="21" spans="1:34">
      <c r="A21" s="110" t="s">
        <v>251</v>
      </c>
      <c r="B21" s="45">
        <v>752</v>
      </c>
      <c r="C21" s="45">
        <v>139</v>
      </c>
      <c r="D21" s="45">
        <v>6</v>
      </c>
      <c r="E21" s="45">
        <v>218</v>
      </c>
      <c r="F21" s="45">
        <v>187</v>
      </c>
      <c r="G21" s="45">
        <v>43</v>
      </c>
      <c r="H21" s="45">
        <v>22</v>
      </c>
      <c r="I21" s="45">
        <v>114</v>
      </c>
      <c r="J21" s="45">
        <v>10</v>
      </c>
      <c r="K21" s="45">
        <v>13</v>
      </c>
      <c r="L21" s="45" t="s">
        <v>52</v>
      </c>
      <c r="M21" s="45">
        <v>391</v>
      </c>
      <c r="N21" s="45">
        <v>50</v>
      </c>
      <c r="O21" s="45">
        <v>1</v>
      </c>
      <c r="P21" s="45">
        <v>107</v>
      </c>
      <c r="Q21" s="45">
        <v>107</v>
      </c>
      <c r="R21" s="45">
        <v>17</v>
      </c>
      <c r="S21" s="45">
        <v>10</v>
      </c>
      <c r="T21" s="45">
        <v>84</v>
      </c>
      <c r="U21" s="45">
        <v>6</v>
      </c>
      <c r="V21" s="45">
        <v>9</v>
      </c>
      <c r="W21" s="45" t="s">
        <v>52</v>
      </c>
      <c r="X21" s="45">
        <v>361</v>
      </c>
      <c r="Y21" s="45">
        <v>89</v>
      </c>
      <c r="Z21" s="45">
        <v>5</v>
      </c>
      <c r="AA21" s="45">
        <v>111</v>
      </c>
      <c r="AB21" s="45">
        <v>80</v>
      </c>
      <c r="AC21" s="45">
        <v>26</v>
      </c>
      <c r="AD21" s="45">
        <v>12</v>
      </c>
      <c r="AE21" s="45">
        <v>30</v>
      </c>
      <c r="AF21" s="45">
        <v>4</v>
      </c>
      <c r="AG21" s="45">
        <v>4</v>
      </c>
      <c r="AH21" s="45" t="s">
        <v>52</v>
      </c>
    </row>
    <row r="22" spans="1:34">
      <c r="A22" s="110" t="s">
        <v>252</v>
      </c>
      <c r="B22" s="45">
        <v>43</v>
      </c>
      <c r="C22" s="45">
        <v>5</v>
      </c>
      <c r="D22" s="45" t="s">
        <v>52</v>
      </c>
      <c r="E22" s="45">
        <v>5</v>
      </c>
      <c r="F22" s="45">
        <v>22</v>
      </c>
      <c r="G22" s="45">
        <v>3</v>
      </c>
      <c r="H22" s="45">
        <v>1</v>
      </c>
      <c r="I22" s="45">
        <v>4</v>
      </c>
      <c r="J22" s="45" t="s">
        <v>52</v>
      </c>
      <c r="K22" s="45">
        <v>3</v>
      </c>
      <c r="L22" s="45" t="s">
        <v>52</v>
      </c>
      <c r="M22" s="45">
        <v>27</v>
      </c>
      <c r="N22" s="45">
        <v>3</v>
      </c>
      <c r="O22" s="45" t="s">
        <v>52</v>
      </c>
      <c r="P22" s="45">
        <v>3</v>
      </c>
      <c r="Q22" s="45">
        <v>14</v>
      </c>
      <c r="R22" s="45">
        <v>3</v>
      </c>
      <c r="S22" s="45" t="s">
        <v>52</v>
      </c>
      <c r="T22" s="45">
        <v>4</v>
      </c>
      <c r="U22" s="45" t="s">
        <v>52</v>
      </c>
      <c r="V22" s="45" t="s">
        <v>52</v>
      </c>
      <c r="W22" s="45" t="s">
        <v>52</v>
      </c>
      <c r="X22" s="45">
        <v>16</v>
      </c>
      <c r="Y22" s="45">
        <v>2</v>
      </c>
      <c r="Z22" s="45" t="s">
        <v>52</v>
      </c>
      <c r="AA22" s="45">
        <v>2</v>
      </c>
      <c r="AB22" s="45">
        <v>8</v>
      </c>
      <c r="AC22" s="45" t="s">
        <v>52</v>
      </c>
      <c r="AD22" s="45">
        <v>1</v>
      </c>
      <c r="AE22" s="45" t="s">
        <v>52</v>
      </c>
      <c r="AF22" s="45" t="s">
        <v>52</v>
      </c>
      <c r="AG22" s="45">
        <v>3</v>
      </c>
      <c r="AH22" s="45" t="s">
        <v>52</v>
      </c>
    </row>
    <row r="23" spans="1:34">
      <c r="A23" s="110" t="s">
        <v>253</v>
      </c>
      <c r="B23" s="45">
        <v>29</v>
      </c>
      <c r="C23" s="45">
        <v>3</v>
      </c>
      <c r="D23" s="45" t="s">
        <v>52</v>
      </c>
      <c r="E23" s="45">
        <v>5</v>
      </c>
      <c r="F23" s="45">
        <v>9</v>
      </c>
      <c r="G23" s="45">
        <v>5</v>
      </c>
      <c r="H23" s="45" t="s">
        <v>52</v>
      </c>
      <c r="I23" s="45">
        <v>5</v>
      </c>
      <c r="J23" s="45" t="s">
        <v>52</v>
      </c>
      <c r="K23" s="45">
        <v>2</v>
      </c>
      <c r="L23" s="45" t="s">
        <v>52</v>
      </c>
      <c r="M23" s="45">
        <v>17</v>
      </c>
      <c r="N23" s="45">
        <v>1</v>
      </c>
      <c r="O23" s="45" t="s">
        <v>52</v>
      </c>
      <c r="P23" s="45">
        <v>2</v>
      </c>
      <c r="Q23" s="45">
        <v>8</v>
      </c>
      <c r="R23" s="45">
        <v>1</v>
      </c>
      <c r="S23" s="45" t="s">
        <v>52</v>
      </c>
      <c r="T23" s="45">
        <v>3</v>
      </c>
      <c r="U23" s="45" t="s">
        <v>52</v>
      </c>
      <c r="V23" s="45">
        <v>2</v>
      </c>
      <c r="W23" s="45" t="s">
        <v>52</v>
      </c>
      <c r="X23" s="45">
        <v>12</v>
      </c>
      <c r="Y23" s="45">
        <v>2</v>
      </c>
      <c r="Z23" s="45" t="s">
        <v>52</v>
      </c>
      <c r="AA23" s="45">
        <v>3</v>
      </c>
      <c r="AB23" s="45">
        <v>1</v>
      </c>
      <c r="AC23" s="45">
        <v>4</v>
      </c>
      <c r="AD23" s="45" t="s">
        <v>52</v>
      </c>
      <c r="AE23" s="45">
        <v>2</v>
      </c>
      <c r="AF23" s="45" t="s">
        <v>52</v>
      </c>
      <c r="AG23" s="45" t="s">
        <v>52</v>
      </c>
      <c r="AH23" s="45" t="s">
        <v>52</v>
      </c>
    </row>
    <row r="24" spans="1:34">
      <c r="A24" s="109" t="s">
        <v>255</v>
      </c>
      <c r="B24" s="45">
        <v>560</v>
      </c>
      <c r="C24" s="45">
        <v>103</v>
      </c>
      <c r="D24" s="45" t="s">
        <v>52</v>
      </c>
      <c r="E24" s="45">
        <v>105</v>
      </c>
      <c r="F24" s="45">
        <v>30</v>
      </c>
      <c r="G24" s="45">
        <v>15</v>
      </c>
      <c r="H24" s="45">
        <v>7</v>
      </c>
      <c r="I24" s="45">
        <v>121</v>
      </c>
      <c r="J24" s="45">
        <v>151</v>
      </c>
      <c r="K24" s="45">
        <v>28</v>
      </c>
      <c r="L24" s="45" t="s">
        <v>52</v>
      </c>
      <c r="M24" s="45">
        <v>334</v>
      </c>
      <c r="N24" s="45">
        <v>56</v>
      </c>
      <c r="O24" s="45" t="s">
        <v>52</v>
      </c>
      <c r="P24" s="45">
        <v>70</v>
      </c>
      <c r="Q24" s="45">
        <v>23</v>
      </c>
      <c r="R24" s="45">
        <v>11</v>
      </c>
      <c r="S24" s="45">
        <v>3</v>
      </c>
      <c r="T24" s="45">
        <v>81</v>
      </c>
      <c r="U24" s="45">
        <v>75</v>
      </c>
      <c r="V24" s="45">
        <v>15</v>
      </c>
      <c r="W24" s="45" t="s">
        <v>52</v>
      </c>
      <c r="X24" s="45">
        <v>226</v>
      </c>
      <c r="Y24" s="45">
        <v>47</v>
      </c>
      <c r="Z24" s="45" t="s">
        <v>52</v>
      </c>
      <c r="AA24" s="45">
        <v>35</v>
      </c>
      <c r="AB24" s="45">
        <v>7</v>
      </c>
      <c r="AC24" s="45">
        <v>4</v>
      </c>
      <c r="AD24" s="45">
        <v>4</v>
      </c>
      <c r="AE24" s="45">
        <v>40</v>
      </c>
      <c r="AF24" s="45">
        <v>76</v>
      </c>
      <c r="AG24" s="45">
        <v>13</v>
      </c>
      <c r="AH24" s="45" t="s">
        <v>52</v>
      </c>
    </row>
    <row r="25" spans="1:34">
      <c r="A25" s="111" t="s">
        <v>256</v>
      </c>
      <c r="B25" s="45">
        <v>51161</v>
      </c>
      <c r="C25" s="45">
        <v>4758</v>
      </c>
      <c r="D25" s="45">
        <v>310</v>
      </c>
      <c r="E25" s="45">
        <v>15441</v>
      </c>
      <c r="F25" s="45">
        <v>6529</v>
      </c>
      <c r="G25" s="45">
        <v>5084</v>
      </c>
      <c r="H25" s="45">
        <v>1230</v>
      </c>
      <c r="I25" s="45">
        <v>13145</v>
      </c>
      <c r="J25" s="45">
        <v>3951</v>
      </c>
      <c r="K25" s="45">
        <v>664</v>
      </c>
      <c r="L25" s="45">
        <v>49</v>
      </c>
      <c r="M25" s="45">
        <v>36835</v>
      </c>
      <c r="N25" s="45">
        <v>2742</v>
      </c>
      <c r="O25" s="45">
        <v>225</v>
      </c>
      <c r="P25" s="45">
        <v>10262</v>
      </c>
      <c r="Q25" s="45">
        <v>5070</v>
      </c>
      <c r="R25" s="45">
        <v>3639</v>
      </c>
      <c r="S25" s="45">
        <v>826</v>
      </c>
      <c r="T25" s="45">
        <v>11099</v>
      </c>
      <c r="U25" s="45">
        <v>2489</v>
      </c>
      <c r="V25" s="45">
        <v>444</v>
      </c>
      <c r="W25" s="45">
        <v>39</v>
      </c>
      <c r="X25" s="45">
        <v>14326</v>
      </c>
      <c r="Y25" s="45">
        <v>2016</v>
      </c>
      <c r="Z25" s="45">
        <v>85</v>
      </c>
      <c r="AA25" s="45">
        <v>5179</v>
      </c>
      <c r="AB25" s="45">
        <v>1459</v>
      </c>
      <c r="AC25" s="45">
        <v>1445</v>
      </c>
      <c r="AD25" s="45">
        <v>404</v>
      </c>
      <c r="AE25" s="45">
        <v>2046</v>
      </c>
      <c r="AF25" s="45">
        <v>1462</v>
      </c>
      <c r="AG25" s="45">
        <v>220</v>
      </c>
      <c r="AH25" s="45">
        <v>10</v>
      </c>
    </row>
    <row r="26" spans="1:34">
      <c r="A26" s="111" t="s">
        <v>250</v>
      </c>
      <c r="B26" s="45"/>
      <c r="C26" s="45"/>
      <c r="D26" s="45"/>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row>
    <row r="27" spans="1:34">
      <c r="A27" s="111" t="s">
        <v>251</v>
      </c>
      <c r="B27" s="45">
        <v>1354</v>
      </c>
      <c r="C27" s="45">
        <v>185</v>
      </c>
      <c r="D27" s="45">
        <v>13</v>
      </c>
      <c r="E27" s="45">
        <v>387</v>
      </c>
      <c r="F27" s="45">
        <v>283</v>
      </c>
      <c r="G27" s="45">
        <v>208</v>
      </c>
      <c r="H27" s="45">
        <v>50</v>
      </c>
      <c r="I27" s="45">
        <v>190</v>
      </c>
      <c r="J27" s="45">
        <v>19</v>
      </c>
      <c r="K27" s="45">
        <v>17</v>
      </c>
      <c r="L27" s="45">
        <v>2</v>
      </c>
      <c r="M27" s="45">
        <v>766</v>
      </c>
      <c r="N27" s="45">
        <v>72</v>
      </c>
      <c r="O27" s="45">
        <v>7</v>
      </c>
      <c r="P27" s="45">
        <v>209</v>
      </c>
      <c r="Q27" s="45">
        <v>172</v>
      </c>
      <c r="R27" s="45">
        <v>121</v>
      </c>
      <c r="S27" s="45">
        <v>26</v>
      </c>
      <c r="T27" s="45">
        <v>135</v>
      </c>
      <c r="U27" s="45">
        <v>11</v>
      </c>
      <c r="V27" s="45">
        <v>12</v>
      </c>
      <c r="W27" s="45">
        <v>1</v>
      </c>
      <c r="X27" s="45">
        <v>588</v>
      </c>
      <c r="Y27" s="45">
        <v>113</v>
      </c>
      <c r="Z27" s="45">
        <v>6</v>
      </c>
      <c r="AA27" s="45">
        <v>178</v>
      </c>
      <c r="AB27" s="45">
        <v>111</v>
      </c>
      <c r="AC27" s="45">
        <v>87</v>
      </c>
      <c r="AD27" s="45">
        <v>24</v>
      </c>
      <c r="AE27" s="45">
        <v>55</v>
      </c>
      <c r="AF27" s="45">
        <v>8</v>
      </c>
      <c r="AG27" s="45">
        <v>5</v>
      </c>
      <c r="AH27" s="45">
        <v>1</v>
      </c>
    </row>
    <row r="28" spans="1:34">
      <c r="A28" s="111" t="s">
        <v>252</v>
      </c>
      <c r="B28" s="45">
        <v>83</v>
      </c>
      <c r="C28" s="45">
        <v>10</v>
      </c>
      <c r="D28" s="45" t="s">
        <v>52</v>
      </c>
      <c r="E28" s="45">
        <v>9</v>
      </c>
      <c r="F28" s="45">
        <v>39</v>
      </c>
      <c r="G28" s="45">
        <v>12</v>
      </c>
      <c r="H28" s="45">
        <v>4</v>
      </c>
      <c r="I28" s="45">
        <v>4</v>
      </c>
      <c r="J28" s="45">
        <v>1</v>
      </c>
      <c r="K28" s="45">
        <v>4</v>
      </c>
      <c r="L28" s="45" t="s">
        <v>52</v>
      </c>
      <c r="M28" s="45">
        <v>52</v>
      </c>
      <c r="N28" s="45">
        <v>5</v>
      </c>
      <c r="O28" s="45" t="s">
        <v>52</v>
      </c>
      <c r="P28" s="45">
        <v>6</v>
      </c>
      <c r="Q28" s="45">
        <v>25</v>
      </c>
      <c r="R28" s="45">
        <v>9</v>
      </c>
      <c r="S28" s="45">
        <v>3</v>
      </c>
      <c r="T28" s="45">
        <v>4</v>
      </c>
      <c r="U28" s="45" t="s">
        <v>52</v>
      </c>
      <c r="V28" s="45" t="s">
        <v>52</v>
      </c>
      <c r="W28" s="45" t="s">
        <v>52</v>
      </c>
      <c r="X28" s="45">
        <v>31</v>
      </c>
      <c r="Y28" s="45">
        <v>5</v>
      </c>
      <c r="Z28" s="45" t="s">
        <v>52</v>
      </c>
      <c r="AA28" s="45">
        <v>3</v>
      </c>
      <c r="AB28" s="45">
        <v>14</v>
      </c>
      <c r="AC28" s="45">
        <v>3</v>
      </c>
      <c r="AD28" s="45">
        <v>1</v>
      </c>
      <c r="AE28" s="45" t="s">
        <v>52</v>
      </c>
      <c r="AF28" s="45">
        <v>1</v>
      </c>
      <c r="AG28" s="45">
        <v>4</v>
      </c>
      <c r="AH28" s="45" t="s">
        <v>52</v>
      </c>
    </row>
    <row r="29" spans="1:34">
      <c r="A29" s="111" t="s">
        <v>253</v>
      </c>
      <c r="B29" s="45">
        <v>170</v>
      </c>
      <c r="C29" s="45">
        <v>22</v>
      </c>
      <c r="D29" s="45">
        <v>3</v>
      </c>
      <c r="E29" s="45">
        <v>35</v>
      </c>
      <c r="F29" s="45">
        <v>50</v>
      </c>
      <c r="G29" s="45">
        <v>29</v>
      </c>
      <c r="H29" s="45" t="s">
        <v>52</v>
      </c>
      <c r="I29" s="45">
        <v>23</v>
      </c>
      <c r="J29" s="45">
        <v>2</v>
      </c>
      <c r="K29" s="45">
        <v>6</v>
      </c>
      <c r="L29" s="45" t="s">
        <v>52</v>
      </c>
      <c r="M29" s="45">
        <v>115</v>
      </c>
      <c r="N29" s="45">
        <v>17</v>
      </c>
      <c r="O29" s="45">
        <v>3</v>
      </c>
      <c r="P29" s="45">
        <v>19</v>
      </c>
      <c r="Q29" s="45">
        <v>38</v>
      </c>
      <c r="R29" s="45">
        <v>13</v>
      </c>
      <c r="S29" s="45" t="s">
        <v>52</v>
      </c>
      <c r="T29" s="45">
        <v>18</v>
      </c>
      <c r="U29" s="45">
        <v>1</v>
      </c>
      <c r="V29" s="45">
        <v>6</v>
      </c>
      <c r="W29" s="45" t="s">
        <v>52</v>
      </c>
      <c r="X29" s="45">
        <v>55</v>
      </c>
      <c r="Y29" s="45">
        <v>5</v>
      </c>
      <c r="Z29" s="45" t="s">
        <v>52</v>
      </c>
      <c r="AA29" s="45">
        <v>16</v>
      </c>
      <c r="AB29" s="45">
        <v>12</v>
      </c>
      <c r="AC29" s="45">
        <v>16</v>
      </c>
      <c r="AD29" s="45" t="s">
        <v>52</v>
      </c>
      <c r="AE29" s="45">
        <v>5</v>
      </c>
      <c r="AF29" s="45">
        <v>1</v>
      </c>
      <c r="AG29" s="45" t="s">
        <v>52</v>
      </c>
      <c r="AH29" s="45" t="s">
        <v>52</v>
      </c>
    </row>
    <row r="30" spans="1:34" ht="28.95" customHeight="1">
      <c r="A30" s="106" t="s">
        <v>257</v>
      </c>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row>
    <row r="31" spans="1:34">
      <c r="A31" s="109" t="s">
        <v>258</v>
      </c>
      <c r="B31" s="45">
        <v>1480</v>
      </c>
      <c r="C31" s="45">
        <v>71</v>
      </c>
      <c r="D31" s="45">
        <v>2</v>
      </c>
      <c r="E31" s="45">
        <v>948</v>
      </c>
      <c r="F31" s="45">
        <v>35</v>
      </c>
      <c r="G31" s="45">
        <v>197</v>
      </c>
      <c r="H31" s="45">
        <v>4</v>
      </c>
      <c r="I31" s="45">
        <v>91</v>
      </c>
      <c r="J31" s="45">
        <v>104</v>
      </c>
      <c r="K31" s="45">
        <v>25</v>
      </c>
      <c r="L31" s="45">
        <v>3</v>
      </c>
      <c r="M31" s="45">
        <v>866</v>
      </c>
      <c r="N31" s="45">
        <v>47</v>
      </c>
      <c r="O31" s="45">
        <v>2</v>
      </c>
      <c r="P31" s="45">
        <v>564</v>
      </c>
      <c r="Q31" s="45">
        <v>21</v>
      </c>
      <c r="R31" s="45">
        <v>94</v>
      </c>
      <c r="S31" s="45">
        <v>1</v>
      </c>
      <c r="T31" s="45">
        <v>71</v>
      </c>
      <c r="U31" s="45">
        <v>53</v>
      </c>
      <c r="V31" s="45">
        <v>10</v>
      </c>
      <c r="W31" s="45">
        <v>3</v>
      </c>
      <c r="X31" s="45">
        <v>614</v>
      </c>
      <c r="Y31" s="45">
        <v>24</v>
      </c>
      <c r="Z31" s="45" t="s">
        <v>52</v>
      </c>
      <c r="AA31" s="45">
        <v>384</v>
      </c>
      <c r="AB31" s="45">
        <v>14</v>
      </c>
      <c r="AC31" s="45">
        <v>103</v>
      </c>
      <c r="AD31" s="45">
        <v>3</v>
      </c>
      <c r="AE31" s="45">
        <v>20</v>
      </c>
      <c r="AF31" s="45">
        <v>51</v>
      </c>
      <c r="AG31" s="45">
        <v>15</v>
      </c>
      <c r="AH31" s="45" t="s">
        <v>52</v>
      </c>
    </row>
    <row r="32" spans="1:34">
      <c r="A32" s="109" t="s">
        <v>259</v>
      </c>
      <c r="B32" s="45">
        <v>72</v>
      </c>
      <c r="C32" s="45">
        <v>6</v>
      </c>
      <c r="D32" s="45">
        <v>2</v>
      </c>
      <c r="E32" s="45">
        <v>23</v>
      </c>
      <c r="F32" s="45">
        <v>3</v>
      </c>
      <c r="G32" s="45">
        <v>1</v>
      </c>
      <c r="H32" s="45" t="s">
        <v>52</v>
      </c>
      <c r="I32" s="45" t="s">
        <v>52</v>
      </c>
      <c r="J32" s="45">
        <v>12</v>
      </c>
      <c r="K32" s="45">
        <v>25</v>
      </c>
      <c r="L32" s="45" t="s">
        <v>52</v>
      </c>
      <c r="M32" s="45">
        <v>40</v>
      </c>
      <c r="N32" s="45">
        <v>3</v>
      </c>
      <c r="O32" s="45">
        <v>2</v>
      </c>
      <c r="P32" s="45">
        <v>12</v>
      </c>
      <c r="Q32" s="45">
        <v>2</v>
      </c>
      <c r="R32" s="45" t="s">
        <v>52</v>
      </c>
      <c r="S32" s="45" t="s">
        <v>52</v>
      </c>
      <c r="T32" s="45" t="s">
        <v>52</v>
      </c>
      <c r="U32" s="45">
        <v>4</v>
      </c>
      <c r="V32" s="45">
        <v>17</v>
      </c>
      <c r="W32" s="45" t="s">
        <v>52</v>
      </c>
      <c r="X32" s="45">
        <v>32</v>
      </c>
      <c r="Y32" s="45">
        <v>3</v>
      </c>
      <c r="Z32" s="45" t="s">
        <v>52</v>
      </c>
      <c r="AA32" s="45">
        <v>11</v>
      </c>
      <c r="AB32" s="45">
        <v>1</v>
      </c>
      <c r="AC32" s="45">
        <v>1</v>
      </c>
      <c r="AD32" s="45" t="s">
        <v>52</v>
      </c>
      <c r="AE32" s="45" t="s">
        <v>52</v>
      </c>
      <c r="AF32" s="45">
        <v>8</v>
      </c>
      <c r="AG32" s="45">
        <v>8</v>
      </c>
      <c r="AH32" s="45" t="s">
        <v>52</v>
      </c>
    </row>
    <row r="33" spans="1:34">
      <c r="A33" s="109" t="s">
        <v>260</v>
      </c>
      <c r="B33" s="45">
        <v>12</v>
      </c>
      <c r="C33" s="45">
        <v>4</v>
      </c>
      <c r="D33" s="45" t="s">
        <v>52</v>
      </c>
      <c r="E33" s="45" t="s">
        <v>52</v>
      </c>
      <c r="F33" s="45">
        <v>6</v>
      </c>
      <c r="G33" s="45">
        <v>2</v>
      </c>
      <c r="H33" s="45" t="s">
        <v>52</v>
      </c>
      <c r="I33" s="45" t="s">
        <v>52</v>
      </c>
      <c r="J33" s="45" t="s">
        <v>52</v>
      </c>
      <c r="K33" s="45" t="s">
        <v>52</v>
      </c>
      <c r="L33" s="45" t="s">
        <v>52</v>
      </c>
      <c r="M33" s="45">
        <v>11</v>
      </c>
      <c r="N33" s="45">
        <v>3</v>
      </c>
      <c r="O33" s="45" t="s">
        <v>52</v>
      </c>
      <c r="P33" s="45" t="s">
        <v>52</v>
      </c>
      <c r="Q33" s="45">
        <v>6</v>
      </c>
      <c r="R33" s="45">
        <v>2</v>
      </c>
      <c r="S33" s="45" t="s">
        <v>52</v>
      </c>
      <c r="T33" s="45" t="s">
        <v>52</v>
      </c>
      <c r="U33" s="45" t="s">
        <v>52</v>
      </c>
      <c r="V33" s="45" t="s">
        <v>52</v>
      </c>
      <c r="W33" s="45" t="s">
        <v>52</v>
      </c>
      <c r="X33" s="45">
        <v>1</v>
      </c>
      <c r="Y33" s="45">
        <v>1</v>
      </c>
      <c r="Z33" s="45" t="s">
        <v>52</v>
      </c>
      <c r="AA33" s="45" t="s">
        <v>52</v>
      </c>
      <c r="AB33" s="45" t="s">
        <v>52</v>
      </c>
      <c r="AC33" s="45" t="s">
        <v>52</v>
      </c>
      <c r="AD33" s="45" t="s">
        <v>52</v>
      </c>
      <c r="AE33" s="45" t="s">
        <v>52</v>
      </c>
      <c r="AF33" s="45" t="s">
        <v>52</v>
      </c>
      <c r="AG33" s="45" t="s">
        <v>52</v>
      </c>
      <c r="AH33" s="45" t="s">
        <v>52</v>
      </c>
    </row>
    <row r="34" spans="1:34">
      <c r="A34" s="109" t="s">
        <v>261</v>
      </c>
      <c r="B34" s="45">
        <v>58</v>
      </c>
      <c r="C34" s="45" t="s">
        <v>52</v>
      </c>
      <c r="D34" s="45" t="s">
        <v>52</v>
      </c>
      <c r="E34" s="45">
        <v>2</v>
      </c>
      <c r="F34" s="45">
        <v>5</v>
      </c>
      <c r="G34" s="45" t="s">
        <v>52</v>
      </c>
      <c r="H34" s="45" t="s">
        <v>52</v>
      </c>
      <c r="I34" s="45">
        <v>51</v>
      </c>
      <c r="J34" s="45" t="s">
        <v>52</v>
      </c>
      <c r="K34" s="45" t="s">
        <v>52</v>
      </c>
      <c r="L34" s="45" t="s">
        <v>52</v>
      </c>
      <c r="M34" s="45">
        <v>53</v>
      </c>
      <c r="N34" s="45" t="s">
        <v>52</v>
      </c>
      <c r="O34" s="45" t="s">
        <v>52</v>
      </c>
      <c r="P34" s="45" t="s">
        <v>52</v>
      </c>
      <c r="Q34" s="45">
        <v>5</v>
      </c>
      <c r="R34" s="45" t="s">
        <v>52</v>
      </c>
      <c r="S34" s="45" t="s">
        <v>52</v>
      </c>
      <c r="T34" s="45">
        <v>48</v>
      </c>
      <c r="U34" s="45" t="s">
        <v>52</v>
      </c>
      <c r="V34" s="45" t="s">
        <v>52</v>
      </c>
      <c r="W34" s="45" t="s">
        <v>52</v>
      </c>
      <c r="X34" s="45">
        <v>5</v>
      </c>
      <c r="Y34" s="45" t="s">
        <v>52</v>
      </c>
      <c r="Z34" s="45" t="s">
        <v>52</v>
      </c>
      <c r="AA34" s="45">
        <v>2</v>
      </c>
      <c r="AB34" s="45" t="s">
        <v>52</v>
      </c>
      <c r="AC34" s="45" t="s">
        <v>52</v>
      </c>
      <c r="AD34" s="45" t="s">
        <v>52</v>
      </c>
      <c r="AE34" s="45">
        <v>3</v>
      </c>
      <c r="AF34" s="45" t="s">
        <v>52</v>
      </c>
      <c r="AG34" s="45" t="s">
        <v>52</v>
      </c>
      <c r="AH34" s="45" t="s">
        <v>52</v>
      </c>
    </row>
    <row r="35" spans="1:34">
      <c r="A35" s="109" t="s">
        <v>262</v>
      </c>
      <c r="B35" s="45">
        <v>35</v>
      </c>
      <c r="C35" s="45">
        <v>15</v>
      </c>
      <c r="D35" s="45">
        <v>1</v>
      </c>
      <c r="E35" s="45">
        <v>8</v>
      </c>
      <c r="F35" s="45">
        <v>7</v>
      </c>
      <c r="G35" s="45" t="s">
        <v>52</v>
      </c>
      <c r="H35" s="45" t="s">
        <v>52</v>
      </c>
      <c r="I35" s="45">
        <v>1</v>
      </c>
      <c r="J35" s="45">
        <v>3</v>
      </c>
      <c r="K35" s="45" t="s">
        <v>52</v>
      </c>
      <c r="L35" s="45" t="s">
        <v>52</v>
      </c>
      <c r="M35" s="45">
        <v>20</v>
      </c>
      <c r="N35" s="45">
        <v>8</v>
      </c>
      <c r="O35" s="45" t="s">
        <v>52</v>
      </c>
      <c r="P35" s="45">
        <v>4</v>
      </c>
      <c r="Q35" s="45">
        <v>6</v>
      </c>
      <c r="R35" s="45" t="s">
        <v>52</v>
      </c>
      <c r="S35" s="45" t="s">
        <v>52</v>
      </c>
      <c r="T35" s="45">
        <v>1</v>
      </c>
      <c r="U35" s="45">
        <v>1</v>
      </c>
      <c r="V35" s="45" t="s">
        <v>52</v>
      </c>
      <c r="W35" s="45" t="s">
        <v>52</v>
      </c>
      <c r="X35" s="45">
        <v>15</v>
      </c>
      <c r="Y35" s="45">
        <v>7</v>
      </c>
      <c r="Z35" s="45">
        <v>1</v>
      </c>
      <c r="AA35" s="45">
        <v>4</v>
      </c>
      <c r="AB35" s="45">
        <v>1</v>
      </c>
      <c r="AC35" s="45" t="s">
        <v>52</v>
      </c>
      <c r="AD35" s="45" t="s">
        <v>52</v>
      </c>
      <c r="AE35" s="45" t="s">
        <v>52</v>
      </c>
      <c r="AF35" s="45">
        <v>2</v>
      </c>
      <c r="AG35" s="45" t="s">
        <v>52</v>
      </c>
      <c r="AH35" s="45" t="s">
        <v>52</v>
      </c>
    </row>
    <row r="36" spans="1:34">
      <c r="A36" s="109" t="s">
        <v>263</v>
      </c>
      <c r="B36" s="45">
        <v>1543</v>
      </c>
      <c r="C36" s="45">
        <v>211</v>
      </c>
      <c r="D36" s="45">
        <v>3</v>
      </c>
      <c r="E36" s="45">
        <v>348</v>
      </c>
      <c r="F36" s="45">
        <v>188</v>
      </c>
      <c r="G36" s="45">
        <v>440</v>
      </c>
      <c r="H36" s="45">
        <v>18</v>
      </c>
      <c r="I36" s="45">
        <v>187</v>
      </c>
      <c r="J36" s="45">
        <v>29</v>
      </c>
      <c r="K36" s="45">
        <v>68</v>
      </c>
      <c r="L36" s="45">
        <v>51</v>
      </c>
      <c r="M36" s="45">
        <v>830</v>
      </c>
      <c r="N36" s="45">
        <v>104</v>
      </c>
      <c r="O36" s="45">
        <v>3</v>
      </c>
      <c r="P36" s="45">
        <v>199</v>
      </c>
      <c r="Q36" s="45">
        <v>141</v>
      </c>
      <c r="R36" s="45">
        <v>163</v>
      </c>
      <c r="S36" s="45">
        <v>7</v>
      </c>
      <c r="T36" s="45">
        <v>148</v>
      </c>
      <c r="U36" s="45">
        <v>13</v>
      </c>
      <c r="V36" s="45">
        <v>38</v>
      </c>
      <c r="W36" s="45">
        <v>14</v>
      </c>
      <c r="X36" s="45">
        <v>713</v>
      </c>
      <c r="Y36" s="45">
        <v>107</v>
      </c>
      <c r="Z36" s="45" t="s">
        <v>52</v>
      </c>
      <c r="AA36" s="45">
        <v>149</v>
      </c>
      <c r="AB36" s="45">
        <v>47</v>
      </c>
      <c r="AC36" s="45">
        <v>277</v>
      </c>
      <c r="AD36" s="45">
        <v>11</v>
      </c>
      <c r="AE36" s="45">
        <v>39</v>
      </c>
      <c r="AF36" s="45">
        <v>16</v>
      </c>
      <c r="AG36" s="45">
        <v>30</v>
      </c>
      <c r="AH36" s="45">
        <v>37</v>
      </c>
    </row>
    <row r="37" spans="1:34">
      <c r="A37" s="109" t="s">
        <v>264</v>
      </c>
      <c r="B37" s="45">
        <v>391</v>
      </c>
      <c r="C37" s="45">
        <v>85</v>
      </c>
      <c r="D37" s="45">
        <v>4</v>
      </c>
      <c r="E37" s="45">
        <v>114</v>
      </c>
      <c r="F37" s="45">
        <v>103</v>
      </c>
      <c r="G37" s="45">
        <v>7</v>
      </c>
      <c r="H37" s="45">
        <v>23</v>
      </c>
      <c r="I37" s="45">
        <v>38</v>
      </c>
      <c r="J37" s="45">
        <v>8</v>
      </c>
      <c r="K37" s="45">
        <v>9</v>
      </c>
      <c r="L37" s="45" t="s">
        <v>52</v>
      </c>
      <c r="M37" s="45">
        <v>238</v>
      </c>
      <c r="N37" s="45">
        <v>45</v>
      </c>
      <c r="O37" s="45">
        <v>1</v>
      </c>
      <c r="P37" s="45">
        <v>66</v>
      </c>
      <c r="Q37" s="45">
        <v>76</v>
      </c>
      <c r="R37" s="45">
        <v>3</v>
      </c>
      <c r="S37" s="45">
        <v>11</v>
      </c>
      <c r="T37" s="45">
        <v>30</v>
      </c>
      <c r="U37" s="45">
        <v>2</v>
      </c>
      <c r="V37" s="45">
        <v>4</v>
      </c>
      <c r="W37" s="45" t="s">
        <v>52</v>
      </c>
      <c r="X37" s="45">
        <v>153</v>
      </c>
      <c r="Y37" s="45">
        <v>40</v>
      </c>
      <c r="Z37" s="45">
        <v>3</v>
      </c>
      <c r="AA37" s="45">
        <v>48</v>
      </c>
      <c r="AB37" s="45">
        <v>27</v>
      </c>
      <c r="AC37" s="45">
        <v>4</v>
      </c>
      <c r="AD37" s="45">
        <v>12</v>
      </c>
      <c r="AE37" s="45">
        <v>8</v>
      </c>
      <c r="AF37" s="45">
        <v>6</v>
      </c>
      <c r="AG37" s="45">
        <v>5</v>
      </c>
      <c r="AH37" s="45" t="s">
        <v>52</v>
      </c>
    </row>
    <row r="38" spans="1:34">
      <c r="A38" s="111" t="s">
        <v>256</v>
      </c>
      <c r="B38" s="45">
        <v>3591</v>
      </c>
      <c r="C38" s="45">
        <v>392</v>
      </c>
      <c r="D38" s="45">
        <v>12</v>
      </c>
      <c r="E38" s="45">
        <v>1443</v>
      </c>
      <c r="F38" s="45">
        <v>347</v>
      </c>
      <c r="G38" s="45">
        <v>647</v>
      </c>
      <c r="H38" s="45">
        <v>45</v>
      </c>
      <c r="I38" s="45">
        <v>368</v>
      </c>
      <c r="J38" s="45">
        <v>156</v>
      </c>
      <c r="K38" s="45">
        <v>127</v>
      </c>
      <c r="L38" s="45">
        <v>54</v>
      </c>
      <c r="M38" s="45">
        <v>2058</v>
      </c>
      <c r="N38" s="45">
        <v>210</v>
      </c>
      <c r="O38" s="45">
        <v>8</v>
      </c>
      <c r="P38" s="45">
        <v>845</v>
      </c>
      <c r="Q38" s="45">
        <v>257</v>
      </c>
      <c r="R38" s="45">
        <v>262</v>
      </c>
      <c r="S38" s="45">
        <v>19</v>
      </c>
      <c r="T38" s="45">
        <v>298</v>
      </c>
      <c r="U38" s="45">
        <v>73</v>
      </c>
      <c r="V38" s="45">
        <v>69</v>
      </c>
      <c r="W38" s="45">
        <v>17</v>
      </c>
      <c r="X38" s="45">
        <v>1533</v>
      </c>
      <c r="Y38" s="45">
        <v>182</v>
      </c>
      <c r="Z38" s="45">
        <v>4</v>
      </c>
      <c r="AA38" s="45">
        <v>598</v>
      </c>
      <c r="AB38" s="45">
        <v>90</v>
      </c>
      <c r="AC38" s="45">
        <v>385</v>
      </c>
      <c r="AD38" s="45">
        <v>26</v>
      </c>
      <c r="AE38" s="45">
        <v>70</v>
      </c>
      <c r="AF38" s="45">
        <v>83</v>
      </c>
      <c r="AG38" s="45">
        <v>58</v>
      </c>
      <c r="AH38" s="45">
        <v>37</v>
      </c>
    </row>
    <row r="39" spans="1:34">
      <c r="A39" s="111" t="s">
        <v>265</v>
      </c>
      <c r="B39" s="45">
        <v>14</v>
      </c>
      <c r="C39" s="45" t="s">
        <v>52</v>
      </c>
      <c r="D39" s="45" t="s">
        <v>52</v>
      </c>
      <c r="E39" s="45">
        <v>4</v>
      </c>
      <c r="F39" s="45">
        <v>4</v>
      </c>
      <c r="G39" s="45">
        <v>1</v>
      </c>
      <c r="H39" s="45" t="s">
        <v>52</v>
      </c>
      <c r="I39" s="45">
        <v>4</v>
      </c>
      <c r="J39" s="45" t="s">
        <v>52</v>
      </c>
      <c r="K39" s="45">
        <v>1</v>
      </c>
      <c r="L39" s="45" t="s">
        <v>52</v>
      </c>
      <c r="M39" s="45">
        <v>12</v>
      </c>
      <c r="N39" s="45" t="s">
        <v>52</v>
      </c>
      <c r="O39" s="45" t="s">
        <v>52</v>
      </c>
      <c r="P39" s="45">
        <v>4</v>
      </c>
      <c r="Q39" s="45">
        <v>3</v>
      </c>
      <c r="R39" s="45">
        <v>1</v>
      </c>
      <c r="S39" s="45" t="s">
        <v>52</v>
      </c>
      <c r="T39" s="45">
        <v>4</v>
      </c>
      <c r="U39" s="45" t="s">
        <v>52</v>
      </c>
      <c r="V39" s="45" t="s">
        <v>52</v>
      </c>
      <c r="W39" s="45" t="s">
        <v>52</v>
      </c>
      <c r="X39" s="45">
        <v>2</v>
      </c>
      <c r="Y39" s="45" t="s">
        <v>52</v>
      </c>
      <c r="Z39" s="45" t="s">
        <v>52</v>
      </c>
      <c r="AA39" s="45" t="s">
        <v>52</v>
      </c>
      <c r="AB39" s="45">
        <v>1</v>
      </c>
      <c r="AC39" s="45" t="s">
        <v>52</v>
      </c>
      <c r="AD39" s="45" t="s">
        <v>52</v>
      </c>
      <c r="AE39" s="45" t="s">
        <v>52</v>
      </c>
      <c r="AF39" s="45" t="s">
        <v>52</v>
      </c>
      <c r="AG39" s="45">
        <v>1</v>
      </c>
      <c r="AH39" s="45" t="s">
        <v>52</v>
      </c>
    </row>
    <row r="40" spans="1:34" ht="28.95" customHeight="1">
      <c r="A40" s="106" t="s">
        <v>266</v>
      </c>
      <c r="B40" s="45"/>
      <c r="C40" s="45"/>
      <c r="D40" s="45"/>
      <c r="E40" s="45"/>
      <c r="F40" s="45"/>
      <c r="G40" s="45"/>
      <c r="H40" s="45"/>
      <c r="I40" s="45"/>
      <c r="J40" s="45"/>
      <c r="K40" s="45"/>
      <c r="L40" s="45"/>
      <c r="M40" s="45"/>
      <c r="N40" s="45"/>
      <c r="O40" s="45"/>
      <c r="P40" s="45"/>
      <c r="Q40" s="45"/>
      <c r="R40" s="45"/>
      <c r="S40" s="45"/>
      <c r="T40" s="45"/>
      <c r="U40" s="45"/>
      <c r="V40" s="45"/>
      <c r="W40" s="45"/>
      <c r="X40" s="45"/>
      <c r="Y40" s="45"/>
      <c r="Z40" s="45"/>
      <c r="AA40" s="45"/>
      <c r="AB40" s="45"/>
      <c r="AC40" s="45"/>
      <c r="AD40" s="45"/>
      <c r="AE40" s="45"/>
      <c r="AF40" s="45"/>
      <c r="AG40" s="45"/>
      <c r="AH40" s="45"/>
    </row>
    <row r="41" spans="1:34">
      <c r="A41" s="109" t="s">
        <v>267</v>
      </c>
      <c r="B41" s="45">
        <v>15221</v>
      </c>
      <c r="C41" s="45">
        <v>738</v>
      </c>
      <c r="D41" s="45">
        <v>107</v>
      </c>
      <c r="E41" s="45">
        <v>1080</v>
      </c>
      <c r="F41" s="45">
        <v>1910</v>
      </c>
      <c r="G41" s="45">
        <v>9063</v>
      </c>
      <c r="H41" s="45">
        <v>171</v>
      </c>
      <c r="I41" s="45">
        <v>1019</v>
      </c>
      <c r="J41" s="45">
        <v>95</v>
      </c>
      <c r="K41" s="45">
        <v>603</v>
      </c>
      <c r="L41" s="45">
        <v>435</v>
      </c>
      <c r="M41" s="45">
        <v>10073</v>
      </c>
      <c r="N41" s="45">
        <v>386</v>
      </c>
      <c r="O41" s="45">
        <v>71</v>
      </c>
      <c r="P41" s="45">
        <v>639</v>
      </c>
      <c r="Q41" s="45">
        <v>1447</v>
      </c>
      <c r="R41" s="45">
        <v>5867</v>
      </c>
      <c r="S41" s="45">
        <v>98</v>
      </c>
      <c r="T41" s="45">
        <v>879</v>
      </c>
      <c r="U41" s="45">
        <v>50</v>
      </c>
      <c r="V41" s="45">
        <v>368</v>
      </c>
      <c r="W41" s="45">
        <v>268</v>
      </c>
      <c r="X41" s="45">
        <v>5148</v>
      </c>
      <c r="Y41" s="45">
        <v>352</v>
      </c>
      <c r="Z41" s="45">
        <v>36</v>
      </c>
      <c r="AA41" s="45">
        <v>441</v>
      </c>
      <c r="AB41" s="45">
        <v>463</v>
      </c>
      <c r="AC41" s="45">
        <v>3196</v>
      </c>
      <c r="AD41" s="45">
        <v>73</v>
      </c>
      <c r="AE41" s="45">
        <v>140</v>
      </c>
      <c r="AF41" s="45">
        <v>45</v>
      </c>
      <c r="AG41" s="45">
        <v>235</v>
      </c>
      <c r="AH41" s="45">
        <v>167</v>
      </c>
    </row>
    <row r="42" spans="1:34">
      <c r="A42" s="109" t="s">
        <v>268</v>
      </c>
      <c r="B42" s="45">
        <v>181734</v>
      </c>
      <c r="C42" s="45">
        <v>10886</v>
      </c>
      <c r="D42" s="45">
        <v>1177</v>
      </c>
      <c r="E42" s="45">
        <v>23932</v>
      </c>
      <c r="F42" s="45">
        <v>31950</v>
      </c>
      <c r="G42" s="45">
        <v>56699</v>
      </c>
      <c r="H42" s="45">
        <v>4890</v>
      </c>
      <c r="I42" s="45">
        <v>36964</v>
      </c>
      <c r="J42" s="45">
        <v>2274</v>
      </c>
      <c r="K42" s="45">
        <v>11013</v>
      </c>
      <c r="L42" s="45">
        <v>1949</v>
      </c>
      <c r="M42" s="45">
        <v>98052</v>
      </c>
      <c r="N42" s="45">
        <v>4736</v>
      </c>
      <c r="O42" s="45">
        <v>594</v>
      </c>
      <c r="P42" s="45">
        <v>10794</v>
      </c>
      <c r="Q42" s="45">
        <v>20439</v>
      </c>
      <c r="R42" s="45">
        <v>24242</v>
      </c>
      <c r="S42" s="45">
        <v>2106</v>
      </c>
      <c r="T42" s="45">
        <v>27999</v>
      </c>
      <c r="U42" s="45">
        <v>959</v>
      </c>
      <c r="V42" s="45">
        <v>5414</v>
      </c>
      <c r="W42" s="45">
        <v>769</v>
      </c>
      <c r="X42" s="45">
        <v>83682</v>
      </c>
      <c r="Y42" s="45">
        <v>6150</v>
      </c>
      <c r="Z42" s="45">
        <v>583</v>
      </c>
      <c r="AA42" s="45">
        <v>13138</v>
      </c>
      <c r="AB42" s="45">
        <v>11511</v>
      </c>
      <c r="AC42" s="45">
        <v>32457</v>
      </c>
      <c r="AD42" s="45">
        <v>2784</v>
      </c>
      <c r="AE42" s="45">
        <v>8965</v>
      </c>
      <c r="AF42" s="45">
        <v>1315</v>
      </c>
      <c r="AG42" s="45">
        <v>5599</v>
      </c>
      <c r="AH42" s="45">
        <v>1180</v>
      </c>
    </row>
    <row r="43" spans="1:34">
      <c r="A43" s="109" t="s">
        <v>269</v>
      </c>
      <c r="B43" s="45">
        <v>15365</v>
      </c>
      <c r="C43" s="45">
        <v>1517</v>
      </c>
      <c r="D43" s="45">
        <v>165</v>
      </c>
      <c r="E43" s="45">
        <v>2896</v>
      </c>
      <c r="F43" s="45">
        <v>4125</v>
      </c>
      <c r="G43" s="45">
        <v>688</v>
      </c>
      <c r="H43" s="45">
        <v>361</v>
      </c>
      <c r="I43" s="45">
        <v>3916</v>
      </c>
      <c r="J43" s="45">
        <v>343</v>
      </c>
      <c r="K43" s="45">
        <v>1354</v>
      </c>
      <c r="L43" s="45" t="s">
        <v>52</v>
      </c>
      <c r="M43" s="45">
        <v>8919</v>
      </c>
      <c r="N43" s="45">
        <v>599</v>
      </c>
      <c r="O43" s="45">
        <v>74</v>
      </c>
      <c r="P43" s="45">
        <v>1319</v>
      </c>
      <c r="Q43" s="45">
        <v>2685</v>
      </c>
      <c r="R43" s="45">
        <v>261</v>
      </c>
      <c r="S43" s="45">
        <v>174</v>
      </c>
      <c r="T43" s="45">
        <v>2936</v>
      </c>
      <c r="U43" s="45">
        <v>161</v>
      </c>
      <c r="V43" s="45">
        <v>710</v>
      </c>
      <c r="W43" s="45" t="s">
        <v>52</v>
      </c>
      <c r="X43" s="45">
        <v>6446</v>
      </c>
      <c r="Y43" s="45">
        <v>918</v>
      </c>
      <c r="Z43" s="45">
        <v>91</v>
      </c>
      <c r="AA43" s="45">
        <v>1577</v>
      </c>
      <c r="AB43" s="45">
        <v>1440</v>
      </c>
      <c r="AC43" s="45">
        <v>427</v>
      </c>
      <c r="AD43" s="45">
        <v>187</v>
      </c>
      <c r="AE43" s="45">
        <v>980</v>
      </c>
      <c r="AF43" s="45">
        <v>182</v>
      </c>
      <c r="AG43" s="45">
        <v>644</v>
      </c>
      <c r="AH43" s="45" t="s">
        <v>52</v>
      </c>
    </row>
    <row r="44" spans="1:34">
      <c r="A44" s="111" t="s">
        <v>256</v>
      </c>
      <c r="B44" s="45">
        <v>212320</v>
      </c>
      <c r="C44" s="45">
        <v>13141</v>
      </c>
      <c r="D44" s="45">
        <v>1449</v>
      </c>
      <c r="E44" s="45">
        <v>27908</v>
      </c>
      <c r="F44" s="45">
        <v>37985</v>
      </c>
      <c r="G44" s="45">
        <v>66450</v>
      </c>
      <c r="H44" s="45">
        <v>5422</v>
      </c>
      <c r="I44" s="45">
        <v>41899</v>
      </c>
      <c r="J44" s="45">
        <v>2712</v>
      </c>
      <c r="K44" s="45">
        <v>12970</v>
      </c>
      <c r="L44" s="45">
        <v>2384</v>
      </c>
      <c r="M44" s="45">
        <v>117044</v>
      </c>
      <c r="N44" s="45">
        <v>5721</v>
      </c>
      <c r="O44" s="45">
        <v>739</v>
      </c>
      <c r="P44" s="45">
        <v>12752</v>
      </c>
      <c r="Q44" s="45">
        <v>24571</v>
      </c>
      <c r="R44" s="45">
        <v>30370</v>
      </c>
      <c r="S44" s="45">
        <v>2378</v>
      </c>
      <c r="T44" s="45">
        <v>31814</v>
      </c>
      <c r="U44" s="45">
        <v>1170</v>
      </c>
      <c r="V44" s="45">
        <v>6492</v>
      </c>
      <c r="W44" s="45">
        <v>1037</v>
      </c>
      <c r="X44" s="45">
        <v>95276</v>
      </c>
      <c r="Y44" s="45">
        <v>7420</v>
      </c>
      <c r="Z44" s="45">
        <v>710</v>
      </c>
      <c r="AA44" s="45">
        <v>15156</v>
      </c>
      <c r="AB44" s="45">
        <v>13414</v>
      </c>
      <c r="AC44" s="45">
        <v>36080</v>
      </c>
      <c r="AD44" s="45">
        <v>3044</v>
      </c>
      <c r="AE44" s="45">
        <v>10085</v>
      </c>
      <c r="AF44" s="45">
        <v>1542</v>
      </c>
      <c r="AG44" s="45">
        <v>6478</v>
      </c>
      <c r="AH44" s="45">
        <v>1347</v>
      </c>
    </row>
    <row r="45" spans="1:34">
      <c r="A45" s="111" t="s">
        <v>265</v>
      </c>
      <c r="B45" s="45">
        <v>706</v>
      </c>
      <c r="C45" s="45">
        <v>61</v>
      </c>
      <c r="D45" s="45">
        <v>2</v>
      </c>
      <c r="E45" s="45">
        <v>46</v>
      </c>
      <c r="F45" s="45">
        <v>244</v>
      </c>
      <c r="G45" s="45">
        <v>194</v>
      </c>
      <c r="H45" s="45">
        <v>38</v>
      </c>
      <c r="I45" s="45">
        <v>93</v>
      </c>
      <c r="J45" s="45" t="s">
        <v>52</v>
      </c>
      <c r="K45" s="45">
        <v>28</v>
      </c>
      <c r="L45" s="45" t="s">
        <v>52</v>
      </c>
      <c r="M45" s="45">
        <v>440</v>
      </c>
      <c r="N45" s="45">
        <v>36</v>
      </c>
      <c r="O45" s="45" t="s">
        <v>52</v>
      </c>
      <c r="P45" s="45">
        <v>27</v>
      </c>
      <c r="Q45" s="45">
        <v>171</v>
      </c>
      <c r="R45" s="45">
        <v>111</v>
      </c>
      <c r="S45" s="45">
        <v>11</v>
      </c>
      <c r="T45" s="45">
        <v>66</v>
      </c>
      <c r="U45" s="45" t="s">
        <v>52</v>
      </c>
      <c r="V45" s="45">
        <v>18</v>
      </c>
      <c r="W45" s="45" t="s">
        <v>52</v>
      </c>
      <c r="X45" s="45">
        <v>266</v>
      </c>
      <c r="Y45" s="45">
        <v>25</v>
      </c>
      <c r="Z45" s="45">
        <v>2</v>
      </c>
      <c r="AA45" s="45">
        <v>19</v>
      </c>
      <c r="AB45" s="45">
        <v>73</v>
      </c>
      <c r="AC45" s="45">
        <v>83</v>
      </c>
      <c r="AD45" s="45">
        <v>27</v>
      </c>
      <c r="AE45" s="45">
        <v>27</v>
      </c>
      <c r="AF45" s="45" t="s">
        <v>52</v>
      </c>
      <c r="AG45" s="45">
        <v>10</v>
      </c>
      <c r="AH45" s="45" t="s">
        <v>52</v>
      </c>
    </row>
    <row r="46" spans="1:34" ht="28.95" customHeight="1">
      <c r="A46" s="106" t="s">
        <v>270</v>
      </c>
      <c r="B46" s="45"/>
      <c r="C46" s="45"/>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row>
    <row r="47" spans="1:34">
      <c r="A47" s="109" t="s">
        <v>271</v>
      </c>
      <c r="B47" s="45">
        <v>2180</v>
      </c>
      <c r="C47" s="45">
        <v>471</v>
      </c>
      <c r="D47" s="45">
        <v>117</v>
      </c>
      <c r="E47" s="45">
        <v>704</v>
      </c>
      <c r="F47" s="45">
        <v>328</v>
      </c>
      <c r="G47" s="45">
        <v>4</v>
      </c>
      <c r="H47" s="45">
        <v>18</v>
      </c>
      <c r="I47" s="45">
        <v>170</v>
      </c>
      <c r="J47" s="45">
        <v>188</v>
      </c>
      <c r="K47" s="45">
        <v>180</v>
      </c>
      <c r="L47" s="45" t="s">
        <v>52</v>
      </c>
      <c r="M47" s="45">
        <v>1239</v>
      </c>
      <c r="N47" s="45">
        <v>227</v>
      </c>
      <c r="O47" s="45">
        <v>75</v>
      </c>
      <c r="P47" s="45">
        <v>395</v>
      </c>
      <c r="Q47" s="45">
        <v>199</v>
      </c>
      <c r="R47" s="45">
        <v>1</v>
      </c>
      <c r="S47" s="45">
        <v>12</v>
      </c>
      <c r="T47" s="45">
        <v>132</v>
      </c>
      <c r="U47" s="45">
        <v>106</v>
      </c>
      <c r="V47" s="45">
        <v>92</v>
      </c>
      <c r="W47" s="45" t="s">
        <v>52</v>
      </c>
      <c r="X47" s="45">
        <v>941</v>
      </c>
      <c r="Y47" s="45">
        <v>244</v>
      </c>
      <c r="Z47" s="45">
        <v>42</v>
      </c>
      <c r="AA47" s="45">
        <v>309</v>
      </c>
      <c r="AB47" s="45">
        <v>129</v>
      </c>
      <c r="AC47" s="45">
        <v>3</v>
      </c>
      <c r="AD47" s="45">
        <v>6</v>
      </c>
      <c r="AE47" s="45">
        <v>38</v>
      </c>
      <c r="AF47" s="45">
        <v>82</v>
      </c>
      <c r="AG47" s="45">
        <v>88</v>
      </c>
      <c r="AH47" s="45" t="s">
        <v>52</v>
      </c>
    </row>
    <row r="48" spans="1:34">
      <c r="A48" s="109" t="s">
        <v>272</v>
      </c>
      <c r="B48" s="45">
        <v>550</v>
      </c>
      <c r="C48" s="45">
        <v>91</v>
      </c>
      <c r="D48" s="45">
        <v>23</v>
      </c>
      <c r="E48" s="45">
        <v>219</v>
      </c>
      <c r="F48" s="45">
        <v>81</v>
      </c>
      <c r="G48" s="45" t="s">
        <v>52</v>
      </c>
      <c r="H48" s="45">
        <v>4</v>
      </c>
      <c r="I48" s="45">
        <v>30</v>
      </c>
      <c r="J48" s="45">
        <v>70</v>
      </c>
      <c r="K48" s="45">
        <v>32</v>
      </c>
      <c r="L48" s="45" t="s">
        <v>52</v>
      </c>
      <c r="M48" s="45">
        <v>250</v>
      </c>
      <c r="N48" s="45">
        <v>23</v>
      </c>
      <c r="O48" s="45">
        <v>12</v>
      </c>
      <c r="P48" s="45">
        <v>105</v>
      </c>
      <c r="Q48" s="45">
        <v>35</v>
      </c>
      <c r="R48" s="45" t="s">
        <v>52</v>
      </c>
      <c r="S48" s="45">
        <v>1</v>
      </c>
      <c r="T48" s="45">
        <v>27</v>
      </c>
      <c r="U48" s="45">
        <v>38</v>
      </c>
      <c r="V48" s="45">
        <v>9</v>
      </c>
      <c r="W48" s="45" t="s">
        <v>52</v>
      </c>
      <c r="X48" s="45">
        <v>300</v>
      </c>
      <c r="Y48" s="45">
        <v>68</v>
      </c>
      <c r="Z48" s="45">
        <v>11</v>
      </c>
      <c r="AA48" s="45">
        <v>114</v>
      </c>
      <c r="AB48" s="45">
        <v>46</v>
      </c>
      <c r="AC48" s="45" t="s">
        <v>52</v>
      </c>
      <c r="AD48" s="45">
        <v>3</v>
      </c>
      <c r="AE48" s="45">
        <v>3</v>
      </c>
      <c r="AF48" s="45">
        <v>32</v>
      </c>
      <c r="AG48" s="45">
        <v>23</v>
      </c>
      <c r="AH48" s="45" t="s">
        <v>52</v>
      </c>
    </row>
    <row r="49" spans="1:34">
      <c r="A49" s="109" t="s">
        <v>273</v>
      </c>
      <c r="B49" s="45">
        <v>1218</v>
      </c>
      <c r="C49" s="45">
        <v>533</v>
      </c>
      <c r="D49" s="45">
        <v>59</v>
      </c>
      <c r="E49" s="45">
        <v>187</v>
      </c>
      <c r="F49" s="45">
        <v>36</v>
      </c>
      <c r="G49" s="45">
        <v>1</v>
      </c>
      <c r="H49" s="45">
        <v>6</v>
      </c>
      <c r="I49" s="45">
        <v>18</v>
      </c>
      <c r="J49" s="45">
        <v>20</v>
      </c>
      <c r="K49" s="45">
        <v>358</v>
      </c>
      <c r="L49" s="45" t="s">
        <v>52</v>
      </c>
      <c r="M49" s="45">
        <v>432</v>
      </c>
      <c r="N49" s="45">
        <v>174</v>
      </c>
      <c r="O49" s="45">
        <v>35</v>
      </c>
      <c r="P49" s="45">
        <v>68</v>
      </c>
      <c r="Q49" s="45">
        <v>22</v>
      </c>
      <c r="R49" s="45">
        <v>1</v>
      </c>
      <c r="S49" s="45">
        <v>2</v>
      </c>
      <c r="T49" s="45">
        <v>12</v>
      </c>
      <c r="U49" s="45">
        <v>13</v>
      </c>
      <c r="V49" s="45">
        <v>105</v>
      </c>
      <c r="W49" s="45" t="s">
        <v>52</v>
      </c>
      <c r="X49" s="45">
        <v>786</v>
      </c>
      <c r="Y49" s="45">
        <v>359</v>
      </c>
      <c r="Z49" s="45">
        <v>24</v>
      </c>
      <c r="AA49" s="45">
        <v>119</v>
      </c>
      <c r="AB49" s="45">
        <v>14</v>
      </c>
      <c r="AC49" s="45" t="s">
        <v>52</v>
      </c>
      <c r="AD49" s="45">
        <v>4</v>
      </c>
      <c r="AE49" s="45">
        <v>6</v>
      </c>
      <c r="AF49" s="45">
        <v>7</v>
      </c>
      <c r="AG49" s="45">
        <v>253</v>
      </c>
      <c r="AH49" s="45" t="s">
        <v>52</v>
      </c>
    </row>
    <row r="50" spans="1:34">
      <c r="A50" s="109" t="s">
        <v>274</v>
      </c>
      <c r="B50" s="45">
        <v>7215</v>
      </c>
      <c r="C50" s="45">
        <v>1176</v>
      </c>
      <c r="D50" s="45">
        <v>243</v>
      </c>
      <c r="E50" s="45">
        <v>2127</v>
      </c>
      <c r="F50" s="45">
        <v>359</v>
      </c>
      <c r="G50" s="45">
        <v>215</v>
      </c>
      <c r="H50" s="45">
        <v>113</v>
      </c>
      <c r="I50" s="45">
        <v>719</v>
      </c>
      <c r="J50" s="45">
        <v>870</v>
      </c>
      <c r="K50" s="45">
        <v>1189</v>
      </c>
      <c r="L50" s="45">
        <v>204</v>
      </c>
      <c r="M50" s="45">
        <v>3197</v>
      </c>
      <c r="N50" s="45">
        <v>407</v>
      </c>
      <c r="O50" s="45">
        <v>121</v>
      </c>
      <c r="P50" s="45">
        <v>963</v>
      </c>
      <c r="Q50" s="45">
        <v>188</v>
      </c>
      <c r="R50" s="45">
        <v>52</v>
      </c>
      <c r="S50" s="45">
        <v>57</v>
      </c>
      <c r="T50" s="45">
        <v>454</v>
      </c>
      <c r="U50" s="45">
        <v>494</v>
      </c>
      <c r="V50" s="45">
        <v>418</v>
      </c>
      <c r="W50" s="45">
        <v>43</v>
      </c>
      <c r="X50" s="45">
        <v>4018</v>
      </c>
      <c r="Y50" s="45">
        <v>769</v>
      </c>
      <c r="Z50" s="45">
        <v>122</v>
      </c>
      <c r="AA50" s="45">
        <v>1164</v>
      </c>
      <c r="AB50" s="45">
        <v>171</v>
      </c>
      <c r="AC50" s="45">
        <v>163</v>
      </c>
      <c r="AD50" s="45">
        <v>56</v>
      </c>
      <c r="AE50" s="45">
        <v>265</v>
      </c>
      <c r="AF50" s="45">
        <v>376</v>
      </c>
      <c r="AG50" s="45">
        <v>771</v>
      </c>
      <c r="AH50" s="45">
        <v>161</v>
      </c>
    </row>
    <row r="51" spans="1:34">
      <c r="A51" s="111" t="s">
        <v>256</v>
      </c>
      <c r="B51" s="45">
        <v>11163</v>
      </c>
      <c r="C51" s="45">
        <v>2271</v>
      </c>
      <c r="D51" s="45">
        <v>442</v>
      </c>
      <c r="E51" s="45">
        <v>3237</v>
      </c>
      <c r="F51" s="45">
        <v>804</v>
      </c>
      <c r="G51" s="45">
        <v>220</v>
      </c>
      <c r="H51" s="45">
        <v>141</v>
      </c>
      <c r="I51" s="45">
        <v>937</v>
      </c>
      <c r="J51" s="45">
        <v>1148</v>
      </c>
      <c r="K51" s="45">
        <v>1759</v>
      </c>
      <c r="L51" s="45">
        <v>204</v>
      </c>
      <c r="M51" s="45">
        <v>5118</v>
      </c>
      <c r="N51" s="45">
        <v>831</v>
      </c>
      <c r="O51" s="45">
        <v>243</v>
      </c>
      <c r="P51" s="45">
        <v>1531</v>
      </c>
      <c r="Q51" s="45">
        <v>444</v>
      </c>
      <c r="R51" s="45">
        <v>54</v>
      </c>
      <c r="S51" s="45">
        <v>72</v>
      </c>
      <c r="T51" s="45">
        <v>625</v>
      </c>
      <c r="U51" s="45">
        <v>651</v>
      </c>
      <c r="V51" s="45">
        <v>624</v>
      </c>
      <c r="W51" s="45">
        <v>43</v>
      </c>
      <c r="X51" s="45">
        <v>6045</v>
      </c>
      <c r="Y51" s="45">
        <v>1440</v>
      </c>
      <c r="Z51" s="45">
        <v>199</v>
      </c>
      <c r="AA51" s="45">
        <v>1706</v>
      </c>
      <c r="AB51" s="45">
        <v>360</v>
      </c>
      <c r="AC51" s="45">
        <v>166</v>
      </c>
      <c r="AD51" s="45">
        <v>69</v>
      </c>
      <c r="AE51" s="45">
        <v>312</v>
      </c>
      <c r="AF51" s="45">
        <v>497</v>
      </c>
      <c r="AG51" s="45">
        <v>1135</v>
      </c>
      <c r="AH51" s="45">
        <v>161</v>
      </c>
    </row>
    <row r="52" spans="1:34">
      <c r="A52" s="111" t="s">
        <v>265</v>
      </c>
      <c r="B52" s="45">
        <v>8</v>
      </c>
      <c r="C52" s="45" t="s">
        <v>52</v>
      </c>
      <c r="D52" s="45" t="s">
        <v>52</v>
      </c>
      <c r="E52" s="45">
        <v>1</v>
      </c>
      <c r="F52" s="45">
        <v>2</v>
      </c>
      <c r="G52" s="45" t="s">
        <v>52</v>
      </c>
      <c r="H52" s="45" t="s">
        <v>52</v>
      </c>
      <c r="I52" s="45">
        <v>5</v>
      </c>
      <c r="J52" s="45" t="s">
        <v>52</v>
      </c>
      <c r="K52" s="45" t="s">
        <v>52</v>
      </c>
      <c r="L52" s="45" t="s">
        <v>52</v>
      </c>
      <c r="M52" s="45">
        <v>8</v>
      </c>
      <c r="N52" s="45" t="s">
        <v>52</v>
      </c>
      <c r="O52" s="45" t="s">
        <v>52</v>
      </c>
      <c r="P52" s="45">
        <v>1</v>
      </c>
      <c r="Q52" s="45">
        <v>2</v>
      </c>
      <c r="R52" s="45" t="s">
        <v>52</v>
      </c>
      <c r="S52" s="45" t="s">
        <v>52</v>
      </c>
      <c r="T52" s="45">
        <v>5</v>
      </c>
      <c r="U52" s="45" t="s">
        <v>52</v>
      </c>
      <c r="V52" s="45" t="s">
        <v>52</v>
      </c>
      <c r="W52" s="45" t="s">
        <v>52</v>
      </c>
      <c r="X52" s="45" t="s">
        <v>52</v>
      </c>
      <c r="Y52" s="45" t="s">
        <v>52</v>
      </c>
      <c r="Z52" s="45" t="s">
        <v>52</v>
      </c>
      <c r="AA52" s="45" t="s">
        <v>52</v>
      </c>
      <c r="AB52" s="45" t="s">
        <v>52</v>
      </c>
      <c r="AC52" s="45" t="s">
        <v>52</v>
      </c>
      <c r="AD52" s="45" t="s">
        <v>52</v>
      </c>
      <c r="AE52" s="45" t="s">
        <v>52</v>
      </c>
      <c r="AF52" s="45" t="s">
        <v>52</v>
      </c>
      <c r="AG52" s="45" t="s">
        <v>52</v>
      </c>
      <c r="AH52" s="45" t="s">
        <v>52</v>
      </c>
    </row>
    <row r="53" spans="1:34" ht="29.1" customHeight="1">
      <c r="A53" s="111" t="s">
        <v>275</v>
      </c>
      <c r="B53" s="45">
        <v>278235</v>
      </c>
      <c r="C53" s="45">
        <v>20562</v>
      </c>
      <c r="D53" s="45">
        <v>2213</v>
      </c>
      <c r="E53" s="45">
        <v>48029</v>
      </c>
      <c r="F53" s="45">
        <v>45665</v>
      </c>
      <c r="G53" s="45">
        <v>72401</v>
      </c>
      <c r="H53" s="45">
        <v>6838</v>
      </c>
      <c r="I53" s="45">
        <v>56349</v>
      </c>
      <c r="J53" s="45">
        <v>7967</v>
      </c>
      <c r="K53" s="45">
        <v>15520</v>
      </c>
      <c r="L53" s="45">
        <v>2691</v>
      </c>
      <c r="M53" s="45">
        <v>161055</v>
      </c>
      <c r="N53" s="45">
        <v>9504</v>
      </c>
      <c r="O53" s="45">
        <v>1215</v>
      </c>
      <c r="P53" s="45">
        <v>25390</v>
      </c>
      <c r="Q53" s="45">
        <v>30342</v>
      </c>
      <c r="R53" s="45">
        <v>34325</v>
      </c>
      <c r="S53" s="45">
        <v>3295</v>
      </c>
      <c r="T53" s="45">
        <v>43836</v>
      </c>
      <c r="U53" s="45">
        <v>4383</v>
      </c>
      <c r="V53" s="45">
        <v>7629</v>
      </c>
      <c r="W53" s="45">
        <v>1136</v>
      </c>
      <c r="X53" s="45">
        <v>117180</v>
      </c>
      <c r="Y53" s="45">
        <v>11058</v>
      </c>
      <c r="Z53" s="45">
        <v>998</v>
      </c>
      <c r="AA53" s="45">
        <v>22639</v>
      </c>
      <c r="AB53" s="45">
        <v>15323</v>
      </c>
      <c r="AC53" s="45">
        <v>38076</v>
      </c>
      <c r="AD53" s="45">
        <v>3543</v>
      </c>
      <c r="AE53" s="45">
        <v>12513</v>
      </c>
      <c r="AF53" s="45">
        <v>3584</v>
      </c>
      <c r="AG53" s="45">
        <v>7891</v>
      </c>
      <c r="AH53" s="45">
        <v>1555</v>
      </c>
    </row>
    <row r="54" spans="1:34">
      <c r="A54" s="111" t="s">
        <v>250</v>
      </c>
      <c r="B54" s="45"/>
      <c r="C54" s="45"/>
      <c r="D54" s="45"/>
      <c r="E54" s="45"/>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row>
    <row r="55" spans="1:34">
      <c r="A55" s="111" t="s">
        <v>251</v>
      </c>
      <c r="B55" s="45">
        <v>1354</v>
      </c>
      <c r="C55" s="45">
        <v>185</v>
      </c>
      <c r="D55" s="45">
        <v>13</v>
      </c>
      <c r="E55" s="45">
        <v>387</v>
      </c>
      <c r="F55" s="45">
        <v>283</v>
      </c>
      <c r="G55" s="45">
        <v>208</v>
      </c>
      <c r="H55" s="45">
        <v>50</v>
      </c>
      <c r="I55" s="45">
        <v>190</v>
      </c>
      <c r="J55" s="45">
        <v>19</v>
      </c>
      <c r="K55" s="45">
        <v>17</v>
      </c>
      <c r="L55" s="45">
        <v>2</v>
      </c>
      <c r="M55" s="45">
        <v>766</v>
      </c>
      <c r="N55" s="45">
        <v>72</v>
      </c>
      <c r="O55" s="45">
        <v>7</v>
      </c>
      <c r="P55" s="45">
        <v>209</v>
      </c>
      <c r="Q55" s="45">
        <v>172</v>
      </c>
      <c r="R55" s="45">
        <v>121</v>
      </c>
      <c r="S55" s="45">
        <v>26</v>
      </c>
      <c r="T55" s="45">
        <v>135</v>
      </c>
      <c r="U55" s="45">
        <v>11</v>
      </c>
      <c r="V55" s="45">
        <v>12</v>
      </c>
      <c r="W55" s="45">
        <v>1</v>
      </c>
      <c r="X55" s="45">
        <v>588</v>
      </c>
      <c r="Y55" s="45">
        <v>113</v>
      </c>
      <c r="Z55" s="45">
        <v>6</v>
      </c>
      <c r="AA55" s="45">
        <v>178</v>
      </c>
      <c r="AB55" s="45">
        <v>111</v>
      </c>
      <c r="AC55" s="45">
        <v>87</v>
      </c>
      <c r="AD55" s="45">
        <v>24</v>
      </c>
      <c r="AE55" s="45">
        <v>55</v>
      </c>
      <c r="AF55" s="45">
        <v>8</v>
      </c>
      <c r="AG55" s="45">
        <v>5</v>
      </c>
      <c r="AH55" s="45">
        <v>1</v>
      </c>
    </row>
    <row r="56" spans="1:34">
      <c r="A56" s="111" t="s">
        <v>252</v>
      </c>
      <c r="B56" s="45">
        <v>83</v>
      </c>
      <c r="C56" s="45">
        <v>10</v>
      </c>
      <c r="D56" s="45" t="s">
        <v>52</v>
      </c>
      <c r="E56" s="45">
        <v>9</v>
      </c>
      <c r="F56" s="45">
        <v>39</v>
      </c>
      <c r="G56" s="45">
        <v>12</v>
      </c>
      <c r="H56" s="45">
        <v>4</v>
      </c>
      <c r="I56" s="45">
        <v>4</v>
      </c>
      <c r="J56" s="45">
        <v>1</v>
      </c>
      <c r="K56" s="45">
        <v>4</v>
      </c>
      <c r="L56" s="45" t="s">
        <v>52</v>
      </c>
      <c r="M56" s="45">
        <v>52</v>
      </c>
      <c r="N56" s="45">
        <v>5</v>
      </c>
      <c r="O56" s="45" t="s">
        <v>52</v>
      </c>
      <c r="P56" s="45">
        <v>6</v>
      </c>
      <c r="Q56" s="45">
        <v>25</v>
      </c>
      <c r="R56" s="45">
        <v>9</v>
      </c>
      <c r="S56" s="45">
        <v>3</v>
      </c>
      <c r="T56" s="45">
        <v>4</v>
      </c>
      <c r="U56" s="45" t="s">
        <v>52</v>
      </c>
      <c r="V56" s="45" t="s">
        <v>52</v>
      </c>
      <c r="W56" s="45" t="s">
        <v>52</v>
      </c>
      <c r="X56" s="45">
        <v>31</v>
      </c>
      <c r="Y56" s="45">
        <v>5</v>
      </c>
      <c r="Z56" s="45" t="s">
        <v>52</v>
      </c>
      <c r="AA56" s="45">
        <v>3</v>
      </c>
      <c r="AB56" s="45">
        <v>14</v>
      </c>
      <c r="AC56" s="45">
        <v>3</v>
      </c>
      <c r="AD56" s="45">
        <v>1</v>
      </c>
      <c r="AE56" s="45" t="s">
        <v>52</v>
      </c>
      <c r="AF56" s="45">
        <v>1</v>
      </c>
      <c r="AG56" s="45">
        <v>4</v>
      </c>
      <c r="AH56" s="45" t="s">
        <v>52</v>
      </c>
    </row>
    <row r="57" spans="1:34">
      <c r="A57" s="111" t="s">
        <v>253</v>
      </c>
      <c r="B57" s="45">
        <v>898</v>
      </c>
      <c r="C57" s="45">
        <v>83</v>
      </c>
      <c r="D57" s="45">
        <v>5</v>
      </c>
      <c r="E57" s="45">
        <v>86</v>
      </c>
      <c r="F57" s="45">
        <v>300</v>
      </c>
      <c r="G57" s="45">
        <v>224</v>
      </c>
      <c r="H57" s="45">
        <v>38</v>
      </c>
      <c r="I57" s="45">
        <v>125</v>
      </c>
      <c r="J57" s="45">
        <v>2</v>
      </c>
      <c r="K57" s="45">
        <v>35</v>
      </c>
      <c r="L57" s="45" t="s">
        <v>52</v>
      </c>
      <c r="M57" s="45">
        <v>575</v>
      </c>
      <c r="N57" s="45">
        <v>53</v>
      </c>
      <c r="O57" s="45">
        <v>3</v>
      </c>
      <c r="P57" s="45">
        <v>51</v>
      </c>
      <c r="Q57" s="45">
        <v>214</v>
      </c>
      <c r="R57" s="45">
        <v>125</v>
      </c>
      <c r="S57" s="45">
        <v>11</v>
      </c>
      <c r="T57" s="45">
        <v>93</v>
      </c>
      <c r="U57" s="45">
        <v>1</v>
      </c>
      <c r="V57" s="45">
        <v>24</v>
      </c>
      <c r="W57" s="45" t="s">
        <v>52</v>
      </c>
      <c r="X57" s="45">
        <v>323</v>
      </c>
      <c r="Y57" s="45">
        <v>30</v>
      </c>
      <c r="Z57" s="45">
        <v>2</v>
      </c>
      <c r="AA57" s="45">
        <v>35</v>
      </c>
      <c r="AB57" s="45">
        <v>86</v>
      </c>
      <c r="AC57" s="45">
        <v>99</v>
      </c>
      <c r="AD57" s="45">
        <v>27</v>
      </c>
      <c r="AE57" s="45">
        <v>32</v>
      </c>
      <c r="AF57" s="45">
        <v>1</v>
      </c>
      <c r="AG57" s="45">
        <v>11</v>
      </c>
      <c r="AH57" s="45" t="s">
        <v>52</v>
      </c>
    </row>
    <row r="58" spans="1:34" ht="26.4" customHeight="1">
      <c r="A58" s="111"/>
      <c r="B58" s="211" t="s">
        <v>276</v>
      </c>
      <c r="C58" s="211"/>
      <c r="D58" s="211"/>
      <c r="E58" s="211"/>
      <c r="F58" s="211"/>
      <c r="G58" s="211"/>
      <c r="H58" s="211"/>
      <c r="I58" s="211"/>
      <c r="J58" s="211"/>
      <c r="K58" s="211"/>
      <c r="L58" s="211"/>
      <c r="M58" s="211"/>
      <c r="N58" s="211"/>
      <c r="O58" s="211"/>
      <c r="P58" s="211"/>
      <c r="Q58" s="211"/>
      <c r="R58" s="211"/>
      <c r="S58" s="211"/>
      <c r="T58" s="211"/>
      <c r="U58" s="211"/>
      <c r="V58" s="211"/>
      <c r="W58" s="211"/>
      <c r="X58" s="211"/>
      <c r="Y58" s="211"/>
      <c r="Z58" s="211"/>
      <c r="AA58" s="211"/>
      <c r="AB58" s="211"/>
      <c r="AC58" s="211"/>
      <c r="AD58" s="211"/>
      <c r="AE58" s="211"/>
      <c r="AF58" s="211"/>
      <c r="AG58" s="211"/>
      <c r="AH58" s="211"/>
    </row>
    <row r="59" spans="1:34" ht="28.95" customHeight="1">
      <c r="A59" s="106" t="s">
        <v>277</v>
      </c>
      <c r="B59" s="114"/>
      <c r="C59" s="114"/>
      <c r="D59" s="114"/>
      <c r="E59" s="114"/>
      <c r="F59" s="114"/>
      <c r="G59" s="114"/>
      <c r="H59" s="114"/>
      <c r="I59" s="114"/>
      <c r="J59" s="114"/>
      <c r="K59" s="114"/>
      <c r="L59" s="114"/>
      <c r="M59" s="114"/>
      <c r="N59" s="114"/>
      <c r="O59" s="114"/>
      <c r="P59" s="114"/>
      <c r="Q59" s="114"/>
      <c r="R59" s="114"/>
      <c r="S59" s="114"/>
      <c r="T59" s="114"/>
      <c r="U59" s="114"/>
      <c r="V59" s="114"/>
      <c r="W59" s="114"/>
      <c r="X59" s="114"/>
      <c r="Y59" s="114"/>
      <c r="Z59" s="114"/>
      <c r="AA59" s="114"/>
      <c r="AB59" s="114"/>
      <c r="AC59" s="114"/>
      <c r="AD59" s="114"/>
      <c r="AE59" s="114"/>
      <c r="AF59" s="114"/>
      <c r="AG59" s="114"/>
      <c r="AH59" s="114"/>
    </row>
    <row r="60" spans="1:34">
      <c r="A60" s="109" t="s">
        <v>278</v>
      </c>
      <c r="B60" s="45">
        <v>1158</v>
      </c>
      <c r="C60" s="45">
        <v>95</v>
      </c>
      <c r="D60" s="45">
        <v>9</v>
      </c>
      <c r="E60" s="45">
        <v>372</v>
      </c>
      <c r="F60" s="45">
        <v>59</v>
      </c>
      <c r="G60" s="45">
        <v>142</v>
      </c>
      <c r="H60" s="45">
        <v>11</v>
      </c>
      <c r="I60" s="45">
        <v>214</v>
      </c>
      <c r="J60" s="45">
        <v>137</v>
      </c>
      <c r="K60" s="45">
        <v>119</v>
      </c>
      <c r="L60" s="45" t="s">
        <v>52</v>
      </c>
      <c r="M60" s="45">
        <v>904</v>
      </c>
      <c r="N60" s="45">
        <v>48</v>
      </c>
      <c r="O60" s="45">
        <v>5</v>
      </c>
      <c r="P60" s="45">
        <v>290</v>
      </c>
      <c r="Q60" s="45">
        <v>45</v>
      </c>
      <c r="R60" s="45">
        <v>122</v>
      </c>
      <c r="S60" s="45">
        <v>9</v>
      </c>
      <c r="T60" s="45">
        <v>184</v>
      </c>
      <c r="U60" s="45">
        <v>94</v>
      </c>
      <c r="V60" s="45">
        <v>107</v>
      </c>
      <c r="W60" s="45" t="s">
        <v>52</v>
      </c>
      <c r="X60" s="45">
        <v>254</v>
      </c>
      <c r="Y60" s="45">
        <v>47</v>
      </c>
      <c r="Z60" s="45">
        <v>4</v>
      </c>
      <c r="AA60" s="45">
        <v>82</v>
      </c>
      <c r="AB60" s="45">
        <v>14</v>
      </c>
      <c r="AC60" s="45">
        <v>20</v>
      </c>
      <c r="AD60" s="45">
        <v>2</v>
      </c>
      <c r="AE60" s="45">
        <v>30</v>
      </c>
      <c r="AF60" s="45">
        <v>43</v>
      </c>
      <c r="AG60" s="45">
        <v>12</v>
      </c>
      <c r="AH60" s="45" t="s">
        <v>52</v>
      </c>
    </row>
    <row r="61" spans="1:34">
      <c r="A61" s="109" t="s">
        <v>279</v>
      </c>
      <c r="B61" s="45">
        <v>723</v>
      </c>
      <c r="C61" s="45">
        <v>156</v>
      </c>
      <c r="D61" s="45">
        <v>4</v>
      </c>
      <c r="E61" s="45">
        <v>190</v>
      </c>
      <c r="F61" s="45">
        <v>161</v>
      </c>
      <c r="G61" s="45">
        <v>54</v>
      </c>
      <c r="H61" s="45">
        <v>29</v>
      </c>
      <c r="I61" s="45">
        <v>67</v>
      </c>
      <c r="J61" s="45">
        <v>10</v>
      </c>
      <c r="K61" s="45">
        <v>52</v>
      </c>
      <c r="L61" s="45" t="s">
        <v>52</v>
      </c>
      <c r="M61" s="45">
        <v>664</v>
      </c>
      <c r="N61" s="45">
        <v>140</v>
      </c>
      <c r="O61" s="45">
        <v>4</v>
      </c>
      <c r="P61" s="45">
        <v>169</v>
      </c>
      <c r="Q61" s="45">
        <v>153</v>
      </c>
      <c r="R61" s="45">
        <v>47</v>
      </c>
      <c r="S61" s="45">
        <v>27</v>
      </c>
      <c r="T61" s="45">
        <v>64</v>
      </c>
      <c r="U61" s="45">
        <v>9</v>
      </c>
      <c r="V61" s="45">
        <v>51</v>
      </c>
      <c r="W61" s="45" t="s">
        <v>52</v>
      </c>
      <c r="X61" s="45">
        <v>59</v>
      </c>
      <c r="Y61" s="45">
        <v>16</v>
      </c>
      <c r="Z61" s="45" t="s">
        <v>52</v>
      </c>
      <c r="AA61" s="45">
        <v>21</v>
      </c>
      <c r="AB61" s="45">
        <v>8</v>
      </c>
      <c r="AC61" s="45">
        <v>7</v>
      </c>
      <c r="AD61" s="45">
        <v>2</v>
      </c>
      <c r="AE61" s="45">
        <v>3</v>
      </c>
      <c r="AF61" s="45">
        <v>1</v>
      </c>
      <c r="AG61" s="45">
        <v>1</v>
      </c>
      <c r="AH61" s="45" t="s">
        <v>52</v>
      </c>
    </row>
    <row r="62" spans="1:34">
      <c r="A62" s="111" t="s">
        <v>256</v>
      </c>
      <c r="B62" s="45">
        <v>1881</v>
      </c>
      <c r="C62" s="45">
        <v>251</v>
      </c>
      <c r="D62" s="45">
        <v>13</v>
      </c>
      <c r="E62" s="45">
        <v>562</v>
      </c>
      <c r="F62" s="45">
        <v>220</v>
      </c>
      <c r="G62" s="45">
        <v>196</v>
      </c>
      <c r="H62" s="45">
        <v>40</v>
      </c>
      <c r="I62" s="45">
        <v>281</v>
      </c>
      <c r="J62" s="45">
        <v>147</v>
      </c>
      <c r="K62" s="45">
        <v>171</v>
      </c>
      <c r="L62" s="45" t="s">
        <v>52</v>
      </c>
      <c r="M62" s="45">
        <v>1568</v>
      </c>
      <c r="N62" s="45">
        <v>188</v>
      </c>
      <c r="O62" s="45">
        <v>9</v>
      </c>
      <c r="P62" s="45">
        <v>459</v>
      </c>
      <c r="Q62" s="45">
        <v>198</v>
      </c>
      <c r="R62" s="45">
        <v>169</v>
      </c>
      <c r="S62" s="45">
        <v>36</v>
      </c>
      <c r="T62" s="45">
        <v>248</v>
      </c>
      <c r="U62" s="45">
        <v>103</v>
      </c>
      <c r="V62" s="45">
        <v>158</v>
      </c>
      <c r="W62" s="45" t="s">
        <v>52</v>
      </c>
      <c r="X62" s="45">
        <v>313</v>
      </c>
      <c r="Y62" s="45">
        <v>63</v>
      </c>
      <c r="Z62" s="45">
        <v>4</v>
      </c>
      <c r="AA62" s="45">
        <v>103</v>
      </c>
      <c r="AB62" s="45">
        <v>22</v>
      </c>
      <c r="AC62" s="45">
        <v>27</v>
      </c>
      <c r="AD62" s="45">
        <v>4</v>
      </c>
      <c r="AE62" s="45">
        <v>33</v>
      </c>
      <c r="AF62" s="45">
        <v>44</v>
      </c>
      <c r="AG62" s="45">
        <v>13</v>
      </c>
      <c r="AH62" s="45" t="s">
        <v>52</v>
      </c>
    </row>
    <row r="63" spans="1:34" ht="28.95" customHeight="1">
      <c r="A63" s="106" t="s">
        <v>1623</v>
      </c>
      <c r="B63" s="45"/>
      <c r="C63" s="45"/>
      <c r="D63" s="45"/>
      <c r="E63" s="45"/>
      <c r="F63" s="45"/>
      <c r="G63" s="45"/>
      <c r="H63" s="45"/>
      <c r="I63" s="45"/>
      <c r="J63" s="45"/>
      <c r="K63" s="45"/>
      <c r="L63" s="45"/>
      <c r="M63" s="45"/>
      <c r="N63" s="45"/>
      <c r="O63" s="45"/>
      <c r="P63" s="45"/>
      <c r="Q63" s="45"/>
      <c r="R63" s="45"/>
      <c r="S63" s="45"/>
      <c r="T63" s="45"/>
      <c r="U63" s="45"/>
      <c r="V63" s="45"/>
      <c r="W63" s="45"/>
      <c r="X63" s="45"/>
      <c r="Y63" s="45"/>
      <c r="Z63" s="45"/>
      <c r="AA63" s="45"/>
      <c r="AB63" s="45"/>
      <c r="AC63" s="45"/>
      <c r="AD63" s="45"/>
      <c r="AE63" s="45"/>
      <c r="AF63" s="45"/>
      <c r="AG63" s="45"/>
      <c r="AH63" s="45"/>
    </row>
    <row r="64" spans="1:34">
      <c r="A64" s="109" t="s">
        <v>1624</v>
      </c>
      <c r="B64" s="45">
        <v>98096</v>
      </c>
      <c r="C64" s="45">
        <v>7122</v>
      </c>
      <c r="D64" s="45">
        <v>1281</v>
      </c>
      <c r="E64" s="45">
        <v>41566</v>
      </c>
      <c r="F64" s="45">
        <v>2829</v>
      </c>
      <c r="G64" s="45">
        <v>4867</v>
      </c>
      <c r="H64" s="45">
        <v>1504</v>
      </c>
      <c r="I64" s="45">
        <v>18124</v>
      </c>
      <c r="J64" s="45">
        <v>11665</v>
      </c>
      <c r="K64" s="45">
        <v>9136</v>
      </c>
      <c r="L64" s="45">
        <v>2</v>
      </c>
      <c r="M64" s="45">
        <v>60768</v>
      </c>
      <c r="N64" s="45">
        <v>3390</v>
      </c>
      <c r="O64" s="45">
        <v>849</v>
      </c>
      <c r="P64" s="45">
        <v>25991</v>
      </c>
      <c r="Q64" s="45">
        <v>1981</v>
      </c>
      <c r="R64" s="45">
        <v>2515</v>
      </c>
      <c r="S64" s="45">
        <v>914</v>
      </c>
      <c r="T64" s="45">
        <v>14635</v>
      </c>
      <c r="U64" s="45">
        <v>6609</v>
      </c>
      <c r="V64" s="45">
        <v>3882</v>
      </c>
      <c r="W64" s="45">
        <v>2</v>
      </c>
      <c r="X64" s="45">
        <v>37328</v>
      </c>
      <c r="Y64" s="45">
        <v>3732</v>
      </c>
      <c r="Z64" s="45">
        <v>432</v>
      </c>
      <c r="AA64" s="45">
        <v>15575</v>
      </c>
      <c r="AB64" s="45">
        <v>848</v>
      </c>
      <c r="AC64" s="45">
        <v>2352</v>
      </c>
      <c r="AD64" s="45">
        <v>590</v>
      </c>
      <c r="AE64" s="45">
        <v>3489</v>
      </c>
      <c r="AF64" s="45">
        <v>5056</v>
      </c>
      <c r="AG64" s="45">
        <v>5254</v>
      </c>
      <c r="AH64" s="45" t="s">
        <v>52</v>
      </c>
    </row>
    <row r="65" spans="1:34">
      <c r="A65" s="109" t="s">
        <v>280</v>
      </c>
      <c r="B65" s="45">
        <v>1969</v>
      </c>
      <c r="C65" s="45">
        <v>306</v>
      </c>
      <c r="D65" s="45">
        <v>7</v>
      </c>
      <c r="E65" s="45">
        <v>623</v>
      </c>
      <c r="F65" s="45">
        <v>207</v>
      </c>
      <c r="G65" s="45">
        <v>69</v>
      </c>
      <c r="H65" s="45">
        <v>72</v>
      </c>
      <c r="I65" s="45">
        <v>445</v>
      </c>
      <c r="J65" s="45">
        <v>129</v>
      </c>
      <c r="K65" s="45">
        <v>110</v>
      </c>
      <c r="L65" s="45">
        <v>1</v>
      </c>
      <c r="M65" s="45">
        <v>1717</v>
      </c>
      <c r="N65" s="45">
        <v>246</v>
      </c>
      <c r="O65" s="45">
        <v>6</v>
      </c>
      <c r="P65" s="45">
        <v>542</v>
      </c>
      <c r="Q65" s="45">
        <v>186</v>
      </c>
      <c r="R65" s="45">
        <v>62</v>
      </c>
      <c r="S65" s="45">
        <v>65</v>
      </c>
      <c r="T65" s="45">
        <v>423</v>
      </c>
      <c r="U65" s="45">
        <v>93</v>
      </c>
      <c r="V65" s="45">
        <v>93</v>
      </c>
      <c r="W65" s="45">
        <v>1</v>
      </c>
      <c r="X65" s="45">
        <v>252</v>
      </c>
      <c r="Y65" s="45">
        <v>60</v>
      </c>
      <c r="Z65" s="45">
        <v>1</v>
      </c>
      <c r="AA65" s="45">
        <v>81</v>
      </c>
      <c r="AB65" s="45">
        <v>21</v>
      </c>
      <c r="AC65" s="45">
        <v>7</v>
      </c>
      <c r="AD65" s="45">
        <v>7</v>
      </c>
      <c r="AE65" s="45">
        <v>22</v>
      </c>
      <c r="AF65" s="45">
        <v>36</v>
      </c>
      <c r="AG65" s="45">
        <v>17</v>
      </c>
      <c r="AH65" s="45" t="s">
        <v>52</v>
      </c>
    </row>
    <row r="66" spans="1:34">
      <c r="A66" s="109" t="s">
        <v>281</v>
      </c>
      <c r="B66" s="45">
        <v>6351</v>
      </c>
      <c r="C66" s="45">
        <v>927</v>
      </c>
      <c r="D66" s="45">
        <v>13</v>
      </c>
      <c r="E66" s="45">
        <v>503</v>
      </c>
      <c r="F66" s="45">
        <v>796</v>
      </c>
      <c r="G66" s="45">
        <v>3677</v>
      </c>
      <c r="H66" s="45">
        <v>143</v>
      </c>
      <c r="I66" s="45">
        <v>216</v>
      </c>
      <c r="J66" s="45">
        <v>44</v>
      </c>
      <c r="K66" s="45">
        <v>24</v>
      </c>
      <c r="L66" s="45">
        <v>8</v>
      </c>
      <c r="M66" s="45">
        <v>4970</v>
      </c>
      <c r="N66" s="45">
        <v>617</v>
      </c>
      <c r="O66" s="45">
        <v>10</v>
      </c>
      <c r="P66" s="45">
        <v>383</v>
      </c>
      <c r="Q66" s="45">
        <v>656</v>
      </c>
      <c r="R66" s="45">
        <v>2949</v>
      </c>
      <c r="S66" s="45">
        <v>108</v>
      </c>
      <c r="T66" s="45">
        <v>194</v>
      </c>
      <c r="U66" s="45">
        <v>28</v>
      </c>
      <c r="V66" s="45">
        <v>20</v>
      </c>
      <c r="W66" s="45">
        <v>5</v>
      </c>
      <c r="X66" s="45">
        <v>1381</v>
      </c>
      <c r="Y66" s="45">
        <v>310</v>
      </c>
      <c r="Z66" s="45">
        <v>3</v>
      </c>
      <c r="AA66" s="45">
        <v>120</v>
      </c>
      <c r="AB66" s="45">
        <v>140</v>
      </c>
      <c r="AC66" s="45">
        <v>728</v>
      </c>
      <c r="AD66" s="45">
        <v>35</v>
      </c>
      <c r="AE66" s="45">
        <v>22</v>
      </c>
      <c r="AF66" s="45">
        <v>16</v>
      </c>
      <c r="AG66" s="45">
        <v>4</v>
      </c>
      <c r="AH66" s="45">
        <v>3</v>
      </c>
    </row>
    <row r="67" spans="1:34">
      <c r="A67" s="111" t="s">
        <v>256</v>
      </c>
      <c r="B67" s="45">
        <v>106416</v>
      </c>
      <c r="C67" s="45">
        <v>8355</v>
      </c>
      <c r="D67" s="45">
        <v>1301</v>
      </c>
      <c r="E67" s="45">
        <v>42692</v>
      </c>
      <c r="F67" s="45">
        <v>3832</v>
      </c>
      <c r="G67" s="45">
        <v>8613</v>
      </c>
      <c r="H67" s="45">
        <v>1719</v>
      </c>
      <c r="I67" s="45">
        <v>18785</v>
      </c>
      <c r="J67" s="45">
        <v>11838</v>
      </c>
      <c r="K67" s="45">
        <v>9270</v>
      </c>
      <c r="L67" s="45">
        <v>11</v>
      </c>
      <c r="M67" s="45">
        <v>67455</v>
      </c>
      <c r="N67" s="45">
        <v>4253</v>
      </c>
      <c r="O67" s="45">
        <v>865</v>
      </c>
      <c r="P67" s="45">
        <v>26916</v>
      </c>
      <c r="Q67" s="45">
        <v>2823</v>
      </c>
      <c r="R67" s="45">
        <v>5526</v>
      </c>
      <c r="S67" s="45">
        <v>1087</v>
      </c>
      <c r="T67" s="45">
        <v>15252</v>
      </c>
      <c r="U67" s="45">
        <v>6730</v>
      </c>
      <c r="V67" s="45">
        <v>3995</v>
      </c>
      <c r="W67" s="45">
        <v>8</v>
      </c>
      <c r="X67" s="45">
        <v>38961</v>
      </c>
      <c r="Y67" s="45">
        <v>4102</v>
      </c>
      <c r="Z67" s="45">
        <v>436</v>
      </c>
      <c r="AA67" s="45">
        <v>15776</v>
      </c>
      <c r="AB67" s="45">
        <v>1009</v>
      </c>
      <c r="AC67" s="45">
        <v>3087</v>
      </c>
      <c r="AD67" s="45">
        <v>632</v>
      </c>
      <c r="AE67" s="45">
        <v>3533</v>
      </c>
      <c r="AF67" s="45">
        <v>5108</v>
      </c>
      <c r="AG67" s="45">
        <v>5275</v>
      </c>
      <c r="AH67" s="45">
        <v>3</v>
      </c>
    </row>
    <row r="68" spans="1:34" ht="28.95" customHeight="1">
      <c r="A68" s="106" t="s">
        <v>282</v>
      </c>
      <c r="B68" s="45"/>
      <c r="C68" s="45"/>
      <c r="D68" s="45"/>
      <c r="E68" s="45"/>
      <c r="F68" s="45"/>
      <c r="G68" s="45"/>
      <c r="H68" s="45"/>
      <c r="I68" s="45"/>
      <c r="J68" s="45"/>
      <c r="K68" s="45"/>
      <c r="L68" s="45"/>
      <c r="M68" s="45"/>
      <c r="N68" s="45"/>
      <c r="O68" s="45"/>
      <c r="P68" s="45"/>
      <c r="Q68" s="45"/>
      <c r="R68" s="45"/>
      <c r="S68" s="45"/>
      <c r="T68" s="45"/>
      <c r="U68" s="45"/>
      <c r="V68" s="45"/>
      <c r="W68" s="45"/>
      <c r="X68" s="45"/>
      <c r="Y68" s="45"/>
      <c r="Z68" s="45"/>
      <c r="AA68" s="45"/>
      <c r="AB68" s="45"/>
      <c r="AC68" s="45"/>
      <c r="AD68" s="45"/>
      <c r="AE68" s="45"/>
      <c r="AF68" s="45"/>
      <c r="AG68" s="45"/>
      <c r="AH68" s="45"/>
    </row>
    <row r="69" spans="1:34">
      <c r="A69" s="109" t="s">
        <v>282</v>
      </c>
      <c r="B69" s="45">
        <v>33854</v>
      </c>
      <c r="C69" s="45">
        <v>4423</v>
      </c>
      <c r="D69" s="45">
        <v>483</v>
      </c>
      <c r="E69" s="45">
        <v>7417</v>
      </c>
      <c r="F69" s="45">
        <v>6248</v>
      </c>
      <c r="G69" s="45">
        <v>2626</v>
      </c>
      <c r="H69" s="45">
        <v>817</v>
      </c>
      <c r="I69" s="45">
        <v>7091</v>
      </c>
      <c r="J69" s="45">
        <v>750</v>
      </c>
      <c r="K69" s="45">
        <v>3914</v>
      </c>
      <c r="L69" s="45">
        <v>85</v>
      </c>
      <c r="M69" s="45">
        <v>15757</v>
      </c>
      <c r="N69" s="45">
        <v>1473</v>
      </c>
      <c r="O69" s="45">
        <v>218</v>
      </c>
      <c r="P69" s="45">
        <v>2660</v>
      </c>
      <c r="Q69" s="45">
        <v>3516</v>
      </c>
      <c r="R69" s="45">
        <v>848</v>
      </c>
      <c r="S69" s="45">
        <v>274</v>
      </c>
      <c r="T69" s="45">
        <v>5037</v>
      </c>
      <c r="U69" s="45">
        <v>251</v>
      </c>
      <c r="V69" s="45">
        <v>1453</v>
      </c>
      <c r="W69" s="45">
        <v>27</v>
      </c>
      <c r="X69" s="45">
        <v>18097</v>
      </c>
      <c r="Y69" s="45">
        <v>2950</v>
      </c>
      <c r="Z69" s="45">
        <v>265</v>
      </c>
      <c r="AA69" s="45">
        <v>4757</v>
      </c>
      <c r="AB69" s="45">
        <v>2732</v>
      </c>
      <c r="AC69" s="45">
        <v>1778</v>
      </c>
      <c r="AD69" s="45">
        <v>543</v>
      </c>
      <c r="AE69" s="45">
        <v>2054</v>
      </c>
      <c r="AF69" s="45">
        <v>499</v>
      </c>
      <c r="AG69" s="45">
        <v>2461</v>
      </c>
      <c r="AH69" s="45">
        <v>58</v>
      </c>
    </row>
    <row r="70" spans="1:34">
      <c r="A70" s="109" t="s">
        <v>283</v>
      </c>
      <c r="B70" s="45">
        <v>8071</v>
      </c>
      <c r="C70" s="45">
        <v>532</v>
      </c>
      <c r="D70" s="45">
        <v>39</v>
      </c>
      <c r="E70" s="45">
        <v>1687</v>
      </c>
      <c r="F70" s="45">
        <v>1339</v>
      </c>
      <c r="G70" s="45">
        <v>126</v>
      </c>
      <c r="H70" s="45">
        <v>187</v>
      </c>
      <c r="I70" s="45">
        <v>2616</v>
      </c>
      <c r="J70" s="45">
        <v>470</v>
      </c>
      <c r="K70" s="45">
        <v>974</v>
      </c>
      <c r="L70" s="45">
        <v>101</v>
      </c>
      <c r="M70" s="45">
        <v>4461</v>
      </c>
      <c r="N70" s="45">
        <v>189</v>
      </c>
      <c r="O70" s="45">
        <v>17</v>
      </c>
      <c r="P70" s="45">
        <v>765</v>
      </c>
      <c r="Q70" s="45">
        <v>827</v>
      </c>
      <c r="R70" s="45">
        <v>40</v>
      </c>
      <c r="S70" s="45">
        <v>69</v>
      </c>
      <c r="T70" s="45">
        <v>1763</v>
      </c>
      <c r="U70" s="45">
        <v>198</v>
      </c>
      <c r="V70" s="45">
        <v>554</v>
      </c>
      <c r="W70" s="45">
        <v>39</v>
      </c>
      <c r="X70" s="45">
        <v>3610</v>
      </c>
      <c r="Y70" s="45">
        <v>343</v>
      </c>
      <c r="Z70" s="45">
        <v>22</v>
      </c>
      <c r="AA70" s="45">
        <v>922</v>
      </c>
      <c r="AB70" s="45">
        <v>512</v>
      </c>
      <c r="AC70" s="45">
        <v>86</v>
      </c>
      <c r="AD70" s="45">
        <v>118</v>
      </c>
      <c r="AE70" s="45">
        <v>853</v>
      </c>
      <c r="AF70" s="45">
        <v>272</v>
      </c>
      <c r="AG70" s="45">
        <v>420</v>
      </c>
      <c r="AH70" s="45">
        <v>62</v>
      </c>
    </row>
    <row r="71" spans="1:34">
      <c r="A71" s="111" t="s">
        <v>256</v>
      </c>
      <c r="B71" s="45">
        <v>41925</v>
      </c>
      <c r="C71" s="45">
        <v>4955</v>
      </c>
      <c r="D71" s="45">
        <v>522</v>
      </c>
      <c r="E71" s="45">
        <v>9104</v>
      </c>
      <c r="F71" s="45">
        <v>7587</v>
      </c>
      <c r="G71" s="45">
        <v>2752</v>
      </c>
      <c r="H71" s="45">
        <v>1004</v>
      </c>
      <c r="I71" s="45">
        <v>9707</v>
      </c>
      <c r="J71" s="45">
        <v>1220</v>
      </c>
      <c r="K71" s="45">
        <v>4888</v>
      </c>
      <c r="L71" s="45">
        <v>186</v>
      </c>
      <c r="M71" s="45">
        <v>20218</v>
      </c>
      <c r="N71" s="45">
        <v>1662</v>
      </c>
      <c r="O71" s="45">
        <v>235</v>
      </c>
      <c r="P71" s="45">
        <v>3425</v>
      </c>
      <c r="Q71" s="45">
        <v>4343</v>
      </c>
      <c r="R71" s="45">
        <v>888</v>
      </c>
      <c r="S71" s="45">
        <v>343</v>
      </c>
      <c r="T71" s="45">
        <v>6800</v>
      </c>
      <c r="U71" s="45">
        <v>449</v>
      </c>
      <c r="V71" s="45">
        <v>2007</v>
      </c>
      <c r="W71" s="45">
        <v>66</v>
      </c>
      <c r="X71" s="45">
        <v>21707</v>
      </c>
      <c r="Y71" s="45">
        <v>3293</v>
      </c>
      <c r="Z71" s="45">
        <v>287</v>
      </c>
      <c r="AA71" s="45">
        <v>5679</v>
      </c>
      <c r="AB71" s="45">
        <v>3244</v>
      </c>
      <c r="AC71" s="45">
        <v>1864</v>
      </c>
      <c r="AD71" s="45">
        <v>661</v>
      </c>
      <c r="AE71" s="45">
        <v>2907</v>
      </c>
      <c r="AF71" s="45">
        <v>771</v>
      </c>
      <c r="AG71" s="45">
        <v>2881</v>
      </c>
      <c r="AH71" s="45">
        <v>120</v>
      </c>
    </row>
    <row r="72" spans="1:34" ht="29.1" customHeight="1">
      <c r="A72" s="111" t="s">
        <v>284</v>
      </c>
      <c r="B72" s="45">
        <v>150222</v>
      </c>
      <c r="C72" s="45">
        <v>13561</v>
      </c>
      <c r="D72" s="45">
        <v>1836</v>
      </c>
      <c r="E72" s="45">
        <v>52358</v>
      </c>
      <c r="F72" s="45">
        <v>11639</v>
      </c>
      <c r="G72" s="45">
        <v>11561</v>
      </c>
      <c r="H72" s="45">
        <v>2763</v>
      </c>
      <c r="I72" s="45">
        <v>28773</v>
      </c>
      <c r="J72" s="45">
        <v>13205</v>
      </c>
      <c r="K72" s="45">
        <v>14329</v>
      </c>
      <c r="L72" s="45">
        <v>197</v>
      </c>
      <c r="M72" s="45">
        <v>89241</v>
      </c>
      <c r="N72" s="45">
        <v>6103</v>
      </c>
      <c r="O72" s="45">
        <v>1109</v>
      </c>
      <c r="P72" s="45">
        <v>30800</v>
      </c>
      <c r="Q72" s="45">
        <v>7364</v>
      </c>
      <c r="R72" s="45">
        <v>6583</v>
      </c>
      <c r="S72" s="45">
        <v>1466</v>
      </c>
      <c r="T72" s="45">
        <v>22300</v>
      </c>
      <c r="U72" s="45">
        <v>7282</v>
      </c>
      <c r="V72" s="45">
        <v>6160</v>
      </c>
      <c r="W72" s="45">
        <v>74</v>
      </c>
      <c r="X72" s="45">
        <v>60981</v>
      </c>
      <c r="Y72" s="45">
        <v>7458</v>
      </c>
      <c r="Z72" s="45">
        <v>727</v>
      </c>
      <c r="AA72" s="45">
        <v>21558</v>
      </c>
      <c r="AB72" s="45">
        <v>4275</v>
      </c>
      <c r="AC72" s="45">
        <v>4978</v>
      </c>
      <c r="AD72" s="45">
        <v>1297</v>
      </c>
      <c r="AE72" s="45">
        <v>6473</v>
      </c>
      <c r="AF72" s="45">
        <v>5923</v>
      </c>
      <c r="AG72" s="45">
        <v>8169</v>
      </c>
      <c r="AH72" s="45">
        <v>123</v>
      </c>
    </row>
    <row r="73" spans="1:34" ht="26.4" customHeight="1">
      <c r="A73" s="111"/>
      <c r="B73" s="211" t="s">
        <v>285</v>
      </c>
      <c r="C73" s="211"/>
      <c r="D73" s="211"/>
      <c r="E73" s="211"/>
      <c r="F73" s="211"/>
      <c r="G73" s="211"/>
      <c r="H73" s="211"/>
      <c r="I73" s="211"/>
      <c r="J73" s="211"/>
      <c r="K73" s="211"/>
      <c r="L73" s="211"/>
      <c r="M73" s="211"/>
      <c r="N73" s="211"/>
      <c r="O73" s="211"/>
      <c r="P73" s="211"/>
      <c r="Q73" s="211"/>
      <c r="R73" s="211"/>
      <c r="S73" s="211"/>
      <c r="T73" s="211"/>
      <c r="U73" s="211"/>
      <c r="V73" s="211"/>
      <c r="W73" s="211"/>
      <c r="X73" s="211"/>
      <c r="Y73" s="211"/>
      <c r="Z73" s="211"/>
      <c r="AA73" s="211"/>
      <c r="AB73" s="211"/>
      <c r="AC73" s="211"/>
      <c r="AD73" s="211"/>
      <c r="AE73" s="211"/>
      <c r="AF73" s="211"/>
      <c r="AG73" s="211"/>
      <c r="AH73" s="211"/>
    </row>
    <row r="74" spans="1:34">
      <c r="A74" s="111" t="s">
        <v>256</v>
      </c>
      <c r="B74" s="45">
        <v>428457</v>
      </c>
      <c r="C74" s="45">
        <v>34123</v>
      </c>
      <c r="D74" s="45">
        <v>4049</v>
      </c>
      <c r="E74" s="45">
        <v>100387</v>
      </c>
      <c r="F74" s="45">
        <v>57304</v>
      </c>
      <c r="G74" s="45">
        <v>83962</v>
      </c>
      <c r="H74" s="45">
        <v>9601</v>
      </c>
      <c r="I74" s="45">
        <v>85122</v>
      </c>
      <c r="J74" s="45">
        <v>21172</v>
      </c>
      <c r="K74" s="45">
        <v>29849</v>
      </c>
      <c r="L74" s="45">
        <v>2888</v>
      </c>
      <c r="M74" s="45">
        <v>250296</v>
      </c>
      <c r="N74" s="45">
        <v>15607</v>
      </c>
      <c r="O74" s="45">
        <v>2324</v>
      </c>
      <c r="P74" s="45">
        <v>56190</v>
      </c>
      <c r="Q74" s="45">
        <v>37706</v>
      </c>
      <c r="R74" s="45">
        <v>40908</v>
      </c>
      <c r="S74" s="45">
        <v>4761</v>
      </c>
      <c r="T74" s="45">
        <v>66136</v>
      </c>
      <c r="U74" s="45">
        <v>11665</v>
      </c>
      <c r="V74" s="45">
        <v>13789</v>
      </c>
      <c r="W74" s="45">
        <v>1210</v>
      </c>
      <c r="X74" s="45">
        <v>178161</v>
      </c>
      <c r="Y74" s="45">
        <v>18516</v>
      </c>
      <c r="Z74" s="45">
        <v>1725</v>
      </c>
      <c r="AA74" s="45">
        <v>44197</v>
      </c>
      <c r="AB74" s="45">
        <v>19598</v>
      </c>
      <c r="AC74" s="45">
        <v>43054</v>
      </c>
      <c r="AD74" s="45">
        <v>4840</v>
      </c>
      <c r="AE74" s="45">
        <v>18986</v>
      </c>
      <c r="AF74" s="45">
        <v>9507</v>
      </c>
      <c r="AG74" s="45">
        <v>16060</v>
      </c>
      <c r="AH74" s="45">
        <v>1678</v>
      </c>
    </row>
    <row r="75" spans="1:34">
      <c r="A75" s="111" t="s">
        <v>250</v>
      </c>
      <c r="B75" s="45"/>
      <c r="C75" s="45"/>
      <c r="D75" s="45"/>
      <c r="E75" s="45"/>
      <c r="F75" s="45"/>
      <c r="G75" s="45"/>
      <c r="H75" s="45"/>
      <c r="I75" s="45"/>
      <c r="J75" s="45"/>
      <c r="K75" s="45"/>
      <c r="L75" s="45"/>
      <c r="M75" s="45"/>
      <c r="N75" s="45"/>
      <c r="O75" s="45"/>
      <c r="P75" s="45"/>
      <c r="Q75" s="45"/>
      <c r="R75" s="45"/>
      <c r="S75" s="45"/>
      <c r="T75" s="45"/>
      <c r="U75" s="45"/>
      <c r="V75" s="45"/>
      <c r="W75" s="45"/>
      <c r="X75" s="45"/>
      <c r="Y75" s="45"/>
      <c r="Z75" s="45"/>
      <c r="AA75" s="45"/>
      <c r="AB75" s="45"/>
      <c r="AC75" s="45"/>
      <c r="AD75" s="45"/>
      <c r="AE75" s="45"/>
      <c r="AF75" s="45"/>
      <c r="AG75" s="45"/>
      <c r="AH75" s="45"/>
    </row>
    <row r="76" spans="1:34">
      <c r="A76" s="111" t="s">
        <v>251</v>
      </c>
      <c r="B76" s="45">
        <v>1354</v>
      </c>
      <c r="C76" s="45">
        <v>185</v>
      </c>
      <c r="D76" s="45">
        <v>13</v>
      </c>
      <c r="E76" s="45">
        <v>387</v>
      </c>
      <c r="F76" s="45">
        <v>283</v>
      </c>
      <c r="G76" s="45">
        <v>208</v>
      </c>
      <c r="H76" s="45">
        <v>50</v>
      </c>
      <c r="I76" s="45">
        <v>190</v>
      </c>
      <c r="J76" s="45">
        <v>19</v>
      </c>
      <c r="K76" s="45">
        <v>17</v>
      </c>
      <c r="L76" s="45">
        <v>2</v>
      </c>
      <c r="M76" s="45">
        <v>766</v>
      </c>
      <c r="N76" s="45">
        <v>72</v>
      </c>
      <c r="O76" s="45">
        <v>7</v>
      </c>
      <c r="P76" s="45">
        <v>209</v>
      </c>
      <c r="Q76" s="45">
        <v>172</v>
      </c>
      <c r="R76" s="45">
        <v>121</v>
      </c>
      <c r="S76" s="45">
        <v>26</v>
      </c>
      <c r="T76" s="45">
        <v>135</v>
      </c>
      <c r="U76" s="45">
        <v>11</v>
      </c>
      <c r="V76" s="45">
        <v>12</v>
      </c>
      <c r="W76" s="45">
        <v>1</v>
      </c>
      <c r="X76" s="45">
        <v>588</v>
      </c>
      <c r="Y76" s="45">
        <v>113</v>
      </c>
      <c r="Z76" s="45">
        <v>6</v>
      </c>
      <c r="AA76" s="45">
        <v>178</v>
      </c>
      <c r="AB76" s="45">
        <v>111</v>
      </c>
      <c r="AC76" s="45">
        <v>87</v>
      </c>
      <c r="AD76" s="45">
        <v>24</v>
      </c>
      <c r="AE76" s="45">
        <v>55</v>
      </c>
      <c r="AF76" s="45">
        <v>8</v>
      </c>
      <c r="AG76" s="45">
        <v>5</v>
      </c>
      <c r="AH76" s="45">
        <v>1</v>
      </c>
    </row>
    <row r="77" spans="1:34">
      <c r="A77" s="111" t="s">
        <v>252</v>
      </c>
      <c r="B77" s="45">
        <v>83</v>
      </c>
      <c r="C77" s="45">
        <v>10</v>
      </c>
      <c r="D77" s="45" t="s">
        <v>52</v>
      </c>
      <c r="E77" s="45">
        <v>9</v>
      </c>
      <c r="F77" s="45">
        <v>39</v>
      </c>
      <c r="G77" s="45">
        <v>12</v>
      </c>
      <c r="H77" s="45">
        <v>4</v>
      </c>
      <c r="I77" s="45">
        <v>4</v>
      </c>
      <c r="J77" s="45">
        <v>1</v>
      </c>
      <c r="K77" s="45">
        <v>4</v>
      </c>
      <c r="L77" s="45" t="s">
        <v>52</v>
      </c>
      <c r="M77" s="45">
        <v>52</v>
      </c>
      <c r="N77" s="45">
        <v>5</v>
      </c>
      <c r="O77" s="45" t="s">
        <v>52</v>
      </c>
      <c r="P77" s="45">
        <v>6</v>
      </c>
      <c r="Q77" s="45">
        <v>25</v>
      </c>
      <c r="R77" s="45">
        <v>9</v>
      </c>
      <c r="S77" s="45">
        <v>3</v>
      </c>
      <c r="T77" s="45">
        <v>4</v>
      </c>
      <c r="U77" s="45" t="s">
        <v>52</v>
      </c>
      <c r="V77" s="45" t="s">
        <v>52</v>
      </c>
      <c r="W77" s="45" t="s">
        <v>52</v>
      </c>
      <c r="X77" s="45">
        <v>31</v>
      </c>
      <c r="Y77" s="45">
        <v>5</v>
      </c>
      <c r="Z77" s="45" t="s">
        <v>52</v>
      </c>
      <c r="AA77" s="45">
        <v>3</v>
      </c>
      <c r="AB77" s="45">
        <v>14</v>
      </c>
      <c r="AC77" s="45">
        <v>3</v>
      </c>
      <c r="AD77" s="45">
        <v>1</v>
      </c>
      <c r="AE77" s="45" t="s">
        <v>52</v>
      </c>
      <c r="AF77" s="45">
        <v>1</v>
      </c>
      <c r="AG77" s="45">
        <v>4</v>
      </c>
      <c r="AH77" s="45" t="s">
        <v>52</v>
      </c>
    </row>
    <row r="78" spans="1:34">
      <c r="A78" s="111" t="s">
        <v>253</v>
      </c>
      <c r="B78" s="45">
        <v>929</v>
      </c>
      <c r="C78" s="45">
        <v>84</v>
      </c>
      <c r="D78" s="45">
        <v>5</v>
      </c>
      <c r="E78" s="45">
        <v>98</v>
      </c>
      <c r="F78" s="45">
        <v>306</v>
      </c>
      <c r="G78" s="45">
        <v>224</v>
      </c>
      <c r="H78" s="45">
        <v>38</v>
      </c>
      <c r="I78" s="45">
        <v>133</v>
      </c>
      <c r="J78" s="45">
        <v>2</v>
      </c>
      <c r="K78" s="45">
        <v>39</v>
      </c>
      <c r="L78" s="45" t="s">
        <v>52</v>
      </c>
      <c r="M78" s="45">
        <v>597</v>
      </c>
      <c r="N78" s="45">
        <v>54</v>
      </c>
      <c r="O78" s="45">
        <v>3</v>
      </c>
      <c r="P78" s="45">
        <v>59</v>
      </c>
      <c r="Q78" s="45">
        <v>218</v>
      </c>
      <c r="R78" s="45">
        <v>125</v>
      </c>
      <c r="S78" s="45">
        <v>11</v>
      </c>
      <c r="T78" s="45">
        <v>101</v>
      </c>
      <c r="U78" s="45">
        <v>1</v>
      </c>
      <c r="V78" s="45">
        <v>25</v>
      </c>
      <c r="W78" s="45" t="s">
        <v>52</v>
      </c>
      <c r="X78" s="45">
        <v>332</v>
      </c>
      <c r="Y78" s="45">
        <v>30</v>
      </c>
      <c r="Z78" s="45">
        <v>2</v>
      </c>
      <c r="AA78" s="45">
        <v>39</v>
      </c>
      <c r="AB78" s="45">
        <v>88</v>
      </c>
      <c r="AC78" s="45">
        <v>99</v>
      </c>
      <c r="AD78" s="45">
        <v>27</v>
      </c>
      <c r="AE78" s="45">
        <v>32</v>
      </c>
      <c r="AF78" s="45">
        <v>1</v>
      </c>
      <c r="AG78" s="45">
        <v>14</v>
      </c>
      <c r="AH78" s="45" t="s">
        <v>52</v>
      </c>
    </row>
    <row r="79" spans="1:34" ht="26.4" customHeight="1">
      <c r="A79" s="111"/>
      <c r="B79" s="211" t="s">
        <v>196</v>
      </c>
      <c r="C79" s="211"/>
      <c r="D79" s="211"/>
      <c r="E79" s="211"/>
      <c r="F79" s="211"/>
      <c r="G79" s="211"/>
      <c r="H79" s="211"/>
      <c r="I79" s="211"/>
      <c r="J79" s="211"/>
      <c r="K79" s="211"/>
      <c r="L79" s="211"/>
      <c r="M79" s="211"/>
      <c r="N79" s="211"/>
      <c r="O79" s="211"/>
      <c r="P79" s="211"/>
      <c r="Q79" s="211"/>
      <c r="R79" s="211"/>
      <c r="S79" s="211"/>
      <c r="T79" s="211"/>
      <c r="U79" s="211"/>
      <c r="V79" s="211"/>
      <c r="W79" s="211"/>
      <c r="X79" s="211"/>
      <c r="Y79" s="211"/>
      <c r="Z79" s="211"/>
      <c r="AA79" s="211"/>
      <c r="AB79" s="211"/>
      <c r="AC79" s="211"/>
      <c r="AD79" s="211"/>
      <c r="AE79" s="211"/>
      <c r="AF79" s="211"/>
      <c r="AG79" s="211"/>
      <c r="AH79" s="211"/>
    </row>
    <row r="80" spans="1:34" ht="26.4" customHeight="1">
      <c r="A80" s="111"/>
      <c r="B80" s="211" t="s">
        <v>244</v>
      </c>
      <c r="C80" s="211"/>
      <c r="D80" s="211"/>
      <c r="E80" s="211"/>
      <c r="F80" s="211"/>
      <c r="G80" s="211"/>
      <c r="H80" s="211"/>
      <c r="I80" s="211"/>
      <c r="J80" s="211"/>
      <c r="K80" s="211"/>
      <c r="L80" s="211"/>
      <c r="M80" s="211"/>
      <c r="N80" s="211"/>
      <c r="O80" s="211"/>
      <c r="P80" s="211"/>
      <c r="Q80" s="211"/>
      <c r="R80" s="211"/>
      <c r="S80" s="211"/>
      <c r="T80" s="211"/>
      <c r="U80" s="211"/>
      <c r="V80" s="211"/>
      <c r="W80" s="211"/>
      <c r="X80" s="211"/>
      <c r="Y80" s="211"/>
      <c r="Z80" s="211"/>
      <c r="AA80" s="211"/>
      <c r="AB80" s="211"/>
      <c r="AC80" s="211"/>
      <c r="AD80" s="211"/>
      <c r="AE80" s="211"/>
      <c r="AF80" s="211"/>
      <c r="AG80" s="211"/>
      <c r="AH80" s="211"/>
    </row>
    <row r="81" spans="1:34">
      <c r="A81" s="106" t="s">
        <v>286</v>
      </c>
      <c r="B81" s="45">
        <v>117017</v>
      </c>
      <c r="C81" s="45">
        <v>3386</v>
      </c>
      <c r="D81" s="45">
        <v>347</v>
      </c>
      <c r="E81" s="45">
        <v>8092</v>
      </c>
      <c r="F81" s="45">
        <v>5262</v>
      </c>
      <c r="G81" s="45">
        <v>8702</v>
      </c>
      <c r="H81" s="45">
        <v>1066</v>
      </c>
      <c r="I81" s="45">
        <v>6471</v>
      </c>
      <c r="J81" s="45">
        <v>783</v>
      </c>
      <c r="K81" s="45">
        <v>65757</v>
      </c>
      <c r="L81" s="45">
        <v>17151</v>
      </c>
      <c r="M81" s="45">
        <v>28414</v>
      </c>
      <c r="N81" s="45">
        <v>390</v>
      </c>
      <c r="O81" s="45">
        <v>66</v>
      </c>
      <c r="P81" s="45">
        <v>1156</v>
      </c>
      <c r="Q81" s="45">
        <v>672</v>
      </c>
      <c r="R81" s="45">
        <v>1391</v>
      </c>
      <c r="S81" s="45">
        <v>122</v>
      </c>
      <c r="T81" s="45">
        <v>896</v>
      </c>
      <c r="U81" s="45">
        <v>170</v>
      </c>
      <c r="V81" s="45">
        <v>17986</v>
      </c>
      <c r="W81" s="45">
        <v>5565</v>
      </c>
      <c r="X81" s="45">
        <v>88603</v>
      </c>
      <c r="Y81" s="45">
        <v>2996</v>
      </c>
      <c r="Z81" s="45">
        <v>281</v>
      </c>
      <c r="AA81" s="45">
        <v>6936</v>
      </c>
      <c r="AB81" s="45">
        <v>4590</v>
      </c>
      <c r="AC81" s="45">
        <v>7311</v>
      </c>
      <c r="AD81" s="45">
        <v>944</v>
      </c>
      <c r="AE81" s="45">
        <v>5575</v>
      </c>
      <c r="AF81" s="45">
        <v>613</v>
      </c>
      <c r="AG81" s="45">
        <v>47771</v>
      </c>
      <c r="AH81" s="45">
        <v>11586</v>
      </c>
    </row>
    <row r="82" spans="1:34">
      <c r="A82" s="109" t="s">
        <v>287</v>
      </c>
      <c r="B82" s="45">
        <v>58236</v>
      </c>
      <c r="C82" s="45">
        <v>868</v>
      </c>
      <c r="D82" s="45">
        <v>88</v>
      </c>
      <c r="E82" s="45">
        <v>2811</v>
      </c>
      <c r="F82" s="45">
        <v>1262</v>
      </c>
      <c r="G82" s="45">
        <v>3401</v>
      </c>
      <c r="H82" s="45">
        <v>323</v>
      </c>
      <c r="I82" s="45">
        <v>1997</v>
      </c>
      <c r="J82" s="45">
        <v>294</v>
      </c>
      <c r="K82" s="45">
        <v>37627</v>
      </c>
      <c r="L82" s="45">
        <v>9565</v>
      </c>
      <c r="M82" s="45">
        <v>18915</v>
      </c>
      <c r="N82" s="45">
        <v>208</v>
      </c>
      <c r="O82" s="45">
        <v>34</v>
      </c>
      <c r="P82" s="45">
        <v>793</v>
      </c>
      <c r="Q82" s="45">
        <v>372</v>
      </c>
      <c r="R82" s="45">
        <v>938</v>
      </c>
      <c r="S82" s="45">
        <v>84</v>
      </c>
      <c r="T82" s="45">
        <v>623</v>
      </c>
      <c r="U82" s="45">
        <v>95</v>
      </c>
      <c r="V82" s="45">
        <v>12001</v>
      </c>
      <c r="W82" s="45">
        <v>3767</v>
      </c>
      <c r="X82" s="45">
        <v>39321</v>
      </c>
      <c r="Y82" s="45">
        <v>660</v>
      </c>
      <c r="Z82" s="45">
        <v>54</v>
      </c>
      <c r="AA82" s="45">
        <v>2018</v>
      </c>
      <c r="AB82" s="45">
        <v>890</v>
      </c>
      <c r="AC82" s="45">
        <v>2463</v>
      </c>
      <c r="AD82" s="45">
        <v>239</v>
      </c>
      <c r="AE82" s="45">
        <v>1374</v>
      </c>
      <c r="AF82" s="45">
        <v>199</v>
      </c>
      <c r="AG82" s="45">
        <v>25626</v>
      </c>
      <c r="AH82" s="45">
        <v>5798</v>
      </c>
    </row>
    <row r="83" spans="1:34">
      <c r="A83" s="106" t="s">
        <v>288</v>
      </c>
      <c r="B83" s="45">
        <v>9337</v>
      </c>
      <c r="C83" s="45">
        <v>148</v>
      </c>
      <c r="D83" s="45">
        <v>4</v>
      </c>
      <c r="E83" s="45">
        <v>246</v>
      </c>
      <c r="F83" s="45">
        <v>51</v>
      </c>
      <c r="G83" s="45">
        <v>28</v>
      </c>
      <c r="H83" s="45">
        <v>12</v>
      </c>
      <c r="I83" s="45">
        <v>33</v>
      </c>
      <c r="J83" s="45">
        <v>31</v>
      </c>
      <c r="K83" s="45">
        <v>8730</v>
      </c>
      <c r="L83" s="45">
        <v>54</v>
      </c>
      <c r="M83" s="45">
        <v>2368</v>
      </c>
      <c r="N83" s="45">
        <v>42</v>
      </c>
      <c r="O83" s="45">
        <v>2</v>
      </c>
      <c r="P83" s="45">
        <v>49</v>
      </c>
      <c r="Q83" s="45">
        <v>9</v>
      </c>
      <c r="R83" s="45">
        <v>5</v>
      </c>
      <c r="S83" s="45">
        <v>2</v>
      </c>
      <c r="T83" s="45">
        <v>6</v>
      </c>
      <c r="U83" s="45">
        <v>5</v>
      </c>
      <c r="V83" s="45">
        <v>2235</v>
      </c>
      <c r="W83" s="45">
        <v>13</v>
      </c>
      <c r="X83" s="45">
        <v>6969</v>
      </c>
      <c r="Y83" s="45">
        <v>106</v>
      </c>
      <c r="Z83" s="45">
        <v>2</v>
      </c>
      <c r="AA83" s="45">
        <v>197</v>
      </c>
      <c r="AB83" s="45">
        <v>42</v>
      </c>
      <c r="AC83" s="45">
        <v>23</v>
      </c>
      <c r="AD83" s="45">
        <v>10</v>
      </c>
      <c r="AE83" s="45">
        <v>27</v>
      </c>
      <c r="AF83" s="45">
        <v>26</v>
      </c>
      <c r="AG83" s="45">
        <v>6495</v>
      </c>
      <c r="AH83" s="45">
        <v>41</v>
      </c>
    </row>
    <row r="84" spans="1:34">
      <c r="A84" s="109" t="s">
        <v>289</v>
      </c>
      <c r="B84" s="45">
        <v>4640</v>
      </c>
      <c r="C84" s="45">
        <v>76</v>
      </c>
      <c r="D84" s="45">
        <v>2</v>
      </c>
      <c r="E84" s="45">
        <v>83</v>
      </c>
      <c r="F84" s="45">
        <v>19</v>
      </c>
      <c r="G84" s="45">
        <v>15</v>
      </c>
      <c r="H84" s="45">
        <v>5</v>
      </c>
      <c r="I84" s="45">
        <v>9</v>
      </c>
      <c r="J84" s="45">
        <v>13</v>
      </c>
      <c r="K84" s="45">
        <v>4400</v>
      </c>
      <c r="L84" s="45">
        <v>18</v>
      </c>
      <c r="M84" s="45">
        <v>1137</v>
      </c>
      <c r="N84" s="45">
        <v>16</v>
      </c>
      <c r="O84" s="45">
        <v>2</v>
      </c>
      <c r="P84" s="45">
        <v>21</v>
      </c>
      <c r="Q84" s="45">
        <v>3</v>
      </c>
      <c r="R84" s="45">
        <v>3</v>
      </c>
      <c r="S84" s="45" t="s">
        <v>52</v>
      </c>
      <c r="T84" s="45">
        <v>2</v>
      </c>
      <c r="U84" s="45">
        <v>2</v>
      </c>
      <c r="V84" s="45">
        <v>1084</v>
      </c>
      <c r="W84" s="45">
        <v>4</v>
      </c>
      <c r="X84" s="45">
        <v>3503</v>
      </c>
      <c r="Y84" s="45">
        <v>60</v>
      </c>
      <c r="Z84" s="45" t="s">
        <v>52</v>
      </c>
      <c r="AA84" s="45">
        <v>62</v>
      </c>
      <c r="AB84" s="45">
        <v>16</v>
      </c>
      <c r="AC84" s="45">
        <v>12</v>
      </c>
      <c r="AD84" s="45">
        <v>5</v>
      </c>
      <c r="AE84" s="45">
        <v>7</v>
      </c>
      <c r="AF84" s="45">
        <v>11</v>
      </c>
      <c r="AG84" s="45">
        <v>3316</v>
      </c>
      <c r="AH84" s="45">
        <v>14</v>
      </c>
    </row>
    <row r="85" spans="1:34">
      <c r="A85" s="106" t="s">
        <v>290</v>
      </c>
      <c r="B85" s="45">
        <v>60451</v>
      </c>
      <c r="C85" s="45">
        <v>250</v>
      </c>
      <c r="D85" s="45">
        <v>107</v>
      </c>
      <c r="E85" s="45">
        <v>743</v>
      </c>
      <c r="F85" s="45">
        <v>8690</v>
      </c>
      <c r="G85" s="45">
        <v>13472</v>
      </c>
      <c r="H85" s="45">
        <v>2792</v>
      </c>
      <c r="I85" s="45">
        <v>9490</v>
      </c>
      <c r="J85" s="45">
        <v>385</v>
      </c>
      <c r="K85" s="45">
        <v>17171</v>
      </c>
      <c r="L85" s="45">
        <v>7351</v>
      </c>
      <c r="M85" s="45">
        <v>33601</v>
      </c>
      <c r="N85" s="45">
        <v>174</v>
      </c>
      <c r="O85" s="45">
        <v>79</v>
      </c>
      <c r="P85" s="45">
        <v>536</v>
      </c>
      <c r="Q85" s="45">
        <v>4074</v>
      </c>
      <c r="R85" s="45">
        <v>2175</v>
      </c>
      <c r="S85" s="45">
        <v>1066</v>
      </c>
      <c r="T85" s="45">
        <v>7508</v>
      </c>
      <c r="U85" s="45">
        <v>271</v>
      </c>
      <c r="V85" s="45">
        <v>13694</v>
      </c>
      <c r="W85" s="45">
        <v>4024</v>
      </c>
      <c r="X85" s="45">
        <v>26850</v>
      </c>
      <c r="Y85" s="45">
        <v>76</v>
      </c>
      <c r="Z85" s="45">
        <v>28</v>
      </c>
      <c r="AA85" s="45">
        <v>207</v>
      </c>
      <c r="AB85" s="45">
        <v>4616</v>
      </c>
      <c r="AC85" s="45">
        <v>11297</v>
      </c>
      <c r="AD85" s="45">
        <v>1726</v>
      </c>
      <c r="AE85" s="45">
        <v>1982</v>
      </c>
      <c r="AF85" s="45">
        <v>114</v>
      </c>
      <c r="AG85" s="45">
        <v>3477</v>
      </c>
      <c r="AH85" s="45">
        <v>3327</v>
      </c>
    </row>
    <row r="86" spans="1:34">
      <c r="A86" s="109" t="s">
        <v>291</v>
      </c>
      <c r="B86" s="45">
        <v>27090</v>
      </c>
      <c r="C86" s="45">
        <v>139</v>
      </c>
      <c r="D86" s="45">
        <v>35</v>
      </c>
      <c r="E86" s="45">
        <v>503</v>
      </c>
      <c r="F86" s="45">
        <v>3112</v>
      </c>
      <c r="G86" s="45">
        <v>5916</v>
      </c>
      <c r="H86" s="45">
        <v>848</v>
      </c>
      <c r="I86" s="45">
        <v>5703</v>
      </c>
      <c r="J86" s="45">
        <v>224</v>
      </c>
      <c r="K86" s="45">
        <v>7917</v>
      </c>
      <c r="L86" s="45">
        <v>2693</v>
      </c>
      <c r="M86" s="45">
        <v>16405</v>
      </c>
      <c r="N86" s="45">
        <v>105</v>
      </c>
      <c r="O86" s="45">
        <v>25</v>
      </c>
      <c r="P86" s="45">
        <v>370</v>
      </c>
      <c r="Q86" s="45">
        <v>1839</v>
      </c>
      <c r="R86" s="45">
        <v>1119</v>
      </c>
      <c r="S86" s="45">
        <v>403</v>
      </c>
      <c r="T86" s="45">
        <v>4603</v>
      </c>
      <c r="U86" s="45">
        <v>171</v>
      </c>
      <c r="V86" s="45">
        <v>6179</v>
      </c>
      <c r="W86" s="45">
        <v>1591</v>
      </c>
      <c r="X86" s="45">
        <v>10685</v>
      </c>
      <c r="Y86" s="45">
        <v>34</v>
      </c>
      <c r="Z86" s="45">
        <v>10</v>
      </c>
      <c r="AA86" s="45">
        <v>133</v>
      </c>
      <c r="AB86" s="45">
        <v>1273</v>
      </c>
      <c r="AC86" s="45">
        <v>4797</v>
      </c>
      <c r="AD86" s="45">
        <v>445</v>
      </c>
      <c r="AE86" s="45">
        <v>1100</v>
      </c>
      <c r="AF86" s="45">
        <v>53</v>
      </c>
      <c r="AG86" s="45">
        <v>1738</v>
      </c>
      <c r="AH86" s="45">
        <v>1102</v>
      </c>
    </row>
    <row r="87" spans="1:34">
      <c r="A87" s="106" t="s">
        <v>292</v>
      </c>
      <c r="B87" s="45">
        <v>57276</v>
      </c>
      <c r="C87" s="45">
        <v>125</v>
      </c>
      <c r="D87" s="45">
        <v>96</v>
      </c>
      <c r="E87" s="45">
        <v>558</v>
      </c>
      <c r="F87" s="45">
        <v>857</v>
      </c>
      <c r="G87" s="45">
        <v>25190</v>
      </c>
      <c r="H87" s="45">
        <v>443</v>
      </c>
      <c r="I87" s="45">
        <v>1024</v>
      </c>
      <c r="J87" s="45">
        <v>111</v>
      </c>
      <c r="K87" s="45">
        <v>6778</v>
      </c>
      <c r="L87" s="45">
        <v>22094</v>
      </c>
      <c r="M87" s="45">
        <v>14620</v>
      </c>
      <c r="N87" s="45">
        <v>35</v>
      </c>
      <c r="O87" s="45">
        <v>61</v>
      </c>
      <c r="P87" s="45">
        <v>260</v>
      </c>
      <c r="Q87" s="45">
        <v>468</v>
      </c>
      <c r="R87" s="45">
        <v>3558</v>
      </c>
      <c r="S87" s="45">
        <v>183</v>
      </c>
      <c r="T87" s="45">
        <v>776</v>
      </c>
      <c r="U87" s="45">
        <v>57</v>
      </c>
      <c r="V87" s="45">
        <v>3709</v>
      </c>
      <c r="W87" s="45">
        <v>5513</v>
      </c>
      <c r="X87" s="45">
        <v>42656</v>
      </c>
      <c r="Y87" s="45">
        <v>90</v>
      </c>
      <c r="Z87" s="45">
        <v>35</v>
      </c>
      <c r="AA87" s="45">
        <v>298</v>
      </c>
      <c r="AB87" s="45">
        <v>389</v>
      </c>
      <c r="AC87" s="45">
        <v>21632</v>
      </c>
      <c r="AD87" s="45">
        <v>260</v>
      </c>
      <c r="AE87" s="45">
        <v>248</v>
      </c>
      <c r="AF87" s="45">
        <v>54</v>
      </c>
      <c r="AG87" s="45">
        <v>3069</v>
      </c>
      <c r="AH87" s="45">
        <v>16581</v>
      </c>
    </row>
    <row r="88" spans="1:34">
      <c r="A88" s="109" t="s">
        <v>293</v>
      </c>
      <c r="B88" s="45">
        <v>16921</v>
      </c>
      <c r="C88" s="45">
        <v>46</v>
      </c>
      <c r="D88" s="45">
        <v>9</v>
      </c>
      <c r="E88" s="45">
        <v>359</v>
      </c>
      <c r="F88" s="45">
        <v>154</v>
      </c>
      <c r="G88" s="45">
        <v>7901</v>
      </c>
      <c r="H88" s="45">
        <v>41</v>
      </c>
      <c r="I88" s="45">
        <v>400</v>
      </c>
      <c r="J88" s="45">
        <v>45</v>
      </c>
      <c r="K88" s="45">
        <v>1933</v>
      </c>
      <c r="L88" s="45">
        <v>6033</v>
      </c>
      <c r="M88" s="45">
        <v>4644</v>
      </c>
      <c r="N88" s="45">
        <v>16</v>
      </c>
      <c r="O88" s="45">
        <v>6</v>
      </c>
      <c r="P88" s="45">
        <v>171</v>
      </c>
      <c r="Q88" s="45">
        <v>86</v>
      </c>
      <c r="R88" s="45">
        <v>1646</v>
      </c>
      <c r="S88" s="45">
        <v>19</v>
      </c>
      <c r="T88" s="45">
        <v>280</v>
      </c>
      <c r="U88" s="45">
        <v>26</v>
      </c>
      <c r="V88" s="45">
        <v>910</v>
      </c>
      <c r="W88" s="45">
        <v>1484</v>
      </c>
      <c r="X88" s="45">
        <v>12277</v>
      </c>
      <c r="Y88" s="45">
        <v>30</v>
      </c>
      <c r="Z88" s="45">
        <v>3</v>
      </c>
      <c r="AA88" s="45">
        <v>188</v>
      </c>
      <c r="AB88" s="45">
        <v>68</v>
      </c>
      <c r="AC88" s="45">
        <v>6255</v>
      </c>
      <c r="AD88" s="45">
        <v>22</v>
      </c>
      <c r="AE88" s="45">
        <v>120</v>
      </c>
      <c r="AF88" s="45">
        <v>19</v>
      </c>
      <c r="AG88" s="45">
        <v>1023</v>
      </c>
      <c r="AH88" s="45">
        <v>4549</v>
      </c>
    </row>
    <row r="89" spans="1:34">
      <c r="A89" s="106" t="s">
        <v>294</v>
      </c>
      <c r="B89" s="45">
        <v>82629</v>
      </c>
      <c r="C89" s="45" t="s">
        <v>52</v>
      </c>
      <c r="D89" s="45" t="s">
        <v>52</v>
      </c>
      <c r="E89" s="45">
        <v>5</v>
      </c>
      <c r="F89" s="45">
        <v>9</v>
      </c>
      <c r="G89" s="45">
        <v>59882</v>
      </c>
      <c r="H89" s="45">
        <v>32</v>
      </c>
      <c r="I89" s="45">
        <v>10</v>
      </c>
      <c r="J89" s="45" t="s">
        <v>52</v>
      </c>
      <c r="K89" s="45">
        <v>687</v>
      </c>
      <c r="L89" s="45">
        <v>22004</v>
      </c>
      <c r="M89" s="45">
        <v>16436</v>
      </c>
      <c r="N89" s="45" t="s">
        <v>52</v>
      </c>
      <c r="O89" s="45" t="s">
        <v>52</v>
      </c>
      <c r="P89" s="45">
        <v>1</v>
      </c>
      <c r="Q89" s="45">
        <v>1</v>
      </c>
      <c r="R89" s="45">
        <v>11468</v>
      </c>
      <c r="S89" s="45">
        <v>2</v>
      </c>
      <c r="T89" s="45">
        <v>3</v>
      </c>
      <c r="U89" s="45" t="s">
        <v>52</v>
      </c>
      <c r="V89" s="45">
        <v>216</v>
      </c>
      <c r="W89" s="45">
        <v>4745</v>
      </c>
      <c r="X89" s="45">
        <v>66193</v>
      </c>
      <c r="Y89" s="45" t="s">
        <v>52</v>
      </c>
      <c r="Z89" s="45" t="s">
        <v>52</v>
      </c>
      <c r="AA89" s="45">
        <v>4</v>
      </c>
      <c r="AB89" s="45">
        <v>8</v>
      </c>
      <c r="AC89" s="45">
        <v>48414</v>
      </c>
      <c r="AD89" s="45">
        <v>30</v>
      </c>
      <c r="AE89" s="45">
        <v>7</v>
      </c>
      <c r="AF89" s="45" t="s">
        <v>52</v>
      </c>
      <c r="AG89" s="45">
        <v>471</v>
      </c>
      <c r="AH89" s="45">
        <v>17259</v>
      </c>
    </row>
    <row r="90" spans="1:34">
      <c r="A90" s="106" t="s">
        <v>295</v>
      </c>
      <c r="B90" s="45">
        <v>23538</v>
      </c>
      <c r="C90" s="45">
        <v>9</v>
      </c>
      <c r="D90" s="45">
        <v>13</v>
      </c>
      <c r="E90" s="45">
        <v>72</v>
      </c>
      <c r="F90" s="45">
        <v>680</v>
      </c>
      <c r="G90" s="45">
        <v>1626</v>
      </c>
      <c r="H90" s="45">
        <v>233</v>
      </c>
      <c r="I90" s="45">
        <v>730</v>
      </c>
      <c r="J90" s="45">
        <v>13</v>
      </c>
      <c r="K90" s="45">
        <v>3694</v>
      </c>
      <c r="L90" s="45">
        <v>16468</v>
      </c>
      <c r="M90" s="45">
        <v>6630</v>
      </c>
      <c r="N90" s="45">
        <v>4</v>
      </c>
      <c r="O90" s="45">
        <v>4</v>
      </c>
      <c r="P90" s="45">
        <v>32</v>
      </c>
      <c r="Q90" s="45">
        <v>423</v>
      </c>
      <c r="R90" s="45">
        <v>264</v>
      </c>
      <c r="S90" s="45">
        <v>57</v>
      </c>
      <c r="T90" s="45">
        <v>578</v>
      </c>
      <c r="U90" s="45">
        <v>8</v>
      </c>
      <c r="V90" s="45">
        <v>1804</v>
      </c>
      <c r="W90" s="45">
        <v>3456</v>
      </c>
      <c r="X90" s="45">
        <v>16908</v>
      </c>
      <c r="Y90" s="45">
        <v>5</v>
      </c>
      <c r="Z90" s="45">
        <v>9</v>
      </c>
      <c r="AA90" s="45">
        <v>40</v>
      </c>
      <c r="AB90" s="45">
        <v>257</v>
      </c>
      <c r="AC90" s="45">
        <v>1362</v>
      </c>
      <c r="AD90" s="45">
        <v>176</v>
      </c>
      <c r="AE90" s="45">
        <v>152</v>
      </c>
      <c r="AF90" s="45">
        <v>5</v>
      </c>
      <c r="AG90" s="45">
        <v>1890</v>
      </c>
      <c r="AH90" s="45">
        <v>13012</v>
      </c>
    </row>
    <row r="91" spans="1:34">
      <c r="A91" s="106" t="s">
        <v>296</v>
      </c>
      <c r="B91" s="45">
        <v>2623</v>
      </c>
      <c r="C91" s="45">
        <v>33</v>
      </c>
      <c r="D91" s="45">
        <v>5</v>
      </c>
      <c r="E91" s="45">
        <v>178</v>
      </c>
      <c r="F91" s="45">
        <v>35</v>
      </c>
      <c r="G91" s="45">
        <v>1668</v>
      </c>
      <c r="H91" s="45">
        <v>5</v>
      </c>
      <c r="I91" s="45">
        <v>38</v>
      </c>
      <c r="J91" s="45">
        <v>4</v>
      </c>
      <c r="K91" s="45">
        <v>172</v>
      </c>
      <c r="L91" s="45">
        <v>485</v>
      </c>
      <c r="M91" s="45">
        <v>795</v>
      </c>
      <c r="N91" s="45">
        <v>4</v>
      </c>
      <c r="O91" s="45">
        <v>3</v>
      </c>
      <c r="P91" s="45">
        <v>41</v>
      </c>
      <c r="Q91" s="45">
        <v>16</v>
      </c>
      <c r="R91" s="45">
        <v>517</v>
      </c>
      <c r="S91" s="45">
        <v>2</v>
      </c>
      <c r="T91" s="45">
        <v>20</v>
      </c>
      <c r="U91" s="45" t="s">
        <v>52</v>
      </c>
      <c r="V91" s="45">
        <v>77</v>
      </c>
      <c r="W91" s="45">
        <v>115</v>
      </c>
      <c r="X91" s="45">
        <v>1828</v>
      </c>
      <c r="Y91" s="45">
        <v>29</v>
      </c>
      <c r="Z91" s="45">
        <v>2</v>
      </c>
      <c r="AA91" s="45">
        <v>137</v>
      </c>
      <c r="AB91" s="45">
        <v>19</v>
      </c>
      <c r="AC91" s="45">
        <v>1151</v>
      </c>
      <c r="AD91" s="45">
        <v>3</v>
      </c>
      <c r="AE91" s="45">
        <v>18</v>
      </c>
      <c r="AF91" s="45">
        <v>4</v>
      </c>
      <c r="AG91" s="45">
        <v>95</v>
      </c>
      <c r="AH91" s="45">
        <v>370</v>
      </c>
    </row>
    <row r="92" spans="1:34">
      <c r="A92" s="111" t="s">
        <v>256</v>
      </c>
      <c r="B92" s="45">
        <v>352871</v>
      </c>
      <c r="C92" s="45">
        <v>3951</v>
      </c>
      <c r="D92" s="45">
        <v>572</v>
      </c>
      <c r="E92" s="45">
        <v>9894</v>
      </c>
      <c r="F92" s="45">
        <v>15584</v>
      </c>
      <c r="G92" s="45">
        <v>110568</v>
      </c>
      <c r="H92" s="45">
        <v>4583</v>
      </c>
      <c r="I92" s="45">
        <v>17796</v>
      </c>
      <c r="J92" s="45">
        <v>1327</v>
      </c>
      <c r="K92" s="45">
        <v>102989</v>
      </c>
      <c r="L92" s="45">
        <v>85607</v>
      </c>
      <c r="M92" s="45">
        <v>102864</v>
      </c>
      <c r="N92" s="45">
        <v>649</v>
      </c>
      <c r="O92" s="45">
        <v>215</v>
      </c>
      <c r="P92" s="45">
        <v>2075</v>
      </c>
      <c r="Q92" s="45">
        <v>5663</v>
      </c>
      <c r="R92" s="45">
        <v>19378</v>
      </c>
      <c r="S92" s="45">
        <v>1434</v>
      </c>
      <c r="T92" s="45">
        <v>9787</v>
      </c>
      <c r="U92" s="45">
        <v>511</v>
      </c>
      <c r="V92" s="45">
        <v>39721</v>
      </c>
      <c r="W92" s="45">
        <v>23431</v>
      </c>
      <c r="X92" s="45">
        <v>250007</v>
      </c>
      <c r="Y92" s="45">
        <v>3302</v>
      </c>
      <c r="Z92" s="45">
        <v>357</v>
      </c>
      <c r="AA92" s="45">
        <v>7819</v>
      </c>
      <c r="AB92" s="45">
        <v>9921</v>
      </c>
      <c r="AC92" s="45">
        <v>91190</v>
      </c>
      <c r="AD92" s="45">
        <v>3149</v>
      </c>
      <c r="AE92" s="45">
        <v>8009</v>
      </c>
      <c r="AF92" s="45">
        <v>816</v>
      </c>
      <c r="AG92" s="45">
        <v>63268</v>
      </c>
      <c r="AH92" s="45">
        <v>62176</v>
      </c>
    </row>
    <row r="93" spans="1:34" ht="26.4" customHeight="1">
      <c r="A93" s="111"/>
      <c r="B93" s="211" t="s">
        <v>276</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c r="AE93" s="211"/>
      <c r="AF93" s="211"/>
      <c r="AG93" s="211"/>
      <c r="AH93" s="211"/>
    </row>
    <row r="94" spans="1:34">
      <c r="A94" s="106" t="s">
        <v>297</v>
      </c>
      <c r="B94" s="45">
        <v>6209</v>
      </c>
      <c r="C94" s="45">
        <v>74</v>
      </c>
      <c r="D94" s="45">
        <v>3</v>
      </c>
      <c r="E94" s="45">
        <v>370</v>
      </c>
      <c r="F94" s="45">
        <v>25</v>
      </c>
      <c r="G94" s="45">
        <v>1711</v>
      </c>
      <c r="H94" s="45">
        <v>8</v>
      </c>
      <c r="I94" s="45">
        <v>62</v>
      </c>
      <c r="J94" s="45">
        <v>29</v>
      </c>
      <c r="K94" s="45">
        <v>3128</v>
      </c>
      <c r="L94" s="45">
        <v>799</v>
      </c>
      <c r="M94" s="45">
        <v>2377</v>
      </c>
      <c r="N94" s="45">
        <v>26</v>
      </c>
      <c r="O94" s="45">
        <v>1</v>
      </c>
      <c r="P94" s="45">
        <v>116</v>
      </c>
      <c r="Q94" s="45">
        <v>10</v>
      </c>
      <c r="R94" s="45">
        <v>558</v>
      </c>
      <c r="S94" s="45">
        <v>5</v>
      </c>
      <c r="T94" s="45">
        <v>36</v>
      </c>
      <c r="U94" s="45">
        <v>12</v>
      </c>
      <c r="V94" s="45">
        <v>1306</v>
      </c>
      <c r="W94" s="45">
        <v>307</v>
      </c>
      <c r="X94" s="45">
        <v>3832</v>
      </c>
      <c r="Y94" s="45">
        <v>48</v>
      </c>
      <c r="Z94" s="45">
        <v>2</v>
      </c>
      <c r="AA94" s="45">
        <v>254</v>
      </c>
      <c r="AB94" s="45">
        <v>15</v>
      </c>
      <c r="AC94" s="45">
        <v>1153</v>
      </c>
      <c r="AD94" s="45">
        <v>3</v>
      </c>
      <c r="AE94" s="45">
        <v>26</v>
      </c>
      <c r="AF94" s="45">
        <v>17</v>
      </c>
      <c r="AG94" s="45">
        <v>1822</v>
      </c>
      <c r="AH94" s="45">
        <v>492</v>
      </c>
    </row>
    <row r="95" spans="1:34">
      <c r="A95" s="111" t="s">
        <v>256</v>
      </c>
      <c r="B95" s="45">
        <v>6209</v>
      </c>
      <c r="C95" s="45">
        <v>74</v>
      </c>
      <c r="D95" s="45">
        <v>3</v>
      </c>
      <c r="E95" s="45">
        <v>370</v>
      </c>
      <c r="F95" s="45">
        <v>25</v>
      </c>
      <c r="G95" s="45">
        <v>1711</v>
      </c>
      <c r="H95" s="45">
        <v>8</v>
      </c>
      <c r="I95" s="45">
        <v>62</v>
      </c>
      <c r="J95" s="45">
        <v>29</v>
      </c>
      <c r="K95" s="45">
        <v>3128</v>
      </c>
      <c r="L95" s="45">
        <v>799</v>
      </c>
      <c r="M95" s="45">
        <v>2377</v>
      </c>
      <c r="N95" s="45">
        <v>26</v>
      </c>
      <c r="O95" s="45">
        <v>1</v>
      </c>
      <c r="P95" s="45">
        <v>116</v>
      </c>
      <c r="Q95" s="45">
        <v>10</v>
      </c>
      <c r="R95" s="45">
        <v>558</v>
      </c>
      <c r="S95" s="45">
        <v>5</v>
      </c>
      <c r="T95" s="45">
        <v>36</v>
      </c>
      <c r="U95" s="45">
        <v>12</v>
      </c>
      <c r="V95" s="45">
        <v>1306</v>
      </c>
      <c r="W95" s="45">
        <v>307</v>
      </c>
      <c r="X95" s="45">
        <v>3832</v>
      </c>
      <c r="Y95" s="45">
        <v>48</v>
      </c>
      <c r="Z95" s="45">
        <v>2</v>
      </c>
      <c r="AA95" s="45">
        <v>254</v>
      </c>
      <c r="AB95" s="45">
        <v>15</v>
      </c>
      <c r="AC95" s="45">
        <v>1153</v>
      </c>
      <c r="AD95" s="45">
        <v>3</v>
      </c>
      <c r="AE95" s="45">
        <v>26</v>
      </c>
      <c r="AF95" s="45">
        <v>17</v>
      </c>
      <c r="AG95" s="45">
        <v>1822</v>
      </c>
      <c r="AH95" s="45">
        <v>492</v>
      </c>
    </row>
    <row r="96" spans="1:34" ht="26.4" customHeight="1">
      <c r="A96" s="111"/>
      <c r="B96" s="211" t="s">
        <v>298</v>
      </c>
      <c r="C96" s="211"/>
      <c r="D96" s="211"/>
      <c r="E96" s="211"/>
      <c r="F96" s="211"/>
      <c r="G96" s="211"/>
      <c r="H96" s="211"/>
      <c r="I96" s="211"/>
      <c r="J96" s="211"/>
      <c r="K96" s="211"/>
      <c r="L96" s="211"/>
      <c r="M96" s="211"/>
      <c r="N96" s="211"/>
      <c r="O96" s="211"/>
      <c r="P96" s="211"/>
      <c r="Q96" s="211"/>
      <c r="R96" s="211"/>
      <c r="S96" s="211"/>
      <c r="T96" s="211"/>
      <c r="U96" s="211"/>
      <c r="V96" s="211"/>
      <c r="W96" s="211"/>
      <c r="X96" s="211"/>
      <c r="Y96" s="211"/>
      <c r="Z96" s="211"/>
      <c r="AA96" s="211"/>
      <c r="AB96" s="211"/>
      <c r="AC96" s="211"/>
      <c r="AD96" s="211"/>
      <c r="AE96" s="211"/>
      <c r="AF96" s="211"/>
      <c r="AG96" s="211"/>
      <c r="AH96" s="211"/>
    </row>
    <row r="97" spans="1:34">
      <c r="A97" s="111" t="s">
        <v>256</v>
      </c>
      <c r="B97" s="45">
        <v>359080</v>
      </c>
      <c r="C97" s="45">
        <v>4025</v>
      </c>
      <c r="D97" s="45">
        <v>575</v>
      </c>
      <c r="E97" s="45">
        <v>10264</v>
      </c>
      <c r="F97" s="45">
        <v>15609</v>
      </c>
      <c r="G97" s="45">
        <v>112279</v>
      </c>
      <c r="H97" s="45">
        <v>4591</v>
      </c>
      <c r="I97" s="45">
        <v>17858</v>
      </c>
      <c r="J97" s="45">
        <v>1356</v>
      </c>
      <c r="K97" s="45">
        <v>106117</v>
      </c>
      <c r="L97" s="45">
        <v>86406</v>
      </c>
      <c r="M97" s="45">
        <v>105241</v>
      </c>
      <c r="N97" s="45">
        <v>675</v>
      </c>
      <c r="O97" s="45">
        <v>216</v>
      </c>
      <c r="P97" s="45">
        <v>2191</v>
      </c>
      <c r="Q97" s="45">
        <v>5673</v>
      </c>
      <c r="R97" s="45">
        <v>19936</v>
      </c>
      <c r="S97" s="45">
        <v>1439</v>
      </c>
      <c r="T97" s="45">
        <v>9823</v>
      </c>
      <c r="U97" s="45">
        <v>523</v>
      </c>
      <c r="V97" s="45">
        <v>41027</v>
      </c>
      <c r="W97" s="45">
        <v>23738</v>
      </c>
      <c r="X97" s="45">
        <v>253839</v>
      </c>
      <c r="Y97" s="45">
        <v>3350</v>
      </c>
      <c r="Z97" s="45">
        <v>359</v>
      </c>
      <c r="AA97" s="45">
        <v>8073</v>
      </c>
      <c r="AB97" s="45">
        <v>9936</v>
      </c>
      <c r="AC97" s="45">
        <v>92343</v>
      </c>
      <c r="AD97" s="45">
        <v>3152</v>
      </c>
      <c r="AE97" s="45">
        <v>8035</v>
      </c>
      <c r="AF97" s="45">
        <v>833</v>
      </c>
      <c r="AG97" s="45">
        <v>65090</v>
      </c>
      <c r="AH97" s="45">
        <v>62668</v>
      </c>
    </row>
    <row r="98" spans="1:34">
      <c r="A98" s="111" t="s">
        <v>299</v>
      </c>
      <c r="B98" s="45">
        <v>29246</v>
      </c>
      <c r="C98" s="45">
        <v>497</v>
      </c>
      <c r="D98" s="45">
        <v>43</v>
      </c>
      <c r="E98" s="45">
        <v>1076</v>
      </c>
      <c r="F98" s="45">
        <v>732</v>
      </c>
      <c r="G98" s="45">
        <v>2100</v>
      </c>
      <c r="H98" s="45">
        <v>184</v>
      </c>
      <c r="I98" s="45">
        <v>1099</v>
      </c>
      <c r="J98" s="45">
        <v>124</v>
      </c>
      <c r="K98" s="45">
        <v>18996</v>
      </c>
      <c r="L98" s="45">
        <v>4395</v>
      </c>
      <c r="M98" s="45">
        <v>11866</v>
      </c>
      <c r="N98" s="45">
        <v>142</v>
      </c>
      <c r="O98" s="45">
        <v>19</v>
      </c>
      <c r="P98" s="45">
        <v>363</v>
      </c>
      <c r="Q98" s="45">
        <v>333</v>
      </c>
      <c r="R98" s="45">
        <v>811</v>
      </c>
      <c r="S98" s="45">
        <v>75</v>
      </c>
      <c r="T98" s="45">
        <v>603</v>
      </c>
      <c r="U98" s="45">
        <v>51</v>
      </c>
      <c r="V98" s="45">
        <v>7473</v>
      </c>
      <c r="W98" s="45">
        <v>1996</v>
      </c>
      <c r="X98" s="45">
        <v>17380</v>
      </c>
      <c r="Y98" s="45">
        <v>355</v>
      </c>
      <c r="Z98" s="45">
        <v>24</v>
      </c>
      <c r="AA98" s="45">
        <v>713</v>
      </c>
      <c r="AB98" s="45">
        <v>399</v>
      </c>
      <c r="AC98" s="45">
        <v>1289</v>
      </c>
      <c r="AD98" s="45">
        <v>109</v>
      </c>
      <c r="AE98" s="45">
        <v>496</v>
      </c>
      <c r="AF98" s="45">
        <v>73</v>
      </c>
      <c r="AG98" s="45">
        <v>11523</v>
      </c>
      <c r="AH98" s="45">
        <v>2399</v>
      </c>
    </row>
    <row r="99" spans="1:34" ht="26.4" customHeight="1">
      <c r="A99" s="111"/>
      <c r="B99" s="211" t="s">
        <v>194</v>
      </c>
      <c r="C99" s="211"/>
      <c r="D99" s="211"/>
      <c r="E99" s="211"/>
      <c r="F99" s="211"/>
      <c r="G99" s="211"/>
      <c r="H99" s="211"/>
      <c r="I99" s="211"/>
      <c r="J99" s="211"/>
      <c r="K99" s="211"/>
      <c r="L99" s="211"/>
      <c r="M99" s="211"/>
      <c r="N99" s="211"/>
      <c r="O99" s="211"/>
      <c r="P99" s="211"/>
      <c r="Q99" s="211"/>
      <c r="R99" s="211"/>
      <c r="S99" s="211"/>
      <c r="T99" s="211"/>
      <c r="U99" s="211"/>
      <c r="V99" s="211"/>
      <c r="W99" s="211"/>
      <c r="X99" s="211"/>
      <c r="Y99" s="211"/>
      <c r="Z99" s="211"/>
      <c r="AA99" s="211"/>
      <c r="AB99" s="211"/>
      <c r="AC99" s="211"/>
      <c r="AD99" s="211"/>
      <c r="AE99" s="211"/>
      <c r="AF99" s="211"/>
      <c r="AG99" s="211"/>
      <c r="AH99" s="211"/>
    </row>
    <row r="100" spans="1:34" ht="28.95" customHeight="1">
      <c r="A100" s="112" t="s">
        <v>219</v>
      </c>
      <c r="B100" s="49">
        <v>787537</v>
      </c>
      <c r="C100" s="49">
        <v>38148</v>
      </c>
      <c r="D100" s="49">
        <v>4624</v>
      </c>
      <c r="E100" s="49">
        <v>110651</v>
      </c>
      <c r="F100" s="49">
        <v>72913</v>
      </c>
      <c r="G100" s="49">
        <v>196241</v>
      </c>
      <c r="H100" s="49">
        <v>14192</v>
      </c>
      <c r="I100" s="49">
        <v>102980</v>
      </c>
      <c r="J100" s="49">
        <v>22528</v>
      </c>
      <c r="K100" s="49">
        <v>135966</v>
      </c>
      <c r="L100" s="49">
        <v>89294</v>
      </c>
      <c r="M100" s="49">
        <v>355537</v>
      </c>
      <c r="N100" s="49">
        <v>16282</v>
      </c>
      <c r="O100" s="49">
        <v>2540</v>
      </c>
      <c r="P100" s="49">
        <v>58381</v>
      </c>
      <c r="Q100" s="49">
        <v>43379</v>
      </c>
      <c r="R100" s="49">
        <v>60844</v>
      </c>
      <c r="S100" s="49">
        <v>6200</v>
      </c>
      <c r="T100" s="49">
        <v>75959</v>
      </c>
      <c r="U100" s="49">
        <v>12188</v>
      </c>
      <c r="V100" s="49">
        <v>54816</v>
      </c>
      <c r="W100" s="49">
        <v>24948</v>
      </c>
      <c r="X100" s="49">
        <v>432000</v>
      </c>
      <c r="Y100" s="49">
        <v>21866</v>
      </c>
      <c r="Z100" s="49">
        <v>2084</v>
      </c>
      <c r="AA100" s="49">
        <v>52270</v>
      </c>
      <c r="AB100" s="49">
        <v>29534</v>
      </c>
      <c r="AC100" s="49">
        <v>135397</v>
      </c>
      <c r="AD100" s="49">
        <v>7992</v>
      </c>
      <c r="AE100" s="49">
        <v>27021</v>
      </c>
      <c r="AF100" s="49">
        <v>10340</v>
      </c>
      <c r="AG100" s="49">
        <v>81150</v>
      </c>
      <c r="AH100" s="49">
        <v>64346</v>
      </c>
    </row>
    <row r="101" spans="1:34">
      <c r="A101" s="113" t="s">
        <v>300</v>
      </c>
    </row>
  </sheetData>
  <mergeCells count="20">
    <mergeCell ref="B80:AH80"/>
    <mergeCell ref="B93:AH93"/>
    <mergeCell ref="B96:AH96"/>
    <mergeCell ref="B99:AH99"/>
    <mergeCell ref="Y4:AH4"/>
    <mergeCell ref="B6:AH6"/>
    <mergeCell ref="B7:AH7"/>
    <mergeCell ref="B58:AH58"/>
    <mergeCell ref="B73:AH73"/>
    <mergeCell ref="B79:AH79"/>
    <mergeCell ref="A2:AH2"/>
    <mergeCell ref="A3:A5"/>
    <mergeCell ref="B3:L3"/>
    <mergeCell ref="M3:W3"/>
    <mergeCell ref="X3:AH3"/>
    <mergeCell ref="B4:B5"/>
    <mergeCell ref="C4:L4"/>
    <mergeCell ref="M4:M5"/>
    <mergeCell ref="N4:W4"/>
    <mergeCell ref="X4:X5"/>
  </mergeCells>
  <hyperlinks>
    <hyperlink ref="A1" location="Inhaltsübersicht!A1" display="zur Inhaltsübersicht" xr:uid="{11FEA9B4-09F1-4631-A019-6EA3DC5DAF2A}"/>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48AA8-0D30-4F96-A426-A2D4948C34EC}">
  <dimension ref="A1:AH170"/>
  <sheetViews>
    <sheetView workbookViewId="0">
      <pane xSplit="1" ySplit="6" topLeftCell="B7" activePane="bottomRight" state="frozen"/>
      <selection pane="topRight" activeCell="B1" sqref="B1"/>
      <selection pane="bottomLeft" activeCell="A7" sqref="A7"/>
      <selection pane="bottomRight" activeCell="B7" sqref="B7:AH7"/>
    </sheetView>
  </sheetViews>
  <sheetFormatPr baseColWidth="10" defaultRowHeight="14.4"/>
  <cols>
    <col min="1" max="1" width="25.44140625" bestFit="1" customWidth="1"/>
    <col min="2" max="34" width="13.6640625" customWidth="1"/>
  </cols>
  <sheetData>
    <row r="1" spans="1:34" ht="19.95" customHeight="1">
      <c r="A1" s="90" t="s">
        <v>25</v>
      </c>
    </row>
    <row r="2" spans="1:34" ht="40.200000000000003" customHeight="1">
      <c r="A2" s="201" t="s">
        <v>1627</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row>
    <row r="3" spans="1:34">
      <c r="A3" s="209" t="s">
        <v>317</v>
      </c>
      <c r="B3" s="206" t="s">
        <v>219</v>
      </c>
      <c r="C3" s="207"/>
      <c r="D3" s="207"/>
      <c r="E3" s="207"/>
      <c r="F3" s="207"/>
      <c r="G3" s="207"/>
      <c r="H3" s="207"/>
      <c r="I3" s="207"/>
      <c r="J3" s="207"/>
      <c r="K3" s="207"/>
      <c r="L3" s="208"/>
      <c r="M3" s="206" t="s">
        <v>222</v>
      </c>
      <c r="N3" s="207"/>
      <c r="O3" s="207"/>
      <c r="P3" s="207"/>
      <c r="Q3" s="207"/>
      <c r="R3" s="207"/>
      <c r="S3" s="207"/>
      <c r="T3" s="207"/>
      <c r="U3" s="207"/>
      <c r="V3" s="207"/>
      <c r="W3" s="208"/>
      <c r="X3" s="206" t="s">
        <v>223</v>
      </c>
      <c r="Y3" s="207"/>
      <c r="Z3" s="207"/>
      <c r="AA3" s="207"/>
      <c r="AB3" s="207"/>
      <c r="AC3" s="207"/>
      <c r="AD3" s="207"/>
      <c r="AE3" s="207"/>
      <c r="AF3" s="207"/>
      <c r="AG3" s="207"/>
      <c r="AH3" s="208"/>
    </row>
    <row r="4" spans="1:34">
      <c r="A4" s="210"/>
      <c r="B4" s="209" t="s">
        <v>226</v>
      </c>
      <c r="C4" s="206" t="s">
        <v>302</v>
      </c>
      <c r="D4" s="207"/>
      <c r="E4" s="207"/>
      <c r="F4" s="207"/>
      <c r="G4" s="207"/>
      <c r="H4" s="207"/>
      <c r="I4" s="207"/>
      <c r="J4" s="207"/>
      <c r="K4" s="207"/>
      <c r="L4" s="208"/>
      <c r="M4" s="209" t="s">
        <v>230</v>
      </c>
      <c r="N4" s="206" t="s">
        <v>302</v>
      </c>
      <c r="O4" s="207"/>
      <c r="P4" s="207"/>
      <c r="Q4" s="207"/>
      <c r="R4" s="207"/>
      <c r="S4" s="207"/>
      <c r="T4" s="207"/>
      <c r="U4" s="207"/>
      <c r="V4" s="207"/>
      <c r="W4" s="208"/>
      <c r="X4" s="209" t="s">
        <v>230</v>
      </c>
      <c r="Y4" s="206" t="s">
        <v>302</v>
      </c>
      <c r="Z4" s="207"/>
      <c r="AA4" s="207"/>
      <c r="AB4" s="207"/>
      <c r="AC4" s="207"/>
      <c r="AD4" s="207"/>
      <c r="AE4" s="207"/>
      <c r="AF4" s="207"/>
      <c r="AG4" s="207"/>
      <c r="AH4" s="208"/>
    </row>
    <row r="5" spans="1:34">
      <c r="A5" s="210"/>
      <c r="B5" s="210"/>
      <c r="C5" s="209" t="s">
        <v>303</v>
      </c>
      <c r="D5" s="209" t="s">
        <v>304</v>
      </c>
      <c r="E5" s="209" t="s">
        <v>305</v>
      </c>
      <c r="F5" s="209" t="s">
        <v>306</v>
      </c>
      <c r="G5" s="209" t="s">
        <v>307</v>
      </c>
      <c r="H5" s="209" t="s">
        <v>308</v>
      </c>
      <c r="I5" s="209" t="s">
        <v>309</v>
      </c>
      <c r="J5" s="209" t="s">
        <v>310</v>
      </c>
      <c r="K5" s="206" t="s">
        <v>318</v>
      </c>
      <c r="L5" s="208"/>
      <c r="M5" s="210"/>
      <c r="N5" s="209" t="s">
        <v>303</v>
      </c>
      <c r="O5" s="209" t="s">
        <v>304</v>
      </c>
      <c r="P5" s="209" t="s">
        <v>305</v>
      </c>
      <c r="Q5" s="209" t="s">
        <v>306</v>
      </c>
      <c r="R5" s="209" t="s">
        <v>307</v>
      </c>
      <c r="S5" s="209" t="s">
        <v>308</v>
      </c>
      <c r="T5" s="209" t="s">
        <v>309</v>
      </c>
      <c r="U5" s="209" t="s">
        <v>310</v>
      </c>
      <c r="V5" s="206" t="s">
        <v>318</v>
      </c>
      <c r="W5" s="208"/>
      <c r="X5" s="210"/>
      <c r="Y5" s="209" t="s">
        <v>303</v>
      </c>
      <c r="Z5" s="209" t="s">
        <v>304</v>
      </c>
      <c r="AA5" s="209" t="s">
        <v>305</v>
      </c>
      <c r="AB5" s="209" t="s">
        <v>306</v>
      </c>
      <c r="AC5" s="209" t="s">
        <v>307</v>
      </c>
      <c r="AD5" s="209" t="s">
        <v>308</v>
      </c>
      <c r="AE5" s="209" t="s">
        <v>309</v>
      </c>
      <c r="AF5" s="209" t="s">
        <v>310</v>
      </c>
      <c r="AG5" s="206" t="s">
        <v>318</v>
      </c>
      <c r="AH5" s="208"/>
    </row>
    <row r="6" spans="1:34" ht="66">
      <c r="A6" s="210"/>
      <c r="B6" s="210"/>
      <c r="C6" s="210"/>
      <c r="D6" s="210"/>
      <c r="E6" s="210"/>
      <c r="F6" s="210"/>
      <c r="G6" s="210"/>
      <c r="H6" s="210"/>
      <c r="I6" s="210"/>
      <c r="J6" s="210"/>
      <c r="K6" s="91" t="s">
        <v>311</v>
      </c>
      <c r="L6" s="91" t="s">
        <v>312</v>
      </c>
      <c r="M6" s="210"/>
      <c r="N6" s="210"/>
      <c r="O6" s="210"/>
      <c r="P6" s="210"/>
      <c r="Q6" s="210"/>
      <c r="R6" s="210"/>
      <c r="S6" s="210"/>
      <c r="T6" s="210"/>
      <c r="U6" s="210"/>
      <c r="V6" s="91" t="s">
        <v>311</v>
      </c>
      <c r="W6" s="91" t="s">
        <v>312</v>
      </c>
      <c r="X6" s="210"/>
      <c r="Y6" s="210"/>
      <c r="Z6" s="210"/>
      <c r="AA6" s="210"/>
      <c r="AB6" s="210"/>
      <c r="AC6" s="210"/>
      <c r="AD6" s="210"/>
      <c r="AE6" s="210"/>
      <c r="AF6" s="210"/>
      <c r="AG6" s="91" t="s">
        <v>311</v>
      </c>
      <c r="AH6" s="91" t="s">
        <v>312</v>
      </c>
    </row>
    <row r="7" spans="1:34" ht="26.4" customHeight="1">
      <c r="A7" s="54"/>
      <c r="B7" s="212" t="s">
        <v>243</v>
      </c>
      <c r="C7" s="212"/>
      <c r="D7" s="212"/>
      <c r="E7" s="212"/>
      <c r="F7" s="212"/>
      <c r="G7" s="212"/>
      <c r="H7" s="212"/>
      <c r="I7" s="212"/>
      <c r="J7" s="212"/>
      <c r="K7" s="212"/>
      <c r="L7" s="212"/>
      <c r="M7" s="212"/>
      <c r="N7" s="212"/>
      <c r="O7" s="212"/>
      <c r="P7" s="212"/>
      <c r="Q7" s="212"/>
      <c r="R7" s="212"/>
      <c r="S7" s="212"/>
      <c r="T7" s="212"/>
      <c r="U7" s="212"/>
      <c r="V7" s="212"/>
      <c r="W7" s="212"/>
      <c r="X7" s="212"/>
      <c r="Y7" s="212"/>
      <c r="Z7" s="212"/>
      <c r="AA7" s="212"/>
      <c r="AB7" s="212"/>
      <c r="AC7" s="212"/>
      <c r="AD7" s="212"/>
      <c r="AE7" s="212"/>
      <c r="AF7" s="212"/>
      <c r="AG7" s="212"/>
      <c r="AH7" s="212"/>
    </row>
    <row r="8" spans="1:34" ht="26.4" customHeight="1">
      <c r="A8" s="54"/>
      <c r="B8" s="212" t="s">
        <v>244</v>
      </c>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row>
    <row r="9" spans="1:34">
      <c r="A9" s="44" t="s">
        <v>200</v>
      </c>
      <c r="B9" s="45">
        <v>41283</v>
      </c>
      <c r="C9" s="45">
        <v>2894</v>
      </c>
      <c r="D9" s="45">
        <v>278</v>
      </c>
      <c r="E9" s="45">
        <v>6230</v>
      </c>
      <c r="F9" s="45">
        <v>6792</v>
      </c>
      <c r="G9" s="45">
        <v>11822</v>
      </c>
      <c r="H9" s="45">
        <v>975</v>
      </c>
      <c r="I9" s="45">
        <v>8647</v>
      </c>
      <c r="J9" s="45">
        <v>964</v>
      </c>
      <c r="K9" s="45">
        <v>2476</v>
      </c>
      <c r="L9" s="45">
        <v>205</v>
      </c>
      <c r="M9" s="45">
        <v>24629</v>
      </c>
      <c r="N9" s="45">
        <v>1333</v>
      </c>
      <c r="O9" s="45">
        <v>152</v>
      </c>
      <c r="P9" s="45">
        <v>3492</v>
      </c>
      <c r="Q9" s="45">
        <v>4518</v>
      </c>
      <c r="R9" s="45">
        <v>5712</v>
      </c>
      <c r="S9" s="45">
        <v>541</v>
      </c>
      <c r="T9" s="45">
        <v>6803</v>
      </c>
      <c r="U9" s="45">
        <v>575</v>
      </c>
      <c r="V9" s="45">
        <v>1420</v>
      </c>
      <c r="W9" s="45">
        <v>83</v>
      </c>
      <c r="X9" s="45">
        <v>16654</v>
      </c>
      <c r="Y9" s="45">
        <v>1561</v>
      </c>
      <c r="Z9" s="45">
        <v>126</v>
      </c>
      <c r="AA9" s="45">
        <v>2738</v>
      </c>
      <c r="AB9" s="45">
        <v>2274</v>
      </c>
      <c r="AC9" s="45">
        <v>6110</v>
      </c>
      <c r="AD9" s="45">
        <v>434</v>
      </c>
      <c r="AE9" s="45">
        <v>1844</v>
      </c>
      <c r="AF9" s="45">
        <v>389</v>
      </c>
      <c r="AG9" s="45">
        <v>1056</v>
      </c>
      <c r="AH9" s="45">
        <v>122</v>
      </c>
    </row>
    <row r="10" spans="1:34">
      <c r="A10" s="44" t="s">
        <v>201</v>
      </c>
      <c r="B10" s="45">
        <v>43760</v>
      </c>
      <c r="C10" s="45">
        <v>3058</v>
      </c>
      <c r="D10" s="45">
        <v>406</v>
      </c>
      <c r="E10" s="45">
        <v>6916</v>
      </c>
      <c r="F10" s="45">
        <v>7054</v>
      </c>
      <c r="G10" s="45">
        <v>12695</v>
      </c>
      <c r="H10" s="45">
        <v>1172</v>
      </c>
      <c r="I10" s="45">
        <v>9004</v>
      </c>
      <c r="J10" s="45">
        <v>993</v>
      </c>
      <c r="K10" s="45">
        <v>2367</v>
      </c>
      <c r="L10" s="45">
        <v>95</v>
      </c>
      <c r="M10" s="45">
        <v>25899</v>
      </c>
      <c r="N10" s="45">
        <v>1502</v>
      </c>
      <c r="O10" s="45">
        <v>192</v>
      </c>
      <c r="P10" s="45">
        <v>3755</v>
      </c>
      <c r="Q10" s="45">
        <v>4801</v>
      </c>
      <c r="R10" s="45">
        <v>6029</v>
      </c>
      <c r="S10" s="45">
        <v>616</v>
      </c>
      <c r="T10" s="45">
        <v>7137</v>
      </c>
      <c r="U10" s="45">
        <v>575</v>
      </c>
      <c r="V10" s="45">
        <v>1252</v>
      </c>
      <c r="W10" s="45">
        <v>40</v>
      </c>
      <c r="X10" s="45">
        <v>17861</v>
      </c>
      <c r="Y10" s="45">
        <v>1556</v>
      </c>
      <c r="Z10" s="45">
        <v>214</v>
      </c>
      <c r="AA10" s="45">
        <v>3161</v>
      </c>
      <c r="AB10" s="45">
        <v>2253</v>
      </c>
      <c r="AC10" s="45">
        <v>6666</v>
      </c>
      <c r="AD10" s="45">
        <v>556</v>
      </c>
      <c r="AE10" s="45">
        <v>1867</v>
      </c>
      <c r="AF10" s="45">
        <v>418</v>
      </c>
      <c r="AG10" s="45">
        <v>1115</v>
      </c>
      <c r="AH10" s="45">
        <v>55</v>
      </c>
    </row>
    <row r="11" spans="1:34">
      <c r="A11" s="44" t="s">
        <v>202</v>
      </c>
      <c r="B11" s="45">
        <v>17962</v>
      </c>
      <c r="C11" s="45">
        <v>1547</v>
      </c>
      <c r="D11" s="45">
        <v>56</v>
      </c>
      <c r="E11" s="45">
        <v>3071</v>
      </c>
      <c r="F11" s="45">
        <v>2427</v>
      </c>
      <c r="G11" s="45">
        <v>5845</v>
      </c>
      <c r="H11" s="45">
        <v>451</v>
      </c>
      <c r="I11" s="45">
        <v>2911</v>
      </c>
      <c r="J11" s="45">
        <v>968</v>
      </c>
      <c r="K11" s="45">
        <v>621</v>
      </c>
      <c r="L11" s="45">
        <v>65</v>
      </c>
      <c r="M11" s="45">
        <v>9690</v>
      </c>
      <c r="N11" s="45">
        <v>698</v>
      </c>
      <c r="O11" s="45">
        <v>30</v>
      </c>
      <c r="P11" s="45">
        <v>1512</v>
      </c>
      <c r="Q11" s="45">
        <v>1649</v>
      </c>
      <c r="R11" s="45">
        <v>2730</v>
      </c>
      <c r="S11" s="45">
        <v>186</v>
      </c>
      <c r="T11" s="45">
        <v>2088</v>
      </c>
      <c r="U11" s="45">
        <v>480</v>
      </c>
      <c r="V11" s="45">
        <v>292</v>
      </c>
      <c r="W11" s="45">
        <v>25</v>
      </c>
      <c r="X11" s="45">
        <v>8272</v>
      </c>
      <c r="Y11" s="45">
        <v>849</v>
      </c>
      <c r="Z11" s="45">
        <v>26</v>
      </c>
      <c r="AA11" s="45">
        <v>1559</v>
      </c>
      <c r="AB11" s="45">
        <v>778</v>
      </c>
      <c r="AC11" s="45">
        <v>3115</v>
      </c>
      <c r="AD11" s="45">
        <v>265</v>
      </c>
      <c r="AE11" s="45">
        <v>823</v>
      </c>
      <c r="AF11" s="45">
        <v>488</v>
      </c>
      <c r="AG11" s="45">
        <v>329</v>
      </c>
      <c r="AH11" s="45">
        <v>40</v>
      </c>
    </row>
    <row r="12" spans="1:34">
      <c r="A12" s="44" t="s">
        <v>203</v>
      </c>
      <c r="B12" s="45">
        <v>4759</v>
      </c>
      <c r="C12" s="45">
        <v>534</v>
      </c>
      <c r="D12" s="45">
        <v>89</v>
      </c>
      <c r="E12" s="45">
        <v>1226</v>
      </c>
      <c r="F12" s="45">
        <v>811</v>
      </c>
      <c r="G12" s="45">
        <v>264</v>
      </c>
      <c r="H12" s="45">
        <v>220</v>
      </c>
      <c r="I12" s="45">
        <v>1000</v>
      </c>
      <c r="J12" s="45">
        <v>184</v>
      </c>
      <c r="K12" s="45">
        <v>431</v>
      </c>
      <c r="L12" s="45" t="s">
        <v>52</v>
      </c>
      <c r="M12" s="45">
        <v>2576</v>
      </c>
      <c r="N12" s="45">
        <v>206</v>
      </c>
      <c r="O12" s="45">
        <v>37</v>
      </c>
      <c r="P12" s="45">
        <v>619</v>
      </c>
      <c r="Q12" s="45">
        <v>493</v>
      </c>
      <c r="R12" s="45">
        <v>125</v>
      </c>
      <c r="S12" s="45">
        <v>97</v>
      </c>
      <c r="T12" s="45">
        <v>738</v>
      </c>
      <c r="U12" s="45">
        <v>102</v>
      </c>
      <c r="V12" s="45">
        <v>159</v>
      </c>
      <c r="W12" s="45" t="s">
        <v>52</v>
      </c>
      <c r="X12" s="45">
        <v>2183</v>
      </c>
      <c r="Y12" s="45">
        <v>328</v>
      </c>
      <c r="Z12" s="45">
        <v>52</v>
      </c>
      <c r="AA12" s="45">
        <v>607</v>
      </c>
      <c r="AB12" s="45">
        <v>318</v>
      </c>
      <c r="AC12" s="45">
        <v>139</v>
      </c>
      <c r="AD12" s="45">
        <v>123</v>
      </c>
      <c r="AE12" s="45">
        <v>262</v>
      </c>
      <c r="AF12" s="45">
        <v>82</v>
      </c>
      <c r="AG12" s="45">
        <v>272</v>
      </c>
      <c r="AH12" s="45" t="s">
        <v>52</v>
      </c>
    </row>
    <row r="13" spans="1:34">
      <c r="A13" s="44" t="s">
        <v>204</v>
      </c>
      <c r="B13" s="45">
        <v>3039</v>
      </c>
      <c r="C13" s="45">
        <v>230</v>
      </c>
      <c r="D13" s="45" t="s">
        <v>52</v>
      </c>
      <c r="E13" s="45">
        <v>545</v>
      </c>
      <c r="F13" s="45">
        <v>767</v>
      </c>
      <c r="G13" s="45">
        <v>121</v>
      </c>
      <c r="H13" s="45">
        <v>13</v>
      </c>
      <c r="I13" s="45">
        <v>789</v>
      </c>
      <c r="J13" s="45">
        <v>127</v>
      </c>
      <c r="K13" s="45">
        <v>447</v>
      </c>
      <c r="L13" s="45" t="s">
        <v>52</v>
      </c>
      <c r="M13" s="45">
        <v>1792</v>
      </c>
      <c r="N13" s="45">
        <v>84</v>
      </c>
      <c r="O13" s="45" t="s">
        <v>52</v>
      </c>
      <c r="P13" s="45">
        <v>274</v>
      </c>
      <c r="Q13" s="45">
        <v>486</v>
      </c>
      <c r="R13" s="45">
        <v>32</v>
      </c>
      <c r="S13" s="45">
        <v>6</v>
      </c>
      <c r="T13" s="45">
        <v>603</v>
      </c>
      <c r="U13" s="45">
        <v>79</v>
      </c>
      <c r="V13" s="45">
        <v>228</v>
      </c>
      <c r="W13" s="45" t="s">
        <v>52</v>
      </c>
      <c r="X13" s="45">
        <v>1247</v>
      </c>
      <c r="Y13" s="45">
        <v>146</v>
      </c>
      <c r="Z13" s="45" t="s">
        <v>52</v>
      </c>
      <c r="AA13" s="45">
        <v>271</v>
      </c>
      <c r="AB13" s="45">
        <v>281</v>
      </c>
      <c r="AC13" s="45">
        <v>89</v>
      </c>
      <c r="AD13" s="45">
        <v>7</v>
      </c>
      <c r="AE13" s="45">
        <v>186</v>
      </c>
      <c r="AF13" s="45">
        <v>48</v>
      </c>
      <c r="AG13" s="45">
        <v>219</v>
      </c>
      <c r="AH13" s="45" t="s">
        <v>52</v>
      </c>
    </row>
    <row r="14" spans="1:34">
      <c r="A14" s="44" t="s">
        <v>205</v>
      </c>
      <c r="B14" s="45">
        <v>10405</v>
      </c>
      <c r="C14" s="45">
        <v>682</v>
      </c>
      <c r="D14" s="45">
        <v>44</v>
      </c>
      <c r="E14" s="45">
        <v>2094</v>
      </c>
      <c r="F14" s="45">
        <v>1480</v>
      </c>
      <c r="G14" s="45">
        <v>3466</v>
      </c>
      <c r="H14" s="45">
        <v>38</v>
      </c>
      <c r="I14" s="45">
        <v>1940</v>
      </c>
      <c r="J14" s="45">
        <v>336</v>
      </c>
      <c r="K14" s="45">
        <v>288</v>
      </c>
      <c r="L14" s="45">
        <v>37</v>
      </c>
      <c r="M14" s="45">
        <v>5832</v>
      </c>
      <c r="N14" s="45">
        <v>324</v>
      </c>
      <c r="O14" s="45">
        <v>22</v>
      </c>
      <c r="P14" s="45">
        <v>1091</v>
      </c>
      <c r="Q14" s="45">
        <v>971</v>
      </c>
      <c r="R14" s="45">
        <v>1586</v>
      </c>
      <c r="S14" s="45">
        <v>15</v>
      </c>
      <c r="T14" s="45">
        <v>1495</v>
      </c>
      <c r="U14" s="45">
        <v>184</v>
      </c>
      <c r="V14" s="45">
        <v>131</v>
      </c>
      <c r="W14" s="45">
        <v>13</v>
      </c>
      <c r="X14" s="45">
        <v>4573</v>
      </c>
      <c r="Y14" s="45">
        <v>358</v>
      </c>
      <c r="Z14" s="45">
        <v>22</v>
      </c>
      <c r="AA14" s="45">
        <v>1003</v>
      </c>
      <c r="AB14" s="45">
        <v>509</v>
      </c>
      <c r="AC14" s="45">
        <v>1880</v>
      </c>
      <c r="AD14" s="45">
        <v>23</v>
      </c>
      <c r="AE14" s="45">
        <v>445</v>
      </c>
      <c r="AF14" s="45">
        <v>152</v>
      </c>
      <c r="AG14" s="45">
        <v>157</v>
      </c>
      <c r="AH14" s="45">
        <v>24</v>
      </c>
    </row>
    <row r="15" spans="1:34">
      <c r="A15" s="44" t="s">
        <v>206</v>
      </c>
      <c r="B15" s="45">
        <v>19156</v>
      </c>
      <c r="C15" s="45">
        <v>1406</v>
      </c>
      <c r="D15" s="45">
        <v>160</v>
      </c>
      <c r="E15" s="45">
        <v>3840</v>
      </c>
      <c r="F15" s="45">
        <v>3549</v>
      </c>
      <c r="G15" s="45">
        <v>4575</v>
      </c>
      <c r="H15" s="45">
        <v>854</v>
      </c>
      <c r="I15" s="45">
        <v>3624</v>
      </c>
      <c r="J15" s="45">
        <v>584</v>
      </c>
      <c r="K15" s="45">
        <v>483</v>
      </c>
      <c r="L15" s="45">
        <v>81</v>
      </c>
      <c r="M15" s="45">
        <v>11188</v>
      </c>
      <c r="N15" s="45">
        <v>659</v>
      </c>
      <c r="O15" s="45">
        <v>95</v>
      </c>
      <c r="P15" s="45">
        <v>2003</v>
      </c>
      <c r="Q15" s="45">
        <v>2404</v>
      </c>
      <c r="R15" s="45">
        <v>2229</v>
      </c>
      <c r="S15" s="45">
        <v>380</v>
      </c>
      <c r="T15" s="45">
        <v>2827</v>
      </c>
      <c r="U15" s="45">
        <v>298</v>
      </c>
      <c r="V15" s="45">
        <v>259</v>
      </c>
      <c r="W15" s="45">
        <v>34</v>
      </c>
      <c r="X15" s="45">
        <v>7968</v>
      </c>
      <c r="Y15" s="45">
        <v>747</v>
      </c>
      <c r="Z15" s="45">
        <v>65</v>
      </c>
      <c r="AA15" s="45">
        <v>1837</v>
      </c>
      <c r="AB15" s="45">
        <v>1145</v>
      </c>
      <c r="AC15" s="45">
        <v>2346</v>
      </c>
      <c r="AD15" s="45">
        <v>474</v>
      </c>
      <c r="AE15" s="45">
        <v>797</v>
      </c>
      <c r="AF15" s="45">
        <v>286</v>
      </c>
      <c r="AG15" s="45">
        <v>224</v>
      </c>
      <c r="AH15" s="45">
        <v>47</v>
      </c>
    </row>
    <row r="16" spans="1:34">
      <c r="A16" s="44" t="s">
        <v>207</v>
      </c>
      <c r="B16" s="45">
        <v>5179</v>
      </c>
      <c r="C16" s="45">
        <v>342</v>
      </c>
      <c r="D16" s="45">
        <v>16</v>
      </c>
      <c r="E16" s="45">
        <v>789</v>
      </c>
      <c r="F16" s="45">
        <v>855</v>
      </c>
      <c r="G16" s="45">
        <v>2017</v>
      </c>
      <c r="H16" s="45">
        <v>190</v>
      </c>
      <c r="I16" s="45">
        <v>617</v>
      </c>
      <c r="J16" s="45">
        <v>105</v>
      </c>
      <c r="K16" s="45">
        <v>190</v>
      </c>
      <c r="L16" s="45">
        <v>58</v>
      </c>
      <c r="M16" s="45">
        <v>2915</v>
      </c>
      <c r="N16" s="45">
        <v>169</v>
      </c>
      <c r="O16" s="45">
        <v>14</v>
      </c>
      <c r="P16" s="45">
        <v>392</v>
      </c>
      <c r="Q16" s="45">
        <v>555</v>
      </c>
      <c r="R16" s="45">
        <v>1012</v>
      </c>
      <c r="S16" s="45">
        <v>107</v>
      </c>
      <c r="T16" s="45">
        <v>505</v>
      </c>
      <c r="U16" s="45">
        <v>61</v>
      </c>
      <c r="V16" s="45">
        <v>77</v>
      </c>
      <c r="W16" s="45">
        <v>23</v>
      </c>
      <c r="X16" s="45">
        <v>2264</v>
      </c>
      <c r="Y16" s="45">
        <v>173</v>
      </c>
      <c r="Z16" s="45">
        <v>2</v>
      </c>
      <c r="AA16" s="45">
        <v>397</v>
      </c>
      <c r="AB16" s="45">
        <v>300</v>
      </c>
      <c r="AC16" s="45">
        <v>1005</v>
      </c>
      <c r="AD16" s="45">
        <v>83</v>
      </c>
      <c r="AE16" s="45">
        <v>112</v>
      </c>
      <c r="AF16" s="45">
        <v>44</v>
      </c>
      <c r="AG16" s="45">
        <v>113</v>
      </c>
      <c r="AH16" s="45">
        <v>35</v>
      </c>
    </row>
    <row r="17" spans="1:34">
      <c r="A17" s="44" t="s">
        <v>208</v>
      </c>
      <c r="B17" s="45">
        <v>21062</v>
      </c>
      <c r="C17" s="45">
        <v>1400</v>
      </c>
      <c r="D17" s="45">
        <v>124</v>
      </c>
      <c r="E17" s="45">
        <v>3540</v>
      </c>
      <c r="F17" s="45">
        <v>3630</v>
      </c>
      <c r="G17" s="45">
        <v>4667</v>
      </c>
      <c r="H17" s="45">
        <v>1314</v>
      </c>
      <c r="I17" s="45">
        <v>4632</v>
      </c>
      <c r="J17" s="45">
        <v>616</v>
      </c>
      <c r="K17" s="45">
        <v>996</v>
      </c>
      <c r="L17" s="45">
        <v>143</v>
      </c>
      <c r="M17" s="45">
        <v>12111</v>
      </c>
      <c r="N17" s="45">
        <v>615</v>
      </c>
      <c r="O17" s="45">
        <v>73</v>
      </c>
      <c r="P17" s="45">
        <v>1711</v>
      </c>
      <c r="Q17" s="45">
        <v>2374</v>
      </c>
      <c r="R17" s="45">
        <v>2253</v>
      </c>
      <c r="S17" s="45">
        <v>611</v>
      </c>
      <c r="T17" s="45">
        <v>3626</v>
      </c>
      <c r="U17" s="45">
        <v>336</v>
      </c>
      <c r="V17" s="45">
        <v>457</v>
      </c>
      <c r="W17" s="45">
        <v>55</v>
      </c>
      <c r="X17" s="45">
        <v>8951</v>
      </c>
      <c r="Y17" s="45">
        <v>785</v>
      </c>
      <c r="Z17" s="45">
        <v>51</v>
      </c>
      <c r="AA17" s="45">
        <v>1829</v>
      </c>
      <c r="AB17" s="45">
        <v>1256</v>
      </c>
      <c r="AC17" s="45">
        <v>2414</v>
      </c>
      <c r="AD17" s="45">
        <v>703</v>
      </c>
      <c r="AE17" s="45">
        <v>1006</v>
      </c>
      <c r="AF17" s="45">
        <v>280</v>
      </c>
      <c r="AG17" s="45">
        <v>539</v>
      </c>
      <c r="AH17" s="45">
        <v>88</v>
      </c>
    </row>
    <row r="18" spans="1:34">
      <c r="A18" s="44" t="s">
        <v>209</v>
      </c>
      <c r="B18" s="45">
        <v>60252</v>
      </c>
      <c r="C18" s="45">
        <v>4748</v>
      </c>
      <c r="D18" s="45">
        <v>638</v>
      </c>
      <c r="E18" s="45">
        <v>11208</v>
      </c>
      <c r="F18" s="45">
        <v>10284</v>
      </c>
      <c r="G18" s="45">
        <v>13848</v>
      </c>
      <c r="H18" s="45">
        <v>620</v>
      </c>
      <c r="I18" s="45">
        <v>12456</v>
      </c>
      <c r="J18" s="45">
        <v>1578</v>
      </c>
      <c r="K18" s="45">
        <v>4340</v>
      </c>
      <c r="L18" s="45">
        <v>532</v>
      </c>
      <c r="M18" s="45">
        <v>34653</v>
      </c>
      <c r="N18" s="45">
        <v>2184</v>
      </c>
      <c r="O18" s="45">
        <v>347</v>
      </c>
      <c r="P18" s="45">
        <v>5940</v>
      </c>
      <c r="Q18" s="45">
        <v>6692</v>
      </c>
      <c r="R18" s="45">
        <v>6441</v>
      </c>
      <c r="S18" s="45">
        <v>278</v>
      </c>
      <c r="T18" s="45">
        <v>9694</v>
      </c>
      <c r="U18" s="45">
        <v>860</v>
      </c>
      <c r="V18" s="45">
        <v>2024</v>
      </c>
      <c r="W18" s="45">
        <v>193</v>
      </c>
      <c r="X18" s="45">
        <v>25599</v>
      </c>
      <c r="Y18" s="45">
        <v>2564</v>
      </c>
      <c r="Z18" s="45">
        <v>291</v>
      </c>
      <c r="AA18" s="45">
        <v>5268</v>
      </c>
      <c r="AB18" s="45">
        <v>3592</v>
      </c>
      <c r="AC18" s="45">
        <v>7407</v>
      </c>
      <c r="AD18" s="45">
        <v>342</v>
      </c>
      <c r="AE18" s="45">
        <v>2762</v>
      </c>
      <c r="AF18" s="45">
        <v>718</v>
      </c>
      <c r="AG18" s="45">
        <v>2316</v>
      </c>
      <c r="AH18" s="45">
        <v>339</v>
      </c>
    </row>
    <row r="19" spans="1:34">
      <c r="A19" s="44" t="s">
        <v>210</v>
      </c>
      <c r="B19" s="45">
        <v>10304</v>
      </c>
      <c r="C19" s="45">
        <v>1001</v>
      </c>
      <c r="D19" s="45">
        <v>81</v>
      </c>
      <c r="E19" s="45">
        <v>2398</v>
      </c>
      <c r="F19" s="45">
        <v>2104</v>
      </c>
      <c r="G19" s="45">
        <v>2023</v>
      </c>
      <c r="H19" s="45">
        <v>31</v>
      </c>
      <c r="I19" s="45">
        <v>1734</v>
      </c>
      <c r="J19" s="45">
        <v>296</v>
      </c>
      <c r="K19" s="45">
        <v>581</v>
      </c>
      <c r="L19" s="45">
        <v>55</v>
      </c>
      <c r="M19" s="45">
        <v>6014</v>
      </c>
      <c r="N19" s="45">
        <v>452</v>
      </c>
      <c r="O19" s="45">
        <v>57</v>
      </c>
      <c r="P19" s="45">
        <v>1340</v>
      </c>
      <c r="Q19" s="45">
        <v>1397</v>
      </c>
      <c r="R19" s="45">
        <v>984</v>
      </c>
      <c r="S19" s="45">
        <v>16</v>
      </c>
      <c r="T19" s="45">
        <v>1331</v>
      </c>
      <c r="U19" s="45">
        <v>149</v>
      </c>
      <c r="V19" s="45">
        <v>263</v>
      </c>
      <c r="W19" s="45">
        <v>25</v>
      </c>
      <c r="X19" s="45">
        <v>4290</v>
      </c>
      <c r="Y19" s="45">
        <v>549</v>
      </c>
      <c r="Z19" s="45">
        <v>24</v>
      </c>
      <c r="AA19" s="45">
        <v>1058</v>
      </c>
      <c r="AB19" s="45">
        <v>707</v>
      </c>
      <c r="AC19" s="45">
        <v>1039</v>
      </c>
      <c r="AD19" s="45">
        <v>15</v>
      </c>
      <c r="AE19" s="45">
        <v>403</v>
      </c>
      <c r="AF19" s="45">
        <v>147</v>
      </c>
      <c r="AG19" s="45">
        <v>318</v>
      </c>
      <c r="AH19" s="45">
        <v>30</v>
      </c>
    </row>
    <row r="20" spans="1:34">
      <c r="A20" s="44" t="s">
        <v>211</v>
      </c>
      <c r="B20" s="45">
        <v>3395</v>
      </c>
      <c r="C20" s="45">
        <v>265</v>
      </c>
      <c r="D20" s="45">
        <v>26</v>
      </c>
      <c r="E20" s="45">
        <v>480</v>
      </c>
      <c r="F20" s="45">
        <v>401</v>
      </c>
      <c r="G20" s="45">
        <v>652</v>
      </c>
      <c r="H20" s="45" t="s">
        <v>52</v>
      </c>
      <c r="I20" s="45">
        <v>476</v>
      </c>
      <c r="J20" s="45">
        <v>81</v>
      </c>
      <c r="K20" s="45">
        <v>145</v>
      </c>
      <c r="L20" s="45">
        <v>869</v>
      </c>
      <c r="M20" s="45">
        <v>1933</v>
      </c>
      <c r="N20" s="45">
        <v>113</v>
      </c>
      <c r="O20" s="45">
        <v>15</v>
      </c>
      <c r="P20" s="45">
        <v>279</v>
      </c>
      <c r="Q20" s="45">
        <v>265</v>
      </c>
      <c r="R20" s="45">
        <v>330</v>
      </c>
      <c r="S20" s="45" t="s">
        <v>52</v>
      </c>
      <c r="T20" s="45">
        <v>378</v>
      </c>
      <c r="U20" s="45">
        <v>57</v>
      </c>
      <c r="V20" s="45">
        <v>66</v>
      </c>
      <c r="W20" s="45">
        <v>430</v>
      </c>
      <c r="X20" s="45">
        <v>1462</v>
      </c>
      <c r="Y20" s="45">
        <v>152</v>
      </c>
      <c r="Z20" s="45">
        <v>11</v>
      </c>
      <c r="AA20" s="45">
        <v>201</v>
      </c>
      <c r="AB20" s="45">
        <v>136</v>
      </c>
      <c r="AC20" s="45">
        <v>322</v>
      </c>
      <c r="AD20" s="45" t="s">
        <v>52</v>
      </c>
      <c r="AE20" s="45">
        <v>98</v>
      </c>
      <c r="AF20" s="45">
        <v>24</v>
      </c>
      <c r="AG20" s="45">
        <v>79</v>
      </c>
      <c r="AH20" s="45">
        <v>439</v>
      </c>
    </row>
    <row r="21" spans="1:34">
      <c r="A21" s="44" t="s">
        <v>212</v>
      </c>
      <c r="B21" s="45">
        <v>17380</v>
      </c>
      <c r="C21" s="45">
        <v>895</v>
      </c>
      <c r="D21" s="45">
        <v>166</v>
      </c>
      <c r="E21" s="45">
        <v>2462</v>
      </c>
      <c r="F21" s="45">
        <v>2506</v>
      </c>
      <c r="G21" s="45">
        <v>4152</v>
      </c>
      <c r="H21" s="45">
        <v>424</v>
      </c>
      <c r="I21" s="45">
        <v>5030</v>
      </c>
      <c r="J21" s="45">
        <v>536</v>
      </c>
      <c r="K21" s="45">
        <v>1064</v>
      </c>
      <c r="L21" s="45">
        <v>145</v>
      </c>
      <c r="M21" s="45">
        <v>10254</v>
      </c>
      <c r="N21" s="45">
        <v>409</v>
      </c>
      <c r="O21" s="45">
        <v>101</v>
      </c>
      <c r="P21" s="45">
        <v>1255</v>
      </c>
      <c r="Q21" s="45">
        <v>1744</v>
      </c>
      <c r="R21" s="45">
        <v>1839</v>
      </c>
      <c r="S21" s="45">
        <v>167</v>
      </c>
      <c r="T21" s="45">
        <v>3927</v>
      </c>
      <c r="U21" s="45">
        <v>282</v>
      </c>
      <c r="V21" s="45">
        <v>480</v>
      </c>
      <c r="W21" s="45">
        <v>50</v>
      </c>
      <c r="X21" s="45">
        <v>7126</v>
      </c>
      <c r="Y21" s="45">
        <v>486</v>
      </c>
      <c r="Z21" s="45">
        <v>65</v>
      </c>
      <c r="AA21" s="45">
        <v>1207</v>
      </c>
      <c r="AB21" s="45">
        <v>762</v>
      </c>
      <c r="AC21" s="45">
        <v>2313</v>
      </c>
      <c r="AD21" s="45">
        <v>257</v>
      </c>
      <c r="AE21" s="45">
        <v>1103</v>
      </c>
      <c r="AF21" s="45">
        <v>254</v>
      </c>
      <c r="AG21" s="45">
        <v>584</v>
      </c>
      <c r="AH21" s="45">
        <v>95</v>
      </c>
    </row>
    <row r="22" spans="1:34">
      <c r="A22" s="44" t="s">
        <v>213</v>
      </c>
      <c r="B22" s="45">
        <v>6163</v>
      </c>
      <c r="C22" s="45">
        <v>363</v>
      </c>
      <c r="D22" s="45">
        <v>46</v>
      </c>
      <c r="E22" s="45">
        <v>1095</v>
      </c>
      <c r="F22" s="45">
        <v>836</v>
      </c>
      <c r="G22" s="45">
        <v>1834</v>
      </c>
      <c r="H22" s="45">
        <v>170</v>
      </c>
      <c r="I22" s="45">
        <v>992</v>
      </c>
      <c r="J22" s="45">
        <v>214</v>
      </c>
      <c r="K22" s="45">
        <v>422</v>
      </c>
      <c r="L22" s="45">
        <v>191</v>
      </c>
      <c r="M22" s="45">
        <v>3526</v>
      </c>
      <c r="N22" s="45">
        <v>175</v>
      </c>
      <c r="O22" s="45">
        <v>31</v>
      </c>
      <c r="P22" s="45">
        <v>586</v>
      </c>
      <c r="Q22" s="45">
        <v>546</v>
      </c>
      <c r="R22" s="45">
        <v>943</v>
      </c>
      <c r="S22" s="45">
        <v>89</v>
      </c>
      <c r="T22" s="45">
        <v>764</v>
      </c>
      <c r="U22" s="45">
        <v>116</v>
      </c>
      <c r="V22" s="45">
        <v>199</v>
      </c>
      <c r="W22" s="45">
        <v>77</v>
      </c>
      <c r="X22" s="45">
        <v>2637</v>
      </c>
      <c r="Y22" s="45">
        <v>188</v>
      </c>
      <c r="Z22" s="45">
        <v>15</v>
      </c>
      <c r="AA22" s="45">
        <v>509</v>
      </c>
      <c r="AB22" s="45">
        <v>290</v>
      </c>
      <c r="AC22" s="45">
        <v>891</v>
      </c>
      <c r="AD22" s="45">
        <v>81</v>
      </c>
      <c r="AE22" s="45">
        <v>228</v>
      </c>
      <c r="AF22" s="45">
        <v>98</v>
      </c>
      <c r="AG22" s="45">
        <v>223</v>
      </c>
      <c r="AH22" s="45">
        <v>114</v>
      </c>
    </row>
    <row r="23" spans="1:34">
      <c r="A23" s="44" t="s">
        <v>214</v>
      </c>
      <c r="B23" s="45">
        <v>7071</v>
      </c>
      <c r="C23" s="45">
        <v>601</v>
      </c>
      <c r="D23" s="45">
        <v>42</v>
      </c>
      <c r="E23" s="45">
        <v>939</v>
      </c>
      <c r="F23" s="45">
        <v>886</v>
      </c>
      <c r="G23" s="45">
        <v>2695</v>
      </c>
      <c r="H23" s="45">
        <v>271</v>
      </c>
      <c r="I23" s="45">
        <v>996</v>
      </c>
      <c r="J23" s="45">
        <v>155</v>
      </c>
      <c r="K23" s="45">
        <v>361</v>
      </c>
      <c r="L23" s="45">
        <v>125</v>
      </c>
      <c r="M23" s="45">
        <v>3977</v>
      </c>
      <c r="N23" s="45">
        <v>279</v>
      </c>
      <c r="O23" s="45">
        <v>22</v>
      </c>
      <c r="P23" s="45">
        <v>527</v>
      </c>
      <c r="Q23" s="45">
        <v>577</v>
      </c>
      <c r="R23" s="45">
        <v>1313</v>
      </c>
      <c r="S23" s="45">
        <v>139</v>
      </c>
      <c r="T23" s="45">
        <v>806</v>
      </c>
      <c r="U23" s="45">
        <v>86</v>
      </c>
      <c r="V23" s="45">
        <v>174</v>
      </c>
      <c r="W23" s="45">
        <v>54</v>
      </c>
      <c r="X23" s="45">
        <v>3094</v>
      </c>
      <c r="Y23" s="45">
        <v>322</v>
      </c>
      <c r="Z23" s="45">
        <v>20</v>
      </c>
      <c r="AA23" s="45">
        <v>412</v>
      </c>
      <c r="AB23" s="45">
        <v>309</v>
      </c>
      <c r="AC23" s="45">
        <v>1382</v>
      </c>
      <c r="AD23" s="45">
        <v>132</v>
      </c>
      <c r="AE23" s="45">
        <v>190</v>
      </c>
      <c r="AF23" s="45">
        <v>69</v>
      </c>
      <c r="AG23" s="45">
        <v>187</v>
      </c>
      <c r="AH23" s="45">
        <v>71</v>
      </c>
    </row>
    <row r="24" spans="1:34">
      <c r="A24" s="44" t="s">
        <v>215</v>
      </c>
      <c r="B24" s="45">
        <v>7065</v>
      </c>
      <c r="C24" s="45">
        <v>596</v>
      </c>
      <c r="D24" s="45">
        <v>41</v>
      </c>
      <c r="E24" s="45">
        <v>1196</v>
      </c>
      <c r="F24" s="45">
        <v>1283</v>
      </c>
      <c r="G24" s="45">
        <v>1725</v>
      </c>
      <c r="H24" s="45">
        <v>95</v>
      </c>
      <c r="I24" s="45">
        <v>1501</v>
      </c>
      <c r="J24" s="45">
        <v>230</v>
      </c>
      <c r="K24" s="45">
        <v>308</v>
      </c>
      <c r="L24" s="45">
        <v>90</v>
      </c>
      <c r="M24" s="45">
        <v>4066</v>
      </c>
      <c r="N24" s="45">
        <v>302</v>
      </c>
      <c r="O24" s="45">
        <v>27</v>
      </c>
      <c r="P24" s="45">
        <v>614</v>
      </c>
      <c r="Q24" s="45">
        <v>870</v>
      </c>
      <c r="R24" s="45">
        <v>767</v>
      </c>
      <c r="S24" s="45">
        <v>47</v>
      </c>
      <c r="T24" s="45">
        <v>1114</v>
      </c>
      <c r="U24" s="45">
        <v>143</v>
      </c>
      <c r="V24" s="45">
        <v>148</v>
      </c>
      <c r="W24" s="45">
        <v>34</v>
      </c>
      <c r="X24" s="45">
        <v>2999</v>
      </c>
      <c r="Y24" s="45">
        <v>294</v>
      </c>
      <c r="Z24" s="45">
        <v>14</v>
      </c>
      <c r="AA24" s="45">
        <v>582</v>
      </c>
      <c r="AB24" s="45">
        <v>413</v>
      </c>
      <c r="AC24" s="45">
        <v>958</v>
      </c>
      <c r="AD24" s="45">
        <v>48</v>
      </c>
      <c r="AE24" s="45">
        <v>387</v>
      </c>
      <c r="AF24" s="45">
        <v>87</v>
      </c>
      <c r="AG24" s="45">
        <v>160</v>
      </c>
      <c r="AH24" s="45">
        <v>56</v>
      </c>
    </row>
    <row r="25" spans="1:34" ht="28.95" customHeight="1">
      <c r="A25" s="57" t="s">
        <v>256</v>
      </c>
      <c r="B25" s="45">
        <v>278235</v>
      </c>
      <c r="C25" s="45">
        <v>20562</v>
      </c>
      <c r="D25" s="45">
        <v>2213</v>
      </c>
      <c r="E25" s="45">
        <v>48029</v>
      </c>
      <c r="F25" s="45">
        <v>45665</v>
      </c>
      <c r="G25" s="45">
        <v>72401</v>
      </c>
      <c r="H25" s="45">
        <v>6838</v>
      </c>
      <c r="I25" s="45">
        <v>56349</v>
      </c>
      <c r="J25" s="45">
        <v>7967</v>
      </c>
      <c r="K25" s="45">
        <v>15520</v>
      </c>
      <c r="L25" s="45">
        <v>2691</v>
      </c>
      <c r="M25" s="45">
        <v>161055</v>
      </c>
      <c r="N25" s="45">
        <v>9504</v>
      </c>
      <c r="O25" s="45">
        <v>1215</v>
      </c>
      <c r="P25" s="45">
        <v>25390</v>
      </c>
      <c r="Q25" s="45">
        <v>30342</v>
      </c>
      <c r="R25" s="45">
        <v>34325</v>
      </c>
      <c r="S25" s="45">
        <v>3295</v>
      </c>
      <c r="T25" s="45">
        <v>43836</v>
      </c>
      <c r="U25" s="45">
        <v>4383</v>
      </c>
      <c r="V25" s="45">
        <v>7629</v>
      </c>
      <c r="W25" s="45">
        <v>1136</v>
      </c>
      <c r="X25" s="45">
        <v>117180</v>
      </c>
      <c r="Y25" s="45">
        <v>11058</v>
      </c>
      <c r="Z25" s="45">
        <v>998</v>
      </c>
      <c r="AA25" s="45">
        <v>22639</v>
      </c>
      <c r="AB25" s="45">
        <v>15323</v>
      </c>
      <c r="AC25" s="45">
        <v>38076</v>
      </c>
      <c r="AD25" s="45">
        <v>3543</v>
      </c>
      <c r="AE25" s="45">
        <v>12513</v>
      </c>
      <c r="AF25" s="45">
        <v>3584</v>
      </c>
      <c r="AG25" s="45">
        <v>7891</v>
      </c>
      <c r="AH25" s="45">
        <v>1555</v>
      </c>
    </row>
    <row r="26" spans="1:34" ht="26.4" customHeight="1">
      <c r="A26" s="44"/>
      <c r="B26" s="212" t="s">
        <v>276</v>
      </c>
      <c r="C26" s="212"/>
      <c r="D26" s="212"/>
      <c r="E26" s="212"/>
      <c r="F26" s="212"/>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row>
    <row r="27" spans="1:34">
      <c r="A27" s="44" t="s">
        <v>200</v>
      </c>
      <c r="B27" s="45">
        <v>37451</v>
      </c>
      <c r="C27" s="45">
        <v>3098</v>
      </c>
      <c r="D27" s="45">
        <v>191</v>
      </c>
      <c r="E27" s="45">
        <v>15137</v>
      </c>
      <c r="F27" s="45">
        <v>2462</v>
      </c>
      <c r="G27" s="45">
        <v>4199</v>
      </c>
      <c r="H27" s="45">
        <v>511</v>
      </c>
      <c r="I27" s="45">
        <v>7881</v>
      </c>
      <c r="J27" s="45">
        <v>1583</v>
      </c>
      <c r="K27" s="45">
        <v>2328</v>
      </c>
      <c r="L27" s="45">
        <v>61</v>
      </c>
      <c r="M27" s="45">
        <v>24274</v>
      </c>
      <c r="N27" s="45">
        <v>1408</v>
      </c>
      <c r="O27" s="45">
        <v>108</v>
      </c>
      <c r="P27" s="45">
        <v>9828</v>
      </c>
      <c r="Q27" s="45">
        <v>1663</v>
      </c>
      <c r="R27" s="45">
        <v>2721</v>
      </c>
      <c r="S27" s="45">
        <v>264</v>
      </c>
      <c r="T27" s="45">
        <v>6524</v>
      </c>
      <c r="U27" s="45">
        <v>871</v>
      </c>
      <c r="V27" s="45">
        <v>861</v>
      </c>
      <c r="W27" s="45">
        <v>26</v>
      </c>
      <c r="X27" s="45">
        <v>13177</v>
      </c>
      <c r="Y27" s="45">
        <v>1690</v>
      </c>
      <c r="Z27" s="45">
        <v>83</v>
      </c>
      <c r="AA27" s="45">
        <v>5309</v>
      </c>
      <c r="AB27" s="45">
        <v>799</v>
      </c>
      <c r="AC27" s="45">
        <v>1478</v>
      </c>
      <c r="AD27" s="45">
        <v>247</v>
      </c>
      <c r="AE27" s="45">
        <v>1357</v>
      </c>
      <c r="AF27" s="45">
        <v>712</v>
      </c>
      <c r="AG27" s="45">
        <v>1467</v>
      </c>
      <c r="AH27" s="45">
        <v>35</v>
      </c>
    </row>
    <row r="28" spans="1:34">
      <c r="A28" s="44" t="s">
        <v>201</v>
      </c>
      <c r="B28" s="45">
        <v>20363</v>
      </c>
      <c r="C28" s="45">
        <v>2064</v>
      </c>
      <c r="D28" s="45">
        <v>243</v>
      </c>
      <c r="E28" s="45">
        <v>6064</v>
      </c>
      <c r="F28" s="45">
        <v>1253</v>
      </c>
      <c r="G28" s="45">
        <v>2332</v>
      </c>
      <c r="H28" s="45">
        <v>470</v>
      </c>
      <c r="I28" s="45">
        <v>4078</v>
      </c>
      <c r="J28" s="45">
        <v>1757</v>
      </c>
      <c r="K28" s="45">
        <v>2094</v>
      </c>
      <c r="L28" s="45">
        <v>8</v>
      </c>
      <c r="M28" s="45">
        <v>12183</v>
      </c>
      <c r="N28" s="45">
        <v>1035</v>
      </c>
      <c r="O28" s="45">
        <v>144</v>
      </c>
      <c r="P28" s="45">
        <v>3384</v>
      </c>
      <c r="Q28" s="45">
        <v>854</v>
      </c>
      <c r="R28" s="45">
        <v>1502</v>
      </c>
      <c r="S28" s="45">
        <v>283</v>
      </c>
      <c r="T28" s="45">
        <v>3148</v>
      </c>
      <c r="U28" s="45">
        <v>946</v>
      </c>
      <c r="V28" s="45">
        <v>883</v>
      </c>
      <c r="W28" s="45">
        <v>4</v>
      </c>
      <c r="X28" s="45">
        <v>8180</v>
      </c>
      <c r="Y28" s="45">
        <v>1029</v>
      </c>
      <c r="Z28" s="45">
        <v>99</v>
      </c>
      <c r="AA28" s="45">
        <v>2680</v>
      </c>
      <c r="AB28" s="45">
        <v>399</v>
      </c>
      <c r="AC28" s="45">
        <v>830</v>
      </c>
      <c r="AD28" s="45">
        <v>187</v>
      </c>
      <c r="AE28" s="45">
        <v>930</v>
      </c>
      <c r="AF28" s="45">
        <v>811</v>
      </c>
      <c r="AG28" s="45">
        <v>1211</v>
      </c>
      <c r="AH28" s="45">
        <v>4</v>
      </c>
    </row>
    <row r="29" spans="1:34">
      <c r="A29" s="44" t="s">
        <v>202</v>
      </c>
      <c r="B29" s="45">
        <v>9981</v>
      </c>
      <c r="C29" s="45">
        <v>903</v>
      </c>
      <c r="D29" s="45">
        <v>67</v>
      </c>
      <c r="E29" s="45">
        <v>3019</v>
      </c>
      <c r="F29" s="45">
        <v>868</v>
      </c>
      <c r="G29" s="45">
        <v>332</v>
      </c>
      <c r="H29" s="45">
        <v>165</v>
      </c>
      <c r="I29" s="45">
        <v>2077</v>
      </c>
      <c r="J29" s="45">
        <v>1907</v>
      </c>
      <c r="K29" s="45">
        <v>643</v>
      </c>
      <c r="L29" s="45" t="s">
        <v>52</v>
      </c>
      <c r="M29" s="45">
        <v>6003</v>
      </c>
      <c r="N29" s="45">
        <v>481</v>
      </c>
      <c r="O29" s="45">
        <v>53</v>
      </c>
      <c r="P29" s="45">
        <v>1789</v>
      </c>
      <c r="Q29" s="45">
        <v>614</v>
      </c>
      <c r="R29" s="45">
        <v>147</v>
      </c>
      <c r="S29" s="45">
        <v>120</v>
      </c>
      <c r="T29" s="45">
        <v>1456</v>
      </c>
      <c r="U29" s="45">
        <v>983</v>
      </c>
      <c r="V29" s="45">
        <v>360</v>
      </c>
      <c r="W29" s="45" t="s">
        <v>52</v>
      </c>
      <c r="X29" s="45">
        <v>3978</v>
      </c>
      <c r="Y29" s="45">
        <v>422</v>
      </c>
      <c r="Z29" s="45">
        <v>14</v>
      </c>
      <c r="AA29" s="45">
        <v>1230</v>
      </c>
      <c r="AB29" s="45">
        <v>254</v>
      </c>
      <c r="AC29" s="45">
        <v>185</v>
      </c>
      <c r="AD29" s="45">
        <v>45</v>
      </c>
      <c r="AE29" s="45">
        <v>621</v>
      </c>
      <c r="AF29" s="45">
        <v>924</v>
      </c>
      <c r="AG29" s="45">
        <v>283</v>
      </c>
      <c r="AH29" s="45" t="s">
        <v>52</v>
      </c>
    </row>
    <row r="30" spans="1:34">
      <c r="A30" s="44" t="s">
        <v>203</v>
      </c>
      <c r="B30" s="45">
        <v>3256</v>
      </c>
      <c r="C30" s="45">
        <v>501</v>
      </c>
      <c r="D30" s="45">
        <v>37</v>
      </c>
      <c r="E30" s="45">
        <v>956</v>
      </c>
      <c r="F30" s="45">
        <v>391</v>
      </c>
      <c r="G30" s="45">
        <v>103</v>
      </c>
      <c r="H30" s="45">
        <v>78</v>
      </c>
      <c r="I30" s="45">
        <v>545</v>
      </c>
      <c r="J30" s="45">
        <v>165</v>
      </c>
      <c r="K30" s="45">
        <v>480</v>
      </c>
      <c r="L30" s="45" t="s">
        <v>52</v>
      </c>
      <c r="M30" s="45">
        <v>1788</v>
      </c>
      <c r="N30" s="45">
        <v>222</v>
      </c>
      <c r="O30" s="45">
        <v>20</v>
      </c>
      <c r="P30" s="45">
        <v>529</v>
      </c>
      <c r="Q30" s="45">
        <v>227</v>
      </c>
      <c r="R30" s="45">
        <v>70</v>
      </c>
      <c r="S30" s="45">
        <v>33</v>
      </c>
      <c r="T30" s="45">
        <v>391</v>
      </c>
      <c r="U30" s="45">
        <v>108</v>
      </c>
      <c r="V30" s="45">
        <v>188</v>
      </c>
      <c r="W30" s="45" t="s">
        <v>52</v>
      </c>
      <c r="X30" s="45">
        <v>1468</v>
      </c>
      <c r="Y30" s="45">
        <v>279</v>
      </c>
      <c r="Z30" s="45">
        <v>17</v>
      </c>
      <c r="AA30" s="45">
        <v>427</v>
      </c>
      <c r="AB30" s="45">
        <v>164</v>
      </c>
      <c r="AC30" s="45">
        <v>33</v>
      </c>
      <c r="AD30" s="45">
        <v>45</v>
      </c>
      <c r="AE30" s="45">
        <v>154</v>
      </c>
      <c r="AF30" s="45">
        <v>57</v>
      </c>
      <c r="AG30" s="45">
        <v>292</v>
      </c>
      <c r="AH30" s="45" t="s">
        <v>52</v>
      </c>
    </row>
    <row r="31" spans="1:34">
      <c r="A31" s="44" t="s">
        <v>204</v>
      </c>
      <c r="B31" s="45">
        <v>1542</v>
      </c>
      <c r="C31" s="45">
        <v>83</v>
      </c>
      <c r="D31" s="45">
        <v>22</v>
      </c>
      <c r="E31" s="45">
        <v>774</v>
      </c>
      <c r="F31" s="45">
        <v>95</v>
      </c>
      <c r="G31" s="45">
        <v>118</v>
      </c>
      <c r="H31" s="45">
        <v>21</v>
      </c>
      <c r="I31" s="45">
        <v>249</v>
      </c>
      <c r="J31" s="45">
        <v>180</v>
      </c>
      <c r="K31" s="45" t="s">
        <v>52</v>
      </c>
      <c r="L31" s="45" t="s">
        <v>52</v>
      </c>
      <c r="M31" s="45">
        <v>887</v>
      </c>
      <c r="N31" s="45">
        <v>37</v>
      </c>
      <c r="O31" s="45">
        <v>13</v>
      </c>
      <c r="P31" s="45">
        <v>441</v>
      </c>
      <c r="Q31" s="45">
        <v>50</v>
      </c>
      <c r="R31" s="45">
        <v>29</v>
      </c>
      <c r="S31" s="45">
        <v>12</v>
      </c>
      <c r="T31" s="45">
        <v>203</v>
      </c>
      <c r="U31" s="45">
        <v>102</v>
      </c>
      <c r="V31" s="45" t="s">
        <v>52</v>
      </c>
      <c r="W31" s="45" t="s">
        <v>52</v>
      </c>
      <c r="X31" s="45">
        <v>655</v>
      </c>
      <c r="Y31" s="45">
        <v>46</v>
      </c>
      <c r="Z31" s="45">
        <v>9</v>
      </c>
      <c r="AA31" s="45">
        <v>333</v>
      </c>
      <c r="AB31" s="45">
        <v>45</v>
      </c>
      <c r="AC31" s="45">
        <v>89</v>
      </c>
      <c r="AD31" s="45">
        <v>9</v>
      </c>
      <c r="AE31" s="45">
        <v>46</v>
      </c>
      <c r="AF31" s="45">
        <v>78</v>
      </c>
      <c r="AG31" s="45" t="s">
        <v>52</v>
      </c>
      <c r="AH31" s="45" t="s">
        <v>52</v>
      </c>
    </row>
    <row r="32" spans="1:34">
      <c r="A32" s="44" t="s">
        <v>205</v>
      </c>
      <c r="B32" s="45">
        <v>6882</v>
      </c>
      <c r="C32" s="45">
        <v>463</v>
      </c>
      <c r="D32" s="45">
        <v>50</v>
      </c>
      <c r="E32" s="45">
        <v>3122</v>
      </c>
      <c r="F32" s="45">
        <v>438</v>
      </c>
      <c r="G32" s="45">
        <v>490</v>
      </c>
      <c r="H32" s="45">
        <v>44</v>
      </c>
      <c r="I32" s="45">
        <v>1064</v>
      </c>
      <c r="J32" s="45">
        <v>569</v>
      </c>
      <c r="K32" s="45">
        <v>642</v>
      </c>
      <c r="L32" s="45" t="s">
        <v>52</v>
      </c>
      <c r="M32" s="45">
        <v>3979</v>
      </c>
      <c r="N32" s="45">
        <v>176</v>
      </c>
      <c r="O32" s="45">
        <v>28</v>
      </c>
      <c r="P32" s="45">
        <v>1787</v>
      </c>
      <c r="Q32" s="45">
        <v>282</v>
      </c>
      <c r="R32" s="45">
        <v>230</v>
      </c>
      <c r="S32" s="45">
        <v>20</v>
      </c>
      <c r="T32" s="45">
        <v>827</v>
      </c>
      <c r="U32" s="45">
        <v>303</v>
      </c>
      <c r="V32" s="45">
        <v>326</v>
      </c>
      <c r="W32" s="45" t="s">
        <v>52</v>
      </c>
      <c r="X32" s="45">
        <v>2903</v>
      </c>
      <c r="Y32" s="45">
        <v>287</v>
      </c>
      <c r="Z32" s="45">
        <v>22</v>
      </c>
      <c r="AA32" s="45">
        <v>1335</v>
      </c>
      <c r="AB32" s="45">
        <v>156</v>
      </c>
      <c r="AC32" s="45">
        <v>260</v>
      </c>
      <c r="AD32" s="45">
        <v>24</v>
      </c>
      <c r="AE32" s="45">
        <v>237</v>
      </c>
      <c r="AF32" s="45">
        <v>266</v>
      </c>
      <c r="AG32" s="45">
        <v>316</v>
      </c>
      <c r="AH32" s="45" t="s">
        <v>52</v>
      </c>
    </row>
    <row r="33" spans="1:34">
      <c r="A33" s="44" t="s">
        <v>206</v>
      </c>
      <c r="B33" s="45">
        <v>9066</v>
      </c>
      <c r="C33" s="45">
        <v>616</v>
      </c>
      <c r="D33" s="45">
        <v>249</v>
      </c>
      <c r="E33" s="45">
        <v>3542</v>
      </c>
      <c r="F33" s="45">
        <v>408</v>
      </c>
      <c r="G33" s="45">
        <v>513</v>
      </c>
      <c r="H33" s="45">
        <v>330</v>
      </c>
      <c r="I33" s="45">
        <v>2081</v>
      </c>
      <c r="J33" s="45">
        <v>797</v>
      </c>
      <c r="K33" s="45">
        <v>530</v>
      </c>
      <c r="L33" s="45" t="s">
        <v>52</v>
      </c>
      <c r="M33" s="45">
        <v>5755</v>
      </c>
      <c r="N33" s="45">
        <v>309</v>
      </c>
      <c r="O33" s="45">
        <v>154</v>
      </c>
      <c r="P33" s="45">
        <v>2193</v>
      </c>
      <c r="Q33" s="45">
        <v>296</v>
      </c>
      <c r="R33" s="45">
        <v>303</v>
      </c>
      <c r="S33" s="45">
        <v>162</v>
      </c>
      <c r="T33" s="45">
        <v>1676</v>
      </c>
      <c r="U33" s="45">
        <v>457</v>
      </c>
      <c r="V33" s="45">
        <v>205</v>
      </c>
      <c r="W33" s="45" t="s">
        <v>52</v>
      </c>
      <c r="X33" s="45">
        <v>3311</v>
      </c>
      <c r="Y33" s="45">
        <v>307</v>
      </c>
      <c r="Z33" s="45">
        <v>95</v>
      </c>
      <c r="AA33" s="45">
        <v>1349</v>
      </c>
      <c r="AB33" s="45">
        <v>112</v>
      </c>
      <c r="AC33" s="45">
        <v>210</v>
      </c>
      <c r="AD33" s="45">
        <v>168</v>
      </c>
      <c r="AE33" s="45">
        <v>405</v>
      </c>
      <c r="AF33" s="45">
        <v>340</v>
      </c>
      <c r="AG33" s="45">
        <v>325</v>
      </c>
      <c r="AH33" s="45" t="s">
        <v>52</v>
      </c>
    </row>
    <row r="34" spans="1:34">
      <c r="A34" s="44" t="s">
        <v>207</v>
      </c>
      <c r="B34" s="45">
        <v>1484</v>
      </c>
      <c r="C34" s="45">
        <v>131</v>
      </c>
      <c r="D34" s="45">
        <v>6</v>
      </c>
      <c r="E34" s="45">
        <v>362</v>
      </c>
      <c r="F34" s="45">
        <v>91</v>
      </c>
      <c r="G34" s="45">
        <v>130</v>
      </c>
      <c r="H34" s="45">
        <v>71</v>
      </c>
      <c r="I34" s="45">
        <v>121</v>
      </c>
      <c r="J34" s="45">
        <v>369</v>
      </c>
      <c r="K34" s="45">
        <v>202</v>
      </c>
      <c r="L34" s="45">
        <v>1</v>
      </c>
      <c r="M34" s="45">
        <v>721</v>
      </c>
      <c r="N34" s="45">
        <v>57</v>
      </c>
      <c r="O34" s="45">
        <v>3</v>
      </c>
      <c r="P34" s="45">
        <v>112</v>
      </c>
      <c r="Q34" s="45">
        <v>46</v>
      </c>
      <c r="R34" s="45">
        <v>66</v>
      </c>
      <c r="S34" s="45">
        <v>43</v>
      </c>
      <c r="T34" s="45">
        <v>106</v>
      </c>
      <c r="U34" s="45">
        <v>207</v>
      </c>
      <c r="V34" s="45">
        <v>81</v>
      </c>
      <c r="W34" s="45" t="s">
        <v>52</v>
      </c>
      <c r="X34" s="45">
        <v>763</v>
      </c>
      <c r="Y34" s="45">
        <v>74</v>
      </c>
      <c r="Z34" s="45">
        <v>3</v>
      </c>
      <c r="AA34" s="45">
        <v>250</v>
      </c>
      <c r="AB34" s="45">
        <v>45</v>
      </c>
      <c r="AC34" s="45">
        <v>64</v>
      </c>
      <c r="AD34" s="45">
        <v>28</v>
      </c>
      <c r="AE34" s="45">
        <v>15</v>
      </c>
      <c r="AF34" s="45">
        <v>162</v>
      </c>
      <c r="AG34" s="45">
        <v>121</v>
      </c>
      <c r="AH34" s="45">
        <v>1</v>
      </c>
    </row>
    <row r="35" spans="1:34">
      <c r="A35" s="44" t="s">
        <v>208</v>
      </c>
      <c r="B35" s="45">
        <v>8670</v>
      </c>
      <c r="C35" s="45">
        <v>603</v>
      </c>
      <c r="D35" s="45">
        <v>85</v>
      </c>
      <c r="E35" s="45">
        <v>2325</v>
      </c>
      <c r="F35" s="45">
        <v>477</v>
      </c>
      <c r="G35" s="45">
        <v>524</v>
      </c>
      <c r="H35" s="45">
        <v>316</v>
      </c>
      <c r="I35" s="45">
        <v>1644</v>
      </c>
      <c r="J35" s="45">
        <v>973</v>
      </c>
      <c r="K35" s="45">
        <v>1719</v>
      </c>
      <c r="L35" s="45">
        <v>4</v>
      </c>
      <c r="M35" s="45">
        <v>5022</v>
      </c>
      <c r="N35" s="45">
        <v>274</v>
      </c>
      <c r="O35" s="45">
        <v>45</v>
      </c>
      <c r="P35" s="45">
        <v>1331</v>
      </c>
      <c r="Q35" s="45">
        <v>294</v>
      </c>
      <c r="R35" s="45">
        <v>294</v>
      </c>
      <c r="S35" s="45">
        <v>166</v>
      </c>
      <c r="T35" s="45">
        <v>1209</v>
      </c>
      <c r="U35" s="45">
        <v>536</v>
      </c>
      <c r="V35" s="45">
        <v>871</v>
      </c>
      <c r="W35" s="45">
        <v>2</v>
      </c>
      <c r="X35" s="45">
        <v>3648</v>
      </c>
      <c r="Y35" s="45">
        <v>329</v>
      </c>
      <c r="Z35" s="45">
        <v>40</v>
      </c>
      <c r="AA35" s="45">
        <v>994</v>
      </c>
      <c r="AB35" s="45">
        <v>183</v>
      </c>
      <c r="AC35" s="45">
        <v>230</v>
      </c>
      <c r="AD35" s="45">
        <v>150</v>
      </c>
      <c r="AE35" s="45">
        <v>435</v>
      </c>
      <c r="AF35" s="45">
        <v>437</v>
      </c>
      <c r="AG35" s="45">
        <v>848</v>
      </c>
      <c r="AH35" s="45">
        <v>2</v>
      </c>
    </row>
    <row r="36" spans="1:34">
      <c r="A36" s="44" t="s">
        <v>209</v>
      </c>
      <c r="B36" s="45">
        <v>29709</v>
      </c>
      <c r="C36" s="45">
        <v>3004</v>
      </c>
      <c r="D36" s="45">
        <v>590</v>
      </c>
      <c r="E36" s="45">
        <v>10585</v>
      </c>
      <c r="F36" s="45">
        <v>2814</v>
      </c>
      <c r="G36" s="45">
        <v>1842</v>
      </c>
      <c r="H36" s="45">
        <v>274</v>
      </c>
      <c r="I36" s="45">
        <v>5082</v>
      </c>
      <c r="J36" s="45">
        <v>2299</v>
      </c>
      <c r="K36" s="45">
        <v>3175</v>
      </c>
      <c r="L36" s="45">
        <v>44</v>
      </c>
      <c r="M36" s="45">
        <v>16737</v>
      </c>
      <c r="N36" s="45">
        <v>1273</v>
      </c>
      <c r="O36" s="45">
        <v>352</v>
      </c>
      <c r="P36" s="45">
        <v>5982</v>
      </c>
      <c r="Q36" s="45">
        <v>1656</v>
      </c>
      <c r="R36" s="45">
        <v>869</v>
      </c>
      <c r="S36" s="45">
        <v>111</v>
      </c>
      <c r="T36" s="45">
        <v>3856</v>
      </c>
      <c r="U36" s="45">
        <v>1296</v>
      </c>
      <c r="V36" s="45">
        <v>1326</v>
      </c>
      <c r="W36" s="45">
        <v>16</v>
      </c>
      <c r="X36" s="45">
        <v>12972</v>
      </c>
      <c r="Y36" s="45">
        <v>1731</v>
      </c>
      <c r="Z36" s="45">
        <v>238</v>
      </c>
      <c r="AA36" s="45">
        <v>4603</v>
      </c>
      <c r="AB36" s="45">
        <v>1158</v>
      </c>
      <c r="AC36" s="45">
        <v>973</v>
      </c>
      <c r="AD36" s="45">
        <v>163</v>
      </c>
      <c r="AE36" s="45">
        <v>1226</v>
      </c>
      <c r="AF36" s="45">
        <v>1003</v>
      </c>
      <c r="AG36" s="45">
        <v>1849</v>
      </c>
      <c r="AH36" s="45">
        <v>28</v>
      </c>
    </row>
    <row r="37" spans="1:34">
      <c r="A37" s="44" t="s">
        <v>210</v>
      </c>
      <c r="B37" s="45">
        <v>5777</v>
      </c>
      <c r="C37" s="45">
        <v>584</v>
      </c>
      <c r="D37" s="45">
        <v>58</v>
      </c>
      <c r="E37" s="45">
        <v>1890</v>
      </c>
      <c r="F37" s="45">
        <v>763</v>
      </c>
      <c r="G37" s="45">
        <v>295</v>
      </c>
      <c r="H37" s="45">
        <v>22</v>
      </c>
      <c r="I37" s="45">
        <v>1101</v>
      </c>
      <c r="J37" s="45">
        <v>369</v>
      </c>
      <c r="K37" s="45">
        <v>688</v>
      </c>
      <c r="L37" s="45">
        <v>7</v>
      </c>
      <c r="M37" s="45">
        <v>3243</v>
      </c>
      <c r="N37" s="45">
        <v>254</v>
      </c>
      <c r="O37" s="45">
        <v>37</v>
      </c>
      <c r="P37" s="45">
        <v>1081</v>
      </c>
      <c r="Q37" s="45">
        <v>464</v>
      </c>
      <c r="R37" s="45">
        <v>94</v>
      </c>
      <c r="S37" s="45">
        <v>16</v>
      </c>
      <c r="T37" s="45">
        <v>808</v>
      </c>
      <c r="U37" s="45">
        <v>212</v>
      </c>
      <c r="V37" s="45">
        <v>276</v>
      </c>
      <c r="W37" s="45">
        <v>1</v>
      </c>
      <c r="X37" s="45">
        <v>2534</v>
      </c>
      <c r="Y37" s="45">
        <v>330</v>
      </c>
      <c r="Z37" s="45">
        <v>21</v>
      </c>
      <c r="AA37" s="45">
        <v>809</v>
      </c>
      <c r="AB37" s="45">
        <v>299</v>
      </c>
      <c r="AC37" s="45">
        <v>201</v>
      </c>
      <c r="AD37" s="45">
        <v>6</v>
      </c>
      <c r="AE37" s="45">
        <v>293</v>
      </c>
      <c r="AF37" s="45">
        <v>157</v>
      </c>
      <c r="AG37" s="45">
        <v>412</v>
      </c>
      <c r="AH37" s="45">
        <v>6</v>
      </c>
    </row>
    <row r="38" spans="1:34">
      <c r="A38" s="44" t="s">
        <v>211</v>
      </c>
      <c r="B38" s="45">
        <v>1133</v>
      </c>
      <c r="C38" s="45">
        <v>69</v>
      </c>
      <c r="D38" s="45">
        <v>3</v>
      </c>
      <c r="E38" s="45">
        <v>425</v>
      </c>
      <c r="F38" s="45">
        <v>101</v>
      </c>
      <c r="G38" s="45">
        <v>93</v>
      </c>
      <c r="H38" s="45" t="s">
        <v>52</v>
      </c>
      <c r="I38" s="45">
        <v>265</v>
      </c>
      <c r="J38" s="45">
        <v>113</v>
      </c>
      <c r="K38" s="45">
        <v>64</v>
      </c>
      <c r="L38" s="45" t="s">
        <v>52</v>
      </c>
      <c r="M38" s="45">
        <v>652</v>
      </c>
      <c r="N38" s="45">
        <v>26</v>
      </c>
      <c r="O38" s="45">
        <v>2</v>
      </c>
      <c r="P38" s="45">
        <v>223</v>
      </c>
      <c r="Q38" s="45">
        <v>65</v>
      </c>
      <c r="R38" s="45">
        <v>48</v>
      </c>
      <c r="S38" s="45" t="s">
        <v>52</v>
      </c>
      <c r="T38" s="45">
        <v>188</v>
      </c>
      <c r="U38" s="45">
        <v>73</v>
      </c>
      <c r="V38" s="45">
        <v>27</v>
      </c>
      <c r="W38" s="45" t="s">
        <v>52</v>
      </c>
      <c r="X38" s="45">
        <v>481</v>
      </c>
      <c r="Y38" s="45">
        <v>43</v>
      </c>
      <c r="Z38" s="45">
        <v>1</v>
      </c>
      <c r="AA38" s="45">
        <v>202</v>
      </c>
      <c r="AB38" s="45">
        <v>36</v>
      </c>
      <c r="AC38" s="45">
        <v>45</v>
      </c>
      <c r="AD38" s="45" t="s">
        <v>52</v>
      </c>
      <c r="AE38" s="45">
        <v>77</v>
      </c>
      <c r="AF38" s="45">
        <v>40</v>
      </c>
      <c r="AG38" s="45">
        <v>37</v>
      </c>
      <c r="AH38" s="45" t="s">
        <v>52</v>
      </c>
    </row>
    <row r="39" spans="1:34">
      <c r="A39" s="44" t="s">
        <v>212</v>
      </c>
      <c r="B39" s="45">
        <v>5201</v>
      </c>
      <c r="C39" s="45">
        <v>455</v>
      </c>
      <c r="D39" s="45">
        <v>139</v>
      </c>
      <c r="E39" s="45">
        <v>1133</v>
      </c>
      <c r="F39" s="45">
        <v>497</v>
      </c>
      <c r="G39" s="45">
        <v>186</v>
      </c>
      <c r="H39" s="45">
        <v>117</v>
      </c>
      <c r="I39" s="45">
        <v>1040</v>
      </c>
      <c r="J39" s="45">
        <v>944</v>
      </c>
      <c r="K39" s="45">
        <v>688</v>
      </c>
      <c r="L39" s="45">
        <v>2</v>
      </c>
      <c r="M39" s="45">
        <v>2730</v>
      </c>
      <c r="N39" s="45">
        <v>158</v>
      </c>
      <c r="O39" s="45">
        <v>90</v>
      </c>
      <c r="P39" s="45">
        <v>521</v>
      </c>
      <c r="Q39" s="45">
        <v>271</v>
      </c>
      <c r="R39" s="45">
        <v>67</v>
      </c>
      <c r="S39" s="45">
        <v>57</v>
      </c>
      <c r="T39" s="45">
        <v>740</v>
      </c>
      <c r="U39" s="45">
        <v>532</v>
      </c>
      <c r="V39" s="45">
        <v>293</v>
      </c>
      <c r="W39" s="45">
        <v>1</v>
      </c>
      <c r="X39" s="45">
        <v>2471</v>
      </c>
      <c r="Y39" s="45">
        <v>297</v>
      </c>
      <c r="Z39" s="45">
        <v>49</v>
      </c>
      <c r="AA39" s="45">
        <v>612</v>
      </c>
      <c r="AB39" s="45">
        <v>226</v>
      </c>
      <c r="AC39" s="45">
        <v>119</v>
      </c>
      <c r="AD39" s="45">
        <v>60</v>
      </c>
      <c r="AE39" s="45">
        <v>300</v>
      </c>
      <c r="AF39" s="45">
        <v>412</v>
      </c>
      <c r="AG39" s="45">
        <v>395</v>
      </c>
      <c r="AH39" s="45">
        <v>1</v>
      </c>
    </row>
    <row r="40" spans="1:34">
      <c r="A40" s="44" t="s">
        <v>213</v>
      </c>
      <c r="B40" s="45">
        <v>3162</v>
      </c>
      <c r="C40" s="45">
        <v>178</v>
      </c>
      <c r="D40" s="45">
        <v>22</v>
      </c>
      <c r="E40" s="45">
        <v>1199</v>
      </c>
      <c r="F40" s="45">
        <v>182</v>
      </c>
      <c r="G40" s="45">
        <v>203</v>
      </c>
      <c r="H40" s="45">
        <v>154</v>
      </c>
      <c r="I40" s="45">
        <v>576</v>
      </c>
      <c r="J40" s="45">
        <v>291</v>
      </c>
      <c r="K40" s="45">
        <v>343</v>
      </c>
      <c r="L40" s="45">
        <v>14</v>
      </c>
      <c r="M40" s="45">
        <v>1781</v>
      </c>
      <c r="N40" s="45">
        <v>66</v>
      </c>
      <c r="O40" s="45">
        <v>14</v>
      </c>
      <c r="P40" s="45">
        <v>666</v>
      </c>
      <c r="Q40" s="45">
        <v>109</v>
      </c>
      <c r="R40" s="45">
        <v>75</v>
      </c>
      <c r="S40" s="45">
        <v>83</v>
      </c>
      <c r="T40" s="45">
        <v>445</v>
      </c>
      <c r="U40" s="45">
        <v>156</v>
      </c>
      <c r="V40" s="45">
        <v>161</v>
      </c>
      <c r="W40" s="45">
        <v>6</v>
      </c>
      <c r="X40" s="45">
        <v>1381</v>
      </c>
      <c r="Y40" s="45">
        <v>112</v>
      </c>
      <c r="Z40" s="45">
        <v>8</v>
      </c>
      <c r="AA40" s="45">
        <v>533</v>
      </c>
      <c r="AB40" s="45">
        <v>73</v>
      </c>
      <c r="AC40" s="45">
        <v>128</v>
      </c>
      <c r="AD40" s="45">
        <v>71</v>
      </c>
      <c r="AE40" s="45">
        <v>131</v>
      </c>
      <c r="AF40" s="45">
        <v>135</v>
      </c>
      <c r="AG40" s="45">
        <v>182</v>
      </c>
      <c r="AH40" s="45">
        <v>8</v>
      </c>
    </row>
    <row r="41" spans="1:34">
      <c r="A41" s="44" t="s">
        <v>214</v>
      </c>
      <c r="B41" s="45">
        <v>2329</v>
      </c>
      <c r="C41" s="45">
        <v>346</v>
      </c>
      <c r="D41" s="45">
        <v>18</v>
      </c>
      <c r="E41" s="45">
        <v>694</v>
      </c>
      <c r="F41" s="45">
        <v>281</v>
      </c>
      <c r="G41" s="45">
        <v>9</v>
      </c>
      <c r="H41" s="45">
        <v>122</v>
      </c>
      <c r="I41" s="45">
        <v>265</v>
      </c>
      <c r="J41" s="45">
        <v>264</v>
      </c>
      <c r="K41" s="45">
        <v>330</v>
      </c>
      <c r="L41" s="45" t="s">
        <v>52</v>
      </c>
      <c r="M41" s="45">
        <v>1255</v>
      </c>
      <c r="N41" s="45">
        <v>139</v>
      </c>
      <c r="O41" s="45">
        <v>12</v>
      </c>
      <c r="P41" s="45">
        <v>411</v>
      </c>
      <c r="Q41" s="45">
        <v>149</v>
      </c>
      <c r="R41" s="45">
        <v>4</v>
      </c>
      <c r="S41" s="45">
        <v>62</v>
      </c>
      <c r="T41" s="45">
        <v>221</v>
      </c>
      <c r="U41" s="45">
        <v>128</v>
      </c>
      <c r="V41" s="45">
        <v>129</v>
      </c>
      <c r="W41" s="45" t="s">
        <v>52</v>
      </c>
      <c r="X41" s="45">
        <v>1074</v>
      </c>
      <c r="Y41" s="45">
        <v>207</v>
      </c>
      <c r="Z41" s="45">
        <v>6</v>
      </c>
      <c r="AA41" s="45">
        <v>283</v>
      </c>
      <c r="AB41" s="45">
        <v>132</v>
      </c>
      <c r="AC41" s="45">
        <v>5</v>
      </c>
      <c r="AD41" s="45">
        <v>60</v>
      </c>
      <c r="AE41" s="45">
        <v>44</v>
      </c>
      <c r="AF41" s="45">
        <v>136</v>
      </c>
      <c r="AG41" s="45">
        <v>201</v>
      </c>
      <c r="AH41" s="45" t="s">
        <v>52</v>
      </c>
    </row>
    <row r="42" spans="1:34">
      <c r="A42" s="44" t="s">
        <v>215</v>
      </c>
      <c r="B42" s="45">
        <v>4216</v>
      </c>
      <c r="C42" s="45">
        <v>463</v>
      </c>
      <c r="D42" s="45">
        <v>56</v>
      </c>
      <c r="E42" s="45">
        <v>1131</v>
      </c>
      <c r="F42" s="45">
        <v>518</v>
      </c>
      <c r="G42" s="45">
        <v>192</v>
      </c>
      <c r="H42" s="45">
        <v>68</v>
      </c>
      <c r="I42" s="45">
        <v>704</v>
      </c>
      <c r="J42" s="45">
        <v>625</v>
      </c>
      <c r="K42" s="45">
        <v>403</v>
      </c>
      <c r="L42" s="45">
        <v>56</v>
      </c>
      <c r="M42" s="45">
        <v>2231</v>
      </c>
      <c r="N42" s="45">
        <v>188</v>
      </c>
      <c r="O42" s="45">
        <v>34</v>
      </c>
      <c r="P42" s="45">
        <v>522</v>
      </c>
      <c r="Q42" s="45">
        <v>324</v>
      </c>
      <c r="R42" s="45">
        <v>64</v>
      </c>
      <c r="S42" s="45">
        <v>34</v>
      </c>
      <c r="T42" s="45">
        <v>502</v>
      </c>
      <c r="U42" s="45">
        <v>372</v>
      </c>
      <c r="V42" s="45">
        <v>173</v>
      </c>
      <c r="W42" s="45">
        <v>18</v>
      </c>
      <c r="X42" s="45">
        <v>1985</v>
      </c>
      <c r="Y42" s="45">
        <v>275</v>
      </c>
      <c r="Z42" s="45">
        <v>22</v>
      </c>
      <c r="AA42" s="45">
        <v>609</v>
      </c>
      <c r="AB42" s="45">
        <v>194</v>
      </c>
      <c r="AC42" s="45">
        <v>128</v>
      </c>
      <c r="AD42" s="45">
        <v>34</v>
      </c>
      <c r="AE42" s="45">
        <v>202</v>
      </c>
      <c r="AF42" s="45">
        <v>253</v>
      </c>
      <c r="AG42" s="45">
        <v>230</v>
      </c>
      <c r="AH42" s="45">
        <v>38</v>
      </c>
    </row>
    <row r="43" spans="1:34" ht="28.95" customHeight="1">
      <c r="A43" s="57" t="s">
        <v>256</v>
      </c>
      <c r="B43" s="45">
        <v>150222</v>
      </c>
      <c r="C43" s="45">
        <v>13561</v>
      </c>
      <c r="D43" s="45">
        <v>1836</v>
      </c>
      <c r="E43" s="45">
        <v>52358</v>
      </c>
      <c r="F43" s="45">
        <v>11639</v>
      </c>
      <c r="G43" s="45">
        <v>11561</v>
      </c>
      <c r="H43" s="45">
        <v>2763</v>
      </c>
      <c r="I43" s="45">
        <v>28773</v>
      </c>
      <c r="J43" s="45">
        <v>13205</v>
      </c>
      <c r="K43" s="45">
        <v>14329</v>
      </c>
      <c r="L43" s="45">
        <v>197</v>
      </c>
      <c r="M43" s="45">
        <v>89241</v>
      </c>
      <c r="N43" s="45">
        <v>6103</v>
      </c>
      <c r="O43" s="45">
        <v>1109</v>
      </c>
      <c r="P43" s="45">
        <v>30800</v>
      </c>
      <c r="Q43" s="45">
        <v>7364</v>
      </c>
      <c r="R43" s="45">
        <v>6583</v>
      </c>
      <c r="S43" s="45">
        <v>1466</v>
      </c>
      <c r="T43" s="45">
        <v>22300</v>
      </c>
      <c r="U43" s="45">
        <v>7282</v>
      </c>
      <c r="V43" s="45">
        <v>6160</v>
      </c>
      <c r="W43" s="45">
        <v>74</v>
      </c>
      <c r="X43" s="45">
        <v>60981</v>
      </c>
      <c r="Y43" s="45">
        <v>7458</v>
      </c>
      <c r="Z43" s="45">
        <v>727</v>
      </c>
      <c r="AA43" s="45">
        <v>21558</v>
      </c>
      <c r="AB43" s="45">
        <v>4275</v>
      </c>
      <c r="AC43" s="45">
        <v>4978</v>
      </c>
      <c r="AD43" s="45">
        <v>1297</v>
      </c>
      <c r="AE43" s="45">
        <v>6473</v>
      </c>
      <c r="AF43" s="45">
        <v>5923</v>
      </c>
      <c r="AG43" s="45">
        <v>8169</v>
      </c>
      <c r="AH43" s="45">
        <v>123</v>
      </c>
    </row>
    <row r="44" spans="1:34" ht="26.4" customHeight="1">
      <c r="A44" s="44"/>
      <c r="B44" s="212" t="s">
        <v>285</v>
      </c>
      <c r="C44" s="212"/>
      <c r="D44" s="212"/>
      <c r="E44" s="212"/>
      <c r="F44" s="212"/>
      <c r="G44" s="212"/>
      <c r="H44" s="212"/>
      <c r="I44" s="212"/>
      <c r="J44" s="212"/>
      <c r="K44" s="212"/>
      <c r="L44" s="212"/>
      <c r="M44" s="212"/>
      <c r="N44" s="212"/>
      <c r="O44" s="212"/>
      <c r="P44" s="212"/>
      <c r="Q44" s="212"/>
      <c r="R44" s="212"/>
      <c r="S44" s="212"/>
      <c r="T44" s="212"/>
      <c r="U44" s="212"/>
      <c r="V44" s="212"/>
      <c r="W44" s="212"/>
      <c r="X44" s="212"/>
      <c r="Y44" s="212"/>
      <c r="Z44" s="212"/>
      <c r="AA44" s="212"/>
      <c r="AB44" s="212"/>
      <c r="AC44" s="212"/>
      <c r="AD44" s="212"/>
      <c r="AE44" s="212"/>
      <c r="AF44" s="212"/>
      <c r="AG44" s="212"/>
      <c r="AH44" s="212"/>
    </row>
    <row r="45" spans="1:34">
      <c r="A45" s="44" t="s">
        <v>200</v>
      </c>
      <c r="B45" s="45">
        <v>78734</v>
      </c>
      <c r="C45" s="45">
        <v>5992</v>
      </c>
      <c r="D45" s="45">
        <v>469</v>
      </c>
      <c r="E45" s="45">
        <v>21367</v>
      </c>
      <c r="F45" s="45">
        <v>9254</v>
      </c>
      <c r="G45" s="45">
        <v>16021</v>
      </c>
      <c r="H45" s="45">
        <v>1486</v>
      </c>
      <c r="I45" s="45">
        <v>16528</v>
      </c>
      <c r="J45" s="45">
        <v>2547</v>
      </c>
      <c r="K45" s="45">
        <v>4804</v>
      </c>
      <c r="L45" s="45">
        <v>266</v>
      </c>
      <c r="M45" s="45">
        <v>48903</v>
      </c>
      <c r="N45" s="45">
        <v>2741</v>
      </c>
      <c r="O45" s="45">
        <v>260</v>
      </c>
      <c r="P45" s="45">
        <v>13320</v>
      </c>
      <c r="Q45" s="45">
        <v>6181</v>
      </c>
      <c r="R45" s="45">
        <v>8433</v>
      </c>
      <c r="S45" s="45">
        <v>805</v>
      </c>
      <c r="T45" s="45">
        <v>13327</v>
      </c>
      <c r="U45" s="45">
        <v>1446</v>
      </c>
      <c r="V45" s="45">
        <v>2281</v>
      </c>
      <c r="W45" s="45">
        <v>109</v>
      </c>
      <c r="X45" s="45">
        <v>29831</v>
      </c>
      <c r="Y45" s="45">
        <v>3251</v>
      </c>
      <c r="Z45" s="45">
        <v>209</v>
      </c>
      <c r="AA45" s="45">
        <v>8047</v>
      </c>
      <c r="AB45" s="45">
        <v>3073</v>
      </c>
      <c r="AC45" s="45">
        <v>7588</v>
      </c>
      <c r="AD45" s="45">
        <v>681</v>
      </c>
      <c r="AE45" s="45">
        <v>3201</v>
      </c>
      <c r="AF45" s="45">
        <v>1101</v>
      </c>
      <c r="AG45" s="45">
        <v>2523</v>
      </c>
      <c r="AH45" s="45">
        <v>157</v>
      </c>
    </row>
    <row r="46" spans="1:34">
      <c r="A46" s="44" t="s">
        <v>201</v>
      </c>
      <c r="B46" s="45">
        <v>64123</v>
      </c>
      <c r="C46" s="45">
        <v>5122</v>
      </c>
      <c r="D46" s="45">
        <v>649</v>
      </c>
      <c r="E46" s="45">
        <v>12980</v>
      </c>
      <c r="F46" s="45">
        <v>8307</v>
      </c>
      <c r="G46" s="45">
        <v>15027</v>
      </c>
      <c r="H46" s="45">
        <v>1642</v>
      </c>
      <c r="I46" s="45">
        <v>13082</v>
      </c>
      <c r="J46" s="45">
        <v>2750</v>
      </c>
      <c r="K46" s="45">
        <v>4461</v>
      </c>
      <c r="L46" s="45">
        <v>103</v>
      </c>
      <c r="M46" s="45">
        <v>38082</v>
      </c>
      <c r="N46" s="45">
        <v>2537</v>
      </c>
      <c r="O46" s="45">
        <v>336</v>
      </c>
      <c r="P46" s="45">
        <v>7139</v>
      </c>
      <c r="Q46" s="45">
        <v>5655</v>
      </c>
      <c r="R46" s="45">
        <v>7531</v>
      </c>
      <c r="S46" s="45">
        <v>899</v>
      </c>
      <c r="T46" s="45">
        <v>10285</v>
      </c>
      <c r="U46" s="45">
        <v>1521</v>
      </c>
      <c r="V46" s="45">
        <v>2135</v>
      </c>
      <c r="W46" s="45">
        <v>44</v>
      </c>
      <c r="X46" s="45">
        <v>26041</v>
      </c>
      <c r="Y46" s="45">
        <v>2585</v>
      </c>
      <c r="Z46" s="45">
        <v>313</v>
      </c>
      <c r="AA46" s="45">
        <v>5841</v>
      </c>
      <c r="AB46" s="45">
        <v>2652</v>
      </c>
      <c r="AC46" s="45">
        <v>7496</v>
      </c>
      <c r="AD46" s="45">
        <v>743</v>
      </c>
      <c r="AE46" s="45">
        <v>2797</v>
      </c>
      <c r="AF46" s="45">
        <v>1229</v>
      </c>
      <c r="AG46" s="45">
        <v>2326</v>
      </c>
      <c r="AH46" s="45">
        <v>59</v>
      </c>
    </row>
    <row r="47" spans="1:34">
      <c r="A47" s="44" t="s">
        <v>202</v>
      </c>
      <c r="B47" s="45">
        <v>27943</v>
      </c>
      <c r="C47" s="45">
        <v>2450</v>
      </c>
      <c r="D47" s="45">
        <v>123</v>
      </c>
      <c r="E47" s="45">
        <v>6090</v>
      </c>
      <c r="F47" s="45">
        <v>3295</v>
      </c>
      <c r="G47" s="45">
        <v>6177</v>
      </c>
      <c r="H47" s="45">
        <v>616</v>
      </c>
      <c r="I47" s="45">
        <v>4988</v>
      </c>
      <c r="J47" s="45">
        <v>2875</v>
      </c>
      <c r="K47" s="45">
        <v>1264</v>
      </c>
      <c r="L47" s="45">
        <v>65</v>
      </c>
      <c r="M47" s="45">
        <v>15693</v>
      </c>
      <c r="N47" s="45">
        <v>1179</v>
      </c>
      <c r="O47" s="45">
        <v>83</v>
      </c>
      <c r="P47" s="45">
        <v>3301</v>
      </c>
      <c r="Q47" s="45">
        <v>2263</v>
      </c>
      <c r="R47" s="45">
        <v>2877</v>
      </c>
      <c r="S47" s="45">
        <v>306</v>
      </c>
      <c r="T47" s="45">
        <v>3544</v>
      </c>
      <c r="U47" s="45">
        <v>1463</v>
      </c>
      <c r="V47" s="45">
        <v>652</v>
      </c>
      <c r="W47" s="45">
        <v>25</v>
      </c>
      <c r="X47" s="45">
        <v>12250</v>
      </c>
      <c r="Y47" s="45">
        <v>1271</v>
      </c>
      <c r="Z47" s="45">
        <v>40</v>
      </c>
      <c r="AA47" s="45">
        <v>2789</v>
      </c>
      <c r="AB47" s="45">
        <v>1032</v>
      </c>
      <c r="AC47" s="45">
        <v>3300</v>
      </c>
      <c r="AD47" s="45">
        <v>310</v>
      </c>
      <c r="AE47" s="45">
        <v>1444</v>
      </c>
      <c r="AF47" s="45">
        <v>1412</v>
      </c>
      <c r="AG47" s="45">
        <v>612</v>
      </c>
      <c r="AH47" s="45">
        <v>40</v>
      </c>
    </row>
    <row r="48" spans="1:34">
      <c r="A48" s="44" t="s">
        <v>203</v>
      </c>
      <c r="B48" s="45">
        <v>8015</v>
      </c>
      <c r="C48" s="45">
        <v>1035</v>
      </c>
      <c r="D48" s="45">
        <v>126</v>
      </c>
      <c r="E48" s="45">
        <v>2182</v>
      </c>
      <c r="F48" s="45">
        <v>1202</v>
      </c>
      <c r="G48" s="45">
        <v>367</v>
      </c>
      <c r="H48" s="45">
        <v>298</v>
      </c>
      <c r="I48" s="45">
        <v>1545</v>
      </c>
      <c r="J48" s="45">
        <v>349</v>
      </c>
      <c r="K48" s="45">
        <v>911</v>
      </c>
      <c r="L48" s="45" t="s">
        <v>52</v>
      </c>
      <c r="M48" s="45">
        <v>4364</v>
      </c>
      <c r="N48" s="45">
        <v>428</v>
      </c>
      <c r="O48" s="45">
        <v>57</v>
      </c>
      <c r="P48" s="45">
        <v>1148</v>
      </c>
      <c r="Q48" s="45">
        <v>720</v>
      </c>
      <c r="R48" s="45">
        <v>195</v>
      </c>
      <c r="S48" s="45">
        <v>130</v>
      </c>
      <c r="T48" s="45">
        <v>1129</v>
      </c>
      <c r="U48" s="45">
        <v>210</v>
      </c>
      <c r="V48" s="45">
        <v>347</v>
      </c>
      <c r="W48" s="45" t="s">
        <v>52</v>
      </c>
      <c r="X48" s="45">
        <v>3651</v>
      </c>
      <c r="Y48" s="45">
        <v>607</v>
      </c>
      <c r="Z48" s="45">
        <v>69</v>
      </c>
      <c r="AA48" s="45">
        <v>1034</v>
      </c>
      <c r="AB48" s="45">
        <v>482</v>
      </c>
      <c r="AC48" s="45">
        <v>172</v>
      </c>
      <c r="AD48" s="45">
        <v>168</v>
      </c>
      <c r="AE48" s="45">
        <v>416</v>
      </c>
      <c r="AF48" s="45">
        <v>139</v>
      </c>
      <c r="AG48" s="45">
        <v>564</v>
      </c>
      <c r="AH48" s="45" t="s">
        <v>52</v>
      </c>
    </row>
    <row r="49" spans="1:34">
      <c r="A49" s="44" t="s">
        <v>204</v>
      </c>
      <c r="B49" s="45">
        <v>4581</v>
      </c>
      <c r="C49" s="45">
        <v>313</v>
      </c>
      <c r="D49" s="45">
        <v>22</v>
      </c>
      <c r="E49" s="45">
        <v>1319</v>
      </c>
      <c r="F49" s="45">
        <v>862</v>
      </c>
      <c r="G49" s="45">
        <v>239</v>
      </c>
      <c r="H49" s="45">
        <v>34</v>
      </c>
      <c r="I49" s="45">
        <v>1038</v>
      </c>
      <c r="J49" s="45">
        <v>307</v>
      </c>
      <c r="K49" s="45">
        <v>447</v>
      </c>
      <c r="L49" s="45" t="s">
        <v>52</v>
      </c>
      <c r="M49" s="45">
        <v>2679</v>
      </c>
      <c r="N49" s="45">
        <v>121</v>
      </c>
      <c r="O49" s="45">
        <v>13</v>
      </c>
      <c r="P49" s="45">
        <v>715</v>
      </c>
      <c r="Q49" s="45">
        <v>536</v>
      </c>
      <c r="R49" s="45">
        <v>61</v>
      </c>
      <c r="S49" s="45">
        <v>18</v>
      </c>
      <c r="T49" s="45">
        <v>806</v>
      </c>
      <c r="U49" s="45">
        <v>181</v>
      </c>
      <c r="V49" s="45">
        <v>228</v>
      </c>
      <c r="W49" s="45" t="s">
        <v>52</v>
      </c>
      <c r="X49" s="45">
        <v>1902</v>
      </c>
      <c r="Y49" s="45">
        <v>192</v>
      </c>
      <c r="Z49" s="45">
        <v>9</v>
      </c>
      <c r="AA49" s="45">
        <v>604</v>
      </c>
      <c r="AB49" s="45">
        <v>326</v>
      </c>
      <c r="AC49" s="45">
        <v>178</v>
      </c>
      <c r="AD49" s="45">
        <v>16</v>
      </c>
      <c r="AE49" s="45">
        <v>232</v>
      </c>
      <c r="AF49" s="45">
        <v>126</v>
      </c>
      <c r="AG49" s="45">
        <v>219</v>
      </c>
      <c r="AH49" s="45" t="s">
        <v>52</v>
      </c>
    </row>
    <row r="50" spans="1:34">
      <c r="A50" s="44" t="s">
        <v>205</v>
      </c>
      <c r="B50" s="45">
        <v>17287</v>
      </c>
      <c r="C50" s="45">
        <v>1145</v>
      </c>
      <c r="D50" s="45">
        <v>94</v>
      </c>
      <c r="E50" s="45">
        <v>5216</v>
      </c>
      <c r="F50" s="45">
        <v>1918</v>
      </c>
      <c r="G50" s="45">
        <v>3956</v>
      </c>
      <c r="H50" s="45">
        <v>82</v>
      </c>
      <c r="I50" s="45">
        <v>3004</v>
      </c>
      <c r="J50" s="45">
        <v>905</v>
      </c>
      <c r="K50" s="45">
        <v>930</v>
      </c>
      <c r="L50" s="45">
        <v>37</v>
      </c>
      <c r="M50" s="45">
        <v>9811</v>
      </c>
      <c r="N50" s="45">
        <v>500</v>
      </c>
      <c r="O50" s="45">
        <v>50</v>
      </c>
      <c r="P50" s="45">
        <v>2878</v>
      </c>
      <c r="Q50" s="45">
        <v>1253</v>
      </c>
      <c r="R50" s="45">
        <v>1816</v>
      </c>
      <c r="S50" s="45">
        <v>35</v>
      </c>
      <c r="T50" s="45">
        <v>2322</v>
      </c>
      <c r="U50" s="45">
        <v>487</v>
      </c>
      <c r="V50" s="45">
        <v>457</v>
      </c>
      <c r="W50" s="45">
        <v>13</v>
      </c>
      <c r="X50" s="45">
        <v>7476</v>
      </c>
      <c r="Y50" s="45">
        <v>645</v>
      </c>
      <c r="Z50" s="45">
        <v>44</v>
      </c>
      <c r="AA50" s="45">
        <v>2338</v>
      </c>
      <c r="AB50" s="45">
        <v>665</v>
      </c>
      <c r="AC50" s="45">
        <v>2140</v>
      </c>
      <c r="AD50" s="45">
        <v>47</v>
      </c>
      <c r="AE50" s="45">
        <v>682</v>
      </c>
      <c r="AF50" s="45">
        <v>418</v>
      </c>
      <c r="AG50" s="45">
        <v>473</v>
      </c>
      <c r="AH50" s="45">
        <v>24</v>
      </c>
    </row>
    <row r="51" spans="1:34">
      <c r="A51" s="44" t="s">
        <v>206</v>
      </c>
      <c r="B51" s="45">
        <v>28222</v>
      </c>
      <c r="C51" s="45">
        <v>2022</v>
      </c>
      <c r="D51" s="45">
        <v>409</v>
      </c>
      <c r="E51" s="45">
        <v>7382</v>
      </c>
      <c r="F51" s="45">
        <v>3957</v>
      </c>
      <c r="G51" s="45">
        <v>5088</v>
      </c>
      <c r="H51" s="45">
        <v>1184</v>
      </c>
      <c r="I51" s="45">
        <v>5705</v>
      </c>
      <c r="J51" s="45">
        <v>1381</v>
      </c>
      <c r="K51" s="45">
        <v>1013</v>
      </c>
      <c r="L51" s="45">
        <v>81</v>
      </c>
      <c r="M51" s="45">
        <v>16943</v>
      </c>
      <c r="N51" s="45">
        <v>968</v>
      </c>
      <c r="O51" s="45">
        <v>249</v>
      </c>
      <c r="P51" s="45">
        <v>4196</v>
      </c>
      <c r="Q51" s="45">
        <v>2700</v>
      </c>
      <c r="R51" s="45">
        <v>2532</v>
      </c>
      <c r="S51" s="45">
        <v>542</v>
      </c>
      <c r="T51" s="45">
        <v>4503</v>
      </c>
      <c r="U51" s="45">
        <v>755</v>
      </c>
      <c r="V51" s="45">
        <v>464</v>
      </c>
      <c r="W51" s="45">
        <v>34</v>
      </c>
      <c r="X51" s="45">
        <v>11279</v>
      </c>
      <c r="Y51" s="45">
        <v>1054</v>
      </c>
      <c r="Z51" s="45">
        <v>160</v>
      </c>
      <c r="AA51" s="45">
        <v>3186</v>
      </c>
      <c r="AB51" s="45">
        <v>1257</v>
      </c>
      <c r="AC51" s="45">
        <v>2556</v>
      </c>
      <c r="AD51" s="45">
        <v>642</v>
      </c>
      <c r="AE51" s="45">
        <v>1202</v>
      </c>
      <c r="AF51" s="45">
        <v>626</v>
      </c>
      <c r="AG51" s="45">
        <v>549</v>
      </c>
      <c r="AH51" s="45">
        <v>47</v>
      </c>
    </row>
    <row r="52" spans="1:34">
      <c r="A52" s="44" t="s">
        <v>207</v>
      </c>
      <c r="B52" s="45">
        <v>6663</v>
      </c>
      <c r="C52" s="45">
        <v>473</v>
      </c>
      <c r="D52" s="45">
        <v>22</v>
      </c>
      <c r="E52" s="45">
        <v>1151</v>
      </c>
      <c r="F52" s="45">
        <v>946</v>
      </c>
      <c r="G52" s="45">
        <v>2147</v>
      </c>
      <c r="H52" s="45">
        <v>261</v>
      </c>
      <c r="I52" s="45">
        <v>738</v>
      </c>
      <c r="J52" s="45">
        <v>474</v>
      </c>
      <c r="K52" s="45">
        <v>392</v>
      </c>
      <c r="L52" s="45">
        <v>59</v>
      </c>
      <c r="M52" s="45">
        <v>3636</v>
      </c>
      <c r="N52" s="45">
        <v>226</v>
      </c>
      <c r="O52" s="45">
        <v>17</v>
      </c>
      <c r="P52" s="45">
        <v>504</v>
      </c>
      <c r="Q52" s="45">
        <v>601</v>
      </c>
      <c r="R52" s="45">
        <v>1078</v>
      </c>
      <c r="S52" s="45">
        <v>150</v>
      </c>
      <c r="T52" s="45">
        <v>611</v>
      </c>
      <c r="U52" s="45">
        <v>268</v>
      </c>
      <c r="V52" s="45">
        <v>158</v>
      </c>
      <c r="W52" s="45">
        <v>23</v>
      </c>
      <c r="X52" s="45">
        <v>3027</v>
      </c>
      <c r="Y52" s="45">
        <v>247</v>
      </c>
      <c r="Z52" s="45">
        <v>5</v>
      </c>
      <c r="AA52" s="45">
        <v>647</v>
      </c>
      <c r="AB52" s="45">
        <v>345</v>
      </c>
      <c r="AC52" s="45">
        <v>1069</v>
      </c>
      <c r="AD52" s="45">
        <v>111</v>
      </c>
      <c r="AE52" s="45">
        <v>127</v>
      </c>
      <c r="AF52" s="45">
        <v>206</v>
      </c>
      <c r="AG52" s="45">
        <v>234</v>
      </c>
      <c r="AH52" s="45">
        <v>36</v>
      </c>
    </row>
    <row r="53" spans="1:34">
      <c r="A53" s="44" t="s">
        <v>208</v>
      </c>
      <c r="B53" s="45">
        <v>29732</v>
      </c>
      <c r="C53" s="45">
        <v>2003</v>
      </c>
      <c r="D53" s="45">
        <v>209</v>
      </c>
      <c r="E53" s="45">
        <v>5865</v>
      </c>
      <c r="F53" s="45">
        <v>4107</v>
      </c>
      <c r="G53" s="45">
        <v>5191</v>
      </c>
      <c r="H53" s="45">
        <v>1630</v>
      </c>
      <c r="I53" s="45">
        <v>6276</v>
      </c>
      <c r="J53" s="45">
        <v>1589</v>
      </c>
      <c r="K53" s="45">
        <v>2715</v>
      </c>
      <c r="L53" s="45">
        <v>147</v>
      </c>
      <c r="M53" s="45">
        <v>17133</v>
      </c>
      <c r="N53" s="45">
        <v>889</v>
      </c>
      <c r="O53" s="45">
        <v>118</v>
      </c>
      <c r="P53" s="45">
        <v>3042</v>
      </c>
      <c r="Q53" s="45">
        <v>2668</v>
      </c>
      <c r="R53" s="45">
        <v>2547</v>
      </c>
      <c r="S53" s="45">
        <v>777</v>
      </c>
      <c r="T53" s="45">
        <v>4835</v>
      </c>
      <c r="U53" s="45">
        <v>872</v>
      </c>
      <c r="V53" s="45">
        <v>1328</v>
      </c>
      <c r="W53" s="45">
        <v>57</v>
      </c>
      <c r="X53" s="45">
        <v>12599</v>
      </c>
      <c r="Y53" s="45">
        <v>1114</v>
      </c>
      <c r="Z53" s="45">
        <v>91</v>
      </c>
      <c r="AA53" s="45">
        <v>2823</v>
      </c>
      <c r="AB53" s="45">
        <v>1439</v>
      </c>
      <c r="AC53" s="45">
        <v>2644</v>
      </c>
      <c r="AD53" s="45">
        <v>853</v>
      </c>
      <c r="AE53" s="45">
        <v>1441</v>
      </c>
      <c r="AF53" s="45">
        <v>717</v>
      </c>
      <c r="AG53" s="45">
        <v>1387</v>
      </c>
      <c r="AH53" s="45">
        <v>90</v>
      </c>
    </row>
    <row r="54" spans="1:34">
      <c r="A54" s="44" t="s">
        <v>209</v>
      </c>
      <c r="B54" s="45">
        <v>89961</v>
      </c>
      <c r="C54" s="45">
        <v>7752</v>
      </c>
      <c r="D54" s="45">
        <v>1228</v>
      </c>
      <c r="E54" s="45">
        <v>21793</v>
      </c>
      <c r="F54" s="45">
        <v>13098</v>
      </c>
      <c r="G54" s="45">
        <v>15690</v>
      </c>
      <c r="H54" s="45">
        <v>894</v>
      </c>
      <c r="I54" s="45">
        <v>17538</v>
      </c>
      <c r="J54" s="45">
        <v>3877</v>
      </c>
      <c r="K54" s="45">
        <v>7515</v>
      </c>
      <c r="L54" s="45">
        <v>576</v>
      </c>
      <c r="M54" s="45">
        <v>51390</v>
      </c>
      <c r="N54" s="45">
        <v>3457</v>
      </c>
      <c r="O54" s="45">
        <v>699</v>
      </c>
      <c r="P54" s="45">
        <v>11922</v>
      </c>
      <c r="Q54" s="45">
        <v>8348</v>
      </c>
      <c r="R54" s="45">
        <v>7310</v>
      </c>
      <c r="S54" s="45">
        <v>389</v>
      </c>
      <c r="T54" s="45">
        <v>13550</v>
      </c>
      <c r="U54" s="45">
        <v>2156</v>
      </c>
      <c r="V54" s="45">
        <v>3350</v>
      </c>
      <c r="W54" s="45">
        <v>209</v>
      </c>
      <c r="X54" s="45">
        <v>38571</v>
      </c>
      <c r="Y54" s="45">
        <v>4295</v>
      </c>
      <c r="Z54" s="45">
        <v>529</v>
      </c>
      <c r="AA54" s="45">
        <v>9871</v>
      </c>
      <c r="AB54" s="45">
        <v>4750</v>
      </c>
      <c r="AC54" s="45">
        <v>8380</v>
      </c>
      <c r="AD54" s="45">
        <v>505</v>
      </c>
      <c r="AE54" s="45">
        <v>3988</v>
      </c>
      <c r="AF54" s="45">
        <v>1721</v>
      </c>
      <c r="AG54" s="45">
        <v>4165</v>
      </c>
      <c r="AH54" s="45">
        <v>367</v>
      </c>
    </row>
    <row r="55" spans="1:34">
      <c r="A55" s="44" t="s">
        <v>210</v>
      </c>
      <c r="B55" s="45">
        <v>16081</v>
      </c>
      <c r="C55" s="45">
        <v>1585</v>
      </c>
      <c r="D55" s="45">
        <v>139</v>
      </c>
      <c r="E55" s="45">
        <v>4288</v>
      </c>
      <c r="F55" s="45">
        <v>2867</v>
      </c>
      <c r="G55" s="45">
        <v>2318</v>
      </c>
      <c r="H55" s="45">
        <v>53</v>
      </c>
      <c r="I55" s="45">
        <v>2835</v>
      </c>
      <c r="J55" s="45">
        <v>665</v>
      </c>
      <c r="K55" s="45">
        <v>1269</v>
      </c>
      <c r="L55" s="45">
        <v>62</v>
      </c>
      <c r="M55" s="45">
        <v>9257</v>
      </c>
      <c r="N55" s="45">
        <v>706</v>
      </c>
      <c r="O55" s="45">
        <v>94</v>
      </c>
      <c r="P55" s="45">
        <v>2421</v>
      </c>
      <c r="Q55" s="45">
        <v>1861</v>
      </c>
      <c r="R55" s="45">
        <v>1078</v>
      </c>
      <c r="S55" s="45">
        <v>32</v>
      </c>
      <c r="T55" s="45">
        <v>2139</v>
      </c>
      <c r="U55" s="45">
        <v>361</v>
      </c>
      <c r="V55" s="45">
        <v>539</v>
      </c>
      <c r="W55" s="45">
        <v>26</v>
      </c>
      <c r="X55" s="45">
        <v>6824</v>
      </c>
      <c r="Y55" s="45">
        <v>879</v>
      </c>
      <c r="Z55" s="45">
        <v>45</v>
      </c>
      <c r="AA55" s="45">
        <v>1867</v>
      </c>
      <c r="AB55" s="45">
        <v>1006</v>
      </c>
      <c r="AC55" s="45">
        <v>1240</v>
      </c>
      <c r="AD55" s="45">
        <v>21</v>
      </c>
      <c r="AE55" s="45">
        <v>696</v>
      </c>
      <c r="AF55" s="45">
        <v>304</v>
      </c>
      <c r="AG55" s="45">
        <v>730</v>
      </c>
      <c r="AH55" s="45">
        <v>36</v>
      </c>
    </row>
    <row r="56" spans="1:34">
      <c r="A56" s="44" t="s">
        <v>211</v>
      </c>
      <c r="B56" s="45">
        <v>4528</v>
      </c>
      <c r="C56" s="45">
        <v>334</v>
      </c>
      <c r="D56" s="45">
        <v>29</v>
      </c>
      <c r="E56" s="45">
        <v>905</v>
      </c>
      <c r="F56" s="45">
        <v>502</v>
      </c>
      <c r="G56" s="45">
        <v>745</v>
      </c>
      <c r="H56" s="45" t="s">
        <v>52</v>
      </c>
      <c r="I56" s="45">
        <v>741</v>
      </c>
      <c r="J56" s="45">
        <v>194</v>
      </c>
      <c r="K56" s="45">
        <v>209</v>
      </c>
      <c r="L56" s="45">
        <v>869</v>
      </c>
      <c r="M56" s="45">
        <v>2585</v>
      </c>
      <c r="N56" s="45">
        <v>139</v>
      </c>
      <c r="O56" s="45">
        <v>17</v>
      </c>
      <c r="P56" s="45">
        <v>502</v>
      </c>
      <c r="Q56" s="45">
        <v>330</v>
      </c>
      <c r="R56" s="45">
        <v>378</v>
      </c>
      <c r="S56" s="45" t="s">
        <v>52</v>
      </c>
      <c r="T56" s="45">
        <v>566</v>
      </c>
      <c r="U56" s="45">
        <v>130</v>
      </c>
      <c r="V56" s="45">
        <v>93</v>
      </c>
      <c r="W56" s="45">
        <v>430</v>
      </c>
      <c r="X56" s="45">
        <v>1943</v>
      </c>
      <c r="Y56" s="45">
        <v>195</v>
      </c>
      <c r="Z56" s="45">
        <v>12</v>
      </c>
      <c r="AA56" s="45">
        <v>403</v>
      </c>
      <c r="AB56" s="45">
        <v>172</v>
      </c>
      <c r="AC56" s="45">
        <v>367</v>
      </c>
      <c r="AD56" s="45" t="s">
        <v>52</v>
      </c>
      <c r="AE56" s="45">
        <v>175</v>
      </c>
      <c r="AF56" s="45">
        <v>64</v>
      </c>
      <c r="AG56" s="45">
        <v>116</v>
      </c>
      <c r="AH56" s="45">
        <v>439</v>
      </c>
    </row>
    <row r="57" spans="1:34">
      <c r="A57" s="44" t="s">
        <v>212</v>
      </c>
      <c r="B57" s="45">
        <v>22581</v>
      </c>
      <c r="C57" s="45">
        <v>1350</v>
      </c>
      <c r="D57" s="45">
        <v>305</v>
      </c>
      <c r="E57" s="45">
        <v>3595</v>
      </c>
      <c r="F57" s="45">
        <v>3003</v>
      </c>
      <c r="G57" s="45">
        <v>4338</v>
      </c>
      <c r="H57" s="45">
        <v>541</v>
      </c>
      <c r="I57" s="45">
        <v>6070</v>
      </c>
      <c r="J57" s="45">
        <v>1480</v>
      </c>
      <c r="K57" s="45">
        <v>1752</v>
      </c>
      <c r="L57" s="45">
        <v>147</v>
      </c>
      <c r="M57" s="45">
        <v>12984</v>
      </c>
      <c r="N57" s="45">
        <v>567</v>
      </c>
      <c r="O57" s="45">
        <v>191</v>
      </c>
      <c r="P57" s="45">
        <v>1776</v>
      </c>
      <c r="Q57" s="45">
        <v>2015</v>
      </c>
      <c r="R57" s="45">
        <v>1906</v>
      </c>
      <c r="S57" s="45">
        <v>224</v>
      </c>
      <c r="T57" s="45">
        <v>4667</v>
      </c>
      <c r="U57" s="45">
        <v>814</v>
      </c>
      <c r="V57" s="45">
        <v>773</v>
      </c>
      <c r="W57" s="45">
        <v>51</v>
      </c>
      <c r="X57" s="45">
        <v>9597</v>
      </c>
      <c r="Y57" s="45">
        <v>783</v>
      </c>
      <c r="Z57" s="45">
        <v>114</v>
      </c>
      <c r="AA57" s="45">
        <v>1819</v>
      </c>
      <c r="AB57" s="45">
        <v>988</v>
      </c>
      <c r="AC57" s="45">
        <v>2432</v>
      </c>
      <c r="AD57" s="45">
        <v>317</v>
      </c>
      <c r="AE57" s="45">
        <v>1403</v>
      </c>
      <c r="AF57" s="45">
        <v>666</v>
      </c>
      <c r="AG57" s="45">
        <v>979</v>
      </c>
      <c r="AH57" s="45">
        <v>96</v>
      </c>
    </row>
    <row r="58" spans="1:34">
      <c r="A58" s="44" t="s">
        <v>213</v>
      </c>
      <c r="B58" s="45">
        <v>9325</v>
      </c>
      <c r="C58" s="45">
        <v>541</v>
      </c>
      <c r="D58" s="45">
        <v>68</v>
      </c>
      <c r="E58" s="45">
        <v>2294</v>
      </c>
      <c r="F58" s="45">
        <v>1018</v>
      </c>
      <c r="G58" s="45">
        <v>2037</v>
      </c>
      <c r="H58" s="45">
        <v>324</v>
      </c>
      <c r="I58" s="45">
        <v>1568</v>
      </c>
      <c r="J58" s="45">
        <v>505</v>
      </c>
      <c r="K58" s="45">
        <v>765</v>
      </c>
      <c r="L58" s="45">
        <v>205</v>
      </c>
      <c r="M58" s="45">
        <v>5307</v>
      </c>
      <c r="N58" s="45">
        <v>241</v>
      </c>
      <c r="O58" s="45">
        <v>45</v>
      </c>
      <c r="P58" s="45">
        <v>1252</v>
      </c>
      <c r="Q58" s="45">
        <v>655</v>
      </c>
      <c r="R58" s="45">
        <v>1018</v>
      </c>
      <c r="S58" s="45">
        <v>172</v>
      </c>
      <c r="T58" s="45">
        <v>1209</v>
      </c>
      <c r="U58" s="45">
        <v>272</v>
      </c>
      <c r="V58" s="45">
        <v>360</v>
      </c>
      <c r="W58" s="45">
        <v>83</v>
      </c>
      <c r="X58" s="45">
        <v>4018</v>
      </c>
      <c r="Y58" s="45">
        <v>300</v>
      </c>
      <c r="Z58" s="45">
        <v>23</v>
      </c>
      <c r="AA58" s="45">
        <v>1042</v>
      </c>
      <c r="AB58" s="45">
        <v>363</v>
      </c>
      <c r="AC58" s="45">
        <v>1019</v>
      </c>
      <c r="AD58" s="45">
        <v>152</v>
      </c>
      <c r="AE58" s="45">
        <v>359</v>
      </c>
      <c r="AF58" s="45">
        <v>233</v>
      </c>
      <c r="AG58" s="45">
        <v>405</v>
      </c>
      <c r="AH58" s="45">
        <v>122</v>
      </c>
    </row>
    <row r="59" spans="1:34">
      <c r="A59" s="44" t="s">
        <v>214</v>
      </c>
      <c r="B59" s="45">
        <v>9400</v>
      </c>
      <c r="C59" s="45">
        <v>947</v>
      </c>
      <c r="D59" s="45">
        <v>60</v>
      </c>
      <c r="E59" s="45">
        <v>1633</v>
      </c>
      <c r="F59" s="45">
        <v>1167</v>
      </c>
      <c r="G59" s="45">
        <v>2704</v>
      </c>
      <c r="H59" s="45">
        <v>393</v>
      </c>
      <c r="I59" s="45">
        <v>1261</v>
      </c>
      <c r="J59" s="45">
        <v>419</v>
      </c>
      <c r="K59" s="45">
        <v>691</v>
      </c>
      <c r="L59" s="45">
        <v>125</v>
      </c>
      <c r="M59" s="45">
        <v>5232</v>
      </c>
      <c r="N59" s="45">
        <v>418</v>
      </c>
      <c r="O59" s="45">
        <v>34</v>
      </c>
      <c r="P59" s="45">
        <v>938</v>
      </c>
      <c r="Q59" s="45">
        <v>726</v>
      </c>
      <c r="R59" s="45">
        <v>1317</v>
      </c>
      <c r="S59" s="45">
        <v>201</v>
      </c>
      <c r="T59" s="45">
        <v>1027</v>
      </c>
      <c r="U59" s="45">
        <v>214</v>
      </c>
      <c r="V59" s="45">
        <v>303</v>
      </c>
      <c r="W59" s="45">
        <v>54</v>
      </c>
      <c r="X59" s="45">
        <v>4168</v>
      </c>
      <c r="Y59" s="45">
        <v>529</v>
      </c>
      <c r="Z59" s="45">
        <v>26</v>
      </c>
      <c r="AA59" s="45">
        <v>695</v>
      </c>
      <c r="AB59" s="45">
        <v>441</v>
      </c>
      <c r="AC59" s="45">
        <v>1387</v>
      </c>
      <c r="AD59" s="45">
        <v>192</v>
      </c>
      <c r="AE59" s="45">
        <v>234</v>
      </c>
      <c r="AF59" s="45">
        <v>205</v>
      </c>
      <c r="AG59" s="45">
        <v>388</v>
      </c>
      <c r="AH59" s="45">
        <v>71</v>
      </c>
    </row>
    <row r="60" spans="1:34">
      <c r="A60" s="44" t="s">
        <v>215</v>
      </c>
      <c r="B60" s="45">
        <v>11281</v>
      </c>
      <c r="C60" s="45">
        <v>1059</v>
      </c>
      <c r="D60" s="45">
        <v>97</v>
      </c>
      <c r="E60" s="45">
        <v>2327</v>
      </c>
      <c r="F60" s="45">
        <v>1801</v>
      </c>
      <c r="G60" s="45">
        <v>1917</v>
      </c>
      <c r="H60" s="45">
        <v>163</v>
      </c>
      <c r="I60" s="45">
        <v>2205</v>
      </c>
      <c r="J60" s="45">
        <v>855</v>
      </c>
      <c r="K60" s="45">
        <v>711</v>
      </c>
      <c r="L60" s="45">
        <v>146</v>
      </c>
      <c r="M60" s="45">
        <v>6297</v>
      </c>
      <c r="N60" s="45">
        <v>490</v>
      </c>
      <c r="O60" s="45">
        <v>61</v>
      </c>
      <c r="P60" s="45">
        <v>1136</v>
      </c>
      <c r="Q60" s="45">
        <v>1194</v>
      </c>
      <c r="R60" s="45">
        <v>831</v>
      </c>
      <c r="S60" s="45">
        <v>81</v>
      </c>
      <c r="T60" s="45">
        <v>1616</v>
      </c>
      <c r="U60" s="45">
        <v>515</v>
      </c>
      <c r="V60" s="45">
        <v>321</v>
      </c>
      <c r="W60" s="45">
        <v>52</v>
      </c>
      <c r="X60" s="45">
        <v>4984</v>
      </c>
      <c r="Y60" s="45">
        <v>569</v>
      </c>
      <c r="Z60" s="45">
        <v>36</v>
      </c>
      <c r="AA60" s="45">
        <v>1191</v>
      </c>
      <c r="AB60" s="45">
        <v>607</v>
      </c>
      <c r="AC60" s="45">
        <v>1086</v>
      </c>
      <c r="AD60" s="45">
        <v>82</v>
      </c>
      <c r="AE60" s="45">
        <v>589</v>
      </c>
      <c r="AF60" s="45">
        <v>340</v>
      </c>
      <c r="AG60" s="45">
        <v>390</v>
      </c>
      <c r="AH60" s="45">
        <v>94</v>
      </c>
    </row>
    <row r="61" spans="1:34" ht="28.95" customHeight="1">
      <c r="A61" s="57" t="s">
        <v>256</v>
      </c>
      <c r="B61" s="45">
        <v>428457</v>
      </c>
      <c r="C61" s="45">
        <v>34123</v>
      </c>
      <c r="D61" s="45">
        <v>4049</v>
      </c>
      <c r="E61" s="45">
        <v>100387</v>
      </c>
      <c r="F61" s="45">
        <v>57304</v>
      </c>
      <c r="G61" s="45">
        <v>83962</v>
      </c>
      <c r="H61" s="45">
        <v>9601</v>
      </c>
      <c r="I61" s="45">
        <v>85122</v>
      </c>
      <c r="J61" s="45">
        <v>21172</v>
      </c>
      <c r="K61" s="45">
        <v>29849</v>
      </c>
      <c r="L61" s="45">
        <v>2888</v>
      </c>
      <c r="M61" s="45">
        <v>250296</v>
      </c>
      <c r="N61" s="45">
        <v>15607</v>
      </c>
      <c r="O61" s="45">
        <v>2324</v>
      </c>
      <c r="P61" s="45">
        <v>56190</v>
      </c>
      <c r="Q61" s="45">
        <v>37706</v>
      </c>
      <c r="R61" s="45">
        <v>40908</v>
      </c>
      <c r="S61" s="45">
        <v>4761</v>
      </c>
      <c r="T61" s="45">
        <v>66136</v>
      </c>
      <c r="U61" s="45">
        <v>11665</v>
      </c>
      <c r="V61" s="45">
        <v>13789</v>
      </c>
      <c r="W61" s="45">
        <v>1210</v>
      </c>
      <c r="X61" s="45">
        <v>178161</v>
      </c>
      <c r="Y61" s="45">
        <v>18516</v>
      </c>
      <c r="Z61" s="45">
        <v>1725</v>
      </c>
      <c r="AA61" s="45">
        <v>44197</v>
      </c>
      <c r="AB61" s="45">
        <v>19598</v>
      </c>
      <c r="AC61" s="45">
        <v>43054</v>
      </c>
      <c r="AD61" s="45">
        <v>4840</v>
      </c>
      <c r="AE61" s="45">
        <v>18986</v>
      </c>
      <c r="AF61" s="45">
        <v>9507</v>
      </c>
      <c r="AG61" s="45">
        <v>16060</v>
      </c>
      <c r="AH61" s="45">
        <v>1678</v>
      </c>
    </row>
    <row r="62" spans="1:34" ht="26.4" customHeight="1">
      <c r="A62" s="44"/>
      <c r="B62" s="212" t="s">
        <v>196</v>
      </c>
      <c r="C62" s="212"/>
      <c r="D62" s="212"/>
      <c r="E62" s="212"/>
      <c r="F62" s="212"/>
      <c r="G62" s="212"/>
      <c r="H62" s="212"/>
      <c r="I62" s="212"/>
      <c r="J62" s="212"/>
      <c r="K62" s="212"/>
      <c r="L62" s="212"/>
      <c r="M62" s="212"/>
      <c r="N62" s="212"/>
      <c r="O62" s="212"/>
      <c r="P62" s="212"/>
      <c r="Q62" s="212"/>
      <c r="R62" s="212"/>
      <c r="S62" s="212"/>
      <c r="T62" s="212"/>
      <c r="U62" s="212"/>
      <c r="V62" s="212"/>
      <c r="W62" s="212"/>
      <c r="X62" s="212"/>
      <c r="Y62" s="212"/>
      <c r="Z62" s="212"/>
      <c r="AA62" s="212"/>
      <c r="AB62" s="212"/>
      <c r="AC62" s="212"/>
      <c r="AD62" s="212"/>
      <c r="AE62" s="212"/>
      <c r="AF62" s="212"/>
      <c r="AG62" s="212"/>
      <c r="AH62" s="212"/>
    </row>
    <row r="63" spans="1:34" ht="26.4" customHeight="1">
      <c r="A63" s="44"/>
      <c r="B63" s="212" t="s">
        <v>244</v>
      </c>
      <c r="C63" s="212"/>
      <c r="D63" s="212"/>
      <c r="E63" s="212"/>
      <c r="F63" s="212"/>
      <c r="G63" s="212"/>
      <c r="H63" s="212"/>
      <c r="I63" s="212"/>
      <c r="J63" s="212"/>
      <c r="K63" s="212"/>
      <c r="L63" s="212"/>
      <c r="M63" s="212"/>
      <c r="N63" s="212"/>
      <c r="O63" s="212"/>
      <c r="P63" s="212"/>
      <c r="Q63" s="212"/>
      <c r="R63" s="212"/>
      <c r="S63" s="212"/>
      <c r="T63" s="212"/>
      <c r="U63" s="212"/>
      <c r="V63" s="212"/>
      <c r="W63" s="212"/>
      <c r="X63" s="212"/>
      <c r="Y63" s="212"/>
      <c r="Z63" s="212"/>
      <c r="AA63" s="212"/>
      <c r="AB63" s="212"/>
      <c r="AC63" s="212"/>
      <c r="AD63" s="212"/>
      <c r="AE63" s="212"/>
      <c r="AF63" s="212"/>
      <c r="AG63" s="212"/>
      <c r="AH63" s="212"/>
    </row>
    <row r="64" spans="1:34">
      <c r="A64" s="44" t="s">
        <v>200</v>
      </c>
      <c r="B64" s="45">
        <v>55679</v>
      </c>
      <c r="C64" s="45">
        <v>644</v>
      </c>
      <c r="D64" s="45">
        <v>97</v>
      </c>
      <c r="E64" s="45">
        <v>1698</v>
      </c>
      <c r="F64" s="45">
        <v>2644</v>
      </c>
      <c r="G64" s="45">
        <v>15705</v>
      </c>
      <c r="H64" s="45">
        <v>672</v>
      </c>
      <c r="I64" s="45">
        <v>2869</v>
      </c>
      <c r="J64" s="45">
        <v>138</v>
      </c>
      <c r="K64" s="45">
        <v>14103</v>
      </c>
      <c r="L64" s="45">
        <v>17109</v>
      </c>
      <c r="M64" s="45">
        <v>15214</v>
      </c>
      <c r="N64" s="45">
        <v>114</v>
      </c>
      <c r="O64" s="45">
        <v>37</v>
      </c>
      <c r="P64" s="45">
        <v>331</v>
      </c>
      <c r="Q64" s="45">
        <v>925</v>
      </c>
      <c r="R64" s="45">
        <v>2633</v>
      </c>
      <c r="S64" s="45">
        <v>204</v>
      </c>
      <c r="T64" s="45">
        <v>1433</v>
      </c>
      <c r="U64" s="45">
        <v>59</v>
      </c>
      <c r="V64" s="45">
        <v>5063</v>
      </c>
      <c r="W64" s="45">
        <v>4415</v>
      </c>
      <c r="X64" s="45">
        <v>40465</v>
      </c>
      <c r="Y64" s="45">
        <v>530</v>
      </c>
      <c r="Z64" s="45">
        <v>60</v>
      </c>
      <c r="AA64" s="45">
        <v>1367</v>
      </c>
      <c r="AB64" s="45">
        <v>1719</v>
      </c>
      <c r="AC64" s="45">
        <v>13072</v>
      </c>
      <c r="AD64" s="45">
        <v>468</v>
      </c>
      <c r="AE64" s="45">
        <v>1436</v>
      </c>
      <c r="AF64" s="45">
        <v>79</v>
      </c>
      <c r="AG64" s="45">
        <v>9040</v>
      </c>
      <c r="AH64" s="45">
        <v>12694</v>
      </c>
    </row>
    <row r="65" spans="1:34">
      <c r="A65" s="44" t="s">
        <v>201</v>
      </c>
      <c r="B65" s="45">
        <v>57821</v>
      </c>
      <c r="C65" s="45">
        <v>562</v>
      </c>
      <c r="D65" s="45">
        <v>93</v>
      </c>
      <c r="E65" s="45">
        <v>1551</v>
      </c>
      <c r="F65" s="45">
        <v>2351</v>
      </c>
      <c r="G65" s="45">
        <v>25710</v>
      </c>
      <c r="H65" s="45">
        <v>878</v>
      </c>
      <c r="I65" s="45">
        <v>3090</v>
      </c>
      <c r="J65" s="45">
        <v>191</v>
      </c>
      <c r="K65" s="45">
        <v>13062</v>
      </c>
      <c r="L65" s="45">
        <v>10333</v>
      </c>
      <c r="M65" s="45">
        <v>16221</v>
      </c>
      <c r="N65" s="45">
        <v>81</v>
      </c>
      <c r="O65" s="45">
        <v>27</v>
      </c>
      <c r="P65" s="45">
        <v>283</v>
      </c>
      <c r="Q65" s="45">
        <v>819</v>
      </c>
      <c r="R65" s="45">
        <v>4488</v>
      </c>
      <c r="S65" s="45">
        <v>304</v>
      </c>
      <c r="T65" s="45">
        <v>1696</v>
      </c>
      <c r="U65" s="45">
        <v>71</v>
      </c>
      <c r="V65" s="45">
        <v>5080</v>
      </c>
      <c r="W65" s="45">
        <v>3372</v>
      </c>
      <c r="X65" s="45">
        <v>41600</v>
      </c>
      <c r="Y65" s="45">
        <v>481</v>
      </c>
      <c r="Z65" s="45">
        <v>66</v>
      </c>
      <c r="AA65" s="45">
        <v>1268</v>
      </c>
      <c r="AB65" s="45">
        <v>1532</v>
      </c>
      <c r="AC65" s="45">
        <v>21222</v>
      </c>
      <c r="AD65" s="45">
        <v>574</v>
      </c>
      <c r="AE65" s="45">
        <v>1394</v>
      </c>
      <c r="AF65" s="45">
        <v>120</v>
      </c>
      <c r="AG65" s="45">
        <v>7982</v>
      </c>
      <c r="AH65" s="45">
        <v>6961</v>
      </c>
    </row>
    <row r="66" spans="1:34">
      <c r="A66" s="44" t="s">
        <v>202</v>
      </c>
      <c r="B66" s="45">
        <v>21409</v>
      </c>
      <c r="C66" s="45">
        <v>346</v>
      </c>
      <c r="D66" s="45">
        <v>9</v>
      </c>
      <c r="E66" s="45">
        <v>448</v>
      </c>
      <c r="F66" s="45">
        <v>808</v>
      </c>
      <c r="G66" s="45">
        <v>9172</v>
      </c>
      <c r="H66" s="45">
        <v>362</v>
      </c>
      <c r="I66" s="45">
        <v>768</v>
      </c>
      <c r="J66" s="45">
        <v>154</v>
      </c>
      <c r="K66" s="45">
        <v>7838</v>
      </c>
      <c r="L66" s="45">
        <v>1504</v>
      </c>
      <c r="M66" s="45">
        <v>6008</v>
      </c>
      <c r="N66" s="45">
        <v>70</v>
      </c>
      <c r="O66" s="45">
        <v>2</v>
      </c>
      <c r="P66" s="45">
        <v>95</v>
      </c>
      <c r="Q66" s="45">
        <v>306</v>
      </c>
      <c r="R66" s="45">
        <v>1899</v>
      </c>
      <c r="S66" s="45">
        <v>102</v>
      </c>
      <c r="T66" s="45">
        <v>410</v>
      </c>
      <c r="U66" s="45">
        <v>58</v>
      </c>
      <c r="V66" s="45">
        <v>2750</v>
      </c>
      <c r="W66" s="45">
        <v>316</v>
      </c>
      <c r="X66" s="45">
        <v>15401</v>
      </c>
      <c r="Y66" s="45">
        <v>276</v>
      </c>
      <c r="Z66" s="45">
        <v>7</v>
      </c>
      <c r="AA66" s="45">
        <v>353</v>
      </c>
      <c r="AB66" s="45">
        <v>502</v>
      </c>
      <c r="AC66" s="45">
        <v>7273</v>
      </c>
      <c r="AD66" s="45">
        <v>260</v>
      </c>
      <c r="AE66" s="45">
        <v>358</v>
      </c>
      <c r="AF66" s="45">
        <v>96</v>
      </c>
      <c r="AG66" s="45">
        <v>5088</v>
      </c>
      <c r="AH66" s="45">
        <v>1188</v>
      </c>
    </row>
    <row r="67" spans="1:34">
      <c r="A67" s="44" t="s">
        <v>203</v>
      </c>
      <c r="B67" s="45">
        <v>3686</v>
      </c>
      <c r="C67" s="45">
        <v>93</v>
      </c>
      <c r="D67" s="45">
        <v>6</v>
      </c>
      <c r="E67" s="45">
        <v>491</v>
      </c>
      <c r="F67" s="45">
        <v>265</v>
      </c>
      <c r="G67" s="45">
        <v>21</v>
      </c>
      <c r="H67" s="45">
        <v>40</v>
      </c>
      <c r="I67" s="45">
        <v>298</v>
      </c>
      <c r="J67" s="45">
        <v>25</v>
      </c>
      <c r="K67" s="45">
        <v>2447</v>
      </c>
      <c r="L67" s="45" t="s">
        <v>52</v>
      </c>
      <c r="M67" s="45">
        <v>1428</v>
      </c>
      <c r="N67" s="45">
        <v>21</v>
      </c>
      <c r="O67" s="45">
        <v>1</v>
      </c>
      <c r="P67" s="45">
        <v>240</v>
      </c>
      <c r="Q67" s="45">
        <v>90</v>
      </c>
      <c r="R67" s="45">
        <v>4</v>
      </c>
      <c r="S67" s="45">
        <v>14</v>
      </c>
      <c r="T67" s="45">
        <v>179</v>
      </c>
      <c r="U67" s="45">
        <v>11</v>
      </c>
      <c r="V67" s="45">
        <v>868</v>
      </c>
      <c r="W67" s="45" t="s">
        <v>52</v>
      </c>
      <c r="X67" s="45">
        <v>2258</v>
      </c>
      <c r="Y67" s="45">
        <v>72</v>
      </c>
      <c r="Z67" s="45">
        <v>5</v>
      </c>
      <c r="AA67" s="45">
        <v>251</v>
      </c>
      <c r="AB67" s="45">
        <v>175</v>
      </c>
      <c r="AC67" s="45">
        <v>17</v>
      </c>
      <c r="AD67" s="45">
        <v>26</v>
      </c>
      <c r="AE67" s="45">
        <v>119</v>
      </c>
      <c r="AF67" s="45">
        <v>14</v>
      </c>
      <c r="AG67" s="45">
        <v>1579</v>
      </c>
      <c r="AH67" s="45" t="s">
        <v>52</v>
      </c>
    </row>
    <row r="68" spans="1:34">
      <c r="A68" s="44" t="s">
        <v>204</v>
      </c>
      <c r="B68" s="45">
        <v>2113</v>
      </c>
      <c r="C68" s="45">
        <v>54</v>
      </c>
      <c r="D68" s="45" t="s">
        <v>52</v>
      </c>
      <c r="E68" s="45">
        <v>113</v>
      </c>
      <c r="F68" s="45">
        <v>290</v>
      </c>
      <c r="G68" s="45">
        <v>6</v>
      </c>
      <c r="H68" s="45">
        <v>11</v>
      </c>
      <c r="I68" s="45">
        <v>282</v>
      </c>
      <c r="J68" s="45">
        <v>2</v>
      </c>
      <c r="K68" s="45">
        <v>1354</v>
      </c>
      <c r="L68" s="45">
        <v>1</v>
      </c>
      <c r="M68" s="45">
        <v>793</v>
      </c>
      <c r="N68" s="45">
        <v>8</v>
      </c>
      <c r="O68" s="45" t="s">
        <v>52</v>
      </c>
      <c r="P68" s="45">
        <v>27</v>
      </c>
      <c r="Q68" s="45">
        <v>108</v>
      </c>
      <c r="R68" s="45">
        <v>2</v>
      </c>
      <c r="S68" s="45">
        <v>2</v>
      </c>
      <c r="T68" s="45">
        <v>164</v>
      </c>
      <c r="U68" s="45" t="s">
        <v>52</v>
      </c>
      <c r="V68" s="45">
        <v>482</v>
      </c>
      <c r="W68" s="45" t="s">
        <v>52</v>
      </c>
      <c r="X68" s="45">
        <v>1320</v>
      </c>
      <c r="Y68" s="45">
        <v>46</v>
      </c>
      <c r="Z68" s="45" t="s">
        <v>52</v>
      </c>
      <c r="AA68" s="45">
        <v>86</v>
      </c>
      <c r="AB68" s="45">
        <v>182</v>
      </c>
      <c r="AC68" s="45">
        <v>4</v>
      </c>
      <c r="AD68" s="45">
        <v>9</v>
      </c>
      <c r="AE68" s="45">
        <v>118</v>
      </c>
      <c r="AF68" s="45">
        <v>2</v>
      </c>
      <c r="AG68" s="45">
        <v>872</v>
      </c>
      <c r="AH68" s="45">
        <v>1</v>
      </c>
    </row>
    <row r="69" spans="1:34">
      <c r="A69" s="44" t="s">
        <v>205</v>
      </c>
      <c r="B69" s="45">
        <v>11951</v>
      </c>
      <c r="C69" s="45">
        <v>135</v>
      </c>
      <c r="D69" s="45">
        <v>12</v>
      </c>
      <c r="E69" s="45">
        <v>418</v>
      </c>
      <c r="F69" s="45">
        <v>430</v>
      </c>
      <c r="G69" s="45">
        <v>4247</v>
      </c>
      <c r="H69" s="45">
        <v>11</v>
      </c>
      <c r="I69" s="45">
        <v>406</v>
      </c>
      <c r="J69" s="45">
        <v>69</v>
      </c>
      <c r="K69" s="45">
        <v>3856</v>
      </c>
      <c r="L69" s="45">
        <v>2367</v>
      </c>
      <c r="M69" s="45">
        <v>3368</v>
      </c>
      <c r="N69" s="45">
        <v>31</v>
      </c>
      <c r="O69" s="45">
        <v>7</v>
      </c>
      <c r="P69" s="45">
        <v>99</v>
      </c>
      <c r="Q69" s="45">
        <v>200</v>
      </c>
      <c r="R69" s="45">
        <v>720</v>
      </c>
      <c r="S69" s="45">
        <v>2</v>
      </c>
      <c r="T69" s="45">
        <v>250</v>
      </c>
      <c r="U69" s="45">
        <v>33</v>
      </c>
      <c r="V69" s="45">
        <v>1408</v>
      </c>
      <c r="W69" s="45">
        <v>618</v>
      </c>
      <c r="X69" s="45">
        <v>8583</v>
      </c>
      <c r="Y69" s="45">
        <v>104</v>
      </c>
      <c r="Z69" s="45">
        <v>5</v>
      </c>
      <c r="AA69" s="45">
        <v>319</v>
      </c>
      <c r="AB69" s="45">
        <v>230</v>
      </c>
      <c r="AC69" s="45">
        <v>3527</v>
      </c>
      <c r="AD69" s="45">
        <v>9</v>
      </c>
      <c r="AE69" s="45">
        <v>156</v>
      </c>
      <c r="AF69" s="45">
        <v>36</v>
      </c>
      <c r="AG69" s="45">
        <v>2448</v>
      </c>
      <c r="AH69" s="45">
        <v>1749</v>
      </c>
    </row>
    <row r="70" spans="1:34">
      <c r="A70" s="44" t="s">
        <v>206</v>
      </c>
      <c r="B70" s="45">
        <v>26501</v>
      </c>
      <c r="C70" s="45">
        <v>324</v>
      </c>
      <c r="D70" s="45">
        <v>25</v>
      </c>
      <c r="E70" s="45">
        <v>962</v>
      </c>
      <c r="F70" s="45">
        <v>1233</v>
      </c>
      <c r="G70" s="45">
        <v>8953</v>
      </c>
      <c r="H70" s="45">
        <v>710</v>
      </c>
      <c r="I70" s="45">
        <v>1411</v>
      </c>
      <c r="J70" s="45">
        <v>171</v>
      </c>
      <c r="K70" s="45">
        <v>9109</v>
      </c>
      <c r="L70" s="45">
        <v>3603</v>
      </c>
      <c r="M70" s="45">
        <v>8081</v>
      </c>
      <c r="N70" s="45">
        <v>49</v>
      </c>
      <c r="O70" s="45">
        <v>6</v>
      </c>
      <c r="P70" s="45">
        <v>213</v>
      </c>
      <c r="Q70" s="45">
        <v>458</v>
      </c>
      <c r="R70" s="45">
        <v>1663</v>
      </c>
      <c r="S70" s="45">
        <v>240</v>
      </c>
      <c r="T70" s="45">
        <v>745</v>
      </c>
      <c r="U70" s="45">
        <v>64</v>
      </c>
      <c r="V70" s="45">
        <v>3484</v>
      </c>
      <c r="W70" s="45">
        <v>1159</v>
      </c>
      <c r="X70" s="45">
        <v>18420</v>
      </c>
      <c r="Y70" s="45">
        <v>275</v>
      </c>
      <c r="Z70" s="45">
        <v>19</v>
      </c>
      <c r="AA70" s="45">
        <v>749</v>
      </c>
      <c r="AB70" s="45">
        <v>775</v>
      </c>
      <c r="AC70" s="45">
        <v>7290</v>
      </c>
      <c r="AD70" s="45">
        <v>470</v>
      </c>
      <c r="AE70" s="45">
        <v>666</v>
      </c>
      <c r="AF70" s="45">
        <v>107</v>
      </c>
      <c r="AG70" s="45">
        <v>5625</v>
      </c>
      <c r="AH70" s="45">
        <v>2444</v>
      </c>
    </row>
    <row r="71" spans="1:34">
      <c r="A71" s="44" t="s">
        <v>207</v>
      </c>
      <c r="B71" s="45">
        <v>8591</v>
      </c>
      <c r="C71" s="45">
        <v>55</v>
      </c>
      <c r="D71" s="45">
        <v>15</v>
      </c>
      <c r="E71" s="45">
        <v>123</v>
      </c>
      <c r="F71" s="45">
        <v>278</v>
      </c>
      <c r="G71" s="45">
        <v>4113</v>
      </c>
      <c r="H71" s="45">
        <v>86</v>
      </c>
      <c r="I71" s="45">
        <v>242</v>
      </c>
      <c r="J71" s="45">
        <v>24</v>
      </c>
      <c r="K71" s="45">
        <v>1732</v>
      </c>
      <c r="L71" s="45">
        <v>1923</v>
      </c>
      <c r="M71" s="45">
        <v>2315</v>
      </c>
      <c r="N71" s="45">
        <v>7</v>
      </c>
      <c r="O71" s="45">
        <v>7</v>
      </c>
      <c r="P71" s="45">
        <v>31</v>
      </c>
      <c r="Q71" s="45">
        <v>102</v>
      </c>
      <c r="R71" s="45">
        <v>776</v>
      </c>
      <c r="S71" s="45">
        <v>34</v>
      </c>
      <c r="T71" s="45">
        <v>148</v>
      </c>
      <c r="U71" s="45">
        <v>13</v>
      </c>
      <c r="V71" s="45">
        <v>613</v>
      </c>
      <c r="W71" s="45">
        <v>584</v>
      </c>
      <c r="X71" s="45">
        <v>6276</v>
      </c>
      <c r="Y71" s="45">
        <v>48</v>
      </c>
      <c r="Z71" s="45">
        <v>8</v>
      </c>
      <c r="AA71" s="45">
        <v>92</v>
      </c>
      <c r="AB71" s="45">
        <v>176</v>
      </c>
      <c r="AC71" s="45">
        <v>3337</v>
      </c>
      <c r="AD71" s="45">
        <v>52</v>
      </c>
      <c r="AE71" s="45">
        <v>94</v>
      </c>
      <c r="AF71" s="45">
        <v>11</v>
      </c>
      <c r="AG71" s="45">
        <v>1119</v>
      </c>
      <c r="AH71" s="45">
        <v>1339</v>
      </c>
    </row>
    <row r="72" spans="1:34">
      <c r="A72" s="44" t="s">
        <v>208</v>
      </c>
      <c r="B72" s="45">
        <v>26018</v>
      </c>
      <c r="C72" s="45">
        <v>269</v>
      </c>
      <c r="D72" s="45">
        <v>18</v>
      </c>
      <c r="E72" s="45">
        <v>765</v>
      </c>
      <c r="F72" s="45">
        <v>1249</v>
      </c>
      <c r="G72" s="45">
        <v>5823</v>
      </c>
      <c r="H72" s="45">
        <v>883</v>
      </c>
      <c r="I72" s="45">
        <v>1306</v>
      </c>
      <c r="J72" s="45">
        <v>104</v>
      </c>
      <c r="K72" s="45">
        <v>9951</v>
      </c>
      <c r="L72" s="45">
        <v>5650</v>
      </c>
      <c r="M72" s="45">
        <v>8070</v>
      </c>
      <c r="N72" s="45">
        <v>49</v>
      </c>
      <c r="O72" s="45">
        <v>4</v>
      </c>
      <c r="P72" s="45">
        <v>151</v>
      </c>
      <c r="Q72" s="45">
        <v>476</v>
      </c>
      <c r="R72" s="45">
        <v>1059</v>
      </c>
      <c r="S72" s="45">
        <v>249</v>
      </c>
      <c r="T72" s="45">
        <v>710</v>
      </c>
      <c r="U72" s="45">
        <v>38</v>
      </c>
      <c r="V72" s="45">
        <v>4047</v>
      </c>
      <c r="W72" s="45">
        <v>1287</v>
      </c>
      <c r="X72" s="45">
        <v>17948</v>
      </c>
      <c r="Y72" s="45">
        <v>220</v>
      </c>
      <c r="Z72" s="45">
        <v>14</v>
      </c>
      <c r="AA72" s="45">
        <v>614</v>
      </c>
      <c r="AB72" s="45">
        <v>773</v>
      </c>
      <c r="AC72" s="45">
        <v>4764</v>
      </c>
      <c r="AD72" s="45">
        <v>634</v>
      </c>
      <c r="AE72" s="45">
        <v>596</v>
      </c>
      <c r="AF72" s="45">
        <v>66</v>
      </c>
      <c r="AG72" s="45">
        <v>5904</v>
      </c>
      <c r="AH72" s="45">
        <v>4363</v>
      </c>
    </row>
    <row r="73" spans="1:34">
      <c r="A73" s="44" t="s">
        <v>209</v>
      </c>
      <c r="B73" s="45">
        <v>68495</v>
      </c>
      <c r="C73" s="45">
        <v>799</v>
      </c>
      <c r="D73" s="45">
        <v>126</v>
      </c>
      <c r="E73" s="45">
        <v>1776</v>
      </c>
      <c r="F73" s="45">
        <v>3171</v>
      </c>
      <c r="G73" s="45">
        <v>15343</v>
      </c>
      <c r="H73" s="45">
        <v>283</v>
      </c>
      <c r="I73" s="45">
        <v>3515</v>
      </c>
      <c r="J73" s="45">
        <v>187</v>
      </c>
      <c r="K73" s="45">
        <v>22217</v>
      </c>
      <c r="L73" s="45">
        <v>21078</v>
      </c>
      <c r="M73" s="45">
        <v>21567</v>
      </c>
      <c r="N73" s="45">
        <v>117</v>
      </c>
      <c r="O73" s="45">
        <v>49</v>
      </c>
      <c r="P73" s="45">
        <v>329</v>
      </c>
      <c r="Q73" s="45">
        <v>1185</v>
      </c>
      <c r="R73" s="45">
        <v>2632</v>
      </c>
      <c r="S73" s="45">
        <v>101</v>
      </c>
      <c r="T73" s="45">
        <v>2028</v>
      </c>
      <c r="U73" s="45">
        <v>60</v>
      </c>
      <c r="V73" s="45">
        <v>9327</v>
      </c>
      <c r="W73" s="45">
        <v>5739</v>
      </c>
      <c r="X73" s="45">
        <v>46928</v>
      </c>
      <c r="Y73" s="45">
        <v>682</v>
      </c>
      <c r="Z73" s="45">
        <v>77</v>
      </c>
      <c r="AA73" s="45">
        <v>1447</v>
      </c>
      <c r="AB73" s="45">
        <v>1986</v>
      </c>
      <c r="AC73" s="45">
        <v>12711</v>
      </c>
      <c r="AD73" s="45">
        <v>182</v>
      </c>
      <c r="AE73" s="45">
        <v>1487</v>
      </c>
      <c r="AF73" s="45">
        <v>127</v>
      </c>
      <c r="AG73" s="45">
        <v>12890</v>
      </c>
      <c r="AH73" s="45">
        <v>15339</v>
      </c>
    </row>
    <row r="74" spans="1:34">
      <c r="A74" s="44" t="s">
        <v>210</v>
      </c>
      <c r="B74" s="45">
        <v>13050</v>
      </c>
      <c r="C74" s="45">
        <v>180</v>
      </c>
      <c r="D74" s="45">
        <v>36</v>
      </c>
      <c r="E74" s="45">
        <v>363</v>
      </c>
      <c r="F74" s="45">
        <v>705</v>
      </c>
      <c r="G74" s="45">
        <v>4501</v>
      </c>
      <c r="H74" s="45">
        <v>12</v>
      </c>
      <c r="I74" s="45">
        <v>470</v>
      </c>
      <c r="J74" s="45">
        <v>86</v>
      </c>
      <c r="K74" s="45">
        <v>4626</v>
      </c>
      <c r="L74" s="45">
        <v>2071</v>
      </c>
      <c r="M74" s="45">
        <v>4035</v>
      </c>
      <c r="N74" s="45">
        <v>30</v>
      </c>
      <c r="O74" s="45">
        <v>20</v>
      </c>
      <c r="P74" s="45">
        <v>44</v>
      </c>
      <c r="Q74" s="45">
        <v>274</v>
      </c>
      <c r="R74" s="45">
        <v>825</v>
      </c>
      <c r="S74" s="45">
        <v>1</v>
      </c>
      <c r="T74" s="45">
        <v>228</v>
      </c>
      <c r="U74" s="45">
        <v>35</v>
      </c>
      <c r="V74" s="45">
        <v>1915</v>
      </c>
      <c r="W74" s="45">
        <v>663</v>
      </c>
      <c r="X74" s="45">
        <v>9015</v>
      </c>
      <c r="Y74" s="45">
        <v>150</v>
      </c>
      <c r="Z74" s="45">
        <v>16</v>
      </c>
      <c r="AA74" s="45">
        <v>319</v>
      </c>
      <c r="AB74" s="45">
        <v>431</v>
      </c>
      <c r="AC74" s="45">
        <v>3676</v>
      </c>
      <c r="AD74" s="45">
        <v>11</v>
      </c>
      <c r="AE74" s="45">
        <v>242</v>
      </c>
      <c r="AF74" s="45">
        <v>51</v>
      </c>
      <c r="AG74" s="45">
        <v>2711</v>
      </c>
      <c r="AH74" s="45">
        <v>1408</v>
      </c>
    </row>
    <row r="75" spans="1:34">
      <c r="A75" s="44" t="s">
        <v>211</v>
      </c>
      <c r="B75" s="45">
        <v>6972</v>
      </c>
      <c r="C75" s="45">
        <v>72</v>
      </c>
      <c r="D75" s="45">
        <v>4</v>
      </c>
      <c r="E75" s="45">
        <v>121</v>
      </c>
      <c r="F75" s="45">
        <v>111</v>
      </c>
      <c r="G75" s="45">
        <v>351</v>
      </c>
      <c r="H75" s="45" t="s">
        <v>52</v>
      </c>
      <c r="I75" s="45">
        <v>120</v>
      </c>
      <c r="J75" s="45">
        <v>2</v>
      </c>
      <c r="K75" s="45">
        <v>1030</v>
      </c>
      <c r="L75" s="45">
        <v>5161</v>
      </c>
      <c r="M75" s="45">
        <v>1741</v>
      </c>
      <c r="N75" s="45">
        <v>18</v>
      </c>
      <c r="O75" s="45">
        <v>2</v>
      </c>
      <c r="P75" s="45">
        <v>20</v>
      </c>
      <c r="Q75" s="45">
        <v>31</v>
      </c>
      <c r="R75" s="45">
        <v>54</v>
      </c>
      <c r="S75" s="45" t="s">
        <v>52</v>
      </c>
      <c r="T75" s="45">
        <v>58</v>
      </c>
      <c r="U75" s="45" t="s">
        <v>52</v>
      </c>
      <c r="V75" s="45">
        <v>408</v>
      </c>
      <c r="W75" s="45">
        <v>1150</v>
      </c>
      <c r="X75" s="45">
        <v>5231</v>
      </c>
      <c r="Y75" s="45">
        <v>54</v>
      </c>
      <c r="Z75" s="45">
        <v>2</v>
      </c>
      <c r="AA75" s="45">
        <v>101</v>
      </c>
      <c r="AB75" s="45">
        <v>80</v>
      </c>
      <c r="AC75" s="45">
        <v>297</v>
      </c>
      <c r="AD75" s="45" t="s">
        <v>52</v>
      </c>
      <c r="AE75" s="45">
        <v>62</v>
      </c>
      <c r="AF75" s="45">
        <v>2</v>
      </c>
      <c r="AG75" s="45">
        <v>622</v>
      </c>
      <c r="AH75" s="45">
        <v>4011</v>
      </c>
    </row>
    <row r="76" spans="1:34">
      <c r="A76" s="44" t="s">
        <v>212</v>
      </c>
      <c r="B76" s="45">
        <v>19874</v>
      </c>
      <c r="C76" s="45">
        <v>177</v>
      </c>
      <c r="D76" s="45">
        <v>51</v>
      </c>
      <c r="E76" s="45">
        <v>442</v>
      </c>
      <c r="F76" s="45">
        <v>907</v>
      </c>
      <c r="G76" s="45">
        <v>7741</v>
      </c>
      <c r="H76" s="45">
        <v>311</v>
      </c>
      <c r="I76" s="45">
        <v>1800</v>
      </c>
      <c r="J76" s="45">
        <v>86</v>
      </c>
      <c r="K76" s="45">
        <v>4493</v>
      </c>
      <c r="L76" s="45">
        <v>3866</v>
      </c>
      <c r="M76" s="45">
        <v>5804</v>
      </c>
      <c r="N76" s="45">
        <v>22</v>
      </c>
      <c r="O76" s="45">
        <v>16</v>
      </c>
      <c r="P76" s="45">
        <v>71</v>
      </c>
      <c r="Q76" s="45">
        <v>271</v>
      </c>
      <c r="R76" s="45">
        <v>1272</v>
      </c>
      <c r="S76" s="45">
        <v>83</v>
      </c>
      <c r="T76" s="45">
        <v>1033</v>
      </c>
      <c r="U76" s="45">
        <v>27</v>
      </c>
      <c r="V76" s="45">
        <v>1651</v>
      </c>
      <c r="W76" s="45">
        <v>1358</v>
      </c>
      <c r="X76" s="45">
        <v>14070</v>
      </c>
      <c r="Y76" s="45">
        <v>155</v>
      </c>
      <c r="Z76" s="45">
        <v>35</v>
      </c>
      <c r="AA76" s="45">
        <v>371</v>
      </c>
      <c r="AB76" s="45">
        <v>636</v>
      </c>
      <c r="AC76" s="45">
        <v>6469</v>
      </c>
      <c r="AD76" s="45">
        <v>228</v>
      </c>
      <c r="AE76" s="45">
        <v>767</v>
      </c>
      <c r="AF76" s="45">
        <v>59</v>
      </c>
      <c r="AG76" s="45">
        <v>2842</v>
      </c>
      <c r="AH76" s="45">
        <v>2508</v>
      </c>
    </row>
    <row r="77" spans="1:34">
      <c r="A77" s="44" t="s">
        <v>213</v>
      </c>
      <c r="B77" s="45">
        <v>11034</v>
      </c>
      <c r="C77" s="45">
        <v>48</v>
      </c>
      <c r="D77" s="45">
        <v>7</v>
      </c>
      <c r="E77" s="45">
        <v>200</v>
      </c>
      <c r="F77" s="45">
        <v>345</v>
      </c>
      <c r="G77" s="45">
        <v>4385</v>
      </c>
      <c r="H77" s="45">
        <v>161</v>
      </c>
      <c r="I77" s="45">
        <v>433</v>
      </c>
      <c r="J77" s="45">
        <v>61</v>
      </c>
      <c r="K77" s="45">
        <v>2305</v>
      </c>
      <c r="L77" s="45">
        <v>3089</v>
      </c>
      <c r="M77" s="45">
        <v>3032</v>
      </c>
      <c r="N77" s="45">
        <v>7</v>
      </c>
      <c r="O77" s="45" t="s">
        <v>52</v>
      </c>
      <c r="P77" s="45">
        <v>36</v>
      </c>
      <c r="Q77" s="45">
        <v>106</v>
      </c>
      <c r="R77" s="45">
        <v>672</v>
      </c>
      <c r="S77" s="45">
        <v>55</v>
      </c>
      <c r="T77" s="45">
        <v>246</v>
      </c>
      <c r="U77" s="45">
        <v>32</v>
      </c>
      <c r="V77" s="45">
        <v>837</v>
      </c>
      <c r="W77" s="45">
        <v>1041</v>
      </c>
      <c r="X77" s="45">
        <v>8002</v>
      </c>
      <c r="Y77" s="45">
        <v>41</v>
      </c>
      <c r="Z77" s="45">
        <v>7</v>
      </c>
      <c r="AA77" s="45">
        <v>164</v>
      </c>
      <c r="AB77" s="45">
        <v>239</v>
      </c>
      <c r="AC77" s="45">
        <v>3713</v>
      </c>
      <c r="AD77" s="45">
        <v>106</v>
      </c>
      <c r="AE77" s="45">
        <v>187</v>
      </c>
      <c r="AF77" s="45">
        <v>29</v>
      </c>
      <c r="AG77" s="45">
        <v>1468</v>
      </c>
      <c r="AH77" s="45">
        <v>2048</v>
      </c>
    </row>
    <row r="78" spans="1:34">
      <c r="A78" s="44" t="s">
        <v>214</v>
      </c>
      <c r="B78" s="45">
        <v>11243</v>
      </c>
      <c r="C78" s="45">
        <v>112</v>
      </c>
      <c r="D78" s="45">
        <v>53</v>
      </c>
      <c r="E78" s="45">
        <v>175</v>
      </c>
      <c r="F78" s="45">
        <v>423</v>
      </c>
      <c r="G78" s="45">
        <v>1858</v>
      </c>
      <c r="H78" s="45">
        <v>113</v>
      </c>
      <c r="I78" s="45">
        <v>387</v>
      </c>
      <c r="J78" s="45">
        <v>10</v>
      </c>
      <c r="K78" s="45">
        <v>2030</v>
      </c>
      <c r="L78" s="45">
        <v>6082</v>
      </c>
      <c r="M78" s="45">
        <v>2689</v>
      </c>
      <c r="N78" s="45">
        <v>20</v>
      </c>
      <c r="O78" s="45">
        <v>25</v>
      </c>
      <c r="P78" s="45">
        <v>40</v>
      </c>
      <c r="Q78" s="45">
        <v>180</v>
      </c>
      <c r="R78" s="45">
        <v>279</v>
      </c>
      <c r="S78" s="45">
        <v>24</v>
      </c>
      <c r="T78" s="45">
        <v>240</v>
      </c>
      <c r="U78" s="45">
        <v>5</v>
      </c>
      <c r="V78" s="45">
        <v>743</v>
      </c>
      <c r="W78" s="45">
        <v>1133</v>
      </c>
      <c r="X78" s="45">
        <v>8554</v>
      </c>
      <c r="Y78" s="45">
        <v>92</v>
      </c>
      <c r="Z78" s="45">
        <v>28</v>
      </c>
      <c r="AA78" s="45">
        <v>135</v>
      </c>
      <c r="AB78" s="45">
        <v>243</v>
      </c>
      <c r="AC78" s="45">
        <v>1579</v>
      </c>
      <c r="AD78" s="45">
        <v>89</v>
      </c>
      <c r="AE78" s="45">
        <v>147</v>
      </c>
      <c r="AF78" s="45">
        <v>5</v>
      </c>
      <c r="AG78" s="45">
        <v>1287</v>
      </c>
      <c r="AH78" s="45">
        <v>4949</v>
      </c>
    </row>
    <row r="79" spans="1:34">
      <c r="A79" s="44" t="s">
        <v>215</v>
      </c>
      <c r="B79" s="45">
        <v>8434</v>
      </c>
      <c r="C79" s="45">
        <v>81</v>
      </c>
      <c r="D79" s="45">
        <v>20</v>
      </c>
      <c r="E79" s="45">
        <v>248</v>
      </c>
      <c r="F79" s="45">
        <v>374</v>
      </c>
      <c r="G79" s="45">
        <v>2639</v>
      </c>
      <c r="H79" s="45">
        <v>50</v>
      </c>
      <c r="I79" s="45">
        <v>399</v>
      </c>
      <c r="J79" s="45">
        <v>17</v>
      </c>
      <c r="K79" s="45">
        <v>2836</v>
      </c>
      <c r="L79" s="45">
        <v>1770</v>
      </c>
      <c r="M79" s="45">
        <v>2498</v>
      </c>
      <c r="N79" s="45">
        <v>5</v>
      </c>
      <c r="O79" s="45">
        <v>12</v>
      </c>
      <c r="P79" s="45">
        <v>65</v>
      </c>
      <c r="Q79" s="45">
        <v>132</v>
      </c>
      <c r="R79" s="45">
        <v>400</v>
      </c>
      <c r="S79" s="45">
        <v>19</v>
      </c>
      <c r="T79" s="45">
        <v>219</v>
      </c>
      <c r="U79" s="45">
        <v>5</v>
      </c>
      <c r="V79" s="45">
        <v>1045</v>
      </c>
      <c r="W79" s="45">
        <v>596</v>
      </c>
      <c r="X79" s="45">
        <v>5936</v>
      </c>
      <c r="Y79" s="45">
        <v>76</v>
      </c>
      <c r="Z79" s="45">
        <v>8</v>
      </c>
      <c r="AA79" s="45">
        <v>183</v>
      </c>
      <c r="AB79" s="45">
        <v>242</v>
      </c>
      <c r="AC79" s="45">
        <v>2239</v>
      </c>
      <c r="AD79" s="45">
        <v>31</v>
      </c>
      <c r="AE79" s="45">
        <v>180</v>
      </c>
      <c r="AF79" s="45">
        <v>12</v>
      </c>
      <c r="AG79" s="45">
        <v>1791</v>
      </c>
      <c r="AH79" s="45">
        <v>1174</v>
      </c>
    </row>
    <row r="80" spans="1:34" ht="28.95" customHeight="1">
      <c r="A80" s="57" t="s">
        <v>256</v>
      </c>
      <c r="B80" s="45">
        <v>352871</v>
      </c>
      <c r="C80" s="45">
        <v>3951</v>
      </c>
      <c r="D80" s="45">
        <v>572</v>
      </c>
      <c r="E80" s="45">
        <v>9894</v>
      </c>
      <c r="F80" s="45">
        <v>15584</v>
      </c>
      <c r="G80" s="45">
        <v>110568</v>
      </c>
      <c r="H80" s="45">
        <v>4583</v>
      </c>
      <c r="I80" s="45">
        <v>17796</v>
      </c>
      <c r="J80" s="45">
        <v>1327</v>
      </c>
      <c r="K80" s="45">
        <v>102989</v>
      </c>
      <c r="L80" s="45">
        <v>85607</v>
      </c>
      <c r="M80" s="45">
        <v>102864</v>
      </c>
      <c r="N80" s="45">
        <v>649</v>
      </c>
      <c r="O80" s="45">
        <v>215</v>
      </c>
      <c r="P80" s="45">
        <v>2075</v>
      </c>
      <c r="Q80" s="45">
        <v>5663</v>
      </c>
      <c r="R80" s="45">
        <v>19378</v>
      </c>
      <c r="S80" s="45">
        <v>1434</v>
      </c>
      <c r="T80" s="45">
        <v>9787</v>
      </c>
      <c r="U80" s="45">
        <v>511</v>
      </c>
      <c r="V80" s="45">
        <v>39721</v>
      </c>
      <c r="W80" s="45">
        <v>23431</v>
      </c>
      <c r="X80" s="45">
        <v>250007</v>
      </c>
      <c r="Y80" s="45">
        <v>3302</v>
      </c>
      <c r="Z80" s="45">
        <v>357</v>
      </c>
      <c r="AA80" s="45">
        <v>7819</v>
      </c>
      <c r="AB80" s="45">
        <v>9921</v>
      </c>
      <c r="AC80" s="45">
        <v>91190</v>
      </c>
      <c r="AD80" s="45">
        <v>3149</v>
      </c>
      <c r="AE80" s="45">
        <v>8009</v>
      </c>
      <c r="AF80" s="45">
        <v>816</v>
      </c>
      <c r="AG80" s="45">
        <v>63268</v>
      </c>
      <c r="AH80" s="45">
        <v>62176</v>
      </c>
    </row>
    <row r="81" spans="1:34" ht="26.4" customHeight="1">
      <c r="A81" s="44"/>
      <c r="B81" s="212" t="s">
        <v>276</v>
      </c>
      <c r="C81" s="212"/>
      <c r="D81" s="212"/>
      <c r="E81" s="212"/>
      <c r="F81" s="212"/>
      <c r="G81" s="212"/>
      <c r="H81" s="212"/>
      <c r="I81" s="212"/>
      <c r="J81" s="212"/>
      <c r="K81" s="212"/>
      <c r="L81" s="212"/>
      <c r="M81" s="212"/>
      <c r="N81" s="212"/>
      <c r="O81" s="212"/>
      <c r="P81" s="212"/>
      <c r="Q81" s="212"/>
      <c r="R81" s="212"/>
      <c r="S81" s="212"/>
      <c r="T81" s="212"/>
      <c r="U81" s="212"/>
      <c r="V81" s="212"/>
      <c r="W81" s="212"/>
      <c r="X81" s="212"/>
      <c r="Y81" s="212"/>
      <c r="Z81" s="212"/>
      <c r="AA81" s="212"/>
      <c r="AB81" s="212"/>
      <c r="AC81" s="212"/>
      <c r="AD81" s="212"/>
      <c r="AE81" s="212"/>
      <c r="AF81" s="212"/>
      <c r="AG81" s="212"/>
      <c r="AH81" s="212"/>
    </row>
    <row r="82" spans="1:34">
      <c r="A82" s="44" t="s">
        <v>200</v>
      </c>
      <c r="B82" s="45">
        <v>236</v>
      </c>
      <c r="C82" s="45">
        <v>1</v>
      </c>
      <c r="D82" s="45" t="s">
        <v>52</v>
      </c>
      <c r="E82" s="45">
        <v>65</v>
      </c>
      <c r="F82" s="45" t="s">
        <v>52</v>
      </c>
      <c r="G82" s="45">
        <v>11</v>
      </c>
      <c r="H82" s="45">
        <v>2</v>
      </c>
      <c r="I82" s="45">
        <v>15</v>
      </c>
      <c r="J82" s="45">
        <v>9</v>
      </c>
      <c r="K82" s="45">
        <v>133</v>
      </c>
      <c r="L82" s="45" t="s">
        <v>52</v>
      </c>
      <c r="M82" s="45">
        <v>94</v>
      </c>
      <c r="N82" s="45">
        <v>1</v>
      </c>
      <c r="O82" s="45" t="s">
        <v>52</v>
      </c>
      <c r="P82" s="45">
        <v>21</v>
      </c>
      <c r="Q82" s="45" t="s">
        <v>52</v>
      </c>
      <c r="R82" s="45">
        <v>2</v>
      </c>
      <c r="S82" s="45">
        <v>2</v>
      </c>
      <c r="T82" s="45">
        <v>8</v>
      </c>
      <c r="U82" s="45">
        <v>4</v>
      </c>
      <c r="V82" s="45">
        <v>56</v>
      </c>
      <c r="W82" s="45" t="s">
        <v>52</v>
      </c>
      <c r="X82" s="45">
        <v>142</v>
      </c>
      <c r="Y82" s="45" t="s">
        <v>52</v>
      </c>
      <c r="Z82" s="45" t="s">
        <v>52</v>
      </c>
      <c r="AA82" s="45">
        <v>44</v>
      </c>
      <c r="AB82" s="45" t="s">
        <v>52</v>
      </c>
      <c r="AC82" s="45">
        <v>9</v>
      </c>
      <c r="AD82" s="45" t="s">
        <v>52</v>
      </c>
      <c r="AE82" s="45">
        <v>7</v>
      </c>
      <c r="AF82" s="45">
        <v>5</v>
      </c>
      <c r="AG82" s="45">
        <v>77</v>
      </c>
      <c r="AH82" s="45" t="s">
        <v>52</v>
      </c>
    </row>
    <row r="83" spans="1:34">
      <c r="A83" s="44" t="s">
        <v>201</v>
      </c>
      <c r="B83" s="45">
        <v>969</v>
      </c>
      <c r="C83" s="45">
        <v>4</v>
      </c>
      <c r="D83" s="45">
        <v>2</v>
      </c>
      <c r="E83" s="45">
        <v>4</v>
      </c>
      <c r="F83" s="45" t="s">
        <v>52</v>
      </c>
      <c r="G83" s="45">
        <v>524</v>
      </c>
      <c r="H83" s="45" t="s">
        <v>52</v>
      </c>
      <c r="I83" s="45">
        <v>8</v>
      </c>
      <c r="J83" s="45" t="s">
        <v>52</v>
      </c>
      <c r="K83" s="45">
        <v>321</v>
      </c>
      <c r="L83" s="45">
        <v>106</v>
      </c>
      <c r="M83" s="45">
        <v>334</v>
      </c>
      <c r="N83" s="45">
        <v>1</v>
      </c>
      <c r="O83" s="45">
        <v>1</v>
      </c>
      <c r="P83" s="45">
        <v>2</v>
      </c>
      <c r="Q83" s="45" t="s">
        <v>52</v>
      </c>
      <c r="R83" s="45">
        <v>172</v>
      </c>
      <c r="S83" s="45" t="s">
        <v>52</v>
      </c>
      <c r="T83" s="45">
        <v>5</v>
      </c>
      <c r="U83" s="45" t="s">
        <v>52</v>
      </c>
      <c r="V83" s="45">
        <v>122</v>
      </c>
      <c r="W83" s="45">
        <v>31</v>
      </c>
      <c r="X83" s="45">
        <v>635</v>
      </c>
      <c r="Y83" s="45">
        <v>3</v>
      </c>
      <c r="Z83" s="45">
        <v>1</v>
      </c>
      <c r="AA83" s="45">
        <v>2</v>
      </c>
      <c r="AB83" s="45" t="s">
        <v>52</v>
      </c>
      <c r="AC83" s="45">
        <v>352</v>
      </c>
      <c r="AD83" s="45" t="s">
        <v>52</v>
      </c>
      <c r="AE83" s="45">
        <v>3</v>
      </c>
      <c r="AF83" s="45" t="s">
        <v>52</v>
      </c>
      <c r="AG83" s="45">
        <v>199</v>
      </c>
      <c r="AH83" s="45">
        <v>75</v>
      </c>
    </row>
    <row r="84" spans="1:34">
      <c r="A84" s="44" t="s">
        <v>202</v>
      </c>
      <c r="B84" s="45">
        <v>605</v>
      </c>
      <c r="C84" s="45">
        <v>1</v>
      </c>
      <c r="D84" s="45" t="s">
        <v>52</v>
      </c>
      <c r="E84" s="45">
        <v>5</v>
      </c>
      <c r="F84" s="45" t="s">
        <v>52</v>
      </c>
      <c r="G84" s="45">
        <v>372</v>
      </c>
      <c r="H84" s="45" t="s">
        <v>52</v>
      </c>
      <c r="I84" s="45">
        <v>5</v>
      </c>
      <c r="J84" s="45">
        <v>7</v>
      </c>
      <c r="K84" s="45">
        <v>174</v>
      </c>
      <c r="L84" s="45">
        <v>41</v>
      </c>
      <c r="M84" s="45">
        <v>215</v>
      </c>
      <c r="N84" s="45" t="s">
        <v>52</v>
      </c>
      <c r="O84" s="45" t="s">
        <v>52</v>
      </c>
      <c r="P84" s="45" t="s">
        <v>52</v>
      </c>
      <c r="Q84" s="45" t="s">
        <v>52</v>
      </c>
      <c r="R84" s="45">
        <v>133</v>
      </c>
      <c r="S84" s="45" t="s">
        <v>52</v>
      </c>
      <c r="T84" s="45">
        <v>1</v>
      </c>
      <c r="U84" s="45">
        <v>3</v>
      </c>
      <c r="V84" s="45">
        <v>62</v>
      </c>
      <c r="W84" s="45">
        <v>16</v>
      </c>
      <c r="X84" s="45">
        <v>390</v>
      </c>
      <c r="Y84" s="45">
        <v>1</v>
      </c>
      <c r="Z84" s="45" t="s">
        <v>52</v>
      </c>
      <c r="AA84" s="45">
        <v>5</v>
      </c>
      <c r="AB84" s="45" t="s">
        <v>52</v>
      </c>
      <c r="AC84" s="45">
        <v>239</v>
      </c>
      <c r="AD84" s="45" t="s">
        <v>52</v>
      </c>
      <c r="AE84" s="45">
        <v>4</v>
      </c>
      <c r="AF84" s="45">
        <v>4</v>
      </c>
      <c r="AG84" s="45">
        <v>112</v>
      </c>
      <c r="AH84" s="45">
        <v>25</v>
      </c>
    </row>
    <row r="85" spans="1:34">
      <c r="A85" s="44" t="s">
        <v>203</v>
      </c>
      <c r="B85" s="45">
        <v>158</v>
      </c>
      <c r="C85" s="45" t="s">
        <v>52</v>
      </c>
      <c r="D85" s="45" t="s">
        <v>52</v>
      </c>
      <c r="E85" s="45">
        <v>12</v>
      </c>
      <c r="F85" s="45" t="s">
        <v>52</v>
      </c>
      <c r="G85" s="45">
        <v>42</v>
      </c>
      <c r="H85" s="45">
        <v>6</v>
      </c>
      <c r="I85" s="45">
        <v>2</v>
      </c>
      <c r="J85" s="45">
        <v>1</v>
      </c>
      <c r="K85" s="45">
        <v>95</v>
      </c>
      <c r="L85" s="45" t="s">
        <v>52</v>
      </c>
      <c r="M85" s="45">
        <v>60</v>
      </c>
      <c r="N85" s="45" t="s">
        <v>52</v>
      </c>
      <c r="O85" s="45" t="s">
        <v>52</v>
      </c>
      <c r="P85" s="45">
        <v>5</v>
      </c>
      <c r="Q85" s="45" t="s">
        <v>52</v>
      </c>
      <c r="R85" s="45">
        <v>16</v>
      </c>
      <c r="S85" s="45">
        <v>3</v>
      </c>
      <c r="T85" s="45">
        <v>1</v>
      </c>
      <c r="U85" s="45" t="s">
        <v>52</v>
      </c>
      <c r="V85" s="45">
        <v>35</v>
      </c>
      <c r="W85" s="45" t="s">
        <v>52</v>
      </c>
      <c r="X85" s="45">
        <v>98</v>
      </c>
      <c r="Y85" s="45" t="s">
        <v>52</v>
      </c>
      <c r="Z85" s="45" t="s">
        <v>52</v>
      </c>
      <c r="AA85" s="45">
        <v>7</v>
      </c>
      <c r="AB85" s="45" t="s">
        <v>52</v>
      </c>
      <c r="AC85" s="45">
        <v>26</v>
      </c>
      <c r="AD85" s="45">
        <v>3</v>
      </c>
      <c r="AE85" s="45">
        <v>1</v>
      </c>
      <c r="AF85" s="45">
        <v>1</v>
      </c>
      <c r="AG85" s="45">
        <v>60</v>
      </c>
      <c r="AH85" s="45" t="s">
        <v>52</v>
      </c>
    </row>
    <row r="86" spans="1:34">
      <c r="A86" s="44" t="s">
        <v>204</v>
      </c>
      <c r="B86" s="45">
        <v>1</v>
      </c>
      <c r="C86" s="45" t="s">
        <v>52</v>
      </c>
      <c r="D86" s="45" t="s">
        <v>52</v>
      </c>
      <c r="E86" s="45" t="s">
        <v>52</v>
      </c>
      <c r="F86" s="45" t="s">
        <v>52</v>
      </c>
      <c r="G86" s="45" t="s">
        <v>52</v>
      </c>
      <c r="H86" s="45" t="s">
        <v>52</v>
      </c>
      <c r="I86" s="45" t="s">
        <v>52</v>
      </c>
      <c r="J86" s="45" t="s">
        <v>52</v>
      </c>
      <c r="K86" s="45">
        <v>1</v>
      </c>
      <c r="L86" s="45" t="s">
        <v>52</v>
      </c>
      <c r="M86" s="45" t="s">
        <v>52</v>
      </c>
      <c r="N86" s="45" t="s">
        <v>52</v>
      </c>
      <c r="O86" s="45" t="s">
        <v>52</v>
      </c>
      <c r="P86" s="45" t="s">
        <v>52</v>
      </c>
      <c r="Q86" s="45" t="s">
        <v>52</v>
      </c>
      <c r="R86" s="45" t="s">
        <v>52</v>
      </c>
      <c r="S86" s="45" t="s">
        <v>52</v>
      </c>
      <c r="T86" s="45" t="s">
        <v>52</v>
      </c>
      <c r="U86" s="45" t="s">
        <v>52</v>
      </c>
      <c r="V86" s="45" t="s">
        <v>52</v>
      </c>
      <c r="W86" s="45" t="s">
        <v>52</v>
      </c>
      <c r="X86" s="45">
        <v>1</v>
      </c>
      <c r="Y86" s="45" t="s">
        <v>52</v>
      </c>
      <c r="Z86" s="45" t="s">
        <v>52</v>
      </c>
      <c r="AA86" s="45" t="s">
        <v>52</v>
      </c>
      <c r="AB86" s="45" t="s">
        <v>52</v>
      </c>
      <c r="AC86" s="45" t="s">
        <v>52</v>
      </c>
      <c r="AD86" s="45" t="s">
        <v>52</v>
      </c>
      <c r="AE86" s="45" t="s">
        <v>52</v>
      </c>
      <c r="AF86" s="45" t="s">
        <v>52</v>
      </c>
      <c r="AG86" s="45">
        <v>1</v>
      </c>
      <c r="AH86" s="45" t="s">
        <v>52</v>
      </c>
    </row>
    <row r="87" spans="1:34">
      <c r="A87" s="44" t="s">
        <v>205</v>
      </c>
      <c r="B87" s="45">
        <v>528</v>
      </c>
      <c r="C87" s="45">
        <v>35</v>
      </c>
      <c r="D87" s="45" t="s">
        <v>52</v>
      </c>
      <c r="E87" s="45">
        <v>29</v>
      </c>
      <c r="F87" s="45">
        <v>17</v>
      </c>
      <c r="G87" s="45" t="s">
        <v>52</v>
      </c>
      <c r="H87" s="45" t="s">
        <v>52</v>
      </c>
      <c r="I87" s="45">
        <v>2</v>
      </c>
      <c r="J87" s="45">
        <v>3</v>
      </c>
      <c r="K87" s="45">
        <v>442</v>
      </c>
      <c r="L87" s="45" t="s">
        <v>52</v>
      </c>
      <c r="M87" s="45">
        <v>208</v>
      </c>
      <c r="N87" s="45">
        <v>11</v>
      </c>
      <c r="O87" s="45" t="s">
        <v>52</v>
      </c>
      <c r="P87" s="45">
        <v>12</v>
      </c>
      <c r="Q87" s="45">
        <v>8</v>
      </c>
      <c r="R87" s="45" t="s">
        <v>52</v>
      </c>
      <c r="S87" s="45" t="s">
        <v>52</v>
      </c>
      <c r="T87" s="45">
        <v>1</v>
      </c>
      <c r="U87" s="45">
        <v>1</v>
      </c>
      <c r="V87" s="45">
        <v>175</v>
      </c>
      <c r="W87" s="45" t="s">
        <v>52</v>
      </c>
      <c r="X87" s="45">
        <v>320</v>
      </c>
      <c r="Y87" s="45">
        <v>24</v>
      </c>
      <c r="Z87" s="45" t="s">
        <v>52</v>
      </c>
      <c r="AA87" s="45">
        <v>17</v>
      </c>
      <c r="AB87" s="45">
        <v>9</v>
      </c>
      <c r="AC87" s="45" t="s">
        <v>52</v>
      </c>
      <c r="AD87" s="45" t="s">
        <v>52</v>
      </c>
      <c r="AE87" s="45">
        <v>1</v>
      </c>
      <c r="AF87" s="45">
        <v>2</v>
      </c>
      <c r="AG87" s="45">
        <v>267</v>
      </c>
      <c r="AH87" s="45" t="s">
        <v>52</v>
      </c>
    </row>
    <row r="88" spans="1:34">
      <c r="A88" s="44" t="s">
        <v>206</v>
      </c>
      <c r="B88" s="45">
        <v>38</v>
      </c>
      <c r="C88" s="45" t="s">
        <v>52</v>
      </c>
      <c r="D88" s="45" t="s">
        <v>52</v>
      </c>
      <c r="E88" s="45" t="s">
        <v>52</v>
      </c>
      <c r="F88" s="45" t="s">
        <v>52</v>
      </c>
      <c r="G88" s="45" t="s">
        <v>52</v>
      </c>
      <c r="H88" s="45" t="s">
        <v>52</v>
      </c>
      <c r="I88" s="45" t="s">
        <v>52</v>
      </c>
      <c r="J88" s="45" t="s">
        <v>52</v>
      </c>
      <c r="K88" s="45">
        <v>38</v>
      </c>
      <c r="L88" s="45" t="s">
        <v>52</v>
      </c>
      <c r="M88" s="45">
        <v>21</v>
      </c>
      <c r="N88" s="45" t="s">
        <v>52</v>
      </c>
      <c r="O88" s="45" t="s">
        <v>52</v>
      </c>
      <c r="P88" s="45" t="s">
        <v>52</v>
      </c>
      <c r="Q88" s="45" t="s">
        <v>52</v>
      </c>
      <c r="R88" s="45" t="s">
        <v>52</v>
      </c>
      <c r="S88" s="45" t="s">
        <v>52</v>
      </c>
      <c r="T88" s="45" t="s">
        <v>52</v>
      </c>
      <c r="U88" s="45" t="s">
        <v>52</v>
      </c>
      <c r="V88" s="45">
        <v>21</v>
      </c>
      <c r="W88" s="45" t="s">
        <v>52</v>
      </c>
      <c r="X88" s="45">
        <v>17</v>
      </c>
      <c r="Y88" s="45" t="s">
        <v>52</v>
      </c>
      <c r="Z88" s="45" t="s">
        <v>52</v>
      </c>
      <c r="AA88" s="45" t="s">
        <v>52</v>
      </c>
      <c r="AB88" s="45" t="s">
        <v>52</v>
      </c>
      <c r="AC88" s="45" t="s">
        <v>52</v>
      </c>
      <c r="AD88" s="45" t="s">
        <v>52</v>
      </c>
      <c r="AE88" s="45" t="s">
        <v>52</v>
      </c>
      <c r="AF88" s="45" t="s">
        <v>52</v>
      </c>
      <c r="AG88" s="45">
        <v>17</v>
      </c>
      <c r="AH88" s="45" t="s">
        <v>52</v>
      </c>
    </row>
    <row r="89" spans="1:34">
      <c r="A89" s="44" t="s">
        <v>207</v>
      </c>
      <c r="B89" s="45">
        <v>280</v>
      </c>
      <c r="C89" s="45" t="s">
        <v>52</v>
      </c>
      <c r="D89" s="45" t="s">
        <v>52</v>
      </c>
      <c r="E89" s="45" t="s">
        <v>52</v>
      </c>
      <c r="F89" s="45" t="s">
        <v>52</v>
      </c>
      <c r="G89" s="45">
        <v>229</v>
      </c>
      <c r="H89" s="45" t="s">
        <v>52</v>
      </c>
      <c r="I89" s="45" t="s">
        <v>52</v>
      </c>
      <c r="J89" s="45" t="s">
        <v>52</v>
      </c>
      <c r="K89" s="45">
        <v>5</v>
      </c>
      <c r="L89" s="45">
        <v>46</v>
      </c>
      <c r="M89" s="45">
        <v>88</v>
      </c>
      <c r="N89" s="45" t="s">
        <v>52</v>
      </c>
      <c r="O89" s="45" t="s">
        <v>52</v>
      </c>
      <c r="P89" s="45" t="s">
        <v>52</v>
      </c>
      <c r="Q89" s="45" t="s">
        <v>52</v>
      </c>
      <c r="R89" s="45">
        <v>68</v>
      </c>
      <c r="S89" s="45" t="s">
        <v>52</v>
      </c>
      <c r="T89" s="45" t="s">
        <v>52</v>
      </c>
      <c r="U89" s="45" t="s">
        <v>52</v>
      </c>
      <c r="V89" s="45">
        <v>2</v>
      </c>
      <c r="W89" s="45">
        <v>18</v>
      </c>
      <c r="X89" s="45">
        <v>192</v>
      </c>
      <c r="Y89" s="45" t="s">
        <v>52</v>
      </c>
      <c r="Z89" s="45" t="s">
        <v>52</v>
      </c>
      <c r="AA89" s="45" t="s">
        <v>52</v>
      </c>
      <c r="AB89" s="45" t="s">
        <v>52</v>
      </c>
      <c r="AC89" s="45">
        <v>161</v>
      </c>
      <c r="AD89" s="45" t="s">
        <v>52</v>
      </c>
      <c r="AE89" s="45" t="s">
        <v>52</v>
      </c>
      <c r="AF89" s="45" t="s">
        <v>52</v>
      </c>
      <c r="AG89" s="45">
        <v>3</v>
      </c>
      <c r="AH89" s="45">
        <v>28</v>
      </c>
    </row>
    <row r="90" spans="1:34">
      <c r="A90" s="44" t="s">
        <v>208</v>
      </c>
      <c r="B90" s="45">
        <v>299</v>
      </c>
      <c r="C90" s="45" t="s">
        <v>52</v>
      </c>
      <c r="D90" s="45" t="s">
        <v>52</v>
      </c>
      <c r="E90" s="45">
        <v>1</v>
      </c>
      <c r="F90" s="45">
        <v>1</v>
      </c>
      <c r="G90" s="45">
        <v>1</v>
      </c>
      <c r="H90" s="45" t="s">
        <v>52</v>
      </c>
      <c r="I90" s="45">
        <v>4</v>
      </c>
      <c r="J90" s="45" t="s">
        <v>52</v>
      </c>
      <c r="K90" s="45">
        <v>271</v>
      </c>
      <c r="L90" s="45">
        <v>21</v>
      </c>
      <c r="M90" s="45">
        <v>97</v>
      </c>
      <c r="N90" s="45" t="s">
        <v>52</v>
      </c>
      <c r="O90" s="45" t="s">
        <v>52</v>
      </c>
      <c r="P90" s="45">
        <v>1</v>
      </c>
      <c r="Q90" s="45" t="s">
        <v>52</v>
      </c>
      <c r="R90" s="45" t="s">
        <v>52</v>
      </c>
      <c r="S90" s="45" t="s">
        <v>52</v>
      </c>
      <c r="T90" s="45">
        <v>1</v>
      </c>
      <c r="U90" s="45" t="s">
        <v>52</v>
      </c>
      <c r="V90" s="45">
        <v>86</v>
      </c>
      <c r="W90" s="45">
        <v>9</v>
      </c>
      <c r="X90" s="45">
        <v>202</v>
      </c>
      <c r="Y90" s="45" t="s">
        <v>52</v>
      </c>
      <c r="Z90" s="45" t="s">
        <v>52</v>
      </c>
      <c r="AA90" s="45" t="s">
        <v>52</v>
      </c>
      <c r="AB90" s="45">
        <v>1</v>
      </c>
      <c r="AC90" s="45">
        <v>1</v>
      </c>
      <c r="AD90" s="45" t="s">
        <v>52</v>
      </c>
      <c r="AE90" s="45">
        <v>3</v>
      </c>
      <c r="AF90" s="45" t="s">
        <v>52</v>
      </c>
      <c r="AG90" s="45">
        <v>185</v>
      </c>
      <c r="AH90" s="45">
        <v>12</v>
      </c>
    </row>
    <row r="91" spans="1:34">
      <c r="A91" s="44" t="s">
        <v>209</v>
      </c>
      <c r="B91" s="45">
        <v>1678</v>
      </c>
      <c r="C91" s="45">
        <v>11</v>
      </c>
      <c r="D91" s="45">
        <v>1</v>
      </c>
      <c r="E91" s="45">
        <v>222</v>
      </c>
      <c r="F91" s="45" t="s">
        <v>52</v>
      </c>
      <c r="G91" s="45">
        <v>518</v>
      </c>
      <c r="H91" s="45" t="s">
        <v>52</v>
      </c>
      <c r="I91" s="45" t="s">
        <v>52</v>
      </c>
      <c r="J91" s="45">
        <v>3</v>
      </c>
      <c r="K91" s="45">
        <v>534</v>
      </c>
      <c r="L91" s="45">
        <v>389</v>
      </c>
      <c r="M91" s="45">
        <v>643</v>
      </c>
      <c r="N91" s="45">
        <v>4</v>
      </c>
      <c r="O91" s="45" t="s">
        <v>52</v>
      </c>
      <c r="P91" s="45">
        <v>57</v>
      </c>
      <c r="Q91" s="45" t="s">
        <v>52</v>
      </c>
      <c r="R91" s="45">
        <v>164</v>
      </c>
      <c r="S91" s="45" t="s">
        <v>52</v>
      </c>
      <c r="T91" s="45" t="s">
        <v>52</v>
      </c>
      <c r="U91" s="45">
        <v>2</v>
      </c>
      <c r="V91" s="45">
        <v>250</v>
      </c>
      <c r="W91" s="45">
        <v>166</v>
      </c>
      <c r="X91" s="45">
        <v>1035</v>
      </c>
      <c r="Y91" s="45">
        <v>7</v>
      </c>
      <c r="Z91" s="45">
        <v>1</v>
      </c>
      <c r="AA91" s="45">
        <v>165</v>
      </c>
      <c r="AB91" s="45" t="s">
        <v>52</v>
      </c>
      <c r="AC91" s="45">
        <v>354</v>
      </c>
      <c r="AD91" s="45" t="s">
        <v>52</v>
      </c>
      <c r="AE91" s="45" t="s">
        <v>52</v>
      </c>
      <c r="AF91" s="45">
        <v>1</v>
      </c>
      <c r="AG91" s="45">
        <v>284</v>
      </c>
      <c r="AH91" s="45">
        <v>223</v>
      </c>
    </row>
    <row r="92" spans="1:34">
      <c r="A92" s="44" t="s">
        <v>210</v>
      </c>
      <c r="B92" s="45">
        <v>180</v>
      </c>
      <c r="C92" s="45" t="s">
        <v>52</v>
      </c>
      <c r="D92" s="45" t="s">
        <v>52</v>
      </c>
      <c r="E92" s="45" t="s">
        <v>52</v>
      </c>
      <c r="F92" s="45" t="s">
        <v>52</v>
      </c>
      <c r="G92" s="45" t="s">
        <v>52</v>
      </c>
      <c r="H92" s="45" t="s">
        <v>52</v>
      </c>
      <c r="I92" s="45" t="s">
        <v>52</v>
      </c>
      <c r="J92" s="45" t="s">
        <v>52</v>
      </c>
      <c r="K92" s="45">
        <v>180</v>
      </c>
      <c r="L92" s="45" t="s">
        <v>52</v>
      </c>
      <c r="M92" s="45">
        <v>103</v>
      </c>
      <c r="N92" s="45" t="s">
        <v>52</v>
      </c>
      <c r="O92" s="45" t="s">
        <v>52</v>
      </c>
      <c r="P92" s="45" t="s">
        <v>52</v>
      </c>
      <c r="Q92" s="45" t="s">
        <v>52</v>
      </c>
      <c r="R92" s="45" t="s">
        <v>52</v>
      </c>
      <c r="S92" s="45" t="s">
        <v>52</v>
      </c>
      <c r="T92" s="45" t="s">
        <v>52</v>
      </c>
      <c r="U92" s="45" t="s">
        <v>52</v>
      </c>
      <c r="V92" s="45">
        <v>103</v>
      </c>
      <c r="W92" s="45" t="s">
        <v>52</v>
      </c>
      <c r="X92" s="45">
        <v>77</v>
      </c>
      <c r="Y92" s="45" t="s">
        <v>52</v>
      </c>
      <c r="Z92" s="45" t="s">
        <v>52</v>
      </c>
      <c r="AA92" s="45" t="s">
        <v>52</v>
      </c>
      <c r="AB92" s="45" t="s">
        <v>52</v>
      </c>
      <c r="AC92" s="45" t="s">
        <v>52</v>
      </c>
      <c r="AD92" s="45" t="s">
        <v>52</v>
      </c>
      <c r="AE92" s="45" t="s">
        <v>52</v>
      </c>
      <c r="AF92" s="45" t="s">
        <v>52</v>
      </c>
      <c r="AG92" s="45">
        <v>77</v>
      </c>
      <c r="AH92" s="45" t="s">
        <v>52</v>
      </c>
    </row>
    <row r="93" spans="1:34">
      <c r="A93" s="44" t="s">
        <v>211</v>
      </c>
      <c r="B93" s="45">
        <v>104</v>
      </c>
      <c r="C93" s="45">
        <v>6</v>
      </c>
      <c r="D93" s="45" t="s">
        <v>52</v>
      </c>
      <c r="E93" s="45">
        <v>7</v>
      </c>
      <c r="F93" s="45" t="s">
        <v>52</v>
      </c>
      <c r="G93" s="45">
        <v>2</v>
      </c>
      <c r="H93" s="45" t="s">
        <v>52</v>
      </c>
      <c r="I93" s="45" t="s">
        <v>52</v>
      </c>
      <c r="J93" s="45" t="s">
        <v>52</v>
      </c>
      <c r="K93" s="45">
        <v>89</v>
      </c>
      <c r="L93" s="45" t="s">
        <v>52</v>
      </c>
      <c r="M93" s="45">
        <v>44</v>
      </c>
      <c r="N93" s="45">
        <v>3</v>
      </c>
      <c r="O93" s="45" t="s">
        <v>52</v>
      </c>
      <c r="P93" s="45">
        <v>2</v>
      </c>
      <c r="Q93" s="45" t="s">
        <v>52</v>
      </c>
      <c r="R93" s="45" t="s">
        <v>52</v>
      </c>
      <c r="S93" s="45" t="s">
        <v>52</v>
      </c>
      <c r="T93" s="45" t="s">
        <v>52</v>
      </c>
      <c r="U93" s="45" t="s">
        <v>52</v>
      </c>
      <c r="V93" s="45">
        <v>39</v>
      </c>
      <c r="W93" s="45" t="s">
        <v>52</v>
      </c>
      <c r="X93" s="45">
        <v>60</v>
      </c>
      <c r="Y93" s="45">
        <v>3</v>
      </c>
      <c r="Z93" s="45" t="s">
        <v>52</v>
      </c>
      <c r="AA93" s="45">
        <v>5</v>
      </c>
      <c r="AB93" s="45" t="s">
        <v>52</v>
      </c>
      <c r="AC93" s="45">
        <v>2</v>
      </c>
      <c r="AD93" s="45" t="s">
        <v>52</v>
      </c>
      <c r="AE93" s="45" t="s">
        <v>52</v>
      </c>
      <c r="AF93" s="45" t="s">
        <v>52</v>
      </c>
      <c r="AG93" s="45">
        <v>50</v>
      </c>
      <c r="AH93" s="45" t="s">
        <v>52</v>
      </c>
    </row>
    <row r="94" spans="1:34">
      <c r="A94" s="44" t="s">
        <v>212</v>
      </c>
      <c r="B94" s="45">
        <v>313</v>
      </c>
      <c r="C94" s="45">
        <v>5</v>
      </c>
      <c r="D94" s="45" t="s">
        <v>52</v>
      </c>
      <c r="E94" s="45">
        <v>3</v>
      </c>
      <c r="F94" s="45">
        <v>1</v>
      </c>
      <c r="G94" s="45">
        <v>3</v>
      </c>
      <c r="H94" s="45" t="s">
        <v>52</v>
      </c>
      <c r="I94" s="45">
        <v>20</v>
      </c>
      <c r="J94" s="45">
        <v>3</v>
      </c>
      <c r="K94" s="45">
        <v>278</v>
      </c>
      <c r="L94" s="45" t="s">
        <v>52</v>
      </c>
      <c r="M94" s="45">
        <v>185</v>
      </c>
      <c r="N94" s="45">
        <v>2</v>
      </c>
      <c r="O94" s="45" t="s">
        <v>52</v>
      </c>
      <c r="P94" s="45">
        <v>2</v>
      </c>
      <c r="Q94" s="45" t="s">
        <v>52</v>
      </c>
      <c r="R94" s="45">
        <v>1</v>
      </c>
      <c r="S94" s="45" t="s">
        <v>52</v>
      </c>
      <c r="T94" s="45">
        <v>16</v>
      </c>
      <c r="U94" s="45">
        <v>1</v>
      </c>
      <c r="V94" s="45">
        <v>163</v>
      </c>
      <c r="W94" s="45" t="s">
        <v>52</v>
      </c>
      <c r="X94" s="45">
        <v>128</v>
      </c>
      <c r="Y94" s="45">
        <v>3</v>
      </c>
      <c r="Z94" s="45" t="s">
        <v>52</v>
      </c>
      <c r="AA94" s="45">
        <v>1</v>
      </c>
      <c r="AB94" s="45">
        <v>1</v>
      </c>
      <c r="AC94" s="45">
        <v>2</v>
      </c>
      <c r="AD94" s="45" t="s">
        <v>52</v>
      </c>
      <c r="AE94" s="45">
        <v>4</v>
      </c>
      <c r="AF94" s="45">
        <v>2</v>
      </c>
      <c r="AG94" s="45">
        <v>115</v>
      </c>
      <c r="AH94" s="45" t="s">
        <v>52</v>
      </c>
    </row>
    <row r="95" spans="1:34">
      <c r="A95" s="44" t="s">
        <v>213</v>
      </c>
      <c r="B95" s="45">
        <v>505</v>
      </c>
      <c r="C95" s="45">
        <v>11</v>
      </c>
      <c r="D95" s="45" t="s">
        <v>52</v>
      </c>
      <c r="E95" s="45">
        <v>21</v>
      </c>
      <c r="F95" s="45">
        <v>6</v>
      </c>
      <c r="G95" s="45">
        <v>9</v>
      </c>
      <c r="H95" s="45" t="s">
        <v>52</v>
      </c>
      <c r="I95" s="45">
        <v>1</v>
      </c>
      <c r="J95" s="45">
        <v>1</v>
      </c>
      <c r="K95" s="45">
        <v>456</v>
      </c>
      <c r="L95" s="45" t="s">
        <v>52</v>
      </c>
      <c r="M95" s="45">
        <v>180</v>
      </c>
      <c r="N95" s="45">
        <v>4</v>
      </c>
      <c r="O95" s="45" t="s">
        <v>52</v>
      </c>
      <c r="P95" s="45">
        <v>13</v>
      </c>
      <c r="Q95" s="45">
        <v>2</v>
      </c>
      <c r="R95" s="45">
        <v>2</v>
      </c>
      <c r="S95" s="45" t="s">
        <v>52</v>
      </c>
      <c r="T95" s="45" t="s">
        <v>52</v>
      </c>
      <c r="U95" s="45" t="s">
        <v>52</v>
      </c>
      <c r="V95" s="45">
        <v>159</v>
      </c>
      <c r="W95" s="45" t="s">
        <v>52</v>
      </c>
      <c r="X95" s="45">
        <v>325</v>
      </c>
      <c r="Y95" s="45">
        <v>7</v>
      </c>
      <c r="Z95" s="45" t="s">
        <v>52</v>
      </c>
      <c r="AA95" s="45">
        <v>8</v>
      </c>
      <c r="AB95" s="45">
        <v>4</v>
      </c>
      <c r="AC95" s="45">
        <v>7</v>
      </c>
      <c r="AD95" s="45" t="s">
        <v>52</v>
      </c>
      <c r="AE95" s="45">
        <v>1</v>
      </c>
      <c r="AF95" s="45">
        <v>1</v>
      </c>
      <c r="AG95" s="45">
        <v>297</v>
      </c>
      <c r="AH95" s="45" t="s">
        <v>52</v>
      </c>
    </row>
    <row r="96" spans="1:34">
      <c r="A96" s="44" t="s">
        <v>214</v>
      </c>
      <c r="B96" s="45">
        <v>10</v>
      </c>
      <c r="C96" s="45" t="s">
        <v>52</v>
      </c>
      <c r="D96" s="45" t="s">
        <v>52</v>
      </c>
      <c r="E96" s="45">
        <v>1</v>
      </c>
      <c r="F96" s="45" t="s">
        <v>52</v>
      </c>
      <c r="G96" s="45" t="s">
        <v>52</v>
      </c>
      <c r="H96" s="45" t="s">
        <v>52</v>
      </c>
      <c r="I96" s="45">
        <v>5</v>
      </c>
      <c r="J96" s="45" t="s">
        <v>52</v>
      </c>
      <c r="K96" s="45">
        <v>3</v>
      </c>
      <c r="L96" s="45">
        <v>1</v>
      </c>
      <c r="M96" s="45">
        <v>5</v>
      </c>
      <c r="N96" s="45" t="s">
        <v>52</v>
      </c>
      <c r="O96" s="45" t="s">
        <v>52</v>
      </c>
      <c r="P96" s="45">
        <v>1</v>
      </c>
      <c r="Q96" s="45" t="s">
        <v>52</v>
      </c>
      <c r="R96" s="45" t="s">
        <v>52</v>
      </c>
      <c r="S96" s="45" t="s">
        <v>52</v>
      </c>
      <c r="T96" s="45">
        <v>3</v>
      </c>
      <c r="U96" s="45" t="s">
        <v>52</v>
      </c>
      <c r="V96" s="45">
        <v>1</v>
      </c>
      <c r="W96" s="45" t="s">
        <v>52</v>
      </c>
      <c r="X96" s="45">
        <v>5</v>
      </c>
      <c r="Y96" s="45" t="s">
        <v>52</v>
      </c>
      <c r="Z96" s="45" t="s">
        <v>52</v>
      </c>
      <c r="AA96" s="45" t="s">
        <v>52</v>
      </c>
      <c r="AB96" s="45" t="s">
        <v>52</v>
      </c>
      <c r="AC96" s="45" t="s">
        <v>52</v>
      </c>
      <c r="AD96" s="45" t="s">
        <v>52</v>
      </c>
      <c r="AE96" s="45">
        <v>2</v>
      </c>
      <c r="AF96" s="45" t="s">
        <v>52</v>
      </c>
      <c r="AG96" s="45">
        <v>2</v>
      </c>
      <c r="AH96" s="45">
        <v>1</v>
      </c>
    </row>
    <row r="97" spans="1:34">
      <c r="A97" s="44" t="s">
        <v>215</v>
      </c>
      <c r="B97" s="45">
        <v>305</v>
      </c>
      <c r="C97" s="45" t="s">
        <v>52</v>
      </c>
      <c r="D97" s="45" t="s">
        <v>52</v>
      </c>
      <c r="E97" s="45" t="s">
        <v>52</v>
      </c>
      <c r="F97" s="45" t="s">
        <v>52</v>
      </c>
      <c r="G97" s="45" t="s">
        <v>52</v>
      </c>
      <c r="H97" s="45" t="s">
        <v>52</v>
      </c>
      <c r="I97" s="45" t="s">
        <v>52</v>
      </c>
      <c r="J97" s="45">
        <v>2</v>
      </c>
      <c r="K97" s="45">
        <v>108</v>
      </c>
      <c r="L97" s="45">
        <v>195</v>
      </c>
      <c r="M97" s="45">
        <v>100</v>
      </c>
      <c r="N97" s="45" t="s">
        <v>52</v>
      </c>
      <c r="O97" s="45" t="s">
        <v>52</v>
      </c>
      <c r="P97" s="45" t="s">
        <v>52</v>
      </c>
      <c r="Q97" s="45" t="s">
        <v>52</v>
      </c>
      <c r="R97" s="45" t="s">
        <v>52</v>
      </c>
      <c r="S97" s="45" t="s">
        <v>52</v>
      </c>
      <c r="T97" s="45" t="s">
        <v>52</v>
      </c>
      <c r="U97" s="45">
        <v>1</v>
      </c>
      <c r="V97" s="45">
        <v>32</v>
      </c>
      <c r="W97" s="45">
        <v>67</v>
      </c>
      <c r="X97" s="45">
        <v>205</v>
      </c>
      <c r="Y97" s="45" t="s">
        <v>52</v>
      </c>
      <c r="Z97" s="45" t="s">
        <v>52</v>
      </c>
      <c r="AA97" s="45" t="s">
        <v>52</v>
      </c>
      <c r="AB97" s="45" t="s">
        <v>52</v>
      </c>
      <c r="AC97" s="45" t="s">
        <v>52</v>
      </c>
      <c r="AD97" s="45" t="s">
        <v>52</v>
      </c>
      <c r="AE97" s="45" t="s">
        <v>52</v>
      </c>
      <c r="AF97" s="45">
        <v>1</v>
      </c>
      <c r="AG97" s="45">
        <v>76</v>
      </c>
      <c r="AH97" s="45">
        <v>128</v>
      </c>
    </row>
    <row r="98" spans="1:34" ht="28.95" customHeight="1">
      <c r="A98" s="57" t="s">
        <v>256</v>
      </c>
      <c r="B98" s="45">
        <v>6209</v>
      </c>
      <c r="C98" s="45">
        <v>74</v>
      </c>
      <c r="D98" s="45">
        <v>3</v>
      </c>
      <c r="E98" s="45">
        <v>370</v>
      </c>
      <c r="F98" s="45">
        <v>25</v>
      </c>
      <c r="G98" s="45">
        <v>1711</v>
      </c>
      <c r="H98" s="45">
        <v>8</v>
      </c>
      <c r="I98" s="45">
        <v>62</v>
      </c>
      <c r="J98" s="45">
        <v>29</v>
      </c>
      <c r="K98" s="45">
        <v>3128</v>
      </c>
      <c r="L98" s="45">
        <v>799</v>
      </c>
      <c r="M98" s="45">
        <v>2377</v>
      </c>
      <c r="N98" s="45">
        <v>26</v>
      </c>
      <c r="O98" s="45">
        <v>1</v>
      </c>
      <c r="P98" s="45">
        <v>116</v>
      </c>
      <c r="Q98" s="45">
        <v>10</v>
      </c>
      <c r="R98" s="45">
        <v>558</v>
      </c>
      <c r="S98" s="45">
        <v>5</v>
      </c>
      <c r="T98" s="45">
        <v>36</v>
      </c>
      <c r="U98" s="45">
        <v>12</v>
      </c>
      <c r="V98" s="45">
        <v>1306</v>
      </c>
      <c r="W98" s="45">
        <v>307</v>
      </c>
      <c r="X98" s="45">
        <v>3832</v>
      </c>
      <c r="Y98" s="45">
        <v>48</v>
      </c>
      <c r="Z98" s="45">
        <v>2</v>
      </c>
      <c r="AA98" s="45">
        <v>254</v>
      </c>
      <c r="AB98" s="45">
        <v>15</v>
      </c>
      <c r="AC98" s="45">
        <v>1153</v>
      </c>
      <c r="AD98" s="45">
        <v>3</v>
      </c>
      <c r="AE98" s="45">
        <v>26</v>
      </c>
      <c r="AF98" s="45">
        <v>17</v>
      </c>
      <c r="AG98" s="45">
        <v>1822</v>
      </c>
      <c r="AH98" s="45">
        <v>492</v>
      </c>
    </row>
    <row r="99" spans="1:34" ht="26.4" customHeight="1">
      <c r="A99" s="44"/>
      <c r="B99" s="212" t="s">
        <v>298</v>
      </c>
      <c r="C99" s="212"/>
      <c r="D99" s="212"/>
      <c r="E99" s="212"/>
      <c r="F99" s="212"/>
      <c r="G99" s="212"/>
      <c r="H99" s="212"/>
      <c r="I99" s="212"/>
      <c r="J99" s="212"/>
      <c r="K99" s="212"/>
      <c r="L99" s="212"/>
      <c r="M99" s="212"/>
      <c r="N99" s="212"/>
      <c r="O99" s="212"/>
      <c r="P99" s="212"/>
      <c r="Q99" s="212"/>
      <c r="R99" s="212"/>
      <c r="S99" s="212"/>
      <c r="T99" s="212"/>
      <c r="U99" s="212"/>
      <c r="V99" s="212"/>
      <c r="W99" s="212"/>
      <c r="X99" s="212"/>
      <c r="Y99" s="212"/>
      <c r="Z99" s="212"/>
      <c r="AA99" s="212"/>
      <c r="AB99" s="212"/>
      <c r="AC99" s="212"/>
      <c r="AD99" s="212"/>
      <c r="AE99" s="212"/>
      <c r="AF99" s="212"/>
      <c r="AG99" s="212"/>
      <c r="AH99" s="212"/>
    </row>
    <row r="100" spans="1:34">
      <c r="A100" s="44" t="s">
        <v>200</v>
      </c>
      <c r="B100" s="45">
        <v>55915</v>
      </c>
      <c r="C100" s="45">
        <v>645</v>
      </c>
      <c r="D100" s="45">
        <v>97</v>
      </c>
      <c r="E100" s="45">
        <v>1763</v>
      </c>
      <c r="F100" s="45">
        <v>2644</v>
      </c>
      <c r="G100" s="45">
        <v>15716</v>
      </c>
      <c r="H100" s="45">
        <v>674</v>
      </c>
      <c r="I100" s="45">
        <v>2884</v>
      </c>
      <c r="J100" s="45">
        <v>147</v>
      </c>
      <c r="K100" s="45">
        <v>14236</v>
      </c>
      <c r="L100" s="45">
        <v>17109</v>
      </c>
      <c r="M100" s="45">
        <v>15308</v>
      </c>
      <c r="N100" s="45">
        <v>115</v>
      </c>
      <c r="O100" s="45">
        <v>37</v>
      </c>
      <c r="P100" s="45">
        <v>352</v>
      </c>
      <c r="Q100" s="45">
        <v>925</v>
      </c>
      <c r="R100" s="45">
        <v>2635</v>
      </c>
      <c r="S100" s="45">
        <v>206</v>
      </c>
      <c r="T100" s="45">
        <v>1441</v>
      </c>
      <c r="U100" s="45">
        <v>63</v>
      </c>
      <c r="V100" s="45">
        <v>5119</v>
      </c>
      <c r="W100" s="45">
        <v>4415</v>
      </c>
      <c r="X100" s="45">
        <v>40607</v>
      </c>
      <c r="Y100" s="45">
        <v>530</v>
      </c>
      <c r="Z100" s="45">
        <v>60</v>
      </c>
      <c r="AA100" s="45">
        <v>1411</v>
      </c>
      <c r="AB100" s="45">
        <v>1719</v>
      </c>
      <c r="AC100" s="45">
        <v>13081</v>
      </c>
      <c r="AD100" s="45">
        <v>468</v>
      </c>
      <c r="AE100" s="45">
        <v>1443</v>
      </c>
      <c r="AF100" s="45">
        <v>84</v>
      </c>
      <c r="AG100" s="45">
        <v>9117</v>
      </c>
      <c r="AH100" s="45">
        <v>12694</v>
      </c>
    </row>
    <row r="101" spans="1:34">
      <c r="A101" s="44" t="s">
        <v>201</v>
      </c>
      <c r="B101" s="45">
        <v>58790</v>
      </c>
      <c r="C101" s="45">
        <v>566</v>
      </c>
      <c r="D101" s="45">
        <v>95</v>
      </c>
      <c r="E101" s="45">
        <v>1555</v>
      </c>
      <c r="F101" s="45">
        <v>2351</v>
      </c>
      <c r="G101" s="45">
        <v>26234</v>
      </c>
      <c r="H101" s="45">
        <v>878</v>
      </c>
      <c r="I101" s="45">
        <v>3098</v>
      </c>
      <c r="J101" s="45">
        <v>191</v>
      </c>
      <c r="K101" s="45">
        <v>13383</v>
      </c>
      <c r="L101" s="45">
        <v>10439</v>
      </c>
      <c r="M101" s="45">
        <v>16555</v>
      </c>
      <c r="N101" s="45">
        <v>82</v>
      </c>
      <c r="O101" s="45">
        <v>28</v>
      </c>
      <c r="P101" s="45">
        <v>285</v>
      </c>
      <c r="Q101" s="45">
        <v>819</v>
      </c>
      <c r="R101" s="45">
        <v>4660</v>
      </c>
      <c r="S101" s="45">
        <v>304</v>
      </c>
      <c r="T101" s="45">
        <v>1701</v>
      </c>
      <c r="U101" s="45">
        <v>71</v>
      </c>
      <c r="V101" s="45">
        <v>5202</v>
      </c>
      <c r="W101" s="45">
        <v>3403</v>
      </c>
      <c r="X101" s="45">
        <v>42235</v>
      </c>
      <c r="Y101" s="45">
        <v>484</v>
      </c>
      <c r="Z101" s="45">
        <v>67</v>
      </c>
      <c r="AA101" s="45">
        <v>1270</v>
      </c>
      <c r="AB101" s="45">
        <v>1532</v>
      </c>
      <c r="AC101" s="45">
        <v>21574</v>
      </c>
      <c r="AD101" s="45">
        <v>574</v>
      </c>
      <c r="AE101" s="45">
        <v>1397</v>
      </c>
      <c r="AF101" s="45">
        <v>120</v>
      </c>
      <c r="AG101" s="45">
        <v>8181</v>
      </c>
      <c r="AH101" s="45">
        <v>7036</v>
      </c>
    </row>
    <row r="102" spans="1:34">
      <c r="A102" s="44" t="s">
        <v>202</v>
      </c>
      <c r="B102" s="45">
        <v>22014</v>
      </c>
      <c r="C102" s="45">
        <v>347</v>
      </c>
      <c r="D102" s="45">
        <v>9</v>
      </c>
      <c r="E102" s="45">
        <v>453</v>
      </c>
      <c r="F102" s="45">
        <v>808</v>
      </c>
      <c r="G102" s="45">
        <v>9544</v>
      </c>
      <c r="H102" s="45">
        <v>362</v>
      </c>
      <c r="I102" s="45">
        <v>773</v>
      </c>
      <c r="J102" s="45">
        <v>161</v>
      </c>
      <c r="K102" s="45">
        <v>8012</v>
      </c>
      <c r="L102" s="45">
        <v>1545</v>
      </c>
      <c r="M102" s="45">
        <v>6223</v>
      </c>
      <c r="N102" s="45">
        <v>70</v>
      </c>
      <c r="O102" s="45">
        <v>2</v>
      </c>
      <c r="P102" s="45">
        <v>95</v>
      </c>
      <c r="Q102" s="45">
        <v>306</v>
      </c>
      <c r="R102" s="45">
        <v>2032</v>
      </c>
      <c r="S102" s="45">
        <v>102</v>
      </c>
      <c r="T102" s="45">
        <v>411</v>
      </c>
      <c r="U102" s="45">
        <v>61</v>
      </c>
      <c r="V102" s="45">
        <v>2812</v>
      </c>
      <c r="W102" s="45">
        <v>332</v>
      </c>
      <c r="X102" s="45">
        <v>15791</v>
      </c>
      <c r="Y102" s="45">
        <v>277</v>
      </c>
      <c r="Z102" s="45">
        <v>7</v>
      </c>
      <c r="AA102" s="45">
        <v>358</v>
      </c>
      <c r="AB102" s="45">
        <v>502</v>
      </c>
      <c r="AC102" s="45">
        <v>7512</v>
      </c>
      <c r="AD102" s="45">
        <v>260</v>
      </c>
      <c r="AE102" s="45">
        <v>362</v>
      </c>
      <c r="AF102" s="45">
        <v>100</v>
      </c>
      <c r="AG102" s="45">
        <v>5200</v>
      </c>
      <c r="AH102" s="45">
        <v>1213</v>
      </c>
    </row>
    <row r="103" spans="1:34">
      <c r="A103" s="44" t="s">
        <v>203</v>
      </c>
      <c r="B103" s="45">
        <v>3844</v>
      </c>
      <c r="C103" s="45">
        <v>93</v>
      </c>
      <c r="D103" s="45">
        <v>6</v>
      </c>
      <c r="E103" s="45">
        <v>503</v>
      </c>
      <c r="F103" s="45">
        <v>265</v>
      </c>
      <c r="G103" s="45">
        <v>63</v>
      </c>
      <c r="H103" s="45">
        <v>46</v>
      </c>
      <c r="I103" s="45">
        <v>300</v>
      </c>
      <c r="J103" s="45">
        <v>26</v>
      </c>
      <c r="K103" s="45">
        <v>2542</v>
      </c>
      <c r="L103" s="45" t="s">
        <v>52</v>
      </c>
      <c r="M103" s="45">
        <v>1488</v>
      </c>
      <c r="N103" s="45">
        <v>21</v>
      </c>
      <c r="O103" s="45">
        <v>1</v>
      </c>
      <c r="P103" s="45">
        <v>245</v>
      </c>
      <c r="Q103" s="45">
        <v>90</v>
      </c>
      <c r="R103" s="45">
        <v>20</v>
      </c>
      <c r="S103" s="45">
        <v>17</v>
      </c>
      <c r="T103" s="45">
        <v>180</v>
      </c>
      <c r="U103" s="45">
        <v>11</v>
      </c>
      <c r="V103" s="45">
        <v>903</v>
      </c>
      <c r="W103" s="45" t="s">
        <v>52</v>
      </c>
      <c r="X103" s="45">
        <v>2356</v>
      </c>
      <c r="Y103" s="45">
        <v>72</v>
      </c>
      <c r="Z103" s="45">
        <v>5</v>
      </c>
      <c r="AA103" s="45">
        <v>258</v>
      </c>
      <c r="AB103" s="45">
        <v>175</v>
      </c>
      <c r="AC103" s="45">
        <v>43</v>
      </c>
      <c r="AD103" s="45">
        <v>29</v>
      </c>
      <c r="AE103" s="45">
        <v>120</v>
      </c>
      <c r="AF103" s="45">
        <v>15</v>
      </c>
      <c r="AG103" s="45">
        <v>1639</v>
      </c>
      <c r="AH103" s="45" t="s">
        <v>52</v>
      </c>
    </row>
    <row r="104" spans="1:34">
      <c r="A104" s="44" t="s">
        <v>204</v>
      </c>
      <c r="B104" s="45">
        <v>2114</v>
      </c>
      <c r="C104" s="45">
        <v>54</v>
      </c>
      <c r="D104" s="45" t="s">
        <v>52</v>
      </c>
      <c r="E104" s="45">
        <v>113</v>
      </c>
      <c r="F104" s="45">
        <v>290</v>
      </c>
      <c r="G104" s="45">
        <v>6</v>
      </c>
      <c r="H104" s="45">
        <v>11</v>
      </c>
      <c r="I104" s="45">
        <v>282</v>
      </c>
      <c r="J104" s="45">
        <v>2</v>
      </c>
      <c r="K104" s="45">
        <v>1355</v>
      </c>
      <c r="L104" s="45">
        <v>1</v>
      </c>
      <c r="M104" s="45">
        <v>793</v>
      </c>
      <c r="N104" s="45">
        <v>8</v>
      </c>
      <c r="O104" s="45" t="s">
        <v>52</v>
      </c>
      <c r="P104" s="45">
        <v>27</v>
      </c>
      <c r="Q104" s="45">
        <v>108</v>
      </c>
      <c r="R104" s="45">
        <v>2</v>
      </c>
      <c r="S104" s="45">
        <v>2</v>
      </c>
      <c r="T104" s="45">
        <v>164</v>
      </c>
      <c r="U104" s="45" t="s">
        <v>52</v>
      </c>
      <c r="V104" s="45">
        <v>482</v>
      </c>
      <c r="W104" s="45" t="s">
        <v>52</v>
      </c>
      <c r="X104" s="45">
        <v>1321</v>
      </c>
      <c r="Y104" s="45">
        <v>46</v>
      </c>
      <c r="Z104" s="45" t="s">
        <v>52</v>
      </c>
      <c r="AA104" s="45">
        <v>86</v>
      </c>
      <c r="AB104" s="45">
        <v>182</v>
      </c>
      <c r="AC104" s="45">
        <v>4</v>
      </c>
      <c r="AD104" s="45">
        <v>9</v>
      </c>
      <c r="AE104" s="45">
        <v>118</v>
      </c>
      <c r="AF104" s="45">
        <v>2</v>
      </c>
      <c r="AG104" s="45">
        <v>873</v>
      </c>
      <c r="AH104" s="45">
        <v>1</v>
      </c>
    </row>
    <row r="105" spans="1:34">
      <c r="A105" s="44" t="s">
        <v>205</v>
      </c>
      <c r="B105" s="45">
        <v>12479</v>
      </c>
      <c r="C105" s="45">
        <v>170</v>
      </c>
      <c r="D105" s="45">
        <v>12</v>
      </c>
      <c r="E105" s="45">
        <v>447</v>
      </c>
      <c r="F105" s="45">
        <v>447</v>
      </c>
      <c r="G105" s="45">
        <v>4247</v>
      </c>
      <c r="H105" s="45">
        <v>11</v>
      </c>
      <c r="I105" s="45">
        <v>408</v>
      </c>
      <c r="J105" s="45">
        <v>72</v>
      </c>
      <c r="K105" s="45">
        <v>4298</v>
      </c>
      <c r="L105" s="45">
        <v>2367</v>
      </c>
      <c r="M105" s="45">
        <v>3576</v>
      </c>
      <c r="N105" s="45">
        <v>42</v>
      </c>
      <c r="O105" s="45">
        <v>7</v>
      </c>
      <c r="P105" s="45">
        <v>111</v>
      </c>
      <c r="Q105" s="45">
        <v>208</v>
      </c>
      <c r="R105" s="45">
        <v>720</v>
      </c>
      <c r="S105" s="45">
        <v>2</v>
      </c>
      <c r="T105" s="45">
        <v>251</v>
      </c>
      <c r="U105" s="45">
        <v>34</v>
      </c>
      <c r="V105" s="45">
        <v>1583</v>
      </c>
      <c r="W105" s="45">
        <v>618</v>
      </c>
      <c r="X105" s="45">
        <v>8903</v>
      </c>
      <c r="Y105" s="45">
        <v>128</v>
      </c>
      <c r="Z105" s="45">
        <v>5</v>
      </c>
      <c r="AA105" s="45">
        <v>336</v>
      </c>
      <c r="AB105" s="45">
        <v>239</v>
      </c>
      <c r="AC105" s="45">
        <v>3527</v>
      </c>
      <c r="AD105" s="45">
        <v>9</v>
      </c>
      <c r="AE105" s="45">
        <v>157</v>
      </c>
      <c r="AF105" s="45">
        <v>38</v>
      </c>
      <c r="AG105" s="45">
        <v>2715</v>
      </c>
      <c r="AH105" s="45">
        <v>1749</v>
      </c>
    </row>
    <row r="106" spans="1:34">
      <c r="A106" s="44" t="s">
        <v>206</v>
      </c>
      <c r="B106" s="45">
        <v>26539</v>
      </c>
      <c r="C106" s="45">
        <v>324</v>
      </c>
      <c r="D106" s="45">
        <v>25</v>
      </c>
      <c r="E106" s="45">
        <v>962</v>
      </c>
      <c r="F106" s="45">
        <v>1233</v>
      </c>
      <c r="G106" s="45">
        <v>8953</v>
      </c>
      <c r="H106" s="45">
        <v>710</v>
      </c>
      <c r="I106" s="45">
        <v>1411</v>
      </c>
      <c r="J106" s="45">
        <v>171</v>
      </c>
      <c r="K106" s="45">
        <v>9147</v>
      </c>
      <c r="L106" s="45">
        <v>3603</v>
      </c>
      <c r="M106" s="45">
        <v>8102</v>
      </c>
      <c r="N106" s="45">
        <v>49</v>
      </c>
      <c r="O106" s="45">
        <v>6</v>
      </c>
      <c r="P106" s="45">
        <v>213</v>
      </c>
      <c r="Q106" s="45">
        <v>458</v>
      </c>
      <c r="R106" s="45">
        <v>1663</v>
      </c>
      <c r="S106" s="45">
        <v>240</v>
      </c>
      <c r="T106" s="45">
        <v>745</v>
      </c>
      <c r="U106" s="45">
        <v>64</v>
      </c>
      <c r="V106" s="45">
        <v>3505</v>
      </c>
      <c r="W106" s="45">
        <v>1159</v>
      </c>
      <c r="X106" s="45">
        <v>18437</v>
      </c>
      <c r="Y106" s="45">
        <v>275</v>
      </c>
      <c r="Z106" s="45">
        <v>19</v>
      </c>
      <c r="AA106" s="45">
        <v>749</v>
      </c>
      <c r="AB106" s="45">
        <v>775</v>
      </c>
      <c r="AC106" s="45">
        <v>7290</v>
      </c>
      <c r="AD106" s="45">
        <v>470</v>
      </c>
      <c r="AE106" s="45">
        <v>666</v>
      </c>
      <c r="AF106" s="45">
        <v>107</v>
      </c>
      <c r="AG106" s="45">
        <v>5642</v>
      </c>
      <c r="AH106" s="45">
        <v>2444</v>
      </c>
    </row>
    <row r="107" spans="1:34">
      <c r="A107" s="44" t="s">
        <v>207</v>
      </c>
      <c r="B107" s="45">
        <v>8871</v>
      </c>
      <c r="C107" s="45">
        <v>55</v>
      </c>
      <c r="D107" s="45">
        <v>15</v>
      </c>
      <c r="E107" s="45">
        <v>123</v>
      </c>
      <c r="F107" s="45">
        <v>278</v>
      </c>
      <c r="G107" s="45">
        <v>4342</v>
      </c>
      <c r="H107" s="45">
        <v>86</v>
      </c>
      <c r="I107" s="45">
        <v>242</v>
      </c>
      <c r="J107" s="45">
        <v>24</v>
      </c>
      <c r="K107" s="45">
        <v>1737</v>
      </c>
      <c r="L107" s="45">
        <v>1969</v>
      </c>
      <c r="M107" s="45">
        <v>2403</v>
      </c>
      <c r="N107" s="45">
        <v>7</v>
      </c>
      <c r="O107" s="45">
        <v>7</v>
      </c>
      <c r="P107" s="45">
        <v>31</v>
      </c>
      <c r="Q107" s="45">
        <v>102</v>
      </c>
      <c r="R107" s="45">
        <v>844</v>
      </c>
      <c r="S107" s="45">
        <v>34</v>
      </c>
      <c r="T107" s="45">
        <v>148</v>
      </c>
      <c r="U107" s="45">
        <v>13</v>
      </c>
      <c r="V107" s="45">
        <v>615</v>
      </c>
      <c r="W107" s="45">
        <v>602</v>
      </c>
      <c r="X107" s="45">
        <v>6468</v>
      </c>
      <c r="Y107" s="45">
        <v>48</v>
      </c>
      <c r="Z107" s="45">
        <v>8</v>
      </c>
      <c r="AA107" s="45">
        <v>92</v>
      </c>
      <c r="AB107" s="45">
        <v>176</v>
      </c>
      <c r="AC107" s="45">
        <v>3498</v>
      </c>
      <c r="AD107" s="45">
        <v>52</v>
      </c>
      <c r="AE107" s="45">
        <v>94</v>
      </c>
      <c r="AF107" s="45">
        <v>11</v>
      </c>
      <c r="AG107" s="45">
        <v>1122</v>
      </c>
      <c r="AH107" s="45">
        <v>1367</v>
      </c>
    </row>
    <row r="108" spans="1:34">
      <c r="A108" s="44" t="s">
        <v>208</v>
      </c>
      <c r="B108" s="45">
        <v>26317</v>
      </c>
      <c r="C108" s="45">
        <v>269</v>
      </c>
      <c r="D108" s="45">
        <v>18</v>
      </c>
      <c r="E108" s="45">
        <v>766</v>
      </c>
      <c r="F108" s="45">
        <v>1250</v>
      </c>
      <c r="G108" s="45">
        <v>5824</v>
      </c>
      <c r="H108" s="45">
        <v>883</v>
      </c>
      <c r="I108" s="45">
        <v>1310</v>
      </c>
      <c r="J108" s="45">
        <v>104</v>
      </c>
      <c r="K108" s="45">
        <v>10222</v>
      </c>
      <c r="L108" s="45">
        <v>5671</v>
      </c>
      <c r="M108" s="45">
        <v>8167</v>
      </c>
      <c r="N108" s="45">
        <v>49</v>
      </c>
      <c r="O108" s="45">
        <v>4</v>
      </c>
      <c r="P108" s="45">
        <v>152</v>
      </c>
      <c r="Q108" s="45">
        <v>476</v>
      </c>
      <c r="R108" s="45">
        <v>1059</v>
      </c>
      <c r="S108" s="45">
        <v>249</v>
      </c>
      <c r="T108" s="45">
        <v>711</v>
      </c>
      <c r="U108" s="45">
        <v>38</v>
      </c>
      <c r="V108" s="45">
        <v>4133</v>
      </c>
      <c r="W108" s="45">
        <v>1296</v>
      </c>
      <c r="X108" s="45">
        <v>18150</v>
      </c>
      <c r="Y108" s="45">
        <v>220</v>
      </c>
      <c r="Z108" s="45">
        <v>14</v>
      </c>
      <c r="AA108" s="45">
        <v>614</v>
      </c>
      <c r="AB108" s="45">
        <v>774</v>
      </c>
      <c r="AC108" s="45">
        <v>4765</v>
      </c>
      <c r="AD108" s="45">
        <v>634</v>
      </c>
      <c r="AE108" s="45">
        <v>599</v>
      </c>
      <c r="AF108" s="45">
        <v>66</v>
      </c>
      <c r="AG108" s="45">
        <v>6089</v>
      </c>
      <c r="AH108" s="45">
        <v>4375</v>
      </c>
    </row>
    <row r="109" spans="1:34">
      <c r="A109" s="44" t="s">
        <v>209</v>
      </c>
      <c r="B109" s="45">
        <v>70173</v>
      </c>
      <c r="C109" s="45">
        <v>810</v>
      </c>
      <c r="D109" s="45">
        <v>127</v>
      </c>
      <c r="E109" s="45">
        <v>1998</v>
      </c>
      <c r="F109" s="45">
        <v>3171</v>
      </c>
      <c r="G109" s="45">
        <v>15861</v>
      </c>
      <c r="H109" s="45">
        <v>283</v>
      </c>
      <c r="I109" s="45">
        <v>3515</v>
      </c>
      <c r="J109" s="45">
        <v>190</v>
      </c>
      <c r="K109" s="45">
        <v>22751</v>
      </c>
      <c r="L109" s="45">
        <v>21467</v>
      </c>
      <c r="M109" s="45">
        <v>22210</v>
      </c>
      <c r="N109" s="45">
        <v>121</v>
      </c>
      <c r="O109" s="45">
        <v>49</v>
      </c>
      <c r="P109" s="45">
        <v>386</v>
      </c>
      <c r="Q109" s="45">
        <v>1185</v>
      </c>
      <c r="R109" s="45">
        <v>2796</v>
      </c>
      <c r="S109" s="45">
        <v>101</v>
      </c>
      <c r="T109" s="45">
        <v>2028</v>
      </c>
      <c r="U109" s="45">
        <v>62</v>
      </c>
      <c r="V109" s="45">
        <v>9577</v>
      </c>
      <c r="W109" s="45">
        <v>5905</v>
      </c>
      <c r="X109" s="45">
        <v>47963</v>
      </c>
      <c r="Y109" s="45">
        <v>689</v>
      </c>
      <c r="Z109" s="45">
        <v>78</v>
      </c>
      <c r="AA109" s="45">
        <v>1612</v>
      </c>
      <c r="AB109" s="45">
        <v>1986</v>
      </c>
      <c r="AC109" s="45">
        <v>13065</v>
      </c>
      <c r="AD109" s="45">
        <v>182</v>
      </c>
      <c r="AE109" s="45">
        <v>1487</v>
      </c>
      <c r="AF109" s="45">
        <v>128</v>
      </c>
      <c r="AG109" s="45">
        <v>13174</v>
      </c>
      <c r="AH109" s="45">
        <v>15562</v>
      </c>
    </row>
    <row r="110" spans="1:34">
      <c r="A110" s="44" t="s">
        <v>210</v>
      </c>
      <c r="B110" s="45">
        <v>13230</v>
      </c>
      <c r="C110" s="45">
        <v>180</v>
      </c>
      <c r="D110" s="45">
        <v>36</v>
      </c>
      <c r="E110" s="45">
        <v>363</v>
      </c>
      <c r="F110" s="45">
        <v>705</v>
      </c>
      <c r="G110" s="45">
        <v>4501</v>
      </c>
      <c r="H110" s="45">
        <v>12</v>
      </c>
      <c r="I110" s="45">
        <v>470</v>
      </c>
      <c r="J110" s="45">
        <v>86</v>
      </c>
      <c r="K110" s="45">
        <v>4806</v>
      </c>
      <c r="L110" s="45">
        <v>2071</v>
      </c>
      <c r="M110" s="45">
        <v>4138</v>
      </c>
      <c r="N110" s="45">
        <v>30</v>
      </c>
      <c r="O110" s="45">
        <v>20</v>
      </c>
      <c r="P110" s="45">
        <v>44</v>
      </c>
      <c r="Q110" s="45">
        <v>274</v>
      </c>
      <c r="R110" s="45">
        <v>825</v>
      </c>
      <c r="S110" s="45">
        <v>1</v>
      </c>
      <c r="T110" s="45">
        <v>228</v>
      </c>
      <c r="U110" s="45">
        <v>35</v>
      </c>
      <c r="V110" s="45">
        <v>2018</v>
      </c>
      <c r="W110" s="45">
        <v>663</v>
      </c>
      <c r="X110" s="45">
        <v>9092</v>
      </c>
      <c r="Y110" s="45">
        <v>150</v>
      </c>
      <c r="Z110" s="45">
        <v>16</v>
      </c>
      <c r="AA110" s="45">
        <v>319</v>
      </c>
      <c r="AB110" s="45">
        <v>431</v>
      </c>
      <c r="AC110" s="45">
        <v>3676</v>
      </c>
      <c r="AD110" s="45">
        <v>11</v>
      </c>
      <c r="AE110" s="45">
        <v>242</v>
      </c>
      <c r="AF110" s="45">
        <v>51</v>
      </c>
      <c r="AG110" s="45">
        <v>2788</v>
      </c>
      <c r="AH110" s="45">
        <v>1408</v>
      </c>
    </row>
    <row r="111" spans="1:34">
      <c r="A111" s="44" t="s">
        <v>211</v>
      </c>
      <c r="B111" s="45">
        <v>7076</v>
      </c>
      <c r="C111" s="45">
        <v>78</v>
      </c>
      <c r="D111" s="45">
        <v>4</v>
      </c>
      <c r="E111" s="45">
        <v>128</v>
      </c>
      <c r="F111" s="45">
        <v>111</v>
      </c>
      <c r="G111" s="45">
        <v>353</v>
      </c>
      <c r="H111" s="45" t="s">
        <v>52</v>
      </c>
      <c r="I111" s="45">
        <v>120</v>
      </c>
      <c r="J111" s="45">
        <v>2</v>
      </c>
      <c r="K111" s="45">
        <v>1119</v>
      </c>
      <c r="L111" s="45">
        <v>5161</v>
      </c>
      <c r="M111" s="45">
        <v>1785</v>
      </c>
      <c r="N111" s="45">
        <v>21</v>
      </c>
      <c r="O111" s="45">
        <v>2</v>
      </c>
      <c r="P111" s="45">
        <v>22</v>
      </c>
      <c r="Q111" s="45">
        <v>31</v>
      </c>
      <c r="R111" s="45">
        <v>54</v>
      </c>
      <c r="S111" s="45" t="s">
        <v>52</v>
      </c>
      <c r="T111" s="45">
        <v>58</v>
      </c>
      <c r="U111" s="45" t="s">
        <v>52</v>
      </c>
      <c r="V111" s="45">
        <v>447</v>
      </c>
      <c r="W111" s="45">
        <v>1150</v>
      </c>
      <c r="X111" s="45">
        <v>5291</v>
      </c>
      <c r="Y111" s="45">
        <v>57</v>
      </c>
      <c r="Z111" s="45">
        <v>2</v>
      </c>
      <c r="AA111" s="45">
        <v>106</v>
      </c>
      <c r="AB111" s="45">
        <v>80</v>
      </c>
      <c r="AC111" s="45">
        <v>299</v>
      </c>
      <c r="AD111" s="45" t="s">
        <v>52</v>
      </c>
      <c r="AE111" s="45">
        <v>62</v>
      </c>
      <c r="AF111" s="45">
        <v>2</v>
      </c>
      <c r="AG111" s="45">
        <v>672</v>
      </c>
      <c r="AH111" s="45">
        <v>4011</v>
      </c>
    </row>
    <row r="112" spans="1:34">
      <c r="A112" s="44" t="s">
        <v>212</v>
      </c>
      <c r="B112" s="45">
        <v>20187</v>
      </c>
      <c r="C112" s="45">
        <v>182</v>
      </c>
      <c r="D112" s="45">
        <v>51</v>
      </c>
      <c r="E112" s="45">
        <v>445</v>
      </c>
      <c r="F112" s="45">
        <v>908</v>
      </c>
      <c r="G112" s="45">
        <v>7744</v>
      </c>
      <c r="H112" s="45">
        <v>311</v>
      </c>
      <c r="I112" s="45">
        <v>1820</v>
      </c>
      <c r="J112" s="45">
        <v>89</v>
      </c>
      <c r="K112" s="45">
        <v>4771</v>
      </c>
      <c r="L112" s="45">
        <v>3866</v>
      </c>
      <c r="M112" s="45">
        <v>5989</v>
      </c>
      <c r="N112" s="45">
        <v>24</v>
      </c>
      <c r="O112" s="45">
        <v>16</v>
      </c>
      <c r="P112" s="45">
        <v>73</v>
      </c>
      <c r="Q112" s="45">
        <v>271</v>
      </c>
      <c r="R112" s="45">
        <v>1273</v>
      </c>
      <c r="S112" s="45">
        <v>83</v>
      </c>
      <c r="T112" s="45">
        <v>1049</v>
      </c>
      <c r="U112" s="45">
        <v>28</v>
      </c>
      <c r="V112" s="45">
        <v>1814</v>
      </c>
      <c r="W112" s="45">
        <v>1358</v>
      </c>
      <c r="X112" s="45">
        <v>14198</v>
      </c>
      <c r="Y112" s="45">
        <v>158</v>
      </c>
      <c r="Z112" s="45">
        <v>35</v>
      </c>
      <c r="AA112" s="45">
        <v>372</v>
      </c>
      <c r="AB112" s="45">
        <v>637</v>
      </c>
      <c r="AC112" s="45">
        <v>6471</v>
      </c>
      <c r="AD112" s="45">
        <v>228</v>
      </c>
      <c r="AE112" s="45">
        <v>771</v>
      </c>
      <c r="AF112" s="45">
        <v>61</v>
      </c>
      <c r="AG112" s="45">
        <v>2957</v>
      </c>
      <c r="AH112" s="45">
        <v>2508</v>
      </c>
    </row>
    <row r="113" spans="1:34">
      <c r="A113" s="44" t="s">
        <v>213</v>
      </c>
      <c r="B113" s="45">
        <v>11539</v>
      </c>
      <c r="C113" s="45">
        <v>59</v>
      </c>
      <c r="D113" s="45">
        <v>7</v>
      </c>
      <c r="E113" s="45">
        <v>221</v>
      </c>
      <c r="F113" s="45">
        <v>351</v>
      </c>
      <c r="G113" s="45">
        <v>4394</v>
      </c>
      <c r="H113" s="45">
        <v>161</v>
      </c>
      <c r="I113" s="45">
        <v>434</v>
      </c>
      <c r="J113" s="45">
        <v>62</v>
      </c>
      <c r="K113" s="45">
        <v>2761</v>
      </c>
      <c r="L113" s="45">
        <v>3089</v>
      </c>
      <c r="M113" s="45">
        <v>3212</v>
      </c>
      <c r="N113" s="45">
        <v>11</v>
      </c>
      <c r="O113" s="45" t="s">
        <v>52</v>
      </c>
      <c r="P113" s="45">
        <v>49</v>
      </c>
      <c r="Q113" s="45">
        <v>108</v>
      </c>
      <c r="R113" s="45">
        <v>674</v>
      </c>
      <c r="S113" s="45">
        <v>55</v>
      </c>
      <c r="T113" s="45">
        <v>246</v>
      </c>
      <c r="U113" s="45">
        <v>32</v>
      </c>
      <c r="V113" s="45">
        <v>996</v>
      </c>
      <c r="W113" s="45">
        <v>1041</v>
      </c>
      <c r="X113" s="45">
        <v>8327</v>
      </c>
      <c r="Y113" s="45">
        <v>48</v>
      </c>
      <c r="Z113" s="45">
        <v>7</v>
      </c>
      <c r="AA113" s="45">
        <v>172</v>
      </c>
      <c r="AB113" s="45">
        <v>243</v>
      </c>
      <c r="AC113" s="45">
        <v>3720</v>
      </c>
      <c r="AD113" s="45">
        <v>106</v>
      </c>
      <c r="AE113" s="45">
        <v>188</v>
      </c>
      <c r="AF113" s="45">
        <v>30</v>
      </c>
      <c r="AG113" s="45">
        <v>1765</v>
      </c>
      <c r="AH113" s="45">
        <v>2048</v>
      </c>
    </row>
    <row r="114" spans="1:34">
      <c r="A114" s="44" t="s">
        <v>214</v>
      </c>
      <c r="B114" s="45">
        <v>11253</v>
      </c>
      <c r="C114" s="45">
        <v>112</v>
      </c>
      <c r="D114" s="45">
        <v>53</v>
      </c>
      <c r="E114" s="45">
        <v>176</v>
      </c>
      <c r="F114" s="45">
        <v>423</v>
      </c>
      <c r="G114" s="45">
        <v>1858</v>
      </c>
      <c r="H114" s="45">
        <v>113</v>
      </c>
      <c r="I114" s="45">
        <v>392</v>
      </c>
      <c r="J114" s="45">
        <v>10</v>
      </c>
      <c r="K114" s="45">
        <v>2033</v>
      </c>
      <c r="L114" s="45">
        <v>6083</v>
      </c>
      <c r="M114" s="45">
        <v>2694</v>
      </c>
      <c r="N114" s="45">
        <v>20</v>
      </c>
      <c r="O114" s="45">
        <v>25</v>
      </c>
      <c r="P114" s="45">
        <v>41</v>
      </c>
      <c r="Q114" s="45">
        <v>180</v>
      </c>
      <c r="R114" s="45">
        <v>279</v>
      </c>
      <c r="S114" s="45">
        <v>24</v>
      </c>
      <c r="T114" s="45">
        <v>243</v>
      </c>
      <c r="U114" s="45">
        <v>5</v>
      </c>
      <c r="V114" s="45">
        <v>744</v>
      </c>
      <c r="W114" s="45">
        <v>1133</v>
      </c>
      <c r="X114" s="45">
        <v>8559</v>
      </c>
      <c r="Y114" s="45">
        <v>92</v>
      </c>
      <c r="Z114" s="45">
        <v>28</v>
      </c>
      <c r="AA114" s="45">
        <v>135</v>
      </c>
      <c r="AB114" s="45">
        <v>243</v>
      </c>
      <c r="AC114" s="45">
        <v>1579</v>
      </c>
      <c r="AD114" s="45">
        <v>89</v>
      </c>
      <c r="AE114" s="45">
        <v>149</v>
      </c>
      <c r="AF114" s="45">
        <v>5</v>
      </c>
      <c r="AG114" s="45">
        <v>1289</v>
      </c>
      <c r="AH114" s="45">
        <v>4950</v>
      </c>
    </row>
    <row r="115" spans="1:34">
      <c r="A115" s="44" t="s">
        <v>215</v>
      </c>
      <c r="B115" s="45">
        <v>8739</v>
      </c>
      <c r="C115" s="45">
        <v>81</v>
      </c>
      <c r="D115" s="45">
        <v>20</v>
      </c>
      <c r="E115" s="45">
        <v>248</v>
      </c>
      <c r="F115" s="45">
        <v>374</v>
      </c>
      <c r="G115" s="45">
        <v>2639</v>
      </c>
      <c r="H115" s="45">
        <v>50</v>
      </c>
      <c r="I115" s="45">
        <v>399</v>
      </c>
      <c r="J115" s="45">
        <v>19</v>
      </c>
      <c r="K115" s="45">
        <v>2944</v>
      </c>
      <c r="L115" s="45">
        <v>1965</v>
      </c>
      <c r="M115" s="45">
        <v>2598</v>
      </c>
      <c r="N115" s="45">
        <v>5</v>
      </c>
      <c r="O115" s="45">
        <v>12</v>
      </c>
      <c r="P115" s="45">
        <v>65</v>
      </c>
      <c r="Q115" s="45">
        <v>132</v>
      </c>
      <c r="R115" s="45">
        <v>400</v>
      </c>
      <c r="S115" s="45">
        <v>19</v>
      </c>
      <c r="T115" s="45">
        <v>219</v>
      </c>
      <c r="U115" s="45">
        <v>6</v>
      </c>
      <c r="V115" s="45">
        <v>1077</v>
      </c>
      <c r="W115" s="45">
        <v>663</v>
      </c>
      <c r="X115" s="45">
        <v>6141</v>
      </c>
      <c r="Y115" s="45">
        <v>76</v>
      </c>
      <c r="Z115" s="45">
        <v>8</v>
      </c>
      <c r="AA115" s="45">
        <v>183</v>
      </c>
      <c r="AB115" s="45">
        <v>242</v>
      </c>
      <c r="AC115" s="45">
        <v>2239</v>
      </c>
      <c r="AD115" s="45">
        <v>31</v>
      </c>
      <c r="AE115" s="45">
        <v>180</v>
      </c>
      <c r="AF115" s="45">
        <v>13</v>
      </c>
      <c r="AG115" s="45">
        <v>1867</v>
      </c>
      <c r="AH115" s="45">
        <v>1302</v>
      </c>
    </row>
    <row r="116" spans="1:34" ht="28.95" customHeight="1">
      <c r="A116" s="57" t="s">
        <v>256</v>
      </c>
      <c r="B116" s="45">
        <v>359080</v>
      </c>
      <c r="C116" s="45">
        <v>4025</v>
      </c>
      <c r="D116" s="45">
        <v>575</v>
      </c>
      <c r="E116" s="45">
        <v>10264</v>
      </c>
      <c r="F116" s="45">
        <v>15609</v>
      </c>
      <c r="G116" s="45">
        <v>112279</v>
      </c>
      <c r="H116" s="45">
        <v>4591</v>
      </c>
      <c r="I116" s="45">
        <v>17858</v>
      </c>
      <c r="J116" s="45">
        <v>1356</v>
      </c>
      <c r="K116" s="45">
        <v>106117</v>
      </c>
      <c r="L116" s="45">
        <v>86406</v>
      </c>
      <c r="M116" s="45">
        <v>105241</v>
      </c>
      <c r="N116" s="45">
        <v>675</v>
      </c>
      <c r="O116" s="45">
        <v>216</v>
      </c>
      <c r="P116" s="45">
        <v>2191</v>
      </c>
      <c r="Q116" s="45">
        <v>5673</v>
      </c>
      <c r="R116" s="45">
        <v>19936</v>
      </c>
      <c r="S116" s="45">
        <v>1439</v>
      </c>
      <c r="T116" s="45">
        <v>9823</v>
      </c>
      <c r="U116" s="45">
        <v>523</v>
      </c>
      <c r="V116" s="45">
        <v>41027</v>
      </c>
      <c r="W116" s="45">
        <v>23738</v>
      </c>
      <c r="X116" s="45">
        <v>253839</v>
      </c>
      <c r="Y116" s="45">
        <v>3350</v>
      </c>
      <c r="Z116" s="45">
        <v>359</v>
      </c>
      <c r="AA116" s="45">
        <v>8073</v>
      </c>
      <c r="AB116" s="45">
        <v>9936</v>
      </c>
      <c r="AC116" s="45">
        <v>92343</v>
      </c>
      <c r="AD116" s="45">
        <v>3152</v>
      </c>
      <c r="AE116" s="45">
        <v>8035</v>
      </c>
      <c r="AF116" s="45">
        <v>833</v>
      </c>
      <c r="AG116" s="45">
        <v>65090</v>
      </c>
      <c r="AH116" s="45">
        <v>62668</v>
      </c>
    </row>
    <row r="117" spans="1:34" ht="26.4" customHeight="1">
      <c r="A117" s="44"/>
      <c r="B117" s="212" t="s">
        <v>319</v>
      </c>
      <c r="C117" s="212"/>
      <c r="D117" s="212"/>
      <c r="E117" s="212"/>
      <c r="F117" s="212"/>
      <c r="G117" s="212"/>
      <c r="H117" s="212"/>
      <c r="I117" s="212"/>
      <c r="J117" s="212"/>
      <c r="K117" s="212"/>
      <c r="L117" s="212"/>
      <c r="M117" s="212"/>
      <c r="N117" s="212"/>
      <c r="O117" s="212"/>
      <c r="P117" s="212"/>
      <c r="Q117" s="212"/>
      <c r="R117" s="212"/>
      <c r="S117" s="212"/>
      <c r="T117" s="212"/>
      <c r="U117" s="212"/>
      <c r="V117" s="212"/>
      <c r="W117" s="212"/>
      <c r="X117" s="212"/>
      <c r="Y117" s="212"/>
      <c r="Z117" s="212"/>
      <c r="AA117" s="212"/>
      <c r="AB117" s="212"/>
      <c r="AC117" s="212"/>
      <c r="AD117" s="212"/>
      <c r="AE117" s="212"/>
      <c r="AF117" s="212"/>
      <c r="AG117" s="212"/>
      <c r="AH117" s="212"/>
    </row>
    <row r="118" spans="1:34">
      <c r="A118" s="44" t="s">
        <v>200</v>
      </c>
      <c r="B118" s="45">
        <v>96962</v>
      </c>
      <c r="C118" s="45">
        <v>3538</v>
      </c>
      <c r="D118" s="45">
        <v>375</v>
      </c>
      <c r="E118" s="45">
        <v>7928</v>
      </c>
      <c r="F118" s="45">
        <v>9436</v>
      </c>
      <c r="G118" s="45">
        <v>27527</v>
      </c>
      <c r="H118" s="45">
        <v>1647</v>
      </c>
      <c r="I118" s="45">
        <v>11516</v>
      </c>
      <c r="J118" s="45">
        <v>1102</v>
      </c>
      <c r="K118" s="45">
        <v>16579</v>
      </c>
      <c r="L118" s="45">
        <v>17314</v>
      </c>
      <c r="M118" s="45">
        <v>39843</v>
      </c>
      <c r="N118" s="45">
        <v>1447</v>
      </c>
      <c r="O118" s="45">
        <v>189</v>
      </c>
      <c r="P118" s="45">
        <v>3823</v>
      </c>
      <c r="Q118" s="45">
        <v>5443</v>
      </c>
      <c r="R118" s="45">
        <v>8345</v>
      </c>
      <c r="S118" s="45">
        <v>745</v>
      </c>
      <c r="T118" s="45">
        <v>8236</v>
      </c>
      <c r="U118" s="45">
        <v>634</v>
      </c>
      <c r="V118" s="45">
        <v>6483</v>
      </c>
      <c r="W118" s="45">
        <v>4498</v>
      </c>
      <c r="X118" s="45">
        <v>57119</v>
      </c>
      <c r="Y118" s="45">
        <v>2091</v>
      </c>
      <c r="Z118" s="45">
        <v>186</v>
      </c>
      <c r="AA118" s="45">
        <v>4105</v>
      </c>
      <c r="AB118" s="45">
        <v>3993</v>
      </c>
      <c r="AC118" s="45">
        <v>19182</v>
      </c>
      <c r="AD118" s="45">
        <v>902</v>
      </c>
      <c r="AE118" s="45">
        <v>3280</v>
      </c>
      <c r="AF118" s="45">
        <v>468</v>
      </c>
      <c r="AG118" s="45">
        <v>10096</v>
      </c>
      <c r="AH118" s="45">
        <v>12816</v>
      </c>
    </row>
    <row r="119" spans="1:34">
      <c r="A119" s="44" t="s">
        <v>201</v>
      </c>
      <c r="B119" s="45">
        <v>101581</v>
      </c>
      <c r="C119" s="45">
        <v>3620</v>
      </c>
      <c r="D119" s="45">
        <v>499</v>
      </c>
      <c r="E119" s="45">
        <v>8467</v>
      </c>
      <c r="F119" s="45">
        <v>9405</v>
      </c>
      <c r="G119" s="45">
        <v>38405</v>
      </c>
      <c r="H119" s="45">
        <v>2050</v>
      </c>
      <c r="I119" s="45">
        <v>12094</v>
      </c>
      <c r="J119" s="45">
        <v>1184</v>
      </c>
      <c r="K119" s="45">
        <v>15429</v>
      </c>
      <c r="L119" s="45">
        <v>10428</v>
      </c>
      <c r="M119" s="45">
        <v>42120</v>
      </c>
      <c r="N119" s="45">
        <v>1583</v>
      </c>
      <c r="O119" s="45">
        <v>219</v>
      </c>
      <c r="P119" s="45">
        <v>4038</v>
      </c>
      <c r="Q119" s="45">
        <v>5620</v>
      </c>
      <c r="R119" s="45">
        <v>10517</v>
      </c>
      <c r="S119" s="45">
        <v>920</v>
      </c>
      <c r="T119" s="45">
        <v>8833</v>
      </c>
      <c r="U119" s="45">
        <v>646</v>
      </c>
      <c r="V119" s="45">
        <v>6332</v>
      </c>
      <c r="W119" s="45">
        <v>3412</v>
      </c>
      <c r="X119" s="45">
        <v>59461</v>
      </c>
      <c r="Y119" s="45">
        <v>2037</v>
      </c>
      <c r="Z119" s="45">
        <v>280</v>
      </c>
      <c r="AA119" s="45">
        <v>4429</v>
      </c>
      <c r="AB119" s="45">
        <v>3785</v>
      </c>
      <c r="AC119" s="45">
        <v>27888</v>
      </c>
      <c r="AD119" s="45">
        <v>1130</v>
      </c>
      <c r="AE119" s="45">
        <v>3261</v>
      </c>
      <c r="AF119" s="45">
        <v>538</v>
      </c>
      <c r="AG119" s="45">
        <v>9097</v>
      </c>
      <c r="AH119" s="45">
        <v>7016</v>
      </c>
    </row>
    <row r="120" spans="1:34">
      <c r="A120" s="44" t="s">
        <v>202</v>
      </c>
      <c r="B120" s="45">
        <v>39371</v>
      </c>
      <c r="C120" s="45">
        <v>1893</v>
      </c>
      <c r="D120" s="45">
        <v>65</v>
      </c>
      <c r="E120" s="45">
        <v>3519</v>
      </c>
      <c r="F120" s="45">
        <v>3235</v>
      </c>
      <c r="G120" s="45">
        <v>15017</v>
      </c>
      <c r="H120" s="45">
        <v>813</v>
      </c>
      <c r="I120" s="45">
        <v>3679</v>
      </c>
      <c r="J120" s="45">
        <v>1122</v>
      </c>
      <c r="K120" s="45">
        <v>8459</v>
      </c>
      <c r="L120" s="45">
        <v>1569</v>
      </c>
      <c r="M120" s="45">
        <v>15698</v>
      </c>
      <c r="N120" s="45">
        <v>768</v>
      </c>
      <c r="O120" s="45">
        <v>32</v>
      </c>
      <c r="P120" s="45">
        <v>1607</v>
      </c>
      <c r="Q120" s="45">
        <v>1955</v>
      </c>
      <c r="R120" s="45">
        <v>4629</v>
      </c>
      <c r="S120" s="45">
        <v>288</v>
      </c>
      <c r="T120" s="45">
        <v>2498</v>
      </c>
      <c r="U120" s="45">
        <v>538</v>
      </c>
      <c r="V120" s="45">
        <v>3042</v>
      </c>
      <c r="W120" s="45">
        <v>341</v>
      </c>
      <c r="X120" s="45">
        <v>23673</v>
      </c>
      <c r="Y120" s="45">
        <v>1125</v>
      </c>
      <c r="Z120" s="45">
        <v>33</v>
      </c>
      <c r="AA120" s="45">
        <v>1912</v>
      </c>
      <c r="AB120" s="45">
        <v>1280</v>
      </c>
      <c r="AC120" s="45">
        <v>10388</v>
      </c>
      <c r="AD120" s="45">
        <v>525</v>
      </c>
      <c r="AE120" s="45">
        <v>1181</v>
      </c>
      <c r="AF120" s="45">
        <v>584</v>
      </c>
      <c r="AG120" s="45">
        <v>5417</v>
      </c>
      <c r="AH120" s="45">
        <v>1228</v>
      </c>
    </row>
    <row r="121" spans="1:34">
      <c r="A121" s="44" t="s">
        <v>203</v>
      </c>
      <c r="B121" s="45">
        <v>8445</v>
      </c>
      <c r="C121" s="45">
        <v>627</v>
      </c>
      <c r="D121" s="45">
        <v>95</v>
      </c>
      <c r="E121" s="45">
        <v>1717</v>
      </c>
      <c r="F121" s="45">
        <v>1076</v>
      </c>
      <c r="G121" s="45">
        <v>285</v>
      </c>
      <c r="H121" s="45">
        <v>260</v>
      </c>
      <c r="I121" s="45">
        <v>1298</v>
      </c>
      <c r="J121" s="45">
        <v>209</v>
      </c>
      <c r="K121" s="45">
        <v>2878</v>
      </c>
      <c r="L121" s="45" t="s">
        <v>52</v>
      </c>
      <c r="M121" s="45">
        <v>4004</v>
      </c>
      <c r="N121" s="45">
        <v>227</v>
      </c>
      <c r="O121" s="45">
        <v>38</v>
      </c>
      <c r="P121" s="45">
        <v>859</v>
      </c>
      <c r="Q121" s="45">
        <v>583</v>
      </c>
      <c r="R121" s="45">
        <v>129</v>
      </c>
      <c r="S121" s="45">
        <v>111</v>
      </c>
      <c r="T121" s="45">
        <v>917</v>
      </c>
      <c r="U121" s="45">
        <v>113</v>
      </c>
      <c r="V121" s="45">
        <v>1027</v>
      </c>
      <c r="W121" s="45" t="s">
        <v>52</v>
      </c>
      <c r="X121" s="45">
        <v>4441</v>
      </c>
      <c r="Y121" s="45">
        <v>400</v>
      </c>
      <c r="Z121" s="45">
        <v>57</v>
      </c>
      <c r="AA121" s="45">
        <v>858</v>
      </c>
      <c r="AB121" s="45">
        <v>493</v>
      </c>
      <c r="AC121" s="45">
        <v>156</v>
      </c>
      <c r="AD121" s="45">
        <v>149</v>
      </c>
      <c r="AE121" s="45">
        <v>381</v>
      </c>
      <c r="AF121" s="45">
        <v>96</v>
      </c>
      <c r="AG121" s="45">
        <v>1851</v>
      </c>
      <c r="AH121" s="45" t="s">
        <v>52</v>
      </c>
    </row>
    <row r="122" spans="1:34">
      <c r="A122" s="44" t="s">
        <v>204</v>
      </c>
      <c r="B122" s="45">
        <v>5152</v>
      </c>
      <c r="C122" s="45">
        <v>284</v>
      </c>
      <c r="D122" s="45" t="s">
        <v>52</v>
      </c>
      <c r="E122" s="45">
        <v>658</v>
      </c>
      <c r="F122" s="45">
        <v>1057</v>
      </c>
      <c r="G122" s="45">
        <v>127</v>
      </c>
      <c r="H122" s="45">
        <v>24</v>
      </c>
      <c r="I122" s="45">
        <v>1071</v>
      </c>
      <c r="J122" s="45">
        <v>129</v>
      </c>
      <c r="K122" s="45">
        <v>1801</v>
      </c>
      <c r="L122" s="45">
        <v>1</v>
      </c>
      <c r="M122" s="45">
        <v>2585</v>
      </c>
      <c r="N122" s="45">
        <v>92</v>
      </c>
      <c r="O122" s="45" t="s">
        <v>52</v>
      </c>
      <c r="P122" s="45">
        <v>301</v>
      </c>
      <c r="Q122" s="45">
        <v>594</v>
      </c>
      <c r="R122" s="45">
        <v>34</v>
      </c>
      <c r="S122" s="45">
        <v>8</v>
      </c>
      <c r="T122" s="45">
        <v>767</v>
      </c>
      <c r="U122" s="45">
        <v>79</v>
      </c>
      <c r="V122" s="45">
        <v>710</v>
      </c>
      <c r="W122" s="45" t="s">
        <v>52</v>
      </c>
      <c r="X122" s="45">
        <v>2567</v>
      </c>
      <c r="Y122" s="45">
        <v>192</v>
      </c>
      <c r="Z122" s="45" t="s">
        <v>52</v>
      </c>
      <c r="AA122" s="45">
        <v>357</v>
      </c>
      <c r="AB122" s="45">
        <v>463</v>
      </c>
      <c r="AC122" s="45">
        <v>93</v>
      </c>
      <c r="AD122" s="45">
        <v>16</v>
      </c>
      <c r="AE122" s="45">
        <v>304</v>
      </c>
      <c r="AF122" s="45">
        <v>50</v>
      </c>
      <c r="AG122" s="45">
        <v>1091</v>
      </c>
      <c r="AH122" s="45">
        <v>1</v>
      </c>
    </row>
    <row r="123" spans="1:34">
      <c r="A123" s="44" t="s">
        <v>205</v>
      </c>
      <c r="B123" s="45">
        <v>22356</v>
      </c>
      <c r="C123" s="45">
        <v>817</v>
      </c>
      <c r="D123" s="45">
        <v>56</v>
      </c>
      <c r="E123" s="45">
        <v>2512</v>
      </c>
      <c r="F123" s="45">
        <v>1910</v>
      </c>
      <c r="G123" s="45">
        <v>7713</v>
      </c>
      <c r="H123" s="45">
        <v>49</v>
      </c>
      <c r="I123" s="45">
        <v>2346</v>
      </c>
      <c r="J123" s="45">
        <v>405</v>
      </c>
      <c r="K123" s="45">
        <v>4144</v>
      </c>
      <c r="L123" s="45">
        <v>2404</v>
      </c>
      <c r="M123" s="45">
        <v>9200</v>
      </c>
      <c r="N123" s="45">
        <v>355</v>
      </c>
      <c r="O123" s="45">
        <v>29</v>
      </c>
      <c r="P123" s="45">
        <v>1190</v>
      </c>
      <c r="Q123" s="45">
        <v>1171</v>
      </c>
      <c r="R123" s="45">
        <v>2306</v>
      </c>
      <c r="S123" s="45">
        <v>17</v>
      </c>
      <c r="T123" s="45">
        <v>1745</v>
      </c>
      <c r="U123" s="45">
        <v>217</v>
      </c>
      <c r="V123" s="45">
        <v>1539</v>
      </c>
      <c r="W123" s="45">
        <v>631</v>
      </c>
      <c r="X123" s="45">
        <v>13156</v>
      </c>
      <c r="Y123" s="45">
        <v>462</v>
      </c>
      <c r="Z123" s="45">
        <v>27</v>
      </c>
      <c r="AA123" s="45">
        <v>1322</v>
      </c>
      <c r="AB123" s="45">
        <v>739</v>
      </c>
      <c r="AC123" s="45">
        <v>5407</v>
      </c>
      <c r="AD123" s="45">
        <v>32</v>
      </c>
      <c r="AE123" s="45">
        <v>601</v>
      </c>
      <c r="AF123" s="45">
        <v>188</v>
      </c>
      <c r="AG123" s="45">
        <v>2605</v>
      </c>
      <c r="AH123" s="45">
        <v>1773</v>
      </c>
    </row>
    <row r="124" spans="1:34">
      <c r="A124" s="44" t="s">
        <v>206</v>
      </c>
      <c r="B124" s="45">
        <v>45657</v>
      </c>
      <c r="C124" s="45">
        <v>1730</v>
      </c>
      <c r="D124" s="45">
        <v>185</v>
      </c>
      <c r="E124" s="45">
        <v>4802</v>
      </c>
      <c r="F124" s="45">
        <v>4782</v>
      </c>
      <c r="G124" s="45">
        <v>13528</v>
      </c>
      <c r="H124" s="45">
        <v>1564</v>
      </c>
      <c r="I124" s="45">
        <v>5035</v>
      </c>
      <c r="J124" s="45">
        <v>755</v>
      </c>
      <c r="K124" s="45">
        <v>9592</v>
      </c>
      <c r="L124" s="45">
        <v>3684</v>
      </c>
      <c r="M124" s="45">
        <v>19269</v>
      </c>
      <c r="N124" s="45">
        <v>708</v>
      </c>
      <c r="O124" s="45">
        <v>101</v>
      </c>
      <c r="P124" s="45">
        <v>2216</v>
      </c>
      <c r="Q124" s="45">
        <v>2862</v>
      </c>
      <c r="R124" s="45">
        <v>3892</v>
      </c>
      <c r="S124" s="45">
        <v>620</v>
      </c>
      <c r="T124" s="45">
        <v>3572</v>
      </c>
      <c r="U124" s="45">
        <v>362</v>
      </c>
      <c r="V124" s="45">
        <v>3743</v>
      </c>
      <c r="W124" s="45">
        <v>1193</v>
      </c>
      <c r="X124" s="45">
        <v>26388</v>
      </c>
      <c r="Y124" s="45">
        <v>1022</v>
      </c>
      <c r="Z124" s="45">
        <v>84</v>
      </c>
      <c r="AA124" s="45">
        <v>2586</v>
      </c>
      <c r="AB124" s="45">
        <v>1920</v>
      </c>
      <c r="AC124" s="45">
        <v>9636</v>
      </c>
      <c r="AD124" s="45">
        <v>944</v>
      </c>
      <c r="AE124" s="45">
        <v>1463</v>
      </c>
      <c r="AF124" s="45">
        <v>393</v>
      </c>
      <c r="AG124" s="45">
        <v>5849</v>
      </c>
      <c r="AH124" s="45">
        <v>2491</v>
      </c>
    </row>
    <row r="125" spans="1:34">
      <c r="A125" s="44" t="s">
        <v>207</v>
      </c>
      <c r="B125" s="45">
        <v>13770</v>
      </c>
      <c r="C125" s="45">
        <v>397</v>
      </c>
      <c r="D125" s="45">
        <v>31</v>
      </c>
      <c r="E125" s="45">
        <v>912</v>
      </c>
      <c r="F125" s="45">
        <v>1133</v>
      </c>
      <c r="G125" s="45">
        <v>6130</v>
      </c>
      <c r="H125" s="45">
        <v>276</v>
      </c>
      <c r="I125" s="45">
        <v>859</v>
      </c>
      <c r="J125" s="45">
        <v>129</v>
      </c>
      <c r="K125" s="45">
        <v>1922</v>
      </c>
      <c r="L125" s="45">
        <v>1981</v>
      </c>
      <c r="M125" s="45">
        <v>5230</v>
      </c>
      <c r="N125" s="45">
        <v>176</v>
      </c>
      <c r="O125" s="45">
        <v>21</v>
      </c>
      <c r="P125" s="45">
        <v>423</v>
      </c>
      <c r="Q125" s="45">
        <v>657</v>
      </c>
      <c r="R125" s="45">
        <v>1788</v>
      </c>
      <c r="S125" s="45">
        <v>141</v>
      </c>
      <c r="T125" s="45">
        <v>653</v>
      </c>
      <c r="U125" s="45">
        <v>74</v>
      </c>
      <c r="V125" s="45">
        <v>690</v>
      </c>
      <c r="W125" s="45">
        <v>607</v>
      </c>
      <c r="X125" s="45">
        <v>8540</v>
      </c>
      <c r="Y125" s="45">
        <v>221</v>
      </c>
      <c r="Z125" s="45">
        <v>10</v>
      </c>
      <c r="AA125" s="45">
        <v>489</v>
      </c>
      <c r="AB125" s="45">
        <v>476</v>
      </c>
      <c r="AC125" s="45">
        <v>4342</v>
      </c>
      <c r="AD125" s="45">
        <v>135</v>
      </c>
      <c r="AE125" s="45">
        <v>206</v>
      </c>
      <c r="AF125" s="45">
        <v>55</v>
      </c>
      <c r="AG125" s="45">
        <v>1232</v>
      </c>
      <c r="AH125" s="45">
        <v>1374</v>
      </c>
    </row>
    <row r="126" spans="1:34">
      <c r="A126" s="44" t="s">
        <v>208</v>
      </c>
      <c r="B126" s="45">
        <v>47080</v>
      </c>
      <c r="C126" s="45">
        <v>1669</v>
      </c>
      <c r="D126" s="45">
        <v>142</v>
      </c>
      <c r="E126" s="45">
        <v>4305</v>
      </c>
      <c r="F126" s="45">
        <v>4879</v>
      </c>
      <c r="G126" s="45">
        <v>10490</v>
      </c>
      <c r="H126" s="45">
        <v>2197</v>
      </c>
      <c r="I126" s="45">
        <v>5938</v>
      </c>
      <c r="J126" s="45">
        <v>720</v>
      </c>
      <c r="K126" s="45">
        <v>10947</v>
      </c>
      <c r="L126" s="45">
        <v>5793</v>
      </c>
      <c r="M126" s="45">
        <v>20181</v>
      </c>
      <c r="N126" s="45">
        <v>664</v>
      </c>
      <c r="O126" s="45">
        <v>77</v>
      </c>
      <c r="P126" s="45">
        <v>1862</v>
      </c>
      <c r="Q126" s="45">
        <v>2850</v>
      </c>
      <c r="R126" s="45">
        <v>3312</v>
      </c>
      <c r="S126" s="45">
        <v>860</v>
      </c>
      <c r="T126" s="45">
        <v>4336</v>
      </c>
      <c r="U126" s="45">
        <v>374</v>
      </c>
      <c r="V126" s="45">
        <v>4504</v>
      </c>
      <c r="W126" s="45">
        <v>1342</v>
      </c>
      <c r="X126" s="45">
        <v>26899</v>
      </c>
      <c r="Y126" s="45">
        <v>1005</v>
      </c>
      <c r="Z126" s="45">
        <v>65</v>
      </c>
      <c r="AA126" s="45">
        <v>2443</v>
      </c>
      <c r="AB126" s="45">
        <v>2029</v>
      </c>
      <c r="AC126" s="45">
        <v>7178</v>
      </c>
      <c r="AD126" s="45">
        <v>1337</v>
      </c>
      <c r="AE126" s="45">
        <v>1602</v>
      </c>
      <c r="AF126" s="45">
        <v>346</v>
      </c>
      <c r="AG126" s="45">
        <v>6443</v>
      </c>
      <c r="AH126" s="45">
        <v>4451</v>
      </c>
    </row>
    <row r="127" spans="1:34">
      <c r="A127" s="44" t="s">
        <v>209</v>
      </c>
      <c r="B127" s="45">
        <v>128747</v>
      </c>
      <c r="C127" s="45">
        <v>5547</v>
      </c>
      <c r="D127" s="45">
        <v>764</v>
      </c>
      <c r="E127" s="45">
        <v>12984</v>
      </c>
      <c r="F127" s="45">
        <v>13455</v>
      </c>
      <c r="G127" s="45">
        <v>29191</v>
      </c>
      <c r="H127" s="45">
        <v>903</v>
      </c>
      <c r="I127" s="45">
        <v>15971</v>
      </c>
      <c r="J127" s="45">
        <v>1765</v>
      </c>
      <c r="K127" s="45">
        <v>26557</v>
      </c>
      <c r="L127" s="45">
        <v>21610</v>
      </c>
      <c r="M127" s="45">
        <v>56220</v>
      </c>
      <c r="N127" s="45">
        <v>2301</v>
      </c>
      <c r="O127" s="45">
        <v>396</v>
      </c>
      <c r="P127" s="45">
        <v>6269</v>
      </c>
      <c r="Q127" s="45">
        <v>7877</v>
      </c>
      <c r="R127" s="45">
        <v>9073</v>
      </c>
      <c r="S127" s="45">
        <v>379</v>
      </c>
      <c r="T127" s="45">
        <v>11722</v>
      </c>
      <c r="U127" s="45">
        <v>920</v>
      </c>
      <c r="V127" s="45">
        <v>11351</v>
      </c>
      <c r="W127" s="45">
        <v>5932</v>
      </c>
      <c r="X127" s="45">
        <v>72527</v>
      </c>
      <c r="Y127" s="45">
        <v>3246</v>
      </c>
      <c r="Z127" s="45">
        <v>368</v>
      </c>
      <c r="AA127" s="45">
        <v>6715</v>
      </c>
      <c r="AB127" s="45">
        <v>5578</v>
      </c>
      <c r="AC127" s="45">
        <v>20118</v>
      </c>
      <c r="AD127" s="45">
        <v>524</v>
      </c>
      <c r="AE127" s="45">
        <v>4249</v>
      </c>
      <c r="AF127" s="45">
        <v>845</v>
      </c>
      <c r="AG127" s="45">
        <v>15206</v>
      </c>
      <c r="AH127" s="45">
        <v>15678</v>
      </c>
    </row>
    <row r="128" spans="1:34">
      <c r="A128" s="44" t="s">
        <v>210</v>
      </c>
      <c r="B128" s="45">
        <v>23354</v>
      </c>
      <c r="C128" s="45">
        <v>1181</v>
      </c>
      <c r="D128" s="45">
        <v>117</v>
      </c>
      <c r="E128" s="45">
        <v>2761</v>
      </c>
      <c r="F128" s="45">
        <v>2809</v>
      </c>
      <c r="G128" s="45">
        <v>6524</v>
      </c>
      <c r="H128" s="45">
        <v>43</v>
      </c>
      <c r="I128" s="45">
        <v>2204</v>
      </c>
      <c r="J128" s="45">
        <v>382</v>
      </c>
      <c r="K128" s="45">
        <v>5207</v>
      </c>
      <c r="L128" s="45">
        <v>2126</v>
      </c>
      <c r="M128" s="45">
        <v>10049</v>
      </c>
      <c r="N128" s="45">
        <v>482</v>
      </c>
      <c r="O128" s="45">
        <v>77</v>
      </c>
      <c r="P128" s="45">
        <v>1384</v>
      </c>
      <c r="Q128" s="45">
        <v>1671</v>
      </c>
      <c r="R128" s="45">
        <v>1809</v>
      </c>
      <c r="S128" s="45">
        <v>17</v>
      </c>
      <c r="T128" s="45">
        <v>1559</v>
      </c>
      <c r="U128" s="45">
        <v>184</v>
      </c>
      <c r="V128" s="45">
        <v>2178</v>
      </c>
      <c r="W128" s="45">
        <v>688</v>
      </c>
      <c r="X128" s="45">
        <v>13305</v>
      </c>
      <c r="Y128" s="45">
        <v>699</v>
      </c>
      <c r="Z128" s="45">
        <v>40</v>
      </c>
      <c r="AA128" s="45">
        <v>1377</v>
      </c>
      <c r="AB128" s="45">
        <v>1138</v>
      </c>
      <c r="AC128" s="45">
        <v>4715</v>
      </c>
      <c r="AD128" s="45">
        <v>26</v>
      </c>
      <c r="AE128" s="45">
        <v>645</v>
      </c>
      <c r="AF128" s="45">
        <v>198</v>
      </c>
      <c r="AG128" s="45">
        <v>3029</v>
      </c>
      <c r="AH128" s="45">
        <v>1438</v>
      </c>
    </row>
    <row r="129" spans="1:34">
      <c r="A129" s="44" t="s">
        <v>211</v>
      </c>
      <c r="B129" s="45">
        <v>10367</v>
      </c>
      <c r="C129" s="45">
        <v>337</v>
      </c>
      <c r="D129" s="45">
        <v>30</v>
      </c>
      <c r="E129" s="45">
        <v>601</v>
      </c>
      <c r="F129" s="45">
        <v>512</v>
      </c>
      <c r="G129" s="45">
        <v>1003</v>
      </c>
      <c r="H129" s="45" t="s">
        <v>52</v>
      </c>
      <c r="I129" s="45">
        <v>596</v>
      </c>
      <c r="J129" s="45">
        <v>83</v>
      </c>
      <c r="K129" s="45">
        <v>1175</v>
      </c>
      <c r="L129" s="45">
        <v>6030</v>
      </c>
      <c r="M129" s="45">
        <v>3674</v>
      </c>
      <c r="N129" s="45">
        <v>131</v>
      </c>
      <c r="O129" s="45">
        <v>17</v>
      </c>
      <c r="P129" s="45">
        <v>299</v>
      </c>
      <c r="Q129" s="45">
        <v>296</v>
      </c>
      <c r="R129" s="45">
        <v>384</v>
      </c>
      <c r="S129" s="45" t="s">
        <v>52</v>
      </c>
      <c r="T129" s="45">
        <v>436</v>
      </c>
      <c r="U129" s="45">
        <v>57</v>
      </c>
      <c r="V129" s="45">
        <v>474</v>
      </c>
      <c r="W129" s="45">
        <v>1580</v>
      </c>
      <c r="X129" s="45">
        <v>6693</v>
      </c>
      <c r="Y129" s="45">
        <v>206</v>
      </c>
      <c r="Z129" s="45">
        <v>13</v>
      </c>
      <c r="AA129" s="45">
        <v>302</v>
      </c>
      <c r="AB129" s="45">
        <v>216</v>
      </c>
      <c r="AC129" s="45">
        <v>619</v>
      </c>
      <c r="AD129" s="45" t="s">
        <v>52</v>
      </c>
      <c r="AE129" s="45">
        <v>160</v>
      </c>
      <c r="AF129" s="45">
        <v>26</v>
      </c>
      <c r="AG129" s="45">
        <v>701</v>
      </c>
      <c r="AH129" s="45">
        <v>4450</v>
      </c>
    </row>
    <row r="130" spans="1:34">
      <c r="A130" s="44" t="s">
        <v>212</v>
      </c>
      <c r="B130" s="45">
        <v>37254</v>
      </c>
      <c r="C130" s="45">
        <v>1072</v>
      </c>
      <c r="D130" s="45">
        <v>217</v>
      </c>
      <c r="E130" s="45">
        <v>2904</v>
      </c>
      <c r="F130" s="45">
        <v>3413</v>
      </c>
      <c r="G130" s="45">
        <v>11893</v>
      </c>
      <c r="H130" s="45">
        <v>735</v>
      </c>
      <c r="I130" s="45">
        <v>6830</v>
      </c>
      <c r="J130" s="45">
        <v>622</v>
      </c>
      <c r="K130" s="45">
        <v>5557</v>
      </c>
      <c r="L130" s="45">
        <v>4011</v>
      </c>
      <c r="M130" s="45">
        <v>16058</v>
      </c>
      <c r="N130" s="45">
        <v>431</v>
      </c>
      <c r="O130" s="45">
        <v>117</v>
      </c>
      <c r="P130" s="45">
        <v>1326</v>
      </c>
      <c r="Q130" s="45">
        <v>2015</v>
      </c>
      <c r="R130" s="45">
        <v>3111</v>
      </c>
      <c r="S130" s="45">
        <v>250</v>
      </c>
      <c r="T130" s="45">
        <v>4960</v>
      </c>
      <c r="U130" s="45">
        <v>309</v>
      </c>
      <c r="V130" s="45">
        <v>2131</v>
      </c>
      <c r="W130" s="45">
        <v>1408</v>
      </c>
      <c r="X130" s="45">
        <v>21196</v>
      </c>
      <c r="Y130" s="45">
        <v>641</v>
      </c>
      <c r="Z130" s="45">
        <v>100</v>
      </c>
      <c r="AA130" s="45">
        <v>1578</v>
      </c>
      <c r="AB130" s="45">
        <v>1398</v>
      </c>
      <c r="AC130" s="45">
        <v>8782</v>
      </c>
      <c r="AD130" s="45">
        <v>485</v>
      </c>
      <c r="AE130" s="45">
        <v>1870</v>
      </c>
      <c r="AF130" s="45">
        <v>313</v>
      </c>
      <c r="AG130" s="45">
        <v>3426</v>
      </c>
      <c r="AH130" s="45">
        <v>2603</v>
      </c>
    </row>
    <row r="131" spans="1:34">
      <c r="A131" s="44" t="s">
        <v>213</v>
      </c>
      <c r="B131" s="45">
        <v>17197</v>
      </c>
      <c r="C131" s="45">
        <v>411</v>
      </c>
      <c r="D131" s="45">
        <v>53</v>
      </c>
      <c r="E131" s="45">
        <v>1295</v>
      </c>
      <c r="F131" s="45">
        <v>1181</v>
      </c>
      <c r="G131" s="45">
        <v>6219</v>
      </c>
      <c r="H131" s="45">
        <v>331</v>
      </c>
      <c r="I131" s="45">
        <v>1425</v>
      </c>
      <c r="J131" s="45">
        <v>275</v>
      </c>
      <c r="K131" s="45">
        <v>2727</v>
      </c>
      <c r="L131" s="45">
        <v>3280</v>
      </c>
      <c r="M131" s="45">
        <v>6558</v>
      </c>
      <c r="N131" s="45">
        <v>182</v>
      </c>
      <c r="O131" s="45">
        <v>31</v>
      </c>
      <c r="P131" s="45">
        <v>622</v>
      </c>
      <c r="Q131" s="45">
        <v>652</v>
      </c>
      <c r="R131" s="45">
        <v>1615</v>
      </c>
      <c r="S131" s="45">
        <v>144</v>
      </c>
      <c r="T131" s="45">
        <v>1010</v>
      </c>
      <c r="U131" s="45">
        <v>148</v>
      </c>
      <c r="V131" s="45">
        <v>1036</v>
      </c>
      <c r="W131" s="45">
        <v>1118</v>
      </c>
      <c r="X131" s="45">
        <v>10639</v>
      </c>
      <c r="Y131" s="45">
        <v>229</v>
      </c>
      <c r="Z131" s="45">
        <v>22</v>
      </c>
      <c r="AA131" s="45">
        <v>673</v>
      </c>
      <c r="AB131" s="45">
        <v>529</v>
      </c>
      <c r="AC131" s="45">
        <v>4604</v>
      </c>
      <c r="AD131" s="45">
        <v>187</v>
      </c>
      <c r="AE131" s="45">
        <v>415</v>
      </c>
      <c r="AF131" s="45">
        <v>127</v>
      </c>
      <c r="AG131" s="45">
        <v>1691</v>
      </c>
      <c r="AH131" s="45">
        <v>2162</v>
      </c>
    </row>
    <row r="132" spans="1:34">
      <c r="A132" s="44" t="s">
        <v>214</v>
      </c>
      <c r="B132" s="45">
        <v>18314</v>
      </c>
      <c r="C132" s="45">
        <v>713</v>
      </c>
      <c r="D132" s="45">
        <v>95</v>
      </c>
      <c r="E132" s="45">
        <v>1114</v>
      </c>
      <c r="F132" s="45">
        <v>1309</v>
      </c>
      <c r="G132" s="45">
        <v>4553</v>
      </c>
      <c r="H132" s="45">
        <v>384</v>
      </c>
      <c r="I132" s="45">
        <v>1383</v>
      </c>
      <c r="J132" s="45">
        <v>165</v>
      </c>
      <c r="K132" s="45">
        <v>2391</v>
      </c>
      <c r="L132" s="45">
        <v>6207</v>
      </c>
      <c r="M132" s="45">
        <v>6666</v>
      </c>
      <c r="N132" s="45">
        <v>299</v>
      </c>
      <c r="O132" s="45">
        <v>47</v>
      </c>
      <c r="P132" s="45">
        <v>567</v>
      </c>
      <c r="Q132" s="45">
        <v>757</v>
      </c>
      <c r="R132" s="45">
        <v>1592</v>
      </c>
      <c r="S132" s="45">
        <v>163</v>
      </c>
      <c r="T132" s="45">
        <v>1046</v>
      </c>
      <c r="U132" s="45">
        <v>91</v>
      </c>
      <c r="V132" s="45">
        <v>917</v>
      </c>
      <c r="W132" s="45">
        <v>1187</v>
      </c>
      <c r="X132" s="45">
        <v>11648</v>
      </c>
      <c r="Y132" s="45">
        <v>414</v>
      </c>
      <c r="Z132" s="45">
        <v>48</v>
      </c>
      <c r="AA132" s="45">
        <v>547</v>
      </c>
      <c r="AB132" s="45">
        <v>552</v>
      </c>
      <c r="AC132" s="45">
        <v>2961</v>
      </c>
      <c r="AD132" s="45">
        <v>221</v>
      </c>
      <c r="AE132" s="45">
        <v>337</v>
      </c>
      <c r="AF132" s="45">
        <v>74</v>
      </c>
      <c r="AG132" s="45">
        <v>1474</v>
      </c>
      <c r="AH132" s="45">
        <v>5020</v>
      </c>
    </row>
    <row r="133" spans="1:34">
      <c r="A133" s="44" t="s">
        <v>215</v>
      </c>
      <c r="B133" s="45">
        <v>15499</v>
      </c>
      <c r="C133" s="45">
        <v>677</v>
      </c>
      <c r="D133" s="45">
        <v>61</v>
      </c>
      <c r="E133" s="45">
        <v>1444</v>
      </c>
      <c r="F133" s="45">
        <v>1657</v>
      </c>
      <c r="G133" s="45">
        <v>4364</v>
      </c>
      <c r="H133" s="45">
        <v>145</v>
      </c>
      <c r="I133" s="45">
        <v>1900</v>
      </c>
      <c r="J133" s="45">
        <v>247</v>
      </c>
      <c r="K133" s="45">
        <v>3144</v>
      </c>
      <c r="L133" s="45">
        <v>1860</v>
      </c>
      <c r="M133" s="45">
        <v>6564</v>
      </c>
      <c r="N133" s="45">
        <v>307</v>
      </c>
      <c r="O133" s="45">
        <v>39</v>
      </c>
      <c r="P133" s="45">
        <v>679</v>
      </c>
      <c r="Q133" s="45">
        <v>1002</v>
      </c>
      <c r="R133" s="45">
        <v>1167</v>
      </c>
      <c r="S133" s="45">
        <v>66</v>
      </c>
      <c r="T133" s="45">
        <v>1333</v>
      </c>
      <c r="U133" s="45">
        <v>148</v>
      </c>
      <c r="V133" s="45">
        <v>1193</v>
      </c>
      <c r="W133" s="45">
        <v>630</v>
      </c>
      <c r="X133" s="45">
        <v>8935</v>
      </c>
      <c r="Y133" s="45">
        <v>370</v>
      </c>
      <c r="Z133" s="45">
        <v>22</v>
      </c>
      <c r="AA133" s="45">
        <v>765</v>
      </c>
      <c r="AB133" s="45">
        <v>655</v>
      </c>
      <c r="AC133" s="45">
        <v>3197</v>
      </c>
      <c r="AD133" s="45">
        <v>79</v>
      </c>
      <c r="AE133" s="45">
        <v>567</v>
      </c>
      <c r="AF133" s="45">
        <v>99</v>
      </c>
      <c r="AG133" s="45">
        <v>1951</v>
      </c>
      <c r="AH133" s="45">
        <v>1230</v>
      </c>
    </row>
    <row r="134" spans="1:34" ht="28.95" customHeight="1">
      <c r="A134" s="57" t="s">
        <v>256</v>
      </c>
      <c r="B134" s="45">
        <v>631106</v>
      </c>
      <c r="C134" s="45">
        <v>24513</v>
      </c>
      <c r="D134" s="45">
        <v>2785</v>
      </c>
      <c r="E134" s="45">
        <v>57923</v>
      </c>
      <c r="F134" s="45">
        <v>61249</v>
      </c>
      <c r="G134" s="45">
        <v>182969</v>
      </c>
      <c r="H134" s="45">
        <v>11421</v>
      </c>
      <c r="I134" s="45">
        <v>74145</v>
      </c>
      <c r="J134" s="45">
        <v>9294</v>
      </c>
      <c r="K134" s="45">
        <v>118509</v>
      </c>
      <c r="L134" s="45">
        <v>88298</v>
      </c>
      <c r="M134" s="45">
        <v>263919</v>
      </c>
      <c r="N134" s="45">
        <v>10153</v>
      </c>
      <c r="O134" s="45">
        <v>1430</v>
      </c>
      <c r="P134" s="45">
        <v>27465</v>
      </c>
      <c r="Q134" s="45">
        <v>36005</v>
      </c>
      <c r="R134" s="45">
        <v>53703</v>
      </c>
      <c r="S134" s="45">
        <v>4729</v>
      </c>
      <c r="T134" s="45">
        <v>53623</v>
      </c>
      <c r="U134" s="45">
        <v>4894</v>
      </c>
      <c r="V134" s="45">
        <v>47350</v>
      </c>
      <c r="W134" s="45">
        <v>24567</v>
      </c>
      <c r="X134" s="45">
        <v>367187</v>
      </c>
      <c r="Y134" s="45">
        <v>14360</v>
      </c>
      <c r="Z134" s="45">
        <v>1355</v>
      </c>
      <c r="AA134" s="45">
        <v>30458</v>
      </c>
      <c r="AB134" s="45">
        <v>25244</v>
      </c>
      <c r="AC134" s="45">
        <v>129266</v>
      </c>
      <c r="AD134" s="45">
        <v>6692</v>
      </c>
      <c r="AE134" s="45">
        <v>20522</v>
      </c>
      <c r="AF134" s="45">
        <v>4400</v>
      </c>
      <c r="AG134" s="45">
        <v>71159</v>
      </c>
      <c r="AH134" s="45">
        <v>63731</v>
      </c>
    </row>
    <row r="135" spans="1:34" ht="26.4" customHeight="1">
      <c r="A135" s="44"/>
      <c r="B135" s="212" t="s">
        <v>320</v>
      </c>
      <c r="C135" s="212"/>
      <c r="D135" s="212"/>
      <c r="E135" s="212"/>
      <c r="F135" s="212"/>
      <c r="G135" s="212"/>
      <c r="H135" s="212"/>
      <c r="I135" s="212"/>
      <c r="J135" s="212"/>
      <c r="K135" s="212"/>
      <c r="L135" s="212"/>
      <c r="M135" s="212"/>
      <c r="N135" s="212"/>
      <c r="O135" s="212"/>
      <c r="P135" s="212"/>
      <c r="Q135" s="212"/>
      <c r="R135" s="212"/>
      <c r="S135" s="212"/>
      <c r="T135" s="212"/>
      <c r="U135" s="212"/>
      <c r="V135" s="212"/>
      <c r="W135" s="212"/>
      <c r="X135" s="212"/>
      <c r="Y135" s="212"/>
      <c r="Z135" s="212"/>
      <c r="AA135" s="212"/>
      <c r="AB135" s="212"/>
      <c r="AC135" s="212"/>
      <c r="AD135" s="212"/>
      <c r="AE135" s="212"/>
      <c r="AF135" s="212"/>
      <c r="AG135" s="212"/>
      <c r="AH135" s="212"/>
    </row>
    <row r="136" spans="1:34">
      <c r="A136" s="44" t="s">
        <v>200</v>
      </c>
      <c r="B136" s="45">
        <v>37687</v>
      </c>
      <c r="C136" s="45">
        <v>3099</v>
      </c>
      <c r="D136" s="45">
        <v>191</v>
      </c>
      <c r="E136" s="45">
        <v>15202</v>
      </c>
      <c r="F136" s="45">
        <v>2462</v>
      </c>
      <c r="G136" s="45">
        <v>4210</v>
      </c>
      <c r="H136" s="45">
        <v>513</v>
      </c>
      <c r="I136" s="45">
        <v>7896</v>
      </c>
      <c r="J136" s="45">
        <v>1592</v>
      </c>
      <c r="K136" s="45">
        <v>2461</v>
      </c>
      <c r="L136" s="45">
        <v>61</v>
      </c>
      <c r="M136" s="45">
        <v>24368</v>
      </c>
      <c r="N136" s="45">
        <v>1409</v>
      </c>
      <c r="O136" s="45">
        <v>108</v>
      </c>
      <c r="P136" s="45">
        <v>9849</v>
      </c>
      <c r="Q136" s="45">
        <v>1663</v>
      </c>
      <c r="R136" s="45">
        <v>2723</v>
      </c>
      <c r="S136" s="45">
        <v>266</v>
      </c>
      <c r="T136" s="45">
        <v>6532</v>
      </c>
      <c r="U136" s="45">
        <v>875</v>
      </c>
      <c r="V136" s="45">
        <v>917</v>
      </c>
      <c r="W136" s="45">
        <v>26</v>
      </c>
      <c r="X136" s="45">
        <v>13319</v>
      </c>
      <c r="Y136" s="45">
        <v>1690</v>
      </c>
      <c r="Z136" s="45">
        <v>83</v>
      </c>
      <c r="AA136" s="45">
        <v>5353</v>
      </c>
      <c r="AB136" s="45">
        <v>799</v>
      </c>
      <c r="AC136" s="45">
        <v>1487</v>
      </c>
      <c r="AD136" s="45">
        <v>247</v>
      </c>
      <c r="AE136" s="45">
        <v>1364</v>
      </c>
      <c r="AF136" s="45">
        <v>717</v>
      </c>
      <c r="AG136" s="45">
        <v>1544</v>
      </c>
      <c r="AH136" s="45">
        <v>35</v>
      </c>
    </row>
    <row r="137" spans="1:34">
      <c r="A137" s="44" t="s">
        <v>201</v>
      </c>
      <c r="B137" s="45">
        <v>21332</v>
      </c>
      <c r="C137" s="45">
        <v>2068</v>
      </c>
      <c r="D137" s="45">
        <v>245</v>
      </c>
      <c r="E137" s="45">
        <v>6068</v>
      </c>
      <c r="F137" s="45">
        <v>1253</v>
      </c>
      <c r="G137" s="45">
        <v>2856</v>
      </c>
      <c r="H137" s="45">
        <v>470</v>
      </c>
      <c r="I137" s="45">
        <v>4086</v>
      </c>
      <c r="J137" s="45">
        <v>1757</v>
      </c>
      <c r="K137" s="45">
        <v>2415</v>
      </c>
      <c r="L137" s="45">
        <v>114</v>
      </c>
      <c r="M137" s="45">
        <v>12517</v>
      </c>
      <c r="N137" s="45">
        <v>1036</v>
      </c>
      <c r="O137" s="45">
        <v>145</v>
      </c>
      <c r="P137" s="45">
        <v>3386</v>
      </c>
      <c r="Q137" s="45">
        <v>854</v>
      </c>
      <c r="R137" s="45">
        <v>1674</v>
      </c>
      <c r="S137" s="45">
        <v>283</v>
      </c>
      <c r="T137" s="45">
        <v>3153</v>
      </c>
      <c r="U137" s="45">
        <v>946</v>
      </c>
      <c r="V137" s="45">
        <v>1005</v>
      </c>
      <c r="W137" s="45">
        <v>35</v>
      </c>
      <c r="X137" s="45">
        <v>8815</v>
      </c>
      <c r="Y137" s="45">
        <v>1032</v>
      </c>
      <c r="Z137" s="45">
        <v>100</v>
      </c>
      <c r="AA137" s="45">
        <v>2682</v>
      </c>
      <c r="AB137" s="45">
        <v>399</v>
      </c>
      <c r="AC137" s="45">
        <v>1182</v>
      </c>
      <c r="AD137" s="45">
        <v>187</v>
      </c>
      <c r="AE137" s="45">
        <v>933</v>
      </c>
      <c r="AF137" s="45">
        <v>811</v>
      </c>
      <c r="AG137" s="45">
        <v>1410</v>
      </c>
      <c r="AH137" s="45">
        <v>79</v>
      </c>
    </row>
    <row r="138" spans="1:34">
      <c r="A138" s="44" t="s">
        <v>202</v>
      </c>
      <c r="B138" s="45">
        <v>10586</v>
      </c>
      <c r="C138" s="45">
        <v>904</v>
      </c>
      <c r="D138" s="45">
        <v>67</v>
      </c>
      <c r="E138" s="45">
        <v>3024</v>
      </c>
      <c r="F138" s="45">
        <v>868</v>
      </c>
      <c r="G138" s="45">
        <v>704</v>
      </c>
      <c r="H138" s="45">
        <v>165</v>
      </c>
      <c r="I138" s="45">
        <v>2082</v>
      </c>
      <c r="J138" s="45">
        <v>1914</v>
      </c>
      <c r="K138" s="45">
        <v>817</v>
      </c>
      <c r="L138" s="45">
        <v>41</v>
      </c>
      <c r="M138" s="45">
        <v>6218</v>
      </c>
      <c r="N138" s="45">
        <v>481</v>
      </c>
      <c r="O138" s="45">
        <v>53</v>
      </c>
      <c r="P138" s="45">
        <v>1789</v>
      </c>
      <c r="Q138" s="45">
        <v>614</v>
      </c>
      <c r="R138" s="45">
        <v>280</v>
      </c>
      <c r="S138" s="45">
        <v>120</v>
      </c>
      <c r="T138" s="45">
        <v>1457</v>
      </c>
      <c r="U138" s="45">
        <v>986</v>
      </c>
      <c r="V138" s="45">
        <v>422</v>
      </c>
      <c r="W138" s="45">
        <v>16</v>
      </c>
      <c r="X138" s="45">
        <v>4368</v>
      </c>
      <c r="Y138" s="45">
        <v>423</v>
      </c>
      <c r="Z138" s="45">
        <v>14</v>
      </c>
      <c r="AA138" s="45">
        <v>1235</v>
      </c>
      <c r="AB138" s="45">
        <v>254</v>
      </c>
      <c r="AC138" s="45">
        <v>424</v>
      </c>
      <c r="AD138" s="45">
        <v>45</v>
      </c>
      <c r="AE138" s="45">
        <v>625</v>
      </c>
      <c r="AF138" s="45">
        <v>928</v>
      </c>
      <c r="AG138" s="45">
        <v>395</v>
      </c>
      <c r="AH138" s="45">
        <v>25</v>
      </c>
    </row>
    <row r="139" spans="1:34">
      <c r="A139" s="44" t="s">
        <v>203</v>
      </c>
      <c r="B139" s="45">
        <v>3414</v>
      </c>
      <c r="C139" s="45">
        <v>501</v>
      </c>
      <c r="D139" s="45">
        <v>37</v>
      </c>
      <c r="E139" s="45">
        <v>968</v>
      </c>
      <c r="F139" s="45">
        <v>391</v>
      </c>
      <c r="G139" s="45">
        <v>145</v>
      </c>
      <c r="H139" s="45">
        <v>84</v>
      </c>
      <c r="I139" s="45">
        <v>547</v>
      </c>
      <c r="J139" s="45">
        <v>166</v>
      </c>
      <c r="K139" s="45">
        <v>575</v>
      </c>
      <c r="L139" s="45" t="s">
        <v>52</v>
      </c>
      <c r="M139" s="45">
        <v>1848</v>
      </c>
      <c r="N139" s="45">
        <v>222</v>
      </c>
      <c r="O139" s="45">
        <v>20</v>
      </c>
      <c r="P139" s="45">
        <v>534</v>
      </c>
      <c r="Q139" s="45">
        <v>227</v>
      </c>
      <c r="R139" s="45">
        <v>86</v>
      </c>
      <c r="S139" s="45">
        <v>36</v>
      </c>
      <c r="T139" s="45">
        <v>392</v>
      </c>
      <c r="U139" s="45">
        <v>108</v>
      </c>
      <c r="V139" s="45">
        <v>223</v>
      </c>
      <c r="W139" s="45" t="s">
        <v>52</v>
      </c>
      <c r="X139" s="45">
        <v>1566</v>
      </c>
      <c r="Y139" s="45">
        <v>279</v>
      </c>
      <c r="Z139" s="45">
        <v>17</v>
      </c>
      <c r="AA139" s="45">
        <v>434</v>
      </c>
      <c r="AB139" s="45">
        <v>164</v>
      </c>
      <c r="AC139" s="45">
        <v>59</v>
      </c>
      <c r="AD139" s="45">
        <v>48</v>
      </c>
      <c r="AE139" s="45">
        <v>155</v>
      </c>
      <c r="AF139" s="45">
        <v>58</v>
      </c>
      <c r="AG139" s="45">
        <v>352</v>
      </c>
      <c r="AH139" s="45" t="s">
        <v>52</v>
      </c>
    </row>
    <row r="140" spans="1:34">
      <c r="A140" s="44" t="s">
        <v>204</v>
      </c>
      <c r="B140" s="45">
        <v>1543</v>
      </c>
      <c r="C140" s="45">
        <v>83</v>
      </c>
      <c r="D140" s="45">
        <v>22</v>
      </c>
      <c r="E140" s="45">
        <v>774</v>
      </c>
      <c r="F140" s="45">
        <v>95</v>
      </c>
      <c r="G140" s="45">
        <v>118</v>
      </c>
      <c r="H140" s="45">
        <v>21</v>
      </c>
      <c r="I140" s="45">
        <v>249</v>
      </c>
      <c r="J140" s="45">
        <v>180</v>
      </c>
      <c r="K140" s="45">
        <v>1</v>
      </c>
      <c r="L140" s="45" t="s">
        <v>52</v>
      </c>
      <c r="M140" s="45">
        <v>887</v>
      </c>
      <c r="N140" s="45">
        <v>37</v>
      </c>
      <c r="O140" s="45">
        <v>13</v>
      </c>
      <c r="P140" s="45">
        <v>441</v>
      </c>
      <c r="Q140" s="45">
        <v>50</v>
      </c>
      <c r="R140" s="45">
        <v>29</v>
      </c>
      <c r="S140" s="45">
        <v>12</v>
      </c>
      <c r="T140" s="45">
        <v>203</v>
      </c>
      <c r="U140" s="45">
        <v>102</v>
      </c>
      <c r="V140" s="45" t="s">
        <v>52</v>
      </c>
      <c r="W140" s="45" t="s">
        <v>52</v>
      </c>
      <c r="X140" s="45">
        <v>656</v>
      </c>
      <c r="Y140" s="45">
        <v>46</v>
      </c>
      <c r="Z140" s="45">
        <v>9</v>
      </c>
      <c r="AA140" s="45">
        <v>333</v>
      </c>
      <c r="AB140" s="45">
        <v>45</v>
      </c>
      <c r="AC140" s="45">
        <v>89</v>
      </c>
      <c r="AD140" s="45">
        <v>9</v>
      </c>
      <c r="AE140" s="45">
        <v>46</v>
      </c>
      <c r="AF140" s="45">
        <v>78</v>
      </c>
      <c r="AG140" s="45">
        <v>1</v>
      </c>
      <c r="AH140" s="45" t="s">
        <v>52</v>
      </c>
    </row>
    <row r="141" spans="1:34">
      <c r="A141" s="44" t="s">
        <v>205</v>
      </c>
      <c r="B141" s="45">
        <v>7410</v>
      </c>
      <c r="C141" s="45">
        <v>498</v>
      </c>
      <c r="D141" s="45">
        <v>50</v>
      </c>
      <c r="E141" s="45">
        <v>3151</v>
      </c>
      <c r="F141" s="45">
        <v>455</v>
      </c>
      <c r="G141" s="45">
        <v>490</v>
      </c>
      <c r="H141" s="45">
        <v>44</v>
      </c>
      <c r="I141" s="45">
        <v>1066</v>
      </c>
      <c r="J141" s="45">
        <v>572</v>
      </c>
      <c r="K141" s="45">
        <v>1084</v>
      </c>
      <c r="L141" s="45" t="s">
        <v>52</v>
      </c>
      <c r="M141" s="45">
        <v>4187</v>
      </c>
      <c r="N141" s="45">
        <v>187</v>
      </c>
      <c r="O141" s="45">
        <v>28</v>
      </c>
      <c r="P141" s="45">
        <v>1799</v>
      </c>
      <c r="Q141" s="45">
        <v>290</v>
      </c>
      <c r="R141" s="45">
        <v>230</v>
      </c>
      <c r="S141" s="45">
        <v>20</v>
      </c>
      <c r="T141" s="45">
        <v>828</v>
      </c>
      <c r="U141" s="45">
        <v>304</v>
      </c>
      <c r="V141" s="45">
        <v>501</v>
      </c>
      <c r="W141" s="45" t="s">
        <v>52</v>
      </c>
      <c r="X141" s="45">
        <v>3223</v>
      </c>
      <c r="Y141" s="45">
        <v>311</v>
      </c>
      <c r="Z141" s="45">
        <v>22</v>
      </c>
      <c r="AA141" s="45">
        <v>1352</v>
      </c>
      <c r="AB141" s="45">
        <v>165</v>
      </c>
      <c r="AC141" s="45">
        <v>260</v>
      </c>
      <c r="AD141" s="45">
        <v>24</v>
      </c>
      <c r="AE141" s="45">
        <v>238</v>
      </c>
      <c r="AF141" s="45">
        <v>268</v>
      </c>
      <c r="AG141" s="45">
        <v>583</v>
      </c>
      <c r="AH141" s="45" t="s">
        <v>52</v>
      </c>
    </row>
    <row r="142" spans="1:34">
      <c r="A142" s="44" t="s">
        <v>206</v>
      </c>
      <c r="B142" s="45">
        <v>9104</v>
      </c>
      <c r="C142" s="45">
        <v>616</v>
      </c>
      <c r="D142" s="45">
        <v>249</v>
      </c>
      <c r="E142" s="45">
        <v>3542</v>
      </c>
      <c r="F142" s="45">
        <v>408</v>
      </c>
      <c r="G142" s="45">
        <v>513</v>
      </c>
      <c r="H142" s="45">
        <v>330</v>
      </c>
      <c r="I142" s="45">
        <v>2081</v>
      </c>
      <c r="J142" s="45">
        <v>797</v>
      </c>
      <c r="K142" s="45">
        <v>568</v>
      </c>
      <c r="L142" s="45" t="s">
        <v>52</v>
      </c>
      <c r="M142" s="45">
        <v>5776</v>
      </c>
      <c r="N142" s="45">
        <v>309</v>
      </c>
      <c r="O142" s="45">
        <v>154</v>
      </c>
      <c r="P142" s="45">
        <v>2193</v>
      </c>
      <c r="Q142" s="45">
        <v>296</v>
      </c>
      <c r="R142" s="45">
        <v>303</v>
      </c>
      <c r="S142" s="45">
        <v>162</v>
      </c>
      <c r="T142" s="45">
        <v>1676</v>
      </c>
      <c r="U142" s="45">
        <v>457</v>
      </c>
      <c r="V142" s="45">
        <v>226</v>
      </c>
      <c r="W142" s="45" t="s">
        <v>52</v>
      </c>
      <c r="X142" s="45">
        <v>3328</v>
      </c>
      <c r="Y142" s="45">
        <v>307</v>
      </c>
      <c r="Z142" s="45">
        <v>95</v>
      </c>
      <c r="AA142" s="45">
        <v>1349</v>
      </c>
      <c r="AB142" s="45">
        <v>112</v>
      </c>
      <c r="AC142" s="45">
        <v>210</v>
      </c>
      <c r="AD142" s="45">
        <v>168</v>
      </c>
      <c r="AE142" s="45">
        <v>405</v>
      </c>
      <c r="AF142" s="45">
        <v>340</v>
      </c>
      <c r="AG142" s="45">
        <v>342</v>
      </c>
      <c r="AH142" s="45" t="s">
        <v>52</v>
      </c>
    </row>
    <row r="143" spans="1:34">
      <c r="A143" s="44" t="s">
        <v>207</v>
      </c>
      <c r="B143" s="45">
        <v>1764</v>
      </c>
      <c r="C143" s="45">
        <v>131</v>
      </c>
      <c r="D143" s="45">
        <v>6</v>
      </c>
      <c r="E143" s="45">
        <v>362</v>
      </c>
      <c r="F143" s="45">
        <v>91</v>
      </c>
      <c r="G143" s="45">
        <v>359</v>
      </c>
      <c r="H143" s="45">
        <v>71</v>
      </c>
      <c r="I143" s="45">
        <v>121</v>
      </c>
      <c r="J143" s="45">
        <v>369</v>
      </c>
      <c r="K143" s="45">
        <v>207</v>
      </c>
      <c r="L143" s="45">
        <v>47</v>
      </c>
      <c r="M143" s="45">
        <v>809</v>
      </c>
      <c r="N143" s="45">
        <v>57</v>
      </c>
      <c r="O143" s="45">
        <v>3</v>
      </c>
      <c r="P143" s="45">
        <v>112</v>
      </c>
      <c r="Q143" s="45">
        <v>46</v>
      </c>
      <c r="R143" s="45">
        <v>134</v>
      </c>
      <c r="S143" s="45">
        <v>43</v>
      </c>
      <c r="T143" s="45">
        <v>106</v>
      </c>
      <c r="U143" s="45">
        <v>207</v>
      </c>
      <c r="V143" s="45">
        <v>83</v>
      </c>
      <c r="W143" s="45">
        <v>18</v>
      </c>
      <c r="X143" s="45">
        <v>955</v>
      </c>
      <c r="Y143" s="45">
        <v>74</v>
      </c>
      <c r="Z143" s="45">
        <v>3</v>
      </c>
      <c r="AA143" s="45">
        <v>250</v>
      </c>
      <c r="AB143" s="45">
        <v>45</v>
      </c>
      <c r="AC143" s="45">
        <v>225</v>
      </c>
      <c r="AD143" s="45">
        <v>28</v>
      </c>
      <c r="AE143" s="45">
        <v>15</v>
      </c>
      <c r="AF143" s="45">
        <v>162</v>
      </c>
      <c r="AG143" s="45">
        <v>124</v>
      </c>
      <c r="AH143" s="45">
        <v>29</v>
      </c>
    </row>
    <row r="144" spans="1:34">
      <c r="A144" s="44" t="s">
        <v>208</v>
      </c>
      <c r="B144" s="45">
        <v>8969</v>
      </c>
      <c r="C144" s="45">
        <v>603</v>
      </c>
      <c r="D144" s="45">
        <v>85</v>
      </c>
      <c r="E144" s="45">
        <v>2326</v>
      </c>
      <c r="F144" s="45">
        <v>478</v>
      </c>
      <c r="G144" s="45">
        <v>525</v>
      </c>
      <c r="H144" s="45">
        <v>316</v>
      </c>
      <c r="I144" s="45">
        <v>1648</v>
      </c>
      <c r="J144" s="45">
        <v>973</v>
      </c>
      <c r="K144" s="45">
        <v>1990</v>
      </c>
      <c r="L144" s="45">
        <v>25</v>
      </c>
      <c r="M144" s="45">
        <v>5119</v>
      </c>
      <c r="N144" s="45">
        <v>274</v>
      </c>
      <c r="O144" s="45">
        <v>45</v>
      </c>
      <c r="P144" s="45">
        <v>1332</v>
      </c>
      <c r="Q144" s="45">
        <v>294</v>
      </c>
      <c r="R144" s="45">
        <v>294</v>
      </c>
      <c r="S144" s="45">
        <v>166</v>
      </c>
      <c r="T144" s="45">
        <v>1210</v>
      </c>
      <c r="U144" s="45">
        <v>536</v>
      </c>
      <c r="V144" s="45">
        <v>957</v>
      </c>
      <c r="W144" s="45">
        <v>11</v>
      </c>
      <c r="X144" s="45">
        <v>3850</v>
      </c>
      <c r="Y144" s="45">
        <v>329</v>
      </c>
      <c r="Z144" s="45">
        <v>40</v>
      </c>
      <c r="AA144" s="45">
        <v>994</v>
      </c>
      <c r="AB144" s="45">
        <v>184</v>
      </c>
      <c r="AC144" s="45">
        <v>231</v>
      </c>
      <c r="AD144" s="45">
        <v>150</v>
      </c>
      <c r="AE144" s="45">
        <v>438</v>
      </c>
      <c r="AF144" s="45">
        <v>437</v>
      </c>
      <c r="AG144" s="45">
        <v>1033</v>
      </c>
      <c r="AH144" s="45">
        <v>14</v>
      </c>
    </row>
    <row r="145" spans="1:34">
      <c r="A145" s="44" t="s">
        <v>209</v>
      </c>
      <c r="B145" s="45">
        <v>31387</v>
      </c>
      <c r="C145" s="45">
        <v>3015</v>
      </c>
      <c r="D145" s="45">
        <v>591</v>
      </c>
      <c r="E145" s="45">
        <v>10807</v>
      </c>
      <c r="F145" s="45">
        <v>2814</v>
      </c>
      <c r="G145" s="45">
        <v>2360</v>
      </c>
      <c r="H145" s="45">
        <v>274</v>
      </c>
      <c r="I145" s="45">
        <v>5082</v>
      </c>
      <c r="J145" s="45">
        <v>2302</v>
      </c>
      <c r="K145" s="45">
        <v>3709</v>
      </c>
      <c r="L145" s="45">
        <v>433</v>
      </c>
      <c r="M145" s="45">
        <v>17380</v>
      </c>
      <c r="N145" s="45">
        <v>1277</v>
      </c>
      <c r="O145" s="45">
        <v>352</v>
      </c>
      <c r="P145" s="45">
        <v>6039</v>
      </c>
      <c r="Q145" s="45">
        <v>1656</v>
      </c>
      <c r="R145" s="45">
        <v>1033</v>
      </c>
      <c r="S145" s="45">
        <v>111</v>
      </c>
      <c r="T145" s="45">
        <v>3856</v>
      </c>
      <c r="U145" s="45">
        <v>1298</v>
      </c>
      <c r="V145" s="45">
        <v>1576</v>
      </c>
      <c r="W145" s="45">
        <v>182</v>
      </c>
      <c r="X145" s="45">
        <v>14007</v>
      </c>
      <c r="Y145" s="45">
        <v>1738</v>
      </c>
      <c r="Z145" s="45">
        <v>239</v>
      </c>
      <c r="AA145" s="45">
        <v>4768</v>
      </c>
      <c r="AB145" s="45">
        <v>1158</v>
      </c>
      <c r="AC145" s="45">
        <v>1327</v>
      </c>
      <c r="AD145" s="45">
        <v>163</v>
      </c>
      <c r="AE145" s="45">
        <v>1226</v>
      </c>
      <c r="AF145" s="45">
        <v>1004</v>
      </c>
      <c r="AG145" s="45">
        <v>2133</v>
      </c>
      <c r="AH145" s="45">
        <v>251</v>
      </c>
    </row>
    <row r="146" spans="1:34">
      <c r="A146" s="44" t="s">
        <v>210</v>
      </c>
      <c r="B146" s="45">
        <v>5957</v>
      </c>
      <c r="C146" s="45">
        <v>584</v>
      </c>
      <c r="D146" s="45">
        <v>58</v>
      </c>
      <c r="E146" s="45">
        <v>1890</v>
      </c>
      <c r="F146" s="45">
        <v>763</v>
      </c>
      <c r="G146" s="45">
        <v>295</v>
      </c>
      <c r="H146" s="45">
        <v>22</v>
      </c>
      <c r="I146" s="45">
        <v>1101</v>
      </c>
      <c r="J146" s="45">
        <v>369</v>
      </c>
      <c r="K146" s="45">
        <v>868</v>
      </c>
      <c r="L146" s="45">
        <v>7</v>
      </c>
      <c r="M146" s="45">
        <v>3346</v>
      </c>
      <c r="N146" s="45">
        <v>254</v>
      </c>
      <c r="O146" s="45">
        <v>37</v>
      </c>
      <c r="P146" s="45">
        <v>1081</v>
      </c>
      <c r="Q146" s="45">
        <v>464</v>
      </c>
      <c r="R146" s="45">
        <v>94</v>
      </c>
      <c r="S146" s="45">
        <v>16</v>
      </c>
      <c r="T146" s="45">
        <v>808</v>
      </c>
      <c r="U146" s="45">
        <v>212</v>
      </c>
      <c r="V146" s="45">
        <v>379</v>
      </c>
      <c r="W146" s="45">
        <v>1</v>
      </c>
      <c r="X146" s="45">
        <v>2611</v>
      </c>
      <c r="Y146" s="45">
        <v>330</v>
      </c>
      <c r="Z146" s="45">
        <v>21</v>
      </c>
      <c r="AA146" s="45">
        <v>809</v>
      </c>
      <c r="AB146" s="45">
        <v>299</v>
      </c>
      <c r="AC146" s="45">
        <v>201</v>
      </c>
      <c r="AD146" s="45">
        <v>6</v>
      </c>
      <c r="AE146" s="45">
        <v>293</v>
      </c>
      <c r="AF146" s="45">
        <v>157</v>
      </c>
      <c r="AG146" s="45">
        <v>489</v>
      </c>
      <c r="AH146" s="45">
        <v>6</v>
      </c>
    </row>
    <row r="147" spans="1:34">
      <c r="A147" s="44" t="s">
        <v>211</v>
      </c>
      <c r="B147" s="45">
        <v>1237</v>
      </c>
      <c r="C147" s="45">
        <v>75</v>
      </c>
      <c r="D147" s="45">
        <v>3</v>
      </c>
      <c r="E147" s="45">
        <v>432</v>
      </c>
      <c r="F147" s="45">
        <v>101</v>
      </c>
      <c r="G147" s="45">
        <v>95</v>
      </c>
      <c r="H147" s="45" t="s">
        <v>52</v>
      </c>
      <c r="I147" s="45">
        <v>265</v>
      </c>
      <c r="J147" s="45">
        <v>113</v>
      </c>
      <c r="K147" s="45">
        <v>153</v>
      </c>
      <c r="L147" s="45" t="s">
        <v>52</v>
      </c>
      <c r="M147" s="45">
        <v>696</v>
      </c>
      <c r="N147" s="45">
        <v>29</v>
      </c>
      <c r="O147" s="45">
        <v>2</v>
      </c>
      <c r="P147" s="45">
        <v>225</v>
      </c>
      <c r="Q147" s="45">
        <v>65</v>
      </c>
      <c r="R147" s="45">
        <v>48</v>
      </c>
      <c r="S147" s="45" t="s">
        <v>52</v>
      </c>
      <c r="T147" s="45">
        <v>188</v>
      </c>
      <c r="U147" s="45">
        <v>73</v>
      </c>
      <c r="V147" s="45">
        <v>66</v>
      </c>
      <c r="W147" s="45" t="s">
        <v>52</v>
      </c>
      <c r="X147" s="45">
        <v>541</v>
      </c>
      <c r="Y147" s="45">
        <v>46</v>
      </c>
      <c r="Z147" s="45">
        <v>1</v>
      </c>
      <c r="AA147" s="45">
        <v>207</v>
      </c>
      <c r="AB147" s="45">
        <v>36</v>
      </c>
      <c r="AC147" s="45">
        <v>47</v>
      </c>
      <c r="AD147" s="45" t="s">
        <v>52</v>
      </c>
      <c r="AE147" s="45">
        <v>77</v>
      </c>
      <c r="AF147" s="45">
        <v>40</v>
      </c>
      <c r="AG147" s="45">
        <v>87</v>
      </c>
      <c r="AH147" s="45" t="s">
        <v>52</v>
      </c>
    </row>
    <row r="148" spans="1:34">
      <c r="A148" s="44" t="s">
        <v>212</v>
      </c>
      <c r="B148" s="45">
        <v>5514</v>
      </c>
      <c r="C148" s="45">
        <v>460</v>
      </c>
      <c r="D148" s="45">
        <v>139</v>
      </c>
      <c r="E148" s="45">
        <v>1136</v>
      </c>
      <c r="F148" s="45">
        <v>498</v>
      </c>
      <c r="G148" s="45">
        <v>189</v>
      </c>
      <c r="H148" s="45">
        <v>117</v>
      </c>
      <c r="I148" s="45">
        <v>1060</v>
      </c>
      <c r="J148" s="45">
        <v>947</v>
      </c>
      <c r="K148" s="45">
        <v>966</v>
      </c>
      <c r="L148" s="45">
        <v>2</v>
      </c>
      <c r="M148" s="45">
        <v>2915</v>
      </c>
      <c r="N148" s="45">
        <v>160</v>
      </c>
      <c r="O148" s="45">
        <v>90</v>
      </c>
      <c r="P148" s="45">
        <v>523</v>
      </c>
      <c r="Q148" s="45">
        <v>271</v>
      </c>
      <c r="R148" s="45">
        <v>68</v>
      </c>
      <c r="S148" s="45">
        <v>57</v>
      </c>
      <c r="T148" s="45">
        <v>756</v>
      </c>
      <c r="U148" s="45">
        <v>533</v>
      </c>
      <c r="V148" s="45">
        <v>456</v>
      </c>
      <c r="W148" s="45">
        <v>1</v>
      </c>
      <c r="X148" s="45">
        <v>2599</v>
      </c>
      <c r="Y148" s="45">
        <v>300</v>
      </c>
      <c r="Z148" s="45">
        <v>49</v>
      </c>
      <c r="AA148" s="45">
        <v>613</v>
      </c>
      <c r="AB148" s="45">
        <v>227</v>
      </c>
      <c r="AC148" s="45">
        <v>121</v>
      </c>
      <c r="AD148" s="45">
        <v>60</v>
      </c>
      <c r="AE148" s="45">
        <v>304</v>
      </c>
      <c r="AF148" s="45">
        <v>414</v>
      </c>
      <c r="AG148" s="45">
        <v>510</v>
      </c>
      <c r="AH148" s="45">
        <v>1</v>
      </c>
    </row>
    <row r="149" spans="1:34">
      <c r="A149" s="44" t="s">
        <v>213</v>
      </c>
      <c r="B149" s="45">
        <v>3667</v>
      </c>
      <c r="C149" s="45">
        <v>189</v>
      </c>
      <c r="D149" s="45">
        <v>22</v>
      </c>
      <c r="E149" s="45">
        <v>1220</v>
      </c>
      <c r="F149" s="45">
        <v>188</v>
      </c>
      <c r="G149" s="45">
        <v>212</v>
      </c>
      <c r="H149" s="45">
        <v>154</v>
      </c>
      <c r="I149" s="45">
        <v>577</v>
      </c>
      <c r="J149" s="45">
        <v>292</v>
      </c>
      <c r="K149" s="45">
        <v>799</v>
      </c>
      <c r="L149" s="45">
        <v>14</v>
      </c>
      <c r="M149" s="45">
        <v>1961</v>
      </c>
      <c r="N149" s="45">
        <v>70</v>
      </c>
      <c r="O149" s="45">
        <v>14</v>
      </c>
      <c r="P149" s="45">
        <v>679</v>
      </c>
      <c r="Q149" s="45">
        <v>111</v>
      </c>
      <c r="R149" s="45">
        <v>77</v>
      </c>
      <c r="S149" s="45">
        <v>83</v>
      </c>
      <c r="T149" s="45">
        <v>445</v>
      </c>
      <c r="U149" s="45">
        <v>156</v>
      </c>
      <c r="V149" s="45">
        <v>320</v>
      </c>
      <c r="W149" s="45">
        <v>6</v>
      </c>
      <c r="X149" s="45">
        <v>1706</v>
      </c>
      <c r="Y149" s="45">
        <v>119</v>
      </c>
      <c r="Z149" s="45">
        <v>8</v>
      </c>
      <c r="AA149" s="45">
        <v>541</v>
      </c>
      <c r="AB149" s="45">
        <v>77</v>
      </c>
      <c r="AC149" s="45">
        <v>135</v>
      </c>
      <c r="AD149" s="45">
        <v>71</v>
      </c>
      <c r="AE149" s="45">
        <v>132</v>
      </c>
      <c r="AF149" s="45">
        <v>136</v>
      </c>
      <c r="AG149" s="45">
        <v>479</v>
      </c>
      <c r="AH149" s="45">
        <v>8</v>
      </c>
    </row>
    <row r="150" spans="1:34">
      <c r="A150" s="44" t="s">
        <v>214</v>
      </c>
      <c r="B150" s="45">
        <v>2339</v>
      </c>
      <c r="C150" s="45">
        <v>346</v>
      </c>
      <c r="D150" s="45">
        <v>18</v>
      </c>
      <c r="E150" s="45">
        <v>695</v>
      </c>
      <c r="F150" s="45">
        <v>281</v>
      </c>
      <c r="G150" s="45">
        <v>9</v>
      </c>
      <c r="H150" s="45">
        <v>122</v>
      </c>
      <c r="I150" s="45">
        <v>270</v>
      </c>
      <c r="J150" s="45">
        <v>264</v>
      </c>
      <c r="K150" s="45">
        <v>333</v>
      </c>
      <c r="L150" s="45">
        <v>1</v>
      </c>
      <c r="M150" s="45">
        <v>1260</v>
      </c>
      <c r="N150" s="45">
        <v>139</v>
      </c>
      <c r="O150" s="45">
        <v>12</v>
      </c>
      <c r="P150" s="45">
        <v>412</v>
      </c>
      <c r="Q150" s="45">
        <v>149</v>
      </c>
      <c r="R150" s="45">
        <v>4</v>
      </c>
      <c r="S150" s="45">
        <v>62</v>
      </c>
      <c r="T150" s="45">
        <v>224</v>
      </c>
      <c r="U150" s="45">
        <v>128</v>
      </c>
      <c r="V150" s="45">
        <v>130</v>
      </c>
      <c r="W150" s="45" t="s">
        <v>52</v>
      </c>
      <c r="X150" s="45">
        <v>1079</v>
      </c>
      <c r="Y150" s="45">
        <v>207</v>
      </c>
      <c r="Z150" s="45">
        <v>6</v>
      </c>
      <c r="AA150" s="45">
        <v>283</v>
      </c>
      <c r="AB150" s="45">
        <v>132</v>
      </c>
      <c r="AC150" s="45">
        <v>5</v>
      </c>
      <c r="AD150" s="45">
        <v>60</v>
      </c>
      <c r="AE150" s="45">
        <v>46</v>
      </c>
      <c r="AF150" s="45">
        <v>136</v>
      </c>
      <c r="AG150" s="45">
        <v>203</v>
      </c>
      <c r="AH150" s="45">
        <v>1</v>
      </c>
    </row>
    <row r="151" spans="1:34">
      <c r="A151" s="44" t="s">
        <v>215</v>
      </c>
      <c r="B151" s="45">
        <v>4521</v>
      </c>
      <c r="C151" s="45">
        <v>463</v>
      </c>
      <c r="D151" s="45">
        <v>56</v>
      </c>
      <c r="E151" s="45">
        <v>1131</v>
      </c>
      <c r="F151" s="45">
        <v>518</v>
      </c>
      <c r="G151" s="45">
        <v>192</v>
      </c>
      <c r="H151" s="45">
        <v>68</v>
      </c>
      <c r="I151" s="45">
        <v>704</v>
      </c>
      <c r="J151" s="45">
        <v>627</v>
      </c>
      <c r="K151" s="45">
        <v>511</v>
      </c>
      <c r="L151" s="45">
        <v>251</v>
      </c>
      <c r="M151" s="45">
        <v>2331</v>
      </c>
      <c r="N151" s="45">
        <v>188</v>
      </c>
      <c r="O151" s="45">
        <v>34</v>
      </c>
      <c r="P151" s="45">
        <v>522</v>
      </c>
      <c r="Q151" s="45">
        <v>324</v>
      </c>
      <c r="R151" s="45">
        <v>64</v>
      </c>
      <c r="S151" s="45">
        <v>34</v>
      </c>
      <c r="T151" s="45">
        <v>502</v>
      </c>
      <c r="U151" s="45">
        <v>373</v>
      </c>
      <c r="V151" s="45">
        <v>205</v>
      </c>
      <c r="W151" s="45">
        <v>85</v>
      </c>
      <c r="X151" s="45">
        <v>2190</v>
      </c>
      <c r="Y151" s="45">
        <v>275</v>
      </c>
      <c r="Z151" s="45">
        <v>22</v>
      </c>
      <c r="AA151" s="45">
        <v>609</v>
      </c>
      <c r="AB151" s="45">
        <v>194</v>
      </c>
      <c r="AC151" s="45">
        <v>128</v>
      </c>
      <c r="AD151" s="45">
        <v>34</v>
      </c>
      <c r="AE151" s="45">
        <v>202</v>
      </c>
      <c r="AF151" s="45">
        <v>254</v>
      </c>
      <c r="AG151" s="45">
        <v>306</v>
      </c>
      <c r="AH151" s="45">
        <v>166</v>
      </c>
    </row>
    <row r="152" spans="1:34" ht="28.95" customHeight="1">
      <c r="A152" s="57" t="s">
        <v>256</v>
      </c>
      <c r="B152" s="45">
        <v>156431</v>
      </c>
      <c r="C152" s="45">
        <v>13635</v>
      </c>
      <c r="D152" s="45">
        <v>1839</v>
      </c>
      <c r="E152" s="45">
        <v>52728</v>
      </c>
      <c r="F152" s="45">
        <v>11664</v>
      </c>
      <c r="G152" s="45">
        <v>13272</v>
      </c>
      <c r="H152" s="45">
        <v>2771</v>
      </c>
      <c r="I152" s="45">
        <v>28835</v>
      </c>
      <c r="J152" s="45">
        <v>13234</v>
      </c>
      <c r="K152" s="45">
        <v>17457</v>
      </c>
      <c r="L152" s="45">
        <v>996</v>
      </c>
      <c r="M152" s="45">
        <v>91618</v>
      </c>
      <c r="N152" s="45">
        <v>6129</v>
      </c>
      <c r="O152" s="45">
        <v>1110</v>
      </c>
      <c r="P152" s="45">
        <v>30916</v>
      </c>
      <c r="Q152" s="45">
        <v>7374</v>
      </c>
      <c r="R152" s="45">
        <v>7141</v>
      </c>
      <c r="S152" s="45">
        <v>1471</v>
      </c>
      <c r="T152" s="45">
        <v>22336</v>
      </c>
      <c r="U152" s="45">
        <v>7294</v>
      </c>
      <c r="V152" s="45">
        <v>7466</v>
      </c>
      <c r="W152" s="45">
        <v>381</v>
      </c>
      <c r="X152" s="45">
        <v>64813</v>
      </c>
      <c r="Y152" s="45">
        <v>7506</v>
      </c>
      <c r="Z152" s="45">
        <v>729</v>
      </c>
      <c r="AA152" s="45">
        <v>21812</v>
      </c>
      <c r="AB152" s="45">
        <v>4290</v>
      </c>
      <c r="AC152" s="45">
        <v>6131</v>
      </c>
      <c r="AD152" s="45">
        <v>1300</v>
      </c>
      <c r="AE152" s="45">
        <v>6499</v>
      </c>
      <c r="AF152" s="45">
        <v>5940</v>
      </c>
      <c r="AG152" s="45">
        <v>9991</v>
      </c>
      <c r="AH152" s="45">
        <v>615</v>
      </c>
    </row>
    <row r="153" spans="1:34" ht="26.4" customHeight="1">
      <c r="A153" s="44"/>
      <c r="B153" s="212" t="s">
        <v>194</v>
      </c>
      <c r="C153" s="212"/>
      <c r="D153" s="212"/>
      <c r="E153" s="212"/>
      <c r="F153" s="212"/>
      <c r="G153" s="212"/>
      <c r="H153" s="212"/>
      <c r="I153" s="212"/>
      <c r="J153" s="212"/>
      <c r="K153" s="212"/>
      <c r="L153" s="212"/>
      <c r="M153" s="212"/>
      <c r="N153" s="212"/>
      <c r="O153" s="212"/>
      <c r="P153" s="212"/>
      <c r="Q153" s="212"/>
      <c r="R153" s="212"/>
      <c r="S153" s="212"/>
      <c r="T153" s="212"/>
      <c r="U153" s="212"/>
      <c r="V153" s="212"/>
      <c r="W153" s="212"/>
      <c r="X153" s="212"/>
      <c r="Y153" s="212"/>
      <c r="Z153" s="212"/>
      <c r="AA153" s="212"/>
      <c r="AB153" s="212"/>
      <c r="AC153" s="212"/>
      <c r="AD153" s="212"/>
      <c r="AE153" s="212"/>
      <c r="AF153" s="212"/>
      <c r="AG153" s="212"/>
      <c r="AH153" s="212"/>
    </row>
    <row r="154" spans="1:34">
      <c r="A154" s="44" t="s">
        <v>200</v>
      </c>
      <c r="B154" s="45">
        <v>134649</v>
      </c>
      <c r="C154" s="45">
        <v>6637</v>
      </c>
      <c r="D154" s="45">
        <v>566</v>
      </c>
      <c r="E154" s="45">
        <v>23130</v>
      </c>
      <c r="F154" s="45">
        <v>11898</v>
      </c>
      <c r="G154" s="45">
        <v>31737</v>
      </c>
      <c r="H154" s="45">
        <v>2160</v>
      </c>
      <c r="I154" s="45">
        <v>19412</v>
      </c>
      <c r="J154" s="45">
        <v>2694</v>
      </c>
      <c r="K154" s="45">
        <v>19040</v>
      </c>
      <c r="L154" s="45">
        <v>17375</v>
      </c>
      <c r="M154" s="45">
        <v>64211</v>
      </c>
      <c r="N154" s="45">
        <v>2856</v>
      </c>
      <c r="O154" s="45">
        <v>297</v>
      </c>
      <c r="P154" s="45">
        <v>13672</v>
      </c>
      <c r="Q154" s="45">
        <v>7106</v>
      </c>
      <c r="R154" s="45">
        <v>11068</v>
      </c>
      <c r="S154" s="45">
        <v>1011</v>
      </c>
      <c r="T154" s="45">
        <v>14768</v>
      </c>
      <c r="U154" s="45">
        <v>1509</v>
      </c>
      <c r="V154" s="45">
        <v>7400</v>
      </c>
      <c r="W154" s="45">
        <v>4524</v>
      </c>
      <c r="X154" s="45">
        <v>70438</v>
      </c>
      <c r="Y154" s="45">
        <v>3781</v>
      </c>
      <c r="Z154" s="45">
        <v>269</v>
      </c>
      <c r="AA154" s="45">
        <v>9458</v>
      </c>
      <c r="AB154" s="45">
        <v>4792</v>
      </c>
      <c r="AC154" s="45">
        <v>20669</v>
      </c>
      <c r="AD154" s="45">
        <v>1149</v>
      </c>
      <c r="AE154" s="45">
        <v>4644</v>
      </c>
      <c r="AF154" s="45">
        <v>1185</v>
      </c>
      <c r="AG154" s="45">
        <v>11640</v>
      </c>
      <c r="AH154" s="45">
        <v>12851</v>
      </c>
    </row>
    <row r="155" spans="1:34">
      <c r="A155" s="44" t="s">
        <v>201</v>
      </c>
      <c r="B155" s="45">
        <v>122913</v>
      </c>
      <c r="C155" s="45">
        <v>5688</v>
      </c>
      <c r="D155" s="45">
        <v>744</v>
      </c>
      <c r="E155" s="45">
        <v>14535</v>
      </c>
      <c r="F155" s="45">
        <v>10658</v>
      </c>
      <c r="G155" s="45">
        <v>41261</v>
      </c>
      <c r="H155" s="45">
        <v>2520</v>
      </c>
      <c r="I155" s="45">
        <v>16180</v>
      </c>
      <c r="J155" s="45">
        <v>2941</v>
      </c>
      <c r="K155" s="45">
        <v>17844</v>
      </c>
      <c r="L155" s="45">
        <v>10542</v>
      </c>
      <c r="M155" s="45">
        <v>54637</v>
      </c>
      <c r="N155" s="45">
        <v>2619</v>
      </c>
      <c r="O155" s="45">
        <v>364</v>
      </c>
      <c r="P155" s="45">
        <v>7424</v>
      </c>
      <c r="Q155" s="45">
        <v>6474</v>
      </c>
      <c r="R155" s="45">
        <v>12191</v>
      </c>
      <c r="S155" s="45">
        <v>1203</v>
      </c>
      <c r="T155" s="45">
        <v>11986</v>
      </c>
      <c r="U155" s="45">
        <v>1592</v>
      </c>
      <c r="V155" s="45">
        <v>7337</v>
      </c>
      <c r="W155" s="45">
        <v>3447</v>
      </c>
      <c r="X155" s="45">
        <v>68276</v>
      </c>
      <c r="Y155" s="45">
        <v>3069</v>
      </c>
      <c r="Z155" s="45">
        <v>380</v>
      </c>
      <c r="AA155" s="45">
        <v>7111</v>
      </c>
      <c r="AB155" s="45">
        <v>4184</v>
      </c>
      <c r="AC155" s="45">
        <v>29070</v>
      </c>
      <c r="AD155" s="45">
        <v>1317</v>
      </c>
      <c r="AE155" s="45">
        <v>4194</v>
      </c>
      <c r="AF155" s="45">
        <v>1349</v>
      </c>
      <c r="AG155" s="45">
        <v>10507</v>
      </c>
      <c r="AH155" s="45">
        <v>7095</v>
      </c>
    </row>
    <row r="156" spans="1:34">
      <c r="A156" s="44" t="s">
        <v>202</v>
      </c>
      <c r="B156" s="45">
        <v>49957</v>
      </c>
      <c r="C156" s="45">
        <v>2797</v>
      </c>
      <c r="D156" s="45">
        <v>132</v>
      </c>
      <c r="E156" s="45">
        <v>6543</v>
      </c>
      <c r="F156" s="45">
        <v>4103</v>
      </c>
      <c r="G156" s="45">
        <v>15721</v>
      </c>
      <c r="H156" s="45">
        <v>978</v>
      </c>
      <c r="I156" s="45">
        <v>5761</v>
      </c>
      <c r="J156" s="45">
        <v>3036</v>
      </c>
      <c r="K156" s="45">
        <v>9276</v>
      </c>
      <c r="L156" s="45">
        <v>1610</v>
      </c>
      <c r="M156" s="45">
        <v>21916</v>
      </c>
      <c r="N156" s="45">
        <v>1249</v>
      </c>
      <c r="O156" s="45">
        <v>85</v>
      </c>
      <c r="P156" s="45">
        <v>3396</v>
      </c>
      <c r="Q156" s="45">
        <v>2569</v>
      </c>
      <c r="R156" s="45">
        <v>4909</v>
      </c>
      <c r="S156" s="45">
        <v>408</v>
      </c>
      <c r="T156" s="45">
        <v>3955</v>
      </c>
      <c r="U156" s="45">
        <v>1524</v>
      </c>
      <c r="V156" s="45">
        <v>3464</v>
      </c>
      <c r="W156" s="45">
        <v>357</v>
      </c>
      <c r="X156" s="45">
        <v>28041</v>
      </c>
      <c r="Y156" s="45">
        <v>1548</v>
      </c>
      <c r="Z156" s="45">
        <v>47</v>
      </c>
      <c r="AA156" s="45">
        <v>3147</v>
      </c>
      <c r="AB156" s="45">
        <v>1534</v>
      </c>
      <c r="AC156" s="45">
        <v>10812</v>
      </c>
      <c r="AD156" s="45">
        <v>570</v>
      </c>
      <c r="AE156" s="45">
        <v>1806</v>
      </c>
      <c r="AF156" s="45">
        <v>1512</v>
      </c>
      <c r="AG156" s="45">
        <v>5812</v>
      </c>
      <c r="AH156" s="45">
        <v>1253</v>
      </c>
    </row>
    <row r="157" spans="1:34">
      <c r="A157" s="44" t="s">
        <v>203</v>
      </c>
      <c r="B157" s="45">
        <v>11859</v>
      </c>
      <c r="C157" s="45">
        <v>1128</v>
      </c>
      <c r="D157" s="45">
        <v>132</v>
      </c>
      <c r="E157" s="45">
        <v>2685</v>
      </c>
      <c r="F157" s="45">
        <v>1467</v>
      </c>
      <c r="G157" s="45">
        <v>430</v>
      </c>
      <c r="H157" s="45">
        <v>344</v>
      </c>
      <c r="I157" s="45">
        <v>1845</v>
      </c>
      <c r="J157" s="45">
        <v>375</v>
      </c>
      <c r="K157" s="45">
        <v>3453</v>
      </c>
      <c r="L157" s="45" t="s">
        <v>52</v>
      </c>
      <c r="M157" s="45">
        <v>5852</v>
      </c>
      <c r="N157" s="45">
        <v>449</v>
      </c>
      <c r="O157" s="45">
        <v>58</v>
      </c>
      <c r="P157" s="45">
        <v>1393</v>
      </c>
      <c r="Q157" s="45">
        <v>810</v>
      </c>
      <c r="R157" s="45">
        <v>215</v>
      </c>
      <c r="S157" s="45">
        <v>147</v>
      </c>
      <c r="T157" s="45">
        <v>1309</v>
      </c>
      <c r="U157" s="45">
        <v>221</v>
      </c>
      <c r="V157" s="45">
        <v>1250</v>
      </c>
      <c r="W157" s="45" t="s">
        <v>52</v>
      </c>
      <c r="X157" s="45">
        <v>6007</v>
      </c>
      <c r="Y157" s="45">
        <v>679</v>
      </c>
      <c r="Z157" s="45">
        <v>74</v>
      </c>
      <c r="AA157" s="45">
        <v>1292</v>
      </c>
      <c r="AB157" s="45">
        <v>657</v>
      </c>
      <c r="AC157" s="45">
        <v>215</v>
      </c>
      <c r="AD157" s="45">
        <v>197</v>
      </c>
      <c r="AE157" s="45">
        <v>536</v>
      </c>
      <c r="AF157" s="45">
        <v>154</v>
      </c>
      <c r="AG157" s="45">
        <v>2203</v>
      </c>
      <c r="AH157" s="45" t="s">
        <v>52</v>
      </c>
    </row>
    <row r="158" spans="1:34">
      <c r="A158" s="44" t="s">
        <v>204</v>
      </c>
      <c r="B158" s="45">
        <v>6695</v>
      </c>
      <c r="C158" s="45">
        <v>367</v>
      </c>
      <c r="D158" s="45">
        <v>22</v>
      </c>
      <c r="E158" s="45">
        <v>1432</v>
      </c>
      <c r="F158" s="45">
        <v>1152</v>
      </c>
      <c r="G158" s="45">
        <v>245</v>
      </c>
      <c r="H158" s="45">
        <v>45</v>
      </c>
      <c r="I158" s="45">
        <v>1320</v>
      </c>
      <c r="J158" s="45">
        <v>309</v>
      </c>
      <c r="K158" s="45">
        <v>1802</v>
      </c>
      <c r="L158" s="45">
        <v>1</v>
      </c>
      <c r="M158" s="45">
        <v>3472</v>
      </c>
      <c r="N158" s="45">
        <v>129</v>
      </c>
      <c r="O158" s="45">
        <v>13</v>
      </c>
      <c r="P158" s="45">
        <v>742</v>
      </c>
      <c r="Q158" s="45">
        <v>644</v>
      </c>
      <c r="R158" s="45">
        <v>63</v>
      </c>
      <c r="S158" s="45">
        <v>20</v>
      </c>
      <c r="T158" s="45">
        <v>970</v>
      </c>
      <c r="U158" s="45">
        <v>181</v>
      </c>
      <c r="V158" s="45">
        <v>710</v>
      </c>
      <c r="W158" s="45" t="s">
        <v>52</v>
      </c>
      <c r="X158" s="45">
        <v>3223</v>
      </c>
      <c r="Y158" s="45">
        <v>238</v>
      </c>
      <c r="Z158" s="45">
        <v>9</v>
      </c>
      <c r="AA158" s="45">
        <v>690</v>
      </c>
      <c r="AB158" s="45">
        <v>508</v>
      </c>
      <c r="AC158" s="45">
        <v>182</v>
      </c>
      <c r="AD158" s="45">
        <v>25</v>
      </c>
      <c r="AE158" s="45">
        <v>350</v>
      </c>
      <c r="AF158" s="45">
        <v>128</v>
      </c>
      <c r="AG158" s="45">
        <v>1092</v>
      </c>
      <c r="AH158" s="45">
        <v>1</v>
      </c>
    </row>
    <row r="159" spans="1:34">
      <c r="A159" s="44" t="s">
        <v>205</v>
      </c>
      <c r="B159" s="45">
        <v>29766</v>
      </c>
      <c r="C159" s="45">
        <v>1315</v>
      </c>
      <c r="D159" s="45">
        <v>106</v>
      </c>
      <c r="E159" s="45">
        <v>5663</v>
      </c>
      <c r="F159" s="45">
        <v>2365</v>
      </c>
      <c r="G159" s="45">
        <v>8203</v>
      </c>
      <c r="H159" s="45">
        <v>93</v>
      </c>
      <c r="I159" s="45">
        <v>3412</v>
      </c>
      <c r="J159" s="45">
        <v>977</v>
      </c>
      <c r="K159" s="45">
        <v>5228</v>
      </c>
      <c r="L159" s="45">
        <v>2404</v>
      </c>
      <c r="M159" s="45">
        <v>13387</v>
      </c>
      <c r="N159" s="45">
        <v>542</v>
      </c>
      <c r="O159" s="45">
        <v>57</v>
      </c>
      <c r="P159" s="45">
        <v>2989</v>
      </c>
      <c r="Q159" s="45">
        <v>1461</v>
      </c>
      <c r="R159" s="45">
        <v>2536</v>
      </c>
      <c r="S159" s="45">
        <v>37</v>
      </c>
      <c r="T159" s="45">
        <v>2573</v>
      </c>
      <c r="U159" s="45">
        <v>521</v>
      </c>
      <c r="V159" s="45">
        <v>2040</v>
      </c>
      <c r="W159" s="45">
        <v>631</v>
      </c>
      <c r="X159" s="45">
        <v>16379</v>
      </c>
      <c r="Y159" s="45">
        <v>773</v>
      </c>
      <c r="Z159" s="45">
        <v>49</v>
      </c>
      <c r="AA159" s="45">
        <v>2674</v>
      </c>
      <c r="AB159" s="45">
        <v>904</v>
      </c>
      <c r="AC159" s="45">
        <v>5667</v>
      </c>
      <c r="AD159" s="45">
        <v>56</v>
      </c>
      <c r="AE159" s="45">
        <v>839</v>
      </c>
      <c r="AF159" s="45">
        <v>456</v>
      </c>
      <c r="AG159" s="45">
        <v>3188</v>
      </c>
      <c r="AH159" s="45">
        <v>1773</v>
      </c>
    </row>
    <row r="160" spans="1:34">
      <c r="A160" s="44" t="s">
        <v>206</v>
      </c>
      <c r="B160" s="45">
        <v>54761</v>
      </c>
      <c r="C160" s="45">
        <v>2346</v>
      </c>
      <c r="D160" s="45">
        <v>434</v>
      </c>
      <c r="E160" s="45">
        <v>8344</v>
      </c>
      <c r="F160" s="45">
        <v>5190</v>
      </c>
      <c r="G160" s="45">
        <v>14041</v>
      </c>
      <c r="H160" s="45">
        <v>1894</v>
      </c>
      <c r="I160" s="45">
        <v>7116</v>
      </c>
      <c r="J160" s="45">
        <v>1552</v>
      </c>
      <c r="K160" s="45">
        <v>10160</v>
      </c>
      <c r="L160" s="45">
        <v>3684</v>
      </c>
      <c r="M160" s="45">
        <v>25045</v>
      </c>
      <c r="N160" s="45">
        <v>1017</v>
      </c>
      <c r="O160" s="45">
        <v>255</v>
      </c>
      <c r="P160" s="45">
        <v>4409</v>
      </c>
      <c r="Q160" s="45">
        <v>3158</v>
      </c>
      <c r="R160" s="45">
        <v>4195</v>
      </c>
      <c r="S160" s="45">
        <v>782</v>
      </c>
      <c r="T160" s="45">
        <v>5248</v>
      </c>
      <c r="U160" s="45">
        <v>819</v>
      </c>
      <c r="V160" s="45">
        <v>3969</v>
      </c>
      <c r="W160" s="45">
        <v>1193</v>
      </c>
      <c r="X160" s="45">
        <v>29716</v>
      </c>
      <c r="Y160" s="45">
        <v>1329</v>
      </c>
      <c r="Z160" s="45">
        <v>179</v>
      </c>
      <c r="AA160" s="45">
        <v>3935</v>
      </c>
      <c r="AB160" s="45">
        <v>2032</v>
      </c>
      <c r="AC160" s="45">
        <v>9846</v>
      </c>
      <c r="AD160" s="45">
        <v>1112</v>
      </c>
      <c r="AE160" s="45">
        <v>1868</v>
      </c>
      <c r="AF160" s="45">
        <v>733</v>
      </c>
      <c r="AG160" s="45">
        <v>6191</v>
      </c>
      <c r="AH160" s="45">
        <v>2491</v>
      </c>
    </row>
    <row r="161" spans="1:34">
      <c r="A161" s="44" t="s">
        <v>207</v>
      </c>
      <c r="B161" s="45">
        <v>15534</v>
      </c>
      <c r="C161" s="45">
        <v>528</v>
      </c>
      <c r="D161" s="45">
        <v>37</v>
      </c>
      <c r="E161" s="45">
        <v>1274</v>
      </c>
      <c r="F161" s="45">
        <v>1224</v>
      </c>
      <c r="G161" s="45">
        <v>6489</v>
      </c>
      <c r="H161" s="45">
        <v>347</v>
      </c>
      <c r="I161" s="45">
        <v>980</v>
      </c>
      <c r="J161" s="45">
        <v>498</v>
      </c>
      <c r="K161" s="45">
        <v>2129</v>
      </c>
      <c r="L161" s="45">
        <v>2028</v>
      </c>
      <c r="M161" s="45">
        <v>6039</v>
      </c>
      <c r="N161" s="45">
        <v>233</v>
      </c>
      <c r="O161" s="45">
        <v>24</v>
      </c>
      <c r="P161" s="45">
        <v>535</v>
      </c>
      <c r="Q161" s="45">
        <v>703</v>
      </c>
      <c r="R161" s="45">
        <v>1922</v>
      </c>
      <c r="S161" s="45">
        <v>184</v>
      </c>
      <c r="T161" s="45">
        <v>759</v>
      </c>
      <c r="U161" s="45">
        <v>281</v>
      </c>
      <c r="V161" s="45">
        <v>773</v>
      </c>
      <c r="W161" s="45">
        <v>625</v>
      </c>
      <c r="X161" s="45">
        <v>9495</v>
      </c>
      <c r="Y161" s="45">
        <v>295</v>
      </c>
      <c r="Z161" s="45">
        <v>13</v>
      </c>
      <c r="AA161" s="45">
        <v>739</v>
      </c>
      <c r="AB161" s="45">
        <v>521</v>
      </c>
      <c r="AC161" s="45">
        <v>4567</v>
      </c>
      <c r="AD161" s="45">
        <v>163</v>
      </c>
      <c r="AE161" s="45">
        <v>221</v>
      </c>
      <c r="AF161" s="45">
        <v>217</v>
      </c>
      <c r="AG161" s="45">
        <v>1356</v>
      </c>
      <c r="AH161" s="45">
        <v>1403</v>
      </c>
    </row>
    <row r="162" spans="1:34">
      <c r="A162" s="44" t="s">
        <v>208</v>
      </c>
      <c r="B162" s="45">
        <v>56049</v>
      </c>
      <c r="C162" s="45">
        <v>2272</v>
      </c>
      <c r="D162" s="45">
        <v>227</v>
      </c>
      <c r="E162" s="45">
        <v>6631</v>
      </c>
      <c r="F162" s="45">
        <v>5357</v>
      </c>
      <c r="G162" s="45">
        <v>11015</v>
      </c>
      <c r="H162" s="45">
        <v>2513</v>
      </c>
      <c r="I162" s="45">
        <v>7586</v>
      </c>
      <c r="J162" s="45">
        <v>1693</v>
      </c>
      <c r="K162" s="45">
        <v>12937</v>
      </c>
      <c r="L162" s="45">
        <v>5818</v>
      </c>
      <c r="M162" s="45">
        <v>25300</v>
      </c>
      <c r="N162" s="45">
        <v>938</v>
      </c>
      <c r="O162" s="45">
        <v>122</v>
      </c>
      <c r="P162" s="45">
        <v>3194</v>
      </c>
      <c r="Q162" s="45">
        <v>3144</v>
      </c>
      <c r="R162" s="45">
        <v>3606</v>
      </c>
      <c r="S162" s="45">
        <v>1026</v>
      </c>
      <c r="T162" s="45">
        <v>5546</v>
      </c>
      <c r="U162" s="45">
        <v>910</v>
      </c>
      <c r="V162" s="45">
        <v>5461</v>
      </c>
      <c r="W162" s="45">
        <v>1353</v>
      </c>
      <c r="X162" s="45">
        <v>30749</v>
      </c>
      <c r="Y162" s="45">
        <v>1334</v>
      </c>
      <c r="Z162" s="45">
        <v>105</v>
      </c>
      <c r="AA162" s="45">
        <v>3437</v>
      </c>
      <c r="AB162" s="45">
        <v>2213</v>
      </c>
      <c r="AC162" s="45">
        <v>7409</v>
      </c>
      <c r="AD162" s="45">
        <v>1487</v>
      </c>
      <c r="AE162" s="45">
        <v>2040</v>
      </c>
      <c r="AF162" s="45">
        <v>783</v>
      </c>
      <c r="AG162" s="45">
        <v>7476</v>
      </c>
      <c r="AH162" s="45">
        <v>4465</v>
      </c>
    </row>
    <row r="163" spans="1:34">
      <c r="A163" s="44" t="s">
        <v>209</v>
      </c>
      <c r="B163" s="45">
        <v>160134</v>
      </c>
      <c r="C163" s="45">
        <v>8562</v>
      </c>
      <c r="D163" s="45">
        <v>1355</v>
      </c>
      <c r="E163" s="45">
        <v>23791</v>
      </c>
      <c r="F163" s="45">
        <v>16269</v>
      </c>
      <c r="G163" s="45">
        <v>31551</v>
      </c>
      <c r="H163" s="45">
        <v>1177</v>
      </c>
      <c r="I163" s="45">
        <v>21053</v>
      </c>
      <c r="J163" s="45">
        <v>4067</v>
      </c>
      <c r="K163" s="45">
        <v>30266</v>
      </c>
      <c r="L163" s="45">
        <v>22043</v>
      </c>
      <c r="M163" s="45">
        <v>73600</v>
      </c>
      <c r="N163" s="45">
        <v>3578</v>
      </c>
      <c r="O163" s="45">
        <v>748</v>
      </c>
      <c r="P163" s="45">
        <v>12308</v>
      </c>
      <c r="Q163" s="45">
        <v>9533</v>
      </c>
      <c r="R163" s="45">
        <v>10106</v>
      </c>
      <c r="S163" s="45">
        <v>490</v>
      </c>
      <c r="T163" s="45">
        <v>15578</v>
      </c>
      <c r="U163" s="45">
        <v>2218</v>
      </c>
      <c r="V163" s="45">
        <v>12927</v>
      </c>
      <c r="W163" s="45">
        <v>6114</v>
      </c>
      <c r="X163" s="45">
        <v>86534</v>
      </c>
      <c r="Y163" s="45">
        <v>4984</v>
      </c>
      <c r="Z163" s="45">
        <v>607</v>
      </c>
      <c r="AA163" s="45">
        <v>11483</v>
      </c>
      <c r="AB163" s="45">
        <v>6736</v>
      </c>
      <c r="AC163" s="45">
        <v>21445</v>
      </c>
      <c r="AD163" s="45">
        <v>687</v>
      </c>
      <c r="AE163" s="45">
        <v>5475</v>
      </c>
      <c r="AF163" s="45">
        <v>1849</v>
      </c>
      <c r="AG163" s="45">
        <v>17339</v>
      </c>
      <c r="AH163" s="45">
        <v>15929</v>
      </c>
    </row>
    <row r="164" spans="1:34">
      <c r="A164" s="44" t="s">
        <v>210</v>
      </c>
      <c r="B164" s="45">
        <v>29311</v>
      </c>
      <c r="C164" s="45">
        <v>1765</v>
      </c>
      <c r="D164" s="45">
        <v>175</v>
      </c>
      <c r="E164" s="45">
        <v>4651</v>
      </c>
      <c r="F164" s="45">
        <v>3572</v>
      </c>
      <c r="G164" s="45">
        <v>6819</v>
      </c>
      <c r="H164" s="45">
        <v>65</v>
      </c>
      <c r="I164" s="45">
        <v>3305</v>
      </c>
      <c r="J164" s="45">
        <v>751</v>
      </c>
      <c r="K164" s="45">
        <v>6075</v>
      </c>
      <c r="L164" s="45">
        <v>2133</v>
      </c>
      <c r="M164" s="45">
        <v>13395</v>
      </c>
      <c r="N164" s="45">
        <v>736</v>
      </c>
      <c r="O164" s="45">
        <v>114</v>
      </c>
      <c r="P164" s="45">
        <v>2465</v>
      </c>
      <c r="Q164" s="45">
        <v>2135</v>
      </c>
      <c r="R164" s="45">
        <v>1903</v>
      </c>
      <c r="S164" s="45">
        <v>33</v>
      </c>
      <c r="T164" s="45">
        <v>2367</v>
      </c>
      <c r="U164" s="45">
        <v>396</v>
      </c>
      <c r="V164" s="45">
        <v>2557</v>
      </c>
      <c r="W164" s="45">
        <v>689</v>
      </c>
      <c r="X164" s="45">
        <v>15916</v>
      </c>
      <c r="Y164" s="45">
        <v>1029</v>
      </c>
      <c r="Z164" s="45">
        <v>61</v>
      </c>
      <c r="AA164" s="45">
        <v>2186</v>
      </c>
      <c r="AB164" s="45">
        <v>1437</v>
      </c>
      <c r="AC164" s="45">
        <v>4916</v>
      </c>
      <c r="AD164" s="45">
        <v>32</v>
      </c>
      <c r="AE164" s="45">
        <v>938</v>
      </c>
      <c r="AF164" s="45">
        <v>355</v>
      </c>
      <c r="AG164" s="45">
        <v>3518</v>
      </c>
      <c r="AH164" s="45">
        <v>1444</v>
      </c>
    </row>
    <row r="165" spans="1:34">
      <c r="A165" s="44" t="s">
        <v>211</v>
      </c>
      <c r="B165" s="45">
        <v>11604</v>
      </c>
      <c r="C165" s="45">
        <v>412</v>
      </c>
      <c r="D165" s="45">
        <v>33</v>
      </c>
      <c r="E165" s="45">
        <v>1033</v>
      </c>
      <c r="F165" s="45">
        <v>613</v>
      </c>
      <c r="G165" s="45">
        <v>1098</v>
      </c>
      <c r="H165" s="45" t="s">
        <v>52</v>
      </c>
      <c r="I165" s="45">
        <v>861</v>
      </c>
      <c r="J165" s="45">
        <v>196</v>
      </c>
      <c r="K165" s="45">
        <v>1328</v>
      </c>
      <c r="L165" s="45">
        <v>6030</v>
      </c>
      <c r="M165" s="45">
        <v>4370</v>
      </c>
      <c r="N165" s="45">
        <v>160</v>
      </c>
      <c r="O165" s="45">
        <v>19</v>
      </c>
      <c r="P165" s="45">
        <v>524</v>
      </c>
      <c r="Q165" s="45">
        <v>361</v>
      </c>
      <c r="R165" s="45">
        <v>432</v>
      </c>
      <c r="S165" s="45" t="s">
        <v>52</v>
      </c>
      <c r="T165" s="45">
        <v>624</v>
      </c>
      <c r="U165" s="45">
        <v>130</v>
      </c>
      <c r="V165" s="45">
        <v>540</v>
      </c>
      <c r="W165" s="45">
        <v>1580</v>
      </c>
      <c r="X165" s="45">
        <v>7234</v>
      </c>
      <c r="Y165" s="45">
        <v>252</v>
      </c>
      <c r="Z165" s="45">
        <v>14</v>
      </c>
      <c r="AA165" s="45">
        <v>509</v>
      </c>
      <c r="AB165" s="45">
        <v>252</v>
      </c>
      <c r="AC165" s="45">
        <v>666</v>
      </c>
      <c r="AD165" s="45" t="s">
        <v>52</v>
      </c>
      <c r="AE165" s="45">
        <v>237</v>
      </c>
      <c r="AF165" s="45">
        <v>66</v>
      </c>
      <c r="AG165" s="45">
        <v>788</v>
      </c>
      <c r="AH165" s="45">
        <v>4450</v>
      </c>
    </row>
    <row r="166" spans="1:34">
      <c r="A166" s="44" t="s">
        <v>212</v>
      </c>
      <c r="B166" s="45">
        <v>42768</v>
      </c>
      <c r="C166" s="45">
        <v>1532</v>
      </c>
      <c r="D166" s="45">
        <v>356</v>
      </c>
      <c r="E166" s="45">
        <v>4040</v>
      </c>
      <c r="F166" s="45">
        <v>3911</v>
      </c>
      <c r="G166" s="45">
        <v>12082</v>
      </c>
      <c r="H166" s="45">
        <v>852</v>
      </c>
      <c r="I166" s="45">
        <v>7890</v>
      </c>
      <c r="J166" s="45">
        <v>1569</v>
      </c>
      <c r="K166" s="45">
        <v>6523</v>
      </c>
      <c r="L166" s="45">
        <v>4013</v>
      </c>
      <c r="M166" s="45">
        <v>18973</v>
      </c>
      <c r="N166" s="45">
        <v>591</v>
      </c>
      <c r="O166" s="45">
        <v>207</v>
      </c>
      <c r="P166" s="45">
        <v>1849</v>
      </c>
      <c r="Q166" s="45">
        <v>2286</v>
      </c>
      <c r="R166" s="45">
        <v>3179</v>
      </c>
      <c r="S166" s="45">
        <v>307</v>
      </c>
      <c r="T166" s="45">
        <v>5716</v>
      </c>
      <c r="U166" s="45">
        <v>842</v>
      </c>
      <c r="V166" s="45">
        <v>2587</v>
      </c>
      <c r="W166" s="45">
        <v>1409</v>
      </c>
      <c r="X166" s="45">
        <v>23795</v>
      </c>
      <c r="Y166" s="45">
        <v>941</v>
      </c>
      <c r="Z166" s="45">
        <v>149</v>
      </c>
      <c r="AA166" s="45">
        <v>2191</v>
      </c>
      <c r="AB166" s="45">
        <v>1625</v>
      </c>
      <c r="AC166" s="45">
        <v>8903</v>
      </c>
      <c r="AD166" s="45">
        <v>545</v>
      </c>
      <c r="AE166" s="45">
        <v>2174</v>
      </c>
      <c r="AF166" s="45">
        <v>727</v>
      </c>
      <c r="AG166" s="45">
        <v>3936</v>
      </c>
      <c r="AH166" s="45">
        <v>2604</v>
      </c>
    </row>
    <row r="167" spans="1:34">
      <c r="A167" s="44" t="s">
        <v>213</v>
      </c>
      <c r="B167" s="45">
        <v>20864</v>
      </c>
      <c r="C167" s="45">
        <v>600</v>
      </c>
      <c r="D167" s="45">
        <v>75</v>
      </c>
      <c r="E167" s="45">
        <v>2515</v>
      </c>
      <c r="F167" s="45">
        <v>1369</v>
      </c>
      <c r="G167" s="45">
        <v>6431</v>
      </c>
      <c r="H167" s="45">
        <v>485</v>
      </c>
      <c r="I167" s="45">
        <v>2002</v>
      </c>
      <c r="J167" s="45">
        <v>567</v>
      </c>
      <c r="K167" s="45">
        <v>3526</v>
      </c>
      <c r="L167" s="45">
        <v>3294</v>
      </c>
      <c r="M167" s="45">
        <v>8519</v>
      </c>
      <c r="N167" s="45">
        <v>252</v>
      </c>
      <c r="O167" s="45">
        <v>45</v>
      </c>
      <c r="P167" s="45">
        <v>1301</v>
      </c>
      <c r="Q167" s="45">
        <v>763</v>
      </c>
      <c r="R167" s="45">
        <v>1692</v>
      </c>
      <c r="S167" s="45">
        <v>227</v>
      </c>
      <c r="T167" s="45">
        <v>1455</v>
      </c>
      <c r="U167" s="45">
        <v>304</v>
      </c>
      <c r="V167" s="45">
        <v>1356</v>
      </c>
      <c r="W167" s="45">
        <v>1124</v>
      </c>
      <c r="X167" s="45">
        <v>12345</v>
      </c>
      <c r="Y167" s="45">
        <v>348</v>
      </c>
      <c r="Z167" s="45">
        <v>30</v>
      </c>
      <c r="AA167" s="45">
        <v>1214</v>
      </c>
      <c r="AB167" s="45">
        <v>606</v>
      </c>
      <c r="AC167" s="45">
        <v>4739</v>
      </c>
      <c r="AD167" s="45">
        <v>258</v>
      </c>
      <c r="AE167" s="45">
        <v>547</v>
      </c>
      <c r="AF167" s="45">
        <v>263</v>
      </c>
      <c r="AG167" s="45">
        <v>2170</v>
      </c>
      <c r="AH167" s="45">
        <v>2170</v>
      </c>
    </row>
    <row r="168" spans="1:34">
      <c r="A168" s="44" t="s">
        <v>214</v>
      </c>
      <c r="B168" s="45">
        <v>20653</v>
      </c>
      <c r="C168" s="45">
        <v>1059</v>
      </c>
      <c r="D168" s="45">
        <v>113</v>
      </c>
      <c r="E168" s="45">
        <v>1809</v>
      </c>
      <c r="F168" s="45">
        <v>1590</v>
      </c>
      <c r="G168" s="45">
        <v>4562</v>
      </c>
      <c r="H168" s="45">
        <v>506</v>
      </c>
      <c r="I168" s="45">
        <v>1653</v>
      </c>
      <c r="J168" s="45">
        <v>429</v>
      </c>
      <c r="K168" s="45">
        <v>2724</v>
      </c>
      <c r="L168" s="45">
        <v>6208</v>
      </c>
      <c r="M168" s="45">
        <v>7926</v>
      </c>
      <c r="N168" s="45">
        <v>438</v>
      </c>
      <c r="O168" s="45">
        <v>59</v>
      </c>
      <c r="P168" s="45">
        <v>979</v>
      </c>
      <c r="Q168" s="45">
        <v>906</v>
      </c>
      <c r="R168" s="45">
        <v>1596</v>
      </c>
      <c r="S168" s="45">
        <v>225</v>
      </c>
      <c r="T168" s="45">
        <v>1270</v>
      </c>
      <c r="U168" s="45">
        <v>219</v>
      </c>
      <c r="V168" s="45">
        <v>1047</v>
      </c>
      <c r="W168" s="45">
        <v>1187</v>
      </c>
      <c r="X168" s="45">
        <v>12727</v>
      </c>
      <c r="Y168" s="45">
        <v>621</v>
      </c>
      <c r="Z168" s="45">
        <v>54</v>
      </c>
      <c r="AA168" s="45">
        <v>830</v>
      </c>
      <c r="AB168" s="45">
        <v>684</v>
      </c>
      <c r="AC168" s="45">
        <v>2966</v>
      </c>
      <c r="AD168" s="45">
        <v>281</v>
      </c>
      <c r="AE168" s="45">
        <v>383</v>
      </c>
      <c r="AF168" s="45">
        <v>210</v>
      </c>
      <c r="AG168" s="45">
        <v>1677</v>
      </c>
      <c r="AH168" s="45">
        <v>5021</v>
      </c>
    </row>
    <row r="169" spans="1:34">
      <c r="A169" s="44" t="s">
        <v>215</v>
      </c>
      <c r="B169" s="45">
        <v>20020</v>
      </c>
      <c r="C169" s="45">
        <v>1140</v>
      </c>
      <c r="D169" s="45">
        <v>117</v>
      </c>
      <c r="E169" s="45">
        <v>2575</v>
      </c>
      <c r="F169" s="45">
        <v>2175</v>
      </c>
      <c r="G169" s="45">
        <v>4556</v>
      </c>
      <c r="H169" s="45">
        <v>213</v>
      </c>
      <c r="I169" s="45">
        <v>2604</v>
      </c>
      <c r="J169" s="45">
        <v>874</v>
      </c>
      <c r="K169" s="45">
        <v>3655</v>
      </c>
      <c r="L169" s="45">
        <v>2111</v>
      </c>
      <c r="M169" s="45">
        <v>8895</v>
      </c>
      <c r="N169" s="45">
        <v>495</v>
      </c>
      <c r="O169" s="45">
        <v>73</v>
      </c>
      <c r="P169" s="45">
        <v>1201</v>
      </c>
      <c r="Q169" s="45">
        <v>1326</v>
      </c>
      <c r="R169" s="45">
        <v>1231</v>
      </c>
      <c r="S169" s="45">
        <v>100</v>
      </c>
      <c r="T169" s="45">
        <v>1835</v>
      </c>
      <c r="U169" s="45">
        <v>521</v>
      </c>
      <c r="V169" s="45">
        <v>1398</v>
      </c>
      <c r="W169" s="45">
        <v>715</v>
      </c>
      <c r="X169" s="45">
        <v>11125</v>
      </c>
      <c r="Y169" s="45">
        <v>645</v>
      </c>
      <c r="Z169" s="45">
        <v>44</v>
      </c>
      <c r="AA169" s="45">
        <v>1374</v>
      </c>
      <c r="AB169" s="45">
        <v>849</v>
      </c>
      <c r="AC169" s="45">
        <v>3325</v>
      </c>
      <c r="AD169" s="45">
        <v>113</v>
      </c>
      <c r="AE169" s="45">
        <v>769</v>
      </c>
      <c r="AF169" s="45">
        <v>353</v>
      </c>
      <c r="AG169" s="45">
        <v>2257</v>
      </c>
      <c r="AH169" s="45">
        <v>1396</v>
      </c>
    </row>
    <row r="170" spans="1:34" ht="28.95" customHeight="1">
      <c r="A170" s="58" t="s">
        <v>219</v>
      </c>
      <c r="B170" s="49">
        <v>787537</v>
      </c>
      <c r="C170" s="49">
        <v>38148</v>
      </c>
      <c r="D170" s="49">
        <v>4624</v>
      </c>
      <c r="E170" s="49">
        <v>110651</v>
      </c>
      <c r="F170" s="49">
        <v>72913</v>
      </c>
      <c r="G170" s="49">
        <v>196241</v>
      </c>
      <c r="H170" s="49">
        <v>14192</v>
      </c>
      <c r="I170" s="49">
        <v>102980</v>
      </c>
      <c r="J170" s="49">
        <v>22528</v>
      </c>
      <c r="K170" s="49">
        <v>135966</v>
      </c>
      <c r="L170" s="49">
        <v>89294</v>
      </c>
      <c r="M170" s="49">
        <v>355537</v>
      </c>
      <c r="N170" s="49">
        <v>16282</v>
      </c>
      <c r="O170" s="49">
        <v>2540</v>
      </c>
      <c r="P170" s="49">
        <v>58381</v>
      </c>
      <c r="Q170" s="49">
        <v>43379</v>
      </c>
      <c r="R170" s="49">
        <v>60844</v>
      </c>
      <c r="S170" s="49">
        <v>6200</v>
      </c>
      <c r="T170" s="49">
        <v>75959</v>
      </c>
      <c r="U170" s="49">
        <v>12188</v>
      </c>
      <c r="V170" s="49">
        <v>54816</v>
      </c>
      <c r="W170" s="49">
        <v>24948</v>
      </c>
      <c r="X170" s="49">
        <v>432000</v>
      </c>
      <c r="Y170" s="49">
        <v>21866</v>
      </c>
      <c r="Z170" s="49">
        <v>2084</v>
      </c>
      <c r="AA170" s="49">
        <v>52270</v>
      </c>
      <c r="AB170" s="49">
        <v>29534</v>
      </c>
      <c r="AC170" s="49">
        <v>135397</v>
      </c>
      <c r="AD170" s="49">
        <v>7992</v>
      </c>
      <c r="AE170" s="49">
        <v>27021</v>
      </c>
      <c r="AF170" s="49">
        <v>10340</v>
      </c>
      <c r="AG170" s="49">
        <v>81150</v>
      </c>
      <c r="AH170" s="49">
        <v>64346</v>
      </c>
    </row>
  </sheetData>
  <mergeCells count="49">
    <mergeCell ref="B135:AH135"/>
    <mergeCell ref="B153:AH153"/>
    <mergeCell ref="B44:AH44"/>
    <mergeCell ref="B62:AH62"/>
    <mergeCell ref="B81:AH81"/>
    <mergeCell ref="B99:AH99"/>
    <mergeCell ref="B117:AH117"/>
    <mergeCell ref="B63:AH63"/>
    <mergeCell ref="B7:AH7"/>
    <mergeCell ref="B8:AH8"/>
    <mergeCell ref="B26:AH26"/>
    <mergeCell ref="J5:J6"/>
    <mergeCell ref="K5:L5"/>
    <mergeCell ref="AB5:AB6"/>
    <mergeCell ref="AC5:AC6"/>
    <mergeCell ref="AD5:AD6"/>
    <mergeCell ref="AE5:AE6"/>
    <mergeCell ref="AF5:AF6"/>
    <mergeCell ref="AG5:AH5"/>
    <mergeCell ref="T5:T6"/>
    <mergeCell ref="U5:U6"/>
    <mergeCell ref="V5:W5"/>
    <mergeCell ref="Y5:Y6"/>
    <mergeCell ref="Z5:Z6"/>
    <mergeCell ref="AA5:AA6"/>
    <mergeCell ref="N5:N6"/>
    <mergeCell ref="E5:E6"/>
    <mergeCell ref="F5:F6"/>
    <mergeCell ref="G5:G6"/>
    <mergeCell ref="H5:H6"/>
    <mergeCell ref="I5:I6"/>
    <mergeCell ref="O5:O6"/>
    <mergeCell ref="P5:P6"/>
    <mergeCell ref="A2:AH2"/>
    <mergeCell ref="A3:A6"/>
    <mergeCell ref="B3:L3"/>
    <mergeCell ref="M3:W3"/>
    <mergeCell ref="X3:AH3"/>
    <mergeCell ref="B4:B6"/>
    <mergeCell ref="C4:L4"/>
    <mergeCell ref="M4:M6"/>
    <mergeCell ref="N4:W4"/>
    <mergeCell ref="X4:X6"/>
    <mergeCell ref="Q5:Q6"/>
    <mergeCell ref="R5:R6"/>
    <mergeCell ref="S5:S6"/>
    <mergeCell ref="Y4:AH4"/>
    <mergeCell ref="C5:C6"/>
    <mergeCell ref="D5:D6"/>
  </mergeCells>
  <hyperlinks>
    <hyperlink ref="A1" location="Inhaltsübersicht!A1" display="zur Inhaltsübersicht" xr:uid="{4C1E53DF-1BC1-4246-B73B-CDC0795C45E6}"/>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61120-3F19-4E05-8E14-2913115A95D3}">
  <dimension ref="A1:AH170"/>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RowHeight="14.4"/>
  <cols>
    <col min="1" max="1" width="23.109375" bestFit="1" customWidth="1"/>
    <col min="2" max="22" width="13.6640625" customWidth="1"/>
  </cols>
  <sheetData>
    <row r="1" spans="1:34" ht="19.95" customHeight="1">
      <c r="A1" s="90" t="s">
        <v>25</v>
      </c>
    </row>
    <row r="2" spans="1:34" ht="40.200000000000003" customHeight="1">
      <c r="A2" s="201" t="s">
        <v>1628</v>
      </c>
      <c r="B2" s="201"/>
      <c r="C2" s="201"/>
      <c r="D2" s="201"/>
      <c r="E2" s="201"/>
      <c r="F2" s="201"/>
      <c r="G2" s="201"/>
      <c r="H2" s="201"/>
      <c r="I2" s="201"/>
      <c r="J2" s="201"/>
      <c r="K2" s="201"/>
      <c r="L2" s="201"/>
      <c r="M2" s="201"/>
      <c r="N2" s="201"/>
      <c r="O2" s="201"/>
      <c r="P2" s="201"/>
      <c r="Q2" s="201"/>
      <c r="R2" s="201"/>
      <c r="S2" s="201"/>
      <c r="T2" s="201"/>
      <c r="U2" s="201"/>
      <c r="V2" s="201"/>
      <c r="W2" s="89"/>
      <c r="X2" s="89"/>
      <c r="Y2" s="89"/>
      <c r="Z2" s="89"/>
      <c r="AA2" s="89"/>
      <c r="AB2" s="89"/>
      <c r="AC2" s="89"/>
      <c r="AD2" s="89"/>
      <c r="AE2" s="89"/>
      <c r="AF2" s="89"/>
      <c r="AG2" s="89"/>
      <c r="AH2" s="89"/>
    </row>
    <row r="3" spans="1:34">
      <c r="A3" s="209" t="s">
        <v>317</v>
      </c>
      <c r="B3" s="206" t="s">
        <v>219</v>
      </c>
      <c r="C3" s="207"/>
      <c r="D3" s="207"/>
      <c r="E3" s="207"/>
      <c r="F3" s="207"/>
      <c r="G3" s="207"/>
      <c r="H3" s="208"/>
      <c r="I3" s="206" t="s">
        <v>222</v>
      </c>
      <c r="J3" s="207"/>
      <c r="K3" s="207"/>
      <c r="L3" s="207"/>
      <c r="M3" s="207"/>
      <c r="N3" s="207"/>
      <c r="O3" s="208"/>
      <c r="P3" s="206" t="s">
        <v>223</v>
      </c>
      <c r="Q3" s="207"/>
      <c r="R3" s="207"/>
      <c r="S3" s="207"/>
      <c r="T3" s="207"/>
      <c r="U3" s="207"/>
      <c r="V3" s="208"/>
    </row>
    <row r="4" spans="1:34">
      <c r="A4" s="210"/>
      <c r="B4" s="209" t="s">
        <v>226</v>
      </c>
      <c r="C4" s="206" t="s">
        <v>236</v>
      </c>
      <c r="D4" s="207"/>
      <c r="E4" s="207"/>
      <c r="F4" s="207"/>
      <c r="G4" s="207"/>
      <c r="H4" s="208"/>
      <c r="I4" s="209" t="s">
        <v>230</v>
      </c>
      <c r="J4" s="206" t="s">
        <v>236</v>
      </c>
      <c r="K4" s="207"/>
      <c r="L4" s="207"/>
      <c r="M4" s="207"/>
      <c r="N4" s="207"/>
      <c r="O4" s="208"/>
      <c r="P4" s="209" t="s">
        <v>230</v>
      </c>
      <c r="Q4" s="206" t="s">
        <v>236</v>
      </c>
      <c r="R4" s="207"/>
      <c r="S4" s="207"/>
      <c r="T4" s="207"/>
      <c r="U4" s="207"/>
      <c r="V4" s="208"/>
    </row>
    <row r="5" spans="1:34" ht="66">
      <c r="A5" s="210"/>
      <c r="B5" s="210"/>
      <c r="C5" s="91" t="s">
        <v>237</v>
      </c>
      <c r="D5" s="91" t="s">
        <v>321</v>
      </c>
      <c r="E5" s="91" t="s">
        <v>322</v>
      </c>
      <c r="F5" s="91" t="s">
        <v>240</v>
      </c>
      <c r="G5" s="91" t="s">
        <v>323</v>
      </c>
      <c r="H5" s="91" t="s">
        <v>242</v>
      </c>
      <c r="I5" s="210"/>
      <c r="J5" s="91" t="s">
        <v>237</v>
      </c>
      <c r="K5" s="91" t="s">
        <v>321</v>
      </c>
      <c r="L5" s="91" t="s">
        <v>322</v>
      </c>
      <c r="M5" s="91" t="s">
        <v>240</v>
      </c>
      <c r="N5" s="91" t="s">
        <v>323</v>
      </c>
      <c r="O5" s="91" t="s">
        <v>242</v>
      </c>
      <c r="P5" s="210"/>
      <c r="Q5" s="91" t="s">
        <v>237</v>
      </c>
      <c r="R5" s="91" t="s">
        <v>321</v>
      </c>
      <c r="S5" s="91" t="s">
        <v>322</v>
      </c>
      <c r="T5" s="91" t="s">
        <v>240</v>
      </c>
      <c r="U5" s="91" t="s">
        <v>323</v>
      </c>
      <c r="V5" s="91" t="s">
        <v>242</v>
      </c>
    </row>
    <row r="6" spans="1:34" ht="26.4" customHeight="1">
      <c r="A6" s="54"/>
      <c r="B6" s="212" t="s">
        <v>243</v>
      </c>
      <c r="C6" s="212"/>
      <c r="D6" s="212"/>
      <c r="E6" s="212"/>
      <c r="F6" s="212"/>
      <c r="G6" s="212"/>
      <c r="H6" s="212"/>
      <c r="I6" s="212"/>
      <c r="J6" s="212"/>
      <c r="K6" s="212"/>
      <c r="L6" s="212"/>
      <c r="M6" s="212"/>
      <c r="N6" s="212"/>
      <c r="O6" s="212"/>
      <c r="P6" s="212"/>
      <c r="Q6" s="212"/>
      <c r="R6" s="212"/>
      <c r="S6" s="212"/>
      <c r="T6" s="212"/>
      <c r="U6" s="212"/>
      <c r="V6" s="212"/>
      <c r="W6" s="59"/>
      <c r="X6" s="59"/>
      <c r="Y6" s="59"/>
      <c r="Z6" s="59"/>
      <c r="AA6" s="59"/>
      <c r="AB6" s="59"/>
      <c r="AC6" s="59"/>
      <c r="AD6" s="59"/>
      <c r="AE6" s="59"/>
      <c r="AF6" s="59"/>
      <c r="AG6" s="59"/>
      <c r="AH6" s="59"/>
    </row>
    <row r="7" spans="1:34" ht="26.4" customHeight="1">
      <c r="A7" s="54"/>
      <c r="B7" s="212" t="s">
        <v>244</v>
      </c>
      <c r="C7" s="212"/>
      <c r="D7" s="212"/>
      <c r="E7" s="212"/>
      <c r="F7" s="212"/>
      <c r="G7" s="212"/>
      <c r="H7" s="212"/>
      <c r="I7" s="212"/>
      <c r="J7" s="212"/>
      <c r="K7" s="212"/>
      <c r="L7" s="212"/>
      <c r="M7" s="212"/>
      <c r="N7" s="212"/>
      <c r="O7" s="212"/>
      <c r="P7" s="212"/>
      <c r="Q7" s="212"/>
      <c r="R7" s="212"/>
      <c r="S7" s="212"/>
      <c r="T7" s="212"/>
      <c r="U7" s="212"/>
      <c r="V7" s="212"/>
      <c r="W7" s="59"/>
      <c r="X7" s="59"/>
      <c r="Y7" s="59"/>
      <c r="Z7" s="59"/>
      <c r="AA7" s="59"/>
      <c r="AB7" s="59"/>
      <c r="AC7" s="59"/>
      <c r="AD7" s="59"/>
      <c r="AE7" s="59"/>
      <c r="AF7" s="59"/>
      <c r="AG7" s="59"/>
      <c r="AH7" s="59"/>
    </row>
    <row r="8" spans="1:34">
      <c r="A8" s="44" t="s">
        <v>200</v>
      </c>
      <c r="B8" s="45">
        <v>41283</v>
      </c>
      <c r="C8" s="45">
        <v>32139</v>
      </c>
      <c r="D8" s="45">
        <v>1607</v>
      </c>
      <c r="E8" s="45" t="s">
        <v>52</v>
      </c>
      <c r="F8" s="45">
        <v>695</v>
      </c>
      <c r="G8" s="45">
        <v>6513</v>
      </c>
      <c r="H8" s="45">
        <v>329</v>
      </c>
      <c r="I8" s="45">
        <v>24629</v>
      </c>
      <c r="J8" s="45">
        <v>18772</v>
      </c>
      <c r="K8" s="45">
        <v>626</v>
      </c>
      <c r="L8" s="45" t="s">
        <v>52</v>
      </c>
      <c r="M8" s="45">
        <v>441</v>
      </c>
      <c r="N8" s="45">
        <v>4579</v>
      </c>
      <c r="O8" s="45">
        <v>211</v>
      </c>
      <c r="P8" s="45">
        <v>16654</v>
      </c>
      <c r="Q8" s="45">
        <v>13367</v>
      </c>
      <c r="R8" s="45">
        <v>981</v>
      </c>
      <c r="S8" s="45" t="s">
        <v>52</v>
      </c>
      <c r="T8" s="45">
        <v>254</v>
      </c>
      <c r="U8" s="45">
        <v>1934</v>
      </c>
      <c r="V8" s="45">
        <v>118</v>
      </c>
    </row>
    <row r="9" spans="1:34">
      <c r="A9" s="44" t="s">
        <v>201</v>
      </c>
      <c r="B9" s="45">
        <v>43760</v>
      </c>
      <c r="C9" s="45">
        <v>36709</v>
      </c>
      <c r="D9" s="45" t="s">
        <v>52</v>
      </c>
      <c r="E9" s="45">
        <v>45</v>
      </c>
      <c r="F9" s="45">
        <v>596</v>
      </c>
      <c r="G9" s="45">
        <v>6187</v>
      </c>
      <c r="H9" s="45">
        <v>223</v>
      </c>
      <c r="I9" s="45">
        <v>25899</v>
      </c>
      <c r="J9" s="45">
        <v>21048</v>
      </c>
      <c r="K9" s="45" t="s">
        <v>52</v>
      </c>
      <c r="L9" s="45">
        <v>30</v>
      </c>
      <c r="M9" s="45">
        <v>365</v>
      </c>
      <c r="N9" s="45">
        <v>4304</v>
      </c>
      <c r="O9" s="45">
        <v>152</v>
      </c>
      <c r="P9" s="45">
        <v>17861</v>
      </c>
      <c r="Q9" s="45">
        <v>15661</v>
      </c>
      <c r="R9" s="45" t="s">
        <v>52</v>
      </c>
      <c r="S9" s="45">
        <v>15</v>
      </c>
      <c r="T9" s="45">
        <v>231</v>
      </c>
      <c r="U9" s="45">
        <v>1883</v>
      </c>
      <c r="V9" s="45">
        <v>71</v>
      </c>
    </row>
    <row r="10" spans="1:34">
      <c r="A10" s="44" t="s">
        <v>202</v>
      </c>
      <c r="B10" s="45">
        <v>17962</v>
      </c>
      <c r="C10" s="45">
        <v>14775</v>
      </c>
      <c r="D10" s="45" t="s">
        <v>52</v>
      </c>
      <c r="E10" s="45" t="s">
        <v>52</v>
      </c>
      <c r="F10" s="45">
        <v>749</v>
      </c>
      <c r="G10" s="45">
        <v>2316</v>
      </c>
      <c r="H10" s="45">
        <v>122</v>
      </c>
      <c r="I10" s="45">
        <v>9690</v>
      </c>
      <c r="J10" s="45">
        <v>7893</v>
      </c>
      <c r="K10" s="45" t="s">
        <v>52</v>
      </c>
      <c r="L10" s="45" t="s">
        <v>52</v>
      </c>
      <c r="M10" s="45">
        <v>385</v>
      </c>
      <c r="N10" s="45">
        <v>1335</v>
      </c>
      <c r="O10" s="45">
        <v>77</v>
      </c>
      <c r="P10" s="45">
        <v>8272</v>
      </c>
      <c r="Q10" s="45">
        <v>6882</v>
      </c>
      <c r="R10" s="45" t="s">
        <v>52</v>
      </c>
      <c r="S10" s="45" t="s">
        <v>52</v>
      </c>
      <c r="T10" s="45">
        <v>364</v>
      </c>
      <c r="U10" s="45">
        <v>981</v>
      </c>
      <c r="V10" s="45">
        <v>45</v>
      </c>
    </row>
    <row r="11" spans="1:34" ht="16.2">
      <c r="A11" s="44" t="s">
        <v>324</v>
      </c>
      <c r="B11" s="45">
        <v>4759</v>
      </c>
      <c r="C11" s="45">
        <v>3517</v>
      </c>
      <c r="D11" s="45" t="s">
        <v>52</v>
      </c>
      <c r="E11" s="45" t="s">
        <v>52</v>
      </c>
      <c r="F11" s="45" t="s">
        <v>52</v>
      </c>
      <c r="G11" s="45">
        <v>1146</v>
      </c>
      <c r="H11" s="45">
        <v>96</v>
      </c>
      <c r="I11" s="45">
        <v>2576</v>
      </c>
      <c r="J11" s="45">
        <v>1871</v>
      </c>
      <c r="K11" s="45" t="s">
        <v>52</v>
      </c>
      <c r="L11" s="45" t="s">
        <v>52</v>
      </c>
      <c r="M11" s="45" t="s">
        <v>52</v>
      </c>
      <c r="N11" s="45">
        <v>647</v>
      </c>
      <c r="O11" s="45">
        <v>58</v>
      </c>
      <c r="P11" s="45">
        <v>2183</v>
      </c>
      <c r="Q11" s="45">
        <v>1646</v>
      </c>
      <c r="R11" s="45" t="s">
        <v>52</v>
      </c>
      <c r="S11" s="45" t="s">
        <v>52</v>
      </c>
      <c r="T11" s="45" t="s">
        <v>52</v>
      </c>
      <c r="U11" s="45">
        <v>499</v>
      </c>
      <c r="V11" s="45">
        <v>38</v>
      </c>
    </row>
    <row r="12" spans="1:34">
      <c r="A12" s="44" t="s">
        <v>204</v>
      </c>
      <c r="B12" s="45">
        <v>3039</v>
      </c>
      <c r="C12" s="45">
        <v>2499</v>
      </c>
      <c r="D12" s="45" t="s">
        <v>52</v>
      </c>
      <c r="E12" s="45" t="s">
        <v>52</v>
      </c>
      <c r="F12" s="45">
        <v>97</v>
      </c>
      <c r="G12" s="45">
        <v>424</v>
      </c>
      <c r="H12" s="45">
        <v>19</v>
      </c>
      <c r="I12" s="45">
        <v>1792</v>
      </c>
      <c r="J12" s="45">
        <v>1466</v>
      </c>
      <c r="K12" s="45" t="s">
        <v>52</v>
      </c>
      <c r="L12" s="45" t="s">
        <v>52</v>
      </c>
      <c r="M12" s="45">
        <v>64</v>
      </c>
      <c r="N12" s="45">
        <v>253</v>
      </c>
      <c r="O12" s="45">
        <v>9</v>
      </c>
      <c r="P12" s="45">
        <v>1247</v>
      </c>
      <c r="Q12" s="45">
        <v>1033</v>
      </c>
      <c r="R12" s="45" t="s">
        <v>52</v>
      </c>
      <c r="S12" s="45" t="s">
        <v>52</v>
      </c>
      <c r="T12" s="45">
        <v>33</v>
      </c>
      <c r="U12" s="45">
        <v>171</v>
      </c>
      <c r="V12" s="45">
        <v>10</v>
      </c>
    </row>
    <row r="13" spans="1:34">
      <c r="A13" s="44" t="s">
        <v>205</v>
      </c>
      <c r="B13" s="45">
        <v>10405</v>
      </c>
      <c r="C13" s="45">
        <v>8482</v>
      </c>
      <c r="D13" s="45" t="s">
        <v>52</v>
      </c>
      <c r="E13" s="45" t="s">
        <v>52</v>
      </c>
      <c r="F13" s="45">
        <v>181</v>
      </c>
      <c r="G13" s="45">
        <v>1678</v>
      </c>
      <c r="H13" s="45">
        <v>64</v>
      </c>
      <c r="I13" s="45">
        <v>5832</v>
      </c>
      <c r="J13" s="45">
        <v>4736</v>
      </c>
      <c r="K13" s="45" t="s">
        <v>52</v>
      </c>
      <c r="L13" s="45" t="s">
        <v>52</v>
      </c>
      <c r="M13" s="45">
        <v>108</v>
      </c>
      <c r="N13" s="45">
        <v>949</v>
      </c>
      <c r="O13" s="45">
        <v>39</v>
      </c>
      <c r="P13" s="45">
        <v>4573</v>
      </c>
      <c r="Q13" s="45">
        <v>3746</v>
      </c>
      <c r="R13" s="45" t="s">
        <v>52</v>
      </c>
      <c r="S13" s="45" t="s">
        <v>52</v>
      </c>
      <c r="T13" s="45">
        <v>73</v>
      </c>
      <c r="U13" s="45">
        <v>729</v>
      </c>
      <c r="V13" s="45">
        <v>25</v>
      </c>
    </row>
    <row r="14" spans="1:34">
      <c r="A14" s="44" t="s">
        <v>206</v>
      </c>
      <c r="B14" s="45">
        <v>19156</v>
      </c>
      <c r="C14" s="45">
        <v>15694</v>
      </c>
      <c r="D14" s="45" t="s">
        <v>52</v>
      </c>
      <c r="E14" s="45">
        <v>99</v>
      </c>
      <c r="F14" s="45">
        <v>205</v>
      </c>
      <c r="G14" s="45">
        <v>2951</v>
      </c>
      <c r="H14" s="45">
        <v>207</v>
      </c>
      <c r="I14" s="45">
        <v>11188</v>
      </c>
      <c r="J14" s="45">
        <v>9002</v>
      </c>
      <c r="K14" s="45" t="s">
        <v>52</v>
      </c>
      <c r="L14" s="45">
        <v>79</v>
      </c>
      <c r="M14" s="45">
        <v>113</v>
      </c>
      <c r="N14" s="45">
        <v>1858</v>
      </c>
      <c r="O14" s="45">
        <v>136</v>
      </c>
      <c r="P14" s="45">
        <v>7968</v>
      </c>
      <c r="Q14" s="45">
        <v>6692</v>
      </c>
      <c r="R14" s="45" t="s">
        <v>52</v>
      </c>
      <c r="S14" s="45">
        <v>20</v>
      </c>
      <c r="T14" s="45">
        <v>92</v>
      </c>
      <c r="U14" s="45">
        <v>1093</v>
      </c>
      <c r="V14" s="45">
        <v>71</v>
      </c>
    </row>
    <row r="15" spans="1:34">
      <c r="A15" s="44" t="s">
        <v>207</v>
      </c>
      <c r="B15" s="45">
        <v>5179</v>
      </c>
      <c r="C15" s="45">
        <v>4472</v>
      </c>
      <c r="D15" s="45" t="s">
        <v>52</v>
      </c>
      <c r="E15" s="45" t="s">
        <v>52</v>
      </c>
      <c r="F15" s="45">
        <v>54</v>
      </c>
      <c r="G15" s="45">
        <v>553</v>
      </c>
      <c r="H15" s="45">
        <v>100</v>
      </c>
      <c r="I15" s="45">
        <v>2915</v>
      </c>
      <c r="J15" s="45">
        <v>2472</v>
      </c>
      <c r="K15" s="45" t="s">
        <v>52</v>
      </c>
      <c r="L15" s="45" t="s">
        <v>52</v>
      </c>
      <c r="M15" s="45">
        <v>36</v>
      </c>
      <c r="N15" s="45">
        <v>345</v>
      </c>
      <c r="O15" s="45">
        <v>62</v>
      </c>
      <c r="P15" s="45">
        <v>2264</v>
      </c>
      <c r="Q15" s="45">
        <v>2000</v>
      </c>
      <c r="R15" s="45" t="s">
        <v>52</v>
      </c>
      <c r="S15" s="45" t="s">
        <v>52</v>
      </c>
      <c r="T15" s="45">
        <v>18</v>
      </c>
      <c r="U15" s="45">
        <v>208</v>
      </c>
      <c r="V15" s="45">
        <v>38</v>
      </c>
    </row>
    <row r="16" spans="1:34">
      <c r="A16" s="44" t="s">
        <v>208</v>
      </c>
      <c r="B16" s="45">
        <v>21062</v>
      </c>
      <c r="C16" s="45">
        <v>17597</v>
      </c>
      <c r="D16" s="45" t="s">
        <v>52</v>
      </c>
      <c r="E16" s="45" t="s">
        <v>52</v>
      </c>
      <c r="F16" s="45">
        <v>254</v>
      </c>
      <c r="G16" s="45">
        <v>3167</v>
      </c>
      <c r="H16" s="45">
        <v>44</v>
      </c>
      <c r="I16" s="45">
        <v>12111</v>
      </c>
      <c r="J16" s="45">
        <v>9959</v>
      </c>
      <c r="K16" s="45" t="s">
        <v>52</v>
      </c>
      <c r="L16" s="45" t="s">
        <v>52</v>
      </c>
      <c r="M16" s="45">
        <v>124</v>
      </c>
      <c r="N16" s="45">
        <v>2006</v>
      </c>
      <c r="O16" s="45">
        <v>22</v>
      </c>
      <c r="P16" s="45">
        <v>8951</v>
      </c>
      <c r="Q16" s="45">
        <v>7638</v>
      </c>
      <c r="R16" s="45" t="s">
        <v>52</v>
      </c>
      <c r="S16" s="45" t="s">
        <v>52</v>
      </c>
      <c r="T16" s="45">
        <v>130</v>
      </c>
      <c r="U16" s="45">
        <v>1161</v>
      </c>
      <c r="V16" s="45">
        <v>22</v>
      </c>
    </row>
    <row r="17" spans="1:34">
      <c r="A17" s="44" t="s">
        <v>209</v>
      </c>
      <c r="B17" s="45">
        <v>60252</v>
      </c>
      <c r="C17" s="45">
        <v>48141</v>
      </c>
      <c r="D17" s="45" t="s">
        <v>52</v>
      </c>
      <c r="E17" s="45">
        <v>65</v>
      </c>
      <c r="F17" s="45">
        <v>814</v>
      </c>
      <c r="G17" s="45">
        <v>10431</v>
      </c>
      <c r="H17" s="45">
        <v>801</v>
      </c>
      <c r="I17" s="45">
        <v>34653</v>
      </c>
      <c r="J17" s="45">
        <v>27079</v>
      </c>
      <c r="K17" s="45" t="s">
        <v>52</v>
      </c>
      <c r="L17" s="45">
        <v>44</v>
      </c>
      <c r="M17" s="45">
        <v>500</v>
      </c>
      <c r="N17" s="45">
        <v>6537</v>
      </c>
      <c r="O17" s="45">
        <v>493</v>
      </c>
      <c r="P17" s="45">
        <v>25599</v>
      </c>
      <c r="Q17" s="45">
        <v>21062</v>
      </c>
      <c r="R17" s="45" t="s">
        <v>52</v>
      </c>
      <c r="S17" s="45">
        <v>21</v>
      </c>
      <c r="T17" s="45">
        <v>314</v>
      </c>
      <c r="U17" s="45">
        <v>3894</v>
      </c>
      <c r="V17" s="45">
        <v>308</v>
      </c>
    </row>
    <row r="18" spans="1:34">
      <c r="A18" s="44" t="s">
        <v>210</v>
      </c>
      <c r="B18" s="45">
        <v>10304</v>
      </c>
      <c r="C18" s="45">
        <v>8180</v>
      </c>
      <c r="D18" s="45" t="s">
        <v>52</v>
      </c>
      <c r="E18" s="45">
        <v>39</v>
      </c>
      <c r="F18" s="45" t="s">
        <v>52</v>
      </c>
      <c r="G18" s="45">
        <v>1876</v>
      </c>
      <c r="H18" s="45">
        <v>209</v>
      </c>
      <c r="I18" s="45">
        <v>6014</v>
      </c>
      <c r="J18" s="45">
        <v>4618</v>
      </c>
      <c r="K18" s="45" t="s">
        <v>52</v>
      </c>
      <c r="L18" s="45">
        <v>27</v>
      </c>
      <c r="M18" s="45" t="s">
        <v>52</v>
      </c>
      <c r="N18" s="45">
        <v>1217</v>
      </c>
      <c r="O18" s="45">
        <v>152</v>
      </c>
      <c r="P18" s="45">
        <v>4290</v>
      </c>
      <c r="Q18" s="45">
        <v>3562</v>
      </c>
      <c r="R18" s="45" t="s">
        <v>52</v>
      </c>
      <c r="S18" s="45">
        <v>12</v>
      </c>
      <c r="T18" s="45" t="s">
        <v>52</v>
      </c>
      <c r="U18" s="45">
        <v>659</v>
      </c>
      <c r="V18" s="45">
        <v>57</v>
      </c>
    </row>
    <row r="19" spans="1:34">
      <c r="A19" s="44" t="s">
        <v>211</v>
      </c>
      <c r="B19" s="45">
        <v>3395</v>
      </c>
      <c r="C19" s="45">
        <v>2764</v>
      </c>
      <c r="D19" s="45" t="s">
        <v>52</v>
      </c>
      <c r="E19" s="45" t="s">
        <v>52</v>
      </c>
      <c r="F19" s="45">
        <v>97</v>
      </c>
      <c r="G19" s="45">
        <v>460</v>
      </c>
      <c r="H19" s="45">
        <v>74</v>
      </c>
      <c r="I19" s="45">
        <v>1933</v>
      </c>
      <c r="J19" s="45">
        <v>1497</v>
      </c>
      <c r="K19" s="45" t="s">
        <v>52</v>
      </c>
      <c r="L19" s="45" t="s">
        <v>52</v>
      </c>
      <c r="M19" s="45">
        <v>70</v>
      </c>
      <c r="N19" s="45">
        <v>309</v>
      </c>
      <c r="O19" s="45">
        <v>57</v>
      </c>
      <c r="P19" s="45">
        <v>1462</v>
      </c>
      <c r="Q19" s="45">
        <v>1267</v>
      </c>
      <c r="R19" s="45" t="s">
        <v>52</v>
      </c>
      <c r="S19" s="45" t="s">
        <v>52</v>
      </c>
      <c r="T19" s="45">
        <v>27</v>
      </c>
      <c r="U19" s="45">
        <v>151</v>
      </c>
      <c r="V19" s="45">
        <v>17</v>
      </c>
    </row>
    <row r="20" spans="1:34">
      <c r="A20" s="44" t="s">
        <v>212</v>
      </c>
      <c r="B20" s="45">
        <v>17380</v>
      </c>
      <c r="C20" s="45">
        <v>15030</v>
      </c>
      <c r="D20" s="45" t="s">
        <v>52</v>
      </c>
      <c r="E20" s="45" t="s">
        <v>52</v>
      </c>
      <c r="F20" s="45">
        <v>442</v>
      </c>
      <c r="G20" s="45">
        <v>1752</v>
      </c>
      <c r="H20" s="45">
        <v>156</v>
      </c>
      <c r="I20" s="45">
        <v>10254</v>
      </c>
      <c r="J20" s="45">
        <v>8716</v>
      </c>
      <c r="K20" s="45" t="s">
        <v>52</v>
      </c>
      <c r="L20" s="45" t="s">
        <v>52</v>
      </c>
      <c r="M20" s="45">
        <v>234</v>
      </c>
      <c r="N20" s="45">
        <v>1197</v>
      </c>
      <c r="O20" s="45">
        <v>107</v>
      </c>
      <c r="P20" s="45">
        <v>7126</v>
      </c>
      <c r="Q20" s="45">
        <v>6314</v>
      </c>
      <c r="R20" s="45" t="s">
        <v>52</v>
      </c>
      <c r="S20" s="45" t="s">
        <v>52</v>
      </c>
      <c r="T20" s="45">
        <v>208</v>
      </c>
      <c r="U20" s="45">
        <v>555</v>
      </c>
      <c r="V20" s="45">
        <v>49</v>
      </c>
    </row>
    <row r="21" spans="1:34">
      <c r="A21" s="44" t="s">
        <v>213</v>
      </c>
      <c r="B21" s="45">
        <v>6163</v>
      </c>
      <c r="C21" s="45">
        <v>4958</v>
      </c>
      <c r="D21" s="45" t="s">
        <v>52</v>
      </c>
      <c r="E21" s="45">
        <v>22</v>
      </c>
      <c r="F21" s="45">
        <v>128</v>
      </c>
      <c r="G21" s="45">
        <v>1025</v>
      </c>
      <c r="H21" s="45">
        <v>30</v>
      </c>
      <c r="I21" s="45">
        <v>3526</v>
      </c>
      <c r="J21" s="45">
        <v>2779</v>
      </c>
      <c r="K21" s="45" t="s">
        <v>52</v>
      </c>
      <c r="L21" s="45">
        <v>14</v>
      </c>
      <c r="M21" s="45">
        <v>64</v>
      </c>
      <c r="N21" s="45">
        <v>656</v>
      </c>
      <c r="O21" s="45">
        <v>13</v>
      </c>
      <c r="P21" s="45">
        <v>2637</v>
      </c>
      <c r="Q21" s="45">
        <v>2179</v>
      </c>
      <c r="R21" s="45" t="s">
        <v>52</v>
      </c>
      <c r="S21" s="45">
        <v>8</v>
      </c>
      <c r="T21" s="45">
        <v>64</v>
      </c>
      <c r="U21" s="45">
        <v>369</v>
      </c>
      <c r="V21" s="45">
        <v>17</v>
      </c>
    </row>
    <row r="22" spans="1:34">
      <c r="A22" s="44" t="s">
        <v>214</v>
      </c>
      <c r="B22" s="45">
        <v>7071</v>
      </c>
      <c r="C22" s="45">
        <v>6004</v>
      </c>
      <c r="D22" s="45" t="s">
        <v>52</v>
      </c>
      <c r="E22" s="45" t="s">
        <v>52</v>
      </c>
      <c r="F22" s="45">
        <v>110</v>
      </c>
      <c r="G22" s="45">
        <v>800</v>
      </c>
      <c r="H22" s="45">
        <v>157</v>
      </c>
      <c r="I22" s="45">
        <v>3977</v>
      </c>
      <c r="J22" s="45">
        <v>3250</v>
      </c>
      <c r="K22" s="45" t="s">
        <v>52</v>
      </c>
      <c r="L22" s="45" t="s">
        <v>52</v>
      </c>
      <c r="M22" s="45">
        <v>68</v>
      </c>
      <c r="N22" s="45">
        <v>537</v>
      </c>
      <c r="O22" s="45">
        <v>122</v>
      </c>
      <c r="P22" s="45">
        <v>3094</v>
      </c>
      <c r="Q22" s="45">
        <v>2754</v>
      </c>
      <c r="R22" s="45" t="s">
        <v>52</v>
      </c>
      <c r="S22" s="45" t="s">
        <v>52</v>
      </c>
      <c r="T22" s="45">
        <v>42</v>
      </c>
      <c r="U22" s="45">
        <v>263</v>
      </c>
      <c r="V22" s="45">
        <v>35</v>
      </c>
    </row>
    <row r="23" spans="1:34">
      <c r="A23" s="44" t="s">
        <v>215</v>
      </c>
      <c r="B23" s="45">
        <v>7065</v>
      </c>
      <c r="C23" s="45">
        <v>5837</v>
      </c>
      <c r="D23" s="45" t="s">
        <v>52</v>
      </c>
      <c r="E23" s="45" t="s">
        <v>52</v>
      </c>
      <c r="F23" s="45">
        <v>120</v>
      </c>
      <c r="G23" s="45">
        <v>1075</v>
      </c>
      <c r="H23" s="45">
        <v>33</v>
      </c>
      <c r="I23" s="45">
        <v>4066</v>
      </c>
      <c r="J23" s="45">
        <v>3301</v>
      </c>
      <c r="K23" s="45" t="s">
        <v>52</v>
      </c>
      <c r="L23" s="45" t="s">
        <v>52</v>
      </c>
      <c r="M23" s="45">
        <v>80</v>
      </c>
      <c r="N23" s="45">
        <v>660</v>
      </c>
      <c r="O23" s="45">
        <v>25</v>
      </c>
      <c r="P23" s="45">
        <v>2999</v>
      </c>
      <c r="Q23" s="45">
        <v>2536</v>
      </c>
      <c r="R23" s="45" t="s">
        <v>52</v>
      </c>
      <c r="S23" s="45" t="s">
        <v>52</v>
      </c>
      <c r="T23" s="45">
        <v>40</v>
      </c>
      <c r="U23" s="45">
        <v>415</v>
      </c>
      <c r="V23" s="45">
        <v>8</v>
      </c>
    </row>
    <row r="24" spans="1:34" ht="28.95" customHeight="1">
      <c r="A24" s="57" t="s">
        <v>256</v>
      </c>
      <c r="B24" s="45">
        <v>278235</v>
      </c>
      <c r="C24" s="45">
        <v>226798</v>
      </c>
      <c r="D24" s="45">
        <v>1607</v>
      </c>
      <c r="E24" s="45">
        <v>270</v>
      </c>
      <c r="F24" s="45">
        <v>4542</v>
      </c>
      <c r="G24" s="45">
        <v>42354</v>
      </c>
      <c r="H24" s="45">
        <v>2664</v>
      </c>
      <c r="I24" s="45">
        <v>161055</v>
      </c>
      <c r="J24" s="45">
        <v>128459</v>
      </c>
      <c r="K24" s="45">
        <v>626</v>
      </c>
      <c r="L24" s="45">
        <v>194</v>
      </c>
      <c r="M24" s="45">
        <v>2652</v>
      </c>
      <c r="N24" s="45">
        <v>27389</v>
      </c>
      <c r="O24" s="45">
        <v>1735</v>
      </c>
      <c r="P24" s="45">
        <v>117180</v>
      </c>
      <c r="Q24" s="45">
        <v>98339</v>
      </c>
      <c r="R24" s="45">
        <v>981</v>
      </c>
      <c r="S24" s="45">
        <v>76</v>
      </c>
      <c r="T24" s="45">
        <v>1890</v>
      </c>
      <c r="U24" s="45">
        <v>14965</v>
      </c>
      <c r="V24" s="45">
        <v>929</v>
      </c>
    </row>
    <row r="25" spans="1:34" ht="26.4" customHeight="1">
      <c r="A25" s="44"/>
      <c r="B25" s="212" t="s">
        <v>276</v>
      </c>
      <c r="C25" s="212"/>
      <c r="D25" s="212"/>
      <c r="E25" s="212"/>
      <c r="F25" s="212"/>
      <c r="G25" s="212"/>
      <c r="H25" s="212"/>
      <c r="I25" s="212"/>
      <c r="J25" s="212"/>
      <c r="K25" s="212"/>
      <c r="L25" s="212"/>
      <c r="M25" s="212"/>
      <c r="N25" s="212"/>
      <c r="O25" s="212"/>
      <c r="P25" s="212"/>
      <c r="Q25" s="212"/>
      <c r="R25" s="212"/>
      <c r="S25" s="212"/>
      <c r="T25" s="212"/>
      <c r="U25" s="212"/>
      <c r="V25" s="212"/>
      <c r="W25" s="59"/>
      <c r="X25" s="59"/>
      <c r="Y25" s="59"/>
      <c r="Z25" s="59"/>
      <c r="AA25" s="59"/>
      <c r="AB25" s="59"/>
      <c r="AC25" s="59"/>
      <c r="AD25" s="59"/>
      <c r="AE25" s="59"/>
      <c r="AF25" s="59"/>
      <c r="AG25" s="59"/>
      <c r="AH25" s="59"/>
    </row>
    <row r="26" spans="1:34">
      <c r="A26" s="44" t="s">
        <v>200</v>
      </c>
      <c r="B26" s="45">
        <v>37451</v>
      </c>
      <c r="C26" s="45">
        <v>14037</v>
      </c>
      <c r="D26" s="45">
        <v>1102</v>
      </c>
      <c r="E26" s="45" t="s">
        <v>52</v>
      </c>
      <c r="F26" s="45">
        <v>1047</v>
      </c>
      <c r="G26" s="45">
        <v>20613</v>
      </c>
      <c r="H26" s="45">
        <v>652</v>
      </c>
      <c r="I26" s="45">
        <v>24274</v>
      </c>
      <c r="J26" s="45">
        <v>8364</v>
      </c>
      <c r="K26" s="45">
        <v>473</v>
      </c>
      <c r="L26" s="45" t="s">
        <v>52</v>
      </c>
      <c r="M26" s="45">
        <v>573</v>
      </c>
      <c r="N26" s="45">
        <v>14429</v>
      </c>
      <c r="O26" s="45">
        <v>435</v>
      </c>
      <c r="P26" s="45">
        <v>13177</v>
      </c>
      <c r="Q26" s="45">
        <v>5673</v>
      </c>
      <c r="R26" s="45">
        <v>629</v>
      </c>
      <c r="S26" s="45" t="s">
        <v>52</v>
      </c>
      <c r="T26" s="45">
        <v>474</v>
      </c>
      <c r="U26" s="45">
        <v>6184</v>
      </c>
      <c r="V26" s="45">
        <v>217</v>
      </c>
    </row>
    <row r="27" spans="1:34">
      <c r="A27" s="44" t="s">
        <v>201</v>
      </c>
      <c r="B27" s="45">
        <v>20363</v>
      </c>
      <c r="C27" s="45">
        <v>10124</v>
      </c>
      <c r="D27" s="45" t="s">
        <v>52</v>
      </c>
      <c r="E27" s="45">
        <v>24</v>
      </c>
      <c r="F27" s="45">
        <v>787</v>
      </c>
      <c r="G27" s="45">
        <v>9057</v>
      </c>
      <c r="H27" s="45">
        <v>371</v>
      </c>
      <c r="I27" s="45">
        <v>12183</v>
      </c>
      <c r="J27" s="45">
        <v>5786</v>
      </c>
      <c r="K27" s="45" t="s">
        <v>52</v>
      </c>
      <c r="L27" s="45">
        <v>18</v>
      </c>
      <c r="M27" s="45">
        <v>445</v>
      </c>
      <c r="N27" s="45">
        <v>5676</v>
      </c>
      <c r="O27" s="45">
        <v>258</v>
      </c>
      <c r="P27" s="45">
        <v>8180</v>
      </c>
      <c r="Q27" s="45">
        <v>4338</v>
      </c>
      <c r="R27" s="45" t="s">
        <v>52</v>
      </c>
      <c r="S27" s="45">
        <v>6</v>
      </c>
      <c r="T27" s="45">
        <v>342</v>
      </c>
      <c r="U27" s="45">
        <v>3381</v>
      </c>
      <c r="V27" s="45">
        <v>113</v>
      </c>
    </row>
    <row r="28" spans="1:34">
      <c r="A28" s="44" t="s">
        <v>202</v>
      </c>
      <c r="B28" s="45">
        <v>9981</v>
      </c>
      <c r="C28" s="45">
        <v>4061</v>
      </c>
      <c r="D28" s="45" t="s">
        <v>52</v>
      </c>
      <c r="E28" s="45" t="s">
        <v>52</v>
      </c>
      <c r="F28" s="45">
        <v>1514</v>
      </c>
      <c r="G28" s="45">
        <v>4405</v>
      </c>
      <c r="H28" s="45">
        <v>1</v>
      </c>
      <c r="I28" s="45">
        <v>6003</v>
      </c>
      <c r="J28" s="45">
        <v>2575</v>
      </c>
      <c r="K28" s="45" t="s">
        <v>52</v>
      </c>
      <c r="L28" s="45" t="s">
        <v>52</v>
      </c>
      <c r="M28" s="45">
        <v>767</v>
      </c>
      <c r="N28" s="45">
        <v>2661</v>
      </c>
      <c r="O28" s="45" t="s">
        <v>52</v>
      </c>
      <c r="P28" s="45">
        <v>3978</v>
      </c>
      <c r="Q28" s="45">
        <v>1486</v>
      </c>
      <c r="R28" s="45" t="s">
        <v>52</v>
      </c>
      <c r="S28" s="45" t="s">
        <v>52</v>
      </c>
      <c r="T28" s="45">
        <v>747</v>
      </c>
      <c r="U28" s="45">
        <v>1744</v>
      </c>
      <c r="V28" s="45">
        <v>1</v>
      </c>
    </row>
    <row r="29" spans="1:34" ht="16.2">
      <c r="A29" s="44" t="s">
        <v>324</v>
      </c>
      <c r="B29" s="45">
        <v>3256</v>
      </c>
      <c r="C29" s="45">
        <v>2443</v>
      </c>
      <c r="D29" s="45" t="s">
        <v>52</v>
      </c>
      <c r="E29" s="45" t="s">
        <v>52</v>
      </c>
      <c r="F29" s="45" t="s">
        <v>52</v>
      </c>
      <c r="G29" s="45">
        <v>711</v>
      </c>
      <c r="H29" s="45">
        <v>102</v>
      </c>
      <c r="I29" s="45">
        <v>1788</v>
      </c>
      <c r="J29" s="45">
        <v>1269</v>
      </c>
      <c r="K29" s="45" t="s">
        <v>52</v>
      </c>
      <c r="L29" s="45" t="s">
        <v>52</v>
      </c>
      <c r="M29" s="45" t="s">
        <v>52</v>
      </c>
      <c r="N29" s="45">
        <v>440</v>
      </c>
      <c r="O29" s="45">
        <v>79</v>
      </c>
      <c r="P29" s="45">
        <v>1468</v>
      </c>
      <c r="Q29" s="45">
        <v>1174</v>
      </c>
      <c r="R29" s="45" t="s">
        <v>52</v>
      </c>
      <c r="S29" s="45" t="s">
        <v>52</v>
      </c>
      <c r="T29" s="45" t="s">
        <v>52</v>
      </c>
      <c r="U29" s="45">
        <v>271</v>
      </c>
      <c r="V29" s="45">
        <v>23</v>
      </c>
    </row>
    <row r="30" spans="1:34">
      <c r="A30" s="44" t="s">
        <v>204</v>
      </c>
      <c r="B30" s="45">
        <v>1542</v>
      </c>
      <c r="C30" s="45">
        <v>290</v>
      </c>
      <c r="D30" s="45" t="s">
        <v>52</v>
      </c>
      <c r="E30" s="45" t="s">
        <v>52</v>
      </c>
      <c r="F30" s="45">
        <v>162</v>
      </c>
      <c r="G30" s="45">
        <v>959</v>
      </c>
      <c r="H30" s="45">
        <v>131</v>
      </c>
      <c r="I30" s="45">
        <v>887</v>
      </c>
      <c r="J30" s="45">
        <v>149</v>
      </c>
      <c r="K30" s="45" t="s">
        <v>52</v>
      </c>
      <c r="L30" s="45" t="s">
        <v>52</v>
      </c>
      <c r="M30" s="45">
        <v>90</v>
      </c>
      <c r="N30" s="45">
        <v>551</v>
      </c>
      <c r="O30" s="45">
        <v>97</v>
      </c>
      <c r="P30" s="45">
        <v>655</v>
      </c>
      <c r="Q30" s="45">
        <v>141</v>
      </c>
      <c r="R30" s="45" t="s">
        <v>52</v>
      </c>
      <c r="S30" s="45" t="s">
        <v>52</v>
      </c>
      <c r="T30" s="45">
        <v>72</v>
      </c>
      <c r="U30" s="45">
        <v>408</v>
      </c>
      <c r="V30" s="45">
        <v>34</v>
      </c>
    </row>
    <row r="31" spans="1:34">
      <c r="A31" s="44" t="s">
        <v>205</v>
      </c>
      <c r="B31" s="45">
        <v>6882</v>
      </c>
      <c r="C31" s="45">
        <v>2926</v>
      </c>
      <c r="D31" s="45" t="s">
        <v>52</v>
      </c>
      <c r="E31" s="45" t="s">
        <v>52</v>
      </c>
      <c r="F31" s="45">
        <v>378</v>
      </c>
      <c r="G31" s="45">
        <v>3525</v>
      </c>
      <c r="H31" s="45">
        <v>53</v>
      </c>
      <c r="I31" s="45">
        <v>3979</v>
      </c>
      <c r="J31" s="45">
        <v>1674</v>
      </c>
      <c r="K31" s="45" t="s">
        <v>52</v>
      </c>
      <c r="L31" s="45" t="s">
        <v>52</v>
      </c>
      <c r="M31" s="45">
        <v>216</v>
      </c>
      <c r="N31" s="45">
        <v>2051</v>
      </c>
      <c r="O31" s="45">
        <v>38</v>
      </c>
      <c r="P31" s="45">
        <v>2903</v>
      </c>
      <c r="Q31" s="45">
        <v>1252</v>
      </c>
      <c r="R31" s="45" t="s">
        <v>52</v>
      </c>
      <c r="S31" s="45" t="s">
        <v>52</v>
      </c>
      <c r="T31" s="45">
        <v>162</v>
      </c>
      <c r="U31" s="45">
        <v>1474</v>
      </c>
      <c r="V31" s="45">
        <v>15</v>
      </c>
    </row>
    <row r="32" spans="1:34">
      <c r="A32" s="44" t="s">
        <v>206</v>
      </c>
      <c r="B32" s="45">
        <v>9066</v>
      </c>
      <c r="C32" s="45">
        <v>3507</v>
      </c>
      <c r="D32" s="45" t="s">
        <v>52</v>
      </c>
      <c r="E32" s="45">
        <v>63</v>
      </c>
      <c r="F32" s="45">
        <v>328</v>
      </c>
      <c r="G32" s="45">
        <v>4713</v>
      </c>
      <c r="H32" s="45">
        <v>455</v>
      </c>
      <c r="I32" s="45">
        <v>5755</v>
      </c>
      <c r="J32" s="45">
        <v>2116</v>
      </c>
      <c r="K32" s="45" t="s">
        <v>52</v>
      </c>
      <c r="L32" s="45">
        <v>42</v>
      </c>
      <c r="M32" s="45">
        <v>189</v>
      </c>
      <c r="N32" s="45">
        <v>3062</v>
      </c>
      <c r="O32" s="45">
        <v>346</v>
      </c>
      <c r="P32" s="45">
        <v>3311</v>
      </c>
      <c r="Q32" s="45">
        <v>1391</v>
      </c>
      <c r="R32" s="45" t="s">
        <v>52</v>
      </c>
      <c r="S32" s="45">
        <v>21</v>
      </c>
      <c r="T32" s="45">
        <v>139</v>
      </c>
      <c r="U32" s="45">
        <v>1651</v>
      </c>
      <c r="V32" s="45">
        <v>109</v>
      </c>
    </row>
    <row r="33" spans="1:34">
      <c r="A33" s="44" t="s">
        <v>207</v>
      </c>
      <c r="B33" s="45">
        <v>1484</v>
      </c>
      <c r="C33" s="45">
        <v>754</v>
      </c>
      <c r="D33" s="45" t="s">
        <v>52</v>
      </c>
      <c r="E33" s="45" t="s">
        <v>52</v>
      </c>
      <c r="F33" s="45">
        <v>320</v>
      </c>
      <c r="G33" s="45">
        <v>410</v>
      </c>
      <c r="H33" s="45" t="s">
        <v>52</v>
      </c>
      <c r="I33" s="45">
        <v>721</v>
      </c>
      <c r="J33" s="45">
        <v>300</v>
      </c>
      <c r="K33" s="45" t="s">
        <v>52</v>
      </c>
      <c r="L33" s="45" t="s">
        <v>52</v>
      </c>
      <c r="M33" s="45">
        <v>180</v>
      </c>
      <c r="N33" s="45">
        <v>241</v>
      </c>
      <c r="O33" s="45" t="s">
        <v>52</v>
      </c>
      <c r="P33" s="45">
        <v>763</v>
      </c>
      <c r="Q33" s="45">
        <v>454</v>
      </c>
      <c r="R33" s="45" t="s">
        <v>52</v>
      </c>
      <c r="S33" s="45" t="s">
        <v>52</v>
      </c>
      <c r="T33" s="45">
        <v>140</v>
      </c>
      <c r="U33" s="45">
        <v>169</v>
      </c>
      <c r="V33" s="45" t="s">
        <v>52</v>
      </c>
    </row>
    <row r="34" spans="1:34">
      <c r="A34" s="44" t="s">
        <v>208</v>
      </c>
      <c r="B34" s="45">
        <v>8670</v>
      </c>
      <c r="C34" s="45">
        <v>4454</v>
      </c>
      <c r="D34" s="45" t="s">
        <v>52</v>
      </c>
      <c r="E34" s="45" t="s">
        <v>52</v>
      </c>
      <c r="F34" s="45">
        <v>286</v>
      </c>
      <c r="G34" s="45">
        <v>3899</v>
      </c>
      <c r="H34" s="45">
        <v>31</v>
      </c>
      <c r="I34" s="45">
        <v>5022</v>
      </c>
      <c r="J34" s="45">
        <v>2551</v>
      </c>
      <c r="K34" s="45" t="s">
        <v>52</v>
      </c>
      <c r="L34" s="45" t="s">
        <v>52</v>
      </c>
      <c r="M34" s="45">
        <v>161</v>
      </c>
      <c r="N34" s="45">
        <v>2289</v>
      </c>
      <c r="O34" s="45">
        <v>21</v>
      </c>
      <c r="P34" s="45">
        <v>3648</v>
      </c>
      <c r="Q34" s="45">
        <v>1903</v>
      </c>
      <c r="R34" s="45" t="s">
        <v>52</v>
      </c>
      <c r="S34" s="45" t="s">
        <v>52</v>
      </c>
      <c r="T34" s="45">
        <v>125</v>
      </c>
      <c r="U34" s="45">
        <v>1610</v>
      </c>
      <c r="V34" s="45">
        <v>10</v>
      </c>
    </row>
    <row r="35" spans="1:34">
      <c r="A35" s="44" t="s">
        <v>209</v>
      </c>
      <c r="B35" s="45">
        <v>29709</v>
      </c>
      <c r="C35" s="45">
        <v>16031</v>
      </c>
      <c r="D35" s="45" t="s">
        <v>52</v>
      </c>
      <c r="E35" s="45">
        <v>112</v>
      </c>
      <c r="F35" s="45">
        <v>1103</v>
      </c>
      <c r="G35" s="45">
        <v>11523</v>
      </c>
      <c r="H35" s="45">
        <v>940</v>
      </c>
      <c r="I35" s="45">
        <v>16737</v>
      </c>
      <c r="J35" s="45">
        <v>8159</v>
      </c>
      <c r="K35" s="45" t="s">
        <v>52</v>
      </c>
      <c r="L35" s="45">
        <v>89</v>
      </c>
      <c r="M35" s="45">
        <v>669</v>
      </c>
      <c r="N35" s="45">
        <v>7124</v>
      </c>
      <c r="O35" s="45">
        <v>696</v>
      </c>
      <c r="P35" s="45">
        <v>12972</v>
      </c>
      <c r="Q35" s="45">
        <v>7872</v>
      </c>
      <c r="R35" s="45" t="s">
        <v>52</v>
      </c>
      <c r="S35" s="45">
        <v>23</v>
      </c>
      <c r="T35" s="45">
        <v>434</v>
      </c>
      <c r="U35" s="45">
        <v>4399</v>
      </c>
      <c r="V35" s="45">
        <v>244</v>
      </c>
    </row>
    <row r="36" spans="1:34">
      <c r="A36" s="44" t="s">
        <v>210</v>
      </c>
      <c r="B36" s="45">
        <v>5777</v>
      </c>
      <c r="C36" s="45">
        <v>3705</v>
      </c>
      <c r="D36" s="45" t="s">
        <v>52</v>
      </c>
      <c r="E36" s="45">
        <v>12</v>
      </c>
      <c r="F36" s="45" t="s">
        <v>52</v>
      </c>
      <c r="G36" s="45">
        <v>1913</v>
      </c>
      <c r="H36" s="45">
        <v>147</v>
      </c>
      <c r="I36" s="45">
        <v>3243</v>
      </c>
      <c r="J36" s="45">
        <v>1921</v>
      </c>
      <c r="K36" s="45" t="s">
        <v>52</v>
      </c>
      <c r="L36" s="45">
        <v>10</v>
      </c>
      <c r="M36" s="45" t="s">
        <v>52</v>
      </c>
      <c r="N36" s="45">
        <v>1200</v>
      </c>
      <c r="O36" s="45">
        <v>112</v>
      </c>
      <c r="P36" s="45">
        <v>2534</v>
      </c>
      <c r="Q36" s="45">
        <v>1784</v>
      </c>
      <c r="R36" s="45" t="s">
        <v>52</v>
      </c>
      <c r="S36" s="45">
        <v>2</v>
      </c>
      <c r="T36" s="45" t="s">
        <v>52</v>
      </c>
      <c r="U36" s="45">
        <v>713</v>
      </c>
      <c r="V36" s="45">
        <v>35</v>
      </c>
    </row>
    <row r="37" spans="1:34">
      <c r="A37" s="44" t="s">
        <v>211</v>
      </c>
      <c r="B37" s="45">
        <v>1133</v>
      </c>
      <c r="C37" s="45">
        <v>495</v>
      </c>
      <c r="D37" s="45" t="s">
        <v>52</v>
      </c>
      <c r="E37" s="45" t="s">
        <v>52</v>
      </c>
      <c r="F37" s="45">
        <v>112</v>
      </c>
      <c r="G37" s="45">
        <v>458</v>
      </c>
      <c r="H37" s="45">
        <v>68</v>
      </c>
      <c r="I37" s="45">
        <v>652</v>
      </c>
      <c r="J37" s="45">
        <v>248</v>
      </c>
      <c r="K37" s="45" t="s">
        <v>52</v>
      </c>
      <c r="L37" s="45" t="s">
        <v>52</v>
      </c>
      <c r="M37" s="45">
        <v>73</v>
      </c>
      <c r="N37" s="45">
        <v>283</v>
      </c>
      <c r="O37" s="45">
        <v>48</v>
      </c>
      <c r="P37" s="45">
        <v>481</v>
      </c>
      <c r="Q37" s="45">
        <v>247</v>
      </c>
      <c r="R37" s="45" t="s">
        <v>52</v>
      </c>
      <c r="S37" s="45" t="s">
        <v>52</v>
      </c>
      <c r="T37" s="45">
        <v>39</v>
      </c>
      <c r="U37" s="45">
        <v>175</v>
      </c>
      <c r="V37" s="45">
        <v>20</v>
      </c>
    </row>
    <row r="38" spans="1:34">
      <c r="A38" s="44" t="s">
        <v>212</v>
      </c>
      <c r="B38" s="45">
        <v>5201</v>
      </c>
      <c r="C38" s="45">
        <v>3330</v>
      </c>
      <c r="D38" s="45" t="s">
        <v>52</v>
      </c>
      <c r="E38" s="45" t="s">
        <v>52</v>
      </c>
      <c r="F38" s="45">
        <v>845</v>
      </c>
      <c r="G38" s="45">
        <v>919</v>
      </c>
      <c r="H38" s="45">
        <v>107</v>
      </c>
      <c r="I38" s="45">
        <v>2730</v>
      </c>
      <c r="J38" s="45">
        <v>1632</v>
      </c>
      <c r="K38" s="45" t="s">
        <v>52</v>
      </c>
      <c r="L38" s="45" t="s">
        <v>52</v>
      </c>
      <c r="M38" s="45">
        <v>490</v>
      </c>
      <c r="N38" s="45">
        <v>537</v>
      </c>
      <c r="O38" s="45">
        <v>71</v>
      </c>
      <c r="P38" s="45">
        <v>2471</v>
      </c>
      <c r="Q38" s="45">
        <v>1698</v>
      </c>
      <c r="R38" s="45" t="s">
        <v>52</v>
      </c>
      <c r="S38" s="45" t="s">
        <v>52</v>
      </c>
      <c r="T38" s="45">
        <v>355</v>
      </c>
      <c r="U38" s="45">
        <v>382</v>
      </c>
      <c r="V38" s="45">
        <v>36</v>
      </c>
    </row>
    <row r="39" spans="1:34">
      <c r="A39" s="44" t="s">
        <v>213</v>
      </c>
      <c r="B39" s="45">
        <v>3162</v>
      </c>
      <c r="C39" s="45">
        <v>1545</v>
      </c>
      <c r="D39" s="45" t="s">
        <v>52</v>
      </c>
      <c r="E39" s="45">
        <v>18</v>
      </c>
      <c r="F39" s="45">
        <v>206</v>
      </c>
      <c r="G39" s="45">
        <v>1393</v>
      </c>
      <c r="H39" s="45" t="s">
        <v>52</v>
      </c>
      <c r="I39" s="45">
        <v>1781</v>
      </c>
      <c r="J39" s="45">
        <v>817</v>
      </c>
      <c r="K39" s="45" t="s">
        <v>52</v>
      </c>
      <c r="L39" s="45">
        <v>16</v>
      </c>
      <c r="M39" s="45">
        <v>100</v>
      </c>
      <c r="N39" s="45">
        <v>848</v>
      </c>
      <c r="O39" s="45" t="s">
        <v>52</v>
      </c>
      <c r="P39" s="45">
        <v>1381</v>
      </c>
      <c r="Q39" s="45">
        <v>728</v>
      </c>
      <c r="R39" s="45" t="s">
        <v>52</v>
      </c>
      <c r="S39" s="45">
        <v>2</v>
      </c>
      <c r="T39" s="45">
        <v>106</v>
      </c>
      <c r="U39" s="45">
        <v>545</v>
      </c>
      <c r="V39" s="45" t="s">
        <v>52</v>
      </c>
    </row>
    <row r="40" spans="1:34">
      <c r="A40" s="44" t="s">
        <v>214</v>
      </c>
      <c r="B40" s="45">
        <v>2329</v>
      </c>
      <c r="C40" s="45">
        <v>1322</v>
      </c>
      <c r="D40" s="45" t="s">
        <v>52</v>
      </c>
      <c r="E40" s="45" t="s">
        <v>52</v>
      </c>
      <c r="F40" s="45">
        <v>221</v>
      </c>
      <c r="G40" s="45">
        <v>591</v>
      </c>
      <c r="H40" s="45">
        <v>195</v>
      </c>
      <c r="I40" s="45">
        <v>1255</v>
      </c>
      <c r="J40" s="45">
        <v>602</v>
      </c>
      <c r="K40" s="45" t="s">
        <v>52</v>
      </c>
      <c r="L40" s="45" t="s">
        <v>52</v>
      </c>
      <c r="M40" s="45">
        <v>115</v>
      </c>
      <c r="N40" s="45">
        <v>401</v>
      </c>
      <c r="O40" s="45">
        <v>137</v>
      </c>
      <c r="P40" s="45">
        <v>1074</v>
      </c>
      <c r="Q40" s="45">
        <v>720</v>
      </c>
      <c r="R40" s="45" t="s">
        <v>52</v>
      </c>
      <c r="S40" s="45" t="s">
        <v>52</v>
      </c>
      <c r="T40" s="45">
        <v>106</v>
      </c>
      <c r="U40" s="45">
        <v>190</v>
      </c>
      <c r="V40" s="45">
        <v>58</v>
      </c>
    </row>
    <row r="41" spans="1:34">
      <c r="A41" s="44" t="s">
        <v>215</v>
      </c>
      <c r="B41" s="45">
        <v>4216</v>
      </c>
      <c r="C41" s="45">
        <v>2643</v>
      </c>
      <c r="D41" s="45" t="s">
        <v>52</v>
      </c>
      <c r="E41" s="45" t="s">
        <v>52</v>
      </c>
      <c r="F41" s="45">
        <v>439</v>
      </c>
      <c r="G41" s="45">
        <v>1124</v>
      </c>
      <c r="H41" s="45">
        <v>10</v>
      </c>
      <c r="I41" s="45">
        <v>2231</v>
      </c>
      <c r="J41" s="45">
        <v>1301</v>
      </c>
      <c r="K41" s="45" t="s">
        <v>52</v>
      </c>
      <c r="L41" s="45" t="s">
        <v>52</v>
      </c>
      <c r="M41" s="45">
        <v>284</v>
      </c>
      <c r="N41" s="45">
        <v>638</v>
      </c>
      <c r="O41" s="45">
        <v>8</v>
      </c>
      <c r="P41" s="45">
        <v>1985</v>
      </c>
      <c r="Q41" s="45">
        <v>1342</v>
      </c>
      <c r="R41" s="45" t="s">
        <v>52</v>
      </c>
      <c r="S41" s="45" t="s">
        <v>52</v>
      </c>
      <c r="T41" s="45">
        <v>155</v>
      </c>
      <c r="U41" s="45">
        <v>486</v>
      </c>
      <c r="V41" s="45">
        <v>2</v>
      </c>
    </row>
    <row r="42" spans="1:34" ht="28.95" customHeight="1">
      <c r="A42" s="57" t="s">
        <v>256</v>
      </c>
      <c r="B42" s="45">
        <v>150222</v>
      </c>
      <c r="C42" s="45">
        <v>71667</v>
      </c>
      <c r="D42" s="45">
        <v>1102</v>
      </c>
      <c r="E42" s="45">
        <v>229</v>
      </c>
      <c r="F42" s="45">
        <v>7748</v>
      </c>
      <c r="G42" s="45">
        <v>66213</v>
      </c>
      <c r="H42" s="45">
        <v>3263</v>
      </c>
      <c r="I42" s="45">
        <v>89241</v>
      </c>
      <c r="J42" s="45">
        <v>39464</v>
      </c>
      <c r="K42" s="45">
        <v>473</v>
      </c>
      <c r="L42" s="45">
        <v>175</v>
      </c>
      <c r="M42" s="45">
        <v>4352</v>
      </c>
      <c r="N42" s="45">
        <v>42431</v>
      </c>
      <c r="O42" s="45">
        <v>2346</v>
      </c>
      <c r="P42" s="45">
        <v>60981</v>
      </c>
      <c r="Q42" s="45">
        <v>32203</v>
      </c>
      <c r="R42" s="45">
        <v>629</v>
      </c>
      <c r="S42" s="45">
        <v>54</v>
      </c>
      <c r="T42" s="45">
        <v>3396</v>
      </c>
      <c r="U42" s="45">
        <v>23782</v>
      </c>
      <c r="V42" s="45">
        <v>917</v>
      </c>
    </row>
    <row r="43" spans="1:34" ht="26.4" customHeight="1">
      <c r="A43" s="44"/>
      <c r="B43" s="212" t="s">
        <v>285</v>
      </c>
      <c r="C43" s="212"/>
      <c r="D43" s="212"/>
      <c r="E43" s="212"/>
      <c r="F43" s="212"/>
      <c r="G43" s="212"/>
      <c r="H43" s="212"/>
      <c r="I43" s="212"/>
      <c r="J43" s="212"/>
      <c r="K43" s="212"/>
      <c r="L43" s="212"/>
      <c r="M43" s="212"/>
      <c r="N43" s="212"/>
      <c r="O43" s="212"/>
      <c r="P43" s="212"/>
      <c r="Q43" s="212"/>
      <c r="R43" s="212"/>
      <c r="S43" s="212"/>
      <c r="T43" s="212"/>
      <c r="U43" s="212"/>
      <c r="V43" s="212"/>
      <c r="W43" s="59"/>
      <c r="X43" s="59"/>
      <c r="Y43" s="59"/>
      <c r="Z43" s="59"/>
      <c r="AA43" s="59"/>
      <c r="AB43" s="59"/>
      <c r="AC43" s="59"/>
      <c r="AD43" s="59"/>
      <c r="AE43" s="59"/>
      <c r="AF43" s="59"/>
      <c r="AG43" s="59"/>
      <c r="AH43" s="59"/>
    </row>
    <row r="44" spans="1:34">
      <c r="A44" s="44" t="s">
        <v>200</v>
      </c>
      <c r="B44" s="45">
        <v>78734</v>
      </c>
      <c r="C44" s="45">
        <v>46176</v>
      </c>
      <c r="D44" s="45">
        <v>2709</v>
      </c>
      <c r="E44" s="45" t="s">
        <v>52</v>
      </c>
      <c r="F44" s="45">
        <v>1742</v>
      </c>
      <c r="G44" s="45">
        <v>27126</v>
      </c>
      <c r="H44" s="45">
        <v>981</v>
      </c>
      <c r="I44" s="45">
        <v>48903</v>
      </c>
      <c r="J44" s="45">
        <v>27136</v>
      </c>
      <c r="K44" s="45">
        <v>1099</v>
      </c>
      <c r="L44" s="45" t="s">
        <v>52</v>
      </c>
      <c r="M44" s="45">
        <v>1014</v>
      </c>
      <c r="N44" s="45">
        <v>19008</v>
      </c>
      <c r="O44" s="45">
        <v>646</v>
      </c>
      <c r="P44" s="45">
        <v>29831</v>
      </c>
      <c r="Q44" s="45">
        <v>19040</v>
      </c>
      <c r="R44" s="45">
        <v>1610</v>
      </c>
      <c r="S44" s="45" t="s">
        <v>52</v>
      </c>
      <c r="T44" s="45">
        <v>728</v>
      </c>
      <c r="U44" s="45">
        <v>8118</v>
      </c>
      <c r="V44" s="45">
        <v>335</v>
      </c>
    </row>
    <row r="45" spans="1:34">
      <c r="A45" s="44" t="s">
        <v>201</v>
      </c>
      <c r="B45" s="45">
        <v>64123</v>
      </c>
      <c r="C45" s="45">
        <v>46833</v>
      </c>
      <c r="D45" s="45" t="s">
        <v>52</v>
      </c>
      <c r="E45" s="45">
        <v>69</v>
      </c>
      <c r="F45" s="45">
        <v>1383</v>
      </c>
      <c r="G45" s="45">
        <v>15244</v>
      </c>
      <c r="H45" s="45">
        <v>594</v>
      </c>
      <c r="I45" s="45">
        <v>38082</v>
      </c>
      <c r="J45" s="45">
        <v>26834</v>
      </c>
      <c r="K45" s="45" t="s">
        <v>52</v>
      </c>
      <c r="L45" s="45">
        <v>48</v>
      </c>
      <c r="M45" s="45">
        <v>810</v>
      </c>
      <c r="N45" s="45">
        <v>9980</v>
      </c>
      <c r="O45" s="45">
        <v>410</v>
      </c>
      <c r="P45" s="45">
        <v>26041</v>
      </c>
      <c r="Q45" s="45">
        <v>19999</v>
      </c>
      <c r="R45" s="45" t="s">
        <v>52</v>
      </c>
      <c r="S45" s="45">
        <v>21</v>
      </c>
      <c r="T45" s="45">
        <v>573</v>
      </c>
      <c r="U45" s="45">
        <v>5264</v>
      </c>
      <c r="V45" s="45">
        <v>184</v>
      </c>
    </row>
    <row r="46" spans="1:34">
      <c r="A46" s="44" t="s">
        <v>202</v>
      </c>
      <c r="B46" s="45">
        <v>27943</v>
      </c>
      <c r="C46" s="45">
        <v>18836</v>
      </c>
      <c r="D46" s="45" t="s">
        <v>52</v>
      </c>
      <c r="E46" s="45" t="s">
        <v>52</v>
      </c>
      <c r="F46" s="45">
        <v>2263</v>
      </c>
      <c r="G46" s="45">
        <v>6721</v>
      </c>
      <c r="H46" s="45">
        <v>123</v>
      </c>
      <c r="I46" s="45">
        <v>15693</v>
      </c>
      <c r="J46" s="45">
        <v>10468</v>
      </c>
      <c r="K46" s="45" t="s">
        <v>52</v>
      </c>
      <c r="L46" s="45" t="s">
        <v>52</v>
      </c>
      <c r="M46" s="45">
        <v>1152</v>
      </c>
      <c r="N46" s="45">
        <v>3996</v>
      </c>
      <c r="O46" s="45">
        <v>77</v>
      </c>
      <c r="P46" s="45">
        <v>12250</v>
      </c>
      <c r="Q46" s="45">
        <v>8368</v>
      </c>
      <c r="R46" s="45" t="s">
        <v>52</v>
      </c>
      <c r="S46" s="45" t="s">
        <v>52</v>
      </c>
      <c r="T46" s="45">
        <v>1111</v>
      </c>
      <c r="U46" s="45">
        <v>2725</v>
      </c>
      <c r="V46" s="45">
        <v>46</v>
      </c>
    </row>
    <row r="47" spans="1:34" ht="16.2">
      <c r="A47" s="44" t="s">
        <v>324</v>
      </c>
      <c r="B47" s="45">
        <v>8015</v>
      </c>
      <c r="C47" s="45">
        <v>5960</v>
      </c>
      <c r="D47" s="45" t="s">
        <v>52</v>
      </c>
      <c r="E47" s="45" t="s">
        <v>52</v>
      </c>
      <c r="F47" s="45" t="s">
        <v>52</v>
      </c>
      <c r="G47" s="45">
        <v>1857</v>
      </c>
      <c r="H47" s="45">
        <v>198</v>
      </c>
      <c r="I47" s="45">
        <v>4364</v>
      </c>
      <c r="J47" s="45">
        <v>3140</v>
      </c>
      <c r="K47" s="45" t="s">
        <v>52</v>
      </c>
      <c r="L47" s="45" t="s">
        <v>52</v>
      </c>
      <c r="M47" s="45" t="s">
        <v>52</v>
      </c>
      <c r="N47" s="45">
        <v>1087</v>
      </c>
      <c r="O47" s="45">
        <v>137</v>
      </c>
      <c r="P47" s="45">
        <v>3651</v>
      </c>
      <c r="Q47" s="45">
        <v>2820</v>
      </c>
      <c r="R47" s="45" t="s">
        <v>52</v>
      </c>
      <c r="S47" s="45" t="s">
        <v>52</v>
      </c>
      <c r="T47" s="45" t="s">
        <v>52</v>
      </c>
      <c r="U47" s="45">
        <v>770</v>
      </c>
      <c r="V47" s="45">
        <v>61</v>
      </c>
    </row>
    <row r="48" spans="1:34">
      <c r="A48" s="44" t="s">
        <v>204</v>
      </c>
      <c r="B48" s="45">
        <v>4581</v>
      </c>
      <c r="C48" s="45">
        <v>2789</v>
      </c>
      <c r="D48" s="45" t="s">
        <v>52</v>
      </c>
      <c r="E48" s="45" t="s">
        <v>52</v>
      </c>
      <c r="F48" s="45">
        <v>259</v>
      </c>
      <c r="G48" s="45">
        <v>1383</v>
      </c>
      <c r="H48" s="45">
        <v>150</v>
      </c>
      <c r="I48" s="45">
        <v>2679</v>
      </c>
      <c r="J48" s="45">
        <v>1615</v>
      </c>
      <c r="K48" s="45" t="s">
        <v>52</v>
      </c>
      <c r="L48" s="45" t="s">
        <v>52</v>
      </c>
      <c r="M48" s="45">
        <v>154</v>
      </c>
      <c r="N48" s="45">
        <v>804</v>
      </c>
      <c r="O48" s="45">
        <v>106</v>
      </c>
      <c r="P48" s="45">
        <v>1902</v>
      </c>
      <c r="Q48" s="45">
        <v>1174</v>
      </c>
      <c r="R48" s="45" t="s">
        <v>52</v>
      </c>
      <c r="S48" s="45" t="s">
        <v>52</v>
      </c>
      <c r="T48" s="45">
        <v>105</v>
      </c>
      <c r="U48" s="45">
        <v>579</v>
      </c>
      <c r="V48" s="45">
        <v>44</v>
      </c>
    </row>
    <row r="49" spans="1:34">
      <c r="A49" s="44" t="s">
        <v>205</v>
      </c>
      <c r="B49" s="45">
        <v>17287</v>
      </c>
      <c r="C49" s="45">
        <v>11408</v>
      </c>
      <c r="D49" s="45" t="s">
        <v>52</v>
      </c>
      <c r="E49" s="45" t="s">
        <v>52</v>
      </c>
      <c r="F49" s="45">
        <v>559</v>
      </c>
      <c r="G49" s="45">
        <v>5203</v>
      </c>
      <c r="H49" s="45">
        <v>117</v>
      </c>
      <c r="I49" s="45">
        <v>9811</v>
      </c>
      <c r="J49" s="45">
        <v>6410</v>
      </c>
      <c r="K49" s="45" t="s">
        <v>52</v>
      </c>
      <c r="L49" s="45" t="s">
        <v>52</v>
      </c>
      <c r="M49" s="45">
        <v>324</v>
      </c>
      <c r="N49" s="45">
        <v>3000</v>
      </c>
      <c r="O49" s="45">
        <v>77</v>
      </c>
      <c r="P49" s="45">
        <v>7476</v>
      </c>
      <c r="Q49" s="45">
        <v>4998</v>
      </c>
      <c r="R49" s="45" t="s">
        <v>52</v>
      </c>
      <c r="S49" s="45" t="s">
        <v>52</v>
      </c>
      <c r="T49" s="45">
        <v>235</v>
      </c>
      <c r="U49" s="45">
        <v>2203</v>
      </c>
      <c r="V49" s="45">
        <v>40</v>
      </c>
    </row>
    <row r="50" spans="1:34">
      <c r="A50" s="44" t="s">
        <v>206</v>
      </c>
      <c r="B50" s="45">
        <v>28222</v>
      </c>
      <c r="C50" s="45">
        <v>19201</v>
      </c>
      <c r="D50" s="45" t="s">
        <v>52</v>
      </c>
      <c r="E50" s="45">
        <v>162</v>
      </c>
      <c r="F50" s="45">
        <v>533</v>
      </c>
      <c r="G50" s="45">
        <v>7664</v>
      </c>
      <c r="H50" s="45">
        <v>662</v>
      </c>
      <c r="I50" s="45">
        <v>16943</v>
      </c>
      <c r="J50" s="45">
        <v>11118</v>
      </c>
      <c r="K50" s="45" t="s">
        <v>52</v>
      </c>
      <c r="L50" s="45">
        <v>121</v>
      </c>
      <c r="M50" s="45">
        <v>302</v>
      </c>
      <c r="N50" s="45">
        <v>4920</v>
      </c>
      <c r="O50" s="45">
        <v>482</v>
      </c>
      <c r="P50" s="45">
        <v>11279</v>
      </c>
      <c r="Q50" s="45">
        <v>8083</v>
      </c>
      <c r="R50" s="45" t="s">
        <v>52</v>
      </c>
      <c r="S50" s="45">
        <v>41</v>
      </c>
      <c r="T50" s="45">
        <v>231</v>
      </c>
      <c r="U50" s="45">
        <v>2744</v>
      </c>
      <c r="V50" s="45">
        <v>180</v>
      </c>
    </row>
    <row r="51" spans="1:34">
      <c r="A51" s="44" t="s">
        <v>207</v>
      </c>
      <c r="B51" s="45">
        <v>6663</v>
      </c>
      <c r="C51" s="45">
        <v>5226</v>
      </c>
      <c r="D51" s="45" t="s">
        <v>52</v>
      </c>
      <c r="E51" s="45" t="s">
        <v>52</v>
      </c>
      <c r="F51" s="45">
        <v>374</v>
      </c>
      <c r="G51" s="45">
        <v>963</v>
      </c>
      <c r="H51" s="45">
        <v>100</v>
      </c>
      <c r="I51" s="45">
        <v>3636</v>
      </c>
      <c r="J51" s="45">
        <v>2772</v>
      </c>
      <c r="K51" s="45" t="s">
        <v>52</v>
      </c>
      <c r="L51" s="45" t="s">
        <v>52</v>
      </c>
      <c r="M51" s="45">
        <v>216</v>
      </c>
      <c r="N51" s="45">
        <v>586</v>
      </c>
      <c r="O51" s="45">
        <v>62</v>
      </c>
      <c r="P51" s="45">
        <v>3027</v>
      </c>
      <c r="Q51" s="45">
        <v>2454</v>
      </c>
      <c r="R51" s="45" t="s">
        <v>52</v>
      </c>
      <c r="S51" s="45" t="s">
        <v>52</v>
      </c>
      <c r="T51" s="45">
        <v>158</v>
      </c>
      <c r="U51" s="45">
        <v>377</v>
      </c>
      <c r="V51" s="45">
        <v>38</v>
      </c>
    </row>
    <row r="52" spans="1:34">
      <c r="A52" s="44" t="s">
        <v>208</v>
      </c>
      <c r="B52" s="45">
        <v>29732</v>
      </c>
      <c r="C52" s="45">
        <v>22051</v>
      </c>
      <c r="D52" s="45" t="s">
        <v>52</v>
      </c>
      <c r="E52" s="45" t="s">
        <v>52</v>
      </c>
      <c r="F52" s="45">
        <v>540</v>
      </c>
      <c r="G52" s="45">
        <v>7066</v>
      </c>
      <c r="H52" s="45">
        <v>75</v>
      </c>
      <c r="I52" s="45">
        <v>17133</v>
      </c>
      <c r="J52" s="45">
        <v>12510</v>
      </c>
      <c r="K52" s="45" t="s">
        <v>52</v>
      </c>
      <c r="L52" s="45" t="s">
        <v>52</v>
      </c>
      <c r="M52" s="45">
        <v>285</v>
      </c>
      <c r="N52" s="45">
        <v>4295</v>
      </c>
      <c r="O52" s="45">
        <v>43</v>
      </c>
      <c r="P52" s="45">
        <v>12599</v>
      </c>
      <c r="Q52" s="45">
        <v>9541</v>
      </c>
      <c r="R52" s="45" t="s">
        <v>52</v>
      </c>
      <c r="S52" s="45" t="s">
        <v>52</v>
      </c>
      <c r="T52" s="45">
        <v>255</v>
      </c>
      <c r="U52" s="45">
        <v>2771</v>
      </c>
      <c r="V52" s="45">
        <v>32</v>
      </c>
    </row>
    <row r="53" spans="1:34">
      <c r="A53" s="44" t="s">
        <v>209</v>
      </c>
      <c r="B53" s="45">
        <v>89961</v>
      </c>
      <c r="C53" s="45">
        <v>64172</v>
      </c>
      <c r="D53" s="45" t="s">
        <v>52</v>
      </c>
      <c r="E53" s="45">
        <v>177</v>
      </c>
      <c r="F53" s="45">
        <v>1917</v>
      </c>
      <c r="G53" s="45">
        <v>21954</v>
      </c>
      <c r="H53" s="45">
        <v>1741</v>
      </c>
      <c r="I53" s="45">
        <v>51390</v>
      </c>
      <c r="J53" s="45">
        <v>35238</v>
      </c>
      <c r="K53" s="45" t="s">
        <v>52</v>
      </c>
      <c r="L53" s="45">
        <v>133</v>
      </c>
      <c r="M53" s="45">
        <v>1169</v>
      </c>
      <c r="N53" s="45">
        <v>13661</v>
      </c>
      <c r="O53" s="45">
        <v>1189</v>
      </c>
      <c r="P53" s="45">
        <v>38571</v>
      </c>
      <c r="Q53" s="45">
        <v>28934</v>
      </c>
      <c r="R53" s="45" t="s">
        <v>52</v>
      </c>
      <c r="S53" s="45">
        <v>44</v>
      </c>
      <c r="T53" s="45">
        <v>748</v>
      </c>
      <c r="U53" s="45">
        <v>8293</v>
      </c>
      <c r="V53" s="45">
        <v>552</v>
      </c>
    </row>
    <row r="54" spans="1:34">
      <c r="A54" s="44" t="s">
        <v>210</v>
      </c>
      <c r="B54" s="45">
        <v>16081</v>
      </c>
      <c r="C54" s="45">
        <v>11885</v>
      </c>
      <c r="D54" s="45" t="s">
        <v>52</v>
      </c>
      <c r="E54" s="45">
        <v>51</v>
      </c>
      <c r="F54" s="45" t="s">
        <v>52</v>
      </c>
      <c r="G54" s="45">
        <v>3789</v>
      </c>
      <c r="H54" s="45">
        <v>356</v>
      </c>
      <c r="I54" s="45">
        <v>9257</v>
      </c>
      <c r="J54" s="45">
        <v>6539</v>
      </c>
      <c r="K54" s="45" t="s">
        <v>52</v>
      </c>
      <c r="L54" s="45">
        <v>37</v>
      </c>
      <c r="M54" s="45" t="s">
        <v>52</v>
      </c>
      <c r="N54" s="45">
        <v>2417</v>
      </c>
      <c r="O54" s="45">
        <v>264</v>
      </c>
      <c r="P54" s="45">
        <v>6824</v>
      </c>
      <c r="Q54" s="45">
        <v>5346</v>
      </c>
      <c r="R54" s="45" t="s">
        <v>52</v>
      </c>
      <c r="S54" s="45">
        <v>14</v>
      </c>
      <c r="T54" s="45" t="s">
        <v>52</v>
      </c>
      <c r="U54" s="45">
        <v>1372</v>
      </c>
      <c r="V54" s="45">
        <v>92</v>
      </c>
    </row>
    <row r="55" spans="1:34">
      <c r="A55" s="44" t="s">
        <v>211</v>
      </c>
      <c r="B55" s="45">
        <v>4528</v>
      </c>
      <c r="C55" s="45">
        <v>3259</v>
      </c>
      <c r="D55" s="45" t="s">
        <v>52</v>
      </c>
      <c r="E55" s="45" t="s">
        <v>52</v>
      </c>
      <c r="F55" s="45">
        <v>209</v>
      </c>
      <c r="G55" s="45">
        <v>918</v>
      </c>
      <c r="H55" s="45">
        <v>142</v>
      </c>
      <c r="I55" s="45">
        <v>2585</v>
      </c>
      <c r="J55" s="45">
        <v>1745</v>
      </c>
      <c r="K55" s="45" t="s">
        <v>52</v>
      </c>
      <c r="L55" s="45" t="s">
        <v>52</v>
      </c>
      <c r="M55" s="45">
        <v>143</v>
      </c>
      <c r="N55" s="45">
        <v>592</v>
      </c>
      <c r="O55" s="45">
        <v>105</v>
      </c>
      <c r="P55" s="45">
        <v>1943</v>
      </c>
      <c r="Q55" s="45">
        <v>1514</v>
      </c>
      <c r="R55" s="45" t="s">
        <v>52</v>
      </c>
      <c r="S55" s="45" t="s">
        <v>52</v>
      </c>
      <c r="T55" s="45">
        <v>66</v>
      </c>
      <c r="U55" s="45">
        <v>326</v>
      </c>
      <c r="V55" s="45">
        <v>37</v>
      </c>
    </row>
    <row r="56" spans="1:34">
      <c r="A56" s="44" t="s">
        <v>212</v>
      </c>
      <c r="B56" s="45">
        <v>22581</v>
      </c>
      <c r="C56" s="45">
        <v>18360</v>
      </c>
      <c r="D56" s="45" t="s">
        <v>52</v>
      </c>
      <c r="E56" s="45" t="s">
        <v>52</v>
      </c>
      <c r="F56" s="45">
        <v>1287</v>
      </c>
      <c r="G56" s="45">
        <v>2671</v>
      </c>
      <c r="H56" s="45">
        <v>263</v>
      </c>
      <c r="I56" s="45">
        <v>12984</v>
      </c>
      <c r="J56" s="45">
        <v>10348</v>
      </c>
      <c r="K56" s="45" t="s">
        <v>52</v>
      </c>
      <c r="L56" s="45" t="s">
        <v>52</v>
      </c>
      <c r="M56" s="45">
        <v>724</v>
      </c>
      <c r="N56" s="45">
        <v>1734</v>
      </c>
      <c r="O56" s="45">
        <v>178</v>
      </c>
      <c r="P56" s="45">
        <v>9597</v>
      </c>
      <c r="Q56" s="45">
        <v>8012</v>
      </c>
      <c r="R56" s="45" t="s">
        <v>52</v>
      </c>
      <c r="S56" s="45" t="s">
        <v>52</v>
      </c>
      <c r="T56" s="45">
        <v>563</v>
      </c>
      <c r="U56" s="45">
        <v>937</v>
      </c>
      <c r="V56" s="45">
        <v>85</v>
      </c>
    </row>
    <row r="57" spans="1:34">
      <c r="A57" s="44" t="s">
        <v>213</v>
      </c>
      <c r="B57" s="45">
        <v>9325</v>
      </c>
      <c r="C57" s="45">
        <v>6503</v>
      </c>
      <c r="D57" s="45" t="s">
        <v>52</v>
      </c>
      <c r="E57" s="45">
        <v>40</v>
      </c>
      <c r="F57" s="45">
        <v>334</v>
      </c>
      <c r="G57" s="45">
        <v>2418</v>
      </c>
      <c r="H57" s="45">
        <v>30</v>
      </c>
      <c r="I57" s="45">
        <v>5307</v>
      </c>
      <c r="J57" s="45">
        <v>3596</v>
      </c>
      <c r="K57" s="45" t="s">
        <v>52</v>
      </c>
      <c r="L57" s="45">
        <v>30</v>
      </c>
      <c r="M57" s="45">
        <v>164</v>
      </c>
      <c r="N57" s="45">
        <v>1504</v>
      </c>
      <c r="O57" s="45">
        <v>13</v>
      </c>
      <c r="P57" s="45">
        <v>4018</v>
      </c>
      <c r="Q57" s="45">
        <v>2907</v>
      </c>
      <c r="R57" s="45" t="s">
        <v>52</v>
      </c>
      <c r="S57" s="45">
        <v>10</v>
      </c>
      <c r="T57" s="45">
        <v>170</v>
      </c>
      <c r="U57" s="45">
        <v>914</v>
      </c>
      <c r="V57" s="45">
        <v>17</v>
      </c>
    </row>
    <row r="58" spans="1:34">
      <c r="A58" s="44" t="s">
        <v>214</v>
      </c>
      <c r="B58" s="45">
        <v>9400</v>
      </c>
      <c r="C58" s="45">
        <v>7326</v>
      </c>
      <c r="D58" s="45" t="s">
        <v>52</v>
      </c>
      <c r="E58" s="45" t="s">
        <v>52</v>
      </c>
      <c r="F58" s="45">
        <v>331</v>
      </c>
      <c r="G58" s="45">
        <v>1391</v>
      </c>
      <c r="H58" s="45">
        <v>352</v>
      </c>
      <c r="I58" s="45">
        <v>5232</v>
      </c>
      <c r="J58" s="45">
        <v>3852</v>
      </c>
      <c r="K58" s="45" t="s">
        <v>52</v>
      </c>
      <c r="L58" s="45" t="s">
        <v>52</v>
      </c>
      <c r="M58" s="45">
        <v>183</v>
      </c>
      <c r="N58" s="45">
        <v>938</v>
      </c>
      <c r="O58" s="45">
        <v>259</v>
      </c>
      <c r="P58" s="45">
        <v>4168</v>
      </c>
      <c r="Q58" s="45">
        <v>3474</v>
      </c>
      <c r="R58" s="45" t="s">
        <v>52</v>
      </c>
      <c r="S58" s="45" t="s">
        <v>52</v>
      </c>
      <c r="T58" s="45">
        <v>148</v>
      </c>
      <c r="U58" s="45">
        <v>453</v>
      </c>
      <c r="V58" s="45">
        <v>93</v>
      </c>
    </row>
    <row r="59" spans="1:34">
      <c r="A59" s="44" t="s">
        <v>215</v>
      </c>
      <c r="B59" s="45">
        <v>11281</v>
      </c>
      <c r="C59" s="45">
        <v>8480</v>
      </c>
      <c r="D59" s="45" t="s">
        <v>52</v>
      </c>
      <c r="E59" s="45" t="s">
        <v>52</v>
      </c>
      <c r="F59" s="45">
        <v>559</v>
      </c>
      <c r="G59" s="45">
        <v>2199</v>
      </c>
      <c r="H59" s="45">
        <v>43</v>
      </c>
      <c r="I59" s="45">
        <v>6297</v>
      </c>
      <c r="J59" s="45">
        <v>4602</v>
      </c>
      <c r="K59" s="45" t="s">
        <v>52</v>
      </c>
      <c r="L59" s="45" t="s">
        <v>52</v>
      </c>
      <c r="M59" s="45">
        <v>364</v>
      </c>
      <c r="N59" s="45">
        <v>1298</v>
      </c>
      <c r="O59" s="45">
        <v>33</v>
      </c>
      <c r="P59" s="45">
        <v>4984</v>
      </c>
      <c r="Q59" s="45">
        <v>3878</v>
      </c>
      <c r="R59" s="45" t="s">
        <v>52</v>
      </c>
      <c r="S59" s="45" t="s">
        <v>52</v>
      </c>
      <c r="T59" s="45">
        <v>195</v>
      </c>
      <c r="U59" s="45">
        <v>901</v>
      </c>
      <c r="V59" s="45">
        <v>10</v>
      </c>
    </row>
    <row r="60" spans="1:34" ht="28.95" customHeight="1">
      <c r="A60" s="57" t="s">
        <v>256</v>
      </c>
      <c r="B60" s="45">
        <v>428457</v>
      </c>
      <c r="C60" s="45">
        <v>298465</v>
      </c>
      <c r="D60" s="45">
        <v>2709</v>
      </c>
      <c r="E60" s="45">
        <v>499</v>
      </c>
      <c r="F60" s="45">
        <v>12290</v>
      </c>
      <c r="G60" s="45">
        <v>108567</v>
      </c>
      <c r="H60" s="45">
        <v>5927</v>
      </c>
      <c r="I60" s="45">
        <v>250296</v>
      </c>
      <c r="J60" s="45">
        <v>167923</v>
      </c>
      <c r="K60" s="45">
        <v>1099</v>
      </c>
      <c r="L60" s="45">
        <v>369</v>
      </c>
      <c r="M60" s="45">
        <v>7004</v>
      </c>
      <c r="N60" s="45">
        <v>69820</v>
      </c>
      <c r="O60" s="45">
        <v>4081</v>
      </c>
      <c r="P60" s="45">
        <v>178161</v>
      </c>
      <c r="Q60" s="45">
        <v>130542</v>
      </c>
      <c r="R60" s="45">
        <v>1610</v>
      </c>
      <c r="S60" s="45">
        <v>130</v>
      </c>
      <c r="T60" s="45">
        <v>5286</v>
      </c>
      <c r="U60" s="45">
        <v>38747</v>
      </c>
      <c r="V60" s="45">
        <v>1846</v>
      </c>
    </row>
    <row r="61" spans="1:34" ht="26.4" customHeight="1">
      <c r="A61" s="44"/>
      <c r="B61" s="212" t="s">
        <v>196</v>
      </c>
      <c r="C61" s="212"/>
      <c r="D61" s="212"/>
      <c r="E61" s="212"/>
      <c r="F61" s="212"/>
      <c r="G61" s="212"/>
      <c r="H61" s="212"/>
      <c r="I61" s="212"/>
      <c r="J61" s="212"/>
      <c r="K61" s="212"/>
      <c r="L61" s="212"/>
      <c r="M61" s="212"/>
      <c r="N61" s="212"/>
      <c r="O61" s="212"/>
      <c r="P61" s="212"/>
      <c r="Q61" s="212"/>
      <c r="R61" s="212"/>
      <c r="S61" s="212"/>
      <c r="T61" s="212"/>
      <c r="U61" s="212"/>
      <c r="V61" s="212"/>
      <c r="W61" s="59"/>
      <c r="X61" s="59"/>
      <c r="Y61" s="59"/>
      <c r="Z61" s="59"/>
      <c r="AA61" s="59"/>
      <c r="AB61" s="59"/>
      <c r="AC61" s="59"/>
      <c r="AD61" s="59"/>
      <c r="AE61" s="59"/>
      <c r="AF61" s="59"/>
      <c r="AG61" s="59"/>
      <c r="AH61" s="59"/>
    </row>
    <row r="62" spans="1:34" ht="26.4" customHeight="1">
      <c r="A62" s="44"/>
      <c r="B62" s="212" t="s">
        <v>244</v>
      </c>
      <c r="C62" s="212"/>
      <c r="D62" s="212"/>
      <c r="E62" s="212"/>
      <c r="F62" s="212"/>
      <c r="G62" s="212"/>
      <c r="H62" s="212"/>
      <c r="I62" s="212"/>
      <c r="J62" s="212"/>
      <c r="K62" s="212"/>
      <c r="L62" s="212"/>
      <c r="M62" s="212"/>
      <c r="N62" s="212"/>
      <c r="O62" s="212"/>
      <c r="P62" s="212"/>
      <c r="Q62" s="212"/>
      <c r="R62" s="212"/>
      <c r="S62" s="212"/>
      <c r="T62" s="212"/>
      <c r="U62" s="212"/>
      <c r="V62" s="212"/>
      <c r="W62" s="59"/>
      <c r="X62" s="59"/>
      <c r="Y62" s="59"/>
      <c r="Z62" s="59"/>
      <c r="AA62" s="59"/>
      <c r="AB62" s="59"/>
      <c r="AC62" s="59"/>
      <c r="AD62" s="59"/>
      <c r="AE62" s="59"/>
      <c r="AF62" s="59"/>
      <c r="AG62" s="59"/>
      <c r="AH62" s="59"/>
    </row>
    <row r="63" spans="1:34">
      <c r="A63" s="44" t="s">
        <v>200</v>
      </c>
      <c r="B63" s="45">
        <v>55679</v>
      </c>
      <c r="C63" s="45">
        <v>47801</v>
      </c>
      <c r="D63" s="45">
        <v>872</v>
      </c>
      <c r="E63" s="45" t="s">
        <v>52</v>
      </c>
      <c r="F63" s="45">
        <v>336</v>
      </c>
      <c r="G63" s="45">
        <v>6280</v>
      </c>
      <c r="H63" s="45">
        <v>390</v>
      </c>
      <c r="I63" s="45">
        <v>15214</v>
      </c>
      <c r="J63" s="45">
        <v>12450</v>
      </c>
      <c r="K63" s="45">
        <v>258</v>
      </c>
      <c r="L63" s="45" t="s">
        <v>52</v>
      </c>
      <c r="M63" s="45">
        <v>145</v>
      </c>
      <c r="N63" s="45">
        <v>2217</v>
      </c>
      <c r="O63" s="45">
        <v>144</v>
      </c>
      <c r="P63" s="45">
        <v>40465</v>
      </c>
      <c r="Q63" s="45">
        <v>35351</v>
      </c>
      <c r="R63" s="45">
        <v>614</v>
      </c>
      <c r="S63" s="45" t="s">
        <v>52</v>
      </c>
      <c r="T63" s="45">
        <v>191</v>
      </c>
      <c r="U63" s="45">
        <v>4063</v>
      </c>
      <c r="V63" s="45">
        <v>246</v>
      </c>
    </row>
    <row r="64" spans="1:34">
      <c r="A64" s="44" t="s">
        <v>201</v>
      </c>
      <c r="B64" s="45">
        <v>57821</v>
      </c>
      <c r="C64" s="45">
        <v>50745</v>
      </c>
      <c r="D64" s="45" t="s">
        <v>52</v>
      </c>
      <c r="E64" s="45">
        <v>56</v>
      </c>
      <c r="F64" s="45">
        <v>375</v>
      </c>
      <c r="G64" s="45">
        <v>6434</v>
      </c>
      <c r="H64" s="45">
        <v>211</v>
      </c>
      <c r="I64" s="45">
        <v>16221</v>
      </c>
      <c r="J64" s="45">
        <v>13374</v>
      </c>
      <c r="K64" s="45" t="s">
        <v>52</v>
      </c>
      <c r="L64" s="45">
        <v>15</v>
      </c>
      <c r="M64" s="45">
        <v>144</v>
      </c>
      <c r="N64" s="45">
        <v>2606</v>
      </c>
      <c r="O64" s="45">
        <v>82</v>
      </c>
      <c r="P64" s="45">
        <v>41600</v>
      </c>
      <c r="Q64" s="45">
        <v>37371</v>
      </c>
      <c r="R64" s="45" t="s">
        <v>52</v>
      </c>
      <c r="S64" s="45">
        <v>41</v>
      </c>
      <c r="T64" s="45">
        <v>231</v>
      </c>
      <c r="U64" s="45">
        <v>3828</v>
      </c>
      <c r="V64" s="45">
        <v>129</v>
      </c>
    </row>
    <row r="65" spans="1:34">
      <c r="A65" s="44" t="s">
        <v>202</v>
      </c>
      <c r="B65" s="45">
        <v>21409</v>
      </c>
      <c r="C65" s="45">
        <v>18683</v>
      </c>
      <c r="D65" s="45" t="s">
        <v>52</v>
      </c>
      <c r="E65" s="45" t="s">
        <v>52</v>
      </c>
      <c r="F65" s="45">
        <v>603</v>
      </c>
      <c r="G65" s="45">
        <v>2065</v>
      </c>
      <c r="H65" s="45">
        <v>58</v>
      </c>
      <c r="I65" s="45">
        <v>6008</v>
      </c>
      <c r="J65" s="45">
        <v>5079</v>
      </c>
      <c r="K65" s="45" t="s">
        <v>52</v>
      </c>
      <c r="L65" s="45" t="s">
        <v>52</v>
      </c>
      <c r="M65" s="45">
        <v>200</v>
      </c>
      <c r="N65" s="45">
        <v>705</v>
      </c>
      <c r="O65" s="45">
        <v>24</v>
      </c>
      <c r="P65" s="45">
        <v>15401</v>
      </c>
      <c r="Q65" s="45">
        <v>13604</v>
      </c>
      <c r="R65" s="45" t="s">
        <v>52</v>
      </c>
      <c r="S65" s="45" t="s">
        <v>52</v>
      </c>
      <c r="T65" s="45">
        <v>403</v>
      </c>
      <c r="U65" s="45">
        <v>1360</v>
      </c>
      <c r="V65" s="45">
        <v>34</v>
      </c>
    </row>
    <row r="66" spans="1:34" ht="16.2">
      <c r="A66" s="44" t="s">
        <v>324</v>
      </c>
      <c r="B66" s="45">
        <v>3686</v>
      </c>
      <c r="C66" s="45">
        <v>2502</v>
      </c>
      <c r="D66" s="45" t="s">
        <v>52</v>
      </c>
      <c r="E66" s="45" t="s">
        <v>52</v>
      </c>
      <c r="F66" s="45" t="s">
        <v>52</v>
      </c>
      <c r="G66" s="45">
        <v>780</v>
      </c>
      <c r="H66" s="45">
        <v>404</v>
      </c>
      <c r="I66" s="45">
        <v>1428</v>
      </c>
      <c r="J66" s="45">
        <v>892</v>
      </c>
      <c r="K66" s="45" t="s">
        <v>52</v>
      </c>
      <c r="L66" s="45" t="s">
        <v>52</v>
      </c>
      <c r="M66" s="45" t="s">
        <v>52</v>
      </c>
      <c r="N66" s="45">
        <v>293</v>
      </c>
      <c r="O66" s="45">
        <v>243</v>
      </c>
      <c r="P66" s="45">
        <v>2258</v>
      </c>
      <c r="Q66" s="45">
        <v>1610</v>
      </c>
      <c r="R66" s="45" t="s">
        <v>52</v>
      </c>
      <c r="S66" s="45" t="s">
        <v>52</v>
      </c>
      <c r="T66" s="45" t="s">
        <v>52</v>
      </c>
      <c r="U66" s="45">
        <v>487</v>
      </c>
      <c r="V66" s="45">
        <v>161</v>
      </c>
    </row>
    <row r="67" spans="1:34">
      <c r="A67" s="44" t="s">
        <v>204</v>
      </c>
      <c r="B67" s="45">
        <v>2113</v>
      </c>
      <c r="C67" s="45">
        <v>1438</v>
      </c>
      <c r="D67" s="45" t="s">
        <v>52</v>
      </c>
      <c r="E67" s="45" t="s">
        <v>52</v>
      </c>
      <c r="F67" s="45">
        <v>86</v>
      </c>
      <c r="G67" s="45">
        <v>578</v>
      </c>
      <c r="H67" s="45">
        <v>11</v>
      </c>
      <c r="I67" s="45">
        <v>793</v>
      </c>
      <c r="J67" s="45">
        <v>544</v>
      </c>
      <c r="K67" s="45" t="s">
        <v>52</v>
      </c>
      <c r="L67" s="45" t="s">
        <v>52</v>
      </c>
      <c r="M67" s="45">
        <v>33</v>
      </c>
      <c r="N67" s="45">
        <v>213</v>
      </c>
      <c r="O67" s="45">
        <v>3</v>
      </c>
      <c r="P67" s="45">
        <v>1320</v>
      </c>
      <c r="Q67" s="45">
        <v>894</v>
      </c>
      <c r="R67" s="45" t="s">
        <v>52</v>
      </c>
      <c r="S67" s="45" t="s">
        <v>52</v>
      </c>
      <c r="T67" s="45">
        <v>53</v>
      </c>
      <c r="U67" s="45">
        <v>365</v>
      </c>
      <c r="V67" s="45">
        <v>8</v>
      </c>
    </row>
    <row r="68" spans="1:34">
      <c r="A68" s="44" t="s">
        <v>205</v>
      </c>
      <c r="B68" s="45">
        <v>11951</v>
      </c>
      <c r="C68" s="45">
        <v>10534</v>
      </c>
      <c r="D68" s="45" t="s">
        <v>52</v>
      </c>
      <c r="E68" s="45" t="s">
        <v>52</v>
      </c>
      <c r="F68" s="45">
        <v>148</v>
      </c>
      <c r="G68" s="45">
        <v>1259</v>
      </c>
      <c r="H68" s="45">
        <v>10</v>
      </c>
      <c r="I68" s="45">
        <v>3368</v>
      </c>
      <c r="J68" s="45">
        <v>2878</v>
      </c>
      <c r="K68" s="45" t="s">
        <v>52</v>
      </c>
      <c r="L68" s="45" t="s">
        <v>52</v>
      </c>
      <c r="M68" s="45">
        <v>73</v>
      </c>
      <c r="N68" s="45">
        <v>414</v>
      </c>
      <c r="O68" s="45">
        <v>3</v>
      </c>
      <c r="P68" s="45">
        <v>8583</v>
      </c>
      <c r="Q68" s="45">
        <v>7656</v>
      </c>
      <c r="R68" s="45" t="s">
        <v>52</v>
      </c>
      <c r="S68" s="45" t="s">
        <v>52</v>
      </c>
      <c r="T68" s="45">
        <v>75</v>
      </c>
      <c r="U68" s="45">
        <v>845</v>
      </c>
      <c r="V68" s="45">
        <v>7</v>
      </c>
    </row>
    <row r="69" spans="1:34">
      <c r="A69" s="44" t="s">
        <v>206</v>
      </c>
      <c r="B69" s="45">
        <v>26501</v>
      </c>
      <c r="C69" s="45">
        <v>22058</v>
      </c>
      <c r="D69" s="45" t="s">
        <v>52</v>
      </c>
      <c r="E69" s="45">
        <v>80</v>
      </c>
      <c r="F69" s="45">
        <v>193</v>
      </c>
      <c r="G69" s="45">
        <v>3944</v>
      </c>
      <c r="H69" s="45">
        <v>226</v>
      </c>
      <c r="I69" s="45">
        <v>8081</v>
      </c>
      <c r="J69" s="45">
        <v>6358</v>
      </c>
      <c r="K69" s="45" t="s">
        <v>52</v>
      </c>
      <c r="L69" s="45">
        <v>33</v>
      </c>
      <c r="M69" s="45">
        <v>62</v>
      </c>
      <c r="N69" s="45">
        <v>1529</v>
      </c>
      <c r="O69" s="45">
        <v>99</v>
      </c>
      <c r="P69" s="45">
        <v>18420</v>
      </c>
      <c r="Q69" s="45">
        <v>15700</v>
      </c>
      <c r="R69" s="45" t="s">
        <v>52</v>
      </c>
      <c r="S69" s="45">
        <v>47</v>
      </c>
      <c r="T69" s="45">
        <v>131</v>
      </c>
      <c r="U69" s="45">
        <v>2415</v>
      </c>
      <c r="V69" s="45">
        <v>127</v>
      </c>
    </row>
    <row r="70" spans="1:34">
      <c r="A70" s="44" t="s">
        <v>207</v>
      </c>
      <c r="B70" s="45">
        <v>8591</v>
      </c>
      <c r="C70" s="45">
        <v>7851</v>
      </c>
      <c r="D70" s="45" t="s">
        <v>52</v>
      </c>
      <c r="E70" s="45" t="s">
        <v>52</v>
      </c>
      <c r="F70" s="45">
        <v>36</v>
      </c>
      <c r="G70" s="45">
        <v>591</v>
      </c>
      <c r="H70" s="45">
        <v>113</v>
      </c>
      <c r="I70" s="45">
        <v>2315</v>
      </c>
      <c r="J70" s="45">
        <v>2017</v>
      </c>
      <c r="K70" s="45" t="s">
        <v>52</v>
      </c>
      <c r="L70" s="45" t="s">
        <v>52</v>
      </c>
      <c r="M70" s="45">
        <v>13</v>
      </c>
      <c r="N70" s="45">
        <v>241</v>
      </c>
      <c r="O70" s="45">
        <v>44</v>
      </c>
      <c r="P70" s="45">
        <v>6276</v>
      </c>
      <c r="Q70" s="45">
        <v>5834</v>
      </c>
      <c r="R70" s="45" t="s">
        <v>52</v>
      </c>
      <c r="S70" s="45" t="s">
        <v>52</v>
      </c>
      <c r="T70" s="45">
        <v>23</v>
      </c>
      <c r="U70" s="45">
        <v>350</v>
      </c>
      <c r="V70" s="45">
        <v>69</v>
      </c>
    </row>
    <row r="71" spans="1:34">
      <c r="A71" s="44" t="s">
        <v>208</v>
      </c>
      <c r="B71" s="45">
        <v>26018</v>
      </c>
      <c r="C71" s="45">
        <v>23395</v>
      </c>
      <c r="D71" s="45" t="s">
        <v>52</v>
      </c>
      <c r="E71" s="45" t="s">
        <v>52</v>
      </c>
      <c r="F71" s="45">
        <v>171</v>
      </c>
      <c r="G71" s="45">
        <v>2420</v>
      </c>
      <c r="H71" s="45">
        <v>32</v>
      </c>
      <c r="I71" s="45">
        <v>8070</v>
      </c>
      <c r="J71" s="45">
        <v>7118</v>
      </c>
      <c r="K71" s="45" t="s">
        <v>52</v>
      </c>
      <c r="L71" s="45" t="s">
        <v>52</v>
      </c>
      <c r="M71" s="45">
        <v>62</v>
      </c>
      <c r="N71" s="45">
        <v>882</v>
      </c>
      <c r="O71" s="45">
        <v>8</v>
      </c>
      <c r="P71" s="45">
        <v>17948</v>
      </c>
      <c r="Q71" s="45">
        <v>16277</v>
      </c>
      <c r="R71" s="45" t="s">
        <v>52</v>
      </c>
      <c r="S71" s="45" t="s">
        <v>52</v>
      </c>
      <c r="T71" s="45">
        <v>109</v>
      </c>
      <c r="U71" s="45">
        <v>1538</v>
      </c>
      <c r="V71" s="45">
        <v>24</v>
      </c>
    </row>
    <row r="72" spans="1:34">
      <c r="A72" s="44" t="s">
        <v>209</v>
      </c>
      <c r="B72" s="45">
        <v>68495</v>
      </c>
      <c r="C72" s="45">
        <v>59855</v>
      </c>
      <c r="D72" s="45" t="s">
        <v>52</v>
      </c>
      <c r="E72" s="45">
        <v>44</v>
      </c>
      <c r="F72" s="45">
        <v>668</v>
      </c>
      <c r="G72" s="45">
        <v>7191</v>
      </c>
      <c r="H72" s="45">
        <v>737</v>
      </c>
      <c r="I72" s="45">
        <v>21567</v>
      </c>
      <c r="J72" s="45">
        <v>18501</v>
      </c>
      <c r="K72" s="45" t="s">
        <v>52</v>
      </c>
      <c r="L72" s="45">
        <v>8</v>
      </c>
      <c r="M72" s="45">
        <v>257</v>
      </c>
      <c r="N72" s="45">
        <v>2501</v>
      </c>
      <c r="O72" s="45">
        <v>300</v>
      </c>
      <c r="P72" s="45">
        <v>46928</v>
      </c>
      <c r="Q72" s="45">
        <v>41354</v>
      </c>
      <c r="R72" s="45" t="s">
        <v>52</v>
      </c>
      <c r="S72" s="45">
        <v>36</v>
      </c>
      <c r="T72" s="45">
        <v>411</v>
      </c>
      <c r="U72" s="45">
        <v>4690</v>
      </c>
      <c r="V72" s="45">
        <v>437</v>
      </c>
    </row>
    <row r="73" spans="1:34">
      <c r="A73" s="44" t="s">
        <v>210</v>
      </c>
      <c r="B73" s="45">
        <v>13050</v>
      </c>
      <c r="C73" s="45">
        <v>10852</v>
      </c>
      <c r="D73" s="45" t="s">
        <v>52</v>
      </c>
      <c r="E73" s="45">
        <v>35</v>
      </c>
      <c r="F73" s="45" t="s">
        <v>52</v>
      </c>
      <c r="G73" s="45">
        <v>1674</v>
      </c>
      <c r="H73" s="45">
        <v>489</v>
      </c>
      <c r="I73" s="45">
        <v>4035</v>
      </c>
      <c r="J73" s="45">
        <v>3074</v>
      </c>
      <c r="K73" s="45" t="s">
        <v>52</v>
      </c>
      <c r="L73" s="45">
        <v>7</v>
      </c>
      <c r="M73" s="45" t="s">
        <v>52</v>
      </c>
      <c r="N73" s="45">
        <v>687</v>
      </c>
      <c r="O73" s="45">
        <v>267</v>
      </c>
      <c r="P73" s="45">
        <v>9015</v>
      </c>
      <c r="Q73" s="45">
        <v>7778</v>
      </c>
      <c r="R73" s="45" t="s">
        <v>52</v>
      </c>
      <c r="S73" s="45">
        <v>28</v>
      </c>
      <c r="T73" s="45" t="s">
        <v>52</v>
      </c>
      <c r="U73" s="45">
        <v>987</v>
      </c>
      <c r="V73" s="45">
        <v>222</v>
      </c>
    </row>
    <row r="74" spans="1:34">
      <c r="A74" s="44" t="s">
        <v>211</v>
      </c>
      <c r="B74" s="45">
        <v>6972</v>
      </c>
      <c r="C74" s="45">
        <v>6593</v>
      </c>
      <c r="D74" s="45" t="s">
        <v>52</v>
      </c>
      <c r="E74" s="45" t="s">
        <v>52</v>
      </c>
      <c r="F74" s="45">
        <v>52</v>
      </c>
      <c r="G74" s="45">
        <v>308</v>
      </c>
      <c r="H74" s="45">
        <v>19</v>
      </c>
      <c r="I74" s="45">
        <v>1741</v>
      </c>
      <c r="J74" s="45">
        <v>1601</v>
      </c>
      <c r="K74" s="45" t="s">
        <v>52</v>
      </c>
      <c r="L74" s="45" t="s">
        <v>52</v>
      </c>
      <c r="M74" s="45">
        <v>17</v>
      </c>
      <c r="N74" s="45">
        <v>114</v>
      </c>
      <c r="O74" s="45">
        <v>9</v>
      </c>
      <c r="P74" s="45">
        <v>5231</v>
      </c>
      <c r="Q74" s="45">
        <v>4992</v>
      </c>
      <c r="R74" s="45" t="s">
        <v>52</v>
      </c>
      <c r="S74" s="45" t="s">
        <v>52</v>
      </c>
      <c r="T74" s="45">
        <v>35</v>
      </c>
      <c r="U74" s="45">
        <v>194</v>
      </c>
      <c r="V74" s="45">
        <v>10</v>
      </c>
    </row>
    <row r="75" spans="1:34">
      <c r="A75" s="44" t="s">
        <v>212</v>
      </c>
      <c r="B75" s="45">
        <v>19874</v>
      </c>
      <c r="C75" s="45">
        <v>17845</v>
      </c>
      <c r="D75" s="45" t="s">
        <v>52</v>
      </c>
      <c r="E75" s="45" t="s">
        <v>52</v>
      </c>
      <c r="F75" s="45">
        <v>262</v>
      </c>
      <c r="G75" s="45">
        <v>1591</v>
      </c>
      <c r="H75" s="45">
        <v>176</v>
      </c>
      <c r="I75" s="45">
        <v>5804</v>
      </c>
      <c r="J75" s="45">
        <v>4923</v>
      </c>
      <c r="K75" s="45" t="s">
        <v>52</v>
      </c>
      <c r="L75" s="45" t="s">
        <v>52</v>
      </c>
      <c r="M75" s="45">
        <v>94</v>
      </c>
      <c r="N75" s="45">
        <v>719</v>
      </c>
      <c r="O75" s="45">
        <v>68</v>
      </c>
      <c r="P75" s="45">
        <v>14070</v>
      </c>
      <c r="Q75" s="45">
        <v>12922</v>
      </c>
      <c r="R75" s="45" t="s">
        <v>52</v>
      </c>
      <c r="S75" s="45" t="s">
        <v>52</v>
      </c>
      <c r="T75" s="45">
        <v>168</v>
      </c>
      <c r="U75" s="45">
        <v>872</v>
      </c>
      <c r="V75" s="45">
        <v>108</v>
      </c>
    </row>
    <row r="76" spans="1:34">
      <c r="A76" s="44" t="s">
        <v>213</v>
      </c>
      <c r="B76" s="45">
        <v>11034</v>
      </c>
      <c r="C76" s="45">
        <v>9359</v>
      </c>
      <c r="D76" s="45" t="s">
        <v>52</v>
      </c>
      <c r="E76" s="45">
        <v>39</v>
      </c>
      <c r="F76" s="45">
        <v>141</v>
      </c>
      <c r="G76" s="45">
        <v>1369</v>
      </c>
      <c r="H76" s="45">
        <v>126</v>
      </c>
      <c r="I76" s="45">
        <v>3032</v>
      </c>
      <c r="J76" s="45">
        <v>2398</v>
      </c>
      <c r="K76" s="45" t="s">
        <v>52</v>
      </c>
      <c r="L76" s="45">
        <v>15</v>
      </c>
      <c r="M76" s="45">
        <v>60</v>
      </c>
      <c r="N76" s="45">
        <v>504</v>
      </c>
      <c r="O76" s="45">
        <v>55</v>
      </c>
      <c r="P76" s="45">
        <v>8002</v>
      </c>
      <c r="Q76" s="45">
        <v>6961</v>
      </c>
      <c r="R76" s="45" t="s">
        <v>52</v>
      </c>
      <c r="S76" s="45">
        <v>24</v>
      </c>
      <c r="T76" s="45">
        <v>81</v>
      </c>
      <c r="U76" s="45">
        <v>865</v>
      </c>
      <c r="V76" s="45">
        <v>71</v>
      </c>
    </row>
    <row r="77" spans="1:34">
      <c r="A77" s="44" t="s">
        <v>214</v>
      </c>
      <c r="B77" s="45">
        <v>11243</v>
      </c>
      <c r="C77" s="45">
        <v>10110</v>
      </c>
      <c r="D77" s="45" t="s">
        <v>52</v>
      </c>
      <c r="E77" s="45" t="s">
        <v>52</v>
      </c>
      <c r="F77" s="45">
        <v>104</v>
      </c>
      <c r="G77" s="45">
        <v>945</v>
      </c>
      <c r="H77" s="45">
        <v>84</v>
      </c>
      <c r="I77" s="45">
        <v>2689</v>
      </c>
      <c r="J77" s="45">
        <v>2180</v>
      </c>
      <c r="K77" s="45" t="s">
        <v>52</v>
      </c>
      <c r="L77" s="45" t="s">
        <v>52</v>
      </c>
      <c r="M77" s="45">
        <v>56</v>
      </c>
      <c r="N77" s="45">
        <v>420</v>
      </c>
      <c r="O77" s="45">
        <v>33</v>
      </c>
      <c r="P77" s="45">
        <v>8554</v>
      </c>
      <c r="Q77" s="45">
        <v>7930</v>
      </c>
      <c r="R77" s="45" t="s">
        <v>52</v>
      </c>
      <c r="S77" s="45" t="s">
        <v>52</v>
      </c>
      <c r="T77" s="45">
        <v>48</v>
      </c>
      <c r="U77" s="45">
        <v>525</v>
      </c>
      <c r="V77" s="45">
        <v>51</v>
      </c>
    </row>
    <row r="78" spans="1:34">
      <c r="A78" s="44" t="s">
        <v>215</v>
      </c>
      <c r="B78" s="45">
        <v>8434</v>
      </c>
      <c r="C78" s="45">
        <v>7244</v>
      </c>
      <c r="D78" s="45" t="s">
        <v>52</v>
      </c>
      <c r="E78" s="45" t="s">
        <v>52</v>
      </c>
      <c r="F78" s="45">
        <v>91</v>
      </c>
      <c r="G78" s="45">
        <v>1055</v>
      </c>
      <c r="H78" s="45">
        <v>44</v>
      </c>
      <c r="I78" s="45">
        <v>2498</v>
      </c>
      <c r="J78" s="45">
        <v>2085</v>
      </c>
      <c r="K78" s="45" t="s">
        <v>52</v>
      </c>
      <c r="L78" s="45" t="s">
        <v>52</v>
      </c>
      <c r="M78" s="45">
        <v>29</v>
      </c>
      <c r="N78" s="45">
        <v>367</v>
      </c>
      <c r="O78" s="45">
        <v>17</v>
      </c>
      <c r="P78" s="45">
        <v>5936</v>
      </c>
      <c r="Q78" s="45">
        <v>5159</v>
      </c>
      <c r="R78" s="45" t="s">
        <v>52</v>
      </c>
      <c r="S78" s="45" t="s">
        <v>52</v>
      </c>
      <c r="T78" s="45">
        <v>62</v>
      </c>
      <c r="U78" s="45">
        <v>688</v>
      </c>
      <c r="V78" s="45">
        <v>27</v>
      </c>
    </row>
    <row r="79" spans="1:34" ht="28.95" customHeight="1">
      <c r="A79" s="57" t="s">
        <v>256</v>
      </c>
      <c r="B79" s="45">
        <v>352871</v>
      </c>
      <c r="C79" s="45">
        <v>306865</v>
      </c>
      <c r="D79" s="45">
        <v>872</v>
      </c>
      <c r="E79" s="45">
        <v>254</v>
      </c>
      <c r="F79" s="45">
        <v>3266</v>
      </c>
      <c r="G79" s="45">
        <v>38484</v>
      </c>
      <c r="H79" s="45">
        <v>3130</v>
      </c>
      <c r="I79" s="45">
        <v>102864</v>
      </c>
      <c r="J79" s="45">
        <v>85472</v>
      </c>
      <c r="K79" s="45">
        <v>258</v>
      </c>
      <c r="L79" s="45">
        <v>78</v>
      </c>
      <c r="M79" s="45">
        <v>1245</v>
      </c>
      <c r="N79" s="45">
        <v>14412</v>
      </c>
      <c r="O79" s="45">
        <v>1399</v>
      </c>
      <c r="P79" s="45">
        <v>250007</v>
      </c>
      <c r="Q79" s="45">
        <v>221393</v>
      </c>
      <c r="R79" s="45">
        <v>614</v>
      </c>
      <c r="S79" s="45">
        <v>176</v>
      </c>
      <c r="T79" s="45">
        <v>2021</v>
      </c>
      <c r="U79" s="45">
        <v>24072</v>
      </c>
      <c r="V79" s="45">
        <v>1731</v>
      </c>
    </row>
    <row r="80" spans="1:34" ht="26.4" customHeight="1">
      <c r="A80" s="44"/>
      <c r="B80" s="212" t="s">
        <v>276</v>
      </c>
      <c r="C80" s="212"/>
      <c r="D80" s="212"/>
      <c r="E80" s="212"/>
      <c r="F80" s="212"/>
      <c r="G80" s="212"/>
      <c r="H80" s="212"/>
      <c r="I80" s="212"/>
      <c r="J80" s="212"/>
      <c r="K80" s="212"/>
      <c r="L80" s="212"/>
      <c r="M80" s="212"/>
      <c r="N80" s="212"/>
      <c r="O80" s="212"/>
      <c r="P80" s="212"/>
      <c r="Q80" s="212"/>
      <c r="R80" s="212"/>
      <c r="S80" s="212"/>
      <c r="T80" s="212"/>
      <c r="U80" s="212"/>
      <c r="V80" s="212"/>
      <c r="W80" s="59"/>
      <c r="X80" s="59"/>
      <c r="Y80" s="59"/>
      <c r="Z80" s="59"/>
      <c r="AA80" s="59"/>
      <c r="AB80" s="59"/>
      <c r="AC80" s="59"/>
      <c r="AD80" s="59"/>
      <c r="AE80" s="59"/>
      <c r="AF80" s="59"/>
      <c r="AG80" s="59"/>
      <c r="AH80" s="59"/>
    </row>
    <row r="81" spans="1:22">
      <c r="A81" s="44" t="s">
        <v>200</v>
      </c>
      <c r="B81" s="45">
        <v>236</v>
      </c>
      <c r="C81" s="45">
        <v>52</v>
      </c>
      <c r="D81" s="45">
        <v>1</v>
      </c>
      <c r="E81" s="45" t="s">
        <v>52</v>
      </c>
      <c r="F81" s="45">
        <v>26</v>
      </c>
      <c r="G81" s="45">
        <v>157</v>
      </c>
      <c r="H81" s="45" t="s">
        <v>52</v>
      </c>
      <c r="I81" s="45">
        <v>94</v>
      </c>
      <c r="J81" s="45">
        <v>19</v>
      </c>
      <c r="K81" s="45">
        <v>1</v>
      </c>
      <c r="L81" s="45" t="s">
        <v>52</v>
      </c>
      <c r="M81" s="45">
        <v>11</v>
      </c>
      <c r="N81" s="45">
        <v>63</v>
      </c>
      <c r="O81" s="45" t="s">
        <v>52</v>
      </c>
      <c r="P81" s="45">
        <v>142</v>
      </c>
      <c r="Q81" s="45">
        <v>33</v>
      </c>
      <c r="R81" s="45" t="s">
        <v>52</v>
      </c>
      <c r="S81" s="45" t="s">
        <v>52</v>
      </c>
      <c r="T81" s="45">
        <v>15</v>
      </c>
      <c r="U81" s="45">
        <v>94</v>
      </c>
      <c r="V81" s="45" t="s">
        <v>52</v>
      </c>
    </row>
    <row r="82" spans="1:22">
      <c r="A82" s="44" t="s">
        <v>201</v>
      </c>
      <c r="B82" s="45">
        <v>969</v>
      </c>
      <c r="C82" s="45">
        <v>815</v>
      </c>
      <c r="D82" s="45" t="s">
        <v>52</v>
      </c>
      <c r="E82" s="45">
        <v>10</v>
      </c>
      <c r="F82" s="45">
        <v>1</v>
      </c>
      <c r="G82" s="45">
        <v>142</v>
      </c>
      <c r="H82" s="45">
        <v>1</v>
      </c>
      <c r="I82" s="45">
        <v>334</v>
      </c>
      <c r="J82" s="45">
        <v>271</v>
      </c>
      <c r="K82" s="45" t="s">
        <v>52</v>
      </c>
      <c r="L82" s="45">
        <v>4</v>
      </c>
      <c r="M82" s="45">
        <v>1</v>
      </c>
      <c r="N82" s="45">
        <v>57</v>
      </c>
      <c r="O82" s="45">
        <v>1</v>
      </c>
      <c r="P82" s="45">
        <v>635</v>
      </c>
      <c r="Q82" s="45">
        <v>544</v>
      </c>
      <c r="R82" s="45" t="s">
        <v>52</v>
      </c>
      <c r="S82" s="45">
        <v>6</v>
      </c>
      <c r="T82" s="45" t="s">
        <v>52</v>
      </c>
      <c r="U82" s="45">
        <v>85</v>
      </c>
      <c r="V82" s="45" t="s">
        <v>52</v>
      </c>
    </row>
    <row r="83" spans="1:22">
      <c r="A83" s="44" t="s">
        <v>202</v>
      </c>
      <c r="B83" s="45">
        <v>605</v>
      </c>
      <c r="C83" s="45">
        <v>486</v>
      </c>
      <c r="D83" s="45" t="s">
        <v>52</v>
      </c>
      <c r="E83" s="45" t="s">
        <v>52</v>
      </c>
      <c r="F83" s="45">
        <v>13</v>
      </c>
      <c r="G83" s="45">
        <v>106</v>
      </c>
      <c r="H83" s="45" t="s">
        <v>52</v>
      </c>
      <c r="I83" s="45">
        <v>215</v>
      </c>
      <c r="J83" s="45">
        <v>178</v>
      </c>
      <c r="K83" s="45" t="s">
        <v>52</v>
      </c>
      <c r="L83" s="45" t="s">
        <v>52</v>
      </c>
      <c r="M83" s="45">
        <v>6</v>
      </c>
      <c r="N83" s="45">
        <v>31</v>
      </c>
      <c r="O83" s="45" t="s">
        <v>52</v>
      </c>
      <c r="P83" s="45">
        <v>390</v>
      </c>
      <c r="Q83" s="45">
        <v>308</v>
      </c>
      <c r="R83" s="45" t="s">
        <v>52</v>
      </c>
      <c r="S83" s="45" t="s">
        <v>52</v>
      </c>
      <c r="T83" s="45">
        <v>7</v>
      </c>
      <c r="U83" s="45">
        <v>75</v>
      </c>
      <c r="V83" s="45" t="s">
        <v>52</v>
      </c>
    </row>
    <row r="84" spans="1:22" ht="16.2">
      <c r="A84" s="44" t="s">
        <v>324</v>
      </c>
      <c r="B84" s="45">
        <v>158</v>
      </c>
      <c r="C84" s="45">
        <v>117</v>
      </c>
      <c r="D84" s="45" t="s">
        <v>52</v>
      </c>
      <c r="E84" s="45" t="s">
        <v>52</v>
      </c>
      <c r="F84" s="45" t="s">
        <v>52</v>
      </c>
      <c r="G84" s="45">
        <v>41</v>
      </c>
      <c r="H84" s="45" t="s">
        <v>52</v>
      </c>
      <c r="I84" s="45">
        <v>60</v>
      </c>
      <c r="J84" s="45">
        <v>42</v>
      </c>
      <c r="K84" s="45" t="s">
        <v>52</v>
      </c>
      <c r="L84" s="45" t="s">
        <v>52</v>
      </c>
      <c r="M84" s="45" t="s">
        <v>52</v>
      </c>
      <c r="N84" s="45">
        <v>18</v>
      </c>
      <c r="O84" s="45" t="s">
        <v>52</v>
      </c>
      <c r="P84" s="45">
        <v>98</v>
      </c>
      <c r="Q84" s="45">
        <v>75</v>
      </c>
      <c r="R84" s="45" t="s">
        <v>52</v>
      </c>
      <c r="S84" s="45" t="s">
        <v>52</v>
      </c>
      <c r="T84" s="45" t="s">
        <v>52</v>
      </c>
      <c r="U84" s="45">
        <v>23</v>
      </c>
      <c r="V84" s="45" t="s">
        <v>52</v>
      </c>
    </row>
    <row r="85" spans="1:22">
      <c r="A85" s="44" t="s">
        <v>204</v>
      </c>
      <c r="B85" s="45">
        <v>1</v>
      </c>
      <c r="C85" s="45" t="s">
        <v>52</v>
      </c>
      <c r="D85" s="45" t="s">
        <v>52</v>
      </c>
      <c r="E85" s="45" t="s">
        <v>52</v>
      </c>
      <c r="F85" s="45" t="s">
        <v>52</v>
      </c>
      <c r="G85" s="45">
        <v>1</v>
      </c>
      <c r="H85" s="45" t="s">
        <v>52</v>
      </c>
      <c r="I85" s="45" t="s">
        <v>52</v>
      </c>
      <c r="J85" s="45" t="s">
        <v>52</v>
      </c>
      <c r="K85" s="45" t="s">
        <v>52</v>
      </c>
      <c r="L85" s="45" t="s">
        <v>52</v>
      </c>
      <c r="M85" s="45" t="s">
        <v>52</v>
      </c>
      <c r="N85" s="45" t="s">
        <v>52</v>
      </c>
      <c r="O85" s="45" t="s">
        <v>52</v>
      </c>
      <c r="P85" s="45">
        <v>1</v>
      </c>
      <c r="Q85" s="45" t="s">
        <v>52</v>
      </c>
      <c r="R85" s="45" t="s">
        <v>52</v>
      </c>
      <c r="S85" s="45" t="s">
        <v>52</v>
      </c>
      <c r="T85" s="45" t="s">
        <v>52</v>
      </c>
      <c r="U85" s="45">
        <v>1</v>
      </c>
      <c r="V85" s="45" t="s">
        <v>52</v>
      </c>
    </row>
    <row r="86" spans="1:22">
      <c r="A86" s="44" t="s">
        <v>205</v>
      </c>
      <c r="B86" s="45">
        <v>528</v>
      </c>
      <c r="C86" s="45">
        <v>475</v>
      </c>
      <c r="D86" s="45" t="s">
        <v>52</v>
      </c>
      <c r="E86" s="45" t="s">
        <v>52</v>
      </c>
      <c r="F86" s="45">
        <v>38</v>
      </c>
      <c r="G86" s="45">
        <v>15</v>
      </c>
      <c r="H86" s="45" t="s">
        <v>52</v>
      </c>
      <c r="I86" s="45">
        <v>208</v>
      </c>
      <c r="J86" s="45">
        <v>196</v>
      </c>
      <c r="K86" s="45" t="s">
        <v>52</v>
      </c>
      <c r="L86" s="45" t="s">
        <v>52</v>
      </c>
      <c r="M86" s="45">
        <v>8</v>
      </c>
      <c r="N86" s="45">
        <v>4</v>
      </c>
      <c r="O86" s="45" t="s">
        <v>52</v>
      </c>
      <c r="P86" s="45">
        <v>320</v>
      </c>
      <c r="Q86" s="45">
        <v>279</v>
      </c>
      <c r="R86" s="45" t="s">
        <v>52</v>
      </c>
      <c r="S86" s="45" t="s">
        <v>52</v>
      </c>
      <c r="T86" s="45">
        <v>30</v>
      </c>
      <c r="U86" s="45">
        <v>11</v>
      </c>
      <c r="V86" s="45" t="s">
        <v>52</v>
      </c>
    </row>
    <row r="87" spans="1:22">
      <c r="A87" s="44" t="s">
        <v>206</v>
      </c>
      <c r="B87" s="45">
        <v>38</v>
      </c>
      <c r="C87" s="45">
        <v>1</v>
      </c>
      <c r="D87" s="45" t="s">
        <v>52</v>
      </c>
      <c r="E87" s="45">
        <v>10</v>
      </c>
      <c r="F87" s="45" t="s">
        <v>52</v>
      </c>
      <c r="G87" s="45">
        <v>27</v>
      </c>
      <c r="H87" s="45" t="s">
        <v>52</v>
      </c>
      <c r="I87" s="45">
        <v>21</v>
      </c>
      <c r="J87" s="45">
        <v>1</v>
      </c>
      <c r="K87" s="45" t="s">
        <v>52</v>
      </c>
      <c r="L87" s="45">
        <v>9</v>
      </c>
      <c r="M87" s="45" t="s">
        <v>52</v>
      </c>
      <c r="N87" s="45">
        <v>11</v>
      </c>
      <c r="O87" s="45" t="s">
        <v>52</v>
      </c>
      <c r="P87" s="45">
        <v>17</v>
      </c>
      <c r="Q87" s="45" t="s">
        <v>52</v>
      </c>
      <c r="R87" s="45" t="s">
        <v>52</v>
      </c>
      <c r="S87" s="45">
        <v>1</v>
      </c>
      <c r="T87" s="45" t="s">
        <v>52</v>
      </c>
      <c r="U87" s="45">
        <v>16</v>
      </c>
      <c r="V87" s="45" t="s">
        <v>52</v>
      </c>
    </row>
    <row r="88" spans="1:22">
      <c r="A88" s="44" t="s">
        <v>207</v>
      </c>
      <c r="B88" s="45">
        <v>280</v>
      </c>
      <c r="C88" s="45">
        <v>277</v>
      </c>
      <c r="D88" s="45" t="s">
        <v>52</v>
      </c>
      <c r="E88" s="45" t="s">
        <v>52</v>
      </c>
      <c r="F88" s="45" t="s">
        <v>52</v>
      </c>
      <c r="G88" s="45">
        <v>3</v>
      </c>
      <c r="H88" s="45" t="s">
        <v>52</v>
      </c>
      <c r="I88" s="45">
        <v>88</v>
      </c>
      <c r="J88" s="45">
        <v>87</v>
      </c>
      <c r="K88" s="45" t="s">
        <v>52</v>
      </c>
      <c r="L88" s="45" t="s">
        <v>52</v>
      </c>
      <c r="M88" s="45" t="s">
        <v>52</v>
      </c>
      <c r="N88" s="45">
        <v>1</v>
      </c>
      <c r="O88" s="45" t="s">
        <v>52</v>
      </c>
      <c r="P88" s="45">
        <v>192</v>
      </c>
      <c r="Q88" s="45">
        <v>190</v>
      </c>
      <c r="R88" s="45" t="s">
        <v>52</v>
      </c>
      <c r="S88" s="45" t="s">
        <v>52</v>
      </c>
      <c r="T88" s="45" t="s">
        <v>52</v>
      </c>
      <c r="U88" s="45">
        <v>2</v>
      </c>
      <c r="V88" s="45" t="s">
        <v>52</v>
      </c>
    </row>
    <row r="89" spans="1:22">
      <c r="A89" s="44" t="s">
        <v>208</v>
      </c>
      <c r="B89" s="45">
        <v>299</v>
      </c>
      <c r="C89" s="45">
        <v>263</v>
      </c>
      <c r="D89" s="45" t="s">
        <v>52</v>
      </c>
      <c r="E89" s="45" t="s">
        <v>52</v>
      </c>
      <c r="F89" s="45" t="s">
        <v>52</v>
      </c>
      <c r="G89" s="45">
        <v>36</v>
      </c>
      <c r="H89" s="45" t="s">
        <v>52</v>
      </c>
      <c r="I89" s="45">
        <v>97</v>
      </c>
      <c r="J89" s="45">
        <v>87</v>
      </c>
      <c r="K89" s="45" t="s">
        <v>52</v>
      </c>
      <c r="L89" s="45" t="s">
        <v>52</v>
      </c>
      <c r="M89" s="45" t="s">
        <v>52</v>
      </c>
      <c r="N89" s="45">
        <v>10</v>
      </c>
      <c r="O89" s="45" t="s">
        <v>52</v>
      </c>
      <c r="P89" s="45">
        <v>202</v>
      </c>
      <c r="Q89" s="45">
        <v>176</v>
      </c>
      <c r="R89" s="45" t="s">
        <v>52</v>
      </c>
      <c r="S89" s="45" t="s">
        <v>52</v>
      </c>
      <c r="T89" s="45" t="s">
        <v>52</v>
      </c>
      <c r="U89" s="45">
        <v>26</v>
      </c>
      <c r="V89" s="45" t="s">
        <v>52</v>
      </c>
    </row>
    <row r="90" spans="1:22">
      <c r="A90" s="44" t="s">
        <v>209</v>
      </c>
      <c r="B90" s="45">
        <v>1678</v>
      </c>
      <c r="C90" s="45">
        <v>1012</v>
      </c>
      <c r="D90" s="45" t="s">
        <v>52</v>
      </c>
      <c r="E90" s="45">
        <v>10</v>
      </c>
      <c r="F90" s="45">
        <v>40</v>
      </c>
      <c r="G90" s="45">
        <v>615</v>
      </c>
      <c r="H90" s="45">
        <v>1</v>
      </c>
      <c r="I90" s="45">
        <v>643</v>
      </c>
      <c r="J90" s="45">
        <v>370</v>
      </c>
      <c r="K90" s="45" t="s">
        <v>52</v>
      </c>
      <c r="L90" s="45">
        <v>5</v>
      </c>
      <c r="M90" s="45">
        <v>20</v>
      </c>
      <c r="N90" s="45">
        <v>248</v>
      </c>
      <c r="O90" s="45" t="s">
        <v>52</v>
      </c>
      <c r="P90" s="45">
        <v>1035</v>
      </c>
      <c r="Q90" s="45">
        <v>642</v>
      </c>
      <c r="R90" s="45" t="s">
        <v>52</v>
      </c>
      <c r="S90" s="45">
        <v>5</v>
      </c>
      <c r="T90" s="45">
        <v>20</v>
      </c>
      <c r="U90" s="45">
        <v>367</v>
      </c>
      <c r="V90" s="45">
        <v>1</v>
      </c>
    </row>
    <row r="91" spans="1:22">
      <c r="A91" s="44" t="s">
        <v>210</v>
      </c>
      <c r="B91" s="45">
        <v>180</v>
      </c>
      <c r="C91" s="45">
        <v>150</v>
      </c>
      <c r="D91" s="45" t="s">
        <v>52</v>
      </c>
      <c r="E91" s="45">
        <v>1</v>
      </c>
      <c r="F91" s="45" t="s">
        <v>52</v>
      </c>
      <c r="G91" s="45">
        <v>29</v>
      </c>
      <c r="H91" s="45" t="s">
        <v>52</v>
      </c>
      <c r="I91" s="45">
        <v>103</v>
      </c>
      <c r="J91" s="45">
        <v>92</v>
      </c>
      <c r="K91" s="45" t="s">
        <v>52</v>
      </c>
      <c r="L91" s="45" t="s">
        <v>52</v>
      </c>
      <c r="M91" s="45" t="s">
        <v>52</v>
      </c>
      <c r="N91" s="45">
        <v>11</v>
      </c>
      <c r="O91" s="45" t="s">
        <v>52</v>
      </c>
      <c r="P91" s="45">
        <v>77</v>
      </c>
      <c r="Q91" s="45">
        <v>58</v>
      </c>
      <c r="R91" s="45" t="s">
        <v>52</v>
      </c>
      <c r="S91" s="45">
        <v>1</v>
      </c>
      <c r="T91" s="45" t="s">
        <v>52</v>
      </c>
      <c r="U91" s="45">
        <v>18</v>
      </c>
      <c r="V91" s="45" t="s">
        <v>52</v>
      </c>
    </row>
    <row r="92" spans="1:22">
      <c r="A92" s="44" t="s">
        <v>211</v>
      </c>
      <c r="B92" s="45">
        <v>104</v>
      </c>
      <c r="C92" s="45">
        <v>104</v>
      </c>
      <c r="D92" s="45" t="s">
        <v>52</v>
      </c>
      <c r="E92" s="45" t="s">
        <v>52</v>
      </c>
      <c r="F92" s="45" t="s">
        <v>52</v>
      </c>
      <c r="G92" s="45" t="s">
        <v>52</v>
      </c>
      <c r="H92" s="45" t="s">
        <v>52</v>
      </c>
      <c r="I92" s="45">
        <v>44</v>
      </c>
      <c r="J92" s="45">
        <v>44</v>
      </c>
      <c r="K92" s="45" t="s">
        <v>52</v>
      </c>
      <c r="L92" s="45" t="s">
        <v>52</v>
      </c>
      <c r="M92" s="45" t="s">
        <v>52</v>
      </c>
      <c r="N92" s="45" t="s">
        <v>52</v>
      </c>
      <c r="O92" s="45" t="s">
        <v>52</v>
      </c>
      <c r="P92" s="45">
        <v>60</v>
      </c>
      <c r="Q92" s="45">
        <v>60</v>
      </c>
      <c r="R92" s="45" t="s">
        <v>52</v>
      </c>
      <c r="S92" s="45" t="s">
        <v>52</v>
      </c>
      <c r="T92" s="45" t="s">
        <v>52</v>
      </c>
      <c r="U92" s="45" t="s">
        <v>52</v>
      </c>
      <c r="V92" s="45" t="s">
        <v>52</v>
      </c>
    </row>
    <row r="93" spans="1:22">
      <c r="A93" s="44" t="s">
        <v>212</v>
      </c>
      <c r="B93" s="45">
        <v>313</v>
      </c>
      <c r="C93" s="45">
        <v>256</v>
      </c>
      <c r="D93" s="45" t="s">
        <v>52</v>
      </c>
      <c r="E93" s="45" t="s">
        <v>52</v>
      </c>
      <c r="F93" s="45">
        <v>49</v>
      </c>
      <c r="G93" s="45">
        <v>8</v>
      </c>
      <c r="H93" s="45" t="s">
        <v>52</v>
      </c>
      <c r="I93" s="45">
        <v>185</v>
      </c>
      <c r="J93" s="45">
        <v>166</v>
      </c>
      <c r="K93" s="45" t="s">
        <v>52</v>
      </c>
      <c r="L93" s="45" t="s">
        <v>52</v>
      </c>
      <c r="M93" s="45">
        <v>17</v>
      </c>
      <c r="N93" s="45">
        <v>2</v>
      </c>
      <c r="O93" s="45" t="s">
        <v>52</v>
      </c>
      <c r="P93" s="45">
        <v>128</v>
      </c>
      <c r="Q93" s="45">
        <v>90</v>
      </c>
      <c r="R93" s="45" t="s">
        <v>52</v>
      </c>
      <c r="S93" s="45" t="s">
        <v>52</v>
      </c>
      <c r="T93" s="45">
        <v>32</v>
      </c>
      <c r="U93" s="45">
        <v>6</v>
      </c>
      <c r="V93" s="45" t="s">
        <v>52</v>
      </c>
    </row>
    <row r="94" spans="1:22">
      <c r="A94" s="44" t="s">
        <v>213</v>
      </c>
      <c r="B94" s="45">
        <v>505</v>
      </c>
      <c r="C94" s="45">
        <v>386</v>
      </c>
      <c r="D94" s="45" t="s">
        <v>52</v>
      </c>
      <c r="E94" s="45">
        <v>4</v>
      </c>
      <c r="F94" s="45">
        <v>8</v>
      </c>
      <c r="G94" s="45">
        <v>107</v>
      </c>
      <c r="H94" s="45" t="s">
        <v>52</v>
      </c>
      <c r="I94" s="45">
        <v>180</v>
      </c>
      <c r="J94" s="45">
        <v>137</v>
      </c>
      <c r="K94" s="45" t="s">
        <v>52</v>
      </c>
      <c r="L94" s="45" t="s">
        <v>52</v>
      </c>
      <c r="M94" s="45">
        <v>3</v>
      </c>
      <c r="N94" s="45">
        <v>40</v>
      </c>
      <c r="O94" s="45" t="s">
        <v>52</v>
      </c>
      <c r="P94" s="45">
        <v>325</v>
      </c>
      <c r="Q94" s="45">
        <v>249</v>
      </c>
      <c r="R94" s="45" t="s">
        <v>52</v>
      </c>
      <c r="S94" s="45">
        <v>4</v>
      </c>
      <c r="T94" s="45">
        <v>5</v>
      </c>
      <c r="U94" s="45">
        <v>67</v>
      </c>
      <c r="V94" s="45" t="s">
        <v>52</v>
      </c>
    </row>
    <row r="95" spans="1:22">
      <c r="A95" s="44" t="s">
        <v>214</v>
      </c>
      <c r="B95" s="45">
        <v>10</v>
      </c>
      <c r="C95" s="45" t="s">
        <v>52</v>
      </c>
      <c r="D95" s="45" t="s">
        <v>52</v>
      </c>
      <c r="E95" s="45" t="s">
        <v>52</v>
      </c>
      <c r="F95" s="45">
        <v>1</v>
      </c>
      <c r="G95" s="45">
        <v>9</v>
      </c>
      <c r="H95" s="45" t="s">
        <v>52</v>
      </c>
      <c r="I95" s="45">
        <v>5</v>
      </c>
      <c r="J95" s="45" t="s">
        <v>52</v>
      </c>
      <c r="K95" s="45" t="s">
        <v>52</v>
      </c>
      <c r="L95" s="45" t="s">
        <v>52</v>
      </c>
      <c r="M95" s="45" t="s">
        <v>52</v>
      </c>
      <c r="N95" s="45">
        <v>5</v>
      </c>
      <c r="O95" s="45" t="s">
        <v>52</v>
      </c>
      <c r="P95" s="45">
        <v>5</v>
      </c>
      <c r="Q95" s="45" t="s">
        <v>52</v>
      </c>
      <c r="R95" s="45" t="s">
        <v>52</v>
      </c>
      <c r="S95" s="45" t="s">
        <v>52</v>
      </c>
      <c r="T95" s="45">
        <v>1</v>
      </c>
      <c r="U95" s="45">
        <v>4</v>
      </c>
      <c r="V95" s="45" t="s">
        <v>52</v>
      </c>
    </row>
    <row r="96" spans="1:22">
      <c r="A96" s="44" t="s">
        <v>215</v>
      </c>
      <c r="B96" s="45">
        <v>305</v>
      </c>
      <c r="C96" s="45">
        <v>240</v>
      </c>
      <c r="D96" s="45" t="s">
        <v>52</v>
      </c>
      <c r="E96" s="45" t="s">
        <v>52</v>
      </c>
      <c r="F96" s="45">
        <v>10</v>
      </c>
      <c r="G96" s="45">
        <v>55</v>
      </c>
      <c r="H96" s="45" t="s">
        <v>52</v>
      </c>
      <c r="I96" s="45">
        <v>100</v>
      </c>
      <c r="J96" s="45">
        <v>74</v>
      </c>
      <c r="K96" s="45" t="s">
        <v>52</v>
      </c>
      <c r="L96" s="45" t="s">
        <v>52</v>
      </c>
      <c r="M96" s="45">
        <v>6</v>
      </c>
      <c r="N96" s="45">
        <v>20</v>
      </c>
      <c r="O96" s="45" t="s">
        <v>52</v>
      </c>
      <c r="P96" s="45">
        <v>205</v>
      </c>
      <c r="Q96" s="45">
        <v>166</v>
      </c>
      <c r="R96" s="45" t="s">
        <v>52</v>
      </c>
      <c r="S96" s="45" t="s">
        <v>52</v>
      </c>
      <c r="T96" s="45">
        <v>4</v>
      </c>
      <c r="U96" s="45">
        <v>35</v>
      </c>
      <c r="V96" s="45" t="s">
        <v>52</v>
      </c>
    </row>
    <row r="97" spans="1:34" ht="28.95" customHeight="1">
      <c r="A97" s="57" t="s">
        <v>256</v>
      </c>
      <c r="B97" s="45">
        <v>6209</v>
      </c>
      <c r="C97" s="45">
        <v>4634</v>
      </c>
      <c r="D97" s="45">
        <v>1</v>
      </c>
      <c r="E97" s="45">
        <v>35</v>
      </c>
      <c r="F97" s="45">
        <v>186</v>
      </c>
      <c r="G97" s="45">
        <v>1351</v>
      </c>
      <c r="H97" s="45">
        <v>2</v>
      </c>
      <c r="I97" s="45">
        <v>2377</v>
      </c>
      <c r="J97" s="45">
        <v>1764</v>
      </c>
      <c r="K97" s="45">
        <v>1</v>
      </c>
      <c r="L97" s="45">
        <v>18</v>
      </c>
      <c r="M97" s="45">
        <v>72</v>
      </c>
      <c r="N97" s="45">
        <v>521</v>
      </c>
      <c r="O97" s="45">
        <v>1</v>
      </c>
      <c r="P97" s="45">
        <v>3832</v>
      </c>
      <c r="Q97" s="45">
        <v>2870</v>
      </c>
      <c r="R97" s="45" t="s">
        <v>52</v>
      </c>
      <c r="S97" s="45">
        <v>17</v>
      </c>
      <c r="T97" s="45">
        <v>114</v>
      </c>
      <c r="U97" s="45">
        <v>830</v>
      </c>
      <c r="V97" s="45">
        <v>1</v>
      </c>
    </row>
    <row r="98" spans="1:34" ht="26.4" customHeight="1">
      <c r="A98" s="44"/>
      <c r="B98" s="212" t="s">
        <v>298</v>
      </c>
      <c r="C98" s="212"/>
      <c r="D98" s="212"/>
      <c r="E98" s="212"/>
      <c r="F98" s="212"/>
      <c r="G98" s="212"/>
      <c r="H98" s="212"/>
      <c r="I98" s="212"/>
      <c r="J98" s="212"/>
      <c r="K98" s="212"/>
      <c r="L98" s="212"/>
      <c r="M98" s="212"/>
      <c r="N98" s="212"/>
      <c r="O98" s="212"/>
      <c r="P98" s="212"/>
      <c r="Q98" s="212"/>
      <c r="R98" s="212"/>
      <c r="S98" s="212"/>
      <c r="T98" s="212"/>
      <c r="U98" s="212"/>
      <c r="V98" s="212"/>
      <c r="W98" s="59"/>
      <c r="X98" s="59"/>
      <c r="Y98" s="59"/>
      <c r="Z98" s="59"/>
      <c r="AA98" s="59"/>
      <c r="AB98" s="59"/>
      <c r="AC98" s="59"/>
      <c r="AD98" s="59"/>
      <c r="AE98" s="59"/>
      <c r="AF98" s="59"/>
      <c r="AG98" s="59"/>
      <c r="AH98" s="59"/>
    </row>
    <row r="99" spans="1:34">
      <c r="A99" s="44" t="s">
        <v>200</v>
      </c>
      <c r="B99" s="45">
        <v>55915</v>
      </c>
      <c r="C99" s="45">
        <v>47853</v>
      </c>
      <c r="D99" s="45">
        <v>873</v>
      </c>
      <c r="E99" s="45" t="s">
        <v>52</v>
      </c>
      <c r="F99" s="45">
        <v>362</v>
      </c>
      <c r="G99" s="45">
        <v>6437</v>
      </c>
      <c r="H99" s="45">
        <v>390</v>
      </c>
      <c r="I99" s="45">
        <v>15308</v>
      </c>
      <c r="J99" s="45">
        <v>12469</v>
      </c>
      <c r="K99" s="45">
        <v>259</v>
      </c>
      <c r="L99" s="45" t="s">
        <v>52</v>
      </c>
      <c r="M99" s="45">
        <v>156</v>
      </c>
      <c r="N99" s="45">
        <v>2280</v>
      </c>
      <c r="O99" s="45">
        <v>144</v>
      </c>
      <c r="P99" s="45">
        <v>40607</v>
      </c>
      <c r="Q99" s="45">
        <v>35384</v>
      </c>
      <c r="R99" s="45">
        <v>614</v>
      </c>
      <c r="S99" s="45" t="s">
        <v>52</v>
      </c>
      <c r="T99" s="45">
        <v>206</v>
      </c>
      <c r="U99" s="45">
        <v>4157</v>
      </c>
      <c r="V99" s="45">
        <v>246</v>
      </c>
    </row>
    <row r="100" spans="1:34">
      <c r="A100" s="44" t="s">
        <v>201</v>
      </c>
      <c r="B100" s="45">
        <v>58790</v>
      </c>
      <c r="C100" s="45">
        <v>51560</v>
      </c>
      <c r="D100" s="45" t="s">
        <v>52</v>
      </c>
      <c r="E100" s="45">
        <v>66</v>
      </c>
      <c r="F100" s="45">
        <v>376</v>
      </c>
      <c r="G100" s="45">
        <v>6576</v>
      </c>
      <c r="H100" s="45">
        <v>212</v>
      </c>
      <c r="I100" s="45">
        <v>16555</v>
      </c>
      <c r="J100" s="45">
        <v>13645</v>
      </c>
      <c r="K100" s="45" t="s">
        <v>52</v>
      </c>
      <c r="L100" s="45">
        <v>19</v>
      </c>
      <c r="M100" s="45">
        <v>145</v>
      </c>
      <c r="N100" s="45">
        <v>2663</v>
      </c>
      <c r="O100" s="45">
        <v>83</v>
      </c>
      <c r="P100" s="45">
        <v>42235</v>
      </c>
      <c r="Q100" s="45">
        <v>37915</v>
      </c>
      <c r="R100" s="45" t="s">
        <v>52</v>
      </c>
      <c r="S100" s="45">
        <v>47</v>
      </c>
      <c r="T100" s="45">
        <v>231</v>
      </c>
      <c r="U100" s="45">
        <v>3913</v>
      </c>
      <c r="V100" s="45">
        <v>129</v>
      </c>
    </row>
    <row r="101" spans="1:34">
      <c r="A101" s="44" t="s">
        <v>202</v>
      </c>
      <c r="B101" s="45">
        <v>22014</v>
      </c>
      <c r="C101" s="45">
        <v>19169</v>
      </c>
      <c r="D101" s="45" t="s">
        <v>52</v>
      </c>
      <c r="E101" s="45" t="s">
        <v>52</v>
      </c>
      <c r="F101" s="45">
        <v>616</v>
      </c>
      <c r="G101" s="45">
        <v>2171</v>
      </c>
      <c r="H101" s="45">
        <v>58</v>
      </c>
      <c r="I101" s="45">
        <v>6223</v>
      </c>
      <c r="J101" s="45">
        <v>5257</v>
      </c>
      <c r="K101" s="45" t="s">
        <v>52</v>
      </c>
      <c r="L101" s="45" t="s">
        <v>52</v>
      </c>
      <c r="M101" s="45">
        <v>206</v>
      </c>
      <c r="N101" s="45">
        <v>736</v>
      </c>
      <c r="O101" s="45">
        <v>24</v>
      </c>
      <c r="P101" s="45">
        <v>15791</v>
      </c>
      <c r="Q101" s="45">
        <v>13912</v>
      </c>
      <c r="R101" s="45" t="s">
        <v>52</v>
      </c>
      <c r="S101" s="45" t="s">
        <v>52</v>
      </c>
      <c r="T101" s="45">
        <v>410</v>
      </c>
      <c r="U101" s="45">
        <v>1435</v>
      </c>
      <c r="V101" s="45">
        <v>34</v>
      </c>
    </row>
    <row r="102" spans="1:34" ht="16.2">
      <c r="A102" s="44" t="s">
        <v>324</v>
      </c>
      <c r="B102" s="45">
        <v>3844</v>
      </c>
      <c r="C102" s="45">
        <v>2619</v>
      </c>
      <c r="D102" s="45" t="s">
        <v>52</v>
      </c>
      <c r="E102" s="45" t="s">
        <v>52</v>
      </c>
      <c r="F102" s="45" t="s">
        <v>52</v>
      </c>
      <c r="G102" s="45">
        <v>821</v>
      </c>
      <c r="H102" s="45">
        <v>404</v>
      </c>
      <c r="I102" s="45">
        <v>1488</v>
      </c>
      <c r="J102" s="45">
        <v>934</v>
      </c>
      <c r="K102" s="45" t="s">
        <v>52</v>
      </c>
      <c r="L102" s="45" t="s">
        <v>52</v>
      </c>
      <c r="M102" s="45" t="s">
        <v>52</v>
      </c>
      <c r="N102" s="45">
        <v>311</v>
      </c>
      <c r="O102" s="45">
        <v>243</v>
      </c>
      <c r="P102" s="45">
        <v>2356</v>
      </c>
      <c r="Q102" s="45">
        <v>1685</v>
      </c>
      <c r="R102" s="45" t="s">
        <v>52</v>
      </c>
      <c r="S102" s="45" t="s">
        <v>52</v>
      </c>
      <c r="T102" s="45" t="s">
        <v>52</v>
      </c>
      <c r="U102" s="45">
        <v>510</v>
      </c>
      <c r="V102" s="45">
        <v>161</v>
      </c>
    </row>
    <row r="103" spans="1:34">
      <c r="A103" s="44" t="s">
        <v>204</v>
      </c>
      <c r="B103" s="45">
        <v>2114</v>
      </c>
      <c r="C103" s="45">
        <v>1438</v>
      </c>
      <c r="D103" s="45" t="s">
        <v>52</v>
      </c>
      <c r="E103" s="45" t="s">
        <v>52</v>
      </c>
      <c r="F103" s="45">
        <v>86</v>
      </c>
      <c r="G103" s="45">
        <v>579</v>
      </c>
      <c r="H103" s="45">
        <v>11</v>
      </c>
      <c r="I103" s="45">
        <v>793</v>
      </c>
      <c r="J103" s="45">
        <v>544</v>
      </c>
      <c r="K103" s="45" t="s">
        <v>52</v>
      </c>
      <c r="L103" s="45" t="s">
        <v>52</v>
      </c>
      <c r="M103" s="45">
        <v>33</v>
      </c>
      <c r="N103" s="45">
        <v>213</v>
      </c>
      <c r="O103" s="45">
        <v>3</v>
      </c>
      <c r="P103" s="45">
        <v>1321</v>
      </c>
      <c r="Q103" s="45">
        <v>894</v>
      </c>
      <c r="R103" s="45" t="s">
        <v>52</v>
      </c>
      <c r="S103" s="45" t="s">
        <v>52</v>
      </c>
      <c r="T103" s="45">
        <v>53</v>
      </c>
      <c r="U103" s="45">
        <v>366</v>
      </c>
      <c r="V103" s="45">
        <v>8</v>
      </c>
    </row>
    <row r="104" spans="1:34">
      <c r="A104" s="44" t="s">
        <v>205</v>
      </c>
      <c r="B104" s="45">
        <v>12479</v>
      </c>
      <c r="C104" s="45">
        <v>11009</v>
      </c>
      <c r="D104" s="45" t="s">
        <v>52</v>
      </c>
      <c r="E104" s="45" t="s">
        <v>52</v>
      </c>
      <c r="F104" s="45">
        <v>186</v>
      </c>
      <c r="G104" s="45">
        <v>1274</v>
      </c>
      <c r="H104" s="45">
        <v>10</v>
      </c>
      <c r="I104" s="45">
        <v>3576</v>
      </c>
      <c r="J104" s="45">
        <v>3074</v>
      </c>
      <c r="K104" s="45" t="s">
        <v>52</v>
      </c>
      <c r="L104" s="45" t="s">
        <v>52</v>
      </c>
      <c r="M104" s="45">
        <v>81</v>
      </c>
      <c r="N104" s="45">
        <v>418</v>
      </c>
      <c r="O104" s="45">
        <v>3</v>
      </c>
      <c r="P104" s="45">
        <v>8903</v>
      </c>
      <c r="Q104" s="45">
        <v>7935</v>
      </c>
      <c r="R104" s="45" t="s">
        <v>52</v>
      </c>
      <c r="S104" s="45" t="s">
        <v>52</v>
      </c>
      <c r="T104" s="45">
        <v>105</v>
      </c>
      <c r="U104" s="45">
        <v>856</v>
      </c>
      <c r="V104" s="45">
        <v>7</v>
      </c>
    </row>
    <row r="105" spans="1:34">
      <c r="A105" s="44" t="s">
        <v>206</v>
      </c>
      <c r="B105" s="45">
        <v>26539</v>
      </c>
      <c r="C105" s="45">
        <v>22059</v>
      </c>
      <c r="D105" s="45" t="s">
        <v>52</v>
      </c>
      <c r="E105" s="45">
        <v>90</v>
      </c>
      <c r="F105" s="45">
        <v>193</v>
      </c>
      <c r="G105" s="45">
        <v>3971</v>
      </c>
      <c r="H105" s="45">
        <v>226</v>
      </c>
      <c r="I105" s="45">
        <v>8102</v>
      </c>
      <c r="J105" s="45">
        <v>6359</v>
      </c>
      <c r="K105" s="45" t="s">
        <v>52</v>
      </c>
      <c r="L105" s="45">
        <v>42</v>
      </c>
      <c r="M105" s="45">
        <v>62</v>
      </c>
      <c r="N105" s="45">
        <v>1540</v>
      </c>
      <c r="O105" s="45">
        <v>99</v>
      </c>
      <c r="P105" s="45">
        <v>18437</v>
      </c>
      <c r="Q105" s="45">
        <v>15700</v>
      </c>
      <c r="R105" s="45" t="s">
        <v>52</v>
      </c>
      <c r="S105" s="45">
        <v>48</v>
      </c>
      <c r="T105" s="45">
        <v>131</v>
      </c>
      <c r="U105" s="45">
        <v>2431</v>
      </c>
      <c r="V105" s="45">
        <v>127</v>
      </c>
    </row>
    <row r="106" spans="1:34">
      <c r="A106" s="44" t="s">
        <v>207</v>
      </c>
      <c r="B106" s="45">
        <v>8871</v>
      </c>
      <c r="C106" s="45">
        <v>8128</v>
      </c>
      <c r="D106" s="45" t="s">
        <v>52</v>
      </c>
      <c r="E106" s="45" t="s">
        <v>52</v>
      </c>
      <c r="F106" s="45">
        <v>36</v>
      </c>
      <c r="G106" s="45">
        <v>594</v>
      </c>
      <c r="H106" s="45">
        <v>113</v>
      </c>
      <c r="I106" s="45">
        <v>2403</v>
      </c>
      <c r="J106" s="45">
        <v>2104</v>
      </c>
      <c r="K106" s="45" t="s">
        <v>52</v>
      </c>
      <c r="L106" s="45" t="s">
        <v>52</v>
      </c>
      <c r="M106" s="45">
        <v>13</v>
      </c>
      <c r="N106" s="45">
        <v>242</v>
      </c>
      <c r="O106" s="45">
        <v>44</v>
      </c>
      <c r="P106" s="45">
        <v>6468</v>
      </c>
      <c r="Q106" s="45">
        <v>6024</v>
      </c>
      <c r="R106" s="45" t="s">
        <v>52</v>
      </c>
      <c r="S106" s="45" t="s">
        <v>52</v>
      </c>
      <c r="T106" s="45">
        <v>23</v>
      </c>
      <c r="U106" s="45">
        <v>352</v>
      </c>
      <c r="V106" s="45">
        <v>69</v>
      </c>
    </row>
    <row r="107" spans="1:34">
      <c r="A107" s="44" t="s">
        <v>208</v>
      </c>
      <c r="B107" s="45">
        <v>26317</v>
      </c>
      <c r="C107" s="45">
        <v>23658</v>
      </c>
      <c r="D107" s="45" t="s">
        <v>52</v>
      </c>
      <c r="E107" s="45" t="s">
        <v>52</v>
      </c>
      <c r="F107" s="45">
        <v>171</v>
      </c>
      <c r="G107" s="45">
        <v>2456</v>
      </c>
      <c r="H107" s="45">
        <v>32</v>
      </c>
      <c r="I107" s="45">
        <v>8167</v>
      </c>
      <c r="J107" s="45">
        <v>7205</v>
      </c>
      <c r="K107" s="45" t="s">
        <v>52</v>
      </c>
      <c r="L107" s="45" t="s">
        <v>52</v>
      </c>
      <c r="M107" s="45">
        <v>62</v>
      </c>
      <c r="N107" s="45">
        <v>892</v>
      </c>
      <c r="O107" s="45">
        <v>8</v>
      </c>
      <c r="P107" s="45">
        <v>18150</v>
      </c>
      <c r="Q107" s="45">
        <v>16453</v>
      </c>
      <c r="R107" s="45" t="s">
        <v>52</v>
      </c>
      <c r="S107" s="45" t="s">
        <v>52</v>
      </c>
      <c r="T107" s="45">
        <v>109</v>
      </c>
      <c r="U107" s="45">
        <v>1564</v>
      </c>
      <c r="V107" s="45">
        <v>24</v>
      </c>
    </row>
    <row r="108" spans="1:34">
      <c r="A108" s="44" t="s">
        <v>209</v>
      </c>
      <c r="B108" s="45">
        <v>70173</v>
      </c>
      <c r="C108" s="45">
        <v>60867</v>
      </c>
      <c r="D108" s="45" t="s">
        <v>52</v>
      </c>
      <c r="E108" s="45">
        <v>54</v>
      </c>
      <c r="F108" s="45">
        <v>708</v>
      </c>
      <c r="G108" s="45">
        <v>7806</v>
      </c>
      <c r="H108" s="45">
        <v>738</v>
      </c>
      <c r="I108" s="45">
        <v>22210</v>
      </c>
      <c r="J108" s="45">
        <v>18871</v>
      </c>
      <c r="K108" s="45" t="s">
        <v>52</v>
      </c>
      <c r="L108" s="45">
        <v>13</v>
      </c>
      <c r="M108" s="45">
        <v>277</v>
      </c>
      <c r="N108" s="45">
        <v>2749</v>
      </c>
      <c r="O108" s="45">
        <v>300</v>
      </c>
      <c r="P108" s="45">
        <v>47963</v>
      </c>
      <c r="Q108" s="45">
        <v>41996</v>
      </c>
      <c r="R108" s="45" t="s">
        <v>52</v>
      </c>
      <c r="S108" s="45">
        <v>41</v>
      </c>
      <c r="T108" s="45">
        <v>431</v>
      </c>
      <c r="U108" s="45">
        <v>5057</v>
      </c>
      <c r="V108" s="45">
        <v>438</v>
      </c>
    </row>
    <row r="109" spans="1:34">
      <c r="A109" s="44" t="s">
        <v>210</v>
      </c>
      <c r="B109" s="45">
        <v>13230</v>
      </c>
      <c r="C109" s="45">
        <v>11002</v>
      </c>
      <c r="D109" s="45" t="s">
        <v>52</v>
      </c>
      <c r="E109" s="45">
        <v>36</v>
      </c>
      <c r="F109" s="45" t="s">
        <v>52</v>
      </c>
      <c r="G109" s="45">
        <v>1703</v>
      </c>
      <c r="H109" s="45">
        <v>489</v>
      </c>
      <c r="I109" s="45">
        <v>4138</v>
      </c>
      <c r="J109" s="45">
        <v>3166</v>
      </c>
      <c r="K109" s="45" t="s">
        <v>52</v>
      </c>
      <c r="L109" s="45">
        <v>7</v>
      </c>
      <c r="M109" s="45" t="s">
        <v>52</v>
      </c>
      <c r="N109" s="45">
        <v>698</v>
      </c>
      <c r="O109" s="45">
        <v>267</v>
      </c>
      <c r="P109" s="45">
        <v>9092</v>
      </c>
      <c r="Q109" s="45">
        <v>7836</v>
      </c>
      <c r="R109" s="45" t="s">
        <v>52</v>
      </c>
      <c r="S109" s="45">
        <v>29</v>
      </c>
      <c r="T109" s="45" t="s">
        <v>52</v>
      </c>
      <c r="U109" s="45">
        <v>1005</v>
      </c>
      <c r="V109" s="45">
        <v>222</v>
      </c>
    </row>
    <row r="110" spans="1:34">
      <c r="A110" s="44" t="s">
        <v>211</v>
      </c>
      <c r="B110" s="45">
        <v>7076</v>
      </c>
      <c r="C110" s="45">
        <v>6697</v>
      </c>
      <c r="D110" s="45" t="s">
        <v>52</v>
      </c>
      <c r="E110" s="45" t="s">
        <v>52</v>
      </c>
      <c r="F110" s="45">
        <v>52</v>
      </c>
      <c r="G110" s="45">
        <v>308</v>
      </c>
      <c r="H110" s="45">
        <v>19</v>
      </c>
      <c r="I110" s="45">
        <v>1785</v>
      </c>
      <c r="J110" s="45">
        <v>1645</v>
      </c>
      <c r="K110" s="45" t="s">
        <v>52</v>
      </c>
      <c r="L110" s="45" t="s">
        <v>52</v>
      </c>
      <c r="M110" s="45">
        <v>17</v>
      </c>
      <c r="N110" s="45">
        <v>114</v>
      </c>
      <c r="O110" s="45">
        <v>9</v>
      </c>
      <c r="P110" s="45">
        <v>5291</v>
      </c>
      <c r="Q110" s="45">
        <v>5052</v>
      </c>
      <c r="R110" s="45" t="s">
        <v>52</v>
      </c>
      <c r="S110" s="45" t="s">
        <v>52</v>
      </c>
      <c r="T110" s="45">
        <v>35</v>
      </c>
      <c r="U110" s="45">
        <v>194</v>
      </c>
      <c r="V110" s="45">
        <v>10</v>
      </c>
    </row>
    <row r="111" spans="1:34">
      <c r="A111" s="44" t="s">
        <v>212</v>
      </c>
      <c r="B111" s="45">
        <v>20187</v>
      </c>
      <c r="C111" s="45">
        <v>18101</v>
      </c>
      <c r="D111" s="45" t="s">
        <v>52</v>
      </c>
      <c r="E111" s="45" t="s">
        <v>52</v>
      </c>
      <c r="F111" s="45">
        <v>311</v>
      </c>
      <c r="G111" s="45">
        <v>1599</v>
      </c>
      <c r="H111" s="45">
        <v>176</v>
      </c>
      <c r="I111" s="45">
        <v>5989</v>
      </c>
      <c r="J111" s="45">
        <v>5089</v>
      </c>
      <c r="K111" s="45" t="s">
        <v>52</v>
      </c>
      <c r="L111" s="45" t="s">
        <v>52</v>
      </c>
      <c r="M111" s="45">
        <v>111</v>
      </c>
      <c r="N111" s="45">
        <v>721</v>
      </c>
      <c r="O111" s="45">
        <v>68</v>
      </c>
      <c r="P111" s="45">
        <v>14198</v>
      </c>
      <c r="Q111" s="45">
        <v>13012</v>
      </c>
      <c r="R111" s="45" t="s">
        <v>52</v>
      </c>
      <c r="S111" s="45" t="s">
        <v>52</v>
      </c>
      <c r="T111" s="45">
        <v>200</v>
      </c>
      <c r="U111" s="45">
        <v>878</v>
      </c>
      <c r="V111" s="45">
        <v>108</v>
      </c>
    </row>
    <row r="112" spans="1:34">
      <c r="A112" s="44" t="s">
        <v>213</v>
      </c>
      <c r="B112" s="45">
        <v>11539</v>
      </c>
      <c r="C112" s="45">
        <v>9745</v>
      </c>
      <c r="D112" s="45" t="s">
        <v>52</v>
      </c>
      <c r="E112" s="45">
        <v>43</v>
      </c>
      <c r="F112" s="45">
        <v>149</v>
      </c>
      <c r="G112" s="45">
        <v>1476</v>
      </c>
      <c r="H112" s="45">
        <v>126</v>
      </c>
      <c r="I112" s="45">
        <v>3212</v>
      </c>
      <c r="J112" s="45">
        <v>2535</v>
      </c>
      <c r="K112" s="45" t="s">
        <v>52</v>
      </c>
      <c r="L112" s="45">
        <v>15</v>
      </c>
      <c r="M112" s="45">
        <v>63</v>
      </c>
      <c r="N112" s="45">
        <v>544</v>
      </c>
      <c r="O112" s="45">
        <v>55</v>
      </c>
      <c r="P112" s="45">
        <v>8327</v>
      </c>
      <c r="Q112" s="45">
        <v>7210</v>
      </c>
      <c r="R112" s="45" t="s">
        <v>52</v>
      </c>
      <c r="S112" s="45">
        <v>28</v>
      </c>
      <c r="T112" s="45">
        <v>86</v>
      </c>
      <c r="U112" s="45">
        <v>932</v>
      </c>
      <c r="V112" s="45">
        <v>71</v>
      </c>
    </row>
    <row r="113" spans="1:34">
      <c r="A113" s="44" t="s">
        <v>214</v>
      </c>
      <c r="B113" s="45">
        <v>11253</v>
      </c>
      <c r="C113" s="45">
        <v>10110</v>
      </c>
      <c r="D113" s="45" t="s">
        <v>52</v>
      </c>
      <c r="E113" s="45" t="s">
        <v>52</v>
      </c>
      <c r="F113" s="45">
        <v>105</v>
      </c>
      <c r="G113" s="45">
        <v>954</v>
      </c>
      <c r="H113" s="45">
        <v>84</v>
      </c>
      <c r="I113" s="45">
        <v>2694</v>
      </c>
      <c r="J113" s="45">
        <v>2180</v>
      </c>
      <c r="K113" s="45" t="s">
        <v>52</v>
      </c>
      <c r="L113" s="45" t="s">
        <v>52</v>
      </c>
      <c r="M113" s="45">
        <v>56</v>
      </c>
      <c r="N113" s="45">
        <v>425</v>
      </c>
      <c r="O113" s="45">
        <v>33</v>
      </c>
      <c r="P113" s="45">
        <v>8559</v>
      </c>
      <c r="Q113" s="45">
        <v>7930</v>
      </c>
      <c r="R113" s="45" t="s">
        <v>52</v>
      </c>
      <c r="S113" s="45" t="s">
        <v>52</v>
      </c>
      <c r="T113" s="45">
        <v>49</v>
      </c>
      <c r="U113" s="45">
        <v>529</v>
      </c>
      <c r="V113" s="45">
        <v>51</v>
      </c>
    </row>
    <row r="114" spans="1:34">
      <c r="A114" s="44" t="s">
        <v>215</v>
      </c>
      <c r="B114" s="45">
        <v>8739</v>
      </c>
      <c r="C114" s="45">
        <v>7484</v>
      </c>
      <c r="D114" s="45" t="s">
        <v>52</v>
      </c>
      <c r="E114" s="45" t="s">
        <v>52</v>
      </c>
      <c r="F114" s="45">
        <v>101</v>
      </c>
      <c r="G114" s="45">
        <v>1110</v>
      </c>
      <c r="H114" s="45">
        <v>44</v>
      </c>
      <c r="I114" s="45">
        <v>2598</v>
      </c>
      <c r="J114" s="45">
        <v>2159</v>
      </c>
      <c r="K114" s="45" t="s">
        <v>52</v>
      </c>
      <c r="L114" s="45" t="s">
        <v>52</v>
      </c>
      <c r="M114" s="45">
        <v>35</v>
      </c>
      <c r="N114" s="45">
        <v>387</v>
      </c>
      <c r="O114" s="45">
        <v>17</v>
      </c>
      <c r="P114" s="45">
        <v>6141</v>
      </c>
      <c r="Q114" s="45">
        <v>5325</v>
      </c>
      <c r="R114" s="45" t="s">
        <v>52</v>
      </c>
      <c r="S114" s="45" t="s">
        <v>52</v>
      </c>
      <c r="T114" s="45">
        <v>66</v>
      </c>
      <c r="U114" s="45">
        <v>723</v>
      </c>
      <c r="V114" s="45">
        <v>27</v>
      </c>
    </row>
    <row r="115" spans="1:34" ht="28.95" customHeight="1">
      <c r="A115" s="57" t="s">
        <v>256</v>
      </c>
      <c r="B115" s="45">
        <v>359080</v>
      </c>
      <c r="C115" s="45">
        <v>311499</v>
      </c>
      <c r="D115" s="45">
        <v>873</v>
      </c>
      <c r="E115" s="45">
        <v>289</v>
      </c>
      <c r="F115" s="45">
        <v>3452</v>
      </c>
      <c r="G115" s="45">
        <v>39835</v>
      </c>
      <c r="H115" s="45">
        <v>3132</v>
      </c>
      <c r="I115" s="45">
        <v>105241</v>
      </c>
      <c r="J115" s="45">
        <v>87236</v>
      </c>
      <c r="K115" s="45">
        <v>259</v>
      </c>
      <c r="L115" s="45">
        <v>96</v>
      </c>
      <c r="M115" s="45">
        <v>1317</v>
      </c>
      <c r="N115" s="45">
        <v>14933</v>
      </c>
      <c r="O115" s="45">
        <v>1400</v>
      </c>
      <c r="P115" s="45">
        <v>253839</v>
      </c>
      <c r="Q115" s="45">
        <v>224263</v>
      </c>
      <c r="R115" s="45">
        <v>614</v>
      </c>
      <c r="S115" s="45">
        <v>193</v>
      </c>
      <c r="T115" s="45">
        <v>2135</v>
      </c>
      <c r="U115" s="45">
        <v>24902</v>
      </c>
      <c r="V115" s="45">
        <v>1732</v>
      </c>
    </row>
    <row r="116" spans="1:34" ht="26.4" customHeight="1">
      <c r="A116" s="44"/>
      <c r="B116" s="212" t="s">
        <v>319</v>
      </c>
      <c r="C116" s="212"/>
      <c r="D116" s="212"/>
      <c r="E116" s="212"/>
      <c r="F116" s="212"/>
      <c r="G116" s="212"/>
      <c r="H116" s="212"/>
      <c r="I116" s="212"/>
      <c r="J116" s="212"/>
      <c r="K116" s="212"/>
      <c r="L116" s="212"/>
      <c r="M116" s="212"/>
      <c r="N116" s="212"/>
      <c r="O116" s="212"/>
      <c r="P116" s="212"/>
      <c r="Q116" s="212"/>
      <c r="R116" s="212"/>
      <c r="S116" s="212"/>
      <c r="T116" s="212"/>
      <c r="U116" s="212"/>
      <c r="V116" s="212"/>
      <c r="W116" s="59"/>
      <c r="X116" s="59"/>
      <c r="Y116" s="59"/>
      <c r="Z116" s="59"/>
      <c r="AA116" s="59"/>
      <c r="AB116" s="59"/>
      <c r="AC116" s="59"/>
      <c r="AD116" s="59"/>
      <c r="AE116" s="59"/>
      <c r="AF116" s="59"/>
      <c r="AG116" s="59"/>
      <c r="AH116" s="59"/>
    </row>
    <row r="117" spans="1:34">
      <c r="A117" s="44" t="s">
        <v>200</v>
      </c>
      <c r="B117" s="45">
        <v>96962</v>
      </c>
      <c r="C117" s="45">
        <v>79940</v>
      </c>
      <c r="D117" s="45">
        <v>2479</v>
      </c>
      <c r="E117" s="45" t="s">
        <v>52</v>
      </c>
      <c r="F117" s="45">
        <v>1031</v>
      </c>
      <c r="G117" s="45">
        <v>12793</v>
      </c>
      <c r="H117" s="45">
        <v>719</v>
      </c>
      <c r="I117" s="45">
        <v>39843</v>
      </c>
      <c r="J117" s="45">
        <v>31222</v>
      </c>
      <c r="K117" s="45">
        <v>884</v>
      </c>
      <c r="L117" s="45" t="s">
        <v>52</v>
      </c>
      <c r="M117" s="45">
        <v>586</v>
      </c>
      <c r="N117" s="45">
        <v>6796</v>
      </c>
      <c r="O117" s="45">
        <v>355</v>
      </c>
      <c r="P117" s="45">
        <v>57119</v>
      </c>
      <c r="Q117" s="45">
        <v>48718</v>
      </c>
      <c r="R117" s="45">
        <v>1595</v>
      </c>
      <c r="S117" s="45" t="s">
        <v>52</v>
      </c>
      <c r="T117" s="45">
        <v>445</v>
      </c>
      <c r="U117" s="45">
        <v>5997</v>
      </c>
      <c r="V117" s="45">
        <v>364</v>
      </c>
    </row>
    <row r="118" spans="1:34">
      <c r="A118" s="44" t="s">
        <v>201</v>
      </c>
      <c r="B118" s="45">
        <v>101581</v>
      </c>
      <c r="C118" s="45">
        <v>87454</v>
      </c>
      <c r="D118" s="45" t="s">
        <v>52</v>
      </c>
      <c r="E118" s="45">
        <v>101</v>
      </c>
      <c r="F118" s="45">
        <v>971</v>
      </c>
      <c r="G118" s="45">
        <v>12621</v>
      </c>
      <c r="H118" s="45">
        <v>434</v>
      </c>
      <c r="I118" s="45">
        <v>42120</v>
      </c>
      <c r="J118" s="45">
        <v>34422</v>
      </c>
      <c r="K118" s="45" t="s">
        <v>52</v>
      </c>
      <c r="L118" s="45">
        <v>45</v>
      </c>
      <c r="M118" s="45">
        <v>509</v>
      </c>
      <c r="N118" s="45">
        <v>6910</v>
      </c>
      <c r="O118" s="45">
        <v>234</v>
      </c>
      <c r="P118" s="45">
        <v>59461</v>
      </c>
      <c r="Q118" s="45">
        <v>53032</v>
      </c>
      <c r="R118" s="45" t="s">
        <v>52</v>
      </c>
      <c r="S118" s="45">
        <v>56</v>
      </c>
      <c r="T118" s="45">
        <v>462</v>
      </c>
      <c r="U118" s="45">
        <v>5711</v>
      </c>
      <c r="V118" s="45">
        <v>200</v>
      </c>
    </row>
    <row r="119" spans="1:34">
      <c r="A119" s="44" t="s">
        <v>202</v>
      </c>
      <c r="B119" s="45">
        <v>39371</v>
      </c>
      <c r="C119" s="45">
        <v>33458</v>
      </c>
      <c r="D119" s="45" t="s">
        <v>52</v>
      </c>
      <c r="E119" s="45" t="s">
        <v>52</v>
      </c>
      <c r="F119" s="45">
        <v>1352</v>
      </c>
      <c r="G119" s="45">
        <v>4381</v>
      </c>
      <c r="H119" s="45">
        <v>180</v>
      </c>
      <c r="I119" s="45">
        <v>15698</v>
      </c>
      <c r="J119" s="45">
        <v>12972</v>
      </c>
      <c r="K119" s="45" t="s">
        <v>52</v>
      </c>
      <c r="L119" s="45" t="s">
        <v>52</v>
      </c>
      <c r="M119" s="45">
        <v>585</v>
      </c>
      <c r="N119" s="45">
        <v>2040</v>
      </c>
      <c r="O119" s="45">
        <v>101</v>
      </c>
      <c r="P119" s="45">
        <v>23673</v>
      </c>
      <c r="Q119" s="45">
        <v>20486</v>
      </c>
      <c r="R119" s="45" t="s">
        <v>52</v>
      </c>
      <c r="S119" s="45" t="s">
        <v>52</v>
      </c>
      <c r="T119" s="45">
        <v>767</v>
      </c>
      <c r="U119" s="45">
        <v>2341</v>
      </c>
      <c r="V119" s="45">
        <v>79</v>
      </c>
    </row>
    <row r="120" spans="1:34" ht="16.2">
      <c r="A120" s="44" t="s">
        <v>324</v>
      </c>
      <c r="B120" s="45">
        <v>8445</v>
      </c>
      <c r="C120" s="45">
        <v>6019</v>
      </c>
      <c r="D120" s="45" t="s">
        <v>52</v>
      </c>
      <c r="E120" s="45" t="s">
        <v>52</v>
      </c>
      <c r="F120" s="45" t="s">
        <v>52</v>
      </c>
      <c r="G120" s="45">
        <v>1926</v>
      </c>
      <c r="H120" s="45">
        <v>500</v>
      </c>
      <c r="I120" s="45">
        <v>4004</v>
      </c>
      <c r="J120" s="45">
        <v>2763</v>
      </c>
      <c r="K120" s="45" t="s">
        <v>52</v>
      </c>
      <c r="L120" s="45" t="s">
        <v>52</v>
      </c>
      <c r="M120" s="45" t="s">
        <v>52</v>
      </c>
      <c r="N120" s="45">
        <v>940</v>
      </c>
      <c r="O120" s="45">
        <v>301</v>
      </c>
      <c r="P120" s="45">
        <v>4441</v>
      </c>
      <c r="Q120" s="45">
        <v>3256</v>
      </c>
      <c r="R120" s="45" t="s">
        <v>52</v>
      </c>
      <c r="S120" s="45" t="s">
        <v>52</v>
      </c>
      <c r="T120" s="45" t="s">
        <v>52</v>
      </c>
      <c r="U120" s="45">
        <v>986</v>
      </c>
      <c r="V120" s="45">
        <v>199</v>
      </c>
    </row>
    <row r="121" spans="1:34">
      <c r="A121" s="44" t="s">
        <v>204</v>
      </c>
      <c r="B121" s="45">
        <v>5152</v>
      </c>
      <c r="C121" s="45">
        <v>3937</v>
      </c>
      <c r="D121" s="45" t="s">
        <v>52</v>
      </c>
      <c r="E121" s="45" t="s">
        <v>52</v>
      </c>
      <c r="F121" s="45">
        <v>183</v>
      </c>
      <c r="G121" s="45">
        <v>1002</v>
      </c>
      <c r="H121" s="45">
        <v>30</v>
      </c>
      <c r="I121" s="45">
        <v>2585</v>
      </c>
      <c r="J121" s="45">
        <v>2010</v>
      </c>
      <c r="K121" s="45" t="s">
        <v>52</v>
      </c>
      <c r="L121" s="45" t="s">
        <v>52</v>
      </c>
      <c r="M121" s="45">
        <v>97</v>
      </c>
      <c r="N121" s="45">
        <v>466</v>
      </c>
      <c r="O121" s="45">
        <v>12</v>
      </c>
      <c r="P121" s="45">
        <v>2567</v>
      </c>
      <c r="Q121" s="45">
        <v>1927</v>
      </c>
      <c r="R121" s="45" t="s">
        <v>52</v>
      </c>
      <c r="S121" s="45" t="s">
        <v>52</v>
      </c>
      <c r="T121" s="45">
        <v>86</v>
      </c>
      <c r="U121" s="45">
        <v>536</v>
      </c>
      <c r="V121" s="45">
        <v>18</v>
      </c>
    </row>
    <row r="122" spans="1:34">
      <c r="A122" s="44" t="s">
        <v>205</v>
      </c>
      <c r="B122" s="45">
        <v>22356</v>
      </c>
      <c r="C122" s="45">
        <v>19016</v>
      </c>
      <c r="D122" s="45" t="s">
        <v>52</v>
      </c>
      <c r="E122" s="45" t="s">
        <v>52</v>
      </c>
      <c r="F122" s="45">
        <v>329</v>
      </c>
      <c r="G122" s="45">
        <v>2937</v>
      </c>
      <c r="H122" s="45">
        <v>74</v>
      </c>
      <c r="I122" s="45">
        <v>9200</v>
      </c>
      <c r="J122" s="45">
        <v>7614</v>
      </c>
      <c r="K122" s="45" t="s">
        <v>52</v>
      </c>
      <c r="L122" s="45" t="s">
        <v>52</v>
      </c>
      <c r="M122" s="45">
        <v>181</v>
      </c>
      <c r="N122" s="45">
        <v>1363</v>
      </c>
      <c r="O122" s="45">
        <v>42</v>
      </c>
      <c r="P122" s="45">
        <v>13156</v>
      </c>
      <c r="Q122" s="45">
        <v>11402</v>
      </c>
      <c r="R122" s="45" t="s">
        <v>52</v>
      </c>
      <c r="S122" s="45" t="s">
        <v>52</v>
      </c>
      <c r="T122" s="45">
        <v>148</v>
      </c>
      <c r="U122" s="45">
        <v>1574</v>
      </c>
      <c r="V122" s="45">
        <v>32</v>
      </c>
    </row>
    <row r="123" spans="1:34">
      <c r="A123" s="44" t="s">
        <v>206</v>
      </c>
      <c r="B123" s="45">
        <v>45657</v>
      </c>
      <c r="C123" s="45">
        <v>37752</v>
      </c>
      <c r="D123" s="45" t="s">
        <v>52</v>
      </c>
      <c r="E123" s="45">
        <v>179</v>
      </c>
      <c r="F123" s="45">
        <v>398</v>
      </c>
      <c r="G123" s="45">
        <v>6895</v>
      </c>
      <c r="H123" s="45">
        <v>433</v>
      </c>
      <c r="I123" s="45">
        <v>19269</v>
      </c>
      <c r="J123" s="45">
        <v>15360</v>
      </c>
      <c r="K123" s="45" t="s">
        <v>52</v>
      </c>
      <c r="L123" s="45">
        <v>112</v>
      </c>
      <c r="M123" s="45">
        <v>175</v>
      </c>
      <c r="N123" s="45">
        <v>3387</v>
      </c>
      <c r="O123" s="45">
        <v>235</v>
      </c>
      <c r="P123" s="45">
        <v>26388</v>
      </c>
      <c r="Q123" s="45">
        <v>22392</v>
      </c>
      <c r="R123" s="45" t="s">
        <v>52</v>
      </c>
      <c r="S123" s="45">
        <v>67</v>
      </c>
      <c r="T123" s="45">
        <v>223</v>
      </c>
      <c r="U123" s="45">
        <v>3508</v>
      </c>
      <c r="V123" s="45">
        <v>198</v>
      </c>
    </row>
    <row r="124" spans="1:34">
      <c r="A124" s="44" t="s">
        <v>207</v>
      </c>
      <c r="B124" s="45">
        <v>13770</v>
      </c>
      <c r="C124" s="45">
        <v>12323</v>
      </c>
      <c r="D124" s="45" t="s">
        <v>52</v>
      </c>
      <c r="E124" s="45" t="s">
        <v>52</v>
      </c>
      <c r="F124" s="45">
        <v>90</v>
      </c>
      <c r="G124" s="45">
        <v>1144</v>
      </c>
      <c r="H124" s="45">
        <v>213</v>
      </c>
      <c r="I124" s="45">
        <v>5230</v>
      </c>
      <c r="J124" s="45">
        <v>4489</v>
      </c>
      <c r="K124" s="45" t="s">
        <v>52</v>
      </c>
      <c r="L124" s="45" t="s">
        <v>52</v>
      </c>
      <c r="M124" s="45">
        <v>49</v>
      </c>
      <c r="N124" s="45">
        <v>586</v>
      </c>
      <c r="O124" s="45">
        <v>106</v>
      </c>
      <c r="P124" s="45">
        <v>8540</v>
      </c>
      <c r="Q124" s="45">
        <v>7834</v>
      </c>
      <c r="R124" s="45" t="s">
        <v>52</v>
      </c>
      <c r="S124" s="45" t="s">
        <v>52</v>
      </c>
      <c r="T124" s="45">
        <v>41</v>
      </c>
      <c r="U124" s="45">
        <v>558</v>
      </c>
      <c r="V124" s="45">
        <v>107</v>
      </c>
    </row>
    <row r="125" spans="1:34">
      <c r="A125" s="44" t="s">
        <v>208</v>
      </c>
      <c r="B125" s="45">
        <v>47080</v>
      </c>
      <c r="C125" s="45">
        <v>40992</v>
      </c>
      <c r="D125" s="45" t="s">
        <v>52</v>
      </c>
      <c r="E125" s="45" t="s">
        <v>52</v>
      </c>
      <c r="F125" s="45">
        <v>425</v>
      </c>
      <c r="G125" s="45">
        <v>5587</v>
      </c>
      <c r="H125" s="45">
        <v>76</v>
      </c>
      <c r="I125" s="45">
        <v>20181</v>
      </c>
      <c r="J125" s="45">
        <v>17077</v>
      </c>
      <c r="K125" s="45" t="s">
        <v>52</v>
      </c>
      <c r="L125" s="45" t="s">
        <v>52</v>
      </c>
      <c r="M125" s="45">
        <v>186</v>
      </c>
      <c r="N125" s="45">
        <v>2888</v>
      </c>
      <c r="O125" s="45">
        <v>30</v>
      </c>
      <c r="P125" s="45">
        <v>26899</v>
      </c>
      <c r="Q125" s="45">
        <v>23915</v>
      </c>
      <c r="R125" s="45" t="s">
        <v>52</v>
      </c>
      <c r="S125" s="45" t="s">
        <v>52</v>
      </c>
      <c r="T125" s="45">
        <v>239</v>
      </c>
      <c r="U125" s="45">
        <v>2699</v>
      </c>
      <c r="V125" s="45">
        <v>46</v>
      </c>
    </row>
    <row r="126" spans="1:34">
      <c r="A126" s="44" t="s">
        <v>209</v>
      </c>
      <c r="B126" s="45">
        <v>128747</v>
      </c>
      <c r="C126" s="45">
        <v>107996</v>
      </c>
      <c r="D126" s="45" t="s">
        <v>52</v>
      </c>
      <c r="E126" s="45">
        <v>109</v>
      </c>
      <c r="F126" s="45">
        <v>1482</v>
      </c>
      <c r="G126" s="45">
        <v>17622</v>
      </c>
      <c r="H126" s="45">
        <v>1538</v>
      </c>
      <c r="I126" s="45">
        <v>56220</v>
      </c>
      <c r="J126" s="45">
        <v>45580</v>
      </c>
      <c r="K126" s="45" t="s">
        <v>52</v>
      </c>
      <c r="L126" s="45">
        <v>52</v>
      </c>
      <c r="M126" s="45">
        <v>757</v>
      </c>
      <c r="N126" s="45">
        <v>9038</v>
      </c>
      <c r="O126" s="45">
        <v>793</v>
      </c>
      <c r="P126" s="45">
        <v>72527</v>
      </c>
      <c r="Q126" s="45">
        <v>62416</v>
      </c>
      <c r="R126" s="45" t="s">
        <v>52</v>
      </c>
      <c r="S126" s="45">
        <v>57</v>
      </c>
      <c r="T126" s="45">
        <v>725</v>
      </c>
      <c r="U126" s="45">
        <v>8584</v>
      </c>
      <c r="V126" s="45">
        <v>745</v>
      </c>
    </row>
    <row r="127" spans="1:34">
      <c r="A127" s="44" t="s">
        <v>210</v>
      </c>
      <c r="B127" s="45">
        <v>23354</v>
      </c>
      <c r="C127" s="45">
        <v>19032</v>
      </c>
      <c r="D127" s="45" t="s">
        <v>52</v>
      </c>
      <c r="E127" s="45">
        <v>74</v>
      </c>
      <c r="F127" s="45" t="s">
        <v>52</v>
      </c>
      <c r="G127" s="45">
        <v>3550</v>
      </c>
      <c r="H127" s="45">
        <v>698</v>
      </c>
      <c r="I127" s="45">
        <v>10049</v>
      </c>
      <c r="J127" s="45">
        <v>7692</v>
      </c>
      <c r="K127" s="45" t="s">
        <v>52</v>
      </c>
      <c r="L127" s="45">
        <v>34</v>
      </c>
      <c r="M127" s="45" t="s">
        <v>52</v>
      </c>
      <c r="N127" s="45">
        <v>1904</v>
      </c>
      <c r="O127" s="45">
        <v>419</v>
      </c>
      <c r="P127" s="45">
        <v>13305</v>
      </c>
      <c r="Q127" s="45">
        <v>11340</v>
      </c>
      <c r="R127" s="45" t="s">
        <v>52</v>
      </c>
      <c r="S127" s="45">
        <v>40</v>
      </c>
      <c r="T127" s="45" t="s">
        <v>52</v>
      </c>
      <c r="U127" s="45">
        <v>1646</v>
      </c>
      <c r="V127" s="45">
        <v>279</v>
      </c>
    </row>
    <row r="128" spans="1:34">
      <c r="A128" s="44" t="s">
        <v>211</v>
      </c>
      <c r="B128" s="45">
        <v>10367</v>
      </c>
      <c r="C128" s="45">
        <v>9357</v>
      </c>
      <c r="D128" s="45" t="s">
        <v>52</v>
      </c>
      <c r="E128" s="45" t="s">
        <v>52</v>
      </c>
      <c r="F128" s="45">
        <v>149</v>
      </c>
      <c r="G128" s="45">
        <v>768</v>
      </c>
      <c r="H128" s="45">
        <v>93</v>
      </c>
      <c r="I128" s="45">
        <v>3674</v>
      </c>
      <c r="J128" s="45">
        <v>3098</v>
      </c>
      <c r="K128" s="45" t="s">
        <v>52</v>
      </c>
      <c r="L128" s="45" t="s">
        <v>52</v>
      </c>
      <c r="M128" s="45">
        <v>87</v>
      </c>
      <c r="N128" s="45">
        <v>423</v>
      </c>
      <c r="O128" s="45">
        <v>66</v>
      </c>
      <c r="P128" s="45">
        <v>6693</v>
      </c>
      <c r="Q128" s="45">
        <v>6259</v>
      </c>
      <c r="R128" s="45" t="s">
        <v>52</v>
      </c>
      <c r="S128" s="45" t="s">
        <v>52</v>
      </c>
      <c r="T128" s="45">
        <v>62</v>
      </c>
      <c r="U128" s="45">
        <v>345</v>
      </c>
      <c r="V128" s="45">
        <v>27</v>
      </c>
    </row>
    <row r="129" spans="1:34">
      <c r="A129" s="44" t="s">
        <v>212</v>
      </c>
      <c r="B129" s="45">
        <v>37254</v>
      </c>
      <c r="C129" s="45">
        <v>32875</v>
      </c>
      <c r="D129" s="45" t="s">
        <v>52</v>
      </c>
      <c r="E129" s="45" t="s">
        <v>52</v>
      </c>
      <c r="F129" s="45">
        <v>704</v>
      </c>
      <c r="G129" s="45">
        <v>3343</v>
      </c>
      <c r="H129" s="45">
        <v>332</v>
      </c>
      <c r="I129" s="45">
        <v>16058</v>
      </c>
      <c r="J129" s="45">
        <v>13639</v>
      </c>
      <c r="K129" s="45" t="s">
        <v>52</v>
      </c>
      <c r="L129" s="45" t="s">
        <v>52</v>
      </c>
      <c r="M129" s="45">
        <v>328</v>
      </c>
      <c r="N129" s="45">
        <v>1916</v>
      </c>
      <c r="O129" s="45">
        <v>175</v>
      </c>
      <c r="P129" s="45">
        <v>21196</v>
      </c>
      <c r="Q129" s="45">
        <v>19236</v>
      </c>
      <c r="R129" s="45" t="s">
        <v>52</v>
      </c>
      <c r="S129" s="45" t="s">
        <v>52</v>
      </c>
      <c r="T129" s="45">
        <v>376</v>
      </c>
      <c r="U129" s="45">
        <v>1427</v>
      </c>
      <c r="V129" s="45">
        <v>157</v>
      </c>
    </row>
    <row r="130" spans="1:34">
      <c r="A130" s="44" t="s">
        <v>213</v>
      </c>
      <c r="B130" s="45">
        <v>17197</v>
      </c>
      <c r="C130" s="45">
        <v>14317</v>
      </c>
      <c r="D130" s="45" t="s">
        <v>52</v>
      </c>
      <c r="E130" s="45">
        <v>61</v>
      </c>
      <c r="F130" s="45">
        <v>269</v>
      </c>
      <c r="G130" s="45">
        <v>2394</v>
      </c>
      <c r="H130" s="45">
        <v>156</v>
      </c>
      <c r="I130" s="45">
        <v>6558</v>
      </c>
      <c r="J130" s="45">
        <v>5177</v>
      </c>
      <c r="K130" s="45" t="s">
        <v>52</v>
      </c>
      <c r="L130" s="45">
        <v>29</v>
      </c>
      <c r="M130" s="45">
        <v>124</v>
      </c>
      <c r="N130" s="45">
        <v>1160</v>
      </c>
      <c r="O130" s="45">
        <v>68</v>
      </c>
      <c r="P130" s="45">
        <v>10639</v>
      </c>
      <c r="Q130" s="45">
        <v>9140</v>
      </c>
      <c r="R130" s="45" t="s">
        <v>52</v>
      </c>
      <c r="S130" s="45">
        <v>32</v>
      </c>
      <c r="T130" s="45">
        <v>145</v>
      </c>
      <c r="U130" s="45">
        <v>1234</v>
      </c>
      <c r="V130" s="45">
        <v>88</v>
      </c>
    </row>
    <row r="131" spans="1:34">
      <c r="A131" s="44" t="s">
        <v>214</v>
      </c>
      <c r="B131" s="45">
        <v>18314</v>
      </c>
      <c r="C131" s="45">
        <v>16114</v>
      </c>
      <c r="D131" s="45" t="s">
        <v>52</v>
      </c>
      <c r="E131" s="45" t="s">
        <v>52</v>
      </c>
      <c r="F131" s="45">
        <v>214</v>
      </c>
      <c r="G131" s="45">
        <v>1745</v>
      </c>
      <c r="H131" s="45">
        <v>241</v>
      </c>
      <c r="I131" s="45">
        <v>6666</v>
      </c>
      <c r="J131" s="45">
        <v>5430</v>
      </c>
      <c r="K131" s="45" t="s">
        <v>52</v>
      </c>
      <c r="L131" s="45" t="s">
        <v>52</v>
      </c>
      <c r="M131" s="45">
        <v>124</v>
      </c>
      <c r="N131" s="45">
        <v>957</v>
      </c>
      <c r="O131" s="45">
        <v>155</v>
      </c>
      <c r="P131" s="45">
        <v>11648</v>
      </c>
      <c r="Q131" s="45">
        <v>10684</v>
      </c>
      <c r="R131" s="45" t="s">
        <v>52</v>
      </c>
      <c r="S131" s="45" t="s">
        <v>52</v>
      </c>
      <c r="T131" s="45">
        <v>90</v>
      </c>
      <c r="U131" s="45">
        <v>788</v>
      </c>
      <c r="V131" s="45">
        <v>86</v>
      </c>
    </row>
    <row r="132" spans="1:34">
      <c r="A132" s="44" t="s">
        <v>215</v>
      </c>
      <c r="B132" s="45">
        <v>15499</v>
      </c>
      <c r="C132" s="45">
        <v>13081</v>
      </c>
      <c r="D132" s="45" t="s">
        <v>52</v>
      </c>
      <c r="E132" s="45" t="s">
        <v>52</v>
      </c>
      <c r="F132" s="45">
        <v>211</v>
      </c>
      <c r="G132" s="45">
        <v>2130</v>
      </c>
      <c r="H132" s="45">
        <v>77</v>
      </c>
      <c r="I132" s="45">
        <v>6564</v>
      </c>
      <c r="J132" s="45">
        <v>5386</v>
      </c>
      <c r="K132" s="45" t="s">
        <v>52</v>
      </c>
      <c r="L132" s="45" t="s">
        <v>52</v>
      </c>
      <c r="M132" s="45">
        <v>109</v>
      </c>
      <c r="N132" s="45">
        <v>1027</v>
      </c>
      <c r="O132" s="45">
        <v>42</v>
      </c>
      <c r="P132" s="45">
        <v>8935</v>
      </c>
      <c r="Q132" s="45">
        <v>7695</v>
      </c>
      <c r="R132" s="45" t="s">
        <v>52</v>
      </c>
      <c r="S132" s="45" t="s">
        <v>52</v>
      </c>
      <c r="T132" s="45">
        <v>102</v>
      </c>
      <c r="U132" s="45">
        <v>1103</v>
      </c>
      <c r="V132" s="45">
        <v>35</v>
      </c>
    </row>
    <row r="133" spans="1:34" ht="28.95" customHeight="1">
      <c r="A133" s="57" t="s">
        <v>256</v>
      </c>
      <c r="B133" s="45">
        <v>631106</v>
      </c>
      <c r="C133" s="45">
        <v>533663</v>
      </c>
      <c r="D133" s="45">
        <v>2479</v>
      </c>
      <c r="E133" s="45">
        <v>524</v>
      </c>
      <c r="F133" s="45">
        <v>7808</v>
      </c>
      <c r="G133" s="45">
        <v>80838</v>
      </c>
      <c r="H133" s="45">
        <v>5794</v>
      </c>
      <c r="I133" s="45">
        <v>263919</v>
      </c>
      <c r="J133" s="45">
        <v>213931</v>
      </c>
      <c r="K133" s="45">
        <v>884</v>
      </c>
      <c r="L133" s="45">
        <v>272</v>
      </c>
      <c r="M133" s="45">
        <v>3897</v>
      </c>
      <c r="N133" s="45">
        <v>41801</v>
      </c>
      <c r="O133" s="45">
        <v>3134</v>
      </c>
      <c r="P133" s="45">
        <v>367187</v>
      </c>
      <c r="Q133" s="45">
        <v>319732</v>
      </c>
      <c r="R133" s="45">
        <v>1595</v>
      </c>
      <c r="S133" s="45">
        <v>252</v>
      </c>
      <c r="T133" s="45">
        <v>3911</v>
      </c>
      <c r="U133" s="45">
        <v>39037</v>
      </c>
      <c r="V133" s="45">
        <v>2660</v>
      </c>
    </row>
    <row r="134" spans="1:34" ht="26.4" customHeight="1">
      <c r="A134" s="44"/>
      <c r="B134" s="212" t="s">
        <v>320</v>
      </c>
      <c r="C134" s="212"/>
      <c r="D134" s="212"/>
      <c r="E134" s="212"/>
      <c r="F134" s="212"/>
      <c r="G134" s="212"/>
      <c r="H134" s="212"/>
      <c r="I134" s="212"/>
      <c r="J134" s="212"/>
      <c r="K134" s="212"/>
      <c r="L134" s="212"/>
      <c r="M134" s="212"/>
      <c r="N134" s="212"/>
      <c r="O134" s="212"/>
      <c r="P134" s="212"/>
      <c r="Q134" s="212"/>
      <c r="R134" s="212"/>
      <c r="S134" s="212"/>
      <c r="T134" s="212"/>
      <c r="U134" s="212"/>
      <c r="V134" s="212"/>
      <c r="W134" s="59"/>
      <c r="X134" s="59"/>
      <c r="Y134" s="59"/>
      <c r="Z134" s="59"/>
      <c r="AA134" s="59"/>
      <c r="AB134" s="59"/>
      <c r="AC134" s="59"/>
      <c r="AD134" s="59"/>
      <c r="AE134" s="59"/>
      <c r="AF134" s="59"/>
      <c r="AG134" s="59"/>
      <c r="AH134" s="59"/>
    </row>
    <row r="135" spans="1:34">
      <c r="A135" s="44" t="s">
        <v>200</v>
      </c>
      <c r="B135" s="45">
        <v>37687</v>
      </c>
      <c r="C135" s="45">
        <v>14089</v>
      </c>
      <c r="D135" s="45">
        <v>1103</v>
      </c>
      <c r="E135" s="45" t="s">
        <v>52</v>
      </c>
      <c r="F135" s="45">
        <v>1073</v>
      </c>
      <c r="G135" s="45">
        <v>20770</v>
      </c>
      <c r="H135" s="45">
        <v>652</v>
      </c>
      <c r="I135" s="45">
        <v>24368</v>
      </c>
      <c r="J135" s="45">
        <v>8383</v>
      </c>
      <c r="K135" s="45">
        <v>474</v>
      </c>
      <c r="L135" s="45" t="s">
        <v>52</v>
      </c>
      <c r="M135" s="45">
        <v>584</v>
      </c>
      <c r="N135" s="45">
        <v>14492</v>
      </c>
      <c r="O135" s="45">
        <v>435</v>
      </c>
      <c r="P135" s="45">
        <v>13319</v>
      </c>
      <c r="Q135" s="45">
        <v>5706</v>
      </c>
      <c r="R135" s="45">
        <v>629</v>
      </c>
      <c r="S135" s="45" t="s">
        <v>52</v>
      </c>
      <c r="T135" s="45">
        <v>489</v>
      </c>
      <c r="U135" s="45">
        <v>6278</v>
      </c>
      <c r="V135" s="45">
        <v>217</v>
      </c>
    </row>
    <row r="136" spans="1:34">
      <c r="A136" s="44" t="s">
        <v>201</v>
      </c>
      <c r="B136" s="45">
        <v>21332</v>
      </c>
      <c r="C136" s="45">
        <v>10939</v>
      </c>
      <c r="D136" s="45" t="s">
        <v>52</v>
      </c>
      <c r="E136" s="45">
        <v>34</v>
      </c>
      <c r="F136" s="45">
        <v>788</v>
      </c>
      <c r="G136" s="45">
        <v>9199</v>
      </c>
      <c r="H136" s="45">
        <v>372</v>
      </c>
      <c r="I136" s="45">
        <v>12517</v>
      </c>
      <c r="J136" s="45">
        <v>6057</v>
      </c>
      <c r="K136" s="45" t="s">
        <v>52</v>
      </c>
      <c r="L136" s="45">
        <v>22</v>
      </c>
      <c r="M136" s="45">
        <v>446</v>
      </c>
      <c r="N136" s="45">
        <v>5733</v>
      </c>
      <c r="O136" s="45">
        <v>259</v>
      </c>
      <c r="P136" s="45">
        <v>8815</v>
      </c>
      <c r="Q136" s="45">
        <v>4882</v>
      </c>
      <c r="R136" s="45" t="s">
        <v>52</v>
      </c>
      <c r="S136" s="45">
        <v>12</v>
      </c>
      <c r="T136" s="45">
        <v>342</v>
      </c>
      <c r="U136" s="45">
        <v>3466</v>
      </c>
      <c r="V136" s="45">
        <v>113</v>
      </c>
    </row>
    <row r="137" spans="1:34">
      <c r="A137" s="44" t="s">
        <v>202</v>
      </c>
      <c r="B137" s="45">
        <v>10586</v>
      </c>
      <c r="C137" s="45">
        <v>4547</v>
      </c>
      <c r="D137" s="45" t="s">
        <v>52</v>
      </c>
      <c r="E137" s="45" t="s">
        <v>52</v>
      </c>
      <c r="F137" s="45">
        <v>1527</v>
      </c>
      <c r="G137" s="45">
        <v>4511</v>
      </c>
      <c r="H137" s="45">
        <v>1</v>
      </c>
      <c r="I137" s="45">
        <v>6218</v>
      </c>
      <c r="J137" s="45">
        <v>2753</v>
      </c>
      <c r="K137" s="45" t="s">
        <v>52</v>
      </c>
      <c r="L137" s="45" t="s">
        <v>52</v>
      </c>
      <c r="M137" s="45">
        <v>773</v>
      </c>
      <c r="N137" s="45">
        <v>2692</v>
      </c>
      <c r="O137" s="45" t="s">
        <v>52</v>
      </c>
      <c r="P137" s="45">
        <v>4368</v>
      </c>
      <c r="Q137" s="45">
        <v>1794</v>
      </c>
      <c r="R137" s="45" t="s">
        <v>52</v>
      </c>
      <c r="S137" s="45" t="s">
        <v>52</v>
      </c>
      <c r="T137" s="45">
        <v>754</v>
      </c>
      <c r="U137" s="45">
        <v>1819</v>
      </c>
      <c r="V137" s="45">
        <v>1</v>
      </c>
    </row>
    <row r="138" spans="1:34" ht="16.2">
      <c r="A138" s="44" t="s">
        <v>324</v>
      </c>
      <c r="B138" s="45">
        <v>3414</v>
      </c>
      <c r="C138" s="45">
        <v>2560</v>
      </c>
      <c r="D138" s="45" t="s">
        <v>52</v>
      </c>
      <c r="E138" s="45" t="s">
        <v>52</v>
      </c>
      <c r="F138" s="45" t="s">
        <v>52</v>
      </c>
      <c r="G138" s="45">
        <v>752</v>
      </c>
      <c r="H138" s="45">
        <v>102</v>
      </c>
      <c r="I138" s="45">
        <v>1848</v>
      </c>
      <c r="J138" s="45">
        <v>1311</v>
      </c>
      <c r="K138" s="45" t="s">
        <v>52</v>
      </c>
      <c r="L138" s="45" t="s">
        <v>52</v>
      </c>
      <c r="M138" s="45" t="s">
        <v>52</v>
      </c>
      <c r="N138" s="45">
        <v>458</v>
      </c>
      <c r="O138" s="45">
        <v>79</v>
      </c>
      <c r="P138" s="45">
        <v>1566</v>
      </c>
      <c r="Q138" s="45">
        <v>1249</v>
      </c>
      <c r="R138" s="45" t="s">
        <v>52</v>
      </c>
      <c r="S138" s="45" t="s">
        <v>52</v>
      </c>
      <c r="T138" s="45" t="s">
        <v>52</v>
      </c>
      <c r="U138" s="45">
        <v>294</v>
      </c>
      <c r="V138" s="45">
        <v>23</v>
      </c>
    </row>
    <row r="139" spans="1:34">
      <c r="A139" s="44" t="s">
        <v>204</v>
      </c>
      <c r="B139" s="45">
        <v>1543</v>
      </c>
      <c r="C139" s="45">
        <v>290</v>
      </c>
      <c r="D139" s="45" t="s">
        <v>52</v>
      </c>
      <c r="E139" s="45" t="s">
        <v>52</v>
      </c>
      <c r="F139" s="45">
        <v>162</v>
      </c>
      <c r="G139" s="45">
        <v>960</v>
      </c>
      <c r="H139" s="45">
        <v>131</v>
      </c>
      <c r="I139" s="45">
        <v>887</v>
      </c>
      <c r="J139" s="45">
        <v>149</v>
      </c>
      <c r="K139" s="45" t="s">
        <v>52</v>
      </c>
      <c r="L139" s="45" t="s">
        <v>52</v>
      </c>
      <c r="M139" s="45">
        <v>90</v>
      </c>
      <c r="N139" s="45">
        <v>551</v>
      </c>
      <c r="O139" s="45">
        <v>97</v>
      </c>
      <c r="P139" s="45">
        <v>656</v>
      </c>
      <c r="Q139" s="45">
        <v>141</v>
      </c>
      <c r="R139" s="45" t="s">
        <v>52</v>
      </c>
      <c r="S139" s="45" t="s">
        <v>52</v>
      </c>
      <c r="T139" s="45">
        <v>72</v>
      </c>
      <c r="U139" s="45">
        <v>409</v>
      </c>
      <c r="V139" s="45">
        <v>34</v>
      </c>
    </row>
    <row r="140" spans="1:34">
      <c r="A140" s="44" t="s">
        <v>205</v>
      </c>
      <c r="B140" s="45">
        <v>7410</v>
      </c>
      <c r="C140" s="45">
        <v>3401</v>
      </c>
      <c r="D140" s="45" t="s">
        <v>52</v>
      </c>
      <c r="E140" s="45" t="s">
        <v>52</v>
      </c>
      <c r="F140" s="45">
        <v>416</v>
      </c>
      <c r="G140" s="45">
        <v>3540</v>
      </c>
      <c r="H140" s="45">
        <v>53</v>
      </c>
      <c r="I140" s="45">
        <v>4187</v>
      </c>
      <c r="J140" s="45">
        <v>1870</v>
      </c>
      <c r="K140" s="45" t="s">
        <v>52</v>
      </c>
      <c r="L140" s="45" t="s">
        <v>52</v>
      </c>
      <c r="M140" s="45">
        <v>224</v>
      </c>
      <c r="N140" s="45">
        <v>2055</v>
      </c>
      <c r="O140" s="45">
        <v>38</v>
      </c>
      <c r="P140" s="45">
        <v>3223</v>
      </c>
      <c r="Q140" s="45">
        <v>1531</v>
      </c>
      <c r="R140" s="45" t="s">
        <v>52</v>
      </c>
      <c r="S140" s="45" t="s">
        <v>52</v>
      </c>
      <c r="T140" s="45">
        <v>192</v>
      </c>
      <c r="U140" s="45">
        <v>1485</v>
      </c>
      <c r="V140" s="45">
        <v>15</v>
      </c>
    </row>
    <row r="141" spans="1:34">
      <c r="A141" s="44" t="s">
        <v>206</v>
      </c>
      <c r="B141" s="45">
        <v>9104</v>
      </c>
      <c r="C141" s="45">
        <v>3508</v>
      </c>
      <c r="D141" s="45" t="s">
        <v>52</v>
      </c>
      <c r="E141" s="45">
        <v>73</v>
      </c>
      <c r="F141" s="45">
        <v>328</v>
      </c>
      <c r="G141" s="45">
        <v>4740</v>
      </c>
      <c r="H141" s="45">
        <v>455</v>
      </c>
      <c r="I141" s="45">
        <v>5776</v>
      </c>
      <c r="J141" s="45">
        <v>2117</v>
      </c>
      <c r="K141" s="45" t="s">
        <v>52</v>
      </c>
      <c r="L141" s="45">
        <v>51</v>
      </c>
      <c r="M141" s="45">
        <v>189</v>
      </c>
      <c r="N141" s="45">
        <v>3073</v>
      </c>
      <c r="O141" s="45">
        <v>346</v>
      </c>
      <c r="P141" s="45">
        <v>3328</v>
      </c>
      <c r="Q141" s="45">
        <v>1391</v>
      </c>
      <c r="R141" s="45" t="s">
        <v>52</v>
      </c>
      <c r="S141" s="45">
        <v>22</v>
      </c>
      <c r="T141" s="45">
        <v>139</v>
      </c>
      <c r="U141" s="45">
        <v>1667</v>
      </c>
      <c r="V141" s="45">
        <v>109</v>
      </c>
    </row>
    <row r="142" spans="1:34">
      <c r="A142" s="44" t="s">
        <v>207</v>
      </c>
      <c r="B142" s="45">
        <v>1764</v>
      </c>
      <c r="C142" s="45">
        <v>1031</v>
      </c>
      <c r="D142" s="45" t="s">
        <v>52</v>
      </c>
      <c r="E142" s="45" t="s">
        <v>52</v>
      </c>
      <c r="F142" s="45">
        <v>320</v>
      </c>
      <c r="G142" s="45">
        <v>413</v>
      </c>
      <c r="H142" s="45" t="s">
        <v>52</v>
      </c>
      <c r="I142" s="45">
        <v>809</v>
      </c>
      <c r="J142" s="45">
        <v>387</v>
      </c>
      <c r="K142" s="45" t="s">
        <v>52</v>
      </c>
      <c r="L142" s="45" t="s">
        <v>52</v>
      </c>
      <c r="M142" s="45">
        <v>180</v>
      </c>
      <c r="N142" s="45">
        <v>242</v>
      </c>
      <c r="O142" s="45" t="s">
        <v>52</v>
      </c>
      <c r="P142" s="45">
        <v>955</v>
      </c>
      <c r="Q142" s="45">
        <v>644</v>
      </c>
      <c r="R142" s="45" t="s">
        <v>52</v>
      </c>
      <c r="S142" s="45" t="s">
        <v>52</v>
      </c>
      <c r="T142" s="45">
        <v>140</v>
      </c>
      <c r="U142" s="45">
        <v>171</v>
      </c>
      <c r="V142" s="45" t="s">
        <v>52</v>
      </c>
    </row>
    <row r="143" spans="1:34">
      <c r="A143" s="44" t="s">
        <v>208</v>
      </c>
      <c r="B143" s="45">
        <v>8969</v>
      </c>
      <c r="C143" s="45">
        <v>4717</v>
      </c>
      <c r="D143" s="45" t="s">
        <v>52</v>
      </c>
      <c r="E143" s="45" t="s">
        <v>52</v>
      </c>
      <c r="F143" s="45">
        <v>286</v>
      </c>
      <c r="G143" s="45">
        <v>3935</v>
      </c>
      <c r="H143" s="45">
        <v>31</v>
      </c>
      <c r="I143" s="45">
        <v>5119</v>
      </c>
      <c r="J143" s="45">
        <v>2638</v>
      </c>
      <c r="K143" s="45" t="s">
        <v>52</v>
      </c>
      <c r="L143" s="45" t="s">
        <v>52</v>
      </c>
      <c r="M143" s="45">
        <v>161</v>
      </c>
      <c r="N143" s="45">
        <v>2299</v>
      </c>
      <c r="O143" s="45">
        <v>21</v>
      </c>
      <c r="P143" s="45">
        <v>3850</v>
      </c>
      <c r="Q143" s="45">
        <v>2079</v>
      </c>
      <c r="R143" s="45" t="s">
        <v>52</v>
      </c>
      <c r="S143" s="45" t="s">
        <v>52</v>
      </c>
      <c r="T143" s="45">
        <v>125</v>
      </c>
      <c r="U143" s="45">
        <v>1636</v>
      </c>
      <c r="V143" s="45">
        <v>10</v>
      </c>
    </row>
    <row r="144" spans="1:34">
      <c r="A144" s="44" t="s">
        <v>209</v>
      </c>
      <c r="B144" s="45">
        <v>31387</v>
      </c>
      <c r="C144" s="45">
        <v>17043</v>
      </c>
      <c r="D144" s="45" t="s">
        <v>52</v>
      </c>
      <c r="E144" s="45">
        <v>122</v>
      </c>
      <c r="F144" s="45">
        <v>1143</v>
      </c>
      <c r="G144" s="45">
        <v>12138</v>
      </c>
      <c r="H144" s="45">
        <v>941</v>
      </c>
      <c r="I144" s="45">
        <v>17380</v>
      </c>
      <c r="J144" s="45">
        <v>8529</v>
      </c>
      <c r="K144" s="45" t="s">
        <v>52</v>
      </c>
      <c r="L144" s="45">
        <v>94</v>
      </c>
      <c r="M144" s="45">
        <v>689</v>
      </c>
      <c r="N144" s="45">
        <v>7372</v>
      </c>
      <c r="O144" s="45">
        <v>696</v>
      </c>
      <c r="P144" s="45">
        <v>14007</v>
      </c>
      <c r="Q144" s="45">
        <v>8514</v>
      </c>
      <c r="R144" s="45" t="s">
        <v>52</v>
      </c>
      <c r="S144" s="45">
        <v>28</v>
      </c>
      <c r="T144" s="45">
        <v>454</v>
      </c>
      <c r="U144" s="45">
        <v>4766</v>
      </c>
      <c r="V144" s="45">
        <v>245</v>
      </c>
    </row>
    <row r="145" spans="1:34">
      <c r="A145" s="44" t="s">
        <v>210</v>
      </c>
      <c r="B145" s="45">
        <v>5957</v>
      </c>
      <c r="C145" s="45">
        <v>3855</v>
      </c>
      <c r="D145" s="45" t="s">
        <v>52</v>
      </c>
      <c r="E145" s="45">
        <v>13</v>
      </c>
      <c r="F145" s="45" t="s">
        <v>52</v>
      </c>
      <c r="G145" s="45">
        <v>1942</v>
      </c>
      <c r="H145" s="45">
        <v>147</v>
      </c>
      <c r="I145" s="45">
        <v>3346</v>
      </c>
      <c r="J145" s="45">
        <v>2013</v>
      </c>
      <c r="K145" s="45" t="s">
        <v>52</v>
      </c>
      <c r="L145" s="45">
        <v>10</v>
      </c>
      <c r="M145" s="45" t="s">
        <v>52</v>
      </c>
      <c r="N145" s="45">
        <v>1211</v>
      </c>
      <c r="O145" s="45">
        <v>112</v>
      </c>
      <c r="P145" s="45">
        <v>2611</v>
      </c>
      <c r="Q145" s="45">
        <v>1842</v>
      </c>
      <c r="R145" s="45" t="s">
        <v>52</v>
      </c>
      <c r="S145" s="45">
        <v>3</v>
      </c>
      <c r="T145" s="45" t="s">
        <v>52</v>
      </c>
      <c r="U145" s="45">
        <v>731</v>
      </c>
      <c r="V145" s="45">
        <v>35</v>
      </c>
    </row>
    <row r="146" spans="1:34">
      <c r="A146" s="44" t="s">
        <v>211</v>
      </c>
      <c r="B146" s="45">
        <v>1237</v>
      </c>
      <c r="C146" s="45">
        <v>599</v>
      </c>
      <c r="D146" s="45" t="s">
        <v>52</v>
      </c>
      <c r="E146" s="45" t="s">
        <v>52</v>
      </c>
      <c r="F146" s="45">
        <v>112</v>
      </c>
      <c r="G146" s="45">
        <v>458</v>
      </c>
      <c r="H146" s="45">
        <v>68</v>
      </c>
      <c r="I146" s="45">
        <v>696</v>
      </c>
      <c r="J146" s="45">
        <v>292</v>
      </c>
      <c r="K146" s="45" t="s">
        <v>52</v>
      </c>
      <c r="L146" s="45" t="s">
        <v>52</v>
      </c>
      <c r="M146" s="45">
        <v>73</v>
      </c>
      <c r="N146" s="45">
        <v>283</v>
      </c>
      <c r="O146" s="45">
        <v>48</v>
      </c>
      <c r="P146" s="45">
        <v>541</v>
      </c>
      <c r="Q146" s="45">
        <v>307</v>
      </c>
      <c r="R146" s="45" t="s">
        <v>52</v>
      </c>
      <c r="S146" s="45" t="s">
        <v>52</v>
      </c>
      <c r="T146" s="45">
        <v>39</v>
      </c>
      <c r="U146" s="45">
        <v>175</v>
      </c>
      <c r="V146" s="45">
        <v>20</v>
      </c>
    </row>
    <row r="147" spans="1:34">
      <c r="A147" s="44" t="s">
        <v>212</v>
      </c>
      <c r="B147" s="45">
        <v>5514</v>
      </c>
      <c r="C147" s="45">
        <v>3586</v>
      </c>
      <c r="D147" s="45" t="s">
        <v>52</v>
      </c>
      <c r="E147" s="45" t="s">
        <v>52</v>
      </c>
      <c r="F147" s="45">
        <v>894</v>
      </c>
      <c r="G147" s="45">
        <v>927</v>
      </c>
      <c r="H147" s="45">
        <v>107</v>
      </c>
      <c r="I147" s="45">
        <v>2915</v>
      </c>
      <c r="J147" s="45">
        <v>1798</v>
      </c>
      <c r="K147" s="45" t="s">
        <v>52</v>
      </c>
      <c r="L147" s="45" t="s">
        <v>52</v>
      </c>
      <c r="M147" s="45">
        <v>507</v>
      </c>
      <c r="N147" s="45">
        <v>539</v>
      </c>
      <c r="O147" s="45">
        <v>71</v>
      </c>
      <c r="P147" s="45">
        <v>2599</v>
      </c>
      <c r="Q147" s="45">
        <v>1788</v>
      </c>
      <c r="R147" s="45" t="s">
        <v>52</v>
      </c>
      <c r="S147" s="45" t="s">
        <v>52</v>
      </c>
      <c r="T147" s="45">
        <v>387</v>
      </c>
      <c r="U147" s="45">
        <v>388</v>
      </c>
      <c r="V147" s="45">
        <v>36</v>
      </c>
    </row>
    <row r="148" spans="1:34">
      <c r="A148" s="44" t="s">
        <v>213</v>
      </c>
      <c r="B148" s="45">
        <v>3667</v>
      </c>
      <c r="C148" s="45">
        <v>1931</v>
      </c>
      <c r="D148" s="45" t="s">
        <v>52</v>
      </c>
      <c r="E148" s="45">
        <v>22</v>
      </c>
      <c r="F148" s="45">
        <v>214</v>
      </c>
      <c r="G148" s="45">
        <v>1500</v>
      </c>
      <c r="H148" s="45" t="s">
        <v>52</v>
      </c>
      <c r="I148" s="45">
        <v>1961</v>
      </c>
      <c r="J148" s="45">
        <v>954</v>
      </c>
      <c r="K148" s="45" t="s">
        <v>52</v>
      </c>
      <c r="L148" s="45">
        <v>16</v>
      </c>
      <c r="M148" s="45">
        <v>103</v>
      </c>
      <c r="N148" s="45">
        <v>888</v>
      </c>
      <c r="O148" s="45" t="s">
        <v>52</v>
      </c>
      <c r="P148" s="45">
        <v>1706</v>
      </c>
      <c r="Q148" s="45">
        <v>977</v>
      </c>
      <c r="R148" s="45" t="s">
        <v>52</v>
      </c>
      <c r="S148" s="45">
        <v>6</v>
      </c>
      <c r="T148" s="45">
        <v>111</v>
      </c>
      <c r="U148" s="45">
        <v>612</v>
      </c>
      <c r="V148" s="45" t="s">
        <v>52</v>
      </c>
    </row>
    <row r="149" spans="1:34">
      <c r="A149" s="44" t="s">
        <v>214</v>
      </c>
      <c r="B149" s="45">
        <v>2339</v>
      </c>
      <c r="C149" s="45">
        <v>1322</v>
      </c>
      <c r="D149" s="45" t="s">
        <v>52</v>
      </c>
      <c r="E149" s="45" t="s">
        <v>52</v>
      </c>
      <c r="F149" s="45">
        <v>222</v>
      </c>
      <c r="G149" s="45">
        <v>600</v>
      </c>
      <c r="H149" s="45">
        <v>195</v>
      </c>
      <c r="I149" s="45">
        <v>1260</v>
      </c>
      <c r="J149" s="45">
        <v>602</v>
      </c>
      <c r="K149" s="45" t="s">
        <v>52</v>
      </c>
      <c r="L149" s="45" t="s">
        <v>52</v>
      </c>
      <c r="M149" s="45">
        <v>115</v>
      </c>
      <c r="N149" s="45">
        <v>406</v>
      </c>
      <c r="O149" s="45">
        <v>137</v>
      </c>
      <c r="P149" s="45">
        <v>1079</v>
      </c>
      <c r="Q149" s="45">
        <v>720</v>
      </c>
      <c r="R149" s="45" t="s">
        <v>52</v>
      </c>
      <c r="S149" s="45" t="s">
        <v>52</v>
      </c>
      <c r="T149" s="45">
        <v>107</v>
      </c>
      <c r="U149" s="45">
        <v>194</v>
      </c>
      <c r="V149" s="45">
        <v>58</v>
      </c>
    </row>
    <row r="150" spans="1:34">
      <c r="A150" s="44" t="s">
        <v>215</v>
      </c>
      <c r="B150" s="45">
        <v>4521</v>
      </c>
      <c r="C150" s="45">
        <v>2883</v>
      </c>
      <c r="D150" s="45" t="s">
        <v>52</v>
      </c>
      <c r="E150" s="45" t="s">
        <v>52</v>
      </c>
      <c r="F150" s="45">
        <v>449</v>
      </c>
      <c r="G150" s="45">
        <v>1179</v>
      </c>
      <c r="H150" s="45">
        <v>10</v>
      </c>
      <c r="I150" s="45">
        <v>2331</v>
      </c>
      <c r="J150" s="45">
        <v>1375</v>
      </c>
      <c r="K150" s="45" t="s">
        <v>52</v>
      </c>
      <c r="L150" s="45" t="s">
        <v>52</v>
      </c>
      <c r="M150" s="45">
        <v>290</v>
      </c>
      <c r="N150" s="45">
        <v>658</v>
      </c>
      <c r="O150" s="45">
        <v>8</v>
      </c>
      <c r="P150" s="45">
        <v>2190</v>
      </c>
      <c r="Q150" s="45">
        <v>1508</v>
      </c>
      <c r="R150" s="45" t="s">
        <v>52</v>
      </c>
      <c r="S150" s="45" t="s">
        <v>52</v>
      </c>
      <c r="T150" s="45">
        <v>159</v>
      </c>
      <c r="U150" s="45">
        <v>521</v>
      </c>
      <c r="V150" s="45">
        <v>2</v>
      </c>
    </row>
    <row r="151" spans="1:34" ht="28.95" customHeight="1">
      <c r="A151" s="57" t="s">
        <v>256</v>
      </c>
      <c r="B151" s="45">
        <v>156431</v>
      </c>
      <c r="C151" s="45">
        <v>76301</v>
      </c>
      <c r="D151" s="45">
        <v>1103</v>
      </c>
      <c r="E151" s="45">
        <v>264</v>
      </c>
      <c r="F151" s="45">
        <v>7934</v>
      </c>
      <c r="G151" s="45">
        <v>67564</v>
      </c>
      <c r="H151" s="45">
        <v>3265</v>
      </c>
      <c r="I151" s="45">
        <v>91618</v>
      </c>
      <c r="J151" s="45">
        <v>41228</v>
      </c>
      <c r="K151" s="45">
        <v>474</v>
      </c>
      <c r="L151" s="45">
        <v>193</v>
      </c>
      <c r="M151" s="45">
        <v>4424</v>
      </c>
      <c r="N151" s="45">
        <v>42952</v>
      </c>
      <c r="O151" s="45">
        <v>2347</v>
      </c>
      <c r="P151" s="45">
        <v>64813</v>
      </c>
      <c r="Q151" s="45">
        <v>35073</v>
      </c>
      <c r="R151" s="45">
        <v>629</v>
      </c>
      <c r="S151" s="45">
        <v>71</v>
      </c>
      <c r="T151" s="45">
        <v>3510</v>
      </c>
      <c r="U151" s="45">
        <v>24612</v>
      </c>
      <c r="V151" s="45">
        <v>918</v>
      </c>
    </row>
    <row r="152" spans="1:34" ht="26.4" customHeight="1">
      <c r="A152" s="44"/>
      <c r="B152" s="212" t="s">
        <v>194</v>
      </c>
      <c r="C152" s="212"/>
      <c r="D152" s="212"/>
      <c r="E152" s="212"/>
      <c r="F152" s="212"/>
      <c r="G152" s="212"/>
      <c r="H152" s="212"/>
      <c r="I152" s="212"/>
      <c r="J152" s="212"/>
      <c r="K152" s="212"/>
      <c r="L152" s="212"/>
      <c r="M152" s="212"/>
      <c r="N152" s="212"/>
      <c r="O152" s="212"/>
      <c r="P152" s="212"/>
      <c r="Q152" s="212"/>
      <c r="R152" s="212"/>
      <c r="S152" s="212"/>
      <c r="T152" s="212"/>
      <c r="U152" s="212"/>
      <c r="V152" s="212"/>
      <c r="W152" s="59"/>
      <c r="X152" s="59"/>
      <c r="Y152" s="59"/>
      <c r="Z152" s="59"/>
      <c r="AA152" s="59"/>
      <c r="AB152" s="59"/>
      <c r="AC152" s="59"/>
      <c r="AD152" s="59"/>
      <c r="AE152" s="59"/>
      <c r="AF152" s="59"/>
      <c r="AG152" s="59"/>
      <c r="AH152" s="59"/>
    </row>
    <row r="153" spans="1:34">
      <c r="A153" s="44" t="s">
        <v>200</v>
      </c>
      <c r="B153" s="45">
        <v>134649</v>
      </c>
      <c r="C153" s="45">
        <v>94029</v>
      </c>
      <c r="D153" s="45">
        <v>3582</v>
      </c>
      <c r="E153" s="45" t="s">
        <v>52</v>
      </c>
      <c r="F153" s="45">
        <v>2104</v>
      </c>
      <c r="G153" s="45">
        <v>33563</v>
      </c>
      <c r="H153" s="45">
        <v>1371</v>
      </c>
      <c r="I153" s="45">
        <v>64211</v>
      </c>
      <c r="J153" s="45">
        <v>39605</v>
      </c>
      <c r="K153" s="45">
        <v>1358</v>
      </c>
      <c r="L153" s="45" t="s">
        <v>52</v>
      </c>
      <c r="M153" s="45">
        <v>1170</v>
      </c>
      <c r="N153" s="45">
        <v>21288</v>
      </c>
      <c r="O153" s="45">
        <v>790</v>
      </c>
      <c r="P153" s="45">
        <v>70438</v>
      </c>
      <c r="Q153" s="45">
        <v>54424</v>
      </c>
      <c r="R153" s="45">
        <v>2224</v>
      </c>
      <c r="S153" s="45" t="s">
        <v>52</v>
      </c>
      <c r="T153" s="45">
        <v>934</v>
      </c>
      <c r="U153" s="45">
        <v>12275</v>
      </c>
      <c r="V153" s="45">
        <v>581</v>
      </c>
    </row>
    <row r="154" spans="1:34">
      <c r="A154" s="44" t="s">
        <v>201</v>
      </c>
      <c r="B154" s="45">
        <v>122913</v>
      </c>
      <c r="C154" s="45">
        <v>98393</v>
      </c>
      <c r="D154" s="45" t="s">
        <v>52</v>
      </c>
      <c r="E154" s="45">
        <v>135</v>
      </c>
      <c r="F154" s="45">
        <v>1759</v>
      </c>
      <c r="G154" s="45">
        <v>21820</v>
      </c>
      <c r="H154" s="45">
        <v>806</v>
      </c>
      <c r="I154" s="45">
        <v>54637</v>
      </c>
      <c r="J154" s="45">
        <v>40479</v>
      </c>
      <c r="K154" s="45" t="s">
        <v>52</v>
      </c>
      <c r="L154" s="45">
        <v>67</v>
      </c>
      <c r="M154" s="45">
        <v>955</v>
      </c>
      <c r="N154" s="45">
        <v>12643</v>
      </c>
      <c r="O154" s="45">
        <v>493</v>
      </c>
      <c r="P154" s="45">
        <v>68276</v>
      </c>
      <c r="Q154" s="45">
        <v>57914</v>
      </c>
      <c r="R154" s="45" t="s">
        <v>52</v>
      </c>
      <c r="S154" s="45">
        <v>68</v>
      </c>
      <c r="T154" s="45">
        <v>804</v>
      </c>
      <c r="U154" s="45">
        <v>9177</v>
      </c>
      <c r="V154" s="45">
        <v>313</v>
      </c>
    </row>
    <row r="155" spans="1:34">
      <c r="A155" s="44" t="s">
        <v>202</v>
      </c>
      <c r="B155" s="45">
        <v>49957</v>
      </c>
      <c r="C155" s="45">
        <v>38005</v>
      </c>
      <c r="D155" s="45" t="s">
        <v>52</v>
      </c>
      <c r="E155" s="45" t="s">
        <v>52</v>
      </c>
      <c r="F155" s="45">
        <v>2879</v>
      </c>
      <c r="G155" s="45">
        <v>8892</v>
      </c>
      <c r="H155" s="45">
        <v>181</v>
      </c>
      <c r="I155" s="45">
        <v>21916</v>
      </c>
      <c r="J155" s="45">
        <v>15725</v>
      </c>
      <c r="K155" s="45" t="s">
        <v>52</v>
      </c>
      <c r="L155" s="45" t="s">
        <v>52</v>
      </c>
      <c r="M155" s="45">
        <v>1358</v>
      </c>
      <c r="N155" s="45">
        <v>4732</v>
      </c>
      <c r="O155" s="45">
        <v>101</v>
      </c>
      <c r="P155" s="45">
        <v>28041</v>
      </c>
      <c r="Q155" s="45">
        <v>22280</v>
      </c>
      <c r="R155" s="45" t="s">
        <v>52</v>
      </c>
      <c r="S155" s="45" t="s">
        <v>52</v>
      </c>
      <c r="T155" s="45">
        <v>1521</v>
      </c>
      <c r="U155" s="45">
        <v>4160</v>
      </c>
      <c r="V155" s="45">
        <v>80</v>
      </c>
    </row>
    <row r="156" spans="1:34" ht="16.2">
      <c r="A156" s="44" t="s">
        <v>324</v>
      </c>
      <c r="B156" s="45">
        <v>11859</v>
      </c>
      <c r="C156" s="45">
        <v>8579</v>
      </c>
      <c r="D156" s="45" t="s">
        <v>52</v>
      </c>
      <c r="E156" s="45" t="s">
        <v>52</v>
      </c>
      <c r="F156" s="45" t="s">
        <v>52</v>
      </c>
      <c r="G156" s="45">
        <v>2678</v>
      </c>
      <c r="H156" s="45">
        <v>602</v>
      </c>
      <c r="I156" s="45">
        <v>5852</v>
      </c>
      <c r="J156" s="45">
        <v>4074</v>
      </c>
      <c r="K156" s="45" t="s">
        <v>52</v>
      </c>
      <c r="L156" s="45" t="s">
        <v>52</v>
      </c>
      <c r="M156" s="45" t="s">
        <v>52</v>
      </c>
      <c r="N156" s="45">
        <v>1398</v>
      </c>
      <c r="O156" s="45">
        <v>380</v>
      </c>
      <c r="P156" s="45">
        <v>6007</v>
      </c>
      <c r="Q156" s="45">
        <v>4505</v>
      </c>
      <c r="R156" s="45" t="s">
        <v>52</v>
      </c>
      <c r="S156" s="45" t="s">
        <v>52</v>
      </c>
      <c r="T156" s="45" t="s">
        <v>52</v>
      </c>
      <c r="U156" s="45">
        <v>1280</v>
      </c>
      <c r="V156" s="45">
        <v>222</v>
      </c>
    </row>
    <row r="157" spans="1:34">
      <c r="A157" s="44" t="s">
        <v>204</v>
      </c>
      <c r="B157" s="45">
        <v>6695</v>
      </c>
      <c r="C157" s="45">
        <v>4227</v>
      </c>
      <c r="D157" s="45" t="s">
        <v>52</v>
      </c>
      <c r="E157" s="45" t="s">
        <v>52</v>
      </c>
      <c r="F157" s="45">
        <v>345</v>
      </c>
      <c r="G157" s="45">
        <v>1962</v>
      </c>
      <c r="H157" s="45">
        <v>161</v>
      </c>
      <c r="I157" s="45">
        <v>3472</v>
      </c>
      <c r="J157" s="45">
        <v>2159</v>
      </c>
      <c r="K157" s="45" t="s">
        <v>52</v>
      </c>
      <c r="L157" s="45" t="s">
        <v>52</v>
      </c>
      <c r="M157" s="45">
        <v>187</v>
      </c>
      <c r="N157" s="45">
        <v>1017</v>
      </c>
      <c r="O157" s="45">
        <v>109</v>
      </c>
      <c r="P157" s="45">
        <v>3223</v>
      </c>
      <c r="Q157" s="45">
        <v>2068</v>
      </c>
      <c r="R157" s="45" t="s">
        <v>52</v>
      </c>
      <c r="S157" s="45" t="s">
        <v>52</v>
      </c>
      <c r="T157" s="45">
        <v>158</v>
      </c>
      <c r="U157" s="45">
        <v>945</v>
      </c>
      <c r="V157" s="45">
        <v>52</v>
      </c>
    </row>
    <row r="158" spans="1:34">
      <c r="A158" s="44" t="s">
        <v>205</v>
      </c>
      <c r="B158" s="45">
        <v>29766</v>
      </c>
      <c r="C158" s="45">
        <v>22417</v>
      </c>
      <c r="D158" s="45" t="s">
        <v>52</v>
      </c>
      <c r="E158" s="45" t="s">
        <v>52</v>
      </c>
      <c r="F158" s="45">
        <v>745</v>
      </c>
      <c r="G158" s="45">
        <v>6477</v>
      </c>
      <c r="H158" s="45">
        <v>127</v>
      </c>
      <c r="I158" s="45">
        <v>13387</v>
      </c>
      <c r="J158" s="45">
        <v>9484</v>
      </c>
      <c r="K158" s="45" t="s">
        <v>52</v>
      </c>
      <c r="L158" s="45" t="s">
        <v>52</v>
      </c>
      <c r="M158" s="45">
        <v>405</v>
      </c>
      <c r="N158" s="45">
        <v>3418</v>
      </c>
      <c r="O158" s="45">
        <v>80</v>
      </c>
      <c r="P158" s="45">
        <v>16379</v>
      </c>
      <c r="Q158" s="45">
        <v>12933</v>
      </c>
      <c r="R158" s="45" t="s">
        <v>52</v>
      </c>
      <c r="S158" s="45" t="s">
        <v>52</v>
      </c>
      <c r="T158" s="45">
        <v>340</v>
      </c>
      <c r="U158" s="45">
        <v>3059</v>
      </c>
      <c r="V158" s="45">
        <v>47</v>
      </c>
    </row>
    <row r="159" spans="1:34">
      <c r="A159" s="44" t="s">
        <v>206</v>
      </c>
      <c r="B159" s="45">
        <v>54761</v>
      </c>
      <c r="C159" s="45">
        <v>41260</v>
      </c>
      <c r="D159" s="45" t="s">
        <v>52</v>
      </c>
      <c r="E159" s="45">
        <v>252</v>
      </c>
      <c r="F159" s="45">
        <v>726</v>
      </c>
      <c r="G159" s="45">
        <v>11635</v>
      </c>
      <c r="H159" s="45">
        <v>888</v>
      </c>
      <c r="I159" s="45">
        <v>25045</v>
      </c>
      <c r="J159" s="45">
        <v>17477</v>
      </c>
      <c r="K159" s="45" t="s">
        <v>52</v>
      </c>
      <c r="L159" s="45">
        <v>163</v>
      </c>
      <c r="M159" s="45">
        <v>364</v>
      </c>
      <c r="N159" s="45">
        <v>6460</v>
      </c>
      <c r="O159" s="45">
        <v>581</v>
      </c>
      <c r="P159" s="45">
        <v>29716</v>
      </c>
      <c r="Q159" s="45">
        <v>23783</v>
      </c>
      <c r="R159" s="45" t="s">
        <v>52</v>
      </c>
      <c r="S159" s="45">
        <v>89</v>
      </c>
      <c r="T159" s="45">
        <v>362</v>
      </c>
      <c r="U159" s="45">
        <v>5175</v>
      </c>
      <c r="V159" s="45">
        <v>307</v>
      </c>
    </row>
    <row r="160" spans="1:34">
      <c r="A160" s="44" t="s">
        <v>207</v>
      </c>
      <c r="B160" s="45">
        <v>15534</v>
      </c>
      <c r="C160" s="45">
        <v>13354</v>
      </c>
      <c r="D160" s="45" t="s">
        <v>52</v>
      </c>
      <c r="E160" s="45" t="s">
        <v>52</v>
      </c>
      <c r="F160" s="45">
        <v>410</v>
      </c>
      <c r="G160" s="45">
        <v>1557</v>
      </c>
      <c r="H160" s="45">
        <v>213</v>
      </c>
      <c r="I160" s="45">
        <v>6039</v>
      </c>
      <c r="J160" s="45">
        <v>4876</v>
      </c>
      <c r="K160" s="45" t="s">
        <v>52</v>
      </c>
      <c r="L160" s="45" t="s">
        <v>52</v>
      </c>
      <c r="M160" s="45">
        <v>229</v>
      </c>
      <c r="N160" s="45">
        <v>828</v>
      </c>
      <c r="O160" s="45">
        <v>106</v>
      </c>
      <c r="P160" s="45">
        <v>9495</v>
      </c>
      <c r="Q160" s="45">
        <v>8478</v>
      </c>
      <c r="R160" s="45" t="s">
        <v>52</v>
      </c>
      <c r="S160" s="45" t="s">
        <v>52</v>
      </c>
      <c r="T160" s="45">
        <v>181</v>
      </c>
      <c r="U160" s="45">
        <v>729</v>
      </c>
      <c r="V160" s="45">
        <v>107</v>
      </c>
    </row>
    <row r="161" spans="1:22">
      <c r="A161" s="44" t="s">
        <v>208</v>
      </c>
      <c r="B161" s="45">
        <v>56049</v>
      </c>
      <c r="C161" s="45">
        <v>45709</v>
      </c>
      <c r="D161" s="45" t="s">
        <v>52</v>
      </c>
      <c r="E161" s="45" t="s">
        <v>52</v>
      </c>
      <c r="F161" s="45">
        <v>711</v>
      </c>
      <c r="G161" s="45">
        <v>9522</v>
      </c>
      <c r="H161" s="45">
        <v>107</v>
      </c>
      <c r="I161" s="45">
        <v>25300</v>
      </c>
      <c r="J161" s="45">
        <v>19715</v>
      </c>
      <c r="K161" s="45" t="s">
        <v>52</v>
      </c>
      <c r="L161" s="45" t="s">
        <v>52</v>
      </c>
      <c r="M161" s="45">
        <v>347</v>
      </c>
      <c r="N161" s="45">
        <v>5187</v>
      </c>
      <c r="O161" s="45">
        <v>51</v>
      </c>
      <c r="P161" s="45">
        <v>30749</v>
      </c>
      <c r="Q161" s="45">
        <v>25994</v>
      </c>
      <c r="R161" s="45" t="s">
        <v>52</v>
      </c>
      <c r="S161" s="45" t="s">
        <v>52</v>
      </c>
      <c r="T161" s="45">
        <v>364</v>
      </c>
      <c r="U161" s="45">
        <v>4335</v>
      </c>
      <c r="V161" s="45">
        <v>56</v>
      </c>
    </row>
    <row r="162" spans="1:22">
      <c r="A162" s="44" t="s">
        <v>209</v>
      </c>
      <c r="B162" s="45">
        <v>160134</v>
      </c>
      <c r="C162" s="45">
        <v>125039</v>
      </c>
      <c r="D162" s="45" t="s">
        <v>52</v>
      </c>
      <c r="E162" s="45">
        <v>231</v>
      </c>
      <c r="F162" s="45">
        <v>2625</v>
      </c>
      <c r="G162" s="45">
        <v>29760</v>
      </c>
      <c r="H162" s="45">
        <v>2479</v>
      </c>
      <c r="I162" s="45">
        <v>73600</v>
      </c>
      <c r="J162" s="45">
        <v>54109</v>
      </c>
      <c r="K162" s="45" t="s">
        <v>52</v>
      </c>
      <c r="L162" s="45">
        <v>146</v>
      </c>
      <c r="M162" s="45">
        <v>1446</v>
      </c>
      <c r="N162" s="45">
        <v>16410</v>
      </c>
      <c r="O162" s="45">
        <v>1489</v>
      </c>
      <c r="P162" s="45">
        <v>86534</v>
      </c>
      <c r="Q162" s="45">
        <v>70930</v>
      </c>
      <c r="R162" s="45" t="s">
        <v>52</v>
      </c>
      <c r="S162" s="45">
        <v>85</v>
      </c>
      <c r="T162" s="45">
        <v>1179</v>
      </c>
      <c r="U162" s="45">
        <v>13350</v>
      </c>
      <c r="V162" s="45">
        <v>990</v>
      </c>
    </row>
    <row r="163" spans="1:22">
      <c r="A163" s="44" t="s">
        <v>210</v>
      </c>
      <c r="B163" s="45">
        <v>29311</v>
      </c>
      <c r="C163" s="45">
        <v>22887</v>
      </c>
      <c r="D163" s="45" t="s">
        <v>52</v>
      </c>
      <c r="E163" s="45">
        <v>87</v>
      </c>
      <c r="F163" s="45" t="s">
        <v>52</v>
      </c>
      <c r="G163" s="45">
        <v>5492</v>
      </c>
      <c r="H163" s="45">
        <v>845</v>
      </c>
      <c r="I163" s="45">
        <v>13395</v>
      </c>
      <c r="J163" s="45">
        <v>9705</v>
      </c>
      <c r="K163" s="45" t="s">
        <v>52</v>
      </c>
      <c r="L163" s="45">
        <v>44</v>
      </c>
      <c r="M163" s="45" t="s">
        <v>52</v>
      </c>
      <c r="N163" s="45">
        <v>3115</v>
      </c>
      <c r="O163" s="45">
        <v>531</v>
      </c>
      <c r="P163" s="45">
        <v>15916</v>
      </c>
      <c r="Q163" s="45">
        <v>13182</v>
      </c>
      <c r="R163" s="45" t="s">
        <v>52</v>
      </c>
      <c r="S163" s="45">
        <v>43</v>
      </c>
      <c r="T163" s="45" t="s">
        <v>52</v>
      </c>
      <c r="U163" s="45">
        <v>2377</v>
      </c>
      <c r="V163" s="45">
        <v>314</v>
      </c>
    </row>
    <row r="164" spans="1:22">
      <c r="A164" s="44" t="s">
        <v>211</v>
      </c>
      <c r="B164" s="45">
        <v>11604</v>
      </c>
      <c r="C164" s="45">
        <v>9956</v>
      </c>
      <c r="D164" s="45" t="s">
        <v>52</v>
      </c>
      <c r="E164" s="45" t="s">
        <v>52</v>
      </c>
      <c r="F164" s="45">
        <v>261</v>
      </c>
      <c r="G164" s="45">
        <v>1226</v>
      </c>
      <c r="H164" s="45">
        <v>161</v>
      </c>
      <c r="I164" s="45">
        <v>4370</v>
      </c>
      <c r="J164" s="45">
        <v>3390</v>
      </c>
      <c r="K164" s="45" t="s">
        <v>52</v>
      </c>
      <c r="L164" s="45" t="s">
        <v>52</v>
      </c>
      <c r="M164" s="45">
        <v>160</v>
      </c>
      <c r="N164" s="45">
        <v>706</v>
      </c>
      <c r="O164" s="45">
        <v>114</v>
      </c>
      <c r="P164" s="45">
        <v>7234</v>
      </c>
      <c r="Q164" s="45">
        <v>6566</v>
      </c>
      <c r="R164" s="45" t="s">
        <v>52</v>
      </c>
      <c r="S164" s="45" t="s">
        <v>52</v>
      </c>
      <c r="T164" s="45">
        <v>101</v>
      </c>
      <c r="U164" s="45">
        <v>520</v>
      </c>
      <c r="V164" s="45">
        <v>47</v>
      </c>
    </row>
    <row r="165" spans="1:22">
      <c r="A165" s="44" t="s">
        <v>212</v>
      </c>
      <c r="B165" s="45">
        <v>42768</v>
      </c>
      <c r="C165" s="45">
        <v>36461</v>
      </c>
      <c r="D165" s="45" t="s">
        <v>52</v>
      </c>
      <c r="E165" s="45" t="s">
        <v>52</v>
      </c>
      <c r="F165" s="45">
        <v>1598</v>
      </c>
      <c r="G165" s="45">
        <v>4270</v>
      </c>
      <c r="H165" s="45">
        <v>439</v>
      </c>
      <c r="I165" s="45">
        <v>18973</v>
      </c>
      <c r="J165" s="45">
        <v>15437</v>
      </c>
      <c r="K165" s="45" t="s">
        <v>52</v>
      </c>
      <c r="L165" s="45" t="s">
        <v>52</v>
      </c>
      <c r="M165" s="45">
        <v>835</v>
      </c>
      <c r="N165" s="45">
        <v>2455</v>
      </c>
      <c r="O165" s="45">
        <v>246</v>
      </c>
      <c r="P165" s="45">
        <v>23795</v>
      </c>
      <c r="Q165" s="45">
        <v>21024</v>
      </c>
      <c r="R165" s="45" t="s">
        <v>52</v>
      </c>
      <c r="S165" s="45" t="s">
        <v>52</v>
      </c>
      <c r="T165" s="45">
        <v>763</v>
      </c>
      <c r="U165" s="45">
        <v>1815</v>
      </c>
      <c r="V165" s="45">
        <v>193</v>
      </c>
    </row>
    <row r="166" spans="1:22">
      <c r="A166" s="44" t="s">
        <v>213</v>
      </c>
      <c r="B166" s="45">
        <v>20864</v>
      </c>
      <c r="C166" s="45">
        <v>16248</v>
      </c>
      <c r="D166" s="45" t="s">
        <v>52</v>
      </c>
      <c r="E166" s="45">
        <v>83</v>
      </c>
      <c r="F166" s="45">
        <v>483</v>
      </c>
      <c r="G166" s="45">
        <v>3894</v>
      </c>
      <c r="H166" s="45">
        <v>156</v>
      </c>
      <c r="I166" s="45">
        <v>8519</v>
      </c>
      <c r="J166" s="45">
        <v>6131</v>
      </c>
      <c r="K166" s="45" t="s">
        <v>52</v>
      </c>
      <c r="L166" s="45">
        <v>45</v>
      </c>
      <c r="M166" s="45">
        <v>227</v>
      </c>
      <c r="N166" s="45">
        <v>2048</v>
      </c>
      <c r="O166" s="45">
        <v>68</v>
      </c>
      <c r="P166" s="45">
        <v>12345</v>
      </c>
      <c r="Q166" s="45">
        <v>10117</v>
      </c>
      <c r="R166" s="45" t="s">
        <v>52</v>
      </c>
      <c r="S166" s="45">
        <v>38</v>
      </c>
      <c r="T166" s="45">
        <v>256</v>
      </c>
      <c r="U166" s="45">
        <v>1846</v>
      </c>
      <c r="V166" s="45">
        <v>88</v>
      </c>
    </row>
    <row r="167" spans="1:22">
      <c r="A167" s="44" t="s">
        <v>214</v>
      </c>
      <c r="B167" s="45">
        <v>20653</v>
      </c>
      <c r="C167" s="45">
        <v>17436</v>
      </c>
      <c r="D167" s="45" t="s">
        <v>52</v>
      </c>
      <c r="E167" s="45" t="s">
        <v>52</v>
      </c>
      <c r="F167" s="45">
        <v>436</v>
      </c>
      <c r="G167" s="45">
        <v>2345</v>
      </c>
      <c r="H167" s="45">
        <v>436</v>
      </c>
      <c r="I167" s="45">
        <v>7926</v>
      </c>
      <c r="J167" s="45">
        <v>6032</v>
      </c>
      <c r="K167" s="45" t="s">
        <v>52</v>
      </c>
      <c r="L167" s="45" t="s">
        <v>52</v>
      </c>
      <c r="M167" s="45">
        <v>239</v>
      </c>
      <c r="N167" s="45">
        <v>1363</v>
      </c>
      <c r="O167" s="45">
        <v>292</v>
      </c>
      <c r="P167" s="45">
        <v>12727</v>
      </c>
      <c r="Q167" s="45">
        <v>11404</v>
      </c>
      <c r="R167" s="45" t="s">
        <v>52</v>
      </c>
      <c r="S167" s="45" t="s">
        <v>52</v>
      </c>
      <c r="T167" s="45">
        <v>197</v>
      </c>
      <c r="U167" s="45">
        <v>982</v>
      </c>
      <c r="V167" s="45">
        <v>144</v>
      </c>
    </row>
    <row r="168" spans="1:22">
      <c r="A168" s="44" t="s">
        <v>215</v>
      </c>
      <c r="B168" s="45">
        <v>20020</v>
      </c>
      <c r="C168" s="45">
        <v>15964</v>
      </c>
      <c r="D168" s="45" t="s">
        <v>52</v>
      </c>
      <c r="E168" s="45" t="s">
        <v>52</v>
      </c>
      <c r="F168" s="45">
        <v>660</v>
      </c>
      <c r="G168" s="45">
        <v>3309</v>
      </c>
      <c r="H168" s="45">
        <v>87</v>
      </c>
      <c r="I168" s="45">
        <v>8895</v>
      </c>
      <c r="J168" s="45">
        <v>6761</v>
      </c>
      <c r="K168" s="45" t="s">
        <v>52</v>
      </c>
      <c r="L168" s="45" t="s">
        <v>52</v>
      </c>
      <c r="M168" s="45">
        <v>399</v>
      </c>
      <c r="N168" s="45">
        <v>1685</v>
      </c>
      <c r="O168" s="45">
        <v>50</v>
      </c>
      <c r="P168" s="45">
        <v>11125</v>
      </c>
      <c r="Q168" s="45">
        <v>9203</v>
      </c>
      <c r="R168" s="45" t="s">
        <v>52</v>
      </c>
      <c r="S168" s="45" t="s">
        <v>52</v>
      </c>
      <c r="T168" s="45">
        <v>261</v>
      </c>
      <c r="U168" s="45">
        <v>1624</v>
      </c>
      <c r="V168" s="45">
        <v>37</v>
      </c>
    </row>
    <row r="169" spans="1:22" ht="28.95" customHeight="1">
      <c r="A169" s="58" t="s">
        <v>219</v>
      </c>
      <c r="B169" s="49">
        <v>787537</v>
      </c>
      <c r="C169" s="49">
        <v>609964</v>
      </c>
      <c r="D169" s="49">
        <v>3582</v>
      </c>
      <c r="E169" s="49">
        <v>788</v>
      </c>
      <c r="F169" s="49">
        <v>15742</v>
      </c>
      <c r="G169" s="49">
        <v>148402</v>
      </c>
      <c r="H169" s="49">
        <v>9059</v>
      </c>
      <c r="I169" s="49">
        <v>355537</v>
      </c>
      <c r="J169" s="49">
        <v>255159</v>
      </c>
      <c r="K169" s="49">
        <v>1358</v>
      </c>
      <c r="L169" s="49">
        <v>465</v>
      </c>
      <c r="M169" s="49">
        <v>8321</v>
      </c>
      <c r="N169" s="49">
        <v>84753</v>
      </c>
      <c r="O169" s="49">
        <v>5481</v>
      </c>
      <c r="P169" s="49">
        <v>432000</v>
      </c>
      <c r="Q169" s="49">
        <v>354805</v>
      </c>
      <c r="R169" s="49">
        <v>2224</v>
      </c>
      <c r="S169" s="49">
        <v>323</v>
      </c>
      <c r="T169" s="49">
        <v>7421</v>
      </c>
      <c r="U169" s="49">
        <v>63649</v>
      </c>
      <c r="V169" s="49">
        <v>3578</v>
      </c>
    </row>
    <row r="170" spans="1:22">
      <c r="A170" s="53" t="s">
        <v>325</v>
      </c>
    </row>
  </sheetData>
  <mergeCells count="22">
    <mergeCell ref="B152:V152"/>
    <mergeCell ref="Q4:V4"/>
    <mergeCell ref="B6:V6"/>
    <mergeCell ref="B7:V7"/>
    <mergeCell ref="B25:V25"/>
    <mergeCell ref="B43:V43"/>
    <mergeCell ref="B61:V61"/>
    <mergeCell ref="B62:V62"/>
    <mergeCell ref="B80:V80"/>
    <mergeCell ref="B98:V98"/>
    <mergeCell ref="B116:V116"/>
    <mergeCell ref="B134:V134"/>
    <mergeCell ref="A2:V2"/>
    <mergeCell ref="A3:A5"/>
    <mergeCell ref="B3:H3"/>
    <mergeCell ref="I3:O3"/>
    <mergeCell ref="P3:V3"/>
    <mergeCell ref="B4:B5"/>
    <mergeCell ref="C4:H4"/>
    <mergeCell ref="I4:I5"/>
    <mergeCell ref="J4:O4"/>
    <mergeCell ref="P4:P5"/>
  </mergeCells>
  <hyperlinks>
    <hyperlink ref="A1" location="Inhaltsübersicht!A1" display="zur Inhaltsübersicht" xr:uid="{1BF4D571-1937-4450-B0EF-256CA5B8FA9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9C1FC-1F01-48BB-BEC5-87BDE0C8DD09}">
  <dimension ref="A1:L596"/>
  <sheetViews>
    <sheetView workbookViewId="0">
      <pane xSplit="2" ySplit="6" topLeftCell="C7" activePane="bottomRight" state="frozen"/>
      <selection pane="topRight" activeCell="C1" sqref="C1"/>
      <selection pane="bottomLeft" activeCell="A7" sqref="A7"/>
      <selection pane="bottomRight" activeCell="C7" sqref="C7:L7"/>
    </sheetView>
  </sheetViews>
  <sheetFormatPr baseColWidth="10" defaultColWidth="12.88671875" defaultRowHeight="13.2"/>
  <cols>
    <col min="1" max="1" width="5.109375" style="120" customWidth="1"/>
    <col min="2" max="2" width="57.6640625" style="122" customWidth="1"/>
    <col min="3" max="3" width="12.88671875" style="122" customWidth="1"/>
    <col min="4" max="4" width="10" style="122" customWidth="1"/>
    <col min="5" max="5" width="10.109375" style="122" customWidth="1"/>
    <col min="6" max="6" width="10.44140625" style="117" customWidth="1"/>
    <col min="7" max="8" width="12.6640625" style="117" customWidth="1"/>
    <col min="9" max="9" width="14.109375" style="117" customWidth="1"/>
    <col min="10" max="10" width="12.6640625" style="117" customWidth="1"/>
    <col min="11" max="11" width="12.6640625" style="122" customWidth="1"/>
    <col min="12" max="12" width="13.88671875" style="122" customWidth="1"/>
    <col min="13" max="16384" width="12.88671875" style="122"/>
  </cols>
  <sheetData>
    <row r="1" spans="1:12" s="117" customFormat="1" ht="19.95" customHeight="1">
      <c r="A1" s="200" t="s">
        <v>25</v>
      </c>
      <c r="B1" s="200"/>
      <c r="C1" s="115"/>
      <c r="D1" s="115"/>
      <c r="E1" s="115"/>
      <c r="F1" s="116"/>
      <c r="G1" s="116"/>
      <c r="H1" s="116"/>
      <c r="I1" s="116"/>
      <c r="J1" s="116"/>
      <c r="K1" s="115"/>
      <c r="L1" s="115"/>
    </row>
    <row r="2" spans="1:12" s="117" customFormat="1" ht="40.200000000000003" customHeight="1">
      <c r="A2" s="201" t="s">
        <v>1629</v>
      </c>
      <c r="B2" s="201"/>
      <c r="C2" s="201"/>
      <c r="D2" s="201"/>
      <c r="E2" s="201"/>
      <c r="F2" s="201"/>
      <c r="G2" s="201"/>
      <c r="H2" s="201"/>
      <c r="I2" s="201"/>
      <c r="J2" s="201"/>
      <c r="K2" s="201"/>
      <c r="L2" s="201"/>
    </row>
    <row r="3" spans="1:12" s="117" customFormat="1" ht="26.25" customHeight="1">
      <c r="A3" s="202" t="s">
        <v>326</v>
      </c>
      <c r="B3" s="203"/>
      <c r="C3" s="209" t="s">
        <v>219</v>
      </c>
      <c r="D3" s="206" t="s">
        <v>243</v>
      </c>
      <c r="E3" s="207"/>
      <c r="F3" s="207"/>
      <c r="G3" s="207"/>
      <c r="H3" s="207"/>
      <c r="I3" s="208"/>
      <c r="J3" s="206" t="s">
        <v>196</v>
      </c>
      <c r="K3" s="207"/>
      <c r="L3" s="208"/>
    </row>
    <row r="4" spans="1:12" s="117" customFormat="1" ht="13.95" customHeight="1">
      <c r="A4" s="204"/>
      <c r="B4" s="205"/>
      <c r="C4" s="210"/>
      <c r="D4" s="209" t="s">
        <v>327</v>
      </c>
      <c r="E4" s="209" t="s">
        <v>328</v>
      </c>
      <c r="F4" s="209" t="s">
        <v>230</v>
      </c>
      <c r="G4" s="206" t="s">
        <v>229</v>
      </c>
      <c r="H4" s="207"/>
      <c r="I4" s="208"/>
      <c r="J4" s="209" t="s">
        <v>230</v>
      </c>
      <c r="K4" s="206" t="s">
        <v>229</v>
      </c>
      <c r="L4" s="208"/>
    </row>
    <row r="5" spans="1:12" s="117" customFormat="1" ht="26.4" customHeight="1">
      <c r="A5" s="204"/>
      <c r="B5" s="205"/>
      <c r="C5" s="210"/>
      <c r="D5" s="210"/>
      <c r="E5" s="210"/>
      <c r="F5" s="210"/>
      <c r="G5" s="209" t="s">
        <v>231</v>
      </c>
      <c r="H5" s="91" t="s">
        <v>329</v>
      </c>
      <c r="I5" s="209" t="s">
        <v>232</v>
      </c>
      <c r="J5" s="210"/>
      <c r="K5" s="209" t="s">
        <v>231</v>
      </c>
      <c r="L5" s="209" t="s">
        <v>232</v>
      </c>
    </row>
    <row r="6" spans="1:12" s="117" customFormat="1" ht="39.6" customHeight="1">
      <c r="A6" s="204"/>
      <c r="B6" s="205"/>
      <c r="C6" s="210"/>
      <c r="D6" s="210"/>
      <c r="E6" s="210"/>
      <c r="F6" s="210"/>
      <c r="G6" s="210"/>
      <c r="H6" s="91" t="s">
        <v>245</v>
      </c>
      <c r="I6" s="210"/>
      <c r="J6" s="210"/>
      <c r="K6" s="210"/>
      <c r="L6" s="210"/>
    </row>
    <row r="7" spans="1:12" s="117" customFormat="1" ht="26.4" customHeight="1">
      <c r="A7" s="118"/>
      <c r="B7" s="119"/>
      <c r="C7" s="213" t="s">
        <v>237</v>
      </c>
      <c r="D7" s="213"/>
      <c r="E7" s="213"/>
      <c r="F7" s="213"/>
      <c r="G7" s="213"/>
      <c r="H7" s="213"/>
      <c r="I7" s="213"/>
      <c r="J7" s="213"/>
      <c r="K7" s="213"/>
      <c r="L7" s="213"/>
    </row>
    <row r="8" spans="1:12" ht="28.95" customHeight="1">
      <c r="A8" s="120" t="s">
        <v>200</v>
      </c>
      <c r="B8" s="119"/>
      <c r="C8" s="45">
        <v>94029</v>
      </c>
      <c r="D8" s="45">
        <v>27136</v>
      </c>
      <c r="E8" s="45">
        <v>19040</v>
      </c>
      <c r="F8" s="121">
        <v>46176</v>
      </c>
      <c r="G8" s="121">
        <v>32139</v>
      </c>
      <c r="H8" s="121">
        <v>2959</v>
      </c>
      <c r="I8" s="121">
        <v>14037</v>
      </c>
      <c r="J8" s="121">
        <v>47853</v>
      </c>
      <c r="K8" s="45">
        <v>47801</v>
      </c>
      <c r="L8" s="45">
        <v>52</v>
      </c>
    </row>
    <row r="9" spans="1:12">
      <c r="B9" s="119" t="s">
        <v>330</v>
      </c>
      <c r="C9" s="45">
        <v>21669</v>
      </c>
      <c r="D9" s="45">
        <v>5296</v>
      </c>
      <c r="E9" s="45">
        <v>3485</v>
      </c>
      <c r="F9" s="121">
        <v>8781</v>
      </c>
      <c r="G9" s="121">
        <v>5905</v>
      </c>
      <c r="H9" s="121">
        <v>441</v>
      </c>
      <c r="I9" s="121">
        <v>2876</v>
      </c>
      <c r="J9" s="121">
        <v>12888</v>
      </c>
      <c r="K9" s="45">
        <v>12888</v>
      </c>
      <c r="L9" s="45" t="s">
        <v>52</v>
      </c>
    </row>
    <row r="10" spans="1:12">
      <c r="B10" s="119" t="s">
        <v>331</v>
      </c>
      <c r="C10" s="45">
        <v>23008</v>
      </c>
      <c r="D10" s="45">
        <v>6423</v>
      </c>
      <c r="E10" s="45">
        <v>5015</v>
      </c>
      <c r="F10" s="121">
        <v>11438</v>
      </c>
      <c r="G10" s="121">
        <v>6937</v>
      </c>
      <c r="H10" s="121">
        <v>528</v>
      </c>
      <c r="I10" s="121">
        <v>4501</v>
      </c>
      <c r="J10" s="121">
        <v>11570</v>
      </c>
      <c r="K10" s="45">
        <v>11570</v>
      </c>
      <c r="L10" s="45" t="s">
        <v>52</v>
      </c>
    </row>
    <row r="11" spans="1:12">
      <c r="B11" s="119" t="s">
        <v>332</v>
      </c>
      <c r="C11" s="45">
        <v>2691</v>
      </c>
      <c r="D11" s="45">
        <v>709</v>
      </c>
      <c r="E11" s="45">
        <v>749</v>
      </c>
      <c r="F11" s="121">
        <v>1458</v>
      </c>
      <c r="G11" s="121">
        <v>1061</v>
      </c>
      <c r="H11" s="121">
        <v>135</v>
      </c>
      <c r="I11" s="121">
        <v>397</v>
      </c>
      <c r="J11" s="121">
        <v>1233</v>
      </c>
      <c r="K11" s="45">
        <v>1192</v>
      </c>
      <c r="L11" s="45">
        <v>41</v>
      </c>
    </row>
    <row r="12" spans="1:12">
      <c r="B12" s="119" t="s">
        <v>333</v>
      </c>
      <c r="C12" s="45">
        <v>6178</v>
      </c>
      <c r="D12" s="45">
        <v>3006</v>
      </c>
      <c r="E12" s="45">
        <v>1220</v>
      </c>
      <c r="F12" s="121">
        <v>4226</v>
      </c>
      <c r="G12" s="121">
        <v>3413</v>
      </c>
      <c r="H12" s="121">
        <v>334</v>
      </c>
      <c r="I12" s="121">
        <v>813</v>
      </c>
      <c r="J12" s="121">
        <v>1952</v>
      </c>
      <c r="K12" s="45">
        <v>1951</v>
      </c>
      <c r="L12" s="45">
        <v>1</v>
      </c>
    </row>
    <row r="13" spans="1:12">
      <c r="B13" s="119" t="s">
        <v>334</v>
      </c>
      <c r="C13" s="45">
        <v>3550</v>
      </c>
      <c r="D13" s="45">
        <v>1284</v>
      </c>
      <c r="E13" s="45">
        <v>1148</v>
      </c>
      <c r="F13" s="121">
        <v>2432</v>
      </c>
      <c r="G13" s="121">
        <v>1391</v>
      </c>
      <c r="H13" s="121">
        <v>212</v>
      </c>
      <c r="I13" s="121">
        <v>1041</v>
      </c>
      <c r="J13" s="121">
        <v>1118</v>
      </c>
      <c r="K13" s="45">
        <v>1118</v>
      </c>
      <c r="L13" s="45" t="s">
        <v>52</v>
      </c>
    </row>
    <row r="14" spans="1:12">
      <c r="B14" s="119" t="s">
        <v>335</v>
      </c>
      <c r="C14" s="45">
        <v>2468</v>
      </c>
      <c r="D14" s="45">
        <v>934</v>
      </c>
      <c r="E14" s="45">
        <v>770</v>
      </c>
      <c r="F14" s="121">
        <v>1704</v>
      </c>
      <c r="G14" s="121">
        <v>971</v>
      </c>
      <c r="H14" s="121">
        <v>179</v>
      </c>
      <c r="I14" s="121">
        <v>733</v>
      </c>
      <c r="J14" s="121">
        <v>764</v>
      </c>
      <c r="K14" s="45">
        <v>764</v>
      </c>
      <c r="L14" s="45" t="s">
        <v>52</v>
      </c>
    </row>
    <row r="15" spans="1:12">
      <c r="B15" s="119" t="s">
        <v>336</v>
      </c>
      <c r="C15" s="45">
        <v>6996</v>
      </c>
      <c r="D15" s="45">
        <v>3636</v>
      </c>
      <c r="E15" s="45">
        <v>1344</v>
      </c>
      <c r="F15" s="121">
        <v>4980</v>
      </c>
      <c r="G15" s="121">
        <v>3708</v>
      </c>
      <c r="H15" s="121">
        <v>294</v>
      </c>
      <c r="I15" s="121">
        <v>1272</v>
      </c>
      <c r="J15" s="121">
        <v>2016</v>
      </c>
      <c r="K15" s="45">
        <v>2016</v>
      </c>
      <c r="L15" s="45" t="s">
        <v>52</v>
      </c>
    </row>
    <row r="16" spans="1:12">
      <c r="B16" s="119" t="s">
        <v>337</v>
      </c>
      <c r="C16" s="45">
        <v>17425</v>
      </c>
      <c r="D16" s="45">
        <v>3841</v>
      </c>
      <c r="E16" s="45">
        <v>3701</v>
      </c>
      <c r="F16" s="121">
        <v>7542</v>
      </c>
      <c r="G16" s="121">
        <v>5671</v>
      </c>
      <c r="H16" s="121">
        <v>549</v>
      </c>
      <c r="I16" s="121">
        <v>1871</v>
      </c>
      <c r="J16" s="121">
        <v>9883</v>
      </c>
      <c r="K16" s="45">
        <v>9883</v>
      </c>
      <c r="L16" s="45" t="s">
        <v>52</v>
      </c>
    </row>
    <row r="17" spans="1:12">
      <c r="B17" s="119" t="s">
        <v>338</v>
      </c>
      <c r="C17" s="45">
        <v>9704</v>
      </c>
      <c r="D17" s="45">
        <v>1909</v>
      </c>
      <c r="E17" s="45">
        <v>1531</v>
      </c>
      <c r="F17" s="121">
        <v>3440</v>
      </c>
      <c r="G17" s="121">
        <v>2911</v>
      </c>
      <c r="H17" s="121">
        <v>231</v>
      </c>
      <c r="I17" s="121">
        <v>529</v>
      </c>
      <c r="J17" s="121">
        <v>6264</v>
      </c>
      <c r="K17" s="45">
        <v>6256</v>
      </c>
      <c r="L17" s="45">
        <v>8</v>
      </c>
    </row>
    <row r="18" spans="1:12">
      <c r="B18" s="119" t="s">
        <v>339</v>
      </c>
      <c r="C18" s="45">
        <v>244</v>
      </c>
      <c r="D18" s="45">
        <v>66</v>
      </c>
      <c r="E18" s="45">
        <v>45</v>
      </c>
      <c r="F18" s="121">
        <v>111</v>
      </c>
      <c r="G18" s="121" t="s">
        <v>1630</v>
      </c>
      <c r="H18" s="121">
        <v>35</v>
      </c>
      <c r="I18" s="121" t="s">
        <v>1630</v>
      </c>
      <c r="J18" s="121">
        <v>133</v>
      </c>
      <c r="K18" s="45">
        <v>131</v>
      </c>
      <c r="L18" s="45">
        <v>2</v>
      </c>
    </row>
    <row r="19" spans="1:12">
      <c r="B19" s="119" t="s">
        <v>340</v>
      </c>
      <c r="C19" s="45">
        <v>47</v>
      </c>
      <c r="D19" s="45">
        <v>15</v>
      </c>
      <c r="E19" s="45">
        <v>17</v>
      </c>
      <c r="F19" s="121">
        <v>32</v>
      </c>
      <c r="G19" s="121" t="s">
        <v>1630</v>
      </c>
      <c r="H19" s="121">
        <v>8</v>
      </c>
      <c r="I19" s="121" t="s">
        <v>1630</v>
      </c>
      <c r="J19" s="121">
        <v>15</v>
      </c>
      <c r="K19" s="45">
        <v>15</v>
      </c>
      <c r="L19" s="45" t="s">
        <v>52</v>
      </c>
    </row>
    <row r="20" spans="1:12">
      <c r="B20" s="119" t="s">
        <v>341</v>
      </c>
      <c r="C20" s="45">
        <v>49</v>
      </c>
      <c r="D20" s="45">
        <v>17</v>
      </c>
      <c r="E20" s="45">
        <v>15</v>
      </c>
      <c r="F20" s="121">
        <v>32</v>
      </c>
      <c r="G20" s="121" t="s">
        <v>1630</v>
      </c>
      <c r="H20" s="121">
        <v>13</v>
      </c>
      <c r="I20" s="121" t="s">
        <v>1630</v>
      </c>
      <c r="J20" s="121">
        <v>17</v>
      </c>
      <c r="K20" s="45">
        <v>17</v>
      </c>
      <c r="L20" s="45" t="s">
        <v>52</v>
      </c>
    </row>
    <row r="21" spans="1:12" ht="28.95" customHeight="1">
      <c r="A21" s="120" t="s">
        <v>201</v>
      </c>
      <c r="B21" s="119"/>
      <c r="C21" s="45">
        <v>98393</v>
      </c>
      <c r="D21" s="45">
        <v>26834</v>
      </c>
      <c r="E21" s="45">
        <v>19999</v>
      </c>
      <c r="F21" s="121">
        <v>46833</v>
      </c>
      <c r="G21" s="121">
        <v>36709</v>
      </c>
      <c r="H21" s="121">
        <v>4021</v>
      </c>
      <c r="I21" s="121">
        <v>10124</v>
      </c>
      <c r="J21" s="121">
        <v>51560</v>
      </c>
      <c r="K21" s="45">
        <v>50745</v>
      </c>
      <c r="L21" s="45">
        <v>815</v>
      </c>
    </row>
    <row r="22" spans="1:12">
      <c r="B22" s="119" t="s">
        <v>342</v>
      </c>
      <c r="C22" s="45">
        <v>9907</v>
      </c>
      <c r="D22" s="45">
        <v>1868</v>
      </c>
      <c r="E22" s="45">
        <v>1495</v>
      </c>
      <c r="F22" s="121">
        <v>3363</v>
      </c>
      <c r="G22" s="121">
        <v>2370</v>
      </c>
      <c r="H22" s="121">
        <v>268</v>
      </c>
      <c r="I22" s="121">
        <v>993</v>
      </c>
      <c r="J22" s="121">
        <v>6544</v>
      </c>
      <c r="K22" s="45">
        <v>6514</v>
      </c>
      <c r="L22" s="45">
        <v>30</v>
      </c>
    </row>
    <row r="23" spans="1:12">
      <c r="B23" s="119" t="s">
        <v>343</v>
      </c>
      <c r="C23" s="45">
        <v>1747</v>
      </c>
      <c r="D23" s="45">
        <v>575</v>
      </c>
      <c r="E23" s="45">
        <v>546</v>
      </c>
      <c r="F23" s="121">
        <v>1121</v>
      </c>
      <c r="G23" s="121">
        <v>794</v>
      </c>
      <c r="H23" s="121">
        <v>165</v>
      </c>
      <c r="I23" s="121">
        <v>327</v>
      </c>
      <c r="J23" s="121">
        <v>626</v>
      </c>
      <c r="K23" s="45">
        <v>626</v>
      </c>
      <c r="L23" s="45" t="s">
        <v>52</v>
      </c>
    </row>
    <row r="24" spans="1:12">
      <c r="B24" s="119" t="s">
        <v>344</v>
      </c>
      <c r="C24" s="45">
        <v>2942</v>
      </c>
      <c r="D24" s="45">
        <v>1254</v>
      </c>
      <c r="E24" s="45">
        <v>672</v>
      </c>
      <c r="F24" s="121">
        <v>1926</v>
      </c>
      <c r="G24" s="121">
        <v>1601</v>
      </c>
      <c r="H24" s="121">
        <v>274</v>
      </c>
      <c r="I24" s="121">
        <v>325</v>
      </c>
      <c r="J24" s="121">
        <v>1016</v>
      </c>
      <c r="K24" s="45">
        <v>1016</v>
      </c>
      <c r="L24" s="45" t="s">
        <v>52</v>
      </c>
    </row>
    <row r="25" spans="1:12">
      <c r="B25" s="119" t="s">
        <v>345</v>
      </c>
      <c r="C25" s="45">
        <v>1195</v>
      </c>
      <c r="D25" s="45">
        <v>389</v>
      </c>
      <c r="E25" s="45">
        <v>388</v>
      </c>
      <c r="F25" s="121">
        <v>777</v>
      </c>
      <c r="G25" s="121">
        <v>496</v>
      </c>
      <c r="H25" s="121">
        <v>124</v>
      </c>
      <c r="I25" s="121">
        <v>281</v>
      </c>
      <c r="J25" s="121">
        <v>418</v>
      </c>
      <c r="K25" s="45">
        <v>418</v>
      </c>
      <c r="L25" s="45" t="s">
        <v>52</v>
      </c>
    </row>
    <row r="26" spans="1:12">
      <c r="B26" s="119" t="s">
        <v>346</v>
      </c>
      <c r="C26" s="45">
        <v>16877</v>
      </c>
      <c r="D26" s="45">
        <v>4489</v>
      </c>
      <c r="E26" s="45">
        <v>3212</v>
      </c>
      <c r="F26" s="121">
        <v>7701</v>
      </c>
      <c r="G26" s="121">
        <v>6060</v>
      </c>
      <c r="H26" s="121">
        <v>618</v>
      </c>
      <c r="I26" s="121">
        <v>1641</v>
      </c>
      <c r="J26" s="121">
        <v>9176</v>
      </c>
      <c r="K26" s="45">
        <v>9176</v>
      </c>
      <c r="L26" s="45" t="s">
        <v>52</v>
      </c>
    </row>
    <row r="27" spans="1:12">
      <c r="B27" s="119" t="s">
        <v>1631</v>
      </c>
      <c r="C27" s="45">
        <v>39</v>
      </c>
      <c r="D27" s="45">
        <v>2</v>
      </c>
      <c r="E27" s="45">
        <v>2</v>
      </c>
      <c r="F27" s="121">
        <v>4</v>
      </c>
      <c r="G27" s="121" t="s">
        <v>1630</v>
      </c>
      <c r="H27" s="121">
        <v>2</v>
      </c>
      <c r="I27" s="121" t="s">
        <v>1630</v>
      </c>
      <c r="J27" s="121">
        <v>35</v>
      </c>
      <c r="K27" s="45">
        <v>35</v>
      </c>
      <c r="L27" s="45" t="s">
        <v>52</v>
      </c>
    </row>
    <row r="28" spans="1:12">
      <c r="B28" s="119" t="s">
        <v>347</v>
      </c>
      <c r="C28" s="45">
        <v>21058</v>
      </c>
      <c r="D28" s="45">
        <v>4583</v>
      </c>
      <c r="E28" s="45">
        <v>4633</v>
      </c>
      <c r="F28" s="121">
        <v>9216</v>
      </c>
      <c r="G28" s="121">
        <v>7915</v>
      </c>
      <c r="H28" s="121">
        <v>796</v>
      </c>
      <c r="I28" s="121">
        <v>1301</v>
      </c>
      <c r="J28" s="121">
        <v>11842</v>
      </c>
      <c r="K28" s="45">
        <v>11415</v>
      </c>
      <c r="L28" s="45">
        <v>427</v>
      </c>
    </row>
    <row r="29" spans="1:12">
      <c r="B29" s="119" t="s">
        <v>348</v>
      </c>
      <c r="C29" s="45">
        <v>17027</v>
      </c>
      <c r="D29" s="45">
        <v>5867</v>
      </c>
      <c r="E29" s="45">
        <v>3434</v>
      </c>
      <c r="F29" s="121">
        <v>9301</v>
      </c>
      <c r="G29" s="121">
        <v>8273</v>
      </c>
      <c r="H29" s="121">
        <v>607</v>
      </c>
      <c r="I29" s="121">
        <v>1028</v>
      </c>
      <c r="J29" s="121">
        <v>7726</v>
      </c>
      <c r="K29" s="45">
        <v>7726</v>
      </c>
      <c r="L29" s="45" t="s">
        <v>52</v>
      </c>
    </row>
    <row r="30" spans="1:12">
      <c r="B30" s="119" t="s">
        <v>349</v>
      </c>
      <c r="C30" s="45">
        <v>1960</v>
      </c>
      <c r="D30" s="45">
        <v>923</v>
      </c>
      <c r="E30" s="45">
        <v>361</v>
      </c>
      <c r="F30" s="121">
        <v>1284</v>
      </c>
      <c r="G30" s="121">
        <v>1095</v>
      </c>
      <c r="H30" s="121">
        <v>201</v>
      </c>
      <c r="I30" s="121">
        <v>189</v>
      </c>
      <c r="J30" s="121">
        <v>676</v>
      </c>
      <c r="K30" s="45">
        <v>664</v>
      </c>
      <c r="L30" s="45">
        <v>12</v>
      </c>
    </row>
    <row r="31" spans="1:12">
      <c r="B31" s="119" t="s">
        <v>350</v>
      </c>
      <c r="C31" s="45">
        <v>59</v>
      </c>
      <c r="D31" s="45">
        <v>12</v>
      </c>
      <c r="E31" s="45">
        <v>10</v>
      </c>
      <c r="F31" s="121">
        <v>22</v>
      </c>
      <c r="G31" s="121" t="s">
        <v>1630</v>
      </c>
      <c r="H31" s="121" t="s">
        <v>52</v>
      </c>
      <c r="I31" s="121" t="s">
        <v>1630</v>
      </c>
      <c r="J31" s="121">
        <v>37</v>
      </c>
      <c r="K31" s="45">
        <v>29</v>
      </c>
      <c r="L31" s="45">
        <v>8</v>
      </c>
    </row>
    <row r="32" spans="1:12">
      <c r="B32" s="119" t="s">
        <v>351</v>
      </c>
      <c r="C32" s="45">
        <v>1689</v>
      </c>
      <c r="D32" s="45">
        <v>608</v>
      </c>
      <c r="E32" s="45">
        <v>544</v>
      </c>
      <c r="F32" s="121">
        <v>1152</v>
      </c>
      <c r="G32" s="121">
        <v>788</v>
      </c>
      <c r="H32" s="121">
        <v>136</v>
      </c>
      <c r="I32" s="121">
        <v>364</v>
      </c>
      <c r="J32" s="121">
        <v>537</v>
      </c>
      <c r="K32" s="45">
        <v>537</v>
      </c>
      <c r="L32" s="45" t="s">
        <v>52</v>
      </c>
    </row>
    <row r="33" spans="1:12">
      <c r="B33" s="119" t="s">
        <v>352</v>
      </c>
      <c r="C33" s="45">
        <v>10443</v>
      </c>
      <c r="D33" s="45">
        <v>2895</v>
      </c>
      <c r="E33" s="45">
        <v>1994</v>
      </c>
      <c r="F33" s="121">
        <v>4889</v>
      </c>
      <c r="G33" s="121">
        <v>2745</v>
      </c>
      <c r="H33" s="121">
        <v>359</v>
      </c>
      <c r="I33" s="121">
        <v>2144</v>
      </c>
      <c r="J33" s="121">
        <v>5554</v>
      </c>
      <c r="K33" s="45">
        <v>5354</v>
      </c>
      <c r="L33" s="45">
        <v>200</v>
      </c>
    </row>
    <row r="34" spans="1:12">
      <c r="B34" s="119" t="s">
        <v>353</v>
      </c>
      <c r="C34" s="45">
        <v>13443</v>
      </c>
      <c r="D34" s="45">
        <v>3368</v>
      </c>
      <c r="E34" s="45">
        <v>2703</v>
      </c>
      <c r="F34" s="121">
        <v>6071</v>
      </c>
      <c r="G34" s="121">
        <v>4541</v>
      </c>
      <c r="H34" s="121">
        <v>468</v>
      </c>
      <c r="I34" s="121">
        <v>1530</v>
      </c>
      <c r="J34" s="121">
        <v>7372</v>
      </c>
      <c r="K34" s="45">
        <v>7234</v>
      </c>
      <c r="L34" s="45">
        <v>138</v>
      </c>
    </row>
    <row r="35" spans="1:12">
      <c r="B35" s="119" t="s">
        <v>1632</v>
      </c>
      <c r="C35" s="45">
        <v>7</v>
      </c>
      <c r="D35" s="45">
        <v>1</v>
      </c>
      <c r="E35" s="45">
        <v>5</v>
      </c>
      <c r="F35" s="121">
        <v>6</v>
      </c>
      <c r="G35" s="121" t="s">
        <v>1630</v>
      </c>
      <c r="H35" s="121">
        <v>3</v>
      </c>
      <c r="I35" s="121" t="s">
        <v>1630</v>
      </c>
      <c r="J35" s="121">
        <v>1</v>
      </c>
      <c r="K35" s="45">
        <v>1</v>
      </c>
      <c r="L35" s="45" t="s">
        <v>52</v>
      </c>
    </row>
    <row r="36" spans="1:12" ht="28.95" customHeight="1">
      <c r="A36" s="120" t="s">
        <v>202</v>
      </c>
      <c r="B36" s="119"/>
      <c r="C36" s="45">
        <v>38005</v>
      </c>
      <c r="D36" s="45">
        <v>10468</v>
      </c>
      <c r="E36" s="45">
        <v>8368</v>
      </c>
      <c r="F36" s="121">
        <v>18836</v>
      </c>
      <c r="G36" s="121">
        <v>14775</v>
      </c>
      <c r="H36" s="121">
        <v>1862</v>
      </c>
      <c r="I36" s="121">
        <v>4061</v>
      </c>
      <c r="J36" s="121">
        <v>19169</v>
      </c>
      <c r="K36" s="45">
        <v>18683</v>
      </c>
      <c r="L36" s="45">
        <v>486</v>
      </c>
    </row>
    <row r="37" spans="1:12">
      <c r="B37" s="119" t="s">
        <v>354</v>
      </c>
      <c r="C37" s="45">
        <v>6872</v>
      </c>
      <c r="D37" s="45">
        <v>2214</v>
      </c>
      <c r="E37" s="45">
        <v>1942</v>
      </c>
      <c r="F37" s="121">
        <v>4156</v>
      </c>
      <c r="G37" s="121">
        <v>2926</v>
      </c>
      <c r="H37" s="121">
        <v>514</v>
      </c>
      <c r="I37" s="121">
        <v>1230</v>
      </c>
      <c r="J37" s="121">
        <v>2716</v>
      </c>
      <c r="K37" s="45">
        <v>2716</v>
      </c>
      <c r="L37" s="45" t="s">
        <v>52</v>
      </c>
    </row>
    <row r="38" spans="1:12">
      <c r="B38" s="119" t="s">
        <v>355</v>
      </c>
      <c r="C38" s="45">
        <v>6757</v>
      </c>
      <c r="D38" s="45">
        <v>3117</v>
      </c>
      <c r="E38" s="45">
        <v>1396</v>
      </c>
      <c r="F38" s="121">
        <v>4513</v>
      </c>
      <c r="G38" s="121">
        <v>2895</v>
      </c>
      <c r="H38" s="121">
        <v>379</v>
      </c>
      <c r="I38" s="121">
        <v>1618</v>
      </c>
      <c r="J38" s="121">
        <v>2244</v>
      </c>
      <c r="K38" s="45">
        <v>2239</v>
      </c>
      <c r="L38" s="45">
        <v>5</v>
      </c>
    </row>
    <row r="39" spans="1:12">
      <c r="B39" s="119" t="s">
        <v>356</v>
      </c>
      <c r="C39" s="45">
        <v>17562</v>
      </c>
      <c r="D39" s="45">
        <v>2742</v>
      </c>
      <c r="E39" s="45">
        <v>3116</v>
      </c>
      <c r="F39" s="121">
        <v>5858</v>
      </c>
      <c r="G39" s="121">
        <v>5848</v>
      </c>
      <c r="H39" s="121">
        <v>314</v>
      </c>
      <c r="I39" s="121">
        <v>10</v>
      </c>
      <c r="J39" s="121">
        <v>11704</v>
      </c>
      <c r="K39" s="45">
        <v>11288</v>
      </c>
      <c r="L39" s="45">
        <v>416</v>
      </c>
    </row>
    <row r="40" spans="1:12">
      <c r="B40" s="119" t="s">
        <v>357</v>
      </c>
      <c r="C40" s="45">
        <v>5668</v>
      </c>
      <c r="D40" s="45">
        <v>2042</v>
      </c>
      <c r="E40" s="45">
        <v>1629</v>
      </c>
      <c r="F40" s="121">
        <v>3671</v>
      </c>
      <c r="G40" s="121">
        <v>2748</v>
      </c>
      <c r="H40" s="121">
        <v>516</v>
      </c>
      <c r="I40" s="121">
        <v>923</v>
      </c>
      <c r="J40" s="121">
        <v>1997</v>
      </c>
      <c r="K40" s="45">
        <v>1997</v>
      </c>
      <c r="L40" s="45" t="s">
        <v>52</v>
      </c>
    </row>
    <row r="41" spans="1:12">
      <c r="B41" s="119" t="s">
        <v>358</v>
      </c>
      <c r="C41" s="45">
        <v>158</v>
      </c>
      <c r="D41" s="45">
        <v>47</v>
      </c>
      <c r="E41" s="45">
        <v>24</v>
      </c>
      <c r="F41" s="121">
        <v>71</v>
      </c>
      <c r="G41" s="121">
        <v>55</v>
      </c>
      <c r="H41" s="121">
        <v>22</v>
      </c>
      <c r="I41" s="121">
        <v>16</v>
      </c>
      <c r="J41" s="121">
        <v>87</v>
      </c>
      <c r="K41" s="45">
        <v>75</v>
      </c>
      <c r="L41" s="45">
        <v>12</v>
      </c>
    </row>
    <row r="42" spans="1:12">
      <c r="B42" s="119" t="s">
        <v>359</v>
      </c>
      <c r="C42" s="45">
        <v>157</v>
      </c>
      <c r="D42" s="45">
        <v>60</v>
      </c>
      <c r="E42" s="45">
        <v>18</v>
      </c>
      <c r="F42" s="121">
        <v>78</v>
      </c>
      <c r="G42" s="121">
        <v>45</v>
      </c>
      <c r="H42" s="121">
        <v>30</v>
      </c>
      <c r="I42" s="121">
        <v>33</v>
      </c>
      <c r="J42" s="121">
        <v>79</v>
      </c>
      <c r="K42" s="45">
        <v>79</v>
      </c>
      <c r="L42" s="45" t="s">
        <v>52</v>
      </c>
    </row>
    <row r="43" spans="1:12">
      <c r="B43" s="119" t="s">
        <v>360</v>
      </c>
      <c r="C43" s="45">
        <v>389</v>
      </c>
      <c r="D43" s="45">
        <v>123</v>
      </c>
      <c r="E43" s="45">
        <v>80</v>
      </c>
      <c r="F43" s="121">
        <v>203</v>
      </c>
      <c r="G43" s="121">
        <v>131</v>
      </c>
      <c r="H43" s="121">
        <v>34</v>
      </c>
      <c r="I43" s="121">
        <v>72</v>
      </c>
      <c r="J43" s="121">
        <v>186</v>
      </c>
      <c r="K43" s="45">
        <v>147</v>
      </c>
      <c r="L43" s="45">
        <v>39</v>
      </c>
    </row>
    <row r="44" spans="1:12">
      <c r="B44" s="119" t="s">
        <v>361</v>
      </c>
      <c r="C44" s="45">
        <v>153</v>
      </c>
      <c r="D44" s="45">
        <v>39</v>
      </c>
      <c r="E44" s="45">
        <v>58</v>
      </c>
      <c r="F44" s="121">
        <v>97</v>
      </c>
      <c r="G44" s="121">
        <v>54</v>
      </c>
      <c r="H44" s="121">
        <v>23</v>
      </c>
      <c r="I44" s="121">
        <v>43</v>
      </c>
      <c r="J44" s="121">
        <v>56</v>
      </c>
      <c r="K44" s="45">
        <v>55</v>
      </c>
      <c r="L44" s="45">
        <v>1</v>
      </c>
    </row>
    <row r="45" spans="1:12">
      <c r="B45" s="119" t="s">
        <v>362</v>
      </c>
      <c r="C45" s="45">
        <v>93</v>
      </c>
      <c r="D45" s="45">
        <v>12</v>
      </c>
      <c r="E45" s="45">
        <v>28</v>
      </c>
      <c r="F45" s="121">
        <v>40</v>
      </c>
      <c r="G45" s="121">
        <v>37</v>
      </c>
      <c r="H45" s="121">
        <v>14</v>
      </c>
      <c r="I45" s="121">
        <v>3</v>
      </c>
      <c r="J45" s="121">
        <v>53</v>
      </c>
      <c r="K45" s="45">
        <v>45</v>
      </c>
      <c r="L45" s="45">
        <v>8</v>
      </c>
    </row>
    <row r="46" spans="1:12">
      <c r="B46" s="119" t="s">
        <v>363</v>
      </c>
      <c r="C46" s="45">
        <v>112</v>
      </c>
      <c r="D46" s="45">
        <v>30</v>
      </c>
      <c r="E46" s="45">
        <v>42</v>
      </c>
      <c r="F46" s="121">
        <v>72</v>
      </c>
      <c r="G46" s="121">
        <v>31</v>
      </c>
      <c r="H46" s="121">
        <v>13</v>
      </c>
      <c r="I46" s="121">
        <v>41</v>
      </c>
      <c r="J46" s="121">
        <v>40</v>
      </c>
      <c r="K46" s="45">
        <v>40</v>
      </c>
      <c r="L46" s="45" t="s">
        <v>52</v>
      </c>
    </row>
    <row r="47" spans="1:12">
      <c r="B47" s="119" t="s">
        <v>364</v>
      </c>
      <c r="C47" s="45">
        <v>84</v>
      </c>
      <c r="D47" s="45">
        <v>42</v>
      </c>
      <c r="E47" s="45">
        <v>35</v>
      </c>
      <c r="F47" s="121">
        <v>77</v>
      </c>
      <c r="G47" s="121">
        <v>5</v>
      </c>
      <c r="H47" s="121">
        <v>3</v>
      </c>
      <c r="I47" s="121">
        <v>72</v>
      </c>
      <c r="J47" s="121">
        <v>7</v>
      </c>
      <c r="K47" s="45">
        <v>2</v>
      </c>
      <c r="L47" s="45">
        <v>5</v>
      </c>
    </row>
    <row r="48" spans="1:12" ht="28.95" customHeight="1">
      <c r="A48" s="120" t="s">
        <v>203</v>
      </c>
      <c r="B48" s="119"/>
      <c r="C48" s="45">
        <v>8579</v>
      </c>
      <c r="D48" s="45">
        <v>3140</v>
      </c>
      <c r="E48" s="45">
        <v>2820</v>
      </c>
      <c r="F48" s="121">
        <v>5960</v>
      </c>
      <c r="G48" s="121">
        <v>3517</v>
      </c>
      <c r="H48" s="121">
        <v>641</v>
      </c>
      <c r="I48" s="121">
        <v>2443</v>
      </c>
      <c r="J48" s="121">
        <v>2619</v>
      </c>
      <c r="K48" s="45">
        <v>2502</v>
      </c>
      <c r="L48" s="45">
        <v>117</v>
      </c>
    </row>
    <row r="49" spans="1:12">
      <c r="B49" s="119" t="s">
        <v>365</v>
      </c>
      <c r="C49" s="45">
        <v>2418</v>
      </c>
      <c r="D49" s="45">
        <v>1048</v>
      </c>
      <c r="E49" s="45">
        <v>580</v>
      </c>
      <c r="F49" s="121">
        <v>1628</v>
      </c>
      <c r="G49" s="121">
        <v>956</v>
      </c>
      <c r="H49" s="121">
        <v>177</v>
      </c>
      <c r="I49" s="121">
        <v>672</v>
      </c>
      <c r="J49" s="121">
        <v>790</v>
      </c>
      <c r="K49" s="45">
        <v>790</v>
      </c>
      <c r="L49" s="45" t="s">
        <v>52</v>
      </c>
    </row>
    <row r="50" spans="1:12">
      <c r="B50" s="119" t="s">
        <v>366</v>
      </c>
      <c r="C50" s="45">
        <v>917</v>
      </c>
      <c r="D50" s="45">
        <v>282</v>
      </c>
      <c r="E50" s="45">
        <v>313</v>
      </c>
      <c r="F50" s="121">
        <v>595</v>
      </c>
      <c r="G50" s="121">
        <v>310</v>
      </c>
      <c r="H50" s="121">
        <v>75</v>
      </c>
      <c r="I50" s="121">
        <v>285</v>
      </c>
      <c r="J50" s="121">
        <v>322</v>
      </c>
      <c r="K50" s="45">
        <v>322</v>
      </c>
      <c r="L50" s="45" t="s">
        <v>52</v>
      </c>
    </row>
    <row r="51" spans="1:12">
      <c r="B51" s="119" t="s">
        <v>367</v>
      </c>
      <c r="C51" s="45">
        <v>4397</v>
      </c>
      <c r="D51" s="45">
        <v>1559</v>
      </c>
      <c r="E51" s="45">
        <v>1710</v>
      </c>
      <c r="F51" s="121">
        <v>3269</v>
      </c>
      <c r="G51" s="121">
        <v>1879</v>
      </c>
      <c r="H51" s="121">
        <v>272</v>
      </c>
      <c r="I51" s="121">
        <v>1390</v>
      </c>
      <c r="J51" s="121">
        <v>1128</v>
      </c>
      <c r="K51" s="45">
        <v>1128</v>
      </c>
      <c r="L51" s="45" t="s">
        <v>52</v>
      </c>
    </row>
    <row r="52" spans="1:12">
      <c r="B52" s="119" t="s">
        <v>368</v>
      </c>
      <c r="C52" s="45">
        <v>381</v>
      </c>
      <c r="D52" s="45">
        <v>114</v>
      </c>
      <c r="E52" s="45">
        <v>96</v>
      </c>
      <c r="F52" s="121">
        <v>210</v>
      </c>
      <c r="G52" s="121">
        <v>189</v>
      </c>
      <c r="H52" s="121">
        <v>39</v>
      </c>
      <c r="I52" s="121">
        <v>21</v>
      </c>
      <c r="J52" s="121">
        <v>171</v>
      </c>
      <c r="K52" s="45">
        <v>62</v>
      </c>
      <c r="L52" s="45">
        <v>109</v>
      </c>
    </row>
    <row r="53" spans="1:12">
      <c r="B53" s="119" t="s">
        <v>369</v>
      </c>
      <c r="C53" s="45">
        <v>365</v>
      </c>
      <c r="D53" s="45">
        <v>99</v>
      </c>
      <c r="E53" s="45">
        <v>83</v>
      </c>
      <c r="F53" s="121">
        <v>182</v>
      </c>
      <c r="G53" s="121">
        <v>126</v>
      </c>
      <c r="H53" s="121">
        <v>56</v>
      </c>
      <c r="I53" s="121">
        <v>56</v>
      </c>
      <c r="J53" s="121">
        <v>183</v>
      </c>
      <c r="K53" s="45">
        <v>183</v>
      </c>
      <c r="L53" s="45" t="s">
        <v>52</v>
      </c>
    </row>
    <row r="54" spans="1:12">
      <c r="B54" s="119" t="s">
        <v>370</v>
      </c>
      <c r="C54" s="45">
        <v>101</v>
      </c>
      <c r="D54" s="45">
        <v>38</v>
      </c>
      <c r="E54" s="45">
        <v>38</v>
      </c>
      <c r="F54" s="121">
        <v>76</v>
      </c>
      <c r="G54" s="121">
        <v>57</v>
      </c>
      <c r="H54" s="121">
        <v>22</v>
      </c>
      <c r="I54" s="121">
        <v>19</v>
      </c>
      <c r="J54" s="121">
        <v>25</v>
      </c>
      <c r="K54" s="45">
        <v>17</v>
      </c>
      <c r="L54" s="45">
        <v>8</v>
      </c>
    </row>
    <row r="55" spans="1:12" ht="28.95" customHeight="1">
      <c r="A55" s="120" t="s">
        <v>204</v>
      </c>
      <c r="B55" s="119"/>
      <c r="C55" s="45">
        <v>4227</v>
      </c>
      <c r="D55" s="45">
        <v>1615</v>
      </c>
      <c r="E55" s="45">
        <v>1174</v>
      </c>
      <c r="F55" s="121">
        <v>2789</v>
      </c>
      <c r="G55" s="121">
        <v>2499</v>
      </c>
      <c r="H55" s="121">
        <v>361</v>
      </c>
      <c r="I55" s="121">
        <v>290</v>
      </c>
      <c r="J55" s="121">
        <v>1438</v>
      </c>
      <c r="K55" s="45">
        <v>1438</v>
      </c>
      <c r="L55" s="45" t="s">
        <v>52</v>
      </c>
    </row>
    <row r="56" spans="1:12">
      <c r="B56" s="119" t="s">
        <v>371</v>
      </c>
      <c r="C56" s="45">
        <v>3784</v>
      </c>
      <c r="D56" s="45">
        <v>1472</v>
      </c>
      <c r="E56" s="45">
        <v>1089</v>
      </c>
      <c r="F56" s="121">
        <v>2561</v>
      </c>
      <c r="G56" s="121" t="s">
        <v>1630</v>
      </c>
      <c r="H56" s="121">
        <v>302</v>
      </c>
      <c r="I56" s="121" t="s">
        <v>1630</v>
      </c>
      <c r="J56" s="121">
        <v>1223</v>
      </c>
      <c r="K56" s="45">
        <v>1223</v>
      </c>
      <c r="L56" s="45" t="s">
        <v>52</v>
      </c>
    </row>
    <row r="57" spans="1:12">
      <c r="B57" s="119" t="s">
        <v>1633</v>
      </c>
      <c r="C57" s="45">
        <v>443</v>
      </c>
      <c r="D57" s="45">
        <v>143</v>
      </c>
      <c r="E57" s="45">
        <v>85</v>
      </c>
      <c r="F57" s="121">
        <v>228</v>
      </c>
      <c r="G57" s="121" t="s">
        <v>1630</v>
      </c>
      <c r="H57" s="121">
        <v>59</v>
      </c>
      <c r="I57" s="121" t="s">
        <v>1630</v>
      </c>
      <c r="J57" s="121">
        <v>215</v>
      </c>
      <c r="K57" s="45">
        <v>215</v>
      </c>
      <c r="L57" s="45" t="s">
        <v>52</v>
      </c>
    </row>
    <row r="58" spans="1:12" ht="28.95" customHeight="1">
      <c r="A58" s="120" t="s">
        <v>205</v>
      </c>
      <c r="B58" s="119"/>
      <c r="C58" s="45">
        <v>22417</v>
      </c>
      <c r="D58" s="45">
        <v>6410</v>
      </c>
      <c r="E58" s="45">
        <v>4998</v>
      </c>
      <c r="F58" s="121">
        <v>11408</v>
      </c>
      <c r="G58" s="121">
        <v>8482</v>
      </c>
      <c r="H58" s="121">
        <v>1006</v>
      </c>
      <c r="I58" s="121">
        <v>2926</v>
      </c>
      <c r="J58" s="121">
        <v>11009</v>
      </c>
      <c r="K58" s="45">
        <v>10534</v>
      </c>
      <c r="L58" s="45">
        <v>475</v>
      </c>
    </row>
    <row r="59" spans="1:12">
      <c r="B59" s="119" t="s">
        <v>372</v>
      </c>
      <c r="C59" s="45">
        <v>17987</v>
      </c>
      <c r="D59" s="45">
        <v>4292</v>
      </c>
      <c r="E59" s="45">
        <v>4114</v>
      </c>
      <c r="F59" s="121">
        <v>8406</v>
      </c>
      <c r="G59" s="121">
        <v>6440</v>
      </c>
      <c r="H59" s="121">
        <v>683</v>
      </c>
      <c r="I59" s="121">
        <v>1966</v>
      </c>
      <c r="J59" s="121">
        <v>9581</v>
      </c>
      <c r="K59" s="45">
        <v>9137</v>
      </c>
      <c r="L59" s="45">
        <v>444</v>
      </c>
    </row>
    <row r="60" spans="1:12">
      <c r="B60" s="119" t="s">
        <v>373</v>
      </c>
      <c r="C60" s="45">
        <v>2241</v>
      </c>
      <c r="D60" s="45">
        <v>1192</v>
      </c>
      <c r="E60" s="45">
        <v>368</v>
      </c>
      <c r="F60" s="121">
        <v>1560</v>
      </c>
      <c r="G60" s="121">
        <v>890</v>
      </c>
      <c r="H60" s="121">
        <v>104</v>
      </c>
      <c r="I60" s="121">
        <v>670</v>
      </c>
      <c r="J60" s="121">
        <v>681</v>
      </c>
      <c r="K60" s="45">
        <v>662</v>
      </c>
      <c r="L60" s="45">
        <v>19</v>
      </c>
    </row>
    <row r="61" spans="1:12">
      <c r="B61" s="119" t="s">
        <v>1634</v>
      </c>
      <c r="C61" s="45">
        <v>435</v>
      </c>
      <c r="D61" s="45">
        <v>171</v>
      </c>
      <c r="E61" s="45">
        <v>129</v>
      </c>
      <c r="F61" s="121">
        <v>300</v>
      </c>
      <c r="G61" s="121">
        <v>192</v>
      </c>
      <c r="H61" s="121">
        <v>37</v>
      </c>
      <c r="I61" s="121">
        <v>108</v>
      </c>
      <c r="J61" s="121">
        <v>135</v>
      </c>
      <c r="K61" s="45">
        <v>135</v>
      </c>
      <c r="L61" s="45" t="s">
        <v>52</v>
      </c>
    </row>
    <row r="62" spans="1:12">
      <c r="B62" s="119" t="s">
        <v>374</v>
      </c>
      <c r="C62" s="45">
        <v>1323</v>
      </c>
      <c r="D62" s="45">
        <v>617</v>
      </c>
      <c r="E62" s="45">
        <v>294</v>
      </c>
      <c r="F62" s="121">
        <v>911</v>
      </c>
      <c r="G62" s="121">
        <v>775</v>
      </c>
      <c r="H62" s="121">
        <v>116</v>
      </c>
      <c r="I62" s="121">
        <v>136</v>
      </c>
      <c r="J62" s="121">
        <v>412</v>
      </c>
      <c r="K62" s="45">
        <v>412</v>
      </c>
      <c r="L62" s="45" t="s">
        <v>52</v>
      </c>
    </row>
    <row r="63" spans="1:12">
      <c r="B63" s="119" t="s">
        <v>375</v>
      </c>
      <c r="C63" s="45">
        <v>213</v>
      </c>
      <c r="D63" s="45">
        <v>73</v>
      </c>
      <c r="E63" s="45">
        <v>51</v>
      </c>
      <c r="F63" s="121">
        <v>124</v>
      </c>
      <c r="G63" s="121" t="s">
        <v>1630</v>
      </c>
      <c r="H63" s="121">
        <v>21</v>
      </c>
      <c r="I63" s="121" t="s">
        <v>1630</v>
      </c>
      <c r="J63" s="121">
        <v>89</v>
      </c>
      <c r="K63" s="45">
        <v>89</v>
      </c>
      <c r="L63" s="45" t="s">
        <v>52</v>
      </c>
    </row>
    <row r="64" spans="1:12">
      <c r="B64" s="119" t="s">
        <v>376</v>
      </c>
      <c r="C64" s="45">
        <v>215</v>
      </c>
      <c r="D64" s="45">
        <v>64</v>
      </c>
      <c r="E64" s="45">
        <v>41</v>
      </c>
      <c r="F64" s="121">
        <v>105</v>
      </c>
      <c r="G64" s="121">
        <v>76</v>
      </c>
      <c r="H64" s="121">
        <v>45</v>
      </c>
      <c r="I64" s="121">
        <v>29</v>
      </c>
      <c r="J64" s="121">
        <v>110</v>
      </c>
      <c r="K64" s="45">
        <v>98</v>
      </c>
      <c r="L64" s="45">
        <v>12</v>
      </c>
    </row>
    <row r="65" spans="1:12">
      <c r="B65" s="119" t="s">
        <v>1635</v>
      </c>
      <c r="C65" s="45">
        <v>3</v>
      </c>
      <c r="D65" s="45">
        <v>1</v>
      </c>
      <c r="E65" s="45">
        <v>1</v>
      </c>
      <c r="F65" s="121">
        <v>2</v>
      </c>
      <c r="G65" s="121" t="s">
        <v>1630</v>
      </c>
      <c r="H65" s="121" t="s">
        <v>52</v>
      </c>
      <c r="I65" s="121" t="s">
        <v>1630</v>
      </c>
      <c r="J65" s="121">
        <v>1</v>
      </c>
      <c r="K65" s="45">
        <v>1</v>
      </c>
      <c r="L65" s="45" t="s">
        <v>52</v>
      </c>
    </row>
    <row r="66" spans="1:12" ht="28.95" customHeight="1">
      <c r="A66" s="120" t="s">
        <v>206</v>
      </c>
      <c r="B66" s="119"/>
      <c r="C66" s="45">
        <v>41260</v>
      </c>
      <c r="D66" s="45">
        <v>11118</v>
      </c>
      <c r="E66" s="45">
        <v>8083</v>
      </c>
      <c r="F66" s="121">
        <v>19201</v>
      </c>
      <c r="G66" s="121">
        <v>15694</v>
      </c>
      <c r="H66" s="121">
        <v>2154</v>
      </c>
      <c r="I66" s="121">
        <v>3507</v>
      </c>
      <c r="J66" s="121">
        <v>22059</v>
      </c>
      <c r="K66" s="45">
        <v>22058</v>
      </c>
      <c r="L66" s="45">
        <v>1</v>
      </c>
    </row>
    <row r="67" spans="1:12">
      <c r="B67" s="119" t="s">
        <v>377</v>
      </c>
      <c r="C67" s="45">
        <v>5523</v>
      </c>
      <c r="D67" s="45">
        <v>2539</v>
      </c>
      <c r="E67" s="45">
        <v>968</v>
      </c>
      <c r="F67" s="121">
        <v>3507</v>
      </c>
      <c r="G67" s="121">
        <v>2984</v>
      </c>
      <c r="H67" s="121">
        <v>320</v>
      </c>
      <c r="I67" s="121">
        <v>523</v>
      </c>
      <c r="J67" s="121">
        <v>2016</v>
      </c>
      <c r="K67" s="45">
        <v>2016</v>
      </c>
      <c r="L67" s="45" t="s">
        <v>52</v>
      </c>
    </row>
    <row r="68" spans="1:12">
      <c r="B68" s="119" t="s">
        <v>378</v>
      </c>
      <c r="C68" s="45">
        <v>12268</v>
      </c>
      <c r="D68" s="45">
        <v>2848</v>
      </c>
      <c r="E68" s="45">
        <v>2482</v>
      </c>
      <c r="F68" s="121">
        <v>5330</v>
      </c>
      <c r="G68" s="121">
        <v>4635</v>
      </c>
      <c r="H68" s="121">
        <v>605</v>
      </c>
      <c r="I68" s="121">
        <v>695</v>
      </c>
      <c r="J68" s="121">
        <v>6938</v>
      </c>
      <c r="K68" s="45">
        <v>6938</v>
      </c>
      <c r="L68" s="45" t="s">
        <v>52</v>
      </c>
    </row>
    <row r="69" spans="1:12">
      <c r="B69" s="119" t="s">
        <v>379</v>
      </c>
      <c r="C69" s="45">
        <v>5457</v>
      </c>
      <c r="D69" s="45">
        <v>1565</v>
      </c>
      <c r="E69" s="45">
        <v>1476</v>
      </c>
      <c r="F69" s="121">
        <v>3041</v>
      </c>
      <c r="G69" s="121">
        <v>2246</v>
      </c>
      <c r="H69" s="121">
        <v>358</v>
      </c>
      <c r="I69" s="121">
        <v>795</v>
      </c>
      <c r="J69" s="121">
        <v>2416</v>
      </c>
      <c r="K69" s="45">
        <v>2416</v>
      </c>
      <c r="L69" s="45" t="s">
        <v>52</v>
      </c>
    </row>
    <row r="70" spans="1:12">
      <c r="B70" s="119" t="s">
        <v>380</v>
      </c>
      <c r="C70" s="45">
        <v>8999</v>
      </c>
      <c r="D70" s="45">
        <v>948</v>
      </c>
      <c r="E70" s="45">
        <v>819</v>
      </c>
      <c r="F70" s="121">
        <v>1767</v>
      </c>
      <c r="G70" s="121" t="s">
        <v>1630</v>
      </c>
      <c r="H70" s="121">
        <v>95</v>
      </c>
      <c r="I70" s="121" t="s">
        <v>1630</v>
      </c>
      <c r="J70" s="121">
        <v>7232</v>
      </c>
      <c r="K70" s="45">
        <v>7232</v>
      </c>
      <c r="L70" s="45" t="s">
        <v>52</v>
      </c>
    </row>
    <row r="71" spans="1:12">
      <c r="B71" s="119" t="s">
        <v>381</v>
      </c>
      <c r="C71" s="45">
        <v>4055</v>
      </c>
      <c r="D71" s="45">
        <v>1588</v>
      </c>
      <c r="E71" s="45">
        <v>1144</v>
      </c>
      <c r="F71" s="121">
        <v>2732</v>
      </c>
      <c r="G71" s="121">
        <v>1892</v>
      </c>
      <c r="H71" s="121">
        <v>326</v>
      </c>
      <c r="I71" s="121">
        <v>840</v>
      </c>
      <c r="J71" s="121">
        <v>1323</v>
      </c>
      <c r="K71" s="45">
        <v>1323</v>
      </c>
      <c r="L71" s="45" t="s">
        <v>52</v>
      </c>
    </row>
    <row r="72" spans="1:12">
      <c r="B72" s="119" t="s">
        <v>382</v>
      </c>
      <c r="C72" s="45">
        <v>4198</v>
      </c>
      <c r="D72" s="45">
        <v>1268</v>
      </c>
      <c r="E72" s="45">
        <v>1047</v>
      </c>
      <c r="F72" s="121">
        <v>2315</v>
      </c>
      <c r="G72" s="121">
        <v>1950</v>
      </c>
      <c r="H72" s="121">
        <v>331</v>
      </c>
      <c r="I72" s="121">
        <v>365</v>
      </c>
      <c r="J72" s="121">
        <v>1883</v>
      </c>
      <c r="K72" s="45">
        <v>1883</v>
      </c>
      <c r="L72" s="45" t="s">
        <v>52</v>
      </c>
    </row>
    <row r="73" spans="1:12">
      <c r="B73" s="119" t="s">
        <v>383</v>
      </c>
      <c r="C73" s="45">
        <v>393</v>
      </c>
      <c r="D73" s="45">
        <v>220</v>
      </c>
      <c r="E73" s="45">
        <v>54</v>
      </c>
      <c r="F73" s="121">
        <v>274</v>
      </c>
      <c r="G73" s="121">
        <v>89</v>
      </c>
      <c r="H73" s="121">
        <v>75</v>
      </c>
      <c r="I73" s="121">
        <v>185</v>
      </c>
      <c r="J73" s="121">
        <v>119</v>
      </c>
      <c r="K73" s="45">
        <v>119</v>
      </c>
      <c r="L73" s="45" t="s">
        <v>52</v>
      </c>
    </row>
    <row r="74" spans="1:12">
      <c r="B74" s="119" t="s">
        <v>384</v>
      </c>
      <c r="C74" s="45">
        <v>362</v>
      </c>
      <c r="D74" s="45">
        <v>142</v>
      </c>
      <c r="E74" s="45">
        <v>90</v>
      </c>
      <c r="F74" s="121">
        <v>232</v>
      </c>
      <c r="G74" s="121">
        <v>130</v>
      </c>
      <c r="H74" s="121">
        <v>44</v>
      </c>
      <c r="I74" s="121">
        <v>102</v>
      </c>
      <c r="J74" s="121">
        <v>130</v>
      </c>
      <c r="K74" s="45">
        <v>129</v>
      </c>
      <c r="L74" s="45">
        <v>1</v>
      </c>
    </row>
    <row r="75" spans="1:12">
      <c r="B75" s="119" t="s">
        <v>1636</v>
      </c>
      <c r="C75" s="45">
        <v>5</v>
      </c>
      <c r="D75" s="45" t="s">
        <v>52</v>
      </c>
      <c r="E75" s="45">
        <v>3</v>
      </c>
      <c r="F75" s="121">
        <v>3</v>
      </c>
      <c r="G75" s="121" t="s">
        <v>1630</v>
      </c>
      <c r="H75" s="121" t="s">
        <v>52</v>
      </c>
      <c r="I75" s="121" t="s">
        <v>1630</v>
      </c>
      <c r="J75" s="121">
        <v>2</v>
      </c>
      <c r="K75" s="45">
        <v>2</v>
      </c>
      <c r="L75" s="45" t="s">
        <v>52</v>
      </c>
    </row>
    <row r="76" spans="1:12" ht="28.95" customHeight="1">
      <c r="A76" s="120" t="s">
        <v>207</v>
      </c>
      <c r="B76" s="119"/>
      <c r="C76" s="45">
        <v>13354</v>
      </c>
      <c r="D76" s="45">
        <v>2772</v>
      </c>
      <c r="E76" s="45">
        <v>2454</v>
      </c>
      <c r="F76" s="121">
        <v>5226</v>
      </c>
      <c r="G76" s="121">
        <v>4472</v>
      </c>
      <c r="H76" s="121">
        <v>534</v>
      </c>
      <c r="I76" s="121">
        <v>754</v>
      </c>
      <c r="J76" s="121">
        <v>8128</v>
      </c>
      <c r="K76" s="45">
        <v>7851</v>
      </c>
      <c r="L76" s="45">
        <v>277</v>
      </c>
    </row>
    <row r="77" spans="1:12">
      <c r="B77" s="119" t="s">
        <v>385</v>
      </c>
      <c r="C77" s="45">
        <v>6214</v>
      </c>
      <c r="D77" s="45">
        <v>1196</v>
      </c>
      <c r="E77" s="45">
        <v>1308</v>
      </c>
      <c r="F77" s="121">
        <v>2504</v>
      </c>
      <c r="G77" s="121">
        <v>2000</v>
      </c>
      <c r="H77" s="121">
        <v>241</v>
      </c>
      <c r="I77" s="121">
        <v>504</v>
      </c>
      <c r="J77" s="121">
        <v>3710</v>
      </c>
      <c r="K77" s="45">
        <v>3580</v>
      </c>
      <c r="L77" s="45">
        <v>130</v>
      </c>
    </row>
    <row r="78" spans="1:12">
      <c r="B78" s="119" t="s">
        <v>386</v>
      </c>
      <c r="C78" s="45">
        <v>7140</v>
      </c>
      <c r="D78" s="45">
        <v>1576</v>
      </c>
      <c r="E78" s="45">
        <v>1146</v>
      </c>
      <c r="F78" s="121">
        <v>2722</v>
      </c>
      <c r="G78" s="121">
        <v>2472</v>
      </c>
      <c r="H78" s="121">
        <v>293</v>
      </c>
      <c r="I78" s="121">
        <v>250</v>
      </c>
      <c r="J78" s="121">
        <v>4418</v>
      </c>
      <c r="K78" s="45">
        <v>4271</v>
      </c>
      <c r="L78" s="45">
        <v>147</v>
      </c>
    </row>
    <row r="79" spans="1:12" ht="28.95" customHeight="1">
      <c r="A79" s="120" t="s">
        <v>208</v>
      </c>
      <c r="B79" s="119"/>
      <c r="C79" s="45">
        <v>45709</v>
      </c>
      <c r="D79" s="45">
        <v>12510</v>
      </c>
      <c r="E79" s="45">
        <v>9541</v>
      </c>
      <c r="F79" s="121">
        <v>22051</v>
      </c>
      <c r="G79" s="121">
        <v>17597</v>
      </c>
      <c r="H79" s="121">
        <v>2178</v>
      </c>
      <c r="I79" s="121">
        <v>4454</v>
      </c>
      <c r="J79" s="121">
        <v>23658</v>
      </c>
      <c r="K79" s="45">
        <v>23395</v>
      </c>
      <c r="L79" s="45">
        <v>263</v>
      </c>
    </row>
    <row r="80" spans="1:12">
      <c r="B80" s="119" t="s">
        <v>387</v>
      </c>
      <c r="C80" s="45">
        <v>4259</v>
      </c>
      <c r="D80" s="45">
        <v>1815</v>
      </c>
      <c r="E80" s="45">
        <v>951</v>
      </c>
      <c r="F80" s="121">
        <v>2766</v>
      </c>
      <c r="G80" s="121">
        <v>2302</v>
      </c>
      <c r="H80" s="121">
        <v>242</v>
      </c>
      <c r="I80" s="121">
        <v>464</v>
      </c>
      <c r="J80" s="121">
        <v>1493</v>
      </c>
      <c r="K80" s="45">
        <v>1493</v>
      </c>
      <c r="L80" s="45" t="s">
        <v>52</v>
      </c>
    </row>
    <row r="81" spans="1:12">
      <c r="B81" s="119" t="s">
        <v>388</v>
      </c>
      <c r="C81" s="45">
        <v>1202</v>
      </c>
      <c r="D81" s="45">
        <v>525</v>
      </c>
      <c r="E81" s="45">
        <v>148</v>
      </c>
      <c r="F81" s="121">
        <v>673</v>
      </c>
      <c r="G81" s="121">
        <v>594</v>
      </c>
      <c r="H81" s="121">
        <v>80</v>
      </c>
      <c r="I81" s="121">
        <v>79</v>
      </c>
      <c r="J81" s="121">
        <v>529</v>
      </c>
      <c r="K81" s="45">
        <v>529</v>
      </c>
      <c r="L81" s="45" t="s">
        <v>52</v>
      </c>
    </row>
    <row r="82" spans="1:12">
      <c r="B82" s="119" t="s">
        <v>389</v>
      </c>
      <c r="C82" s="45">
        <v>14478</v>
      </c>
      <c r="D82" s="45">
        <v>2792</v>
      </c>
      <c r="E82" s="45">
        <v>2332</v>
      </c>
      <c r="F82" s="121">
        <v>5124</v>
      </c>
      <c r="G82" s="121">
        <v>4548</v>
      </c>
      <c r="H82" s="121">
        <v>523</v>
      </c>
      <c r="I82" s="121">
        <v>576</v>
      </c>
      <c r="J82" s="121">
        <v>9354</v>
      </c>
      <c r="K82" s="45">
        <v>9354</v>
      </c>
      <c r="L82" s="45" t="s">
        <v>52</v>
      </c>
    </row>
    <row r="83" spans="1:12">
      <c r="B83" s="119" t="s">
        <v>390</v>
      </c>
      <c r="C83" s="45">
        <v>5747</v>
      </c>
      <c r="D83" s="45">
        <v>2710</v>
      </c>
      <c r="E83" s="45">
        <v>1301</v>
      </c>
      <c r="F83" s="121">
        <v>4011</v>
      </c>
      <c r="G83" s="121">
        <v>3036</v>
      </c>
      <c r="H83" s="121">
        <v>338</v>
      </c>
      <c r="I83" s="121">
        <v>975</v>
      </c>
      <c r="J83" s="121">
        <v>1736</v>
      </c>
      <c r="K83" s="45">
        <v>1632</v>
      </c>
      <c r="L83" s="45">
        <v>104</v>
      </c>
    </row>
    <row r="84" spans="1:12">
      <c r="B84" s="119" t="s">
        <v>391</v>
      </c>
      <c r="C84" s="45">
        <v>9158</v>
      </c>
      <c r="D84" s="45">
        <v>1217</v>
      </c>
      <c r="E84" s="45">
        <v>1356</v>
      </c>
      <c r="F84" s="121">
        <v>2573</v>
      </c>
      <c r="G84" s="121">
        <v>2559</v>
      </c>
      <c r="H84" s="121">
        <v>163</v>
      </c>
      <c r="I84" s="121">
        <v>14</v>
      </c>
      <c r="J84" s="121">
        <v>6585</v>
      </c>
      <c r="K84" s="45">
        <v>6560</v>
      </c>
      <c r="L84" s="45">
        <v>25</v>
      </c>
    </row>
    <row r="85" spans="1:12">
      <c r="B85" s="119" t="s">
        <v>392</v>
      </c>
      <c r="C85" s="45">
        <v>1387</v>
      </c>
      <c r="D85" s="45">
        <v>194</v>
      </c>
      <c r="E85" s="45">
        <v>457</v>
      </c>
      <c r="F85" s="121">
        <v>651</v>
      </c>
      <c r="G85" s="121">
        <v>548</v>
      </c>
      <c r="H85" s="121">
        <v>51</v>
      </c>
      <c r="I85" s="121">
        <v>103</v>
      </c>
      <c r="J85" s="121">
        <v>736</v>
      </c>
      <c r="K85" s="45">
        <v>736</v>
      </c>
      <c r="L85" s="45" t="s">
        <v>52</v>
      </c>
    </row>
    <row r="86" spans="1:12">
      <c r="B86" s="119" t="s">
        <v>393</v>
      </c>
      <c r="C86" s="45">
        <v>1446</v>
      </c>
      <c r="D86" s="45">
        <v>452</v>
      </c>
      <c r="E86" s="45">
        <v>553</v>
      </c>
      <c r="F86" s="121">
        <v>1005</v>
      </c>
      <c r="G86" s="121">
        <v>599</v>
      </c>
      <c r="H86" s="121">
        <v>95</v>
      </c>
      <c r="I86" s="121">
        <v>406</v>
      </c>
      <c r="J86" s="121">
        <v>441</v>
      </c>
      <c r="K86" s="45">
        <v>307</v>
      </c>
      <c r="L86" s="45">
        <v>134</v>
      </c>
    </row>
    <row r="87" spans="1:12">
      <c r="B87" s="119" t="s">
        <v>394</v>
      </c>
      <c r="C87" s="45">
        <v>1710</v>
      </c>
      <c r="D87" s="45">
        <v>645</v>
      </c>
      <c r="E87" s="45">
        <v>550</v>
      </c>
      <c r="F87" s="121">
        <v>1195</v>
      </c>
      <c r="G87" s="121">
        <v>551</v>
      </c>
      <c r="H87" s="121">
        <v>159</v>
      </c>
      <c r="I87" s="121">
        <v>644</v>
      </c>
      <c r="J87" s="121">
        <v>515</v>
      </c>
      <c r="K87" s="45">
        <v>515</v>
      </c>
      <c r="L87" s="45" t="s">
        <v>52</v>
      </c>
    </row>
    <row r="88" spans="1:12">
      <c r="B88" s="119" t="s">
        <v>395</v>
      </c>
      <c r="C88" s="45">
        <v>3467</v>
      </c>
      <c r="D88" s="45">
        <v>1200</v>
      </c>
      <c r="E88" s="45">
        <v>986</v>
      </c>
      <c r="F88" s="121">
        <v>2186</v>
      </c>
      <c r="G88" s="121">
        <v>1489</v>
      </c>
      <c r="H88" s="121">
        <v>232</v>
      </c>
      <c r="I88" s="121">
        <v>697</v>
      </c>
      <c r="J88" s="121">
        <v>1281</v>
      </c>
      <c r="K88" s="45">
        <v>1281</v>
      </c>
      <c r="L88" s="45" t="s">
        <v>52</v>
      </c>
    </row>
    <row r="89" spans="1:12">
      <c r="B89" s="119" t="s">
        <v>396</v>
      </c>
      <c r="C89" s="45">
        <v>2175</v>
      </c>
      <c r="D89" s="45">
        <v>783</v>
      </c>
      <c r="E89" s="45">
        <v>647</v>
      </c>
      <c r="F89" s="121">
        <v>1430</v>
      </c>
      <c r="G89" s="121">
        <v>1080</v>
      </c>
      <c r="H89" s="121">
        <v>226</v>
      </c>
      <c r="I89" s="121">
        <v>350</v>
      </c>
      <c r="J89" s="121">
        <v>745</v>
      </c>
      <c r="K89" s="45">
        <v>745</v>
      </c>
      <c r="L89" s="45" t="s">
        <v>52</v>
      </c>
    </row>
    <row r="90" spans="1:12">
      <c r="B90" s="119" t="s">
        <v>397</v>
      </c>
      <c r="C90" s="45">
        <v>680</v>
      </c>
      <c r="D90" s="45">
        <v>177</v>
      </c>
      <c r="E90" s="45">
        <v>260</v>
      </c>
      <c r="F90" s="121">
        <v>437</v>
      </c>
      <c r="G90" s="121">
        <v>291</v>
      </c>
      <c r="H90" s="121">
        <v>69</v>
      </c>
      <c r="I90" s="121">
        <v>146</v>
      </c>
      <c r="J90" s="121">
        <v>243</v>
      </c>
      <c r="K90" s="45">
        <v>243</v>
      </c>
      <c r="L90" s="45" t="s">
        <v>52</v>
      </c>
    </row>
    <row r="91" spans="1:12" ht="28.95" customHeight="1">
      <c r="A91" s="120" t="s">
        <v>209</v>
      </c>
      <c r="B91" s="119"/>
      <c r="C91" s="45">
        <v>125039</v>
      </c>
      <c r="D91" s="45">
        <v>35238</v>
      </c>
      <c r="E91" s="45">
        <v>28934</v>
      </c>
      <c r="F91" s="121">
        <v>64172</v>
      </c>
      <c r="G91" s="121">
        <v>48141</v>
      </c>
      <c r="H91" s="121">
        <v>5363</v>
      </c>
      <c r="I91" s="121">
        <v>16031</v>
      </c>
      <c r="J91" s="121">
        <v>60867</v>
      </c>
      <c r="K91" s="45">
        <v>59855</v>
      </c>
      <c r="L91" s="45">
        <v>1012</v>
      </c>
    </row>
    <row r="92" spans="1:12">
      <c r="B92" s="119" t="s">
        <v>398</v>
      </c>
      <c r="C92" s="45">
        <v>17551</v>
      </c>
      <c r="D92" s="45">
        <v>5246</v>
      </c>
      <c r="E92" s="45">
        <v>2810</v>
      </c>
      <c r="F92" s="121">
        <v>8056</v>
      </c>
      <c r="G92" s="121">
        <v>7548</v>
      </c>
      <c r="H92" s="121">
        <v>510</v>
      </c>
      <c r="I92" s="121">
        <v>508</v>
      </c>
      <c r="J92" s="121">
        <v>9495</v>
      </c>
      <c r="K92" s="45">
        <v>9495</v>
      </c>
      <c r="L92" s="45" t="s">
        <v>52</v>
      </c>
    </row>
    <row r="93" spans="1:12">
      <c r="B93" s="119" t="s">
        <v>399</v>
      </c>
      <c r="C93" s="45">
        <v>4771</v>
      </c>
      <c r="D93" s="45">
        <v>1673</v>
      </c>
      <c r="E93" s="45">
        <v>1684</v>
      </c>
      <c r="F93" s="121">
        <v>3357</v>
      </c>
      <c r="G93" s="121">
        <v>2130</v>
      </c>
      <c r="H93" s="121">
        <v>347</v>
      </c>
      <c r="I93" s="121">
        <v>1227</v>
      </c>
      <c r="J93" s="121">
        <v>1414</v>
      </c>
      <c r="K93" s="45">
        <v>1414</v>
      </c>
      <c r="L93" s="45" t="s">
        <v>52</v>
      </c>
    </row>
    <row r="94" spans="1:12">
      <c r="B94" s="119" t="s">
        <v>400</v>
      </c>
      <c r="C94" s="45">
        <v>8210</v>
      </c>
      <c r="D94" s="45">
        <v>3234</v>
      </c>
      <c r="E94" s="45">
        <v>2423</v>
      </c>
      <c r="F94" s="121">
        <v>5657</v>
      </c>
      <c r="G94" s="121">
        <v>3674</v>
      </c>
      <c r="H94" s="121">
        <v>489</v>
      </c>
      <c r="I94" s="121">
        <v>1983</v>
      </c>
      <c r="J94" s="121">
        <v>2553</v>
      </c>
      <c r="K94" s="45">
        <v>2538</v>
      </c>
      <c r="L94" s="45">
        <v>15</v>
      </c>
    </row>
    <row r="95" spans="1:12">
      <c r="B95" s="119" t="s">
        <v>401</v>
      </c>
      <c r="C95" s="45">
        <v>14754</v>
      </c>
      <c r="D95" s="45">
        <v>3862</v>
      </c>
      <c r="E95" s="45">
        <v>3330</v>
      </c>
      <c r="F95" s="121">
        <v>7192</v>
      </c>
      <c r="G95" s="121">
        <v>5633</v>
      </c>
      <c r="H95" s="121">
        <v>605</v>
      </c>
      <c r="I95" s="121">
        <v>1559</v>
      </c>
      <c r="J95" s="121">
        <v>7562</v>
      </c>
      <c r="K95" s="45">
        <v>7562</v>
      </c>
      <c r="L95" s="45" t="s">
        <v>52</v>
      </c>
    </row>
    <row r="96" spans="1:12">
      <c r="B96" s="119" t="s">
        <v>402</v>
      </c>
      <c r="C96" s="45">
        <v>5403</v>
      </c>
      <c r="D96" s="45">
        <v>2308</v>
      </c>
      <c r="E96" s="45">
        <v>1561</v>
      </c>
      <c r="F96" s="121">
        <v>3869</v>
      </c>
      <c r="G96" s="121">
        <v>2522</v>
      </c>
      <c r="H96" s="121">
        <v>319</v>
      </c>
      <c r="I96" s="121">
        <v>1347</v>
      </c>
      <c r="J96" s="121">
        <v>1534</v>
      </c>
      <c r="K96" s="45">
        <v>1534</v>
      </c>
      <c r="L96" s="45" t="s">
        <v>52</v>
      </c>
    </row>
    <row r="97" spans="1:12">
      <c r="B97" s="119" t="s">
        <v>403</v>
      </c>
      <c r="C97" s="45">
        <v>11189</v>
      </c>
      <c r="D97" s="45">
        <v>2426</v>
      </c>
      <c r="E97" s="45">
        <v>2631</v>
      </c>
      <c r="F97" s="121">
        <v>5057</v>
      </c>
      <c r="G97" s="121">
        <v>4198</v>
      </c>
      <c r="H97" s="121">
        <v>334</v>
      </c>
      <c r="I97" s="121">
        <v>859</v>
      </c>
      <c r="J97" s="121">
        <v>6132</v>
      </c>
      <c r="K97" s="45">
        <v>6131</v>
      </c>
      <c r="L97" s="45">
        <v>1</v>
      </c>
    </row>
    <row r="98" spans="1:12">
      <c r="B98" s="119" t="s">
        <v>404</v>
      </c>
      <c r="C98" s="45">
        <v>14185</v>
      </c>
      <c r="D98" s="45">
        <v>3083</v>
      </c>
      <c r="E98" s="45">
        <v>2792</v>
      </c>
      <c r="F98" s="121">
        <v>5875</v>
      </c>
      <c r="G98" s="121">
        <v>4604</v>
      </c>
      <c r="H98" s="121">
        <v>503</v>
      </c>
      <c r="I98" s="121">
        <v>1271</v>
      </c>
      <c r="J98" s="121">
        <v>8310</v>
      </c>
      <c r="K98" s="45">
        <v>8283</v>
      </c>
      <c r="L98" s="45">
        <v>27</v>
      </c>
    </row>
    <row r="99" spans="1:12">
      <c r="B99" s="119" t="s">
        <v>405</v>
      </c>
      <c r="C99" s="45">
        <v>1975</v>
      </c>
      <c r="D99" s="45">
        <v>676</v>
      </c>
      <c r="E99" s="45">
        <v>542</v>
      </c>
      <c r="F99" s="121">
        <v>1218</v>
      </c>
      <c r="G99" s="121">
        <v>721</v>
      </c>
      <c r="H99" s="121">
        <v>99</v>
      </c>
      <c r="I99" s="121">
        <v>497</v>
      </c>
      <c r="J99" s="121">
        <v>757</v>
      </c>
      <c r="K99" s="45">
        <v>745</v>
      </c>
      <c r="L99" s="45">
        <v>12</v>
      </c>
    </row>
    <row r="100" spans="1:12">
      <c r="B100" s="119" t="s">
        <v>406</v>
      </c>
      <c r="C100" s="45">
        <v>17459</v>
      </c>
      <c r="D100" s="45">
        <v>3839</v>
      </c>
      <c r="E100" s="45">
        <v>4113</v>
      </c>
      <c r="F100" s="121">
        <v>7952</v>
      </c>
      <c r="G100" s="121">
        <v>5771</v>
      </c>
      <c r="H100" s="121">
        <v>615</v>
      </c>
      <c r="I100" s="121">
        <v>2181</v>
      </c>
      <c r="J100" s="121">
        <v>9507</v>
      </c>
      <c r="K100" s="45">
        <v>9256</v>
      </c>
      <c r="L100" s="45">
        <v>251</v>
      </c>
    </row>
    <row r="101" spans="1:12">
      <c r="B101" s="119" t="s">
        <v>407</v>
      </c>
      <c r="C101" s="45">
        <v>1000</v>
      </c>
      <c r="D101" s="45">
        <v>387</v>
      </c>
      <c r="E101" s="45">
        <v>285</v>
      </c>
      <c r="F101" s="121">
        <v>672</v>
      </c>
      <c r="G101" s="121">
        <v>352</v>
      </c>
      <c r="H101" s="121">
        <v>35</v>
      </c>
      <c r="I101" s="121">
        <v>320</v>
      </c>
      <c r="J101" s="121">
        <v>328</v>
      </c>
      <c r="K101" s="45">
        <v>325</v>
      </c>
      <c r="L101" s="45">
        <v>3</v>
      </c>
    </row>
    <row r="102" spans="1:12">
      <c r="B102" s="119" t="s">
        <v>408</v>
      </c>
      <c r="C102" s="45">
        <v>16729</v>
      </c>
      <c r="D102" s="45">
        <v>3578</v>
      </c>
      <c r="E102" s="45">
        <v>2928</v>
      </c>
      <c r="F102" s="121">
        <v>6506</v>
      </c>
      <c r="G102" s="121">
        <v>5784</v>
      </c>
      <c r="H102" s="121">
        <v>644</v>
      </c>
      <c r="I102" s="121">
        <v>722</v>
      </c>
      <c r="J102" s="121">
        <v>10223</v>
      </c>
      <c r="K102" s="45">
        <v>9585</v>
      </c>
      <c r="L102" s="45">
        <v>638</v>
      </c>
    </row>
    <row r="103" spans="1:12">
      <c r="B103" s="119" t="s">
        <v>409</v>
      </c>
      <c r="C103" s="45">
        <v>3578</v>
      </c>
      <c r="D103" s="45">
        <v>1510</v>
      </c>
      <c r="E103" s="45">
        <v>1253</v>
      </c>
      <c r="F103" s="121">
        <v>2763</v>
      </c>
      <c r="G103" s="121">
        <v>1708</v>
      </c>
      <c r="H103" s="121">
        <v>255</v>
      </c>
      <c r="I103" s="121">
        <v>1055</v>
      </c>
      <c r="J103" s="121">
        <v>815</v>
      </c>
      <c r="K103" s="45">
        <v>815</v>
      </c>
      <c r="L103" s="45" t="s">
        <v>52</v>
      </c>
    </row>
    <row r="104" spans="1:12">
      <c r="B104" s="119" t="s">
        <v>410</v>
      </c>
      <c r="C104" s="45">
        <v>2956</v>
      </c>
      <c r="D104" s="45">
        <v>1253</v>
      </c>
      <c r="E104" s="45">
        <v>857</v>
      </c>
      <c r="F104" s="121">
        <v>2110</v>
      </c>
      <c r="G104" s="121">
        <v>1349</v>
      </c>
      <c r="H104" s="121">
        <v>237</v>
      </c>
      <c r="I104" s="121">
        <v>761</v>
      </c>
      <c r="J104" s="121">
        <v>846</v>
      </c>
      <c r="K104" s="45">
        <v>846</v>
      </c>
      <c r="L104" s="45" t="s">
        <v>52</v>
      </c>
    </row>
    <row r="105" spans="1:12">
      <c r="B105" s="119" t="s">
        <v>411</v>
      </c>
      <c r="C105" s="45">
        <v>3582</v>
      </c>
      <c r="D105" s="45">
        <v>1541</v>
      </c>
      <c r="E105" s="45">
        <v>1185</v>
      </c>
      <c r="F105" s="121">
        <v>2726</v>
      </c>
      <c r="G105" s="121">
        <v>1648</v>
      </c>
      <c r="H105" s="121">
        <v>277</v>
      </c>
      <c r="I105" s="121">
        <v>1078</v>
      </c>
      <c r="J105" s="121">
        <v>856</v>
      </c>
      <c r="K105" s="45">
        <v>856</v>
      </c>
      <c r="L105" s="45" t="s">
        <v>52</v>
      </c>
    </row>
    <row r="106" spans="1:12">
      <c r="B106" s="119" t="s">
        <v>412</v>
      </c>
      <c r="C106" s="45">
        <v>1490</v>
      </c>
      <c r="D106" s="45">
        <v>574</v>
      </c>
      <c r="E106" s="45">
        <v>491</v>
      </c>
      <c r="F106" s="121">
        <v>1065</v>
      </c>
      <c r="G106" s="121">
        <v>424</v>
      </c>
      <c r="H106" s="121">
        <v>84</v>
      </c>
      <c r="I106" s="121">
        <v>641</v>
      </c>
      <c r="J106" s="121">
        <v>425</v>
      </c>
      <c r="K106" s="45">
        <v>360</v>
      </c>
      <c r="L106" s="45">
        <v>65</v>
      </c>
    </row>
    <row r="107" spans="1:12">
      <c r="B107" s="119" t="s">
        <v>413</v>
      </c>
      <c r="C107" s="45">
        <v>207</v>
      </c>
      <c r="D107" s="45">
        <v>48</v>
      </c>
      <c r="E107" s="45">
        <v>49</v>
      </c>
      <c r="F107" s="121">
        <v>97</v>
      </c>
      <c r="G107" s="121">
        <v>75</v>
      </c>
      <c r="H107" s="121">
        <v>10</v>
      </c>
      <c r="I107" s="121">
        <v>22</v>
      </c>
      <c r="J107" s="121">
        <v>110</v>
      </c>
      <c r="K107" s="45">
        <v>110</v>
      </c>
      <c r="L107" s="45" t="s">
        <v>52</v>
      </c>
    </row>
    <row r="108" spans="1:12" ht="28.95" customHeight="1">
      <c r="A108" s="120" t="s">
        <v>210</v>
      </c>
      <c r="B108" s="119"/>
      <c r="C108" s="45">
        <v>22887</v>
      </c>
      <c r="D108" s="45">
        <v>6539</v>
      </c>
      <c r="E108" s="45">
        <v>5346</v>
      </c>
      <c r="F108" s="121">
        <v>11885</v>
      </c>
      <c r="G108" s="121">
        <v>8180</v>
      </c>
      <c r="H108" s="121">
        <v>1212</v>
      </c>
      <c r="I108" s="121">
        <v>3705</v>
      </c>
      <c r="J108" s="121">
        <v>11002</v>
      </c>
      <c r="K108" s="45">
        <v>10852</v>
      </c>
      <c r="L108" s="45">
        <v>150</v>
      </c>
    </row>
    <row r="109" spans="1:12">
      <c r="B109" s="119" t="s">
        <v>414</v>
      </c>
      <c r="C109" s="45">
        <v>3561</v>
      </c>
      <c r="D109" s="45">
        <v>1632</v>
      </c>
      <c r="E109" s="45">
        <v>758</v>
      </c>
      <c r="F109" s="121">
        <v>2390</v>
      </c>
      <c r="G109" s="121">
        <v>1420</v>
      </c>
      <c r="H109" s="121">
        <v>209</v>
      </c>
      <c r="I109" s="121">
        <v>970</v>
      </c>
      <c r="J109" s="121">
        <v>1171</v>
      </c>
      <c r="K109" s="45">
        <v>1079</v>
      </c>
      <c r="L109" s="45">
        <v>92</v>
      </c>
    </row>
    <row r="110" spans="1:12">
      <c r="B110" s="119" t="s">
        <v>415</v>
      </c>
      <c r="C110" s="45">
        <v>2466</v>
      </c>
      <c r="D110" s="45">
        <v>843</v>
      </c>
      <c r="E110" s="45">
        <v>1055</v>
      </c>
      <c r="F110" s="121">
        <v>1898</v>
      </c>
      <c r="G110" s="121">
        <v>1123</v>
      </c>
      <c r="H110" s="121">
        <v>170</v>
      </c>
      <c r="I110" s="121">
        <v>775</v>
      </c>
      <c r="J110" s="121">
        <v>568</v>
      </c>
      <c r="K110" s="45">
        <v>568</v>
      </c>
      <c r="L110" s="45" t="s">
        <v>52</v>
      </c>
    </row>
    <row r="111" spans="1:12">
      <c r="B111" s="119" t="s">
        <v>416</v>
      </c>
      <c r="C111" s="45">
        <v>5570</v>
      </c>
      <c r="D111" s="45">
        <v>2131</v>
      </c>
      <c r="E111" s="45">
        <v>1688</v>
      </c>
      <c r="F111" s="121">
        <v>3819</v>
      </c>
      <c r="G111" s="121">
        <v>2616</v>
      </c>
      <c r="H111" s="121">
        <v>446</v>
      </c>
      <c r="I111" s="121">
        <v>1203</v>
      </c>
      <c r="J111" s="121">
        <v>1751</v>
      </c>
      <c r="K111" s="45">
        <v>1750</v>
      </c>
      <c r="L111" s="45">
        <v>1</v>
      </c>
    </row>
    <row r="112" spans="1:12">
      <c r="B112" s="119" t="s">
        <v>417</v>
      </c>
      <c r="C112" s="45">
        <v>8765</v>
      </c>
      <c r="D112" s="45">
        <v>1040</v>
      </c>
      <c r="E112" s="45">
        <v>1164</v>
      </c>
      <c r="F112" s="121">
        <v>2204</v>
      </c>
      <c r="G112" s="121">
        <v>2008</v>
      </c>
      <c r="H112" s="121">
        <v>134</v>
      </c>
      <c r="I112" s="121">
        <v>196</v>
      </c>
      <c r="J112" s="121">
        <v>6561</v>
      </c>
      <c r="K112" s="45">
        <v>6561</v>
      </c>
      <c r="L112" s="45" t="s">
        <v>52</v>
      </c>
    </row>
    <row r="113" spans="1:12">
      <c r="B113" s="119" t="s">
        <v>418</v>
      </c>
      <c r="C113" s="45">
        <v>240</v>
      </c>
      <c r="D113" s="45">
        <v>103</v>
      </c>
      <c r="E113" s="45">
        <v>61</v>
      </c>
      <c r="F113" s="121">
        <v>164</v>
      </c>
      <c r="G113" s="121">
        <v>57</v>
      </c>
      <c r="H113" s="121">
        <v>16</v>
      </c>
      <c r="I113" s="121">
        <v>107</v>
      </c>
      <c r="J113" s="121">
        <v>76</v>
      </c>
      <c r="K113" s="45">
        <v>76</v>
      </c>
      <c r="L113" s="45" t="s">
        <v>52</v>
      </c>
    </row>
    <row r="114" spans="1:12">
      <c r="B114" s="119" t="s">
        <v>419</v>
      </c>
      <c r="C114" s="45">
        <v>1784</v>
      </c>
      <c r="D114" s="45">
        <v>637</v>
      </c>
      <c r="E114" s="45">
        <v>533</v>
      </c>
      <c r="F114" s="121">
        <v>1170</v>
      </c>
      <c r="G114" s="121">
        <v>797</v>
      </c>
      <c r="H114" s="121">
        <v>178</v>
      </c>
      <c r="I114" s="121">
        <v>373</v>
      </c>
      <c r="J114" s="121">
        <v>614</v>
      </c>
      <c r="K114" s="45">
        <v>557</v>
      </c>
      <c r="L114" s="45">
        <v>57</v>
      </c>
    </row>
    <row r="115" spans="1:12">
      <c r="B115" s="119" t="s">
        <v>420</v>
      </c>
      <c r="C115" s="45">
        <v>501</v>
      </c>
      <c r="D115" s="45">
        <v>153</v>
      </c>
      <c r="E115" s="45">
        <v>87</v>
      </c>
      <c r="F115" s="121">
        <v>240</v>
      </c>
      <c r="G115" s="121">
        <v>159</v>
      </c>
      <c r="H115" s="121">
        <v>59</v>
      </c>
      <c r="I115" s="121">
        <v>81</v>
      </c>
      <c r="J115" s="121">
        <v>261</v>
      </c>
      <c r="K115" s="45">
        <v>261</v>
      </c>
      <c r="L115" s="45" t="s">
        <v>52</v>
      </c>
    </row>
    <row r="116" spans="1:12" ht="28.95" customHeight="1">
      <c r="A116" s="120" t="s">
        <v>211</v>
      </c>
      <c r="B116" s="119"/>
      <c r="C116" s="45">
        <v>9956</v>
      </c>
      <c r="D116" s="45">
        <v>1745</v>
      </c>
      <c r="E116" s="45">
        <v>1514</v>
      </c>
      <c r="F116" s="121">
        <v>3259</v>
      </c>
      <c r="G116" s="121">
        <v>2764</v>
      </c>
      <c r="H116" s="121">
        <v>309</v>
      </c>
      <c r="I116" s="121">
        <v>495</v>
      </c>
      <c r="J116" s="121">
        <v>6697</v>
      </c>
      <c r="K116" s="45">
        <v>6593</v>
      </c>
      <c r="L116" s="45">
        <v>104</v>
      </c>
    </row>
    <row r="117" spans="1:12">
      <c r="B117" s="119" t="s">
        <v>421</v>
      </c>
      <c r="C117" s="45">
        <v>9956</v>
      </c>
      <c r="D117" s="45">
        <v>1745</v>
      </c>
      <c r="E117" s="45">
        <v>1514</v>
      </c>
      <c r="F117" s="121">
        <v>3259</v>
      </c>
      <c r="G117" s="121">
        <v>2764</v>
      </c>
      <c r="H117" s="121">
        <v>309</v>
      </c>
      <c r="I117" s="121">
        <v>495</v>
      </c>
      <c r="J117" s="121">
        <v>6697</v>
      </c>
      <c r="K117" s="45">
        <v>6593</v>
      </c>
      <c r="L117" s="45">
        <v>104</v>
      </c>
    </row>
    <row r="118" spans="1:12" ht="28.95" customHeight="1">
      <c r="A118" s="120" t="s">
        <v>212</v>
      </c>
      <c r="B118" s="119"/>
      <c r="C118" s="45">
        <v>36461</v>
      </c>
      <c r="D118" s="45">
        <v>10348</v>
      </c>
      <c r="E118" s="45">
        <v>8012</v>
      </c>
      <c r="F118" s="121">
        <v>18360</v>
      </c>
      <c r="G118" s="121">
        <v>15030</v>
      </c>
      <c r="H118" s="121">
        <v>1391</v>
      </c>
      <c r="I118" s="121">
        <v>3330</v>
      </c>
      <c r="J118" s="121">
        <v>18101</v>
      </c>
      <c r="K118" s="45">
        <v>17845</v>
      </c>
      <c r="L118" s="45">
        <v>256</v>
      </c>
    </row>
    <row r="119" spans="1:12">
      <c r="B119" s="119" t="s">
        <v>422</v>
      </c>
      <c r="C119" s="45">
        <v>3409</v>
      </c>
      <c r="D119" s="45">
        <v>1608</v>
      </c>
      <c r="E119" s="45">
        <v>822</v>
      </c>
      <c r="F119" s="121">
        <v>2430</v>
      </c>
      <c r="G119" s="121">
        <v>1984</v>
      </c>
      <c r="H119" s="121">
        <v>167</v>
      </c>
      <c r="I119" s="121">
        <v>446</v>
      </c>
      <c r="J119" s="121">
        <v>979</v>
      </c>
      <c r="K119" s="45">
        <v>979</v>
      </c>
      <c r="L119" s="45" t="s">
        <v>52</v>
      </c>
    </row>
    <row r="120" spans="1:12">
      <c r="B120" s="119" t="s">
        <v>423</v>
      </c>
      <c r="C120" s="45">
        <v>15115</v>
      </c>
      <c r="D120" s="45">
        <v>4146</v>
      </c>
      <c r="E120" s="45">
        <v>2761</v>
      </c>
      <c r="F120" s="121">
        <v>6907</v>
      </c>
      <c r="G120" s="121">
        <v>5760</v>
      </c>
      <c r="H120" s="121">
        <v>535</v>
      </c>
      <c r="I120" s="121">
        <v>1147</v>
      </c>
      <c r="J120" s="121">
        <v>8208</v>
      </c>
      <c r="K120" s="45">
        <v>7959</v>
      </c>
      <c r="L120" s="45">
        <v>249</v>
      </c>
    </row>
    <row r="121" spans="1:12">
      <c r="B121" s="119" t="s">
        <v>424</v>
      </c>
      <c r="C121" s="45">
        <v>1571</v>
      </c>
      <c r="D121" s="45">
        <v>397</v>
      </c>
      <c r="E121" s="45">
        <v>614</v>
      </c>
      <c r="F121" s="121">
        <v>1011</v>
      </c>
      <c r="G121" s="121">
        <v>949</v>
      </c>
      <c r="H121" s="121">
        <v>48</v>
      </c>
      <c r="I121" s="121">
        <v>62</v>
      </c>
      <c r="J121" s="121">
        <v>560</v>
      </c>
      <c r="K121" s="45">
        <v>560</v>
      </c>
      <c r="L121" s="45" t="s">
        <v>52</v>
      </c>
    </row>
    <row r="122" spans="1:12">
      <c r="B122" s="119" t="s">
        <v>425</v>
      </c>
      <c r="C122" s="45">
        <v>2148</v>
      </c>
      <c r="D122" s="45">
        <v>963</v>
      </c>
      <c r="E122" s="45">
        <v>420</v>
      </c>
      <c r="F122" s="121">
        <v>1383</v>
      </c>
      <c r="G122" s="121">
        <v>1091</v>
      </c>
      <c r="H122" s="121">
        <v>97</v>
      </c>
      <c r="I122" s="121">
        <v>292</v>
      </c>
      <c r="J122" s="121">
        <v>765</v>
      </c>
      <c r="K122" s="45">
        <v>765</v>
      </c>
      <c r="L122" s="45" t="s">
        <v>52</v>
      </c>
    </row>
    <row r="123" spans="1:12">
      <c r="B123" s="119" t="s">
        <v>426</v>
      </c>
      <c r="C123" s="45">
        <v>12546</v>
      </c>
      <c r="D123" s="45">
        <v>2773</v>
      </c>
      <c r="E123" s="45">
        <v>2806</v>
      </c>
      <c r="F123" s="121">
        <v>5579</v>
      </c>
      <c r="G123" s="121">
        <v>4325</v>
      </c>
      <c r="H123" s="121">
        <v>471</v>
      </c>
      <c r="I123" s="121">
        <v>1254</v>
      </c>
      <c r="J123" s="121">
        <v>6967</v>
      </c>
      <c r="K123" s="45">
        <v>6965</v>
      </c>
      <c r="L123" s="45">
        <v>2</v>
      </c>
    </row>
    <row r="124" spans="1:12">
      <c r="B124" s="119" t="s">
        <v>427</v>
      </c>
      <c r="C124" s="45">
        <v>1471</v>
      </c>
      <c r="D124" s="45">
        <v>411</v>
      </c>
      <c r="E124" s="45">
        <v>551</v>
      </c>
      <c r="F124" s="121">
        <v>962</v>
      </c>
      <c r="G124" s="121">
        <v>843</v>
      </c>
      <c r="H124" s="121">
        <v>57</v>
      </c>
      <c r="I124" s="121">
        <v>119</v>
      </c>
      <c r="J124" s="121">
        <v>509</v>
      </c>
      <c r="K124" s="45">
        <v>509</v>
      </c>
      <c r="L124" s="45" t="s">
        <v>52</v>
      </c>
    </row>
    <row r="125" spans="1:12">
      <c r="B125" s="119" t="s">
        <v>428</v>
      </c>
      <c r="C125" s="45">
        <v>71</v>
      </c>
      <c r="D125" s="45">
        <v>8</v>
      </c>
      <c r="E125" s="45">
        <v>15</v>
      </c>
      <c r="F125" s="121">
        <v>23</v>
      </c>
      <c r="G125" s="121">
        <v>16</v>
      </c>
      <c r="H125" s="121" t="s">
        <v>52</v>
      </c>
      <c r="I125" s="121">
        <v>7</v>
      </c>
      <c r="J125" s="121">
        <v>48</v>
      </c>
      <c r="K125" s="45">
        <v>43</v>
      </c>
      <c r="L125" s="45">
        <v>5</v>
      </c>
    </row>
    <row r="126" spans="1:12">
      <c r="B126" s="119" t="s">
        <v>429</v>
      </c>
      <c r="C126" s="45">
        <v>130</v>
      </c>
      <c r="D126" s="45">
        <v>42</v>
      </c>
      <c r="E126" s="45">
        <v>23</v>
      </c>
      <c r="F126" s="121">
        <v>65</v>
      </c>
      <c r="G126" s="121">
        <v>62</v>
      </c>
      <c r="H126" s="121">
        <v>16</v>
      </c>
      <c r="I126" s="121">
        <v>3</v>
      </c>
      <c r="J126" s="121">
        <v>65</v>
      </c>
      <c r="K126" s="45">
        <v>65</v>
      </c>
      <c r="L126" s="45" t="s">
        <v>52</v>
      </c>
    </row>
    <row r="127" spans="1:12" ht="28.95" customHeight="1">
      <c r="A127" s="120" t="s">
        <v>213</v>
      </c>
      <c r="B127" s="119"/>
      <c r="C127" s="45">
        <v>16248</v>
      </c>
      <c r="D127" s="45">
        <v>3596</v>
      </c>
      <c r="E127" s="45">
        <v>2907</v>
      </c>
      <c r="F127" s="121">
        <v>6503</v>
      </c>
      <c r="G127" s="121">
        <v>4958</v>
      </c>
      <c r="H127" s="121">
        <v>539</v>
      </c>
      <c r="I127" s="121">
        <v>1545</v>
      </c>
      <c r="J127" s="121">
        <v>9745</v>
      </c>
      <c r="K127" s="45">
        <v>9359</v>
      </c>
      <c r="L127" s="45">
        <v>386</v>
      </c>
    </row>
    <row r="128" spans="1:12">
      <c r="B128" s="119" t="s">
        <v>430</v>
      </c>
      <c r="C128" s="45">
        <v>9079</v>
      </c>
      <c r="D128" s="45">
        <v>2050</v>
      </c>
      <c r="E128" s="45">
        <v>1885</v>
      </c>
      <c r="F128" s="121">
        <v>3935</v>
      </c>
      <c r="G128" s="121">
        <v>2967</v>
      </c>
      <c r="H128" s="121">
        <v>353</v>
      </c>
      <c r="I128" s="121">
        <v>968</v>
      </c>
      <c r="J128" s="121">
        <v>5144</v>
      </c>
      <c r="K128" s="45">
        <v>4844</v>
      </c>
      <c r="L128" s="45">
        <v>300</v>
      </c>
    </row>
    <row r="129" spans="1:12">
      <c r="B129" s="119" t="s">
        <v>431</v>
      </c>
      <c r="C129" s="45">
        <v>7169</v>
      </c>
      <c r="D129" s="45">
        <v>1546</v>
      </c>
      <c r="E129" s="45">
        <v>1022</v>
      </c>
      <c r="F129" s="121">
        <v>2568</v>
      </c>
      <c r="G129" s="121">
        <v>1991</v>
      </c>
      <c r="H129" s="121">
        <v>186</v>
      </c>
      <c r="I129" s="121">
        <v>577</v>
      </c>
      <c r="J129" s="121">
        <v>4601</v>
      </c>
      <c r="K129" s="45">
        <v>4515</v>
      </c>
      <c r="L129" s="45">
        <v>86</v>
      </c>
    </row>
    <row r="130" spans="1:12" ht="28.95" customHeight="1">
      <c r="A130" s="120" t="s">
        <v>214</v>
      </c>
      <c r="B130" s="119"/>
      <c r="C130" s="45">
        <v>17436</v>
      </c>
      <c r="D130" s="45">
        <v>3852</v>
      </c>
      <c r="E130" s="45">
        <v>3474</v>
      </c>
      <c r="F130" s="121">
        <v>7326</v>
      </c>
      <c r="G130" s="121">
        <v>6004</v>
      </c>
      <c r="H130" s="121">
        <v>697</v>
      </c>
      <c r="I130" s="121">
        <v>1322</v>
      </c>
      <c r="J130" s="121">
        <v>10110</v>
      </c>
      <c r="K130" s="45">
        <v>10110</v>
      </c>
      <c r="L130" s="45" t="s">
        <v>52</v>
      </c>
    </row>
    <row r="131" spans="1:12">
      <c r="B131" s="119" t="s">
        <v>432</v>
      </c>
      <c r="C131" s="45">
        <v>892</v>
      </c>
      <c r="D131" s="45">
        <v>285</v>
      </c>
      <c r="E131" s="45">
        <v>386</v>
      </c>
      <c r="F131" s="121">
        <v>671</v>
      </c>
      <c r="G131" s="121" t="s">
        <v>1630</v>
      </c>
      <c r="H131" s="121">
        <v>85</v>
      </c>
      <c r="I131" s="121" t="s">
        <v>1630</v>
      </c>
      <c r="J131" s="121">
        <v>221</v>
      </c>
      <c r="K131" s="45">
        <v>221</v>
      </c>
      <c r="L131" s="45" t="s">
        <v>52</v>
      </c>
    </row>
    <row r="132" spans="1:12">
      <c r="B132" s="119" t="s">
        <v>433</v>
      </c>
      <c r="C132" s="45">
        <v>5387</v>
      </c>
      <c r="D132" s="45">
        <v>2045</v>
      </c>
      <c r="E132" s="45">
        <v>1608</v>
      </c>
      <c r="F132" s="121">
        <v>3653</v>
      </c>
      <c r="G132" s="121">
        <v>2575</v>
      </c>
      <c r="H132" s="121">
        <v>471</v>
      </c>
      <c r="I132" s="121">
        <v>1078</v>
      </c>
      <c r="J132" s="121">
        <v>1734</v>
      </c>
      <c r="K132" s="45">
        <v>1734</v>
      </c>
      <c r="L132" s="45" t="s">
        <v>52</v>
      </c>
    </row>
    <row r="133" spans="1:12">
      <c r="B133" s="119" t="s">
        <v>434</v>
      </c>
      <c r="C133" s="45">
        <v>865</v>
      </c>
      <c r="D133" s="45">
        <v>333</v>
      </c>
      <c r="E133" s="45">
        <v>158</v>
      </c>
      <c r="F133" s="121">
        <v>491</v>
      </c>
      <c r="G133" s="121" t="s">
        <v>1630</v>
      </c>
      <c r="H133" s="121">
        <v>54</v>
      </c>
      <c r="I133" s="121" t="s">
        <v>1630</v>
      </c>
      <c r="J133" s="121">
        <v>374</v>
      </c>
      <c r="K133" s="45">
        <v>374</v>
      </c>
      <c r="L133" s="45" t="s">
        <v>52</v>
      </c>
    </row>
    <row r="134" spans="1:12">
      <c r="B134" s="119" t="s">
        <v>435</v>
      </c>
      <c r="C134" s="45">
        <v>10292</v>
      </c>
      <c r="D134" s="45">
        <v>1189</v>
      </c>
      <c r="E134" s="45">
        <v>1322</v>
      </c>
      <c r="F134" s="121">
        <v>2511</v>
      </c>
      <c r="G134" s="121" t="s">
        <v>1630</v>
      </c>
      <c r="H134" s="121">
        <v>87</v>
      </c>
      <c r="I134" s="121" t="s">
        <v>1630</v>
      </c>
      <c r="J134" s="121">
        <v>7781</v>
      </c>
      <c r="K134" s="45">
        <v>7781</v>
      </c>
      <c r="L134" s="45" t="s">
        <v>52</v>
      </c>
    </row>
    <row r="135" spans="1:12" ht="28.95" customHeight="1">
      <c r="A135" s="120" t="s">
        <v>215</v>
      </c>
      <c r="B135" s="119"/>
      <c r="C135" s="45">
        <v>15964</v>
      </c>
      <c r="D135" s="45">
        <v>4602</v>
      </c>
      <c r="E135" s="45">
        <v>3878</v>
      </c>
      <c r="F135" s="121">
        <v>8480</v>
      </c>
      <c r="G135" s="121">
        <v>5837</v>
      </c>
      <c r="H135" s="121">
        <v>697</v>
      </c>
      <c r="I135" s="121">
        <v>2643</v>
      </c>
      <c r="J135" s="121">
        <v>7484</v>
      </c>
      <c r="K135" s="45">
        <v>7244</v>
      </c>
      <c r="L135" s="45">
        <v>240</v>
      </c>
    </row>
    <row r="136" spans="1:12">
      <c r="B136" s="119" t="s">
        <v>436</v>
      </c>
      <c r="C136" s="45">
        <v>1420</v>
      </c>
      <c r="D136" s="45">
        <v>452</v>
      </c>
      <c r="E136" s="45">
        <v>629</v>
      </c>
      <c r="F136" s="121">
        <v>1081</v>
      </c>
      <c r="G136" s="121">
        <v>503</v>
      </c>
      <c r="H136" s="121">
        <v>104</v>
      </c>
      <c r="I136" s="121">
        <v>578</v>
      </c>
      <c r="J136" s="121">
        <v>339</v>
      </c>
      <c r="K136" s="45">
        <v>328</v>
      </c>
      <c r="L136" s="45">
        <v>11</v>
      </c>
    </row>
    <row r="137" spans="1:12">
      <c r="B137" s="119" t="s">
        <v>437</v>
      </c>
      <c r="C137" s="45">
        <v>1699</v>
      </c>
      <c r="D137" s="45">
        <v>810</v>
      </c>
      <c r="E137" s="45">
        <v>303</v>
      </c>
      <c r="F137" s="121">
        <v>1113</v>
      </c>
      <c r="G137" s="121">
        <v>798</v>
      </c>
      <c r="H137" s="121">
        <v>98</v>
      </c>
      <c r="I137" s="121">
        <v>315</v>
      </c>
      <c r="J137" s="121">
        <v>586</v>
      </c>
      <c r="K137" s="45">
        <v>586</v>
      </c>
      <c r="L137" s="45" t="s">
        <v>52</v>
      </c>
    </row>
    <row r="138" spans="1:12">
      <c r="B138" s="119" t="s">
        <v>438</v>
      </c>
      <c r="C138" s="45">
        <v>11605</v>
      </c>
      <c r="D138" s="45">
        <v>2866</v>
      </c>
      <c r="E138" s="45">
        <v>2621</v>
      </c>
      <c r="F138" s="121">
        <v>5487</v>
      </c>
      <c r="G138" s="121">
        <v>4025</v>
      </c>
      <c r="H138" s="121">
        <v>411</v>
      </c>
      <c r="I138" s="121">
        <v>1462</v>
      </c>
      <c r="J138" s="121">
        <v>6118</v>
      </c>
      <c r="K138" s="45">
        <v>5923</v>
      </c>
      <c r="L138" s="45">
        <v>195</v>
      </c>
    </row>
    <row r="139" spans="1:12">
      <c r="B139" s="119" t="s">
        <v>439</v>
      </c>
      <c r="C139" s="45">
        <v>1240</v>
      </c>
      <c r="D139" s="45">
        <v>474</v>
      </c>
      <c r="E139" s="45">
        <v>325</v>
      </c>
      <c r="F139" s="121">
        <v>799</v>
      </c>
      <c r="G139" s="121">
        <v>511</v>
      </c>
      <c r="H139" s="121">
        <v>84</v>
      </c>
      <c r="I139" s="121">
        <v>288</v>
      </c>
      <c r="J139" s="121">
        <v>441</v>
      </c>
      <c r="K139" s="45">
        <v>407</v>
      </c>
      <c r="L139" s="45">
        <v>34</v>
      </c>
    </row>
    <row r="140" spans="1:12" ht="28.95" customHeight="1">
      <c r="B140" s="123" t="s">
        <v>440</v>
      </c>
      <c r="C140" s="45">
        <v>609964</v>
      </c>
      <c r="D140" s="45">
        <v>167923</v>
      </c>
      <c r="E140" s="45">
        <v>130542</v>
      </c>
      <c r="F140" s="121">
        <v>298465</v>
      </c>
      <c r="G140" s="121">
        <v>226798</v>
      </c>
      <c r="H140" s="121">
        <v>25924</v>
      </c>
      <c r="I140" s="121">
        <v>71667</v>
      </c>
      <c r="J140" s="121">
        <v>311499</v>
      </c>
      <c r="K140" s="45">
        <v>306865</v>
      </c>
      <c r="L140" s="45">
        <v>4634</v>
      </c>
    </row>
    <row r="141" spans="1:12" ht="26.4" customHeight="1">
      <c r="A141" s="124"/>
      <c r="B141" s="125"/>
      <c r="C141" s="213" t="s">
        <v>238</v>
      </c>
      <c r="D141" s="213"/>
      <c r="E141" s="213"/>
      <c r="F141" s="213"/>
      <c r="G141" s="213"/>
      <c r="H141" s="213"/>
      <c r="I141" s="213"/>
      <c r="J141" s="213"/>
      <c r="K141" s="213"/>
      <c r="L141" s="213"/>
    </row>
    <row r="142" spans="1:12" ht="28.95" customHeight="1">
      <c r="A142" s="120" t="s">
        <v>200</v>
      </c>
      <c r="B142" s="119"/>
      <c r="C142" s="45">
        <v>3582</v>
      </c>
      <c r="D142" s="45">
        <v>1099</v>
      </c>
      <c r="E142" s="45">
        <v>1610</v>
      </c>
      <c r="F142" s="121">
        <v>2709</v>
      </c>
      <c r="G142" s="121">
        <v>1607</v>
      </c>
      <c r="H142" s="121">
        <v>378</v>
      </c>
      <c r="I142" s="121">
        <v>1102</v>
      </c>
      <c r="J142" s="121">
        <v>873</v>
      </c>
      <c r="K142" s="45">
        <v>872</v>
      </c>
      <c r="L142" s="45">
        <v>1</v>
      </c>
    </row>
    <row r="143" spans="1:12">
      <c r="B143" s="119" t="s">
        <v>441</v>
      </c>
      <c r="C143" s="45">
        <v>685</v>
      </c>
      <c r="D143" s="45">
        <v>196</v>
      </c>
      <c r="E143" s="45">
        <v>347</v>
      </c>
      <c r="F143" s="121">
        <v>543</v>
      </c>
      <c r="G143" s="121">
        <v>367</v>
      </c>
      <c r="H143" s="121">
        <v>76</v>
      </c>
      <c r="I143" s="121">
        <v>176</v>
      </c>
      <c r="J143" s="121">
        <v>142</v>
      </c>
      <c r="K143" s="45">
        <v>142</v>
      </c>
      <c r="L143" s="45" t="s">
        <v>52</v>
      </c>
    </row>
    <row r="144" spans="1:12">
      <c r="B144" s="119" t="s">
        <v>442</v>
      </c>
      <c r="C144" s="45">
        <v>762</v>
      </c>
      <c r="D144" s="45">
        <v>245</v>
      </c>
      <c r="E144" s="45">
        <v>337</v>
      </c>
      <c r="F144" s="121">
        <v>582</v>
      </c>
      <c r="G144" s="121">
        <v>340</v>
      </c>
      <c r="H144" s="121">
        <v>72</v>
      </c>
      <c r="I144" s="121">
        <v>242</v>
      </c>
      <c r="J144" s="121">
        <v>180</v>
      </c>
      <c r="K144" s="45">
        <v>180</v>
      </c>
      <c r="L144" s="45" t="s">
        <v>52</v>
      </c>
    </row>
    <row r="145" spans="1:12">
      <c r="B145" s="119" t="s">
        <v>443</v>
      </c>
      <c r="C145" s="45">
        <v>581</v>
      </c>
      <c r="D145" s="45">
        <v>149</v>
      </c>
      <c r="E145" s="45">
        <v>279</v>
      </c>
      <c r="F145" s="121">
        <v>428</v>
      </c>
      <c r="G145" s="121">
        <v>211</v>
      </c>
      <c r="H145" s="121">
        <v>53</v>
      </c>
      <c r="I145" s="121">
        <v>217</v>
      </c>
      <c r="J145" s="121">
        <v>153</v>
      </c>
      <c r="K145" s="45">
        <v>153</v>
      </c>
      <c r="L145" s="45" t="s">
        <v>52</v>
      </c>
    </row>
    <row r="146" spans="1:12">
      <c r="B146" s="119" t="s">
        <v>444</v>
      </c>
      <c r="C146" s="45">
        <v>697</v>
      </c>
      <c r="D146" s="45">
        <v>258</v>
      </c>
      <c r="E146" s="45">
        <v>274</v>
      </c>
      <c r="F146" s="121">
        <v>532</v>
      </c>
      <c r="G146" s="121">
        <v>306</v>
      </c>
      <c r="H146" s="121">
        <v>77</v>
      </c>
      <c r="I146" s="121">
        <v>226</v>
      </c>
      <c r="J146" s="121">
        <v>165</v>
      </c>
      <c r="K146" s="45">
        <v>165</v>
      </c>
      <c r="L146" s="45" t="s">
        <v>52</v>
      </c>
    </row>
    <row r="147" spans="1:12">
      <c r="B147" s="119" t="s">
        <v>445</v>
      </c>
      <c r="C147" s="45">
        <v>387</v>
      </c>
      <c r="D147" s="45">
        <v>106</v>
      </c>
      <c r="E147" s="45">
        <v>159</v>
      </c>
      <c r="F147" s="121">
        <v>265</v>
      </c>
      <c r="G147" s="121">
        <v>183</v>
      </c>
      <c r="H147" s="121">
        <v>57</v>
      </c>
      <c r="I147" s="121">
        <v>82</v>
      </c>
      <c r="J147" s="121">
        <v>122</v>
      </c>
      <c r="K147" s="45">
        <v>121</v>
      </c>
      <c r="L147" s="45">
        <v>1</v>
      </c>
    </row>
    <row r="148" spans="1:12">
      <c r="B148" s="119" t="s">
        <v>446</v>
      </c>
      <c r="C148" s="45">
        <v>470</v>
      </c>
      <c r="D148" s="45">
        <v>145</v>
      </c>
      <c r="E148" s="45">
        <v>214</v>
      </c>
      <c r="F148" s="121">
        <v>359</v>
      </c>
      <c r="G148" s="121">
        <v>200</v>
      </c>
      <c r="H148" s="121">
        <v>43</v>
      </c>
      <c r="I148" s="121">
        <v>159</v>
      </c>
      <c r="J148" s="121">
        <v>111</v>
      </c>
      <c r="K148" s="45">
        <v>111</v>
      </c>
      <c r="L148" s="45" t="s">
        <v>52</v>
      </c>
    </row>
    <row r="149" spans="1:12" ht="28.95" customHeight="1">
      <c r="B149" s="123" t="s">
        <v>447</v>
      </c>
      <c r="C149" s="45">
        <v>3582</v>
      </c>
      <c r="D149" s="45">
        <v>1099</v>
      </c>
      <c r="E149" s="45">
        <v>1610</v>
      </c>
      <c r="F149" s="121">
        <v>2709</v>
      </c>
      <c r="G149" s="121">
        <v>1607</v>
      </c>
      <c r="H149" s="121">
        <v>378</v>
      </c>
      <c r="I149" s="121">
        <v>1102</v>
      </c>
      <c r="J149" s="121">
        <v>873</v>
      </c>
      <c r="K149" s="45">
        <v>872</v>
      </c>
      <c r="L149" s="45">
        <v>1</v>
      </c>
    </row>
    <row r="150" spans="1:12" ht="26.4" customHeight="1">
      <c r="A150" s="124"/>
      <c r="B150" s="125"/>
      <c r="C150" s="213" t="s">
        <v>239</v>
      </c>
      <c r="D150" s="213"/>
      <c r="E150" s="213"/>
      <c r="F150" s="213"/>
      <c r="G150" s="213"/>
      <c r="H150" s="213"/>
      <c r="I150" s="213"/>
      <c r="J150" s="213"/>
      <c r="K150" s="213"/>
      <c r="L150" s="213"/>
    </row>
    <row r="151" spans="1:12" ht="28.95" customHeight="1">
      <c r="A151" s="120" t="s">
        <v>201</v>
      </c>
      <c r="B151" s="119"/>
      <c r="C151" s="45">
        <v>135</v>
      </c>
      <c r="D151" s="45">
        <v>48</v>
      </c>
      <c r="E151" s="45">
        <v>21</v>
      </c>
      <c r="F151" s="121">
        <v>69</v>
      </c>
      <c r="G151" s="121">
        <v>45</v>
      </c>
      <c r="H151" s="121">
        <v>18</v>
      </c>
      <c r="I151" s="121">
        <v>24</v>
      </c>
      <c r="J151" s="121">
        <v>66</v>
      </c>
      <c r="K151" s="45">
        <v>56</v>
      </c>
      <c r="L151" s="45">
        <v>10</v>
      </c>
    </row>
    <row r="152" spans="1:12">
      <c r="B152" s="119" t="s">
        <v>448</v>
      </c>
      <c r="C152" s="45">
        <v>78</v>
      </c>
      <c r="D152" s="45">
        <v>34</v>
      </c>
      <c r="E152" s="45">
        <v>15</v>
      </c>
      <c r="F152" s="121">
        <v>49</v>
      </c>
      <c r="G152" s="121">
        <v>27</v>
      </c>
      <c r="H152" s="121">
        <v>10</v>
      </c>
      <c r="I152" s="121">
        <v>22</v>
      </c>
      <c r="J152" s="121">
        <v>29</v>
      </c>
      <c r="K152" s="45">
        <v>19</v>
      </c>
      <c r="L152" s="45">
        <v>10</v>
      </c>
    </row>
    <row r="153" spans="1:12">
      <c r="B153" s="119" t="s">
        <v>449</v>
      </c>
      <c r="C153" s="45">
        <v>57</v>
      </c>
      <c r="D153" s="45">
        <v>14</v>
      </c>
      <c r="E153" s="45">
        <v>6</v>
      </c>
      <c r="F153" s="121">
        <v>20</v>
      </c>
      <c r="G153" s="121">
        <v>18</v>
      </c>
      <c r="H153" s="121">
        <v>8</v>
      </c>
      <c r="I153" s="121">
        <v>2</v>
      </c>
      <c r="J153" s="121">
        <v>37</v>
      </c>
      <c r="K153" s="45">
        <v>37</v>
      </c>
      <c r="L153" s="45" t="s">
        <v>52</v>
      </c>
    </row>
    <row r="154" spans="1:12" ht="28.95" customHeight="1">
      <c r="A154" s="120" t="s">
        <v>206</v>
      </c>
      <c r="B154" s="119"/>
      <c r="C154" s="45">
        <v>252</v>
      </c>
      <c r="D154" s="45">
        <v>121</v>
      </c>
      <c r="E154" s="45">
        <v>41</v>
      </c>
      <c r="F154" s="121">
        <v>162</v>
      </c>
      <c r="G154" s="121">
        <v>99</v>
      </c>
      <c r="H154" s="121">
        <v>59</v>
      </c>
      <c r="I154" s="121">
        <v>63</v>
      </c>
      <c r="J154" s="121">
        <v>90</v>
      </c>
      <c r="K154" s="45">
        <v>80</v>
      </c>
      <c r="L154" s="45">
        <v>10</v>
      </c>
    </row>
    <row r="155" spans="1:12">
      <c r="B155" s="119" t="s">
        <v>450</v>
      </c>
      <c r="C155" s="45">
        <v>70</v>
      </c>
      <c r="D155" s="45">
        <v>38</v>
      </c>
      <c r="E155" s="45">
        <v>19</v>
      </c>
      <c r="F155" s="121">
        <v>57</v>
      </c>
      <c r="G155" s="121">
        <v>34</v>
      </c>
      <c r="H155" s="121">
        <v>16</v>
      </c>
      <c r="I155" s="121">
        <v>23</v>
      </c>
      <c r="J155" s="121">
        <v>13</v>
      </c>
      <c r="K155" s="45">
        <v>13</v>
      </c>
      <c r="L155" s="45" t="s">
        <v>52</v>
      </c>
    </row>
    <row r="156" spans="1:12">
      <c r="B156" s="119" t="s">
        <v>451</v>
      </c>
      <c r="C156" s="45">
        <v>33</v>
      </c>
      <c r="D156" s="45">
        <v>14</v>
      </c>
      <c r="E156" s="45">
        <v>1</v>
      </c>
      <c r="F156" s="121">
        <v>15</v>
      </c>
      <c r="G156" s="121" t="s">
        <v>1630</v>
      </c>
      <c r="H156" s="121">
        <v>12</v>
      </c>
      <c r="I156" s="121" t="s">
        <v>1630</v>
      </c>
      <c r="J156" s="121">
        <v>18</v>
      </c>
      <c r="K156" s="45">
        <v>18</v>
      </c>
      <c r="L156" s="45" t="s">
        <v>52</v>
      </c>
    </row>
    <row r="157" spans="1:12">
      <c r="B157" s="119" t="s">
        <v>452</v>
      </c>
      <c r="C157" s="45">
        <v>19</v>
      </c>
      <c r="D157" s="45">
        <v>5</v>
      </c>
      <c r="E157" s="45">
        <v>2</v>
      </c>
      <c r="F157" s="121">
        <v>7</v>
      </c>
      <c r="G157" s="121" t="s">
        <v>1630</v>
      </c>
      <c r="H157" s="121">
        <v>5</v>
      </c>
      <c r="I157" s="121" t="s">
        <v>1630</v>
      </c>
      <c r="J157" s="121">
        <v>12</v>
      </c>
      <c r="K157" s="45">
        <v>5</v>
      </c>
      <c r="L157" s="45">
        <v>7</v>
      </c>
    </row>
    <row r="158" spans="1:12">
      <c r="B158" s="119" t="s">
        <v>453</v>
      </c>
      <c r="C158" s="45">
        <v>37</v>
      </c>
      <c r="D158" s="45">
        <v>19</v>
      </c>
      <c r="E158" s="45">
        <v>5</v>
      </c>
      <c r="F158" s="121">
        <v>24</v>
      </c>
      <c r="G158" s="121" t="s">
        <v>1630</v>
      </c>
      <c r="H158" s="121">
        <v>7</v>
      </c>
      <c r="I158" s="121" t="s">
        <v>1630</v>
      </c>
      <c r="J158" s="121">
        <v>13</v>
      </c>
      <c r="K158" s="45">
        <v>10</v>
      </c>
      <c r="L158" s="45">
        <v>3</v>
      </c>
    </row>
    <row r="159" spans="1:12">
      <c r="B159" s="119" t="s">
        <v>454</v>
      </c>
      <c r="C159" s="45">
        <v>44</v>
      </c>
      <c r="D159" s="45">
        <v>21</v>
      </c>
      <c r="E159" s="45">
        <v>4</v>
      </c>
      <c r="F159" s="121">
        <v>25</v>
      </c>
      <c r="G159" s="121">
        <v>18</v>
      </c>
      <c r="H159" s="121">
        <v>8</v>
      </c>
      <c r="I159" s="121">
        <v>7</v>
      </c>
      <c r="J159" s="121">
        <v>19</v>
      </c>
      <c r="K159" s="45">
        <v>19</v>
      </c>
      <c r="L159" s="45" t="s">
        <v>52</v>
      </c>
    </row>
    <row r="160" spans="1:12">
      <c r="B160" s="119" t="s">
        <v>455</v>
      </c>
      <c r="C160" s="45">
        <v>49</v>
      </c>
      <c r="D160" s="45">
        <v>24</v>
      </c>
      <c r="E160" s="45">
        <v>10</v>
      </c>
      <c r="F160" s="121">
        <v>34</v>
      </c>
      <c r="G160" s="121">
        <v>17</v>
      </c>
      <c r="H160" s="121">
        <v>11</v>
      </c>
      <c r="I160" s="121">
        <v>17</v>
      </c>
      <c r="J160" s="121">
        <v>15</v>
      </c>
      <c r="K160" s="45">
        <v>15</v>
      </c>
      <c r="L160" s="45" t="s">
        <v>52</v>
      </c>
    </row>
    <row r="161" spans="1:12" ht="28.95" customHeight="1">
      <c r="A161" s="120" t="s">
        <v>209</v>
      </c>
      <c r="B161" s="119"/>
      <c r="C161" s="45">
        <v>231</v>
      </c>
      <c r="D161" s="45">
        <v>133</v>
      </c>
      <c r="E161" s="45">
        <v>44</v>
      </c>
      <c r="F161" s="121">
        <v>177</v>
      </c>
      <c r="G161" s="121">
        <v>65</v>
      </c>
      <c r="H161" s="121">
        <v>34</v>
      </c>
      <c r="I161" s="121">
        <v>112</v>
      </c>
      <c r="J161" s="121">
        <v>54</v>
      </c>
      <c r="K161" s="45">
        <v>44</v>
      </c>
      <c r="L161" s="45">
        <v>10</v>
      </c>
    </row>
    <row r="162" spans="1:12">
      <c r="B162" s="119" t="s">
        <v>456</v>
      </c>
      <c r="C162" s="45">
        <v>75</v>
      </c>
      <c r="D162" s="45">
        <v>52</v>
      </c>
      <c r="E162" s="45">
        <v>17</v>
      </c>
      <c r="F162" s="121">
        <v>69</v>
      </c>
      <c r="G162" s="121">
        <v>11</v>
      </c>
      <c r="H162" s="121">
        <v>11</v>
      </c>
      <c r="I162" s="121">
        <v>58</v>
      </c>
      <c r="J162" s="121">
        <v>6</v>
      </c>
      <c r="K162" s="45">
        <v>6</v>
      </c>
      <c r="L162" s="45" t="s">
        <v>52</v>
      </c>
    </row>
    <row r="163" spans="1:12">
      <c r="B163" s="119" t="s">
        <v>457</v>
      </c>
      <c r="C163" s="45">
        <v>31</v>
      </c>
      <c r="D163" s="45">
        <v>20</v>
      </c>
      <c r="E163" s="45">
        <v>4</v>
      </c>
      <c r="F163" s="121">
        <v>24</v>
      </c>
      <c r="G163" s="121" t="s">
        <v>1630</v>
      </c>
      <c r="H163" s="121" t="s">
        <v>52</v>
      </c>
      <c r="I163" s="121" t="s">
        <v>1630</v>
      </c>
      <c r="J163" s="121">
        <v>7</v>
      </c>
      <c r="K163" s="45">
        <v>7</v>
      </c>
      <c r="L163" s="45" t="s">
        <v>52</v>
      </c>
    </row>
    <row r="164" spans="1:12">
      <c r="B164" s="119" t="s">
        <v>458</v>
      </c>
      <c r="C164" s="45">
        <v>52</v>
      </c>
      <c r="D164" s="45">
        <v>20</v>
      </c>
      <c r="E164" s="45">
        <v>4</v>
      </c>
      <c r="F164" s="121">
        <v>24</v>
      </c>
      <c r="G164" s="121">
        <v>20</v>
      </c>
      <c r="H164" s="121">
        <v>12</v>
      </c>
      <c r="I164" s="121">
        <v>4</v>
      </c>
      <c r="J164" s="121">
        <v>28</v>
      </c>
      <c r="K164" s="45">
        <v>19</v>
      </c>
      <c r="L164" s="45">
        <v>9</v>
      </c>
    </row>
    <row r="165" spans="1:12">
      <c r="B165" s="119" t="s">
        <v>459</v>
      </c>
      <c r="C165" s="45">
        <v>35</v>
      </c>
      <c r="D165" s="45">
        <v>25</v>
      </c>
      <c r="E165" s="45">
        <v>6</v>
      </c>
      <c r="F165" s="121">
        <v>31</v>
      </c>
      <c r="G165" s="121" t="s">
        <v>1630</v>
      </c>
      <c r="H165" s="121">
        <v>5</v>
      </c>
      <c r="I165" s="121" t="s">
        <v>1630</v>
      </c>
      <c r="J165" s="121">
        <v>4</v>
      </c>
      <c r="K165" s="45">
        <v>4</v>
      </c>
      <c r="L165" s="45" t="s">
        <v>52</v>
      </c>
    </row>
    <row r="166" spans="1:12">
      <c r="B166" s="119" t="s">
        <v>460</v>
      </c>
      <c r="C166" s="45">
        <v>38</v>
      </c>
      <c r="D166" s="45">
        <v>16</v>
      </c>
      <c r="E166" s="45">
        <v>13</v>
      </c>
      <c r="F166" s="121">
        <v>29</v>
      </c>
      <c r="G166" s="121">
        <v>24</v>
      </c>
      <c r="H166" s="121">
        <v>6</v>
      </c>
      <c r="I166" s="121">
        <v>5</v>
      </c>
      <c r="J166" s="121">
        <v>9</v>
      </c>
      <c r="K166" s="45">
        <v>8</v>
      </c>
      <c r="L166" s="45">
        <v>1</v>
      </c>
    </row>
    <row r="167" spans="1:12" ht="28.95" customHeight="1">
      <c r="A167" s="120" t="s">
        <v>210</v>
      </c>
      <c r="B167" s="119"/>
      <c r="C167" s="45">
        <v>87</v>
      </c>
      <c r="D167" s="45">
        <v>37</v>
      </c>
      <c r="E167" s="45">
        <v>14</v>
      </c>
      <c r="F167" s="121">
        <v>51</v>
      </c>
      <c r="G167" s="121">
        <v>39</v>
      </c>
      <c r="H167" s="121">
        <v>23</v>
      </c>
      <c r="I167" s="121">
        <v>12</v>
      </c>
      <c r="J167" s="121">
        <v>36</v>
      </c>
      <c r="K167" s="45">
        <v>35</v>
      </c>
      <c r="L167" s="45">
        <v>1</v>
      </c>
    </row>
    <row r="168" spans="1:12">
      <c r="B168" s="119" t="s">
        <v>461</v>
      </c>
      <c r="C168" s="45">
        <v>37</v>
      </c>
      <c r="D168" s="45">
        <v>21</v>
      </c>
      <c r="E168" s="45">
        <v>10</v>
      </c>
      <c r="F168" s="121">
        <v>31</v>
      </c>
      <c r="G168" s="121">
        <v>27</v>
      </c>
      <c r="H168" s="121">
        <v>13</v>
      </c>
      <c r="I168" s="121">
        <v>4</v>
      </c>
      <c r="J168" s="121">
        <v>6</v>
      </c>
      <c r="K168" s="45">
        <v>5</v>
      </c>
      <c r="L168" s="45">
        <v>1</v>
      </c>
    </row>
    <row r="169" spans="1:12">
      <c r="B169" s="119" t="s">
        <v>1637</v>
      </c>
      <c r="C169" s="45">
        <v>50</v>
      </c>
      <c r="D169" s="45">
        <v>16</v>
      </c>
      <c r="E169" s="45">
        <v>4</v>
      </c>
      <c r="F169" s="121">
        <v>20</v>
      </c>
      <c r="G169" s="121">
        <v>12</v>
      </c>
      <c r="H169" s="121">
        <v>10</v>
      </c>
      <c r="I169" s="121">
        <v>8</v>
      </c>
      <c r="J169" s="121">
        <v>30</v>
      </c>
      <c r="K169" s="45">
        <v>30</v>
      </c>
      <c r="L169" s="45" t="s">
        <v>52</v>
      </c>
    </row>
    <row r="170" spans="1:12" ht="28.95" customHeight="1">
      <c r="A170" s="120" t="s">
        <v>213</v>
      </c>
      <c r="B170" s="119"/>
      <c r="C170" s="45">
        <v>83</v>
      </c>
      <c r="D170" s="45">
        <v>30</v>
      </c>
      <c r="E170" s="45">
        <v>10</v>
      </c>
      <c r="F170" s="121">
        <v>40</v>
      </c>
      <c r="G170" s="121">
        <v>22</v>
      </c>
      <c r="H170" s="121">
        <v>3</v>
      </c>
      <c r="I170" s="121">
        <v>18</v>
      </c>
      <c r="J170" s="121">
        <v>43</v>
      </c>
      <c r="K170" s="45">
        <v>39</v>
      </c>
      <c r="L170" s="45">
        <v>4</v>
      </c>
    </row>
    <row r="171" spans="1:12">
      <c r="B171" s="119" t="s">
        <v>462</v>
      </c>
      <c r="C171" s="45">
        <v>83</v>
      </c>
      <c r="D171" s="45">
        <v>30</v>
      </c>
      <c r="E171" s="45">
        <v>10</v>
      </c>
      <c r="F171" s="121">
        <v>40</v>
      </c>
      <c r="G171" s="121">
        <v>22</v>
      </c>
      <c r="H171" s="121">
        <v>3</v>
      </c>
      <c r="I171" s="121">
        <v>18</v>
      </c>
      <c r="J171" s="121">
        <v>43</v>
      </c>
      <c r="K171" s="45">
        <v>39</v>
      </c>
      <c r="L171" s="45">
        <v>4</v>
      </c>
    </row>
    <row r="172" spans="1:12" ht="28.95" customHeight="1">
      <c r="B172" s="123" t="s">
        <v>463</v>
      </c>
      <c r="C172" s="45">
        <v>788</v>
      </c>
      <c r="D172" s="45">
        <v>369</v>
      </c>
      <c r="E172" s="45">
        <v>130</v>
      </c>
      <c r="F172" s="121">
        <v>499</v>
      </c>
      <c r="G172" s="121">
        <v>270</v>
      </c>
      <c r="H172" s="121">
        <v>137</v>
      </c>
      <c r="I172" s="121">
        <v>229</v>
      </c>
      <c r="J172" s="121">
        <v>289</v>
      </c>
      <c r="K172" s="45">
        <v>254</v>
      </c>
      <c r="L172" s="45">
        <v>35</v>
      </c>
    </row>
    <row r="173" spans="1:12" ht="26.4" customHeight="1">
      <c r="A173" s="124"/>
      <c r="B173" s="125"/>
      <c r="C173" s="213" t="s">
        <v>216</v>
      </c>
      <c r="D173" s="213"/>
      <c r="E173" s="213"/>
      <c r="F173" s="213"/>
      <c r="G173" s="213"/>
      <c r="H173" s="213"/>
      <c r="I173" s="213"/>
      <c r="J173" s="213"/>
      <c r="K173" s="213"/>
      <c r="L173" s="213"/>
    </row>
    <row r="174" spans="1:12" ht="28.95" customHeight="1">
      <c r="A174" s="120" t="s">
        <v>200</v>
      </c>
      <c r="B174" s="119"/>
      <c r="C174" s="45">
        <v>2104</v>
      </c>
      <c r="D174" s="45">
        <v>1014</v>
      </c>
      <c r="E174" s="45">
        <v>728</v>
      </c>
      <c r="F174" s="121">
        <v>1742</v>
      </c>
      <c r="G174" s="121">
        <v>695</v>
      </c>
      <c r="H174" s="121">
        <v>386</v>
      </c>
      <c r="I174" s="121">
        <v>1047</v>
      </c>
      <c r="J174" s="121">
        <v>362</v>
      </c>
      <c r="K174" s="45">
        <v>336</v>
      </c>
      <c r="L174" s="45">
        <v>26</v>
      </c>
    </row>
    <row r="175" spans="1:12">
      <c r="B175" s="119" t="s">
        <v>464</v>
      </c>
      <c r="C175" s="45">
        <v>338</v>
      </c>
      <c r="D175" s="45">
        <v>181</v>
      </c>
      <c r="E175" s="45">
        <v>104</v>
      </c>
      <c r="F175" s="121">
        <v>285</v>
      </c>
      <c r="G175" s="121">
        <v>118</v>
      </c>
      <c r="H175" s="121">
        <v>67</v>
      </c>
      <c r="I175" s="121">
        <v>167</v>
      </c>
      <c r="J175" s="121">
        <v>53</v>
      </c>
      <c r="K175" s="45">
        <v>53</v>
      </c>
      <c r="L175" s="45" t="s">
        <v>52</v>
      </c>
    </row>
    <row r="176" spans="1:12">
      <c r="B176" s="119" t="s">
        <v>465</v>
      </c>
      <c r="C176" s="45">
        <v>77</v>
      </c>
      <c r="D176" s="45">
        <v>32</v>
      </c>
      <c r="E176" s="45">
        <v>16</v>
      </c>
      <c r="F176" s="121">
        <v>48</v>
      </c>
      <c r="G176" s="121" t="s">
        <v>1630</v>
      </c>
      <c r="H176" s="121">
        <v>23</v>
      </c>
      <c r="I176" s="121" t="s">
        <v>1630</v>
      </c>
      <c r="J176" s="121">
        <v>29</v>
      </c>
      <c r="K176" s="45">
        <v>29</v>
      </c>
      <c r="L176" s="45" t="s">
        <v>52</v>
      </c>
    </row>
    <row r="177" spans="1:12">
      <c r="B177" s="119" t="s">
        <v>466</v>
      </c>
      <c r="C177" s="45">
        <v>82</v>
      </c>
      <c r="D177" s="45">
        <v>23</v>
      </c>
      <c r="E177" s="45">
        <v>24</v>
      </c>
      <c r="F177" s="121">
        <v>47</v>
      </c>
      <c r="G177" s="121" t="s">
        <v>1630</v>
      </c>
      <c r="H177" s="121">
        <v>16</v>
      </c>
      <c r="I177" s="121" t="s">
        <v>1630</v>
      </c>
      <c r="J177" s="121">
        <v>35</v>
      </c>
      <c r="K177" s="45">
        <v>35</v>
      </c>
      <c r="L177" s="45" t="s">
        <v>52</v>
      </c>
    </row>
    <row r="178" spans="1:12">
      <c r="B178" s="119" t="s">
        <v>467</v>
      </c>
      <c r="C178" s="45">
        <v>296</v>
      </c>
      <c r="D178" s="45">
        <v>159</v>
      </c>
      <c r="E178" s="45">
        <v>102</v>
      </c>
      <c r="F178" s="121">
        <v>261</v>
      </c>
      <c r="G178" s="121">
        <v>85</v>
      </c>
      <c r="H178" s="121">
        <v>55</v>
      </c>
      <c r="I178" s="121">
        <v>176</v>
      </c>
      <c r="J178" s="121">
        <v>35</v>
      </c>
      <c r="K178" s="45">
        <v>34</v>
      </c>
      <c r="L178" s="45">
        <v>1</v>
      </c>
    </row>
    <row r="179" spans="1:12">
      <c r="B179" s="119" t="s">
        <v>468</v>
      </c>
      <c r="C179" s="45">
        <v>300</v>
      </c>
      <c r="D179" s="45">
        <v>143</v>
      </c>
      <c r="E179" s="45">
        <v>105</v>
      </c>
      <c r="F179" s="121">
        <v>248</v>
      </c>
      <c r="G179" s="121">
        <v>92</v>
      </c>
      <c r="H179" s="121">
        <v>59</v>
      </c>
      <c r="I179" s="121">
        <v>156</v>
      </c>
      <c r="J179" s="121">
        <v>52</v>
      </c>
      <c r="K179" s="45">
        <v>52</v>
      </c>
      <c r="L179" s="45" t="s">
        <v>52</v>
      </c>
    </row>
    <row r="180" spans="1:12">
      <c r="B180" s="119" t="s">
        <v>469</v>
      </c>
      <c r="C180" s="45">
        <v>242</v>
      </c>
      <c r="D180" s="45">
        <v>105</v>
      </c>
      <c r="E180" s="45">
        <v>92</v>
      </c>
      <c r="F180" s="121">
        <v>197</v>
      </c>
      <c r="G180" s="121">
        <v>106</v>
      </c>
      <c r="H180" s="121">
        <v>48</v>
      </c>
      <c r="I180" s="121">
        <v>91</v>
      </c>
      <c r="J180" s="121">
        <v>45</v>
      </c>
      <c r="K180" s="45">
        <v>45</v>
      </c>
      <c r="L180" s="45" t="s">
        <v>52</v>
      </c>
    </row>
    <row r="181" spans="1:12">
      <c r="B181" s="119" t="s">
        <v>470</v>
      </c>
      <c r="C181" s="45">
        <v>560</v>
      </c>
      <c r="D181" s="45">
        <v>260</v>
      </c>
      <c r="E181" s="45">
        <v>229</v>
      </c>
      <c r="F181" s="121">
        <v>489</v>
      </c>
      <c r="G181" s="121">
        <v>135</v>
      </c>
      <c r="H181" s="121">
        <v>72</v>
      </c>
      <c r="I181" s="121">
        <v>354</v>
      </c>
      <c r="J181" s="121">
        <v>71</v>
      </c>
      <c r="K181" s="45">
        <v>54</v>
      </c>
      <c r="L181" s="45">
        <v>17</v>
      </c>
    </row>
    <row r="182" spans="1:12">
      <c r="B182" s="119" t="s">
        <v>471</v>
      </c>
      <c r="C182" s="45">
        <v>209</v>
      </c>
      <c r="D182" s="45">
        <v>111</v>
      </c>
      <c r="E182" s="45">
        <v>56</v>
      </c>
      <c r="F182" s="121">
        <v>167</v>
      </c>
      <c r="G182" s="121">
        <v>72</v>
      </c>
      <c r="H182" s="121">
        <v>46</v>
      </c>
      <c r="I182" s="121">
        <v>95</v>
      </c>
      <c r="J182" s="121">
        <v>42</v>
      </c>
      <c r="K182" s="45">
        <v>34</v>
      </c>
      <c r="L182" s="45">
        <v>8</v>
      </c>
    </row>
    <row r="183" spans="1:12" ht="28.95" customHeight="1">
      <c r="A183" s="120" t="s">
        <v>201</v>
      </c>
      <c r="B183" s="119"/>
      <c r="C183" s="45">
        <v>1759</v>
      </c>
      <c r="D183" s="45">
        <v>810</v>
      </c>
      <c r="E183" s="45">
        <v>573</v>
      </c>
      <c r="F183" s="121">
        <v>1383</v>
      </c>
      <c r="G183" s="121">
        <v>596</v>
      </c>
      <c r="H183" s="121">
        <v>277</v>
      </c>
      <c r="I183" s="121">
        <v>787</v>
      </c>
      <c r="J183" s="121">
        <v>376</v>
      </c>
      <c r="K183" s="45">
        <v>375</v>
      </c>
      <c r="L183" s="45">
        <v>1</v>
      </c>
    </row>
    <row r="184" spans="1:12">
      <c r="B184" s="119" t="s">
        <v>472</v>
      </c>
      <c r="C184" s="45">
        <v>190</v>
      </c>
      <c r="D184" s="45">
        <v>68</v>
      </c>
      <c r="E184" s="45">
        <v>71</v>
      </c>
      <c r="F184" s="121">
        <v>139</v>
      </c>
      <c r="G184" s="121">
        <v>89</v>
      </c>
      <c r="H184" s="121">
        <v>33</v>
      </c>
      <c r="I184" s="121">
        <v>50</v>
      </c>
      <c r="J184" s="121">
        <v>51</v>
      </c>
      <c r="K184" s="45">
        <v>51</v>
      </c>
      <c r="L184" s="45" t="s">
        <v>52</v>
      </c>
    </row>
    <row r="185" spans="1:12">
      <c r="B185" s="119" t="s">
        <v>473</v>
      </c>
      <c r="C185" s="45">
        <v>144</v>
      </c>
      <c r="D185" s="45">
        <v>36</v>
      </c>
      <c r="E185" s="45">
        <v>20</v>
      </c>
      <c r="F185" s="121">
        <v>56</v>
      </c>
      <c r="G185" s="121">
        <v>44</v>
      </c>
      <c r="H185" s="121">
        <v>16</v>
      </c>
      <c r="I185" s="121">
        <v>12</v>
      </c>
      <c r="J185" s="121">
        <v>88</v>
      </c>
      <c r="K185" s="45">
        <v>88</v>
      </c>
      <c r="L185" s="45" t="s">
        <v>52</v>
      </c>
    </row>
    <row r="186" spans="1:12">
      <c r="B186" s="119" t="s">
        <v>474</v>
      </c>
      <c r="C186" s="45">
        <v>592</v>
      </c>
      <c r="D186" s="45">
        <v>293</v>
      </c>
      <c r="E186" s="45">
        <v>195</v>
      </c>
      <c r="F186" s="121">
        <v>488</v>
      </c>
      <c r="G186" s="121">
        <v>215</v>
      </c>
      <c r="H186" s="121">
        <v>103</v>
      </c>
      <c r="I186" s="121">
        <v>273</v>
      </c>
      <c r="J186" s="121">
        <v>104</v>
      </c>
      <c r="K186" s="45">
        <v>103</v>
      </c>
      <c r="L186" s="45">
        <v>1</v>
      </c>
    </row>
    <row r="187" spans="1:12">
      <c r="B187" s="119" t="s">
        <v>475</v>
      </c>
      <c r="C187" s="45">
        <v>108</v>
      </c>
      <c r="D187" s="45">
        <v>42</v>
      </c>
      <c r="E187" s="45">
        <v>46</v>
      </c>
      <c r="F187" s="121">
        <v>88</v>
      </c>
      <c r="G187" s="121">
        <v>44</v>
      </c>
      <c r="H187" s="121">
        <v>19</v>
      </c>
      <c r="I187" s="121">
        <v>44</v>
      </c>
      <c r="J187" s="121">
        <v>20</v>
      </c>
      <c r="K187" s="45">
        <v>20</v>
      </c>
      <c r="L187" s="45" t="s">
        <v>52</v>
      </c>
    </row>
    <row r="188" spans="1:12">
      <c r="B188" s="119" t="s">
        <v>476</v>
      </c>
      <c r="C188" s="45">
        <v>245</v>
      </c>
      <c r="D188" s="45">
        <v>118</v>
      </c>
      <c r="E188" s="45">
        <v>86</v>
      </c>
      <c r="F188" s="121">
        <v>204</v>
      </c>
      <c r="G188" s="121">
        <v>85</v>
      </c>
      <c r="H188" s="121">
        <v>40</v>
      </c>
      <c r="I188" s="121">
        <v>119</v>
      </c>
      <c r="J188" s="121">
        <v>41</v>
      </c>
      <c r="K188" s="45">
        <v>41</v>
      </c>
      <c r="L188" s="45" t="s">
        <v>52</v>
      </c>
    </row>
    <row r="189" spans="1:12">
      <c r="B189" s="119" t="s">
        <v>477</v>
      </c>
      <c r="C189" s="45">
        <v>321</v>
      </c>
      <c r="D189" s="45">
        <v>171</v>
      </c>
      <c r="E189" s="45">
        <v>94</v>
      </c>
      <c r="F189" s="121">
        <v>265</v>
      </c>
      <c r="G189" s="121">
        <v>87</v>
      </c>
      <c r="H189" s="121">
        <v>52</v>
      </c>
      <c r="I189" s="121">
        <v>178</v>
      </c>
      <c r="J189" s="121">
        <v>56</v>
      </c>
      <c r="K189" s="45">
        <v>56</v>
      </c>
      <c r="L189" s="45" t="s">
        <v>52</v>
      </c>
    </row>
    <row r="190" spans="1:12">
      <c r="B190" s="119" t="s">
        <v>478</v>
      </c>
      <c r="C190" s="45">
        <v>54</v>
      </c>
      <c r="D190" s="45">
        <v>29</v>
      </c>
      <c r="E190" s="45">
        <v>17</v>
      </c>
      <c r="F190" s="121">
        <v>46</v>
      </c>
      <c r="G190" s="121">
        <v>11</v>
      </c>
      <c r="H190" s="121">
        <v>6</v>
      </c>
      <c r="I190" s="121">
        <v>35</v>
      </c>
      <c r="J190" s="121">
        <v>8</v>
      </c>
      <c r="K190" s="45">
        <v>8</v>
      </c>
      <c r="L190" s="45" t="s">
        <v>52</v>
      </c>
    </row>
    <row r="191" spans="1:12">
      <c r="B191" s="119" t="s">
        <v>479</v>
      </c>
      <c r="C191" s="45">
        <v>105</v>
      </c>
      <c r="D191" s="45">
        <v>53</v>
      </c>
      <c r="E191" s="45">
        <v>44</v>
      </c>
      <c r="F191" s="121">
        <v>97</v>
      </c>
      <c r="G191" s="121">
        <v>21</v>
      </c>
      <c r="H191" s="121">
        <v>8</v>
      </c>
      <c r="I191" s="121">
        <v>76</v>
      </c>
      <c r="J191" s="121">
        <v>8</v>
      </c>
      <c r="K191" s="45">
        <v>8</v>
      </c>
      <c r="L191" s="45" t="s">
        <v>52</v>
      </c>
    </row>
    <row r="192" spans="1:12" ht="28.95" customHeight="1">
      <c r="A192" s="120" t="s">
        <v>202</v>
      </c>
      <c r="B192" s="119"/>
      <c r="C192" s="45">
        <v>2879</v>
      </c>
      <c r="D192" s="45">
        <v>1152</v>
      </c>
      <c r="E192" s="45">
        <v>1111</v>
      </c>
      <c r="F192" s="121">
        <v>2263</v>
      </c>
      <c r="G192" s="121">
        <v>749</v>
      </c>
      <c r="H192" s="121">
        <v>398</v>
      </c>
      <c r="I192" s="121">
        <v>1514</v>
      </c>
      <c r="J192" s="121">
        <v>616</v>
      </c>
      <c r="K192" s="45">
        <v>603</v>
      </c>
      <c r="L192" s="45">
        <v>13</v>
      </c>
    </row>
    <row r="193" spans="1:12">
      <c r="B193" s="119" t="s">
        <v>480</v>
      </c>
      <c r="C193" s="45">
        <v>1903</v>
      </c>
      <c r="D193" s="45">
        <v>756</v>
      </c>
      <c r="E193" s="45">
        <v>775</v>
      </c>
      <c r="F193" s="121">
        <v>1531</v>
      </c>
      <c r="G193" s="121">
        <v>478</v>
      </c>
      <c r="H193" s="121">
        <v>239</v>
      </c>
      <c r="I193" s="121">
        <v>1053</v>
      </c>
      <c r="J193" s="121">
        <v>372</v>
      </c>
      <c r="K193" s="45">
        <v>372</v>
      </c>
      <c r="L193" s="45" t="s">
        <v>52</v>
      </c>
    </row>
    <row r="194" spans="1:12">
      <c r="B194" s="119" t="s">
        <v>481</v>
      </c>
      <c r="C194" s="45">
        <v>284</v>
      </c>
      <c r="D194" s="45">
        <v>89</v>
      </c>
      <c r="E194" s="45">
        <v>121</v>
      </c>
      <c r="F194" s="121">
        <v>210</v>
      </c>
      <c r="G194" s="121">
        <v>94</v>
      </c>
      <c r="H194" s="121">
        <v>46</v>
      </c>
      <c r="I194" s="121">
        <v>116</v>
      </c>
      <c r="J194" s="121">
        <v>74</v>
      </c>
      <c r="K194" s="45">
        <v>70</v>
      </c>
      <c r="L194" s="45">
        <v>4</v>
      </c>
    </row>
    <row r="195" spans="1:12">
      <c r="B195" s="119" t="s">
        <v>482</v>
      </c>
      <c r="C195" s="45">
        <v>404</v>
      </c>
      <c r="D195" s="45">
        <v>212</v>
      </c>
      <c r="E195" s="45">
        <v>131</v>
      </c>
      <c r="F195" s="121">
        <v>343</v>
      </c>
      <c r="G195" s="121">
        <v>101</v>
      </c>
      <c r="H195" s="121">
        <v>68</v>
      </c>
      <c r="I195" s="121">
        <v>242</v>
      </c>
      <c r="J195" s="121">
        <v>61</v>
      </c>
      <c r="K195" s="45">
        <v>61</v>
      </c>
      <c r="L195" s="45" t="s">
        <v>52</v>
      </c>
    </row>
    <row r="196" spans="1:12">
      <c r="B196" s="119" t="s">
        <v>483</v>
      </c>
      <c r="C196" s="45">
        <v>175</v>
      </c>
      <c r="D196" s="45">
        <v>58</v>
      </c>
      <c r="E196" s="45">
        <v>64</v>
      </c>
      <c r="F196" s="121">
        <v>122</v>
      </c>
      <c r="G196" s="121">
        <v>59</v>
      </c>
      <c r="H196" s="121">
        <v>33</v>
      </c>
      <c r="I196" s="121">
        <v>63</v>
      </c>
      <c r="J196" s="121">
        <v>53</v>
      </c>
      <c r="K196" s="45">
        <v>53</v>
      </c>
      <c r="L196" s="45" t="s">
        <v>52</v>
      </c>
    </row>
    <row r="197" spans="1:12">
      <c r="B197" s="119" t="s">
        <v>484</v>
      </c>
      <c r="C197" s="45">
        <v>113</v>
      </c>
      <c r="D197" s="45">
        <v>37</v>
      </c>
      <c r="E197" s="45">
        <v>20</v>
      </c>
      <c r="F197" s="121">
        <v>57</v>
      </c>
      <c r="G197" s="121">
        <v>17</v>
      </c>
      <c r="H197" s="121">
        <v>12</v>
      </c>
      <c r="I197" s="121">
        <v>40</v>
      </c>
      <c r="J197" s="121">
        <v>56</v>
      </c>
      <c r="K197" s="45">
        <v>47</v>
      </c>
      <c r="L197" s="45">
        <v>9</v>
      </c>
    </row>
    <row r="198" spans="1:12" ht="28.95" customHeight="1">
      <c r="A198" s="120" t="s">
        <v>204</v>
      </c>
      <c r="B198" s="119"/>
      <c r="C198" s="45">
        <v>345</v>
      </c>
      <c r="D198" s="45">
        <v>154</v>
      </c>
      <c r="E198" s="45">
        <v>105</v>
      </c>
      <c r="F198" s="121">
        <v>259</v>
      </c>
      <c r="G198" s="121">
        <v>97</v>
      </c>
      <c r="H198" s="121">
        <v>67</v>
      </c>
      <c r="I198" s="121">
        <v>162</v>
      </c>
      <c r="J198" s="121">
        <v>86</v>
      </c>
      <c r="K198" s="45">
        <v>86</v>
      </c>
      <c r="L198" s="45" t="s">
        <v>52</v>
      </c>
    </row>
    <row r="199" spans="1:12">
      <c r="B199" s="119" t="s">
        <v>485</v>
      </c>
      <c r="C199" s="45">
        <v>345</v>
      </c>
      <c r="D199" s="45">
        <v>154</v>
      </c>
      <c r="E199" s="45">
        <v>105</v>
      </c>
      <c r="F199" s="121">
        <v>259</v>
      </c>
      <c r="G199" s="121">
        <v>97</v>
      </c>
      <c r="H199" s="121">
        <v>67</v>
      </c>
      <c r="I199" s="121">
        <v>162</v>
      </c>
      <c r="J199" s="121">
        <v>86</v>
      </c>
      <c r="K199" s="45">
        <v>86</v>
      </c>
      <c r="L199" s="45" t="s">
        <v>52</v>
      </c>
    </row>
    <row r="200" spans="1:12" ht="28.95" customHeight="1">
      <c r="A200" s="120" t="s">
        <v>205</v>
      </c>
      <c r="B200" s="119"/>
      <c r="C200" s="45">
        <v>745</v>
      </c>
      <c r="D200" s="45">
        <v>324</v>
      </c>
      <c r="E200" s="45">
        <v>235</v>
      </c>
      <c r="F200" s="121">
        <v>559</v>
      </c>
      <c r="G200" s="121">
        <v>181</v>
      </c>
      <c r="H200" s="121">
        <v>94</v>
      </c>
      <c r="I200" s="121">
        <v>378</v>
      </c>
      <c r="J200" s="121">
        <v>186</v>
      </c>
      <c r="K200" s="45">
        <v>148</v>
      </c>
      <c r="L200" s="45">
        <v>38</v>
      </c>
    </row>
    <row r="201" spans="1:12">
      <c r="B201" s="119" t="s">
        <v>486</v>
      </c>
      <c r="C201" s="45">
        <v>158</v>
      </c>
      <c r="D201" s="45">
        <v>52</v>
      </c>
      <c r="E201" s="45">
        <v>55</v>
      </c>
      <c r="F201" s="121">
        <v>107</v>
      </c>
      <c r="G201" s="121">
        <v>66</v>
      </c>
      <c r="H201" s="121">
        <v>42</v>
      </c>
      <c r="I201" s="121">
        <v>41</v>
      </c>
      <c r="J201" s="121">
        <v>51</v>
      </c>
      <c r="K201" s="45">
        <v>45</v>
      </c>
      <c r="L201" s="45">
        <v>6</v>
      </c>
    </row>
    <row r="202" spans="1:12">
      <c r="B202" s="119" t="s">
        <v>487</v>
      </c>
      <c r="C202" s="45">
        <v>587</v>
      </c>
      <c r="D202" s="45">
        <v>272</v>
      </c>
      <c r="E202" s="45">
        <v>180</v>
      </c>
      <c r="F202" s="121">
        <v>452</v>
      </c>
      <c r="G202" s="121">
        <v>115</v>
      </c>
      <c r="H202" s="121">
        <v>52</v>
      </c>
      <c r="I202" s="121">
        <v>337</v>
      </c>
      <c r="J202" s="121">
        <v>135</v>
      </c>
      <c r="K202" s="45">
        <v>103</v>
      </c>
      <c r="L202" s="45">
        <v>32</v>
      </c>
    </row>
    <row r="203" spans="1:12" ht="28.95" customHeight="1">
      <c r="A203" s="120" t="s">
        <v>206</v>
      </c>
      <c r="B203" s="119"/>
      <c r="C203" s="45">
        <v>726</v>
      </c>
      <c r="D203" s="45">
        <v>302</v>
      </c>
      <c r="E203" s="45">
        <v>231</v>
      </c>
      <c r="F203" s="121">
        <v>533</v>
      </c>
      <c r="G203" s="121">
        <v>205</v>
      </c>
      <c r="H203" s="121">
        <v>105</v>
      </c>
      <c r="I203" s="121">
        <v>328</v>
      </c>
      <c r="J203" s="121">
        <v>193</v>
      </c>
      <c r="K203" s="45">
        <v>193</v>
      </c>
      <c r="L203" s="45" t="s">
        <v>52</v>
      </c>
    </row>
    <row r="204" spans="1:12">
      <c r="B204" s="119" t="s">
        <v>488</v>
      </c>
      <c r="C204" s="45">
        <v>75</v>
      </c>
      <c r="D204" s="45">
        <v>24</v>
      </c>
      <c r="E204" s="45">
        <v>17</v>
      </c>
      <c r="F204" s="121">
        <v>41</v>
      </c>
      <c r="G204" s="121">
        <v>24</v>
      </c>
      <c r="H204" s="121">
        <v>10</v>
      </c>
      <c r="I204" s="121">
        <v>17</v>
      </c>
      <c r="J204" s="121">
        <v>34</v>
      </c>
      <c r="K204" s="45">
        <v>34</v>
      </c>
      <c r="L204" s="45" t="s">
        <v>52</v>
      </c>
    </row>
    <row r="205" spans="1:12">
      <c r="B205" s="119" t="s">
        <v>489</v>
      </c>
      <c r="C205" s="45">
        <v>468</v>
      </c>
      <c r="D205" s="45">
        <v>219</v>
      </c>
      <c r="E205" s="45">
        <v>158</v>
      </c>
      <c r="F205" s="121">
        <v>377</v>
      </c>
      <c r="G205" s="121">
        <v>111</v>
      </c>
      <c r="H205" s="121">
        <v>70</v>
      </c>
      <c r="I205" s="121">
        <v>266</v>
      </c>
      <c r="J205" s="121">
        <v>91</v>
      </c>
      <c r="K205" s="45">
        <v>91</v>
      </c>
      <c r="L205" s="45" t="s">
        <v>52</v>
      </c>
    </row>
    <row r="206" spans="1:12">
      <c r="B206" s="119" t="s">
        <v>490</v>
      </c>
      <c r="C206" s="45">
        <v>183</v>
      </c>
      <c r="D206" s="45">
        <v>59</v>
      </c>
      <c r="E206" s="45">
        <v>56</v>
      </c>
      <c r="F206" s="121">
        <v>115</v>
      </c>
      <c r="G206" s="121">
        <v>70</v>
      </c>
      <c r="H206" s="121">
        <v>25</v>
      </c>
      <c r="I206" s="121">
        <v>45</v>
      </c>
      <c r="J206" s="121">
        <v>68</v>
      </c>
      <c r="K206" s="45">
        <v>68</v>
      </c>
      <c r="L206" s="45" t="s">
        <v>52</v>
      </c>
    </row>
    <row r="207" spans="1:12" ht="28.95" customHeight="1">
      <c r="A207" s="120" t="s">
        <v>207</v>
      </c>
      <c r="B207" s="119"/>
      <c r="C207" s="45">
        <v>410</v>
      </c>
      <c r="D207" s="45">
        <v>216</v>
      </c>
      <c r="E207" s="45">
        <v>158</v>
      </c>
      <c r="F207" s="121">
        <v>374</v>
      </c>
      <c r="G207" s="121">
        <v>54</v>
      </c>
      <c r="H207" s="121">
        <v>26</v>
      </c>
      <c r="I207" s="121">
        <v>320</v>
      </c>
      <c r="J207" s="121">
        <v>36</v>
      </c>
      <c r="K207" s="45">
        <v>36</v>
      </c>
      <c r="L207" s="45" t="s">
        <v>52</v>
      </c>
    </row>
    <row r="208" spans="1:12">
      <c r="B208" s="119" t="s">
        <v>491</v>
      </c>
      <c r="C208" s="45">
        <v>410</v>
      </c>
      <c r="D208" s="45">
        <v>216</v>
      </c>
      <c r="E208" s="45">
        <v>158</v>
      </c>
      <c r="F208" s="121">
        <v>374</v>
      </c>
      <c r="G208" s="121">
        <v>54</v>
      </c>
      <c r="H208" s="121">
        <v>26</v>
      </c>
      <c r="I208" s="121">
        <v>320</v>
      </c>
      <c r="J208" s="121">
        <v>36</v>
      </c>
      <c r="K208" s="45">
        <v>36</v>
      </c>
      <c r="L208" s="45" t="s">
        <v>52</v>
      </c>
    </row>
    <row r="209" spans="1:12" ht="28.95" customHeight="1">
      <c r="A209" s="120" t="s">
        <v>208</v>
      </c>
      <c r="B209" s="119"/>
      <c r="C209" s="45">
        <v>711</v>
      </c>
      <c r="D209" s="45">
        <v>285</v>
      </c>
      <c r="E209" s="45">
        <v>255</v>
      </c>
      <c r="F209" s="121">
        <v>540</v>
      </c>
      <c r="G209" s="121">
        <v>254</v>
      </c>
      <c r="H209" s="121">
        <v>146</v>
      </c>
      <c r="I209" s="121">
        <v>286</v>
      </c>
      <c r="J209" s="121">
        <v>171</v>
      </c>
      <c r="K209" s="45">
        <v>171</v>
      </c>
      <c r="L209" s="45" t="s">
        <v>52</v>
      </c>
    </row>
    <row r="210" spans="1:12">
      <c r="B210" s="119" t="s">
        <v>492</v>
      </c>
      <c r="C210" s="45">
        <v>242</v>
      </c>
      <c r="D210" s="45">
        <v>58</v>
      </c>
      <c r="E210" s="45">
        <v>91</v>
      </c>
      <c r="F210" s="121">
        <v>149</v>
      </c>
      <c r="G210" s="121">
        <v>88</v>
      </c>
      <c r="H210" s="121">
        <v>53</v>
      </c>
      <c r="I210" s="121">
        <v>61</v>
      </c>
      <c r="J210" s="121">
        <v>93</v>
      </c>
      <c r="K210" s="45">
        <v>93</v>
      </c>
      <c r="L210" s="45" t="s">
        <v>52</v>
      </c>
    </row>
    <row r="211" spans="1:12">
      <c r="B211" s="119" t="s">
        <v>493</v>
      </c>
      <c r="C211" s="45">
        <v>469</v>
      </c>
      <c r="D211" s="45">
        <v>227</v>
      </c>
      <c r="E211" s="45">
        <v>164</v>
      </c>
      <c r="F211" s="121">
        <v>391</v>
      </c>
      <c r="G211" s="121">
        <v>166</v>
      </c>
      <c r="H211" s="121">
        <v>93</v>
      </c>
      <c r="I211" s="121">
        <v>225</v>
      </c>
      <c r="J211" s="121">
        <v>78</v>
      </c>
      <c r="K211" s="45">
        <v>78</v>
      </c>
      <c r="L211" s="45" t="s">
        <v>52</v>
      </c>
    </row>
    <row r="212" spans="1:12" ht="28.95" customHeight="1">
      <c r="A212" s="120" t="s">
        <v>209</v>
      </c>
      <c r="B212" s="119"/>
      <c r="C212" s="45">
        <v>2625</v>
      </c>
      <c r="D212" s="45">
        <v>1169</v>
      </c>
      <c r="E212" s="45">
        <v>748</v>
      </c>
      <c r="F212" s="121">
        <v>1917</v>
      </c>
      <c r="G212" s="121">
        <v>814</v>
      </c>
      <c r="H212" s="121">
        <v>496</v>
      </c>
      <c r="I212" s="121">
        <v>1103</v>
      </c>
      <c r="J212" s="121">
        <v>708</v>
      </c>
      <c r="K212" s="45">
        <v>668</v>
      </c>
      <c r="L212" s="45">
        <v>40</v>
      </c>
    </row>
    <row r="213" spans="1:12">
      <c r="B213" s="119" t="s">
        <v>494</v>
      </c>
      <c r="C213" s="45">
        <v>325</v>
      </c>
      <c r="D213" s="45">
        <v>135</v>
      </c>
      <c r="E213" s="45">
        <v>105</v>
      </c>
      <c r="F213" s="121">
        <v>240</v>
      </c>
      <c r="G213" s="121">
        <v>120</v>
      </c>
      <c r="H213" s="121">
        <v>57</v>
      </c>
      <c r="I213" s="121">
        <v>120</v>
      </c>
      <c r="J213" s="121">
        <v>85</v>
      </c>
      <c r="K213" s="45">
        <v>85</v>
      </c>
      <c r="L213" s="45" t="s">
        <v>52</v>
      </c>
    </row>
    <row r="214" spans="1:12">
      <c r="B214" s="119" t="s">
        <v>495</v>
      </c>
      <c r="C214" s="45">
        <v>147</v>
      </c>
      <c r="D214" s="45">
        <v>52</v>
      </c>
      <c r="E214" s="45">
        <v>46</v>
      </c>
      <c r="F214" s="121">
        <v>98</v>
      </c>
      <c r="G214" s="121">
        <v>65</v>
      </c>
      <c r="H214" s="121">
        <v>39</v>
      </c>
      <c r="I214" s="121">
        <v>33</v>
      </c>
      <c r="J214" s="121">
        <v>49</v>
      </c>
      <c r="K214" s="45">
        <v>49</v>
      </c>
      <c r="L214" s="45" t="s">
        <v>52</v>
      </c>
    </row>
    <row r="215" spans="1:12">
      <c r="B215" s="119" t="s">
        <v>496</v>
      </c>
      <c r="C215" s="45">
        <v>361</v>
      </c>
      <c r="D215" s="45">
        <v>214</v>
      </c>
      <c r="E215" s="45">
        <v>90</v>
      </c>
      <c r="F215" s="121">
        <v>304</v>
      </c>
      <c r="G215" s="121">
        <v>76</v>
      </c>
      <c r="H215" s="121">
        <v>43</v>
      </c>
      <c r="I215" s="121">
        <v>228</v>
      </c>
      <c r="J215" s="121">
        <v>57</v>
      </c>
      <c r="K215" s="45">
        <v>56</v>
      </c>
      <c r="L215" s="45">
        <v>1</v>
      </c>
    </row>
    <row r="216" spans="1:12">
      <c r="B216" s="119" t="s">
        <v>497</v>
      </c>
      <c r="C216" s="45">
        <v>589</v>
      </c>
      <c r="D216" s="45">
        <v>274</v>
      </c>
      <c r="E216" s="45">
        <v>169</v>
      </c>
      <c r="F216" s="121">
        <v>443</v>
      </c>
      <c r="G216" s="121">
        <v>156</v>
      </c>
      <c r="H216" s="121">
        <v>90</v>
      </c>
      <c r="I216" s="121">
        <v>287</v>
      </c>
      <c r="J216" s="121">
        <v>146</v>
      </c>
      <c r="K216" s="45">
        <v>146</v>
      </c>
      <c r="L216" s="45" t="s">
        <v>52</v>
      </c>
    </row>
    <row r="217" spans="1:12">
      <c r="B217" s="119" t="s">
        <v>498</v>
      </c>
      <c r="C217" s="45">
        <v>147</v>
      </c>
      <c r="D217" s="45">
        <v>33</v>
      </c>
      <c r="E217" s="45">
        <v>33</v>
      </c>
      <c r="F217" s="121">
        <v>66</v>
      </c>
      <c r="G217" s="121">
        <v>57</v>
      </c>
      <c r="H217" s="121">
        <v>31</v>
      </c>
      <c r="I217" s="121">
        <v>9</v>
      </c>
      <c r="J217" s="121">
        <v>81</v>
      </c>
      <c r="K217" s="45">
        <v>81</v>
      </c>
      <c r="L217" s="45" t="s">
        <v>52</v>
      </c>
    </row>
    <row r="218" spans="1:12">
      <c r="B218" s="119" t="s">
        <v>499</v>
      </c>
      <c r="C218" s="45">
        <v>681</v>
      </c>
      <c r="D218" s="45">
        <v>321</v>
      </c>
      <c r="E218" s="45">
        <v>219</v>
      </c>
      <c r="F218" s="121">
        <v>540</v>
      </c>
      <c r="G218" s="121">
        <v>174</v>
      </c>
      <c r="H218" s="121">
        <v>117</v>
      </c>
      <c r="I218" s="121">
        <v>366</v>
      </c>
      <c r="J218" s="121">
        <v>141</v>
      </c>
      <c r="K218" s="45">
        <v>141</v>
      </c>
      <c r="L218" s="45" t="s">
        <v>52</v>
      </c>
    </row>
    <row r="219" spans="1:12">
      <c r="B219" s="119" t="s">
        <v>500</v>
      </c>
      <c r="C219" s="45">
        <v>102</v>
      </c>
      <c r="D219" s="45">
        <v>37</v>
      </c>
      <c r="E219" s="45">
        <v>30</v>
      </c>
      <c r="F219" s="121">
        <v>67</v>
      </c>
      <c r="G219" s="121">
        <v>32</v>
      </c>
      <c r="H219" s="121">
        <v>19</v>
      </c>
      <c r="I219" s="121">
        <v>35</v>
      </c>
      <c r="J219" s="121">
        <v>35</v>
      </c>
      <c r="K219" s="45">
        <v>35</v>
      </c>
      <c r="L219" s="45" t="s">
        <v>52</v>
      </c>
    </row>
    <row r="220" spans="1:12">
      <c r="B220" s="119" t="s">
        <v>501</v>
      </c>
      <c r="C220" s="45">
        <v>217</v>
      </c>
      <c r="D220" s="45">
        <v>73</v>
      </c>
      <c r="E220" s="45">
        <v>45</v>
      </c>
      <c r="F220" s="121">
        <v>118</v>
      </c>
      <c r="G220" s="121">
        <v>109</v>
      </c>
      <c r="H220" s="121">
        <v>80</v>
      </c>
      <c r="I220" s="121">
        <v>9</v>
      </c>
      <c r="J220" s="121">
        <v>99</v>
      </c>
      <c r="K220" s="45">
        <v>60</v>
      </c>
      <c r="L220" s="45">
        <v>39</v>
      </c>
    </row>
    <row r="221" spans="1:12">
      <c r="B221" s="119" t="s">
        <v>502</v>
      </c>
      <c r="C221" s="45">
        <v>56</v>
      </c>
      <c r="D221" s="45">
        <v>30</v>
      </c>
      <c r="E221" s="45">
        <v>11</v>
      </c>
      <c r="F221" s="121">
        <v>41</v>
      </c>
      <c r="G221" s="121">
        <v>25</v>
      </c>
      <c r="H221" s="121">
        <v>20</v>
      </c>
      <c r="I221" s="121">
        <v>16</v>
      </c>
      <c r="J221" s="121">
        <v>15</v>
      </c>
      <c r="K221" s="45">
        <v>15</v>
      </c>
      <c r="L221" s="45" t="s">
        <v>52</v>
      </c>
    </row>
    <row r="222" spans="1:12" ht="28.95" customHeight="1">
      <c r="A222" s="120" t="s">
        <v>211</v>
      </c>
      <c r="B222" s="119"/>
      <c r="C222" s="45">
        <v>261</v>
      </c>
      <c r="D222" s="45">
        <v>143</v>
      </c>
      <c r="E222" s="45">
        <v>66</v>
      </c>
      <c r="F222" s="121">
        <v>209</v>
      </c>
      <c r="G222" s="121">
        <v>97</v>
      </c>
      <c r="H222" s="121">
        <v>56</v>
      </c>
      <c r="I222" s="121">
        <v>112</v>
      </c>
      <c r="J222" s="121">
        <v>52</v>
      </c>
      <c r="K222" s="45">
        <v>52</v>
      </c>
      <c r="L222" s="45" t="s">
        <v>52</v>
      </c>
    </row>
    <row r="223" spans="1:12">
      <c r="B223" s="119" t="s">
        <v>503</v>
      </c>
      <c r="C223" s="45">
        <v>94</v>
      </c>
      <c r="D223" s="45">
        <v>50</v>
      </c>
      <c r="E223" s="45">
        <v>23</v>
      </c>
      <c r="F223" s="121">
        <v>73</v>
      </c>
      <c r="G223" s="121">
        <v>46</v>
      </c>
      <c r="H223" s="121">
        <v>16</v>
      </c>
      <c r="I223" s="121">
        <v>27</v>
      </c>
      <c r="J223" s="121">
        <v>21</v>
      </c>
      <c r="K223" s="45">
        <v>21</v>
      </c>
      <c r="L223" s="45" t="s">
        <v>52</v>
      </c>
    </row>
    <row r="224" spans="1:12">
      <c r="B224" s="119" t="s">
        <v>504</v>
      </c>
      <c r="C224" s="45">
        <v>167</v>
      </c>
      <c r="D224" s="45">
        <v>93</v>
      </c>
      <c r="E224" s="45">
        <v>43</v>
      </c>
      <c r="F224" s="121">
        <v>136</v>
      </c>
      <c r="G224" s="121">
        <v>51</v>
      </c>
      <c r="H224" s="121">
        <v>40</v>
      </c>
      <c r="I224" s="121">
        <v>85</v>
      </c>
      <c r="J224" s="121">
        <v>31</v>
      </c>
      <c r="K224" s="45">
        <v>31</v>
      </c>
      <c r="L224" s="45" t="s">
        <v>52</v>
      </c>
    </row>
    <row r="225" spans="1:12" ht="28.95" customHeight="1">
      <c r="A225" s="120" t="s">
        <v>212</v>
      </c>
      <c r="B225" s="119"/>
      <c r="C225" s="45">
        <v>1598</v>
      </c>
      <c r="D225" s="45">
        <v>724</v>
      </c>
      <c r="E225" s="45">
        <v>563</v>
      </c>
      <c r="F225" s="121">
        <v>1287</v>
      </c>
      <c r="G225" s="121">
        <v>442</v>
      </c>
      <c r="H225" s="121">
        <v>227</v>
      </c>
      <c r="I225" s="121">
        <v>845</v>
      </c>
      <c r="J225" s="121">
        <v>311</v>
      </c>
      <c r="K225" s="45">
        <v>262</v>
      </c>
      <c r="L225" s="45">
        <v>49</v>
      </c>
    </row>
    <row r="226" spans="1:12">
      <c r="B226" s="119" t="s">
        <v>505</v>
      </c>
      <c r="C226" s="45">
        <v>201</v>
      </c>
      <c r="D226" s="45">
        <v>59</v>
      </c>
      <c r="E226" s="45">
        <v>87</v>
      </c>
      <c r="F226" s="121">
        <v>146</v>
      </c>
      <c r="G226" s="121">
        <v>103</v>
      </c>
      <c r="H226" s="121">
        <v>34</v>
      </c>
      <c r="I226" s="121">
        <v>43</v>
      </c>
      <c r="J226" s="121">
        <v>55</v>
      </c>
      <c r="K226" s="45">
        <v>50</v>
      </c>
      <c r="L226" s="45">
        <v>5</v>
      </c>
    </row>
    <row r="227" spans="1:12">
      <c r="B227" s="119" t="s">
        <v>506</v>
      </c>
      <c r="C227" s="45">
        <v>19</v>
      </c>
      <c r="D227" s="45">
        <v>9</v>
      </c>
      <c r="E227" s="45">
        <v>2</v>
      </c>
      <c r="F227" s="121">
        <v>11</v>
      </c>
      <c r="G227" s="121" t="s">
        <v>1630</v>
      </c>
      <c r="H227" s="121">
        <v>5</v>
      </c>
      <c r="I227" s="121" t="s">
        <v>1630</v>
      </c>
      <c r="J227" s="121">
        <v>8</v>
      </c>
      <c r="K227" s="45">
        <v>8</v>
      </c>
      <c r="L227" s="45" t="s">
        <v>52</v>
      </c>
    </row>
    <row r="228" spans="1:12">
      <c r="B228" s="119" t="s">
        <v>507</v>
      </c>
      <c r="C228" s="45">
        <v>503</v>
      </c>
      <c r="D228" s="45">
        <v>273</v>
      </c>
      <c r="E228" s="45">
        <v>177</v>
      </c>
      <c r="F228" s="121">
        <v>450</v>
      </c>
      <c r="G228" s="121">
        <v>110</v>
      </c>
      <c r="H228" s="121">
        <v>69</v>
      </c>
      <c r="I228" s="121">
        <v>340</v>
      </c>
      <c r="J228" s="121">
        <v>53</v>
      </c>
      <c r="K228" s="45">
        <v>53</v>
      </c>
      <c r="L228" s="45" t="s">
        <v>52</v>
      </c>
    </row>
    <row r="229" spans="1:12">
      <c r="B229" s="119" t="s">
        <v>508</v>
      </c>
      <c r="C229" s="45">
        <v>102</v>
      </c>
      <c r="D229" s="45">
        <v>27</v>
      </c>
      <c r="E229" s="45">
        <v>24</v>
      </c>
      <c r="F229" s="121">
        <v>51</v>
      </c>
      <c r="G229" s="121" t="s">
        <v>1630</v>
      </c>
      <c r="H229" s="121">
        <v>12</v>
      </c>
      <c r="I229" s="121" t="s">
        <v>1630</v>
      </c>
      <c r="J229" s="121">
        <v>51</v>
      </c>
      <c r="K229" s="45">
        <v>49</v>
      </c>
      <c r="L229" s="45">
        <v>2</v>
      </c>
    </row>
    <row r="230" spans="1:12">
      <c r="B230" s="119" t="s">
        <v>509</v>
      </c>
      <c r="C230" s="45">
        <v>170</v>
      </c>
      <c r="D230" s="45">
        <v>65</v>
      </c>
      <c r="E230" s="45">
        <v>67</v>
      </c>
      <c r="F230" s="121">
        <v>132</v>
      </c>
      <c r="G230" s="121">
        <v>68</v>
      </c>
      <c r="H230" s="121">
        <v>32</v>
      </c>
      <c r="I230" s="121">
        <v>64</v>
      </c>
      <c r="J230" s="121">
        <v>38</v>
      </c>
      <c r="K230" s="45">
        <v>38</v>
      </c>
      <c r="L230" s="45" t="s">
        <v>52</v>
      </c>
    </row>
    <row r="231" spans="1:12">
      <c r="B231" s="119" t="s">
        <v>510</v>
      </c>
      <c r="C231" s="45">
        <v>603</v>
      </c>
      <c r="D231" s="45">
        <v>291</v>
      </c>
      <c r="E231" s="45">
        <v>206</v>
      </c>
      <c r="F231" s="121">
        <v>497</v>
      </c>
      <c r="G231" s="121">
        <v>129</v>
      </c>
      <c r="H231" s="121">
        <v>75</v>
      </c>
      <c r="I231" s="121">
        <v>368</v>
      </c>
      <c r="J231" s="121">
        <v>106</v>
      </c>
      <c r="K231" s="45">
        <v>64</v>
      </c>
      <c r="L231" s="45">
        <v>42</v>
      </c>
    </row>
    <row r="232" spans="1:12" ht="28.95" customHeight="1">
      <c r="A232" s="120" t="s">
        <v>213</v>
      </c>
      <c r="B232" s="119"/>
      <c r="C232" s="45">
        <v>483</v>
      </c>
      <c r="D232" s="45">
        <v>164</v>
      </c>
      <c r="E232" s="45">
        <v>170</v>
      </c>
      <c r="F232" s="121">
        <v>334</v>
      </c>
      <c r="G232" s="121">
        <v>128</v>
      </c>
      <c r="H232" s="121">
        <v>48</v>
      </c>
      <c r="I232" s="121">
        <v>206</v>
      </c>
      <c r="J232" s="121">
        <v>149</v>
      </c>
      <c r="K232" s="45">
        <v>141</v>
      </c>
      <c r="L232" s="45">
        <v>8</v>
      </c>
    </row>
    <row r="233" spans="1:12">
      <c r="B233" s="119" t="s">
        <v>511</v>
      </c>
      <c r="C233" s="45">
        <v>421</v>
      </c>
      <c r="D233" s="45">
        <v>123</v>
      </c>
      <c r="E233" s="45">
        <v>155</v>
      </c>
      <c r="F233" s="121">
        <v>278</v>
      </c>
      <c r="G233" s="121">
        <v>119</v>
      </c>
      <c r="H233" s="121">
        <v>47</v>
      </c>
      <c r="I233" s="121">
        <v>159</v>
      </c>
      <c r="J233" s="121">
        <v>143</v>
      </c>
      <c r="K233" s="45">
        <v>135</v>
      </c>
      <c r="L233" s="45">
        <v>8</v>
      </c>
    </row>
    <row r="234" spans="1:12">
      <c r="B234" s="119" t="s">
        <v>512</v>
      </c>
      <c r="C234" s="45">
        <v>62</v>
      </c>
      <c r="D234" s="45">
        <v>41</v>
      </c>
      <c r="E234" s="45">
        <v>15</v>
      </c>
      <c r="F234" s="121">
        <v>56</v>
      </c>
      <c r="G234" s="121">
        <v>9</v>
      </c>
      <c r="H234" s="121">
        <v>1</v>
      </c>
      <c r="I234" s="121">
        <v>47</v>
      </c>
      <c r="J234" s="121">
        <v>6</v>
      </c>
      <c r="K234" s="45">
        <v>6</v>
      </c>
      <c r="L234" s="45" t="s">
        <v>52</v>
      </c>
    </row>
    <row r="235" spans="1:12" ht="28.95" customHeight="1">
      <c r="A235" s="120" t="s">
        <v>214</v>
      </c>
      <c r="B235" s="119"/>
      <c r="C235" s="45">
        <v>436</v>
      </c>
      <c r="D235" s="45">
        <v>183</v>
      </c>
      <c r="E235" s="45">
        <v>148</v>
      </c>
      <c r="F235" s="121">
        <v>331</v>
      </c>
      <c r="G235" s="121">
        <v>110</v>
      </c>
      <c r="H235" s="121">
        <v>67</v>
      </c>
      <c r="I235" s="121">
        <v>221</v>
      </c>
      <c r="J235" s="121">
        <v>105</v>
      </c>
      <c r="K235" s="45">
        <v>104</v>
      </c>
      <c r="L235" s="45">
        <v>1</v>
      </c>
    </row>
    <row r="236" spans="1:12">
      <c r="B236" s="119" t="s">
        <v>513</v>
      </c>
      <c r="C236" s="45">
        <v>218</v>
      </c>
      <c r="D236" s="45">
        <v>72</v>
      </c>
      <c r="E236" s="45">
        <v>86</v>
      </c>
      <c r="F236" s="121">
        <v>158</v>
      </c>
      <c r="G236" s="121">
        <v>47</v>
      </c>
      <c r="H236" s="121">
        <v>29</v>
      </c>
      <c r="I236" s="121">
        <v>111</v>
      </c>
      <c r="J236" s="121">
        <v>60</v>
      </c>
      <c r="K236" s="45">
        <v>59</v>
      </c>
      <c r="L236" s="45">
        <v>1</v>
      </c>
    </row>
    <row r="237" spans="1:12">
      <c r="B237" s="119" t="s">
        <v>514</v>
      </c>
      <c r="C237" s="45">
        <v>218</v>
      </c>
      <c r="D237" s="45">
        <v>111</v>
      </c>
      <c r="E237" s="45">
        <v>62</v>
      </c>
      <c r="F237" s="121">
        <v>173</v>
      </c>
      <c r="G237" s="121">
        <v>63</v>
      </c>
      <c r="H237" s="121">
        <v>38</v>
      </c>
      <c r="I237" s="121">
        <v>110</v>
      </c>
      <c r="J237" s="121">
        <v>45</v>
      </c>
      <c r="K237" s="45">
        <v>45</v>
      </c>
      <c r="L237" s="45" t="s">
        <v>52</v>
      </c>
    </row>
    <row r="238" spans="1:12" ht="28.95" customHeight="1">
      <c r="A238" s="120" t="s">
        <v>215</v>
      </c>
      <c r="B238" s="119"/>
      <c r="C238" s="45">
        <v>660</v>
      </c>
      <c r="D238" s="45">
        <v>364</v>
      </c>
      <c r="E238" s="45">
        <v>195</v>
      </c>
      <c r="F238" s="121">
        <v>559</v>
      </c>
      <c r="G238" s="121">
        <v>120</v>
      </c>
      <c r="H238" s="121">
        <v>67</v>
      </c>
      <c r="I238" s="121">
        <v>439</v>
      </c>
      <c r="J238" s="121">
        <v>101</v>
      </c>
      <c r="K238" s="45">
        <v>91</v>
      </c>
      <c r="L238" s="45">
        <v>10</v>
      </c>
    </row>
    <row r="239" spans="1:12">
      <c r="B239" s="119" t="s">
        <v>515</v>
      </c>
      <c r="C239" s="45">
        <v>660</v>
      </c>
      <c r="D239" s="45">
        <v>364</v>
      </c>
      <c r="E239" s="45">
        <v>195</v>
      </c>
      <c r="F239" s="121">
        <v>559</v>
      </c>
      <c r="G239" s="121">
        <v>120</v>
      </c>
      <c r="H239" s="121">
        <v>67</v>
      </c>
      <c r="I239" s="121">
        <v>439</v>
      </c>
      <c r="J239" s="121">
        <v>101</v>
      </c>
      <c r="K239" s="45">
        <v>91</v>
      </c>
      <c r="L239" s="45">
        <v>10</v>
      </c>
    </row>
    <row r="240" spans="1:12" ht="28.95" customHeight="1">
      <c r="B240" s="123" t="s">
        <v>516</v>
      </c>
      <c r="C240" s="45">
        <v>15742</v>
      </c>
      <c r="D240" s="45">
        <v>7004</v>
      </c>
      <c r="E240" s="45">
        <v>5286</v>
      </c>
      <c r="F240" s="121">
        <v>12290</v>
      </c>
      <c r="G240" s="121">
        <v>4542</v>
      </c>
      <c r="H240" s="121">
        <v>2460</v>
      </c>
      <c r="I240" s="121">
        <v>7748</v>
      </c>
      <c r="J240" s="121">
        <v>3452</v>
      </c>
      <c r="K240" s="45">
        <v>3266</v>
      </c>
      <c r="L240" s="45">
        <v>186</v>
      </c>
    </row>
    <row r="241" spans="1:12" ht="26.4" customHeight="1">
      <c r="A241" s="124"/>
      <c r="B241" s="125"/>
      <c r="C241" s="213" t="s">
        <v>217</v>
      </c>
      <c r="D241" s="213"/>
      <c r="E241" s="213"/>
      <c r="F241" s="213"/>
      <c r="G241" s="213"/>
      <c r="H241" s="213"/>
      <c r="I241" s="213"/>
      <c r="J241" s="213"/>
      <c r="K241" s="213"/>
      <c r="L241" s="213"/>
    </row>
    <row r="242" spans="1:12" ht="28.95" customHeight="1">
      <c r="A242" s="120" t="s">
        <v>200</v>
      </c>
      <c r="B242" s="119"/>
      <c r="C242" s="45">
        <v>33563</v>
      </c>
      <c r="D242" s="45">
        <v>19008</v>
      </c>
      <c r="E242" s="45">
        <v>8118</v>
      </c>
      <c r="F242" s="121">
        <v>27126</v>
      </c>
      <c r="G242" s="121">
        <v>6513</v>
      </c>
      <c r="H242" s="121">
        <v>3827</v>
      </c>
      <c r="I242" s="121">
        <v>20613</v>
      </c>
      <c r="J242" s="121">
        <v>6437</v>
      </c>
      <c r="K242" s="45">
        <v>6280</v>
      </c>
      <c r="L242" s="45">
        <v>157</v>
      </c>
    </row>
    <row r="243" spans="1:12">
      <c r="B243" s="119" t="s">
        <v>517</v>
      </c>
      <c r="C243" s="45">
        <v>914</v>
      </c>
      <c r="D243" s="45">
        <v>497</v>
      </c>
      <c r="E243" s="45">
        <v>175</v>
      </c>
      <c r="F243" s="121">
        <v>672</v>
      </c>
      <c r="G243" s="121">
        <v>420</v>
      </c>
      <c r="H243" s="121">
        <v>152</v>
      </c>
      <c r="I243" s="121">
        <v>252</v>
      </c>
      <c r="J243" s="121">
        <v>242</v>
      </c>
      <c r="K243" s="45">
        <v>242</v>
      </c>
      <c r="L243" s="45" t="s">
        <v>52</v>
      </c>
    </row>
    <row r="244" spans="1:12">
      <c r="B244" s="119" t="s">
        <v>518</v>
      </c>
      <c r="C244" s="45">
        <v>538</v>
      </c>
      <c r="D244" s="45">
        <v>316</v>
      </c>
      <c r="E244" s="45">
        <v>109</v>
      </c>
      <c r="F244" s="121">
        <v>425</v>
      </c>
      <c r="G244" s="121">
        <v>176</v>
      </c>
      <c r="H244" s="121">
        <v>79</v>
      </c>
      <c r="I244" s="121">
        <v>249</v>
      </c>
      <c r="J244" s="121">
        <v>113</v>
      </c>
      <c r="K244" s="45">
        <v>105</v>
      </c>
      <c r="L244" s="45">
        <v>8</v>
      </c>
    </row>
    <row r="245" spans="1:12">
      <c r="B245" s="119" t="s">
        <v>519</v>
      </c>
      <c r="C245" s="45">
        <v>594</v>
      </c>
      <c r="D245" s="45">
        <v>313</v>
      </c>
      <c r="E245" s="45">
        <v>133</v>
      </c>
      <c r="F245" s="121">
        <v>446</v>
      </c>
      <c r="G245" s="121">
        <v>164</v>
      </c>
      <c r="H245" s="121">
        <v>87</v>
      </c>
      <c r="I245" s="121">
        <v>282</v>
      </c>
      <c r="J245" s="121">
        <v>148</v>
      </c>
      <c r="K245" s="45">
        <v>148</v>
      </c>
      <c r="L245" s="45" t="s">
        <v>52</v>
      </c>
    </row>
    <row r="246" spans="1:12">
      <c r="B246" s="119" t="s">
        <v>520</v>
      </c>
      <c r="C246" s="45">
        <v>1114</v>
      </c>
      <c r="D246" s="45">
        <v>540</v>
      </c>
      <c r="E246" s="45">
        <v>234</v>
      </c>
      <c r="F246" s="121">
        <v>774</v>
      </c>
      <c r="G246" s="121">
        <v>286</v>
      </c>
      <c r="H246" s="121">
        <v>217</v>
      </c>
      <c r="I246" s="121">
        <v>488</v>
      </c>
      <c r="J246" s="121">
        <v>340</v>
      </c>
      <c r="K246" s="45">
        <v>340</v>
      </c>
      <c r="L246" s="45" t="s">
        <v>52</v>
      </c>
    </row>
    <row r="247" spans="1:12">
      <c r="B247" s="119" t="s">
        <v>521</v>
      </c>
      <c r="C247" s="45">
        <v>1154</v>
      </c>
      <c r="D247" s="45">
        <v>587</v>
      </c>
      <c r="E247" s="45">
        <v>304</v>
      </c>
      <c r="F247" s="121">
        <v>891</v>
      </c>
      <c r="G247" s="121">
        <v>407</v>
      </c>
      <c r="H247" s="121">
        <v>177</v>
      </c>
      <c r="I247" s="121">
        <v>484</v>
      </c>
      <c r="J247" s="121">
        <v>263</v>
      </c>
      <c r="K247" s="45">
        <v>263</v>
      </c>
      <c r="L247" s="45" t="s">
        <v>52</v>
      </c>
    </row>
    <row r="248" spans="1:12">
      <c r="B248" s="119" t="s">
        <v>522</v>
      </c>
      <c r="C248" s="45">
        <v>1198</v>
      </c>
      <c r="D248" s="45">
        <v>575</v>
      </c>
      <c r="E248" s="45">
        <v>231</v>
      </c>
      <c r="F248" s="121">
        <v>806</v>
      </c>
      <c r="G248" s="121">
        <v>343</v>
      </c>
      <c r="H248" s="121">
        <v>208</v>
      </c>
      <c r="I248" s="121">
        <v>463</v>
      </c>
      <c r="J248" s="121">
        <v>392</v>
      </c>
      <c r="K248" s="45">
        <v>392</v>
      </c>
      <c r="L248" s="45" t="s">
        <v>52</v>
      </c>
    </row>
    <row r="249" spans="1:12">
      <c r="B249" s="119" t="s">
        <v>523</v>
      </c>
      <c r="C249" s="45">
        <v>1256</v>
      </c>
      <c r="D249" s="45">
        <v>739</v>
      </c>
      <c r="E249" s="45">
        <v>256</v>
      </c>
      <c r="F249" s="121">
        <v>995</v>
      </c>
      <c r="G249" s="121">
        <v>542</v>
      </c>
      <c r="H249" s="121">
        <v>202</v>
      </c>
      <c r="I249" s="121">
        <v>453</v>
      </c>
      <c r="J249" s="121">
        <v>261</v>
      </c>
      <c r="K249" s="45">
        <v>261</v>
      </c>
      <c r="L249" s="45" t="s">
        <v>52</v>
      </c>
    </row>
    <row r="250" spans="1:12">
      <c r="B250" s="119" t="s">
        <v>524</v>
      </c>
      <c r="C250" s="45">
        <v>851</v>
      </c>
      <c r="D250" s="45">
        <v>416</v>
      </c>
      <c r="E250" s="45">
        <v>151</v>
      </c>
      <c r="F250" s="121">
        <v>567</v>
      </c>
      <c r="G250" s="121">
        <v>246</v>
      </c>
      <c r="H250" s="121">
        <v>167</v>
      </c>
      <c r="I250" s="121">
        <v>321</v>
      </c>
      <c r="J250" s="121">
        <v>284</v>
      </c>
      <c r="K250" s="45">
        <v>284</v>
      </c>
      <c r="L250" s="45" t="s">
        <v>52</v>
      </c>
    </row>
    <row r="251" spans="1:12">
      <c r="B251" s="119" t="s">
        <v>1638</v>
      </c>
      <c r="C251" s="45">
        <v>149</v>
      </c>
      <c r="D251" s="45">
        <v>56</v>
      </c>
      <c r="E251" s="45">
        <v>45</v>
      </c>
      <c r="F251" s="121">
        <v>101</v>
      </c>
      <c r="G251" s="121">
        <v>72</v>
      </c>
      <c r="H251" s="121">
        <v>34</v>
      </c>
      <c r="I251" s="121">
        <v>29</v>
      </c>
      <c r="J251" s="121">
        <v>48</v>
      </c>
      <c r="K251" s="45">
        <v>48</v>
      </c>
      <c r="L251" s="45" t="s">
        <v>52</v>
      </c>
    </row>
    <row r="252" spans="1:12">
      <c r="B252" s="119" t="s">
        <v>525</v>
      </c>
      <c r="C252" s="45">
        <v>867</v>
      </c>
      <c r="D252" s="45">
        <v>419</v>
      </c>
      <c r="E252" s="45">
        <v>191</v>
      </c>
      <c r="F252" s="121">
        <v>610</v>
      </c>
      <c r="G252" s="121">
        <v>318</v>
      </c>
      <c r="H252" s="121">
        <v>161</v>
      </c>
      <c r="I252" s="121">
        <v>292</v>
      </c>
      <c r="J252" s="121">
        <v>257</v>
      </c>
      <c r="K252" s="45">
        <v>253</v>
      </c>
      <c r="L252" s="45">
        <v>4</v>
      </c>
    </row>
    <row r="253" spans="1:12">
      <c r="B253" s="119" t="s">
        <v>526</v>
      </c>
      <c r="C253" s="45">
        <v>1044</v>
      </c>
      <c r="D253" s="45">
        <v>460</v>
      </c>
      <c r="E253" s="45">
        <v>288</v>
      </c>
      <c r="F253" s="121">
        <v>748</v>
      </c>
      <c r="G253" s="121">
        <v>148</v>
      </c>
      <c r="H253" s="121">
        <v>124</v>
      </c>
      <c r="I253" s="121">
        <v>600</v>
      </c>
      <c r="J253" s="121">
        <v>296</v>
      </c>
      <c r="K253" s="45">
        <v>296</v>
      </c>
      <c r="L253" s="45" t="s">
        <v>52</v>
      </c>
    </row>
    <row r="254" spans="1:12">
      <c r="B254" s="119" t="s">
        <v>527</v>
      </c>
      <c r="C254" s="45">
        <v>772</v>
      </c>
      <c r="D254" s="45">
        <v>432</v>
      </c>
      <c r="E254" s="45">
        <v>165</v>
      </c>
      <c r="F254" s="121">
        <v>597</v>
      </c>
      <c r="G254" s="121">
        <v>341</v>
      </c>
      <c r="H254" s="121">
        <v>129</v>
      </c>
      <c r="I254" s="121">
        <v>256</v>
      </c>
      <c r="J254" s="121">
        <v>175</v>
      </c>
      <c r="K254" s="45">
        <v>175</v>
      </c>
      <c r="L254" s="45" t="s">
        <v>52</v>
      </c>
    </row>
    <row r="255" spans="1:12">
      <c r="B255" s="119" t="s">
        <v>528</v>
      </c>
      <c r="C255" s="45">
        <v>896</v>
      </c>
      <c r="D255" s="45">
        <v>411</v>
      </c>
      <c r="E255" s="45">
        <v>212</v>
      </c>
      <c r="F255" s="121">
        <v>623</v>
      </c>
      <c r="G255" s="121">
        <v>290</v>
      </c>
      <c r="H255" s="121">
        <v>177</v>
      </c>
      <c r="I255" s="121">
        <v>333</v>
      </c>
      <c r="J255" s="121">
        <v>273</v>
      </c>
      <c r="K255" s="45">
        <v>273</v>
      </c>
      <c r="L255" s="45" t="s">
        <v>52</v>
      </c>
    </row>
    <row r="256" spans="1:12">
      <c r="B256" s="119" t="s">
        <v>529</v>
      </c>
      <c r="C256" s="45">
        <v>15601</v>
      </c>
      <c r="D256" s="45">
        <v>10249</v>
      </c>
      <c r="E256" s="45">
        <v>3920</v>
      </c>
      <c r="F256" s="121">
        <v>14169</v>
      </c>
      <c r="G256" s="121">
        <v>972</v>
      </c>
      <c r="H256" s="121">
        <v>778</v>
      </c>
      <c r="I256" s="121">
        <v>13197</v>
      </c>
      <c r="J256" s="121">
        <v>1432</v>
      </c>
      <c r="K256" s="45">
        <v>1425</v>
      </c>
      <c r="L256" s="45">
        <v>7</v>
      </c>
    </row>
    <row r="257" spans="2:12">
      <c r="B257" s="119" t="s">
        <v>530</v>
      </c>
      <c r="C257" s="45">
        <v>540</v>
      </c>
      <c r="D257" s="45">
        <v>295</v>
      </c>
      <c r="E257" s="45">
        <v>124</v>
      </c>
      <c r="F257" s="121">
        <v>419</v>
      </c>
      <c r="G257" s="121">
        <v>185</v>
      </c>
      <c r="H257" s="121">
        <v>92</v>
      </c>
      <c r="I257" s="121">
        <v>234</v>
      </c>
      <c r="J257" s="121">
        <v>121</v>
      </c>
      <c r="K257" s="45">
        <v>117</v>
      </c>
      <c r="L257" s="45">
        <v>4</v>
      </c>
    </row>
    <row r="258" spans="2:12">
      <c r="B258" s="119" t="s">
        <v>531</v>
      </c>
      <c r="C258" s="45">
        <v>1059</v>
      </c>
      <c r="D258" s="45">
        <v>491</v>
      </c>
      <c r="E258" s="45">
        <v>249</v>
      </c>
      <c r="F258" s="121">
        <v>740</v>
      </c>
      <c r="G258" s="121">
        <v>297</v>
      </c>
      <c r="H258" s="121">
        <v>156</v>
      </c>
      <c r="I258" s="121">
        <v>443</v>
      </c>
      <c r="J258" s="121">
        <v>319</v>
      </c>
      <c r="K258" s="45">
        <v>319</v>
      </c>
      <c r="L258" s="45" t="s">
        <v>52</v>
      </c>
    </row>
    <row r="259" spans="2:12">
      <c r="B259" s="119" t="s">
        <v>532</v>
      </c>
      <c r="C259" s="45">
        <v>126</v>
      </c>
      <c r="D259" s="45">
        <v>56</v>
      </c>
      <c r="E259" s="45">
        <v>27</v>
      </c>
      <c r="F259" s="121">
        <v>83</v>
      </c>
      <c r="G259" s="121" t="s">
        <v>1630</v>
      </c>
      <c r="H259" s="121">
        <v>29</v>
      </c>
      <c r="I259" s="121" t="s">
        <v>1630</v>
      </c>
      <c r="J259" s="121">
        <v>43</v>
      </c>
      <c r="K259" s="45">
        <v>43</v>
      </c>
      <c r="L259" s="45" t="s">
        <v>52</v>
      </c>
    </row>
    <row r="260" spans="2:12">
      <c r="B260" s="119" t="s">
        <v>533</v>
      </c>
      <c r="C260" s="45">
        <v>187</v>
      </c>
      <c r="D260" s="45">
        <v>104</v>
      </c>
      <c r="E260" s="45">
        <v>40</v>
      </c>
      <c r="F260" s="121">
        <v>144</v>
      </c>
      <c r="G260" s="121">
        <v>36</v>
      </c>
      <c r="H260" s="121">
        <v>27</v>
      </c>
      <c r="I260" s="121">
        <v>108</v>
      </c>
      <c r="J260" s="121">
        <v>43</v>
      </c>
      <c r="K260" s="45">
        <v>43</v>
      </c>
      <c r="L260" s="45" t="s">
        <v>52</v>
      </c>
    </row>
    <row r="261" spans="2:12">
      <c r="B261" s="119" t="s">
        <v>534</v>
      </c>
      <c r="C261" s="45">
        <v>641</v>
      </c>
      <c r="D261" s="45">
        <v>267</v>
      </c>
      <c r="E261" s="45">
        <v>127</v>
      </c>
      <c r="F261" s="121">
        <v>394</v>
      </c>
      <c r="G261" s="121">
        <v>196</v>
      </c>
      <c r="H261" s="121">
        <v>135</v>
      </c>
      <c r="I261" s="121">
        <v>198</v>
      </c>
      <c r="J261" s="121">
        <v>247</v>
      </c>
      <c r="K261" s="45">
        <v>247</v>
      </c>
      <c r="L261" s="45" t="s">
        <v>52</v>
      </c>
    </row>
    <row r="262" spans="2:12">
      <c r="B262" s="119" t="s">
        <v>535</v>
      </c>
      <c r="C262" s="45">
        <v>838</v>
      </c>
      <c r="D262" s="45">
        <v>437</v>
      </c>
      <c r="E262" s="45">
        <v>160</v>
      </c>
      <c r="F262" s="121">
        <v>597</v>
      </c>
      <c r="G262" s="121">
        <v>187</v>
      </c>
      <c r="H262" s="121">
        <v>124</v>
      </c>
      <c r="I262" s="121">
        <v>410</v>
      </c>
      <c r="J262" s="121">
        <v>241</v>
      </c>
      <c r="K262" s="45">
        <v>241</v>
      </c>
      <c r="L262" s="45" t="s">
        <v>52</v>
      </c>
    </row>
    <row r="263" spans="2:12">
      <c r="B263" s="119" t="s">
        <v>536</v>
      </c>
      <c r="C263" s="45">
        <v>504</v>
      </c>
      <c r="D263" s="45">
        <v>250</v>
      </c>
      <c r="E263" s="45">
        <v>80</v>
      </c>
      <c r="F263" s="121">
        <v>330</v>
      </c>
      <c r="G263" s="121">
        <v>184</v>
      </c>
      <c r="H263" s="121">
        <v>118</v>
      </c>
      <c r="I263" s="121">
        <v>146</v>
      </c>
      <c r="J263" s="121">
        <v>174</v>
      </c>
      <c r="K263" s="45">
        <v>174</v>
      </c>
      <c r="L263" s="45" t="s">
        <v>52</v>
      </c>
    </row>
    <row r="264" spans="2:12">
      <c r="B264" s="119" t="s">
        <v>537</v>
      </c>
      <c r="C264" s="45">
        <v>38</v>
      </c>
      <c r="D264" s="45">
        <v>24</v>
      </c>
      <c r="E264" s="45">
        <v>7</v>
      </c>
      <c r="F264" s="121">
        <v>31</v>
      </c>
      <c r="G264" s="121">
        <v>21</v>
      </c>
      <c r="H264" s="121">
        <v>9</v>
      </c>
      <c r="I264" s="121">
        <v>10</v>
      </c>
      <c r="J264" s="121">
        <v>7</v>
      </c>
      <c r="K264" s="45">
        <v>7</v>
      </c>
      <c r="L264" s="45" t="s">
        <v>52</v>
      </c>
    </row>
    <row r="265" spans="2:12">
      <c r="B265" s="119" t="s">
        <v>1639</v>
      </c>
      <c r="C265" s="45">
        <v>253</v>
      </c>
      <c r="D265" s="45">
        <v>130</v>
      </c>
      <c r="E265" s="45">
        <v>90</v>
      </c>
      <c r="F265" s="121">
        <v>220</v>
      </c>
      <c r="G265" s="121">
        <v>57</v>
      </c>
      <c r="H265" s="121">
        <v>57</v>
      </c>
      <c r="I265" s="121">
        <v>163</v>
      </c>
      <c r="J265" s="121">
        <v>33</v>
      </c>
      <c r="K265" s="45">
        <v>30</v>
      </c>
      <c r="L265" s="45">
        <v>3</v>
      </c>
    </row>
    <row r="266" spans="2:12">
      <c r="B266" s="119" t="s">
        <v>538</v>
      </c>
      <c r="C266" s="45">
        <v>184</v>
      </c>
      <c r="D266" s="45">
        <v>87</v>
      </c>
      <c r="E266" s="45">
        <v>63</v>
      </c>
      <c r="F266" s="121">
        <v>150</v>
      </c>
      <c r="G266" s="121">
        <v>32</v>
      </c>
      <c r="H266" s="121">
        <v>29</v>
      </c>
      <c r="I266" s="121">
        <v>118</v>
      </c>
      <c r="J266" s="121">
        <v>34</v>
      </c>
      <c r="K266" s="45">
        <v>30</v>
      </c>
      <c r="L266" s="45">
        <v>4</v>
      </c>
    </row>
    <row r="267" spans="2:12">
      <c r="B267" s="119" t="s">
        <v>539</v>
      </c>
      <c r="C267" s="45">
        <v>78</v>
      </c>
      <c r="D267" s="45">
        <v>29</v>
      </c>
      <c r="E267" s="45">
        <v>18</v>
      </c>
      <c r="F267" s="121">
        <v>47</v>
      </c>
      <c r="G267" s="121">
        <v>9</v>
      </c>
      <c r="H267" s="121">
        <v>6</v>
      </c>
      <c r="I267" s="121">
        <v>38</v>
      </c>
      <c r="J267" s="121">
        <v>31</v>
      </c>
      <c r="K267" s="45">
        <v>31</v>
      </c>
      <c r="L267" s="45" t="s">
        <v>52</v>
      </c>
    </row>
    <row r="268" spans="2:12">
      <c r="B268" s="119" t="s">
        <v>540</v>
      </c>
      <c r="C268" s="45">
        <v>528</v>
      </c>
      <c r="D268" s="45">
        <v>175</v>
      </c>
      <c r="E268" s="45">
        <v>144</v>
      </c>
      <c r="F268" s="121">
        <v>319</v>
      </c>
      <c r="G268" s="121">
        <v>151</v>
      </c>
      <c r="H268" s="121">
        <v>81</v>
      </c>
      <c r="I268" s="121">
        <v>168</v>
      </c>
      <c r="J268" s="121">
        <v>209</v>
      </c>
      <c r="K268" s="45">
        <v>104</v>
      </c>
      <c r="L268" s="45">
        <v>105</v>
      </c>
    </row>
    <row r="269" spans="2:12">
      <c r="B269" s="119" t="s">
        <v>541</v>
      </c>
      <c r="C269" s="45">
        <v>96</v>
      </c>
      <c r="D269" s="45">
        <v>38</v>
      </c>
      <c r="E269" s="45">
        <v>32</v>
      </c>
      <c r="F269" s="121">
        <v>70</v>
      </c>
      <c r="G269" s="121">
        <v>10</v>
      </c>
      <c r="H269" s="121">
        <v>8</v>
      </c>
      <c r="I269" s="121">
        <v>60</v>
      </c>
      <c r="J269" s="121">
        <v>26</v>
      </c>
      <c r="K269" s="45">
        <v>23</v>
      </c>
      <c r="L269" s="45">
        <v>3</v>
      </c>
    </row>
    <row r="270" spans="2:12">
      <c r="B270" s="119" t="s">
        <v>542</v>
      </c>
      <c r="C270" s="45">
        <v>115</v>
      </c>
      <c r="D270" s="45">
        <v>57</v>
      </c>
      <c r="E270" s="45">
        <v>42</v>
      </c>
      <c r="F270" s="121">
        <v>99</v>
      </c>
      <c r="G270" s="121">
        <v>26</v>
      </c>
      <c r="H270" s="121">
        <v>19</v>
      </c>
      <c r="I270" s="121">
        <v>73</v>
      </c>
      <c r="J270" s="121">
        <v>16</v>
      </c>
      <c r="K270" s="45">
        <v>16</v>
      </c>
      <c r="L270" s="45" t="s">
        <v>52</v>
      </c>
    </row>
    <row r="271" spans="2:12">
      <c r="B271" s="119" t="s">
        <v>543</v>
      </c>
      <c r="C271" s="45">
        <v>21</v>
      </c>
      <c r="D271" s="45">
        <v>11</v>
      </c>
      <c r="E271" s="45">
        <v>4</v>
      </c>
      <c r="F271" s="121">
        <v>15</v>
      </c>
      <c r="G271" s="121">
        <v>9</v>
      </c>
      <c r="H271" s="121">
        <v>9</v>
      </c>
      <c r="I271" s="121">
        <v>6</v>
      </c>
      <c r="J271" s="121">
        <v>6</v>
      </c>
      <c r="K271" s="45">
        <v>6</v>
      </c>
      <c r="L271" s="45" t="s">
        <v>52</v>
      </c>
    </row>
    <row r="272" spans="2:12">
      <c r="B272" s="119" t="s">
        <v>544</v>
      </c>
      <c r="C272" s="45">
        <v>83</v>
      </c>
      <c r="D272" s="45">
        <v>46</v>
      </c>
      <c r="E272" s="45">
        <v>23</v>
      </c>
      <c r="F272" s="121">
        <v>69</v>
      </c>
      <c r="G272" s="121">
        <v>20</v>
      </c>
      <c r="H272" s="121">
        <v>16</v>
      </c>
      <c r="I272" s="121">
        <v>49</v>
      </c>
      <c r="J272" s="121">
        <v>14</v>
      </c>
      <c r="K272" s="45">
        <v>13</v>
      </c>
      <c r="L272" s="45">
        <v>1</v>
      </c>
    </row>
    <row r="273" spans="1:12">
      <c r="B273" s="119" t="s">
        <v>545</v>
      </c>
      <c r="C273" s="45">
        <v>391</v>
      </c>
      <c r="D273" s="45">
        <v>124</v>
      </c>
      <c r="E273" s="45">
        <v>110</v>
      </c>
      <c r="F273" s="121">
        <v>234</v>
      </c>
      <c r="G273" s="121">
        <v>57</v>
      </c>
      <c r="H273" s="121">
        <v>42</v>
      </c>
      <c r="I273" s="121">
        <v>177</v>
      </c>
      <c r="J273" s="121">
        <v>157</v>
      </c>
      <c r="K273" s="45">
        <v>143</v>
      </c>
      <c r="L273" s="45">
        <v>14</v>
      </c>
    </row>
    <row r="274" spans="1:12">
      <c r="B274" s="119" t="s">
        <v>546</v>
      </c>
      <c r="C274" s="45">
        <v>14</v>
      </c>
      <c r="D274" s="45">
        <v>6</v>
      </c>
      <c r="E274" s="45">
        <v>2</v>
      </c>
      <c r="F274" s="121">
        <v>8</v>
      </c>
      <c r="G274" s="121">
        <v>6</v>
      </c>
      <c r="H274" s="121">
        <v>6</v>
      </c>
      <c r="I274" s="121">
        <v>2</v>
      </c>
      <c r="J274" s="121">
        <v>6</v>
      </c>
      <c r="K274" s="45">
        <v>6</v>
      </c>
      <c r="L274" s="45" t="s">
        <v>52</v>
      </c>
    </row>
    <row r="275" spans="1:12">
      <c r="B275" s="119" t="s">
        <v>547</v>
      </c>
      <c r="C275" s="45">
        <v>22</v>
      </c>
      <c r="D275" s="45">
        <v>13</v>
      </c>
      <c r="E275" s="45">
        <v>1</v>
      </c>
      <c r="F275" s="121">
        <v>14</v>
      </c>
      <c r="G275" s="121" t="s">
        <v>1630</v>
      </c>
      <c r="H275" s="121" t="s">
        <v>1630</v>
      </c>
      <c r="I275" s="121" t="s">
        <v>1630</v>
      </c>
      <c r="J275" s="121">
        <v>8</v>
      </c>
      <c r="K275" s="45">
        <v>8</v>
      </c>
      <c r="L275" s="45" t="s">
        <v>52</v>
      </c>
    </row>
    <row r="276" spans="1:12">
      <c r="B276" s="119" t="s">
        <v>548</v>
      </c>
      <c r="C276" s="45">
        <v>257</v>
      </c>
      <c r="D276" s="45" t="s">
        <v>1630</v>
      </c>
      <c r="E276" s="45" t="s">
        <v>1630</v>
      </c>
      <c r="F276" s="121" t="s">
        <v>1630</v>
      </c>
      <c r="G276" s="121" t="s">
        <v>1630</v>
      </c>
      <c r="H276" s="121" t="s">
        <v>1630</v>
      </c>
      <c r="I276" s="121" t="s">
        <v>1630</v>
      </c>
      <c r="J276" s="121" t="s">
        <v>1630</v>
      </c>
      <c r="K276" s="45" t="s">
        <v>1630</v>
      </c>
      <c r="L276" s="45" t="s">
        <v>1630</v>
      </c>
    </row>
    <row r="277" spans="1:12">
      <c r="B277" s="119" t="s">
        <v>549</v>
      </c>
      <c r="C277" s="45">
        <v>11</v>
      </c>
      <c r="D277" s="45">
        <v>2</v>
      </c>
      <c r="E277" s="45">
        <v>4</v>
      </c>
      <c r="F277" s="121">
        <v>6</v>
      </c>
      <c r="G277" s="121">
        <v>3</v>
      </c>
      <c r="H277" s="121">
        <v>3</v>
      </c>
      <c r="I277" s="121">
        <v>3</v>
      </c>
      <c r="J277" s="121">
        <v>5</v>
      </c>
      <c r="K277" s="45">
        <v>5</v>
      </c>
      <c r="L277" s="45" t="s">
        <v>52</v>
      </c>
    </row>
    <row r="278" spans="1:12">
      <c r="B278" s="119" t="s">
        <v>550</v>
      </c>
      <c r="C278" s="45">
        <v>7</v>
      </c>
      <c r="D278" s="45" t="s">
        <v>1630</v>
      </c>
      <c r="E278" s="45" t="s">
        <v>1630</v>
      </c>
      <c r="F278" s="121" t="s">
        <v>1630</v>
      </c>
      <c r="G278" s="121" t="s">
        <v>1630</v>
      </c>
      <c r="H278" s="121" t="s">
        <v>1630</v>
      </c>
      <c r="I278" s="121" t="s">
        <v>1630</v>
      </c>
      <c r="J278" s="121" t="s">
        <v>1630</v>
      </c>
      <c r="K278" s="45" t="s">
        <v>1630</v>
      </c>
      <c r="L278" s="45" t="s">
        <v>1630</v>
      </c>
    </row>
    <row r="279" spans="1:12">
      <c r="B279" s="119" t="s">
        <v>551</v>
      </c>
      <c r="C279" s="45">
        <v>68</v>
      </c>
      <c r="D279" s="45">
        <v>23</v>
      </c>
      <c r="E279" s="45">
        <v>15</v>
      </c>
      <c r="F279" s="121">
        <v>38</v>
      </c>
      <c r="G279" s="121">
        <v>11</v>
      </c>
      <c r="H279" s="121">
        <v>8</v>
      </c>
      <c r="I279" s="121">
        <v>27</v>
      </c>
      <c r="J279" s="121">
        <v>30</v>
      </c>
      <c r="K279" s="45">
        <v>27</v>
      </c>
      <c r="L279" s="45">
        <v>3</v>
      </c>
    </row>
    <row r="280" spans="1:12">
      <c r="B280" s="119" t="s">
        <v>552</v>
      </c>
      <c r="C280" s="45">
        <v>133</v>
      </c>
      <c r="D280" s="45">
        <v>36</v>
      </c>
      <c r="E280" s="45">
        <v>64</v>
      </c>
      <c r="F280" s="121">
        <v>100</v>
      </c>
      <c r="G280" s="121">
        <v>27</v>
      </c>
      <c r="H280" s="121">
        <v>24</v>
      </c>
      <c r="I280" s="121">
        <v>73</v>
      </c>
      <c r="J280" s="121">
        <v>33</v>
      </c>
      <c r="K280" s="45">
        <v>33</v>
      </c>
      <c r="L280" s="45" t="s">
        <v>52</v>
      </c>
    </row>
    <row r="281" spans="1:12">
      <c r="B281" s="119" t="s">
        <v>553</v>
      </c>
      <c r="C281" s="45">
        <v>17</v>
      </c>
      <c r="D281" s="45" t="s">
        <v>1630</v>
      </c>
      <c r="E281" s="45" t="s">
        <v>1630</v>
      </c>
      <c r="F281" s="121" t="s">
        <v>1630</v>
      </c>
      <c r="G281" s="121" t="s">
        <v>1630</v>
      </c>
      <c r="H281" s="121" t="s">
        <v>1630</v>
      </c>
      <c r="I281" s="121" t="s">
        <v>1630</v>
      </c>
      <c r="J281" s="121" t="s">
        <v>1630</v>
      </c>
      <c r="K281" s="45" t="s">
        <v>1630</v>
      </c>
      <c r="L281" s="45" t="s">
        <v>1630</v>
      </c>
    </row>
    <row r="282" spans="1:12">
      <c r="B282" s="119" t="s">
        <v>554</v>
      </c>
      <c r="C282" s="45">
        <v>93</v>
      </c>
      <c r="D282" s="45">
        <v>16</v>
      </c>
      <c r="E282" s="45">
        <v>47</v>
      </c>
      <c r="F282" s="121">
        <v>63</v>
      </c>
      <c r="G282" s="121" t="s">
        <v>1630</v>
      </c>
      <c r="H282" s="121">
        <v>37</v>
      </c>
      <c r="I282" s="121" t="s">
        <v>1630</v>
      </c>
      <c r="J282" s="121">
        <v>30</v>
      </c>
      <c r="K282" s="45">
        <v>30</v>
      </c>
      <c r="L282" s="45" t="s">
        <v>52</v>
      </c>
    </row>
    <row r="283" spans="1:12">
      <c r="B283" s="119" t="s">
        <v>555</v>
      </c>
      <c r="C283" s="45">
        <v>311</v>
      </c>
      <c r="D283" s="45">
        <v>92</v>
      </c>
      <c r="E283" s="45">
        <v>146</v>
      </c>
      <c r="F283" s="121">
        <v>238</v>
      </c>
      <c r="G283" s="121">
        <v>57</v>
      </c>
      <c r="H283" s="121">
        <v>39</v>
      </c>
      <c r="I283" s="121">
        <v>181</v>
      </c>
      <c r="J283" s="121">
        <v>73</v>
      </c>
      <c r="K283" s="45">
        <v>73</v>
      </c>
      <c r="L283" s="45" t="s">
        <v>52</v>
      </c>
    </row>
    <row r="284" spans="1:12" ht="28.95" customHeight="1">
      <c r="A284" s="120" t="s">
        <v>201</v>
      </c>
      <c r="B284" s="119"/>
      <c r="C284" s="45">
        <v>21820</v>
      </c>
      <c r="D284" s="45">
        <v>9980</v>
      </c>
      <c r="E284" s="45">
        <v>5264</v>
      </c>
      <c r="F284" s="121">
        <v>15244</v>
      </c>
      <c r="G284" s="121">
        <v>6187</v>
      </c>
      <c r="H284" s="121">
        <v>3526</v>
      </c>
      <c r="I284" s="121">
        <v>9057</v>
      </c>
      <c r="J284" s="121">
        <v>6576</v>
      </c>
      <c r="K284" s="45">
        <v>6434</v>
      </c>
      <c r="L284" s="45">
        <v>142</v>
      </c>
    </row>
    <row r="285" spans="1:12">
      <c r="B285" s="119" t="s">
        <v>556</v>
      </c>
      <c r="C285" s="45">
        <v>617</v>
      </c>
      <c r="D285" s="45">
        <v>270</v>
      </c>
      <c r="E285" s="45">
        <v>125</v>
      </c>
      <c r="F285" s="121">
        <v>395</v>
      </c>
      <c r="G285" s="121">
        <v>218</v>
      </c>
      <c r="H285" s="121">
        <v>101</v>
      </c>
      <c r="I285" s="121">
        <v>177</v>
      </c>
      <c r="J285" s="121">
        <v>222</v>
      </c>
      <c r="K285" s="45">
        <v>222</v>
      </c>
      <c r="L285" s="45" t="s">
        <v>52</v>
      </c>
    </row>
    <row r="286" spans="1:12">
      <c r="B286" s="119" t="s">
        <v>557</v>
      </c>
      <c r="C286" s="45">
        <v>586</v>
      </c>
      <c r="D286" s="45">
        <v>267</v>
      </c>
      <c r="E286" s="45">
        <v>129</v>
      </c>
      <c r="F286" s="121">
        <v>396</v>
      </c>
      <c r="G286" s="121">
        <v>136</v>
      </c>
      <c r="H286" s="121">
        <v>84</v>
      </c>
      <c r="I286" s="121">
        <v>260</v>
      </c>
      <c r="J286" s="121">
        <v>190</v>
      </c>
      <c r="K286" s="45">
        <v>176</v>
      </c>
      <c r="L286" s="45">
        <v>14</v>
      </c>
    </row>
    <row r="287" spans="1:12">
      <c r="B287" s="119" t="s">
        <v>558</v>
      </c>
      <c r="C287" s="45">
        <v>563</v>
      </c>
      <c r="D287" s="45">
        <v>210</v>
      </c>
      <c r="E287" s="45">
        <v>116</v>
      </c>
      <c r="F287" s="121">
        <v>326</v>
      </c>
      <c r="G287" s="121">
        <v>190</v>
      </c>
      <c r="H287" s="121">
        <v>113</v>
      </c>
      <c r="I287" s="121">
        <v>136</v>
      </c>
      <c r="J287" s="121">
        <v>237</v>
      </c>
      <c r="K287" s="45">
        <v>204</v>
      </c>
      <c r="L287" s="45">
        <v>33</v>
      </c>
    </row>
    <row r="288" spans="1:12">
      <c r="B288" s="119" t="s">
        <v>559</v>
      </c>
      <c r="C288" s="45">
        <v>1163</v>
      </c>
      <c r="D288" s="45">
        <v>580</v>
      </c>
      <c r="E288" s="45">
        <v>288</v>
      </c>
      <c r="F288" s="121">
        <v>868</v>
      </c>
      <c r="G288" s="121">
        <v>318</v>
      </c>
      <c r="H288" s="121">
        <v>177</v>
      </c>
      <c r="I288" s="121">
        <v>550</v>
      </c>
      <c r="J288" s="121">
        <v>295</v>
      </c>
      <c r="K288" s="45">
        <v>295</v>
      </c>
      <c r="L288" s="45" t="s">
        <v>52</v>
      </c>
    </row>
    <row r="289" spans="2:12">
      <c r="B289" s="119" t="s">
        <v>560</v>
      </c>
      <c r="C289" s="45">
        <v>744</v>
      </c>
      <c r="D289" s="45">
        <v>300</v>
      </c>
      <c r="E289" s="45">
        <v>186</v>
      </c>
      <c r="F289" s="121">
        <v>486</v>
      </c>
      <c r="G289" s="121">
        <v>249</v>
      </c>
      <c r="H289" s="121">
        <v>132</v>
      </c>
      <c r="I289" s="121">
        <v>237</v>
      </c>
      <c r="J289" s="121">
        <v>258</v>
      </c>
      <c r="K289" s="45">
        <v>258</v>
      </c>
      <c r="L289" s="45" t="s">
        <v>52</v>
      </c>
    </row>
    <row r="290" spans="2:12">
      <c r="B290" s="119" t="s">
        <v>561</v>
      </c>
      <c r="C290" s="45">
        <v>1716</v>
      </c>
      <c r="D290" s="45">
        <v>771</v>
      </c>
      <c r="E290" s="45">
        <v>305</v>
      </c>
      <c r="F290" s="121">
        <v>1076</v>
      </c>
      <c r="G290" s="121">
        <v>429</v>
      </c>
      <c r="H290" s="121">
        <v>182</v>
      </c>
      <c r="I290" s="121">
        <v>647</v>
      </c>
      <c r="J290" s="121">
        <v>640</v>
      </c>
      <c r="K290" s="45">
        <v>571</v>
      </c>
      <c r="L290" s="45">
        <v>69</v>
      </c>
    </row>
    <row r="291" spans="2:12">
      <c r="B291" s="119" t="s">
        <v>562</v>
      </c>
      <c r="C291" s="45">
        <v>579</v>
      </c>
      <c r="D291" s="45">
        <v>250</v>
      </c>
      <c r="E291" s="45">
        <v>133</v>
      </c>
      <c r="F291" s="121">
        <v>383</v>
      </c>
      <c r="G291" s="121">
        <v>240</v>
      </c>
      <c r="H291" s="121">
        <v>105</v>
      </c>
      <c r="I291" s="121">
        <v>143</v>
      </c>
      <c r="J291" s="121">
        <v>196</v>
      </c>
      <c r="K291" s="45">
        <v>196</v>
      </c>
      <c r="L291" s="45" t="s">
        <v>52</v>
      </c>
    </row>
    <row r="292" spans="2:12">
      <c r="B292" s="119" t="s">
        <v>563</v>
      </c>
      <c r="C292" s="45">
        <v>1118</v>
      </c>
      <c r="D292" s="45">
        <v>569</v>
      </c>
      <c r="E292" s="45">
        <v>194</v>
      </c>
      <c r="F292" s="121">
        <v>763</v>
      </c>
      <c r="G292" s="121">
        <v>467</v>
      </c>
      <c r="H292" s="121">
        <v>189</v>
      </c>
      <c r="I292" s="121">
        <v>296</v>
      </c>
      <c r="J292" s="121">
        <v>355</v>
      </c>
      <c r="K292" s="45">
        <v>353</v>
      </c>
      <c r="L292" s="45">
        <v>2</v>
      </c>
    </row>
    <row r="293" spans="2:12">
      <c r="B293" s="119" t="s">
        <v>564</v>
      </c>
      <c r="C293" s="45">
        <v>916</v>
      </c>
      <c r="D293" s="45">
        <v>430</v>
      </c>
      <c r="E293" s="45">
        <v>182</v>
      </c>
      <c r="F293" s="121">
        <v>612</v>
      </c>
      <c r="G293" s="121">
        <v>315</v>
      </c>
      <c r="H293" s="121">
        <v>154</v>
      </c>
      <c r="I293" s="121">
        <v>297</v>
      </c>
      <c r="J293" s="121">
        <v>304</v>
      </c>
      <c r="K293" s="45">
        <v>304</v>
      </c>
      <c r="L293" s="45" t="s">
        <v>52</v>
      </c>
    </row>
    <row r="294" spans="2:12">
      <c r="B294" s="119" t="s">
        <v>565</v>
      </c>
      <c r="C294" s="45">
        <v>654</v>
      </c>
      <c r="D294" s="45">
        <v>283</v>
      </c>
      <c r="E294" s="45">
        <v>179</v>
      </c>
      <c r="F294" s="121">
        <v>462</v>
      </c>
      <c r="G294" s="121">
        <v>236</v>
      </c>
      <c r="H294" s="121">
        <v>127</v>
      </c>
      <c r="I294" s="121">
        <v>226</v>
      </c>
      <c r="J294" s="121">
        <v>192</v>
      </c>
      <c r="K294" s="45">
        <v>192</v>
      </c>
      <c r="L294" s="45" t="s">
        <v>52</v>
      </c>
    </row>
    <row r="295" spans="2:12">
      <c r="B295" s="119" t="s">
        <v>566</v>
      </c>
      <c r="C295" s="45">
        <v>2357</v>
      </c>
      <c r="D295" s="45">
        <v>1168</v>
      </c>
      <c r="E295" s="45">
        <v>542</v>
      </c>
      <c r="F295" s="121">
        <v>1710</v>
      </c>
      <c r="G295" s="121">
        <v>713</v>
      </c>
      <c r="H295" s="121">
        <v>504</v>
      </c>
      <c r="I295" s="121">
        <v>997</v>
      </c>
      <c r="J295" s="121">
        <v>647</v>
      </c>
      <c r="K295" s="45">
        <v>647</v>
      </c>
      <c r="L295" s="45" t="s">
        <v>52</v>
      </c>
    </row>
    <row r="296" spans="2:12">
      <c r="B296" s="119" t="s">
        <v>567</v>
      </c>
      <c r="C296" s="45">
        <v>530</v>
      </c>
      <c r="D296" s="45">
        <v>214</v>
      </c>
      <c r="E296" s="45">
        <v>154</v>
      </c>
      <c r="F296" s="121">
        <v>368</v>
      </c>
      <c r="G296" s="121">
        <v>151</v>
      </c>
      <c r="H296" s="121">
        <v>86</v>
      </c>
      <c r="I296" s="121">
        <v>217</v>
      </c>
      <c r="J296" s="121">
        <v>162</v>
      </c>
      <c r="K296" s="45">
        <v>162</v>
      </c>
      <c r="L296" s="45" t="s">
        <v>52</v>
      </c>
    </row>
    <row r="297" spans="2:12">
      <c r="B297" s="119" t="s">
        <v>568</v>
      </c>
      <c r="C297" s="45">
        <v>2169</v>
      </c>
      <c r="D297" s="45">
        <v>1095</v>
      </c>
      <c r="E297" s="45">
        <v>438</v>
      </c>
      <c r="F297" s="121">
        <v>1533</v>
      </c>
      <c r="G297" s="121">
        <v>485</v>
      </c>
      <c r="H297" s="121">
        <v>320</v>
      </c>
      <c r="I297" s="121">
        <v>1048</v>
      </c>
      <c r="J297" s="121">
        <v>636</v>
      </c>
      <c r="K297" s="45">
        <v>636</v>
      </c>
      <c r="L297" s="45" t="s">
        <v>52</v>
      </c>
    </row>
    <row r="298" spans="2:12">
      <c r="B298" s="119" t="s">
        <v>569</v>
      </c>
      <c r="C298" s="45">
        <v>1598</v>
      </c>
      <c r="D298" s="45">
        <v>750</v>
      </c>
      <c r="E298" s="45">
        <v>384</v>
      </c>
      <c r="F298" s="121">
        <v>1134</v>
      </c>
      <c r="G298" s="121">
        <v>463</v>
      </c>
      <c r="H298" s="121">
        <v>243</v>
      </c>
      <c r="I298" s="121">
        <v>671</v>
      </c>
      <c r="J298" s="121">
        <v>464</v>
      </c>
      <c r="K298" s="45">
        <v>464</v>
      </c>
      <c r="L298" s="45" t="s">
        <v>52</v>
      </c>
    </row>
    <row r="299" spans="2:12">
      <c r="B299" s="119" t="s">
        <v>570</v>
      </c>
      <c r="C299" s="45">
        <v>1013</v>
      </c>
      <c r="D299" s="45">
        <v>448</v>
      </c>
      <c r="E299" s="45">
        <v>223</v>
      </c>
      <c r="F299" s="121">
        <v>671</v>
      </c>
      <c r="G299" s="121">
        <v>283</v>
      </c>
      <c r="H299" s="121">
        <v>182</v>
      </c>
      <c r="I299" s="121">
        <v>388</v>
      </c>
      <c r="J299" s="121">
        <v>342</v>
      </c>
      <c r="K299" s="45">
        <v>342</v>
      </c>
      <c r="L299" s="45" t="s">
        <v>52</v>
      </c>
    </row>
    <row r="300" spans="2:12">
      <c r="B300" s="119" t="s">
        <v>571</v>
      </c>
      <c r="C300" s="45">
        <v>1245</v>
      </c>
      <c r="D300" s="45">
        <v>512</v>
      </c>
      <c r="E300" s="45">
        <v>286</v>
      </c>
      <c r="F300" s="121">
        <v>798</v>
      </c>
      <c r="G300" s="121">
        <v>341</v>
      </c>
      <c r="H300" s="121">
        <v>149</v>
      </c>
      <c r="I300" s="121">
        <v>457</v>
      </c>
      <c r="J300" s="121">
        <v>447</v>
      </c>
      <c r="K300" s="45">
        <v>447</v>
      </c>
      <c r="L300" s="45" t="s">
        <v>52</v>
      </c>
    </row>
    <row r="301" spans="2:12">
      <c r="B301" s="119" t="s">
        <v>572</v>
      </c>
      <c r="C301" s="45">
        <v>1310</v>
      </c>
      <c r="D301" s="45">
        <v>590</v>
      </c>
      <c r="E301" s="45">
        <v>321</v>
      </c>
      <c r="F301" s="121">
        <v>911</v>
      </c>
      <c r="G301" s="121">
        <v>405</v>
      </c>
      <c r="H301" s="121">
        <v>242</v>
      </c>
      <c r="I301" s="121">
        <v>506</v>
      </c>
      <c r="J301" s="121">
        <v>399</v>
      </c>
      <c r="K301" s="45">
        <v>386</v>
      </c>
      <c r="L301" s="45">
        <v>13</v>
      </c>
    </row>
    <row r="302" spans="2:12">
      <c r="B302" s="119" t="s">
        <v>573</v>
      </c>
      <c r="C302" s="45">
        <v>14</v>
      </c>
      <c r="D302" s="45">
        <v>6</v>
      </c>
      <c r="E302" s="45">
        <v>5</v>
      </c>
      <c r="F302" s="121">
        <v>11</v>
      </c>
      <c r="G302" s="121" t="s">
        <v>1630</v>
      </c>
      <c r="H302" s="121">
        <v>7</v>
      </c>
      <c r="I302" s="121" t="s">
        <v>1630</v>
      </c>
      <c r="J302" s="121">
        <v>3</v>
      </c>
      <c r="K302" s="45">
        <v>3</v>
      </c>
      <c r="L302" s="45" t="s">
        <v>52</v>
      </c>
    </row>
    <row r="303" spans="2:12">
      <c r="B303" s="119" t="s">
        <v>574</v>
      </c>
      <c r="C303" s="45">
        <v>53</v>
      </c>
      <c r="D303" s="45">
        <v>35</v>
      </c>
      <c r="E303" s="45">
        <v>8</v>
      </c>
      <c r="F303" s="121">
        <v>43</v>
      </c>
      <c r="G303" s="121">
        <v>12</v>
      </c>
      <c r="H303" s="121">
        <v>12</v>
      </c>
      <c r="I303" s="121">
        <v>31</v>
      </c>
      <c r="J303" s="121">
        <v>10</v>
      </c>
      <c r="K303" s="45">
        <v>10</v>
      </c>
      <c r="L303" s="45" t="s">
        <v>52</v>
      </c>
    </row>
    <row r="304" spans="2:12">
      <c r="B304" s="119" t="s">
        <v>575</v>
      </c>
      <c r="C304" s="45">
        <v>395</v>
      </c>
      <c r="D304" s="45">
        <v>165</v>
      </c>
      <c r="E304" s="45">
        <v>165</v>
      </c>
      <c r="F304" s="121">
        <v>330</v>
      </c>
      <c r="G304" s="121">
        <v>88</v>
      </c>
      <c r="H304" s="121">
        <v>45</v>
      </c>
      <c r="I304" s="121">
        <v>242</v>
      </c>
      <c r="J304" s="121">
        <v>65</v>
      </c>
      <c r="K304" s="45">
        <v>65</v>
      </c>
      <c r="L304" s="45" t="s">
        <v>52</v>
      </c>
    </row>
    <row r="305" spans="1:12">
      <c r="B305" s="119" t="s">
        <v>576</v>
      </c>
      <c r="C305" s="45">
        <v>369</v>
      </c>
      <c r="D305" s="45">
        <v>213</v>
      </c>
      <c r="E305" s="45">
        <v>101</v>
      </c>
      <c r="F305" s="121">
        <v>314</v>
      </c>
      <c r="G305" s="121">
        <v>70</v>
      </c>
      <c r="H305" s="121">
        <v>67</v>
      </c>
      <c r="I305" s="121">
        <v>244</v>
      </c>
      <c r="J305" s="121">
        <v>55</v>
      </c>
      <c r="K305" s="45">
        <v>55</v>
      </c>
      <c r="L305" s="45" t="s">
        <v>52</v>
      </c>
    </row>
    <row r="306" spans="1:12">
      <c r="B306" s="119" t="s">
        <v>577</v>
      </c>
      <c r="C306" s="45">
        <v>66</v>
      </c>
      <c r="D306" s="45">
        <v>25</v>
      </c>
      <c r="E306" s="45">
        <v>29</v>
      </c>
      <c r="F306" s="121">
        <v>54</v>
      </c>
      <c r="G306" s="121">
        <v>20</v>
      </c>
      <c r="H306" s="121">
        <v>17</v>
      </c>
      <c r="I306" s="121">
        <v>34</v>
      </c>
      <c r="J306" s="121">
        <v>12</v>
      </c>
      <c r="K306" s="45">
        <v>12</v>
      </c>
      <c r="L306" s="45" t="s">
        <v>52</v>
      </c>
    </row>
    <row r="307" spans="1:12">
      <c r="B307" s="119" t="s">
        <v>578</v>
      </c>
      <c r="C307" s="45">
        <v>219</v>
      </c>
      <c r="D307" s="45">
        <v>98</v>
      </c>
      <c r="E307" s="45">
        <v>46</v>
      </c>
      <c r="F307" s="121">
        <v>144</v>
      </c>
      <c r="G307" s="121">
        <v>27</v>
      </c>
      <c r="H307" s="121">
        <v>20</v>
      </c>
      <c r="I307" s="121">
        <v>117</v>
      </c>
      <c r="J307" s="121">
        <v>75</v>
      </c>
      <c r="K307" s="45">
        <v>74</v>
      </c>
      <c r="L307" s="45">
        <v>1</v>
      </c>
    </row>
    <row r="308" spans="1:12">
      <c r="B308" s="119" t="s">
        <v>579</v>
      </c>
      <c r="C308" s="45">
        <v>139</v>
      </c>
      <c r="D308" s="45">
        <v>54</v>
      </c>
      <c r="E308" s="45">
        <v>31</v>
      </c>
      <c r="F308" s="121">
        <v>85</v>
      </c>
      <c r="G308" s="121">
        <v>20</v>
      </c>
      <c r="H308" s="121">
        <v>19</v>
      </c>
      <c r="I308" s="121">
        <v>65</v>
      </c>
      <c r="J308" s="121">
        <v>54</v>
      </c>
      <c r="K308" s="45">
        <v>54</v>
      </c>
      <c r="L308" s="45" t="s">
        <v>52</v>
      </c>
    </row>
    <row r="309" spans="1:12">
      <c r="B309" s="119" t="s">
        <v>580</v>
      </c>
      <c r="C309" s="45">
        <v>38</v>
      </c>
      <c r="D309" s="45">
        <v>15</v>
      </c>
      <c r="E309" s="45">
        <v>14</v>
      </c>
      <c r="F309" s="121">
        <v>29</v>
      </c>
      <c r="G309" s="121" t="s">
        <v>1630</v>
      </c>
      <c r="H309" s="121">
        <v>11</v>
      </c>
      <c r="I309" s="121" t="s">
        <v>1630</v>
      </c>
      <c r="J309" s="121">
        <v>9</v>
      </c>
      <c r="K309" s="45">
        <v>9</v>
      </c>
      <c r="L309" s="45" t="s">
        <v>52</v>
      </c>
    </row>
    <row r="310" spans="1:12">
      <c r="B310" s="119" t="s">
        <v>581</v>
      </c>
      <c r="C310" s="45">
        <v>76</v>
      </c>
      <c r="D310" s="45">
        <v>36</v>
      </c>
      <c r="E310" s="45">
        <v>35</v>
      </c>
      <c r="F310" s="121">
        <v>71</v>
      </c>
      <c r="G310" s="121">
        <v>5</v>
      </c>
      <c r="H310" s="121">
        <v>5</v>
      </c>
      <c r="I310" s="121">
        <v>66</v>
      </c>
      <c r="J310" s="121">
        <v>5</v>
      </c>
      <c r="K310" s="45">
        <v>5</v>
      </c>
      <c r="L310" s="45" t="s">
        <v>52</v>
      </c>
    </row>
    <row r="311" spans="1:12">
      <c r="B311" s="119" t="s">
        <v>582</v>
      </c>
      <c r="C311" s="45">
        <v>247</v>
      </c>
      <c r="D311" s="45">
        <v>75</v>
      </c>
      <c r="E311" s="45">
        <v>102</v>
      </c>
      <c r="F311" s="121">
        <v>177</v>
      </c>
      <c r="G311" s="121">
        <v>47</v>
      </c>
      <c r="H311" s="121">
        <v>38</v>
      </c>
      <c r="I311" s="121">
        <v>130</v>
      </c>
      <c r="J311" s="121">
        <v>70</v>
      </c>
      <c r="K311" s="45">
        <v>70</v>
      </c>
      <c r="L311" s="45" t="s">
        <v>52</v>
      </c>
    </row>
    <row r="312" spans="1:12">
      <c r="B312" s="119" t="s">
        <v>583</v>
      </c>
      <c r="C312" s="45">
        <v>616</v>
      </c>
      <c r="D312" s="45">
        <v>189</v>
      </c>
      <c r="E312" s="45">
        <v>301</v>
      </c>
      <c r="F312" s="121">
        <v>490</v>
      </c>
      <c r="G312" s="121">
        <v>103</v>
      </c>
      <c r="H312" s="121">
        <v>67</v>
      </c>
      <c r="I312" s="121">
        <v>387</v>
      </c>
      <c r="J312" s="121">
        <v>126</v>
      </c>
      <c r="K312" s="45">
        <v>126</v>
      </c>
      <c r="L312" s="45" t="s">
        <v>52</v>
      </c>
    </row>
    <row r="313" spans="1:12">
      <c r="B313" s="119" t="s">
        <v>1640</v>
      </c>
      <c r="C313" s="45">
        <v>573</v>
      </c>
      <c r="D313" s="45">
        <v>285</v>
      </c>
      <c r="E313" s="45">
        <v>201</v>
      </c>
      <c r="F313" s="121">
        <v>486</v>
      </c>
      <c r="G313" s="121">
        <v>111</v>
      </c>
      <c r="H313" s="121">
        <v>111</v>
      </c>
      <c r="I313" s="121">
        <v>375</v>
      </c>
      <c r="J313" s="121">
        <v>87</v>
      </c>
      <c r="K313" s="45">
        <v>77</v>
      </c>
      <c r="L313" s="45">
        <v>10</v>
      </c>
    </row>
    <row r="314" spans="1:12">
      <c r="B314" s="119" t="s">
        <v>584</v>
      </c>
      <c r="C314" s="45">
        <v>137</v>
      </c>
      <c r="D314" s="45">
        <v>77</v>
      </c>
      <c r="E314" s="45">
        <v>41</v>
      </c>
      <c r="F314" s="121">
        <v>118</v>
      </c>
      <c r="G314" s="121">
        <v>21</v>
      </c>
      <c r="H314" s="121">
        <v>17</v>
      </c>
      <c r="I314" s="121">
        <v>97</v>
      </c>
      <c r="J314" s="121">
        <v>19</v>
      </c>
      <c r="K314" s="45">
        <v>19</v>
      </c>
      <c r="L314" s="45" t="s">
        <v>52</v>
      </c>
    </row>
    <row r="315" spans="1:12" ht="28.95" customHeight="1">
      <c r="A315" s="120" t="s">
        <v>202</v>
      </c>
      <c r="B315" s="119"/>
      <c r="C315" s="45">
        <v>8892</v>
      </c>
      <c r="D315" s="45">
        <v>3996</v>
      </c>
      <c r="E315" s="45">
        <v>2725</v>
      </c>
      <c r="F315" s="121">
        <v>6721</v>
      </c>
      <c r="G315" s="121">
        <v>2316</v>
      </c>
      <c r="H315" s="121">
        <v>1554</v>
      </c>
      <c r="I315" s="121">
        <v>4405</v>
      </c>
      <c r="J315" s="121">
        <v>2171</v>
      </c>
      <c r="K315" s="45">
        <v>2065</v>
      </c>
      <c r="L315" s="45">
        <v>106</v>
      </c>
    </row>
    <row r="316" spans="1:12">
      <c r="B316" s="119" t="s">
        <v>585</v>
      </c>
      <c r="C316" s="45">
        <v>685</v>
      </c>
      <c r="D316" s="45">
        <v>183</v>
      </c>
      <c r="E316" s="45">
        <v>361</v>
      </c>
      <c r="F316" s="121">
        <v>544</v>
      </c>
      <c r="G316" s="121">
        <v>153</v>
      </c>
      <c r="H316" s="121">
        <v>77</v>
      </c>
      <c r="I316" s="121">
        <v>391</v>
      </c>
      <c r="J316" s="121">
        <v>141</v>
      </c>
      <c r="K316" s="45">
        <v>141</v>
      </c>
      <c r="L316" s="45" t="s">
        <v>52</v>
      </c>
    </row>
    <row r="317" spans="1:12">
      <c r="B317" s="119" t="s">
        <v>586</v>
      </c>
      <c r="C317" s="45">
        <v>1396</v>
      </c>
      <c r="D317" s="45">
        <v>709</v>
      </c>
      <c r="E317" s="45">
        <v>295</v>
      </c>
      <c r="F317" s="121">
        <v>1004</v>
      </c>
      <c r="G317" s="121">
        <v>401</v>
      </c>
      <c r="H317" s="121">
        <v>293</v>
      </c>
      <c r="I317" s="121">
        <v>603</v>
      </c>
      <c r="J317" s="121">
        <v>392</v>
      </c>
      <c r="K317" s="45">
        <v>392</v>
      </c>
      <c r="L317" s="45" t="s">
        <v>52</v>
      </c>
    </row>
    <row r="318" spans="1:12">
      <c r="B318" s="119" t="s">
        <v>587</v>
      </c>
      <c r="C318" s="45">
        <v>1773</v>
      </c>
      <c r="D318" s="45">
        <v>872</v>
      </c>
      <c r="E318" s="45">
        <v>474</v>
      </c>
      <c r="F318" s="121">
        <v>1346</v>
      </c>
      <c r="G318" s="121">
        <v>508</v>
      </c>
      <c r="H318" s="121">
        <v>304</v>
      </c>
      <c r="I318" s="121">
        <v>838</v>
      </c>
      <c r="J318" s="121">
        <v>427</v>
      </c>
      <c r="K318" s="45">
        <v>427</v>
      </c>
      <c r="L318" s="45" t="s">
        <v>52</v>
      </c>
    </row>
    <row r="319" spans="1:12">
      <c r="B319" s="119" t="s">
        <v>588</v>
      </c>
      <c r="C319" s="45">
        <v>1493</v>
      </c>
      <c r="D319" s="45">
        <v>773</v>
      </c>
      <c r="E319" s="45">
        <v>355</v>
      </c>
      <c r="F319" s="121">
        <v>1128</v>
      </c>
      <c r="G319" s="121">
        <v>329</v>
      </c>
      <c r="H319" s="121">
        <v>234</v>
      </c>
      <c r="I319" s="121">
        <v>799</v>
      </c>
      <c r="J319" s="121">
        <v>365</v>
      </c>
      <c r="K319" s="45">
        <v>365</v>
      </c>
      <c r="L319" s="45" t="s">
        <v>52</v>
      </c>
    </row>
    <row r="320" spans="1:12">
      <c r="B320" s="119" t="s">
        <v>589</v>
      </c>
      <c r="C320" s="45">
        <v>48</v>
      </c>
      <c r="D320" s="45">
        <v>21</v>
      </c>
      <c r="E320" s="45">
        <v>12</v>
      </c>
      <c r="F320" s="121">
        <v>33</v>
      </c>
      <c r="G320" s="121">
        <v>10</v>
      </c>
      <c r="H320" s="121">
        <v>8</v>
      </c>
      <c r="I320" s="121">
        <v>23</v>
      </c>
      <c r="J320" s="121">
        <v>15</v>
      </c>
      <c r="K320" s="45">
        <v>15</v>
      </c>
      <c r="L320" s="45" t="s">
        <v>52</v>
      </c>
    </row>
    <row r="321" spans="2:12">
      <c r="B321" s="119" t="s">
        <v>590</v>
      </c>
      <c r="C321" s="45">
        <v>171</v>
      </c>
      <c r="D321" s="45">
        <v>63</v>
      </c>
      <c r="E321" s="45">
        <v>40</v>
      </c>
      <c r="F321" s="121">
        <v>103</v>
      </c>
      <c r="G321" s="121">
        <v>76</v>
      </c>
      <c r="H321" s="121">
        <v>54</v>
      </c>
      <c r="I321" s="121">
        <v>27</v>
      </c>
      <c r="J321" s="121">
        <v>68</v>
      </c>
      <c r="K321" s="45">
        <v>48</v>
      </c>
      <c r="L321" s="45">
        <v>20</v>
      </c>
    </row>
    <row r="322" spans="2:12">
      <c r="B322" s="119" t="s">
        <v>591</v>
      </c>
      <c r="C322" s="45">
        <v>171</v>
      </c>
      <c r="D322" s="45">
        <v>78</v>
      </c>
      <c r="E322" s="45">
        <v>41</v>
      </c>
      <c r="F322" s="121">
        <v>119</v>
      </c>
      <c r="G322" s="121">
        <v>33</v>
      </c>
      <c r="H322" s="121">
        <v>29</v>
      </c>
      <c r="I322" s="121">
        <v>86</v>
      </c>
      <c r="J322" s="121">
        <v>52</v>
      </c>
      <c r="K322" s="45">
        <v>40</v>
      </c>
      <c r="L322" s="45">
        <v>12</v>
      </c>
    </row>
    <row r="323" spans="2:12">
      <c r="B323" s="119" t="s">
        <v>592</v>
      </c>
      <c r="C323" s="45">
        <v>133</v>
      </c>
      <c r="D323" s="45">
        <v>63</v>
      </c>
      <c r="E323" s="45">
        <v>48</v>
      </c>
      <c r="F323" s="121">
        <v>111</v>
      </c>
      <c r="G323" s="121">
        <v>29</v>
      </c>
      <c r="H323" s="121">
        <v>17</v>
      </c>
      <c r="I323" s="121">
        <v>82</v>
      </c>
      <c r="J323" s="121">
        <v>22</v>
      </c>
      <c r="K323" s="45">
        <v>21</v>
      </c>
      <c r="L323" s="45">
        <v>1</v>
      </c>
    </row>
    <row r="324" spans="2:12">
      <c r="B324" s="119" t="s">
        <v>593</v>
      </c>
      <c r="C324" s="45">
        <v>139</v>
      </c>
      <c r="D324" s="45">
        <v>59</v>
      </c>
      <c r="E324" s="45">
        <v>52</v>
      </c>
      <c r="F324" s="121">
        <v>111</v>
      </c>
      <c r="G324" s="121">
        <v>26</v>
      </c>
      <c r="H324" s="121">
        <v>22</v>
      </c>
      <c r="I324" s="121">
        <v>85</v>
      </c>
      <c r="J324" s="121">
        <v>28</v>
      </c>
      <c r="K324" s="45">
        <v>27</v>
      </c>
      <c r="L324" s="45">
        <v>1</v>
      </c>
    </row>
    <row r="325" spans="2:12">
      <c r="B325" s="119" t="s">
        <v>594</v>
      </c>
      <c r="C325" s="45">
        <v>276</v>
      </c>
      <c r="D325" s="45">
        <v>108</v>
      </c>
      <c r="E325" s="45">
        <v>121</v>
      </c>
      <c r="F325" s="121">
        <v>229</v>
      </c>
      <c r="G325" s="121">
        <v>126</v>
      </c>
      <c r="H325" s="121">
        <v>65</v>
      </c>
      <c r="I325" s="121">
        <v>103</v>
      </c>
      <c r="J325" s="121">
        <v>47</v>
      </c>
      <c r="K325" s="45">
        <v>46</v>
      </c>
      <c r="L325" s="45">
        <v>1</v>
      </c>
    </row>
    <row r="326" spans="2:12">
      <c r="B326" s="119" t="s">
        <v>595</v>
      </c>
      <c r="C326" s="45">
        <v>43</v>
      </c>
      <c r="D326" s="45">
        <v>27</v>
      </c>
      <c r="E326" s="45">
        <v>8</v>
      </c>
      <c r="F326" s="121">
        <v>35</v>
      </c>
      <c r="G326" s="121">
        <v>12</v>
      </c>
      <c r="H326" s="121">
        <v>11</v>
      </c>
      <c r="I326" s="121">
        <v>23</v>
      </c>
      <c r="J326" s="121">
        <v>8</v>
      </c>
      <c r="K326" s="45">
        <v>8</v>
      </c>
      <c r="L326" s="45" t="s">
        <v>52</v>
      </c>
    </row>
    <row r="327" spans="2:12">
      <c r="B327" s="119" t="s">
        <v>596</v>
      </c>
      <c r="C327" s="45">
        <v>155</v>
      </c>
      <c r="D327" s="45">
        <v>46</v>
      </c>
      <c r="E327" s="45">
        <v>72</v>
      </c>
      <c r="F327" s="121">
        <v>118</v>
      </c>
      <c r="G327" s="121">
        <v>25</v>
      </c>
      <c r="H327" s="121">
        <v>18</v>
      </c>
      <c r="I327" s="121">
        <v>93</v>
      </c>
      <c r="J327" s="121">
        <v>37</v>
      </c>
      <c r="K327" s="45">
        <v>32</v>
      </c>
      <c r="L327" s="45">
        <v>5</v>
      </c>
    </row>
    <row r="328" spans="2:12">
      <c r="B328" s="119" t="s">
        <v>597</v>
      </c>
      <c r="C328" s="45">
        <v>118</v>
      </c>
      <c r="D328" s="45">
        <v>55</v>
      </c>
      <c r="E328" s="45">
        <v>30</v>
      </c>
      <c r="F328" s="121">
        <v>85</v>
      </c>
      <c r="G328" s="121">
        <v>35</v>
      </c>
      <c r="H328" s="121">
        <v>29</v>
      </c>
      <c r="I328" s="121">
        <v>50</v>
      </c>
      <c r="J328" s="121">
        <v>33</v>
      </c>
      <c r="K328" s="45">
        <v>21</v>
      </c>
      <c r="L328" s="45">
        <v>12</v>
      </c>
    </row>
    <row r="329" spans="2:12">
      <c r="B329" s="119" t="s">
        <v>598</v>
      </c>
      <c r="C329" s="45">
        <v>111</v>
      </c>
      <c r="D329" s="45">
        <v>49</v>
      </c>
      <c r="E329" s="45">
        <v>47</v>
      </c>
      <c r="F329" s="121">
        <v>96</v>
      </c>
      <c r="G329" s="121">
        <v>15</v>
      </c>
      <c r="H329" s="121">
        <v>11</v>
      </c>
      <c r="I329" s="121">
        <v>81</v>
      </c>
      <c r="J329" s="121">
        <v>15</v>
      </c>
      <c r="K329" s="45">
        <v>15</v>
      </c>
      <c r="L329" s="45" t="s">
        <v>52</v>
      </c>
    </row>
    <row r="330" spans="2:12">
      <c r="B330" s="119" t="s">
        <v>599</v>
      </c>
      <c r="C330" s="45">
        <v>76</v>
      </c>
      <c r="D330" s="45">
        <v>27</v>
      </c>
      <c r="E330" s="45">
        <v>10</v>
      </c>
      <c r="F330" s="121">
        <v>37</v>
      </c>
      <c r="G330" s="121" t="s">
        <v>1630</v>
      </c>
      <c r="H330" s="121">
        <v>30</v>
      </c>
      <c r="I330" s="121" t="s">
        <v>1630</v>
      </c>
      <c r="J330" s="121">
        <v>39</v>
      </c>
      <c r="K330" s="45">
        <v>38</v>
      </c>
      <c r="L330" s="45">
        <v>1</v>
      </c>
    </row>
    <row r="331" spans="2:12">
      <c r="B331" s="119" t="s">
        <v>600</v>
      </c>
      <c r="C331" s="45">
        <v>13</v>
      </c>
      <c r="D331" s="45">
        <v>6</v>
      </c>
      <c r="E331" s="45">
        <v>6</v>
      </c>
      <c r="F331" s="121">
        <v>12</v>
      </c>
      <c r="G331" s="121" t="s">
        <v>1630</v>
      </c>
      <c r="H331" s="121">
        <v>3</v>
      </c>
      <c r="I331" s="121" t="s">
        <v>1630</v>
      </c>
      <c r="J331" s="121">
        <v>1</v>
      </c>
      <c r="K331" s="45">
        <v>1</v>
      </c>
      <c r="L331" s="45" t="s">
        <v>52</v>
      </c>
    </row>
    <row r="332" spans="2:12">
      <c r="B332" s="119" t="s">
        <v>601</v>
      </c>
      <c r="C332" s="45">
        <v>501</v>
      </c>
      <c r="D332" s="45">
        <v>248</v>
      </c>
      <c r="E332" s="45">
        <v>143</v>
      </c>
      <c r="F332" s="121">
        <v>391</v>
      </c>
      <c r="G332" s="121">
        <v>106</v>
      </c>
      <c r="H332" s="121">
        <v>73</v>
      </c>
      <c r="I332" s="121">
        <v>285</v>
      </c>
      <c r="J332" s="121">
        <v>110</v>
      </c>
      <c r="K332" s="45">
        <v>88</v>
      </c>
      <c r="L332" s="45">
        <v>22</v>
      </c>
    </row>
    <row r="333" spans="2:12">
      <c r="B333" s="119" t="s">
        <v>602</v>
      </c>
      <c r="C333" s="45">
        <v>129</v>
      </c>
      <c r="D333" s="45">
        <v>46</v>
      </c>
      <c r="E333" s="45">
        <v>23</v>
      </c>
      <c r="F333" s="121">
        <v>69</v>
      </c>
      <c r="G333" s="121">
        <v>20</v>
      </c>
      <c r="H333" s="121">
        <v>10</v>
      </c>
      <c r="I333" s="121">
        <v>49</v>
      </c>
      <c r="J333" s="121">
        <v>60</v>
      </c>
      <c r="K333" s="45">
        <v>56</v>
      </c>
      <c r="L333" s="45">
        <v>4</v>
      </c>
    </row>
    <row r="334" spans="2:12">
      <c r="B334" s="119" t="s">
        <v>1641</v>
      </c>
      <c r="C334" s="45">
        <v>14</v>
      </c>
      <c r="D334" s="45">
        <v>2</v>
      </c>
      <c r="E334" s="45">
        <v>4</v>
      </c>
      <c r="F334" s="121">
        <v>6</v>
      </c>
      <c r="G334" s="121" t="s">
        <v>1630</v>
      </c>
      <c r="H334" s="121">
        <v>3</v>
      </c>
      <c r="I334" s="121" t="s">
        <v>1630</v>
      </c>
      <c r="J334" s="121">
        <v>8</v>
      </c>
      <c r="K334" s="45">
        <v>8</v>
      </c>
      <c r="L334" s="45" t="s">
        <v>52</v>
      </c>
    </row>
    <row r="335" spans="2:12">
      <c r="B335" s="119" t="s">
        <v>603</v>
      </c>
      <c r="C335" s="45">
        <v>79</v>
      </c>
      <c r="D335" s="45">
        <v>33</v>
      </c>
      <c r="E335" s="45">
        <v>32</v>
      </c>
      <c r="F335" s="121">
        <v>65</v>
      </c>
      <c r="G335" s="121">
        <v>8</v>
      </c>
      <c r="H335" s="121">
        <v>8</v>
      </c>
      <c r="I335" s="121">
        <v>57</v>
      </c>
      <c r="J335" s="121">
        <v>14</v>
      </c>
      <c r="K335" s="45">
        <v>14</v>
      </c>
      <c r="L335" s="45" t="s">
        <v>52</v>
      </c>
    </row>
    <row r="336" spans="2:12">
      <c r="B336" s="119" t="s">
        <v>604</v>
      </c>
      <c r="C336" s="45">
        <v>26</v>
      </c>
      <c r="D336" s="45">
        <v>8</v>
      </c>
      <c r="E336" s="45">
        <v>10</v>
      </c>
      <c r="F336" s="121">
        <v>18</v>
      </c>
      <c r="G336" s="121" t="s">
        <v>1630</v>
      </c>
      <c r="H336" s="121">
        <v>12</v>
      </c>
      <c r="I336" s="121" t="s">
        <v>1630</v>
      </c>
      <c r="J336" s="121">
        <v>8</v>
      </c>
      <c r="K336" s="45">
        <v>6</v>
      </c>
      <c r="L336" s="45">
        <v>2</v>
      </c>
    </row>
    <row r="337" spans="1:12">
      <c r="B337" s="119" t="s">
        <v>605</v>
      </c>
      <c r="C337" s="45">
        <v>77</v>
      </c>
      <c r="D337" s="45">
        <v>26</v>
      </c>
      <c r="E337" s="45">
        <v>28</v>
      </c>
      <c r="F337" s="121">
        <v>54</v>
      </c>
      <c r="G337" s="121">
        <v>18</v>
      </c>
      <c r="H337" s="121">
        <v>11</v>
      </c>
      <c r="I337" s="121">
        <v>36</v>
      </c>
      <c r="J337" s="121">
        <v>23</v>
      </c>
      <c r="K337" s="45">
        <v>18</v>
      </c>
      <c r="L337" s="45">
        <v>5</v>
      </c>
    </row>
    <row r="338" spans="1:12">
      <c r="B338" s="119" t="s">
        <v>606</v>
      </c>
      <c r="C338" s="45">
        <v>121</v>
      </c>
      <c r="D338" s="45">
        <v>52</v>
      </c>
      <c r="E338" s="45">
        <v>46</v>
      </c>
      <c r="F338" s="121">
        <v>98</v>
      </c>
      <c r="G338" s="121">
        <v>20</v>
      </c>
      <c r="H338" s="121">
        <v>20</v>
      </c>
      <c r="I338" s="121">
        <v>78</v>
      </c>
      <c r="J338" s="121">
        <v>23</v>
      </c>
      <c r="K338" s="45">
        <v>21</v>
      </c>
      <c r="L338" s="45">
        <v>2</v>
      </c>
    </row>
    <row r="339" spans="1:12">
      <c r="B339" s="119" t="s">
        <v>607</v>
      </c>
      <c r="C339" s="45">
        <v>24</v>
      </c>
      <c r="D339" s="45">
        <v>11</v>
      </c>
      <c r="E339" s="45">
        <v>5</v>
      </c>
      <c r="F339" s="121">
        <v>16</v>
      </c>
      <c r="G339" s="121" t="s">
        <v>1630</v>
      </c>
      <c r="H339" s="121">
        <v>14</v>
      </c>
      <c r="I339" s="121" t="s">
        <v>1630</v>
      </c>
      <c r="J339" s="121">
        <v>8</v>
      </c>
      <c r="K339" s="45">
        <v>8</v>
      </c>
      <c r="L339" s="45" t="s">
        <v>52</v>
      </c>
    </row>
    <row r="340" spans="1:12">
      <c r="B340" s="119" t="s">
        <v>608</v>
      </c>
      <c r="C340" s="45">
        <v>193</v>
      </c>
      <c r="D340" s="45">
        <v>85</v>
      </c>
      <c r="E340" s="45">
        <v>78</v>
      </c>
      <c r="F340" s="121">
        <v>163</v>
      </c>
      <c r="G340" s="121">
        <v>26</v>
      </c>
      <c r="H340" s="121">
        <v>15</v>
      </c>
      <c r="I340" s="121">
        <v>137</v>
      </c>
      <c r="J340" s="121">
        <v>30</v>
      </c>
      <c r="K340" s="45">
        <v>25</v>
      </c>
      <c r="L340" s="45">
        <v>5</v>
      </c>
    </row>
    <row r="341" spans="1:12">
      <c r="B341" s="119" t="s">
        <v>609</v>
      </c>
      <c r="C341" s="45">
        <v>303</v>
      </c>
      <c r="D341" s="45">
        <v>85</v>
      </c>
      <c r="E341" s="45">
        <v>153</v>
      </c>
      <c r="F341" s="121">
        <v>238</v>
      </c>
      <c r="G341" s="121">
        <v>86</v>
      </c>
      <c r="H341" s="121">
        <v>48</v>
      </c>
      <c r="I341" s="121">
        <v>152</v>
      </c>
      <c r="J341" s="121">
        <v>65</v>
      </c>
      <c r="K341" s="45">
        <v>65</v>
      </c>
      <c r="L341" s="45" t="s">
        <v>52</v>
      </c>
    </row>
    <row r="342" spans="1:12">
      <c r="B342" s="119" t="s">
        <v>610</v>
      </c>
      <c r="C342" s="45">
        <v>125</v>
      </c>
      <c r="D342" s="45">
        <v>66</v>
      </c>
      <c r="E342" s="45">
        <v>36</v>
      </c>
      <c r="F342" s="121">
        <v>102</v>
      </c>
      <c r="G342" s="121">
        <v>32</v>
      </c>
      <c r="H342" s="121">
        <v>27</v>
      </c>
      <c r="I342" s="121">
        <v>70</v>
      </c>
      <c r="J342" s="121">
        <v>23</v>
      </c>
      <c r="K342" s="45">
        <v>23</v>
      </c>
      <c r="L342" s="45" t="s">
        <v>52</v>
      </c>
    </row>
    <row r="343" spans="1:12">
      <c r="B343" s="119" t="s">
        <v>611</v>
      </c>
      <c r="C343" s="45">
        <v>318</v>
      </c>
      <c r="D343" s="45">
        <v>149</v>
      </c>
      <c r="E343" s="45">
        <v>112</v>
      </c>
      <c r="F343" s="121">
        <v>261</v>
      </c>
      <c r="G343" s="121">
        <v>72</v>
      </c>
      <c r="H343" s="121">
        <v>72</v>
      </c>
      <c r="I343" s="121">
        <v>189</v>
      </c>
      <c r="J343" s="121">
        <v>57</v>
      </c>
      <c r="K343" s="45">
        <v>54</v>
      </c>
      <c r="L343" s="45">
        <v>3</v>
      </c>
    </row>
    <row r="344" spans="1:12">
      <c r="B344" s="119" t="s">
        <v>612</v>
      </c>
      <c r="C344" s="45">
        <v>181</v>
      </c>
      <c r="D344" s="45">
        <v>46</v>
      </c>
      <c r="E344" s="45">
        <v>83</v>
      </c>
      <c r="F344" s="121">
        <v>129</v>
      </c>
      <c r="G344" s="121">
        <v>62</v>
      </c>
      <c r="H344" s="121">
        <v>36</v>
      </c>
      <c r="I344" s="121">
        <v>67</v>
      </c>
      <c r="J344" s="121">
        <v>52</v>
      </c>
      <c r="K344" s="45">
        <v>42</v>
      </c>
      <c r="L344" s="45">
        <v>10</v>
      </c>
    </row>
    <row r="345" spans="1:12" ht="28.95" customHeight="1">
      <c r="A345" s="120" t="s">
        <v>203</v>
      </c>
      <c r="B345" s="119"/>
      <c r="C345" s="45">
        <v>2678</v>
      </c>
      <c r="D345" s="45">
        <v>1087</v>
      </c>
      <c r="E345" s="45">
        <v>770</v>
      </c>
      <c r="F345" s="121">
        <v>1857</v>
      </c>
      <c r="G345" s="121">
        <v>1146</v>
      </c>
      <c r="H345" s="121">
        <v>392</v>
      </c>
      <c r="I345" s="121">
        <v>711</v>
      </c>
      <c r="J345" s="121">
        <v>821</v>
      </c>
      <c r="K345" s="45">
        <v>780</v>
      </c>
      <c r="L345" s="45">
        <v>41</v>
      </c>
    </row>
    <row r="346" spans="1:12">
      <c r="B346" s="119" t="s">
        <v>613</v>
      </c>
      <c r="C346" s="45">
        <v>391</v>
      </c>
      <c r="D346" s="45">
        <v>165</v>
      </c>
      <c r="E346" s="45">
        <v>94</v>
      </c>
      <c r="F346" s="121">
        <v>259</v>
      </c>
      <c r="G346" s="121">
        <v>157</v>
      </c>
      <c r="H346" s="121">
        <v>55</v>
      </c>
      <c r="I346" s="121">
        <v>102</v>
      </c>
      <c r="J346" s="121">
        <v>132</v>
      </c>
      <c r="K346" s="45">
        <v>132</v>
      </c>
      <c r="L346" s="45" t="s">
        <v>52</v>
      </c>
    </row>
    <row r="347" spans="1:12">
      <c r="B347" s="119" t="s">
        <v>614</v>
      </c>
      <c r="C347" s="45">
        <v>658</v>
      </c>
      <c r="D347" s="45">
        <v>228</v>
      </c>
      <c r="E347" s="45">
        <v>247</v>
      </c>
      <c r="F347" s="121">
        <v>475</v>
      </c>
      <c r="G347" s="121">
        <v>336</v>
      </c>
      <c r="H347" s="121">
        <v>61</v>
      </c>
      <c r="I347" s="121">
        <v>139</v>
      </c>
      <c r="J347" s="121">
        <v>183</v>
      </c>
      <c r="K347" s="45">
        <v>153</v>
      </c>
      <c r="L347" s="45">
        <v>30</v>
      </c>
    </row>
    <row r="348" spans="1:12">
      <c r="B348" s="119" t="s">
        <v>615</v>
      </c>
      <c r="C348" s="45">
        <v>608</v>
      </c>
      <c r="D348" s="45">
        <v>235</v>
      </c>
      <c r="E348" s="45">
        <v>178</v>
      </c>
      <c r="F348" s="121">
        <v>413</v>
      </c>
      <c r="G348" s="121">
        <v>217</v>
      </c>
      <c r="H348" s="121">
        <v>105</v>
      </c>
      <c r="I348" s="121">
        <v>196</v>
      </c>
      <c r="J348" s="121">
        <v>195</v>
      </c>
      <c r="K348" s="45">
        <v>195</v>
      </c>
      <c r="L348" s="45" t="s">
        <v>52</v>
      </c>
    </row>
    <row r="349" spans="1:12">
      <c r="B349" s="119" t="s">
        <v>616</v>
      </c>
      <c r="C349" s="45">
        <v>33</v>
      </c>
      <c r="D349" s="45">
        <v>14</v>
      </c>
      <c r="E349" s="45">
        <v>12</v>
      </c>
      <c r="F349" s="121">
        <v>26</v>
      </c>
      <c r="G349" s="121">
        <v>15</v>
      </c>
      <c r="H349" s="121">
        <v>9</v>
      </c>
      <c r="I349" s="121">
        <v>11</v>
      </c>
      <c r="J349" s="121">
        <v>7</v>
      </c>
      <c r="K349" s="45">
        <v>5</v>
      </c>
      <c r="L349" s="45">
        <v>2</v>
      </c>
    </row>
    <row r="350" spans="1:12">
      <c r="B350" s="119" t="s">
        <v>1642</v>
      </c>
      <c r="C350" s="45">
        <v>115</v>
      </c>
      <c r="D350" s="45">
        <v>36</v>
      </c>
      <c r="E350" s="45">
        <v>48</v>
      </c>
      <c r="F350" s="121">
        <v>84</v>
      </c>
      <c r="G350" s="121">
        <v>49</v>
      </c>
      <c r="H350" s="121">
        <v>31</v>
      </c>
      <c r="I350" s="121">
        <v>35</v>
      </c>
      <c r="J350" s="121">
        <v>31</v>
      </c>
      <c r="K350" s="45">
        <v>24</v>
      </c>
      <c r="L350" s="45">
        <v>7</v>
      </c>
    </row>
    <row r="351" spans="1:12">
      <c r="B351" s="119" t="s">
        <v>617</v>
      </c>
      <c r="C351" s="45">
        <v>693</v>
      </c>
      <c r="D351" s="45">
        <v>333</v>
      </c>
      <c r="E351" s="45">
        <v>152</v>
      </c>
      <c r="F351" s="121">
        <v>485</v>
      </c>
      <c r="G351" s="121">
        <v>329</v>
      </c>
      <c r="H351" s="121">
        <v>90</v>
      </c>
      <c r="I351" s="121">
        <v>156</v>
      </c>
      <c r="J351" s="121">
        <v>208</v>
      </c>
      <c r="K351" s="45">
        <v>208</v>
      </c>
      <c r="L351" s="45" t="s">
        <v>52</v>
      </c>
    </row>
    <row r="352" spans="1:12">
      <c r="B352" s="119" t="s">
        <v>618</v>
      </c>
      <c r="C352" s="45">
        <v>16</v>
      </c>
      <c r="D352" s="45">
        <v>7</v>
      </c>
      <c r="E352" s="45">
        <v>4</v>
      </c>
      <c r="F352" s="121">
        <v>11</v>
      </c>
      <c r="G352" s="121">
        <v>9</v>
      </c>
      <c r="H352" s="121">
        <v>8</v>
      </c>
      <c r="I352" s="121">
        <v>2</v>
      </c>
      <c r="J352" s="121">
        <v>5</v>
      </c>
      <c r="K352" s="45">
        <v>5</v>
      </c>
      <c r="L352" s="45" t="s">
        <v>52</v>
      </c>
    </row>
    <row r="353" spans="1:12">
      <c r="B353" s="119" t="s">
        <v>619</v>
      </c>
      <c r="C353" s="45">
        <v>36</v>
      </c>
      <c r="D353" s="45">
        <v>12</v>
      </c>
      <c r="E353" s="45">
        <v>17</v>
      </c>
      <c r="F353" s="121">
        <v>29</v>
      </c>
      <c r="G353" s="121">
        <v>10</v>
      </c>
      <c r="H353" s="121">
        <v>9</v>
      </c>
      <c r="I353" s="121">
        <v>19</v>
      </c>
      <c r="J353" s="121">
        <v>7</v>
      </c>
      <c r="K353" s="45">
        <v>7</v>
      </c>
      <c r="L353" s="45" t="s">
        <v>52</v>
      </c>
    </row>
    <row r="354" spans="1:12">
      <c r="B354" s="119" t="s">
        <v>1643</v>
      </c>
      <c r="C354" s="45">
        <v>38</v>
      </c>
      <c r="D354" s="45">
        <v>23</v>
      </c>
      <c r="E354" s="45">
        <v>9</v>
      </c>
      <c r="F354" s="121">
        <v>32</v>
      </c>
      <c r="G354" s="121">
        <v>6</v>
      </c>
      <c r="H354" s="121">
        <v>6</v>
      </c>
      <c r="I354" s="121">
        <v>26</v>
      </c>
      <c r="J354" s="121">
        <v>6</v>
      </c>
      <c r="K354" s="45">
        <v>6</v>
      </c>
      <c r="L354" s="45" t="s">
        <v>52</v>
      </c>
    </row>
    <row r="355" spans="1:12">
      <c r="B355" s="119" t="s">
        <v>620</v>
      </c>
      <c r="C355" s="45">
        <v>38</v>
      </c>
      <c r="D355" s="45">
        <v>17</v>
      </c>
      <c r="E355" s="45">
        <v>3</v>
      </c>
      <c r="F355" s="121">
        <v>20</v>
      </c>
      <c r="G355" s="121">
        <v>7</v>
      </c>
      <c r="H355" s="121">
        <v>7</v>
      </c>
      <c r="I355" s="121">
        <v>13</v>
      </c>
      <c r="J355" s="121">
        <v>18</v>
      </c>
      <c r="K355" s="45">
        <v>16</v>
      </c>
      <c r="L355" s="45">
        <v>2</v>
      </c>
    </row>
    <row r="356" spans="1:12">
      <c r="B356" s="119" t="s">
        <v>621</v>
      </c>
      <c r="C356" s="45">
        <v>52</v>
      </c>
      <c r="D356" s="45">
        <v>17</v>
      </c>
      <c r="E356" s="45">
        <v>6</v>
      </c>
      <c r="F356" s="121">
        <v>23</v>
      </c>
      <c r="G356" s="121">
        <v>11</v>
      </c>
      <c r="H356" s="121">
        <v>11</v>
      </c>
      <c r="I356" s="121">
        <v>12</v>
      </c>
      <c r="J356" s="121">
        <v>29</v>
      </c>
      <c r="K356" s="45">
        <v>29</v>
      </c>
      <c r="L356" s="45" t="s">
        <v>52</v>
      </c>
    </row>
    <row r="357" spans="1:12" ht="28.95" customHeight="1">
      <c r="A357" s="120" t="s">
        <v>204</v>
      </c>
      <c r="B357" s="119"/>
      <c r="C357" s="45">
        <v>1962</v>
      </c>
      <c r="D357" s="45">
        <v>804</v>
      </c>
      <c r="E357" s="45">
        <v>579</v>
      </c>
      <c r="F357" s="121">
        <v>1383</v>
      </c>
      <c r="G357" s="121">
        <v>424</v>
      </c>
      <c r="H357" s="121">
        <v>275</v>
      </c>
      <c r="I357" s="121">
        <v>959</v>
      </c>
      <c r="J357" s="121">
        <v>579</v>
      </c>
      <c r="K357" s="45">
        <v>578</v>
      </c>
      <c r="L357" s="45">
        <v>1</v>
      </c>
    </row>
    <row r="358" spans="1:12">
      <c r="B358" s="119" t="s">
        <v>622</v>
      </c>
      <c r="C358" s="45">
        <v>1080</v>
      </c>
      <c r="D358" s="45">
        <v>457</v>
      </c>
      <c r="E358" s="45">
        <v>261</v>
      </c>
      <c r="F358" s="121">
        <v>718</v>
      </c>
      <c r="G358" s="121">
        <v>275</v>
      </c>
      <c r="H358" s="121">
        <v>180</v>
      </c>
      <c r="I358" s="121">
        <v>443</v>
      </c>
      <c r="J358" s="121">
        <v>362</v>
      </c>
      <c r="K358" s="45">
        <v>362</v>
      </c>
      <c r="L358" s="45" t="s">
        <v>52</v>
      </c>
    </row>
    <row r="359" spans="1:12">
      <c r="B359" s="119" t="s">
        <v>623</v>
      </c>
      <c r="C359" s="45">
        <v>464</v>
      </c>
      <c r="D359" s="45">
        <v>208</v>
      </c>
      <c r="E359" s="45">
        <v>99</v>
      </c>
      <c r="F359" s="121">
        <v>307</v>
      </c>
      <c r="G359" s="121">
        <v>116</v>
      </c>
      <c r="H359" s="121">
        <v>77</v>
      </c>
      <c r="I359" s="121">
        <v>191</v>
      </c>
      <c r="J359" s="121">
        <v>157</v>
      </c>
      <c r="K359" s="45">
        <v>157</v>
      </c>
      <c r="L359" s="45" t="s">
        <v>52</v>
      </c>
    </row>
    <row r="360" spans="1:12">
      <c r="B360" s="119" t="s">
        <v>624</v>
      </c>
      <c r="C360" s="45">
        <v>330</v>
      </c>
      <c r="D360" s="45">
        <v>97</v>
      </c>
      <c r="E360" s="45">
        <v>183</v>
      </c>
      <c r="F360" s="121">
        <v>280</v>
      </c>
      <c r="G360" s="121">
        <v>20</v>
      </c>
      <c r="H360" s="121">
        <v>10</v>
      </c>
      <c r="I360" s="121">
        <v>260</v>
      </c>
      <c r="J360" s="121">
        <v>50</v>
      </c>
      <c r="K360" s="45">
        <v>50</v>
      </c>
      <c r="L360" s="45" t="s">
        <v>52</v>
      </c>
    </row>
    <row r="361" spans="1:12">
      <c r="B361" s="119" t="s">
        <v>1644</v>
      </c>
      <c r="C361" s="45">
        <v>88</v>
      </c>
      <c r="D361" s="45">
        <v>42</v>
      </c>
      <c r="E361" s="45">
        <v>36</v>
      </c>
      <c r="F361" s="121">
        <v>78</v>
      </c>
      <c r="G361" s="121">
        <v>13</v>
      </c>
      <c r="H361" s="121">
        <v>8</v>
      </c>
      <c r="I361" s="121">
        <v>65</v>
      </c>
      <c r="J361" s="121">
        <v>10</v>
      </c>
      <c r="K361" s="45">
        <v>9</v>
      </c>
      <c r="L361" s="45">
        <v>1</v>
      </c>
    </row>
    <row r="362" spans="1:12" ht="28.95" customHeight="1">
      <c r="A362" s="120" t="s">
        <v>205</v>
      </c>
      <c r="B362" s="119"/>
      <c r="C362" s="45">
        <v>6477</v>
      </c>
      <c r="D362" s="45">
        <v>3000</v>
      </c>
      <c r="E362" s="45">
        <v>2203</v>
      </c>
      <c r="F362" s="121">
        <v>5203</v>
      </c>
      <c r="G362" s="121">
        <v>1678</v>
      </c>
      <c r="H362" s="121">
        <v>818</v>
      </c>
      <c r="I362" s="121">
        <v>3525</v>
      </c>
      <c r="J362" s="121">
        <v>1274</v>
      </c>
      <c r="K362" s="45">
        <v>1259</v>
      </c>
      <c r="L362" s="45">
        <v>15</v>
      </c>
    </row>
    <row r="363" spans="1:12">
      <c r="B363" s="119" t="s">
        <v>625</v>
      </c>
      <c r="C363" s="45">
        <v>2344</v>
      </c>
      <c r="D363" s="45">
        <v>1030</v>
      </c>
      <c r="E363" s="45">
        <v>653</v>
      </c>
      <c r="F363" s="121">
        <v>1683</v>
      </c>
      <c r="G363" s="121">
        <v>866</v>
      </c>
      <c r="H363" s="121">
        <v>402</v>
      </c>
      <c r="I363" s="121">
        <v>817</v>
      </c>
      <c r="J363" s="121">
        <v>661</v>
      </c>
      <c r="K363" s="45">
        <v>661</v>
      </c>
      <c r="L363" s="45" t="s">
        <v>52</v>
      </c>
    </row>
    <row r="364" spans="1:12">
      <c r="B364" s="119" t="s">
        <v>626</v>
      </c>
      <c r="C364" s="45">
        <v>45</v>
      </c>
      <c r="D364" s="45">
        <v>9</v>
      </c>
      <c r="E364" s="45">
        <v>7</v>
      </c>
      <c r="F364" s="121">
        <v>16</v>
      </c>
      <c r="G364" s="121" t="s">
        <v>1630</v>
      </c>
      <c r="H364" s="121">
        <v>9</v>
      </c>
      <c r="I364" s="121" t="s">
        <v>1630</v>
      </c>
      <c r="J364" s="121">
        <v>29</v>
      </c>
      <c r="K364" s="45">
        <v>29</v>
      </c>
      <c r="L364" s="45" t="s">
        <v>52</v>
      </c>
    </row>
    <row r="365" spans="1:12">
      <c r="B365" s="119" t="s">
        <v>627</v>
      </c>
      <c r="C365" s="45">
        <v>561</v>
      </c>
      <c r="D365" s="45">
        <v>239</v>
      </c>
      <c r="E365" s="45">
        <v>243</v>
      </c>
      <c r="F365" s="121">
        <v>482</v>
      </c>
      <c r="G365" s="121">
        <v>31</v>
      </c>
      <c r="H365" s="121">
        <v>19</v>
      </c>
      <c r="I365" s="121">
        <v>451</v>
      </c>
      <c r="J365" s="121">
        <v>79</v>
      </c>
      <c r="K365" s="45">
        <v>77</v>
      </c>
      <c r="L365" s="45">
        <v>2</v>
      </c>
    </row>
    <row r="366" spans="1:12">
      <c r="B366" s="119" t="s">
        <v>628</v>
      </c>
      <c r="C366" s="45">
        <v>1562</v>
      </c>
      <c r="D366" s="45">
        <v>746</v>
      </c>
      <c r="E366" s="45">
        <v>616</v>
      </c>
      <c r="F366" s="121">
        <v>1362</v>
      </c>
      <c r="G366" s="121">
        <v>101</v>
      </c>
      <c r="H366" s="121">
        <v>16</v>
      </c>
      <c r="I366" s="121">
        <v>1261</v>
      </c>
      <c r="J366" s="121">
        <v>200</v>
      </c>
      <c r="K366" s="45">
        <v>200</v>
      </c>
      <c r="L366" s="45" t="s">
        <v>52</v>
      </c>
    </row>
    <row r="367" spans="1:12">
      <c r="B367" s="119" t="s">
        <v>629</v>
      </c>
      <c r="C367" s="45">
        <v>204</v>
      </c>
      <c r="D367" s="45">
        <v>118</v>
      </c>
      <c r="E367" s="45">
        <v>49</v>
      </c>
      <c r="F367" s="121">
        <v>167</v>
      </c>
      <c r="G367" s="121">
        <v>27</v>
      </c>
      <c r="H367" s="121">
        <v>27</v>
      </c>
      <c r="I367" s="121">
        <v>140</v>
      </c>
      <c r="J367" s="121">
        <v>37</v>
      </c>
      <c r="K367" s="45">
        <v>37</v>
      </c>
      <c r="L367" s="45" t="s">
        <v>52</v>
      </c>
    </row>
    <row r="368" spans="1:12">
      <c r="B368" s="119" t="s">
        <v>630</v>
      </c>
      <c r="C368" s="45">
        <v>122</v>
      </c>
      <c r="D368" s="45">
        <v>55</v>
      </c>
      <c r="E368" s="45">
        <v>54</v>
      </c>
      <c r="F368" s="121">
        <v>109</v>
      </c>
      <c r="G368" s="121">
        <v>25</v>
      </c>
      <c r="H368" s="121">
        <v>15</v>
      </c>
      <c r="I368" s="121">
        <v>84</v>
      </c>
      <c r="J368" s="121">
        <v>13</v>
      </c>
      <c r="K368" s="45">
        <v>11</v>
      </c>
      <c r="L368" s="45">
        <v>2</v>
      </c>
    </row>
    <row r="369" spans="1:12">
      <c r="B369" s="119" t="s">
        <v>631</v>
      </c>
      <c r="C369" s="45">
        <v>90</v>
      </c>
      <c r="D369" s="45">
        <v>50</v>
      </c>
      <c r="E369" s="45">
        <v>16</v>
      </c>
      <c r="F369" s="121">
        <v>66</v>
      </c>
      <c r="G369" s="121">
        <v>29</v>
      </c>
      <c r="H369" s="121">
        <v>27</v>
      </c>
      <c r="I369" s="121">
        <v>37</v>
      </c>
      <c r="J369" s="121">
        <v>24</v>
      </c>
      <c r="K369" s="45">
        <v>24</v>
      </c>
      <c r="L369" s="45" t="s">
        <v>52</v>
      </c>
    </row>
    <row r="370" spans="1:12">
      <c r="B370" s="119" t="s">
        <v>632</v>
      </c>
      <c r="C370" s="45">
        <v>383</v>
      </c>
      <c r="D370" s="45">
        <v>199</v>
      </c>
      <c r="E370" s="45">
        <v>122</v>
      </c>
      <c r="F370" s="121">
        <v>321</v>
      </c>
      <c r="G370" s="121">
        <v>97</v>
      </c>
      <c r="H370" s="121">
        <v>48</v>
      </c>
      <c r="I370" s="121">
        <v>224</v>
      </c>
      <c r="J370" s="121">
        <v>62</v>
      </c>
      <c r="K370" s="45">
        <v>58</v>
      </c>
      <c r="L370" s="45">
        <v>4</v>
      </c>
    </row>
    <row r="371" spans="1:12">
      <c r="B371" s="119" t="s">
        <v>633</v>
      </c>
      <c r="C371" s="45">
        <v>56</v>
      </c>
      <c r="D371" s="45">
        <v>28</v>
      </c>
      <c r="E371" s="45">
        <v>11</v>
      </c>
      <c r="F371" s="121">
        <v>39</v>
      </c>
      <c r="G371" s="121">
        <v>8</v>
      </c>
      <c r="H371" s="121">
        <v>8</v>
      </c>
      <c r="I371" s="121">
        <v>31</v>
      </c>
      <c r="J371" s="121">
        <v>17</v>
      </c>
      <c r="K371" s="45">
        <v>14</v>
      </c>
      <c r="L371" s="45">
        <v>3</v>
      </c>
    </row>
    <row r="372" spans="1:12">
      <c r="B372" s="119" t="s">
        <v>634</v>
      </c>
      <c r="C372" s="45">
        <v>145</v>
      </c>
      <c r="D372" s="45">
        <v>88</v>
      </c>
      <c r="E372" s="45">
        <v>40</v>
      </c>
      <c r="F372" s="121">
        <v>128</v>
      </c>
      <c r="G372" s="121">
        <v>14</v>
      </c>
      <c r="H372" s="121">
        <v>12</v>
      </c>
      <c r="I372" s="121">
        <v>114</v>
      </c>
      <c r="J372" s="121">
        <v>17</v>
      </c>
      <c r="K372" s="45">
        <v>17</v>
      </c>
      <c r="L372" s="45" t="s">
        <v>52</v>
      </c>
    </row>
    <row r="373" spans="1:12">
      <c r="B373" s="119" t="s">
        <v>635</v>
      </c>
      <c r="C373" s="45">
        <v>465</v>
      </c>
      <c r="D373" s="45">
        <v>181</v>
      </c>
      <c r="E373" s="45">
        <v>219</v>
      </c>
      <c r="F373" s="121">
        <v>400</v>
      </c>
      <c r="G373" s="121">
        <v>370</v>
      </c>
      <c r="H373" s="121">
        <v>151</v>
      </c>
      <c r="I373" s="121">
        <v>30</v>
      </c>
      <c r="J373" s="121">
        <v>65</v>
      </c>
      <c r="K373" s="45">
        <v>65</v>
      </c>
      <c r="L373" s="45" t="s">
        <v>52</v>
      </c>
    </row>
    <row r="374" spans="1:12">
      <c r="B374" s="119" t="s">
        <v>1645</v>
      </c>
      <c r="C374" s="45">
        <v>8</v>
      </c>
      <c r="D374" s="45">
        <v>3</v>
      </c>
      <c r="E374" s="45">
        <v>1</v>
      </c>
      <c r="F374" s="121">
        <v>4</v>
      </c>
      <c r="G374" s="121" t="s">
        <v>1630</v>
      </c>
      <c r="H374" s="121">
        <v>3</v>
      </c>
      <c r="I374" s="121" t="s">
        <v>1630</v>
      </c>
      <c r="J374" s="121">
        <v>4</v>
      </c>
      <c r="K374" s="45">
        <v>4</v>
      </c>
      <c r="L374" s="45" t="s">
        <v>52</v>
      </c>
    </row>
    <row r="375" spans="1:12">
      <c r="B375" s="119" t="s">
        <v>636</v>
      </c>
      <c r="C375" s="45">
        <v>83</v>
      </c>
      <c r="D375" s="45">
        <v>42</v>
      </c>
      <c r="E375" s="45">
        <v>27</v>
      </c>
      <c r="F375" s="121">
        <v>69</v>
      </c>
      <c r="G375" s="121">
        <v>23</v>
      </c>
      <c r="H375" s="121">
        <v>17</v>
      </c>
      <c r="I375" s="121">
        <v>46</v>
      </c>
      <c r="J375" s="121">
        <v>14</v>
      </c>
      <c r="K375" s="45">
        <v>14</v>
      </c>
      <c r="L375" s="45" t="s">
        <v>52</v>
      </c>
    </row>
    <row r="376" spans="1:12">
      <c r="B376" s="119" t="s">
        <v>637</v>
      </c>
      <c r="C376" s="45">
        <v>125</v>
      </c>
      <c r="D376" s="45">
        <v>57</v>
      </c>
      <c r="E376" s="45">
        <v>35</v>
      </c>
      <c r="F376" s="121">
        <v>92</v>
      </c>
      <c r="G376" s="121">
        <v>20</v>
      </c>
      <c r="H376" s="121">
        <v>16</v>
      </c>
      <c r="I376" s="121">
        <v>72</v>
      </c>
      <c r="J376" s="121">
        <v>33</v>
      </c>
      <c r="K376" s="45">
        <v>29</v>
      </c>
      <c r="L376" s="45">
        <v>4</v>
      </c>
    </row>
    <row r="377" spans="1:12">
      <c r="B377" s="119" t="s">
        <v>638</v>
      </c>
      <c r="C377" s="45">
        <v>284</v>
      </c>
      <c r="D377" s="45">
        <v>155</v>
      </c>
      <c r="E377" s="45">
        <v>110</v>
      </c>
      <c r="F377" s="121">
        <v>265</v>
      </c>
      <c r="G377" s="121">
        <v>48</v>
      </c>
      <c r="H377" s="121">
        <v>48</v>
      </c>
      <c r="I377" s="121">
        <v>217</v>
      </c>
      <c r="J377" s="121">
        <v>19</v>
      </c>
      <c r="K377" s="45">
        <v>19</v>
      </c>
      <c r="L377" s="45" t="s">
        <v>52</v>
      </c>
    </row>
    <row r="378" spans="1:12" ht="28.95" customHeight="1">
      <c r="A378" s="120" t="s">
        <v>206</v>
      </c>
      <c r="B378" s="119"/>
      <c r="C378" s="45">
        <v>11635</v>
      </c>
      <c r="D378" s="45">
        <v>4920</v>
      </c>
      <c r="E378" s="45">
        <v>2744</v>
      </c>
      <c r="F378" s="121">
        <v>7664</v>
      </c>
      <c r="G378" s="121">
        <v>2951</v>
      </c>
      <c r="H378" s="121">
        <v>1604</v>
      </c>
      <c r="I378" s="121">
        <v>4713</v>
      </c>
      <c r="J378" s="121">
        <v>3971</v>
      </c>
      <c r="K378" s="45">
        <v>3944</v>
      </c>
      <c r="L378" s="45">
        <v>27</v>
      </c>
    </row>
    <row r="379" spans="1:12">
      <c r="B379" s="119" t="s">
        <v>639</v>
      </c>
      <c r="C379" s="45">
        <v>2031</v>
      </c>
      <c r="D379" s="45">
        <v>915</v>
      </c>
      <c r="E379" s="45">
        <v>441</v>
      </c>
      <c r="F379" s="121">
        <v>1356</v>
      </c>
      <c r="G379" s="121">
        <v>542</v>
      </c>
      <c r="H379" s="121">
        <v>354</v>
      </c>
      <c r="I379" s="121">
        <v>814</v>
      </c>
      <c r="J379" s="121">
        <v>675</v>
      </c>
      <c r="K379" s="45">
        <v>675</v>
      </c>
      <c r="L379" s="45" t="s">
        <v>52</v>
      </c>
    </row>
    <row r="380" spans="1:12">
      <c r="B380" s="119" t="s">
        <v>640</v>
      </c>
      <c r="C380" s="45">
        <v>1956</v>
      </c>
      <c r="D380" s="45">
        <v>902</v>
      </c>
      <c r="E380" s="45">
        <v>515</v>
      </c>
      <c r="F380" s="121">
        <v>1417</v>
      </c>
      <c r="G380" s="121">
        <v>472</v>
      </c>
      <c r="H380" s="121">
        <v>279</v>
      </c>
      <c r="I380" s="121">
        <v>945</v>
      </c>
      <c r="J380" s="121">
        <v>539</v>
      </c>
      <c r="K380" s="45">
        <v>539</v>
      </c>
      <c r="L380" s="45" t="s">
        <v>52</v>
      </c>
    </row>
    <row r="381" spans="1:12">
      <c r="B381" s="119" t="s">
        <v>641</v>
      </c>
      <c r="C381" s="45">
        <v>1222</v>
      </c>
      <c r="D381" s="45">
        <v>348</v>
      </c>
      <c r="E381" s="45">
        <v>420</v>
      </c>
      <c r="F381" s="121">
        <v>768</v>
      </c>
      <c r="G381" s="121">
        <v>389</v>
      </c>
      <c r="H381" s="121">
        <v>164</v>
      </c>
      <c r="I381" s="121">
        <v>379</v>
      </c>
      <c r="J381" s="121">
        <v>454</v>
      </c>
      <c r="K381" s="45">
        <v>454</v>
      </c>
      <c r="L381" s="45" t="s">
        <v>52</v>
      </c>
    </row>
    <row r="382" spans="1:12">
      <c r="B382" s="119" t="s">
        <v>642</v>
      </c>
      <c r="C382" s="45">
        <v>1611</v>
      </c>
      <c r="D382" s="45">
        <v>665</v>
      </c>
      <c r="E382" s="45">
        <v>189</v>
      </c>
      <c r="F382" s="121">
        <v>854</v>
      </c>
      <c r="G382" s="121">
        <v>497</v>
      </c>
      <c r="H382" s="121">
        <v>244</v>
      </c>
      <c r="I382" s="121">
        <v>357</v>
      </c>
      <c r="J382" s="121">
        <v>757</v>
      </c>
      <c r="K382" s="45">
        <v>757</v>
      </c>
      <c r="L382" s="45" t="s">
        <v>52</v>
      </c>
    </row>
    <row r="383" spans="1:12">
      <c r="B383" s="119" t="s">
        <v>643</v>
      </c>
      <c r="C383" s="45">
        <v>1591</v>
      </c>
      <c r="D383" s="45">
        <v>628</v>
      </c>
      <c r="E383" s="45">
        <v>333</v>
      </c>
      <c r="F383" s="121">
        <v>961</v>
      </c>
      <c r="G383" s="121">
        <v>438</v>
      </c>
      <c r="H383" s="121">
        <v>253</v>
      </c>
      <c r="I383" s="121">
        <v>523</v>
      </c>
      <c r="J383" s="121">
        <v>630</v>
      </c>
      <c r="K383" s="45">
        <v>630</v>
      </c>
      <c r="L383" s="45" t="s">
        <v>52</v>
      </c>
    </row>
    <row r="384" spans="1:12">
      <c r="B384" s="119" t="s">
        <v>644</v>
      </c>
      <c r="C384" s="45">
        <v>685</v>
      </c>
      <c r="D384" s="45">
        <v>164</v>
      </c>
      <c r="E384" s="45">
        <v>137</v>
      </c>
      <c r="F384" s="121">
        <v>301</v>
      </c>
      <c r="G384" s="121">
        <v>160</v>
      </c>
      <c r="H384" s="121">
        <v>37</v>
      </c>
      <c r="I384" s="121">
        <v>141</v>
      </c>
      <c r="J384" s="121">
        <v>384</v>
      </c>
      <c r="K384" s="45">
        <v>384</v>
      </c>
      <c r="L384" s="45" t="s">
        <v>52</v>
      </c>
    </row>
    <row r="385" spans="1:12">
      <c r="B385" s="119" t="s">
        <v>645</v>
      </c>
      <c r="C385" s="45">
        <v>53</v>
      </c>
      <c r="D385" s="45">
        <v>30</v>
      </c>
      <c r="E385" s="45">
        <v>13</v>
      </c>
      <c r="F385" s="121">
        <v>43</v>
      </c>
      <c r="G385" s="121">
        <v>18</v>
      </c>
      <c r="H385" s="121">
        <v>11</v>
      </c>
      <c r="I385" s="121">
        <v>25</v>
      </c>
      <c r="J385" s="121">
        <v>10</v>
      </c>
      <c r="K385" s="45">
        <v>10</v>
      </c>
      <c r="L385" s="45" t="s">
        <v>52</v>
      </c>
    </row>
    <row r="386" spans="1:12">
      <c r="B386" s="119" t="s">
        <v>646</v>
      </c>
      <c r="C386" s="45">
        <v>58</v>
      </c>
      <c r="D386" s="45">
        <v>23</v>
      </c>
      <c r="E386" s="45">
        <v>15</v>
      </c>
      <c r="F386" s="121">
        <v>38</v>
      </c>
      <c r="G386" s="121">
        <v>24</v>
      </c>
      <c r="H386" s="121">
        <v>19</v>
      </c>
      <c r="I386" s="121">
        <v>14</v>
      </c>
      <c r="J386" s="121">
        <v>20</v>
      </c>
      <c r="K386" s="45">
        <v>19</v>
      </c>
      <c r="L386" s="45">
        <v>1</v>
      </c>
    </row>
    <row r="387" spans="1:12">
      <c r="B387" s="119" t="s">
        <v>647</v>
      </c>
      <c r="C387" s="45">
        <v>474</v>
      </c>
      <c r="D387" s="45">
        <v>348</v>
      </c>
      <c r="E387" s="45">
        <v>82</v>
      </c>
      <c r="F387" s="121">
        <v>430</v>
      </c>
      <c r="G387" s="121">
        <v>33</v>
      </c>
      <c r="H387" s="121">
        <v>23</v>
      </c>
      <c r="I387" s="121">
        <v>397</v>
      </c>
      <c r="J387" s="121">
        <v>44</v>
      </c>
      <c r="K387" s="45">
        <v>44</v>
      </c>
      <c r="L387" s="45" t="s">
        <v>52</v>
      </c>
    </row>
    <row r="388" spans="1:12">
      <c r="B388" s="119" t="s">
        <v>648</v>
      </c>
      <c r="C388" s="45">
        <v>129</v>
      </c>
      <c r="D388" s="45">
        <v>92</v>
      </c>
      <c r="E388" s="45">
        <v>22</v>
      </c>
      <c r="F388" s="121">
        <v>114</v>
      </c>
      <c r="G388" s="121">
        <v>39</v>
      </c>
      <c r="H388" s="121">
        <v>26</v>
      </c>
      <c r="I388" s="121">
        <v>75</v>
      </c>
      <c r="J388" s="121">
        <v>15</v>
      </c>
      <c r="K388" s="45">
        <v>15</v>
      </c>
      <c r="L388" s="45" t="s">
        <v>52</v>
      </c>
    </row>
    <row r="389" spans="1:12">
      <c r="B389" s="119" t="s">
        <v>649</v>
      </c>
      <c r="C389" s="45">
        <v>591</v>
      </c>
      <c r="D389" s="45">
        <v>272</v>
      </c>
      <c r="E389" s="45">
        <v>182</v>
      </c>
      <c r="F389" s="121">
        <v>454</v>
      </c>
      <c r="G389" s="121">
        <v>153</v>
      </c>
      <c r="H389" s="121">
        <v>56</v>
      </c>
      <c r="I389" s="121">
        <v>301</v>
      </c>
      <c r="J389" s="121">
        <v>137</v>
      </c>
      <c r="K389" s="45">
        <v>135</v>
      </c>
      <c r="L389" s="45">
        <v>2</v>
      </c>
    </row>
    <row r="390" spans="1:12">
      <c r="B390" s="119" t="s">
        <v>650</v>
      </c>
      <c r="C390" s="45">
        <v>9</v>
      </c>
      <c r="D390" s="45">
        <v>3</v>
      </c>
      <c r="E390" s="45">
        <v>2</v>
      </c>
      <c r="F390" s="121">
        <v>5</v>
      </c>
      <c r="G390" s="121" t="s">
        <v>1630</v>
      </c>
      <c r="H390" s="121">
        <v>1</v>
      </c>
      <c r="I390" s="121" t="s">
        <v>1630</v>
      </c>
      <c r="J390" s="121">
        <v>4</v>
      </c>
      <c r="K390" s="45">
        <v>4</v>
      </c>
      <c r="L390" s="45" t="s">
        <v>52</v>
      </c>
    </row>
    <row r="391" spans="1:12">
      <c r="B391" s="119" t="s">
        <v>651</v>
      </c>
      <c r="C391" s="45">
        <v>330</v>
      </c>
      <c r="D391" s="45">
        <v>111</v>
      </c>
      <c r="E391" s="45">
        <v>51</v>
      </c>
      <c r="F391" s="121">
        <v>162</v>
      </c>
      <c r="G391" s="121">
        <v>55</v>
      </c>
      <c r="H391" s="121">
        <v>36</v>
      </c>
      <c r="I391" s="121">
        <v>107</v>
      </c>
      <c r="J391" s="121">
        <v>168</v>
      </c>
      <c r="K391" s="45">
        <v>150</v>
      </c>
      <c r="L391" s="45">
        <v>18</v>
      </c>
    </row>
    <row r="392" spans="1:12">
      <c r="B392" s="119" t="s">
        <v>1646</v>
      </c>
      <c r="C392" s="45">
        <v>65</v>
      </c>
      <c r="D392" s="45">
        <v>41</v>
      </c>
      <c r="E392" s="45">
        <v>16</v>
      </c>
      <c r="F392" s="121">
        <v>57</v>
      </c>
      <c r="G392" s="121">
        <v>13</v>
      </c>
      <c r="H392" s="121">
        <v>13</v>
      </c>
      <c r="I392" s="121">
        <v>44</v>
      </c>
      <c r="J392" s="121">
        <v>8</v>
      </c>
      <c r="K392" s="45">
        <v>8</v>
      </c>
      <c r="L392" s="45" t="s">
        <v>52</v>
      </c>
    </row>
    <row r="393" spans="1:12">
      <c r="B393" s="119" t="s">
        <v>652</v>
      </c>
      <c r="C393" s="45">
        <v>324</v>
      </c>
      <c r="D393" s="45">
        <v>111</v>
      </c>
      <c r="E393" s="45">
        <v>157</v>
      </c>
      <c r="F393" s="121">
        <v>268</v>
      </c>
      <c r="G393" s="121">
        <v>37</v>
      </c>
      <c r="H393" s="121">
        <v>26</v>
      </c>
      <c r="I393" s="121">
        <v>231</v>
      </c>
      <c r="J393" s="121">
        <v>56</v>
      </c>
      <c r="K393" s="45">
        <v>55</v>
      </c>
      <c r="L393" s="45">
        <v>1</v>
      </c>
    </row>
    <row r="394" spans="1:12">
      <c r="B394" s="119" t="s">
        <v>653</v>
      </c>
      <c r="C394" s="45">
        <v>77</v>
      </c>
      <c r="D394" s="45">
        <v>30</v>
      </c>
      <c r="E394" s="45">
        <v>34</v>
      </c>
      <c r="F394" s="121">
        <v>64</v>
      </c>
      <c r="G394" s="121">
        <v>22</v>
      </c>
      <c r="H394" s="121">
        <v>10</v>
      </c>
      <c r="I394" s="121">
        <v>42</v>
      </c>
      <c r="J394" s="121">
        <v>13</v>
      </c>
      <c r="K394" s="45">
        <v>13</v>
      </c>
      <c r="L394" s="45" t="s">
        <v>52</v>
      </c>
    </row>
    <row r="395" spans="1:12">
      <c r="B395" s="119" t="s">
        <v>654</v>
      </c>
      <c r="C395" s="45">
        <v>40</v>
      </c>
      <c r="D395" s="45">
        <v>20</v>
      </c>
      <c r="E395" s="45">
        <v>13</v>
      </c>
      <c r="F395" s="121">
        <v>33</v>
      </c>
      <c r="G395" s="121" t="s">
        <v>1630</v>
      </c>
      <c r="H395" s="121">
        <v>3</v>
      </c>
      <c r="I395" s="121" t="s">
        <v>1630</v>
      </c>
      <c r="J395" s="121">
        <v>7</v>
      </c>
      <c r="K395" s="45">
        <v>7</v>
      </c>
      <c r="L395" s="45" t="s">
        <v>52</v>
      </c>
    </row>
    <row r="396" spans="1:12">
      <c r="B396" s="119" t="s">
        <v>655</v>
      </c>
      <c r="C396" s="45">
        <v>118</v>
      </c>
      <c r="D396" s="45">
        <v>73</v>
      </c>
      <c r="E396" s="45">
        <v>21</v>
      </c>
      <c r="F396" s="121">
        <v>94</v>
      </c>
      <c r="G396" s="121">
        <v>15</v>
      </c>
      <c r="H396" s="121">
        <v>14</v>
      </c>
      <c r="I396" s="121">
        <v>79</v>
      </c>
      <c r="J396" s="121">
        <v>24</v>
      </c>
      <c r="K396" s="45">
        <v>24</v>
      </c>
      <c r="L396" s="45" t="s">
        <v>52</v>
      </c>
    </row>
    <row r="397" spans="1:12">
      <c r="B397" s="119" t="s">
        <v>656</v>
      </c>
      <c r="C397" s="45">
        <v>271</v>
      </c>
      <c r="D397" s="45">
        <v>144</v>
      </c>
      <c r="E397" s="45">
        <v>101</v>
      </c>
      <c r="F397" s="121">
        <v>245</v>
      </c>
      <c r="G397" s="121">
        <v>35</v>
      </c>
      <c r="H397" s="121">
        <v>35</v>
      </c>
      <c r="I397" s="121">
        <v>210</v>
      </c>
      <c r="J397" s="121">
        <v>26</v>
      </c>
      <c r="K397" s="45">
        <v>21</v>
      </c>
      <c r="L397" s="45">
        <v>5</v>
      </c>
    </row>
    <row r="398" spans="1:12" ht="28.95" customHeight="1">
      <c r="A398" s="120" t="s">
        <v>207</v>
      </c>
      <c r="B398" s="119"/>
      <c r="C398" s="45">
        <v>1557</v>
      </c>
      <c r="D398" s="45">
        <v>586</v>
      </c>
      <c r="E398" s="45">
        <v>377</v>
      </c>
      <c r="F398" s="121">
        <v>963</v>
      </c>
      <c r="G398" s="121">
        <v>553</v>
      </c>
      <c r="H398" s="121">
        <v>323</v>
      </c>
      <c r="I398" s="121">
        <v>410</v>
      </c>
      <c r="J398" s="121">
        <v>594</v>
      </c>
      <c r="K398" s="45">
        <v>591</v>
      </c>
      <c r="L398" s="45">
        <v>3</v>
      </c>
    </row>
    <row r="399" spans="1:12">
      <c r="B399" s="119" t="s">
        <v>657</v>
      </c>
      <c r="C399" s="45">
        <v>491</v>
      </c>
      <c r="D399" s="45">
        <v>158</v>
      </c>
      <c r="E399" s="45">
        <v>162</v>
      </c>
      <c r="F399" s="121">
        <v>320</v>
      </c>
      <c r="G399" s="121">
        <v>140</v>
      </c>
      <c r="H399" s="121">
        <v>77</v>
      </c>
      <c r="I399" s="121">
        <v>180</v>
      </c>
      <c r="J399" s="121">
        <v>171</v>
      </c>
      <c r="K399" s="45">
        <v>171</v>
      </c>
      <c r="L399" s="45" t="s">
        <v>52</v>
      </c>
    </row>
    <row r="400" spans="1:12">
      <c r="B400" s="119" t="s">
        <v>658</v>
      </c>
      <c r="C400" s="45">
        <v>345</v>
      </c>
      <c r="D400" s="45">
        <v>148</v>
      </c>
      <c r="E400" s="45">
        <v>77</v>
      </c>
      <c r="F400" s="121">
        <v>225</v>
      </c>
      <c r="G400" s="121">
        <v>120</v>
      </c>
      <c r="H400" s="121">
        <v>80</v>
      </c>
      <c r="I400" s="121">
        <v>105</v>
      </c>
      <c r="J400" s="121">
        <v>120</v>
      </c>
      <c r="K400" s="45">
        <v>120</v>
      </c>
      <c r="L400" s="45" t="s">
        <v>52</v>
      </c>
    </row>
    <row r="401" spans="1:12">
      <c r="B401" s="119" t="s">
        <v>659</v>
      </c>
      <c r="C401" s="45">
        <v>564</v>
      </c>
      <c r="D401" s="45">
        <v>237</v>
      </c>
      <c r="E401" s="45">
        <v>90</v>
      </c>
      <c r="F401" s="121">
        <v>327</v>
      </c>
      <c r="G401" s="121">
        <v>221</v>
      </c>
      <c r="H401" s="121">
        <v>127</v>
      </c>
      <c r="I401" s="121">
        <v>106</v>
      </c>
      <c r="J401" s="121">
        <v>237</v>
      </c>
      <c r="K401" s="45">
        <v>237</v>
      </c>
      <c r="L401" s="45" t="s">
        <v>52</v>
      </c>
    </row>
    <row r="402" spans="1:12">
      <c r="B402" s="119" t="s">
        <v>1647</v>
      </c>
      <c r="C402" s="45">
        <v>75</v>
      </c>
      <c r="D402" s="45">
        <v>33</v>
      </c>
      <c r="E402" s="45">
        <v>24</v>
      </c>
      <c r="F402" s="121">
        <v>57</v>
      </c>
      <c r="G402" s="121">
        <v>39</v>
      </c>
      <c r="H402" s="121">
        <v>21</v>
      </c>
      <c r="I402" s="121">
        <v>18</v>
      </c>
      <c r="J402" s="121">
        <v>18</v>
      </c>
      <c r="K402" s="45">
        <v>18</v>
      </c>
      <c r="L402" s="45" t="s">
        <v>52</v>
      </c>
    </row>
    <row r="403" spans="1:12">
      <c r="B403" s="119" t="s">
        <v>660</v>
      </c>
      <c r="C403" s="45">
        <v>18</v>
      </c>
      <c r="D403" s="45">
        <v>6</v>
      </c>
      <c r="E403" s="45">
        <v>10</v>
      </c>
      <c r="F403" s="121">
        <v>16</v>
      </c>
      <c r="G403" s="121" t="s">
        <v>1630</v>
      </c>
      <c r="H403" s="121">
        <v>10</v>
      </c>
      <c r="I403" s="121" t="s">
        <v>1630</v>
      </c>
      <c r="J403" s="121">
        <v>2</v>
      </c>
      <c r="K403" s="45">
        <v>2</v>
      </c>
      <c r="L403" s="45" t="s">
        <v>52</v>
      </c>
    </row>
    <row r="404" spans="1:12">
      <c r="B404" s="119" t="s">
        <v>661</v>
      </c>
      <c r="C404" s="45">
        <v>64</v>
      </c>
      <c r="D404" s="45">
        <v>4</v>
      </c>
      <c r="E404" s="45">
        <v>14</v>
      </c>
      <c r="F404" s="121">
        <v>18</v>
      </c>
      <c r="G404" s="121" t="s">
        <v>1630</v>
      </c>
      <c r="H404" s="121">
        <v>8</v>
      </c>
      <c r="I404" s="121" t="s">
        <v>1630</v>
      </c>
      <c r="J404" s="121">
        <v>46</v>
      </c>
      <c r="K404" s="45">
        <v>43</v>
      </c>
      <c r="L404" s="45">
        <v>3</v>
      </c>
    </row>
    <row r="405" spans="1:12" ht="28.95" customHeight="1">
      <c r="A405" s="120" t="s">
        <v>208</v>
      </c>
      <c r="B405" s="119"/>
      <c r="C405" s="45">
        <v>9522</v>
      </c>
      <c r="D405" s="45">
        <v>4295</v>
      </c>
      <c r="E405" s="45">
        <v>2771</v>
      </c>
      <c r="F405" s="121">
        <v>7066</v>
      </c>
      <c r="G405" s="121">
        <v>3167</v>
      </c>
      <c r="H405" s="121">
        <v>1456</v>
      </c>
      <c r="I405" s="121">
        <v>3899</v>
      </c>
      <c r="J405" s="121">
        <v>2456</v>
      </c>
      <c r="K405" s="45">
        <v>2420</v>
      </c>
      <c r="L405" s="45">
        <v>36</v>
      </c>
    </row>
    <row r="406" spans="1:12">
      <c r="B406" s="119" t="s">
        <v>662</v>
      </c>
      <c r="C406" s="45">
        <v>1417</v>
      </c>
      <c r="D406" s="45">
        <v>607</v>
      </c>
      <c r="E406" s="45">
        <v>362</v>
      </c>
      <c r="F406" s="121">
        <v>969</v>
      </c>
      <c r="G406" s="121">
        <v>492</v>
      </c>
      <c r="H406" s="121">
        <v>240</v>
      </c>
      <c r="I406" s="121">
        <v>477</v>
      </c>
      <c r="J406" s="121">
        <v>448</v>
      </c>
      <c r="K406" s="45">
        <v>448</v>
      </c>
      <c r="L406" s="45" t="s">
        <v>52</v>
      </c>
    </row>
    <row r="407" spans="1:12">
      <c r="B407" s="119" t="s">
        <v>663</v>
      </c>
      <c r="C407" s="45">
        <v>662</v>
      </c>
      <c r="D407" s="45">
        <v>287</v>
      </c>
      <c r="E407" s="45">
        <v>166</v>
      </c>
      <c r="F407" s="121">
        <v>453</v>
      </c>
      <c r="G407" s="121">
        <v>309</v>
      </c>
      <c r="H407" s="121">
        <v>118</v>
      </c>
      <c r="I407" s="121">
        <v>144</v>
      </c>
      <c r="J407" s="121">
        <v>209</v>
      </c>
      <c r="K407" s="45">
        <v>186</v>
      </c>
      <c r="L407" s="45">
        <v>23</v>
      </c>
    </row>
    <row r="408" spans="1:12">
      <c r="B408" s="119" t="s">
        <v>664</v>
      </c>
      <c r="C408" s="45">
        <v>1364</v>
      </c>
      <c r="D408" s="45">
        <v>577</v>
      </c>
      <c r="E408" s="45">
        <v>354</v>
      </c>
      <c r="F408" s="121">
        <v>931</v>
      </c>
      <c r="G408" s="121">
        <v>454</v>
      </c>
      <c r="H408" s="121">
        <v>276</v>
      </c>
      <c r="I408" s="121">
        <v>477</v>
      </c>
      <c r="J408" s="121">
        <v>433</v>
      </c>
      <c r="K408" s="45">
        <v>433</v>
      </c>
      <c r="L408" s="45" t="s">
        <v>52</v>
      </c>
    </row>
    <row r="409" spans="1:12">
      <c r="B409" s="119" t="s">
        <v>665</v>
      </c>
      <c r="C409" s="45">
        <v>90</v>
      </c>
      <c r="D409" s="45">
        <v>50</v>
      </c>
      <c r="E409" s="45">
        <v>15</v>
      </c>
      <c r="F409" s="121">
        <v>65</v>
      </c>
      <c r="G409" s="121">
        <v>20</v>
      </c>
      <c r="H409" s="121">
        <v>13</v>
      </c>
      <c r="I409" s="121">
        <v>45</v>
      </c>
      <c r="J409" s="121">
        <v>25</v>
      </c>
      <c r="K409" s="45">
        <v>25</v>
      </c>
      <c r="L409" s="45" t="s">
        <v>52</v>
      </c>
    </row>
    <row r="410" spans="1:12">
      <c r="B410" s="119" t="s">
        <v>666</v>
      </c>
      <c r="C410" s="45">
        <v>1397</v>
      </c>
      <c r="D410" s="45">
        <v>540</v>
      </c>
      <c r="E410" s="45">
        <v>574</v>
      </c>
      <c r="F410" s="121">
        <v>1114</v>
      </c>
      <c r="G410" s="121">
        <v>456</v>
      </c>
      <c r="H410" s="121">
        <v>183</v>
      </c>
      <c r="I410" s="121">
        <v>658</v>
      </c>
      <c r="J410" s="121">
        <v>283</v>
      </c>
      <c r="K410" s="45">
        <v>283</v>
      </c>
      <c r="L410" s="45" t="s">
        <v>52</v>
      </c>
    </row>
    <row r="411" spans="1:12">
      <c r="B411" s="119" t="s">
        <v>667</v>
      </c>
      <c r="C411" s="45">
        <v>1037</v>
      </c>
      <c r="D411" s="45">
        <v>483</v>
      </c>
      <c r="E411" s="45">
        <v>236</v>
      </c>
      <c r="F411" s="121">
        <v>719</v>
      </c>
      <c r="G411" s="121">
        <v>421</v>
      </c>
      <c r="H411" s="121">
        <v>178</v>
      </c>
      <c r="I411" s="121">
        <v>298</v>
      </c>
      <c r="J411" s="121">
        <v>318</v>
      </c>
      <c r="K411" s="45">
        <v>318</v>
      </c>
      <c r="L411" s="45" t="s">
        <v>52</v>
      </c>
    </row>
    <row r="412" spans="1:12">
      <c r="B412" s="119" t="s">
        <v>668</v>
      </c>
      <c r="C412" s="45">
        <v>2718</v>
      </c>
      <c r="D412" s="45">
        <v>1363</v>
      </c>
      <c r="E412" s="45">
        <v>839</v>
      </c>
      <c r="F412" s="121">
        <v>2202</v>
      </c>
      <c r="G412" s="121">
        <v>789</v>
      </c>
      <c r="H412" s="121">
        <v>300</v>
      </c>
      <c r="I412" s="121">
        <v>1413</v>
      </c>
      <c r="J412" s="121">
        <v>516</v>
      </c>
      <c r="K412" s="45">
        <v>516</v>
      </c>
      <c r="L412" s="45" t="s">
        <v>52</v>
      </c>
    </row>
    <row r="413" spans="1:12">
      <c r="B413" s="119" t="s">
        <v>669</v>
      </c>
      <c r="C413" s="45">
        <v>133</v>
      </c>
      <c r="D413" s="45">
        <v>60</v>
      </c>
      <c r="E413" s="45">
        <v>28</v>
      </c>
      <c r="F413" s="121">
        <v>88</v>
      </c>
      <c r="G413" s="121">
        <v>50</v>
      </c>
      <c r="H413" s="121">
        <v>27</v>
      </c>
      <c r="I413" s="121">
        <v>38</v>
      </c>
      <c r="J413" s="121">
        <v>45</v>
      </c>
      <c r="K413" s="45">
        <v>45</v>
      </c>
      <c r="L413" s="45" t="s">
        <v>52</v>
      </c>
    </row>
    <row r="414" spans="1:12">
      <c r="B414" s="119" t="s">
        <v>670</v>
      </c>
      <c r="C414" s="45">
        <v>19</v>
      </c>
      <c r="D414" s="45">
        <v>4</v>
      </c>
      <c r="E414" s="45">
        <v>4</v>
      </c>
      <c r="F414" s="121">
        <v>8</v>
      </c>
      <c r="G414" s="121" t="s">
        <v>1630</v>
      </c>
      <c r="H414" s="121" t="s">
        <v>1630</v>
      </c>
      <c r="I414" s="121" t="s">
        <v>1630</v>
      </c>
      <c r="J414" s="121">
        <v>11</v>
      </c>
      <c r="K414" s="45">
        <v>10</v>
      </c>
      <c r="L414" s="45">
        <v>1</v>
      </c>
    </row>
    <row r="415" spans="1:12">
      <c r="B415" s="119" t="s">
        <v>1648</v>
      </c>
      <c r="C415" s="45">
        <v>260</v>
      </c>
      <c r="D415" s="45">
        <v>154</v>
      </c>
      <c r="E415" s="45">
        <v>88</v>
      </c>
      <c r="F415" s="121">
        <v>242</v>
      </c>
      <c r="G415" s="121">
        <v>24</v>
      </c>
      <c r="H415" s="121">
        <v>24</v>
      </c>
      <c r="I415" s="121">
        <v>218</v>
      </c>
      <c r="J415" s="121">
        <v>18</v>
      </c>
      <c r="K415" s="45">
        <v>15</v>
      </c>
      <c r="L415" s="45">
        <v>3</v>
      </c>
    </row>
    <row r="416" spans="1:12">
      <c r="B416" s="119" t="s">
        <v>671</v>
      </c>
      <c r="C416" s="45">
        <v>138</v>
      </c>
      <c r="D416" s="45">
        <v>34</v>
      </c>
      <c r="E416" s="45">
        <v>21</v>
      </c>
      <c r="F416" s="121">
        <v>55</v>
      </c>
      <c r="G416" s="121">
        <v>41</v>
      </c>
      <c r="H416" s="121">
        <v>18</v>
      </c>
      <c r="I416" s="121">
        <v>14</v>
      </c>
      <c r="J416" s="121">
        <v>83</v>
      </c>
      <c r="K416" s="45">
        <v>83</v>
      </c>
      <c r="L416" s="45" t="s">
        <v>52</v>
      </c>
    </row>
    <row r="417" spans="1:12">
      <c r="B417" s="119" t="s">
        <v>672</v>
      </c>
      <c r="C417" s="45">
        <v>39</v>
      </c>
      <c r="D417" s="45">
        <v>28</v>
      </c>
      <c r="E417" s="45">
        <v>5</v>
      </c>
      <c r="F417" s="121">
        <v>33</v>
      </c>
      <c r="G417" s="121">
        <v>18</v>
      </c>
      <c r="H417" s="121">
        <v>17</v>
      </c>
      <c r="I417" s="121">
        <v>15</v>
      </c>
      <c r="J417" s="121">
        <v>6</v>
      </c>
      <c r="K417" s="45">
        <v>6</v>
      </c>
      <c r="L417" s="45" t="s">
        <v>52</v>
      </c>
    </row>
    <row r="418" spans="1:12">
      <c r="B418" s="119" t="s">
        <v>673</v>
      </c>
      <c r="C418" s="45">
        <v>22</v>
      </c>
      <c r="D418" s="45">
        <v>8</v>
      </c>
      <c r="E418" s="45">
        <v>11</v>
      </c>
      <c r="F418" s="121">
        <v>19</v>
      </c>
      <c r="G418" s="121" t="s">
        <v>1630</v>
      </c>
      <c r="H418" s="121">
        <v>9</v>
      </c>
      <c r="I418" s="121" t="s">
        <v>1630</v>
      </c>
      <c r="J418" s="121">
        <v>3</v>
      </c>
      <c r="K418" s="45">
        <v>3</v>
      </c>
      <c r="L418" s="45" t="s">
        <v>52</v>
      </c>
    </row>
    <row r="419" spans="1:12">
      <c r="B419" s="119" t="s">
        <v>674</v>
      </c>
      <c r="C419" s="45">
        <v>100</v>
      </c>
      <c r="D419" s="45">
        <v>31</v>
      </c>
      <c r="E419" s="45">
        <v>49</v>
      </c>
      <c r="F419" s="121">
        <v>80</v>
      </c>
      <c r="G419" s="121">
        <v>17</v>
      </c>
      <c r="H419" s="121">
        <v>10</v>
      </c>
      <c r="I419" s="121">
        <v>63</v>
      </c>
      <c r="J419" s="121">
        <v>20</v>
      </c>
      <c r="K419" s="45">
        <v>16</v>
      </c>
      <c r="L419" s="45">
        <v>4</v>
      </c>
    </row>
    <row r="420" spans="1:12">
      <c r="B420" s="119" t="s">
        <v>675</v>
      </c>
      <c r="C420" s="45">
        <v>98</v>
      </c>
      <c r="D420" s="45">
        <v>60</v>
      </c>
      <c r="E420" s="45">
        <v>15</v>
      </c>
      <c r="F420" s="121">
        <v>75</v>
      </c>
      <c r="G420" s="121">
        <v>38</v>
      </c>
      <c r="H420" s="121">
        <v>24</v>
      </c>
      <c r="I420" s="121">
        <v>37</v>
      </c>
      <c r="J420" s="121">
        <v>23</v>
      </c>
      <c r="K420" s="45">
        <v>18</v>
      </c>
      <c r="L420" s="45">
        <v>5</v>
      </c>
    </row>
    <row r="421" spans="1:12">
      <c r="B421" s="119" t="s">
        <v>676</v>
      </c>
      <c r="C421" s="45">
        <v>28</v>
      </c>
      <c r="D421" s="45">
        <v>9</v>
      </c>
      <c r="E421" s="45">
        <v>4</v>
      </c>
      <c r="F421" s="121">
        <v>13</v>
      </c>
      <c r="G421" s="121" t="s">
        <v>1630</v>
      </c>
      <c r="H421" s="121" t="s">
        <v>1630</v>
      </c>
      <c r="I421" s="121" t="s">
        <v>1630</v>
      </c>
      <c r="J421" s="121">
        <v>15</v>
      </c>
      <c r="K421" s="45">
        <v>15</v>
      </c>
      <c r="L421" s="45" t="s">
        <v>52</v>
      </c>
    </row>
    <row r="422" spans="1:12" ht="28.95" customHeight="1">
      <c r="A422" s="120" t="s">
        <v>209</v>
      </c>
      <c r="B422" s="119"/>
      <c r="C422" s="45">
        <v>29760</v>
      </c>
      <c r="D422" s="45">
        <v>13661</v>
      </c>
      <c r="E422" s="45">
        <v>8293</v>
      </c>
      <c r="F422" s="121">
        <v>21954</v>
      </c>
      <c r="G422" s="121">
        <v>10431</v>
      </c>
      <c r="H422" s="121">
        <v>4452</v>
      </c>
      <c r="I422" s="121">
        <v>11523</v>
      </c>
      <c r="J422" s="121">
        <v>7806</v>
      </c>
      <c r="K422" s="45">
        <v>7191</v>
      </c>
      <c r="L422" s="45">
        <v>615</v>
      </c>
    </row>
    <row r="423" spans="1:12">
      <c r="B423" s="119" t="s">
        <v>677</v>
      </c>
      <c r="C423" s="45">
        <v>1634</v>
      </c>
      <c r="D423" s="45">
        <v>853</v>
      </c>
      <c r="E423" s="45">
        <v>347</v>
      </c>
      <c r="F423" s="121">
        <v>1200</v>
      </c>
      <c r="G423" s="121">
        <v>685</v>
      </c>
      <c r="H423" s="121">
        <v>232</v>
      </c>
      <c r="I423" s="121">
        <v>515</v>
      </c>
      <c r="J423" s="121">
        <v>434</v>
      </c>
      <c r="K423" s="45">
        <v>434</v>
      </c>
      <c r="L423" s="45" t="s">
        <v>52</v>
      </c>
    </row>
    <row r="424" spans="1:12">
      <c r="B424" s="119" t="s">
        <v>678</v>
      </c>
      <c r="C424" s="45">
        <v>1254</v>
      </c>
      <c r="D424" s="45">
        <v>553</v>
      </c>
      <c r="E424" s="45">
        <v>393</v>
      </c>
      <c r="F424" s="121">
        <v>946</v>
      </c>
      <c r="G424" s="121">
        <v>614</v>
      </c>
      <c r="H424" s="121">
        <v>234</v>
      </c>
      <c r="I424" s="121">
        <v>332</v>
      </c>
      <c r="J424" s="121">
        <v>308</v>
      </c>
      <c r="K424" s="45">
        <v>308</v>
      </c>
      <c r="L424" s="45" t="s">
        <v>52</v>
      </c>
    </row>
    <row r="425" spans="1:12">
      <c r="B425" s="119" t="s">
        <v>679</v>
      </c>
      <c r="C425" s="45">
        <v>884</v>
      </c>
      <c r="D425" s="45">
        <v>419</v>
      </c>
      <c r="E425" s="45">
        <v>221</v>
      </c>
      <c r="F425" s="121">
        <v>640</v>
      </c>
      <c r="G425" s="121">
        <v>339</v>
      </c>
      <c r="H425" s="121">
        <v>150</v>
      </c>
      <c r="I425" s="121">
        <v>301</v>
      </c>
      <c r="J425" s="121">
        <v>244</v>
      </c>
      <c r="K425" s="45">
        <v>206</v>
      </c>
      <c r="L425" s="45">
        <v>38</v>
      </c>
    </row>
    <row r="426" spans="1:12">
      <c r="B426" s="119" t="s">
        <v>680</v>
      </c>
      <c r="C426" s="45">
        <v>348</v>
      </c>
      <c r="D426" s="45">
        <v>74</v>
      </c>
      <c r="E426" s="45">
        <v>173</v>
      </c>
      <c r="F426" s="121">
        <v>247</v>
      </c>
      <c r="G426" s="121">
        <v>142</v>
      </c>
      <c r="H426" s="121">
        <v>41</v>
      </c>
      <c r="I426" s="121">
        <v>105</v>
      </c>
      <c r="J426" s="121">
        <v>101</v>
      </c>
      <c r="K426" s="45">
        <v>101</v>
      </c>
      <c r="L426" s="45" t="s">
        <v>52</v>
      </c>
    </row>
    <row r="427" spans="1:12">
      <c r="B427" s="119" t="s">
        <v>681</v>
      </c>
      <c r="C427" s="45">
        <v>1212</v>
      </c>
      <c r="D427" s="45">
        <v>581</v>
      </c>
      <c r="E427" s="45">
        <v>346</v>
      </c>
      <c r="F427" s="121">
        <v>927</v>
      </c>
      <c r="G427" s="121">
        <v>538</v>
      </c>
      <c r="H427" s="121">
        <v>147</v>
      </c>
      <c r="I427" s="121">
        <v>389</v>
      </c>
      <c r="J427" s="121">
        <v>285</v>
      </c>
      <c r="K427" s="45">
        <v>267</v>
      </c>
      <c r="L427" s="45">
        <v>18</v>
      </c>
    </row>
    <row r="428" spans="1:12">
      <c r="B428" s="119" t="s">
        <v>682</v>
      </c>
      <c r="C428" s="45">
        <v>1394</v>
      </c>
      <c r="D428" s="45">
        <v>659</v>
      </c>
      <c r="E428" s="45">
        <v>382</v>
      </c>
      <c r="F428" s="121">
        <v>1041</v>
      </c>
      <c r="G428" s="121">
        <v>540</v>
      </c>
      <c r="H428" s="121">
        <v>224</v>
      </c>
      <c r="I428" s="121">
        <v>501</v>
      </c>
      <c r="J428" s="121">
        <v>353</v>
      </c>
      <c r="K428" s="45">
        <v>353</v>
      </c>
      <c r="L428" s="45" t="s">
        <v>52</v>
      </c>
    </row>
    <row r="429" spans="1:12">
      <c r="B429" s="119" t="s">
        <v>683</v>
      </c>
      <c r="C429" s="45">
        <v>1310</v>
      </c>
      <c r="D429" s="45">
        <v>584</v>
      </c>
      <c r="E429" s="45">
        <v>355</v>
      </c>
      <c r="F429" s="121">
        <v>939</v>
      </c>
      <c r="G429" s="121">
        <v>486</v>
      </c>
      <c r="H429" s="121">
        <v>193</v>
      </c>
      <c r="I429" s="121">
        <v>453</v>
      </c>
      <c r="J429" s="121">
        <v>371</v>
      </c>
      <c r="K429" s="45">
        <v>366</v>
      </c>
      <c r="L429" s="45">
        <v>5</v>
      </c>
    </row>
    <row r="430" spans="1:12">
      <c r="B430" s="119" t="s">
        <v>684</v>
      </c>
      <c r="C430" s="45">
        <v>898</v>
      </c>
      <c r="D430" s="45">
        <v>495</v>
      </c>
      <c r="E430" s="45">
        <v>179</v>
      </c>
      <c r="F430" s="121">
        <v>674</v>
      </c>
      <c r="G430" s="121">
        <v>520</v>
      </c>
      <c r="H430" s="121">
        <v>179</v>
      </c>
      <c r="I430" s="121">
        <v>154</v>
      </c>
      <c r="J430" s="121">
        <v>224</v>
      </c>
      <c r="K430" s="45">
        <v>224</v>
      </c>
      <c r="L430" s="45" t="s">
        <v>52</v>
      </c>
    </row>
    <row r="431" spans="1:12">
      <c r="B431" s="119" t="s">
        <v>685</v>
      </c>
      <c r="C431" s="45">
        <v>583</v>
      </c>
      <c r="D431" s="45">
        <v>270</v>
      </c>
      <c r="E431" s="45">
        <v>144</v>
      </c>
      <c r="F431" s="121">
        <v>414</v>
      </c>
      <c r="G431" s="121">
        <v>248</v>
      </c>
      <c r="H431" s="121">
        <v>110</v>
      </c>
      <c r="I431" s="121">
        <v>166</v>
      </c>
      <c r="J431" s="121">
        <v>169</v>
      </c>
      <c r="K431" s="45">
        <v>149</v>
      </c>
      <c r="L431" s="45">
        <v>20</v>
      </c>
    </row>
    <row r="432" spans="1:12">
      <c r="B432" s="119" t="s">
        <v>686</v>
      </c>
      <c r="C432" s="45">
        <v>2823</v>
      </c>
      <c r="D432" s="45">
        <v>1265</v>
      </c>
      <c r="E432" s="45">
        <v>856</v>
      </c>
      <c r="F432" s="121">
        <v>2121</v>
      </c>
      <c r="G432" s="121">
        <v>1169</v>
      </c>
      <c r="H432" s="121">
        <v>387</v>
      </c>
      <c r="I432" s="121">
        <v>952</v>
      </c>
      <c r="J432" s="121">
        <v>702</v>
      </c>
      <c r="K432" s="45">
        <v>687</v>
      </c>
      <c r="L432" s="45">
        <v>15</v>
      </c>
    </row>
    <row r="433" spans="2:12">
      <c r="B433" s="119" t="s">
        <v>687</v>
      </c>
      <c r="C433" s="45">
        <v>1004</v>
      </c>
      <c r="D433" s="45">
        <v>511</v>
      </c>
      <c r="E433" s="45">
        <v>227</v>
      </c>
      <c r="F433" s="121">
        <v>738</v>
      </c>
      <c r="G433" s="121">
        <v>481</v>
      </c>
      <c r="H433" s="121">
        <v>166</v>
      </c>
      <c r="I433" s="121">
        <v>257</v>
      </c>
      <c r="J433" s="121">
        <v>266</v>
      </c>
      <c r="K433" s="45">
        <v>266</v>
      </c>
      <c r="L433" s="45" t="s">
        <v>52</v>
      </c>
    </row>
    <row r="434" spans="2:12">
      <c r="B434" s="119" t="s">
        <v>688</v>
      </c>
      <c r="C434" s="45">
        <v>2173</v>
      </c>
      <c r="D434" s="45">
        <v>971</v>
      </c>
      <c r="E434" s="45">
        <v>747</v>
      </c>
      <c r="F434" s="121">
        <v>1718</v>
      </c>
      <c r="G434" s="121">
        <v>837</v>
      </c>
      <c r="H434" s="121">
        <v>272</v>
      </c>
      <c r="I434" s="121">
        <v>881</v>
      </c>
      <c r="J434" s="121">
        <v>455</v>
      </c>
      <c r="K434" s="45">
        <v>455</v>
      </c>
      <c r="L434" s="45" t="s">
        <v>52</v>
      </c>
    </row>
    <row r="435" spans="2:12">
      <c r="B435" s="119" t="s">
        <v>689</v>
      </c>
      <c r="C435" s="45">
        <v>1752</v>
      </c>
      <c r="D435" s="45">
        <v>662</v>
      </c>
      <c r="E435" s="45">
        <v>682</v>
      </c>
      <c r="F435" s="121">
        <v>1344</v>
      </c>
      <c r="G435" s="121">
        <v>649</v>
      </c>
      <c r="H435" s="121">
        <v>238</v>
      </c>
      <c r="I435" s="121">
        <v>695</v>
      </c>
      <c r="J435" s="121">
        <v>408</v>
      </c>
      <c r="K435" s="45">
        <v>370</v>
      </c>
      <c r="L435" s="45">
        <v>38</v>
      </c>
    </row>
    <row r="436" spans="2:12">
      <c r="B436" s="119" t="s">
        <v>690</v>
      </c>
      <c r="C436" s="45">
        <v>768</v>
      </c>
      <c r="D436" s="45">
        <v>271</v>
      </c>
      <c r="E436" s="45">
        <v>193</v>
      </c>
      <c r="F436" s="121">
        <v>464</v>
      </c>
      <c r="G436" s="121">
        <v>299</v>
      </c>
      <c r="H436" s="121">
        <v>115</v>
      </c>
      <c r="I436" s="121">
        <v>165</v>
      </c>
      <c r="J436" s="121">
        <v>304</v>
      </c>
      <c r="K436" s="45">
        <v>237</v>
      </c>
      <c r="L436" s="45">
        <v>67</v>
      </c>
    </row>
    <row r="437" spans="2:12">
      <c r="B437" s="119" t="s">
        <v>691</v>
      </c>
      <c r="C437" s="45">
        <v>1201</v>
      </c>
      <c r="D437" s="45">
        <v>582</v>
      </c>
      <c r="E437" s="45">
        <v>279</v>
      </c>
      <c r="F437" s="121">
        <v>861</v>
      </c>
      <c r="G437" s="121">
        <v>619</v>
      </c>
      <c r="H437" s="121">
        <v>181</v>
      </c>
      <c r="I437" s="121">
        <v>242</v>
      </c>
      <c r="J437" s="121">
        <v>340</v>
      </c>
      <c r="K437" s="45">
        <v>340</v>
      </c>
      <c r="L437" s="45" t="s">
        <v>52</v>
      </c>
    </row>
    <row r="438" spans="2:12">
      <c r="B438" s="119" t="s">
        <v>692</v>
      </c>
      <c r="C438" s="45">
        <v>701</v>
      </c>
      <c r="D438" s="45">
        <v>259</v>
      </c>
      <c r="E438" s="45">
        <v>125</v>
      </c>
      <c r="F438" s="121">
        <v>384</v>
      </c>
      <c r="G438" s="121">
        <v>314</v>
      </c>
      <c r="H438" s="121">
        <v>109</v>
      </c>
      <c r="I438" s="121">
        <v>70</v>
      </c>
      <c r="J438" s="121">
        <v>317</v>
      </c>
      <c r="K438" s="45">
        <v>242</v>
      </c>
      <c r="L438" s="45">
        <v>75</v>
      </c>
    </row>
    <row r="439" spans="2:12">
      <c r="B439" s="119" t="s">
        <v>1649</v>
      </c>
      <c r="C439" s="45">
        <v>803</v>
      </c>
      <c r="D439" s="45">
        <v>407</v>
      </c>
      <c r="E439" s="45">
        <v>304</v>
      </c>
      <c r="F439" s="121">
        <v>711</v>
      </c>
      <c r="G439" s="121">
        <v>156</v>
      </c>
      <c r="H439" s="121">
        <v>139</v>
      </c>
      <c r="I439" s="121">
        <v>555</v>
      </c>
      <c r="J439" s="121">
        <v>92</v>
      </c>
      <c r="K439" s="45">
        <v>79</v>
      </c>
      <c r="L439" s="45">
        <v>13</v>
      </c>
    </row>
    <row r="440" spans="2:12">
      <c r="B440" s="119" t="s">
        <v>693</v>
      </c>
      <c r="C440" s="45">
        <v>21</v>
      </c>
      <c r="D440" s="45">
        <v>9</v>
      </c>
      <c r="E440" s="45">
        <v>3</v>
      </c>
      <c r="F440" s="121">
        <v>12</v>
      </c>
      <c r="G440" s="121" t="s">
        <v>1630</v>
      </c>
      <c r="H440" s="121">
        <v>9</v>
      </c>
      <c r="I440" s="121" t="s">
        <v>1630</v>
      </c>
      <c r="J440" s="121">
        <v>9</v>
      </c>
      <c r="K440" s="45">
        <v>8</v>
      </c>
      <c r="L440" s="45">
        <v>1</v>
      </c>
    </row>
    <row r="441" spans="2:12">
      <c r="B441" s="119" t="s">
        <v>694</v>
      </c>
      <c r="C441" s="45">
        <v>183</v>
      </c>
      <c r="D441" s="45">
        <v>60</v>
      </c>
      <c r="E441" s="45">
        <v>62</v>
      </c>
      <c r="F441" s="121">
        <v>122</v>
      </c>
      <c r="G441" s="121">
        <v>114</v>
      </c>
      <c r="H441" s="121">
        <v>41</v>
      </c>
      <c r="I441" s="121">
        <v>8</v>
      </c>
      <c r="J441" s="121">
        <v>61</v>
      </c>
      <c r="K441" s="45">
        <v>61</v>
      </c>
      <c r="L441" s="45" t="s">
        <v>52</v>
      </c>
    </row>
    <row r="442" spans="2:12">
      <c r="B442" s="119" t="s">
        <v>695</v>
      </c>
      <c r="C442" s="45">
        <v>227</v>
      </c>
      <c r="D442" s="45">
        <v>77</v>
      </c>
      <c r="E442" s="45">
        <v>91</v>
      </c>
      <c r="F442" s="121">
        <v>168</v>
      </c>
      <c r="G442" s="121">
        <v>51</v>
      </c>
      <c r="H442" s="121">
        <v>48</v>
      </c>
      <c r="I442" s="121">
        <v>117</v>
      </c>
      <c r="J442" s="121">
        <v>59</v>
      </c>
      <c r="K442" s="45">
        <v>54</v>
      </c>
      <c r="L442" s="45">
        <v>5</v>
      </c>
    </row>
    <row r="443" spans="2:12">
      <c r="B443" s="119" t="s">
        <v>696</v>
      </c>
      <c r="C443" s="45">
        <v>24</v>
      </c>
      <c r="D443" s="45">
        <v>7</v>
      </c>
      <c r="E443" s="45">
        <v>9</v>
      </c>
      <c r="F443" s="121">
        <v>16</v>
      </c>
      <c r="G443" s="121">
        <v>4</v>
      </c>
      <c r="H443" s="121">
        <v>4</v>
      </c>
      <c r="I443" s="121">
        <v>12</v>
      </c>
      <c r="J443" s="121">
        <v>8</v>
      </c>
      <c r="K443" s="45">
        <v>8</v>
      </c>
      <c r="L443" s="45" t="s">
        <v>52</v>
      </c>
    </row>
    <row r="444" spans="2:12">
      <c r="B444" s="119" t="s">
        <v>697</v>
      </c>
      <c r="C444" s="45">
        <v>359</v>
      </c>
      <c r="D444" s="45">
        <v>179</v>
      </c>
      <c r="E444" s="45">
        <v>51</v>
      </c>
      <c r="F444" s="121">
        <v>230</v>
      </c>
      <c r="G444" s="121">
        <v>83</v>
      </c>
      <c r="H444" s="121">
        <v>40</v>
      </c>
      <c r="I444" s="121">
        <v>147</v>
      </c>
      <c r="J444" s="121">
        <v>129</v>
      </c>
      <c r="K444" s="45">
        <v>129</v>
      </c>
      <c r="L444" s="45" t="s">
        <v>52</v>
      </c>
    </row>
    <row r="445" spans="2:12">
      <c r="B445" s="119" t="s">
        <v>698</v>
      </c>
      <c r="C445" s="45">
        <v>108</v>
      </c>
      <c r="D445" s="45">
        <v>61</v>
      </c>
      <c r="E445" s="45">
        <v>15</v>
      </c>
      <c r="F445" s="121">
        <v>76</v>
      </c>
      <c r="G445" s="121">
        <v>33</v>
      </c>
      <c r="H445" s="121">
        <v>18</v>
      </c>
      <c r="I445" s="121">
        <v>43</v>
      </c>
      <c r="J445" s="121">
        <v>32</v>
      </c>
      <c r="K445" s="45">
        <v>26</v>
      </c>
      <c r="L445" s="45">
        <v>6</v>
      </c>
    </row>
    <row r="446" spans="2:12">
      <c r="B446" s="119" t="s">
        <v>699</v>
      </c>
      <c r="C446" s="45">
        <v>145</v>
      </c>
      <c r="D446" s="45">
        <v>67</v>
      </c>
      <c r="E446" s="45">
        <v>11</v>
      </c>
      <c r="F446" s="121">
        <v>78</v>
      </c>
      <c r="G446" s="121">
        <v>13</v>
      </c>
      <c r="H446" s="121">
        <v>13</v>
      </c>
      <c r="I446" s="121">
        <v>65</v>
      </c>
      <c r="J446" s="121">
        <v>67</v>
      </c>
      <c r="K446" s="45">
        <v>50</v>
      </c>
      <c r="L446" s="45">
        <v>17</v>
      </c>
    </row>
    <row r="447" spans="2:12">
      <c r="B447" s="119" t="s">
        <v>700</v>
      </c>
      <c r="C447" s="45">
        <v>206</v>
      </c>
      <c r="D447" s="45">
        <v>110</v>
      </c>
      <c r="E447" s="45">
        <v>56</v>
      </c>
      <c r="F447" s="121">
        <v>166</v>
      </c>
      <c r="G447" s="121">
        <v>26</v>
      </c>
      <c r="H447" s="121">
        <v>21</v>
      </c>
      <c r="I447" s="121">
        <v>140</v>
      </c>
      <c r="J447" s="121">
        <v>40</v>
      </c>
      <c r="K447" s="45">
        <v>40</v>
      </c>
      <c r="L447" s="45" t="s">
        <v>52</v>
      </c>
    </row>
    <row r="448" spans="2:12">
      <c r="B448" s="119" t="s">
        <v>701</v>
      </c>
      <c r="C448" s="45">
        <v>341</v>
      </c>
      <c r="D448" s="45">
        <v>191</v>
      </c>
      <c r="E448" s="45">
        <v>63</v>
      </c>
      <c r="F448" s="121">
        <v>254</v>
      </c>
      <c r="G448" s="121">
        <v>40</v>
      </c>
      <c r="H448" s="121">
        <v>32</v>
      </c>
      <c r="I448" s="121">
        <v>214</v>
      </c>
      <c r="J448" s="121">
        <v>87</v>
      </c>
      <c r="K448" s="45">
        <v>87</v>
      </c>
      <c r="L448" s="45" t="s">
        <v>52</v>
      </c>
    </row>
    <row r="449" spans="1:12">
      <c r="B449" s="119" t="s">
        <v>702</v>
      </c>
      <c r="C449" s="45">
        <v>3</v>
      </c>
      <c r="D449" s="45" t="s">
        <v>52</v>
      </c>
      <c r="E449" s="45">
        <v>1</v>
      </c>
      <c r="F449" s="121">
        <v>1</v>
      </c>
      <c r="G449" s="121" t="s">
        <v>1630</v>
      </c>
      <c r="H449" s="121" t="s">
        <v>52</v>
      </c>
      <c r="I449" s="121" t="s">
        <v>1630</v>
      </c>
      <c r="J449" s="121">
        <v>2</v>
      </c>
      <c r="K449" s="45">
        <v>1</v>
      </c>
      <c r="L449" s="45">
        <v>1</v>
      </c>
    </row>
    <row r="450" spans="1:12">
      <c r="B450" s="119" t="s">
        <v>703</v>
      </c>
      <c r="C450" s="45">
        <v>3301</v>
      </c>
      <c r="D450" s="45">
        <v>1829</v>
      </c>
      <c r="E450" s="45">
        <v>680</v>
      </c>
      <c r="F450" s="121">
        <v>2509</v>
      </c>
      <c r="G450" s="121">
        <v>485</v>
      </c>
      <c r="H450" s="121">
        <v>484</v>
      </c>
      <c r="I450" s="121">
        <v>2024</v>
      </c>
      <c r="J450" s="121">
        <v>792</v>
      </c>
      <c r="K450" s="45">
        <v>768</v>
      </c>
      <c r="L450" s="45">
        <v>24</v>
      </c>
    </row>
    <row r="451" spans="1:12">
      <c r="B451" s="119" t="s">
        <v>704</v>
      </c>
      <c r="C451" s="45">
        <v>177</v>
      </c>
      <c r="D451" s="45">
        <v>114</v>
      </c>
      <c r="E451" s="45">
        <v>37</v>
      </c>
      <c r="F451" s="121">
        <v>151</v>
      </c>
      <c r="G451" s="121">
        <v>32</v>
      </c>
      <c r="H451" s="121">
        <v>23</v>
      </c>
      <c r="I451" s="121">
        <v>119</v>
      </c>
      <c r="J451" s="121">
        <v>26</v>
      </c>
      <c r="K451" s="45">
        <v>26</v>
      </c>
      <c r="L451" s="45" t="s">
        <v>52</v>
      </c>
    </row>
    <row r="452" spans="1:12">
      <c r="B452" s="119" t="s">
        <v>705</v>
      </c>
      <c r="C452" s="45">
        <v>198</v>
      </c>
      <c r="D452" s="45">
        <v>107</v>
      </c>
      <c r="E452" s="45">
        <v>61</v>
      </c>
      <c r="F452" s="121">
        <v>168</v>
      </c>
      <c r="G452" s="121">
        <v>33</v>
      </c>
      <c r="H452" s="121">
        <v>23</v>
      </c>
      <c r="I452" s="121">
        <v>135</v>
      </c>
      <c r="J452" s="121">
        <v>30</v>
      </c>
      <c r="K452" s="45">
        <v>30</v>
      </c>
      <c r="L452" s="45" t="s">
        <v>52</v>
      </c>
    </row>
    <row r="453" spans="1:12">
      <c r="B453" s="119" t="s">
        <v>706</v>
      </c>
      <c r="C453" s="45">
        <v>161</v>
      </c>
      <c r="D453" s="45">
        <v>79</v>
      </c>
      <c r="E453" s="45">
        <v>49</v>
      </c>
      <c r="F453" s="121">
        <v>128</v>
      </c>
      <c r="G453" s="121">
        <v>24</v>
      </c>
      <c r="H453" s="121">
        <v>24</v>
      </c>
      <c r="I453" s="121">
        <v>104</v>
      </c>
      <c r="J453" s="121">
        <v>33</v>
      </c>
      <c r="K453" s="45">
        <v>31</v>
      </c>
      <c r="L453" s="45">
        <v>2</v>
      </c>
    </row>
    <row r="454" spans="1:12">
      <c r="B454" s="119" t="s">
        <v>707</v>
      </c>
      <c r="C454" s="45">
        <v>45</v>
      </c>
      <c r="D454" s="45">
        <v>23</v>
      </c>
      <c r="E454" s="45">
        <v>8</v>
      </c>
      <c r="F454" s="121">
        <v>31</v>
      </c>
      <c r="G454" s="121">
        <v>17</v>
      </c>
      <c r="H454" s="121">
        <v>16</v>
      </c>
      <c r="I454" s="121">
        <v>14</v>
      </c>
      <c r="J454" s="121">
        <v>14</v>
      </c>
      <c r="K454" s="45">
        <v>14</v>
      </c>
      <c r="L454" s="45" t="s">
        <v>52</v>
      </c>
    </row>
    <row r="455" spans="1:12">
      <c r="B455" s="119" t="s">
        <v>1650</v>
      </c>
      <c r="C455" s="45">
        <v>385</v>
      </c>
      <c r="D455" s="45">
        <v>103</v>
      </c>
      <c r="E455" s="45">
        <v>85</v>
      </c>
      <c r="F455" s="121">
        <v>188</v>
      </c>
      <c r="G455" s="121">
        <v>78</v>
      </c>
      <c r="H455" s="121">
        <v>70</v>
      </c>
      <c r="I455" s="121">
        <v>110</v>
      </c>
      <c r="J455" s="121">
        <v>197</v>
      </c>
      <c r="K455" s="45">
        <v>171</v>
      </c>
      <c r="L455" s="45">
        <v>26</v>
      </c>
    </row>
    <row r="456" spans="1:12">
      <c r="B456" s="119" t="s">
        <v>708</v>
      </c>
      <c r="C456" s="45">
        <v>768</v>
      </c>
      <c r="D456" s="45">
        <v>320</v>
      </c>
      <c r="E456" s="45">
        <v>235</v>
      </c>
      <c r="F456" s="121">
        <v>555</v>
      </c>
      <c r="G456" s="121">
        <v>155</v>
      </c>
      <c r="H456" s="121">
        <v>85</v>
      </c>
      <c r="I456" s="121">
        <v>400</v>
      </c>
      <c r="J456" s="121">
        <v>213</v>
      </c>
      <c r="K456" s="45">
        <v>186</v>
      </c>
      <c r="L456" s="45">
        <v>27</v>
      </c>
    </row>
    <row r="457" spans="1:12">
      <c r="B457" s="119" t="s">
        <v>709</v>
      </c>
      <c r="C457" s="45">
        <v>48</v>
      </c>
      <c r="D457" s="45">
        <v>26</v>
      </c>
      <c r="E457" s="45">
        <v>19</v>
      </c>
      <c r="F457" s="121">
        <v>45</v>
      </c>
      <c r="G457" s="121">
        <v>5</v>
      </c>
      <c r="H457" s="121">
        <v>5</v>
      </c>
      <c r="I457" s="121">
        <v>40</v>
      </c>
      <c r="J457" s="121">
        <v>3</v>
      </c>
      <c r="K457" s="45">
        <v>3</v>
      </c>
      <c r="L457" s="45" t="s">
        <v>52</v>
      </c>
    </row>
    <row r="458" spans="1:12">
      <c r="B458" s="119" t="s">
        <v>710</v>
      </c>
      <c r="C458" s="45">
        <v>519</v>
      </c>
      <c r="D458" s="45">
        <v>316</v>
      </c>
      <c r="E458" s="45">
        <v>106</v>
      </c>
      <c r="F458" s="121">
        <v>422</v>
      </c>
      <c r="G458" s="121">
        <v>150</v>
      </c>
      <c r="H458" s="121">
        <v>107</v>
      </c>
      <c r="I458" s="121">
        <v>272</v>
      </c>
      <c r="J458" s="121">
        <v>97</v>
      </c>
      <c r="K458" s="45">
        <v>97</v>
      </c>
      <c r="L458" s="45" t="s">
        <v>52</v>
      </c>
    </row>
    <row r="459" spans="1:12">
      <c r="B459" s="119" t="s">
        <v>1651</v>
      </c>
      <c r="C459" s="45">
        <v>204</v>
      </c>
      <c r="D459" s="45">
        <v>143</v>
      </c>
      <c r="E459" s="45">
        <v>34</v>
      </c>
      <c r="F459" s="121">
        <v>177</v>
      </c>
      <c r="G459" s="121">
        <v>63</v>
      </c>
      <c r="H459" s="121">
        <v>42</v>
      </c>
      <c r="I459" s="121">
        <v>114</v>
      </c>
      <c r="J459" s="121">
        <v>27</v>
      </c>
      <c r="K459" s="45">
        <v>27</v>
      </c>
      <c r="L459" s="45" t="s">
        <v>52</v>
      </c>
    </row>
    <row r="460" spans="1:12">
      <c r="B460" s="119" t="s">
        <v>1652</v>
      </c>
      <c r="C460" s="45">
        <v>115</v>
      </c>
      <c r="D460" s="45">
        <v>55</v>
      </c>
      <c r="E460" s="45">
        <v>36</v>
      </c>
      <c r="F460" s="121">
        <v>91</v>
      </c>
      <c r="G460" s="121">
        <v>27</v>
      </c>
      <c r="H460" s="121">
        <v>27</v>
      </c>
      <c r="I460" s="121">
        <v>64</v>
      </c>
      <c r="J460" s="121">
        <v>24</v>
      </c>
      <c r="K460" s="45">
        <v>24</v>
      </c>
      <c r="L460" s="45" t="s">
        <v>52</v>
      </c>
    </row>
    <row r="461" spans="1:12">
      <c r="B461" s="119" t="s">
        <v>711</v>
      </c>
      <c r="C461" s="45">
        <v>70</v>
      </c>
      <c r="D461" s="45">
        <v>33</v>
      </c>
      <c r="E461" s="45">
        <v>26</v>
      </c>
      <c r="F461" s="121">
        <v>59</v>
      </c>
      <c r="G461" s="121">
        <v>20</v>
      </c>
      <c r="H461" s="121">
        <v>12</v>
      </c>
      <c r="I461" s="121">
        <v>39</v>
      </c>
      <c r="J461" s="121">
        <v>11</v>
      </c>
      <c r="K461" s="45">
        <v>8</v>
      </c>
      <c r="L461" s="45">
        <v>3</v>
      </c>
    </row>
    <row r="462" spans="1:12">
      <c r="B462" s="119" t="s">
        <v>712</v>
      </c>
      <c r="C462" s="45">
        <v>306</v>
      </c>
      <c r="D462" s="45">
        <v>99</v>
      </c>
      <c r="E462" s="45">
        <v>135</v>
      </c>
      <c r="F462" s="121">
        <v>234</v>
      </c>
      <c r="G462" s="121">
        <v>110</v>
      </c>
      <c r="H462" s="121">
        <v>62</v>
      </c>
      <c r="I462" s="121">
        <v>124</v>
      </c>
      <c r="J462" s="121">
        <v>72</v>
      </c>
      <c r="K462" s="45">
        <v>71</v>
      </c>
      <c r="L462" s="45">
        <v>1</v>
      </c>
    </row>
    <row r="463" spans="1:12">
      <c r="B463" s="119" t="s">
        <v>713</v>
      </c>
      <c r="C463" s="45">
        <v>1104</v>
      </c>
      <c r="D463" s="45">
        <v>237</v>
      </c>
      <c r="E463" s="45">
        <v>467</v>
      </c>
      <c r="F463" s="121">
        <v>704</v>
      </c>
      <c r="G463" s="121">
        <v>220</v>
      </c>
      <c r="H463" s="121">
        <v>129</v>
      </c>
      <c r="I463" s="121">
        <v>484</v>
      </c>
      <c r="J463" s="121">
        <v>400</v>
      </c>
      <c r="K463" s="45">
        <v>187</v>
      </c>
      <c r="L463" s="45">
        <v>213</v>
      </c>
    </row>
    <row r="464" spans="1:12" ht="28.95" customHeight="1">
      <c r="A464" s="120" t="s">
        <v>210</v>
      </c>
      <c r="B464" s="119"/>
      <c r="C464" s="45">
        <v>5492</v>
      </c>
      <c r="D464" s="45">
        <v>2417</v>
      </c>
      <c r="E464" s="45">
        <v>1372</v>
      </c>
      <c r="F464" s="121">
        <v>3789</v>
      </c>
      <c r="G464" s="121">
        <v>1876</v>
      </c>
      <c r="H464" s="121">
        <v>950</v>
      </c>
      <c r="I464" s="121">
        <v>1913</v>
      </c>
      <c r="J464" s="121">
        <v>1703</v>
      </c>
      <c r="K464" s="45">
        <v>1674</v>
      </c>
      <c r="L464" s="45">
        <v>29</v>
      </c>
    </row>
    <row r="465" spans="1:12">
      <c r="B465" s="119" t="s">
        <v>714</v>
      </c>
      <c r="C465" s="45">
        <v>356</v>
      </c>
      <c r="D465" s="45">
        <v>183</v>
      </c>
      <c r="E465" s="45">
        <v>57</v>
      </c>
      <c r="F465" s="121">
        <v>240</v>
      </c>
      <c r="G465" s="121">
        <v>128</v>
      </c>
      <c r="H465" s="121">
        <v>71</v>
      </c>
      <c r="I465" s="121">
        <v>112</v>
      </c>
      <c r="J465" s="121">
        <v>116</v>
      </c>
      <c r="K465" s="45">
        <v>115</v>
      </c>
      <c r="L465" s="45">
        <v>1</v>
      </c>
    </row>
    <row r="466" spans="1:12">
      <c r="B466" s="119" t="s">
        <v>715</v>
      </c>
      <c r="C466" s="45">
        <v>813</v>
      </c>
      <c r="D466" s="45">
        <v>359</v>
      </c>
      <c r="E466" s="45">
        <v>177</v>
      </c>
      <c r="F466" s="121">
        <v>536</v>
      </c>
      <c r="G466" s="121">
        <v>351</v>
      </c>
      <c r="H466" s="121">
        <v>156</v>
      </c>
      <c r="I466" s="121">
        <v>185</v>
      </c>
      <c r="J466" s="121">
        <v>277</v>
      </c>
      <c r="K466" s="45">
        <v>277</v>
      </c>
      <c r="L466" s="45" t="s">
        <v>52</v>
      </c>
    </row>
    <row r="467" spans="1:12">
      <c r="B467" s="119" t="s">
        <v>716</v>
      </c>
      <c r="C467" s="45">
        <v>1039</v>
      </c>
      <c r="D467" s="45">
        <v>472</v>
      </c>
      <c r="E467" s="45">
        <v>330</v>
      </c>
      <c r="F467" s="121">
        <v>802</v>
      </c>
      <c r="G467" s="121">
        <v>390</v>
      </c>
      <c r="H467" s="121">
        <v>166</v>
      </c>
      <c r="I467" s="121">
        <v>412</v>
      </c>
      <c r="J467" s="121">
        <v>237</v>
      </c>
      <c r="K467" s="45">
        <v>234</v>
      </c>
      <c r="L467" s="45">
        <v>3</v>
      </c>
    </row>
    <row r="468" spans="1:12">
      <c r="B468" s="119" t="s">
        <v>717</v>
      </c>
      <c r="C468" s="45">
        <v>569</v>
      </c>
      <c r="D468" s="45">
        <v>236</v>
      </c>
      <c r="E468" s="45">
        <v>173</v>
      </c>
      <c r="F468" s="121">
        <v>409</v>
      </c>
      <c r="G468" s="121">
        <v>147</v>
      </c>
      <c r="H468" s="121">
        <v>88</v>
      </c>
      <c r="I468" s="121">
        <v>262</v>
      </c>
      <c r="J468" s="121">
        <v>160</v>
      </c>
      <c r="K468" s="45">
        <v>152</v>
      </c>
      <c r="L468" s="45">
        <v>8</v>
      </c>
    </row>
    <row r="469" spans="1:12">
      <c r="B469" s="119" t="s">
        <v>718</v>
      </c>
      <c r="C469" s="45">
        <v>912</v>
      </c>
      <c r="D469" s="45">
        <v>437</v>
      </c>
      <c r="E469" s="45">
        <v>222</v>
      </c>
      <c r="F469" s="121">
        <v>659</v>
      </c>
      <c r="G469" s="121">
        <v>315</v>
      </c>
      <c r="H469" s="121">
        <v>171</v>
      </c>
      <c r="I469" s="121">
        <v>344</v>
      </c>
      <c r="J469" s="121">
        <v>253</v>
      </c>
      <c r="K469" s="45">
        <v>253</v>
      </c>
      <c r="L469" s="45" t="s">
        <v>52</v>
      </c>
    </row>
    <row r="470" spans="1:12">
      <c r="B470" s="119" t="s">
        <v>719</v>
      </c>
      <c r="C470" s="45">
        <v>1068</v>
      </c>
      <c r="D470" s="45">
        <v>427</v>
      </c>
      <c r="E470" s="45">
        <v>191</v>
      </c>
      <c r="F470" s="121">
        <v>618</v>
      </c>
      <c r="G470" s="121">
        <v>365</v>
      </c>
      <c r="H470" s="121">
        <v>178</v>
      </c>
      <c r="I470" s="121">
        <v>253</v>
      </c>
      <c r="J470" s="121">
        <v>450</v>
      </c>
      <c r="K470" s="45">
        <v>444</v>
      </c>
      <c r="L470" s="45">
        <v>6</v>
      </c>
    </row>
    <row r="471" spans="1:12">
      <c r="B471" s="119" t="s">
        <v>720</v>
      </c>
      <c r="C471" s="45">
        <v>393</v>
      </c>
      <c r="D471" s="45">
        <v>183</v>
      </c>
      <c r="E471" s="45">
        <v>60</v>
      </c>
      <c r="F471" s="121">
        <v>243</v>
      </c>
      <c r="G471" s="121">
        <v>99</v>
      </c>
      <c r="H471" s="121">
        <v>68</v>
      </c>
      <c r="I471" s="121">
        <v>144</v>
      </c>
      <c r="J471" s="121">
        <v>150</v>
      </c>
      <c r="K471" s="45">
        <v>146</v>
      </c>
      <c r="L471" s="45">
        <v>4</v>
      </c>
    </row>
    <row r="472" spans="1:12">
      <c r="B472" s="119" t="s">
        <v>721</v>
      </c>
      <c r="C472" s="45">
        <v>232</v>
      </c>
      <c r="D472" s="45">
        <v>75</v>
      </c>
      <c r="E472" s="45">
        <v>121</v>
      </c>
      <c r="F472" s="121">
        <v>196</v>
      </c>
      <c r="G472" s="121">
        <v>56</v>
      </c>
      <c r="H472" s="121">
        <v>33</v>
      </c>
      <c r="I472" s="121">
        <v>140</v>
      </c>
      <c r="J472" s="121">
        <v>36</v>
      </c>
      <c r="K472" s="45">
        <v>35</v>
      </c>
      <c r="L472" s="45">
        <v>1</v>
      </c>
    </row>
    <row r="473" spans="1:12">
      <c r="B473" s="119" t="s">
        <v>1653</v>
      </c>
      <c r="C473" s="45">
        <v>32</v>
      </c>
      <c r="D473" s="45">
        <v>7</v>
      </c>
      <c r="E473" s="45">
        <v>5</v>
      </c>
      <c r="F473" s="121">
        <v>12</v>
      </c>
      <c r="G473" s="121" t="s">
        <v>1630</v>
      </c>
      <c r="H473" s="121">
        <v>6</v>
      </c>
      <c r="I473" s="121" t="s">
        <v>1630</v>
      </c>
      <c r="J473" s="121">
        <v>20</v>
      </c>
      <c r="K473" s="45">
        <v>14</v>
      </c>
      <c r="L473" s="45">
        <v>6</v>
      </c>
    </row>
    <row r="474" spans="1:12">
      <c r="B474" s="119" t="s">
        <v>1654</v>
      </c>
      <c r="C474" s="45">
        <v>78</v>
      </c>
      <c r="D474" s="45">
        <v>38</v>
      </c>
      <c r="E474" s="45">
        <v>36</v>
      </c>
      <c r="F474" s="121">
        <v>74</v>
      </c>
      <c r="G474" s="121" t="s">
        <v>1630</v>
      </c>
      <c r="H474" s="121">
        <v>13</v>
      </c>
      <c r="I474" s="121" t="s">
        <v>1630</v>
      </c>
      <c r="J474" s="121">
        <v>4</v>
      </c>
      <c r="K474" s="45">
        <v>4</v>
      </c>
      <c r="L474" s="45" t="s">
        <v>52</v>
      </c>
    </row>
    <row r="475" spans="1:12" ht="28.95" customHeight="1">
      <c r="A475" s="120" t="s">
        <v>211</v>
      </c>
      <c r="B475" s="119"/>
      <c r="C475" s="45">
        <v>1226</v>
      </c>
      <c r="D475" s="45">
        <v>592</v>
      </c>
      <c r="E475" s="45">
        <v>326</v>
      </c>
      <c r="F475" s="121">
        <v>918</v>
      </c>
      <c r="G475" s="121">
        <v>460</v>
      </c>
      <c r="H475" s="121">
        <v>158</v>
      </c>
      <c r="I475" s="121">
        <v>458</v>
      </c>
      <c r="J475" s="121">
        <v>308</v>
      </c>
      <c r="K475" s="45">
        <v>308</v>
      </c>
      <c r="L475" s="45" t="s">
        <v>52</v>
      </c>
    </row>
    <row r="476" spans="1:12">
      <c r="B476" s="119" t="s">
        <v>722</v>
      </c>
      <c r="C476" s="45">
        <v>1024</v>
      </c>
      <c r="D476" s="45">
        <v>498</v>
      </c>
      <c r="E476" s="45">
        <v>275</v>
      </c>
      <c r="F476" s="121">
        <v>773</v>
      </c>
      <c r="G476" s="121">
        <v>329</v>
      </c>
      <c r="H476" s="121">
        <v>123</v>
      </c>
      <c r="I476" s="121">
        <v>444</v>
      </c>
      <c r="J476" s="121">
        <v>251</v>
      </c>
      <c r="K476" s="45">
        <v>251</v>
      </c>
      <c r="L476" s="45" t="s">
        <v>52</v>
      </c>
    </row>
    <row r="477" spans="1:12">
      <c r="B477" s="119" t="s">
        <v>723</v>
      </c>
      <c r="C477" s="45">
        <v>202</v>
      </c>
      <c r="D477" s="45">
        <v>94</v>
      </c>
      <c r="E477" s="45">
        <v>51</v>
      </c>
      <c r="F477" s="121">
        <v>145</v>
      </c>
      <c r="G477" s="121">
        <v>131</v>
      </c>
      <c r="H477" s="121">
        <v>35</v>
      </c>
      <c r="I477" s="121">
        <v>14</v>
      </c>
      <c r="J477" s="121">
        <v>57</v>
      </c>
      <c r="K477" s="45">
        <v>57</v>
      </c>
      <c r="L477" s="45" t="s">
        <v>52</v>
      </c>
    </row>
    <row r="478" spans="1:12" ht="28.95" customHeight="1">
      <c r="A478" s="120" t="s">
        <v>212</v>
      </c>
      <c r="B478" s="119"/>
      <c r="C478" s="45">
        <v>4270</v>
      </c>
      <c r="D478" s="45">
        <v>1734</v>
      </c>
      <c r="E478" s="45">
        <v>937</v>
      </c>
      <c r="F478" s="121">
        <v>2671</v>
      </c>
      <c r="G478" s="121">
        <v>1752</v>
      </c>
      <c r="H478" s="121">
        <v>762</v>
      </c>
      <c r="I478" s="121">
        <v>919</v>
      </c>
      <c r="J478" s="121">
        <v>1599</v>
      </c>
      <c r="K478" s="45">
        <v>1591</v>
      </c>
      <c r="L478" s="45">
        <v>8</v>
      </c>
    </row>
    <row r="479" spans="1:12">
      <c r="B479" s="119" t="s">
        <v>724</v>
      </c>
      <c r="C479" s="45">
        <v>840</v>
      </c>
      <c r="D479" s="45">
        <v>328</v>
      </c>
      <c r="E479" s="45">
        <v>153</v>
      </c>
      <c r="F479" s="121">
        <v>481</v>
      </c>
      <c r="G479" s="121">
        <v>314</v>
      </c>
      <c r="H479" s="121">
        <v>162</v>
      </c>
      <c r="I479" s="121">
        <v>167</v>
      </c>
      <c r="J479" s="121">
        <v>359</v>
      </c>
      <c r="K479" s="45">
        <v>359</v>
      </c>
      <c r="L479" s="45" t="s">
        <v>52</v>
      </c>
    </row>
    <row r="480" spans="1:12">
      <c r="B480" s="119" t="s">
        <v>725</v>
      </c>
      <c r="C480" s="45">
        <v>897</v>
      </c>
      <c r="D480" s="45">
        <v>403</v>
      </c>
      <c r="E480" s="45">
        <v>174</v>
      </c>
      <c r="F480" s="121">
        <v>577</v>
      </c>
      <c r="G480" s="121">
        <v>392</v>
      </c>
      <c r="H480" s="121">
        <v>169</v>
      </c>
      <c r="I480" s="121">
        <v>185</v>
      </c>
      <c r="J480" s="121">
        <v>320</v>
      </c>
      <c r="K480" s="45">
        <v>320</v>
      </c>
      <c r="L480" s="45" t="s">
        <v>52</v>
      </c>
    </row>
    <row r="481" spans="1:12">
      <c r="B481" s="119" t="s">
        <v>726</v>
      </c>
      <c r="C481" s="45">
        <v>727</v>
      </c>
      <c r="D481" s="45">
        <v>304</v>
      </c>
      <c r="E481" s="45">
        <v>166</v>
      </c>
      <c r="F481" s="121">
        <v>470</v>
      </c>
      <c r="G481" s="121">
        <v>331</v>
      </c>
      <c r="H481" s="121">
        <v>107</v>
      </c>
      <c r="I481" s="121">
        <v>139</v>
      </c>
      <c r="J481" s="121">
        <v>257</v>
      </c>
      <c r="K481" s="45">
        <v>257</v>
      </c>
      <c r="L481" s="45" t="s">
        <v>52</v>
      </c>
    </row>
    <row r="482" spans="1:12">
      <c r="B482" s="119" t="s">
        <v>727</v>
      </c>
      <c r="C482" s="45">
        <v>624</v>
      </c>
      <c r="D482" s="45">
        <v>241</v>
      </c>
      <c r="E482" s="45">
        <v>141</v>
      </c>
      <c r="F482" s="121">
        <v>382</v>
      </c>
      <c r="G482" s="121">
        <v>251</v>
      </c>
      <c r="H482" s="121">
        <v>102</v>
      </c>
      <c r="I482" s="121">
        <v>131</v>
      </c>
      <c r="J482" s="121">
        <v>242</v>
      </c>
      <c r="K482" s="45">
        <v>242</v>
      </c>
      <c r="L482" s="45" t="s">
        <v>52</v>
      </c>
    </row>
    <row r="483" spans="1:12">
      <c r="B483" s="119" t="s">
        <v>728</v>
      </c>
      <c r="C483" s="45">
        <v>787</v>
      </c>
      <c r="D483" s="45">
        <v>291</v>
      </c>
      <c r="E483" s="45">
        <v>163</v>
      </c>
      <c r="F483" s="121">
        <v>454</v>
      </c>
      <c r="G483" s="121">
        <v>339</v>
      </c>
      <c r="H483" s="121">
        <v>135</v>
      </c>
      <c r="I483" s="121">
        <v>115</v>
      </c>
      <c r="J483" s="121">
        <v>333</v>
      </c>
      <c r="K483" s="45">
        <v>330</v>
      </c>
      <c r="L483" s="45">
        <v>3</v>
      </c>
    </row>
    <row r="484" spans="1:12">
      <c r="B484" s="119" t="s">
        <v>729</v>
      </c>
      <c r="C484" s="45">
        <v>64</v>
      </c>
      <c r="D484" s="45">
        <v>34</v>
      </c>
      <c r="E484" s="45">
        <v>22</v>
      </c>
      <c r="F484" s="121">
        <v>56</v>
      </c>
      <c r="G484" s="121" t="s">
        <v>1630</v>
      </c>
      <c r="H484" s="121">
        <v>8</v>
      </c>
      <c r="I484" s="121" t="s">
        <v>1630</v>
      </c>
      <c r="J484" s="121">
        <v>8</v>
      </c>
      <c r="K484" s="45">
        <v>8</v>
      </c>
      <c r="L484" s="45" t="s">
        <v>52</v>
      </c>
    </row>
    <row r="485" spans="1:12">
      <c r="B485" s="119" t="s">
        <v>1655</v>
      </c>
      <c r="C485" s="45">
        <v>95</v>
      </c>
      <c r="D485" s="45">
        <v>44</v>
      </c>
      <c r="E485" s="45">
        <v>37</v>
      </c>
      <c r="F485" s="121">
        <v>81</v>
      </c>
      <c r="G485" s="121">
        <v>22</v>
      </c>
      <c r="H485" s="121">
        <v>22</v>
      </c>
      <c r="I485" s="121">
        <v>59</v>
      </c>
      <c r="J485" s="121">
        <v>14</v>
      </c>
      <c r="K485" s="45">
        <v>14</v>
      </c>
      <c r="L485" s="45" t="s">
        <v>52</v>
      </c>
    </row>
    <row r="486" spans="1:12">
      <c r="B486" s="119" t="s">
        <v>730</v>
      </c>
      <c r="C486" s="45">
        <v>9</v>
      </c>
      <c r="D486" s="45">
        <v>4</v>
      </c>
      <c r="E486" s="45">
        <v>2</v>
      </c>
      <c r="F486" s="121">
        <v>6</v>
      </c>
      <c r="G486" s="121" t="s">
        <v>1630</v>
      </c>
      <c r="H486" s="121">
        <v>4</v>
      </c>
      <c r="I486" s="121" t="s">
        <v>1630</v>
      </c>
      <c r="J486" s="121">
        <v>3</v>
      </c>
      <c r="K486" s="45">
        <v>3</v>
      </c>
      <c r="L486" s="45" t="s">
        <v>52</v>
      </c>
    </row>
    <row r="487" spans="1:12">
      <c r="B487" s="119" t="s">
        <v>1656</v>
      </c>
      <c r="C487" s="45">
        <v>27</v>
      </c>
      <c r="D487" s="45">
        <v>4</v>
      </c>
      <c r="E487" s="45">
        <v>5</v>
      </c>
      <c r="F487" s="121">
        <v>9</v>
      </c>
      <c r="G487" s="121" t="s">
        <v>1630</v>
      </c>
      <c r="H487" s="121">
        <v>7</v>
      </c>
      <c r="I487" s="121" t="s">
        <v>1630</v>
      </c>
      <c r="J487" s="121">
        <v>18</v>
      </c>
      <c r="K487" s="45">
        <v>14</v>
      </c>
      <c r="L487" s="45">
        <v>4</v>
      </c>
    </row>
    <row r="488" spans="1:12">
      <c r="B488" s="119" t="s">
        <v>731</v>
      </c>
      <c r="C488" s="45">
        <v>113</v>
      </c>
      <c r="D488" s="45">
        <v>39</v>
      </c>
      <c r="E488" s="45">
        <v>43</v>
      </c>
      <c r="F488" s="121">
        <v>82</v>
      </c>
      <c r="G488" s="121">
        <v>54</v>
      </c>
      <c r="H488" s="121">
        <v>29</v>
      </c>
      <c r="I488" s="121">
        <v>28</v>
      </c>
      <c r="J488" s="121">
        <v>31</v>
      </c>
      <c r="K488" s="45">
        <v>30</v>
      </c>
      <c r="L488" s="45">
        <v>1</v>
      </c>
    </row>
    <row r="489" spans="1:12">
      <c r="B489" s="119" t="s">
        <v>732</v>
      </c>
      <c r="C489" s="45">
        <v>87</v>
      </c>
      <c r="D489" s="45">
        <v>42</v>
      </c>
      <c r="E489" s="45">
        <v>31</v>
      </c>
      <c r="F489" s="121">
        <v>73</v>
      </c>
      <c r="G489" s="121">
        <v>24</v>
      </c>
      <c r="H489" s="121">
        <v>17</v>
      </c>
      <c r="I489" s="121">
        <v>49</v>
      </c>
      <c r="J489" s="121">
        <v>14</v>
      </c>
      <c r="K489" s="45">
        <v>14</v>
      </c>
      <c r="L489" s="45" t="s">
        <v>52</v>
      </c>
    </row>
    <row r="490" spans="1:12" ht="28.95" customHeight="1">
      <c r="A490" s="120" t="s">
        <v>213</v>
      </c>
      <c r="B490" s="119"/>
      <c r="C490" s="45">
        <v>3894</v>
      </c>
      <c r="D490" s="45">
        <v>1504</v>
      </c>
      <c r="E490" s="45">
        <v>914</v>
      </c>
      <c r="F490" s="121">
        <v>2418</v>
      </c>
      <c r="G490" s="121">
        <v>1025</v>
      </c>
      <c r="H490" s="121">
        <v>491</v>
      </c>
      <c r="I490" s="121">
        <v>1393</v>
      </c>
      <c r="J490" s="121">
        <v>1476</v>
      </c>
      <c r="K490" s="45">
        <v>1369</v>
      </c>
      <c r="L490" s="45">
        <v>107</v>
      </c>
    </row>
    <row r="491" spans="1:12">
      <c r="B491" s="119" t="s">
        <v>733</v>
      </c>
      <c r="C491" s="45">
        <v>1130</v>
      </c>
      <c r="D491" s="45">
        <v>429</v>
      </c>
      <c r="E491" s="45">
        <v>266</v>
      </c>
      <c r="F491" s="121">
        <v>695</v>
      </c>
      <c r="G491" s="121">
        <v>374</v>
      </c>
      <c r="H491" s="121">
        <v>149</v>
      </c>
      <c r="I491" s="121">
        <v>321</v>
      </c>
      <c r="J491" s="121">
        <v>435</v>
      </c>
      <c r="K491" s="45">
        <v>435</v>
      </c>
      <c r="L491" s="45" t="s">
        <v>52</v>
      </c>
    </row>
    <row r="492" spans="1:12">
      <c r="B492" s="119" t="s">
        <v>734</v>
      </c>
      <c r="C492" s="45">
        <v>466</v>
      </c>
      <c r="D492" s="45">
        <v>154</v>
      </c>
      <c r="E492" s="45">
        <v>79</v>
      </c>
      <c r="F492" s="121">
        <v>233</v>
      </c>
      <c r="G492" s="121">
        <v>142</v>
      </c>
      <c r="H492" s="121">
        <v>75</v>
      </c>
      <c r="I492" s="121">
        <v>91</v>
      </c>
      <c r="J492" s="121">
        <v>233</v>
      </c>
      <c r="K492" s="45">
        <v>233</v>
      </c>
      <c r="L492" s="45" t="s">
        <v>52</v>
      </c>
    </row>
    <row r="493" spans="1:12">
      <c r="B493" s="119" t="s">
        <v>735</v>
      </c>
      <c r="C493" s="45">
        <v>1078</v>
      </c>
      <c r="D493" s="45">
        <v>416</v>
      </c>
      <c r="E493" s="45">
        <v>346</v>
      </c>
      <c r="F493" s="121">
        <v>762</v>
      </c>
      <c r="G493" s="121">
        <v>277</v>
      </c>
      <c r="H493" s="121">
        <v>126</v>
      </c>
      <c r="I493" s="121">
        <v>485</v>
      </c>
      <c r="J493" s="121">
        <v>316</v>
      </c>
      <c r="K493" s="45">
        <v>286</v>
      </c>
      <c r="L493" s="45">
        <v>30</v>
      </c>
    </row>
    <row r="494" spans="1:12">
      <c r="B494" s="119" t="s">
        <v>736</v>
      </c>
      <c r="C494" s="45">
        <v>632</v>
      </c>
      <c r="D494" s="45">
        <v>237</v>
      </c>
      <c r="E494" s="45">
        <v>157</v>
      </c>
      <c r="F494" s="121">
        <v>394</v>
      </c>
      <c r="G494" s="121">
        <v>162</v>
      </c>
      <c r="H494" s="121">
        <v>71</v>
      </c>
      <c r="I494" s="121">
        <v>232</v>
      </c>
      <c r="J494" s="121">
        <v>238</v>
      </c>
      <c r="K494" s="45">
        <v>198</v>
      </c>
      <c r="L494" s="45">
        <v>40</v>
      </c>
    </row>
    <row r="495" spans="1:12">
      <c r="B495" s="119" t="s">
        <v>1657</v>
      </c>
      <c r="C495" s="45">
        <v>588</v>
      </c>
      <c r="D495" s="45">
        <v>268</v>
      </c>
      <c r="E495" s="45">
        <v>66</v>
      </c>
      <c r="F495" s="121">
        <v>334</v>
      </c>
      <c r="G495" s="121">
        <v>70</v>
      </c>
      <c r="H495" s="121">
        <v>70</v>
      </c>
      <c r="I495" s="121">
        <v>264</v>
      </c>
      <c r="J495" s="121">
        <v>254</v>
      </c>
      <c r="K495" s="45">
        <v>217</v>
      </c>
      <c r="L495" s="45">
        <v>37</v>
      </c>
    </row>
    <row r="496" spans="1:12" ht="28.95" customHeight="1">
      <c r="A496" s="120" t="s">
        <v>214</v>
      </c>
      <c r="B496" s="119"/>
      <c r="C496" s="45">
        <v>2345</v>
      </c>
      <c r="D496" s="45">
        <v>938</v>
      </c>
      <c r="E496" s="45">
        <v>453</v>
      </c>
      <c r="F496" s="121">
        <v>1391</v>
      </c>
      <c r="G496" s="121">
        <v>800</v>
      </c>
      <c r="H496" s="121">
        <v>462</v>
      </c>
      <c r="I496" s="121">
        <v>591</v>
      </c>
      <c r="J496" s="121">
        <v>954</v>
      </c>
      <c r="K496" s="45">
        <v>945</v>
      </c>
      <c r="L496" s="45">
        <v>9</v>
      </c>
    </row>
    <row r="497" spans="1:12">
      <c r="B497" s="119" t="s">
        <v>737</v>
      </c>
      <c r="C497" s="45">
        <v>417</v>
      </c>
      <c r="D497" s="45">
        <v>182</v>
      </c>
      <c r="E497" s="45">
        <v>87</v>
      </c>
      <c r="F497" s="121">
        <v>269</v>
      </c>
      <c r="G497" s="121">
        <v>182</v>
      </c>
      <c r="H497" s="121">
        <v>81</v>
      </c>
      <c r="I497" s="121">
        <v>87</v>
      </c>
      <c r="J497" s="121">
        <v>148</v>
      </c>
      <c r="K497" s="45">
        <v>148</v>
      </c>
      <c r="L497" s="45" t="s">
        <v>52</v>
      </c>
    </row>
    <row r="498" spans="1:12">
      <c r="B498" s="119" t="s">
        <v>738</v>
      </c>
      <c r="C498" s="45">
        <v>225</v>
      </c>
      <c r="D498" s="45">
        <v>64</v>
      </c>
      <c r="E498" s="45">
        <v>28</v>
      </c>
      <c r="F498" s="121">
        <v>92</v>
      </c>
      <c r="G498" s="121">
        <v>62</v>
      </c>
      <c r="H498" s="121">
        <v>37</v>
      </c>
      <c r="I498" s="121">
        <v>30</v>
      </c>
      <c r="J498" s="121">
        <v>133</v>
      </c>
      <c r="K498" s="45">
        <v>133</v>
      </c>
      <c r="L498" s="45" t="s">
        <v>52</v>
      </c>
    </row>
    <row r="499" spans="1:12">
      <c r="B499" s="119" t="s">
        <v>739</v>
      </c>
      <c r="C499" s="45">
        <v>799</v>
      </c>
      <c r="D499" s="45">
        <v>318</v>
      </c>
      <c r="E499" s="45">
        <v>205</v>
      </c>
      <c r="F499" s="121">
        <v>523</v>
      </c>
      <c r="G499" s="121">
        <v>257</v>
      </c>
      <c r="H499" s="121">
        <v>154</v>
      </c>
      <c r="I499" s="121">
        <v>266</v>
      </c>
      <c r="J499" s="121">
        <v>276</v>
      </c>
      <c r="K499" s="45">
        <v>276</v>
      </c>
      <c r="L499" s="45" t="s">
        <v>52</v>
      </c>
    </row>
    <row r="500" spans="1:12">
      <c r="B500" s="119" t="s">
        <v>740</v>
      </c>
      <c r="C500" s="45">
        <v>594</v>
      </c>
      <c r="D500" s="45">
        <v>241</v>
      </c>
      <c r="E500" s="45">
        <v>78</v>
      </c>
      <c r="F500" s="121">
        <v>319</v>
      </c>
      <c r="G500" s="121">
        <v>212</v>
      </c>
      <c r="H500" s="121">
        <v>123</v>
      </c>
      <c r="I500" s="121">
        <v>107</v>
      </c>
      <c r="J500" s="121">
        <v>275</v>
      </c>
      <c r="K500" s="45">
        <v>271</v>
      </c>
      <c r="L500" s="45">
        <v>4</v>
      </c>
    </row>
    <row r="501" spans="1:12">
      <c r="B501" s="119" t="s">
        <v>741</v>
      </c>
      <c r="C501" s="45">
        <v>107</v>
      </c>
      <c r="D501" s="45">
        <v>33</v>
      </c>
      <c r="E501" s="45">
        <v>18</v>
      </c>
      <c r="F501" s="121">
        <v>51</v>
      </c>
      <c r="G501" s="121">
        <v>42</v>
      </c>
      <c r="H501" s="121">
        <v>29</v>
      </c>
      <c r="I501" s="121">
        <v>9</v>
      </c>
      <c r="J501" s="121">
        <v>56</v>
      </c>
      <c r="K501" s="45">
        <v>56</v>
      </c>
      <c r="L501" s="45" t="s">
        <v>52</v>
      </c>
    </row>
    <row r="502" spans="1:12">
      <c r="B502" s="119" t="s">
        <v>742</v>
      </c>
      <c r="C502" s="45">
        <v>76</v>
      </c>
      <c r="D502" s="45">
        <v>23</v>
      </c>
      <c r="E502" s="45">
        <v>1</v>
      </c>
      <c r="F502" s="121">
        <v>24</v>
      </c>
      <c r="G502" s="121">
        <v>22</v>
      </c>
      <c r="H502" s="121">
        <v>16</v>
      </c>
      <c r="I502" s="121">
        <v>2</v>
      </c>
      <c r="J502" s="121">
        <v>52</v>
      </c>
      <c r="K502" s="45">
        <v>47</v>
      </c>
      <c r="L502" s="45">
        <v>5</v>
      </c>
    </row>
    <row r="503" spans="1:12">
      <c r="B503" s="119" t="s">
        <v>743</v>
      </c>
      <c r="C503" s="45">
        <v>71</v>
      </c>
      <c r="D503" s="45">
        <v>48</v>
      </c>
      <c r="E503" s="45">
        <v>12</v>
      </c>
      <c r="F503" s="121">
        <v>60</v>
      </c>
      <c r="G503" s="121">
        <v>16</v>
      </c>
      <c r="H503" s="121">
        <v>16</v>
      </c>
      <c r="I503" s="121">
        <v>44</v>
      </c>
      <c r="J503" s="121">
        <v>11</v>
      </c>
      <c r="K503" s="45">
        <v>11</v>
      </c>
      <c r="L503" s="45" t="s">
        <v>52</v>
      </c>
    </row>
    <row r="504" spans="1:12">
      <c r="B504" s="119" t="s">
        <v>1658</v>
      </c>
      <c r="C504" s="45">
        <v>56</v>
      </c>
      <c r="D504" s="45">
        <v>29</v>
      </c>
      <c r="E504" s="45">
        <v>24</v>
      </c>
      <c r="F504" s="121">
        <v>53</v>
      </c>
      <c r="G504" s="121">
        <v>7</v>
      </c>
      <c r="H504" s="121">
        <v>6</v>
      </c>
      <c r="I504" s="121">
        <v>46</v>
      </c>
      <c r="J504" s="121">
        <v>3</v>
      </c>
      <c r="K504" s="45">
        <v>3</v>
      </c>
      <c r="L504" s="45" t="s">
        <v>52</v>
      </c>
    </row>
    <row r="505" spans="1:12" ht="28.95" customHeight="1">
      <c r="A505" s="120" t="s">
        <v>215</v>
      </c>
      <c r="B505" s="119"/>
      <c r="C505" s="45">
        <v>3309</v>
      </c>
      <c r="D505" s="45">
        <v>1298</v>
      </c>
      <c r="E505" s="45">
        <v>901</v>
      </c>
      <c r="F505" s="121">
        <v>2199</v>
      </c>
      <c r="G505" s="121">
        <v>1075</v>
      </c>
      <c r="H505" s="121">
        <v>536</v>
      </c>
      <c r="I505" s="121">
        <v>1124</v>
      </c>
      <c r="J505" s="121">
        <v>1110</v>
      </c>
      <c r="K505" s="45">
        <v>1055</v>
      </c>
      <c r="L505" s="45">
        <v>55</v>
      </c>
    </row>
    <row r="506" spans="1:12">
      <c r="B506" s="119" t="s">
        <v>744</v>
      </c>
      <c r="C506" s="45">
        <v>702</v>
      </c>
      <c r="D506" s="45">
        <v>275</v>
      </c>
      <c r="E506" s="45">
        <v>194</v>
      </c>
      <c r="F506" s="121">
        <v>469</v>
      </c>
      <c r="G506" s="121">
        <v>245</v>
      </c>
      <c r="H506" s="121">
        <v>121</v>
      </c>
      <c r="I506" s="121">
        <v>224</v>
      </c>
      <c r="J506" s="121">
        <v>233</v>
      </c>
      <c r="K506" s="45">
        <v>233</v>
      </c>
      <c r="L506" s="45" t="s">
        <v>52</v>
      </c>
    </row>
    <row r="507" spans="1:12">
      <c r="B507" s="119" t="s">
        <v>745</v>
      </c>
      <c r="C507" s="45">
        <v>745</v>
      </c>
      <c r="D507" s="45">
        <v>327</v>
      </c>
      <c r="E507" s="45">
        <v>177</v>
      </c>
      <c r="F507" s="121">
        <v>504</v>
      </c>
      <c r="G507" s="121">
        <v>327</v>
      </c>
      <c r="H507" s="121">
        <v>124</v>
      </c>
      <c r="I507" s="121">
        <v>177</v>
      </c>
      <c r="J507" s="121">
        <v>241</v>
      </c>
      <c r="K507" s="45">
        <v>240</v>
      </c>
      <c r="L507" s="45">
        <v>1</v>
      </c>
    </row>
    <row r="508" spans="1:12">
      <c r="B508" s="119" t="s">
        <v>746</v>
      </c>
      <c r="C508" s="45">
        <v>401</v>
      </c>
      <c r="D508" s="45">
        <v>133</v>
      </c>
      <c r="E508" s="45">
        <v>133</v>
      </c>
      <c r="F508" s="121">
        <v>266</v>
      </c>
      <c r="G508" s="121">
        <v>175</v>
      </c>
      <c r="H508" s="121">
        <v>45</v>
      </c>
      <c r="I508" s="121">
        <v>91</v>
      </c>
      <c r="J508" s="121">
        <v>135</v>
      </c>
      <c r="K508" s="45">
        <v>135</v>
      </c>
      <c r="L508" s="45" t="s">
        <v>52</v>
      </c>
    </row>
    <row r="509" spans="1:12">
      <c r="B509" s="119" t="s">
        <v>747</v>
      </c>
      <c r="C509" s="45">
        <v>317</v>
      </c>
      <c r="D509" s="45">
        <v>118</v>
      </c>
      <c r="E509" s="45">
        <v>57</v>
      </c>
      <c r="F509" s="121">
        <v>175</v>
      </c>
      <c r="G509" s="121">
        <v>117</v>
      </c>
      <c r="H509" s="121">
        <v>68</v>
      </c>
      <c r="I509" s="121">
        <v>58</v>
      </c>
      <c r="J509" s="121">
        <v>142</v>
      </c>
      <c r="K509" s="45">
        <v>131</v>
      </c>
      <c r="L509" s="45">
        <v>11</v>
      </c>
    </row>
    <row r="510" spans="1:12">
      <c r="B510" s="119" t="s">
        <v>748</v>
      </c>
      <c r="C510" s="45">
        <v>92</v>
      </c>
      <c r="D510" s="45">
        <v>31</v>
      </c>
      <c r="E510" s="45">
        <v>37</v>
      </c>
      <c r="F510" s="121">
        <v>68</v>
      </c>
      <c r="G510" s="121">
        <v>64</v>
      </c>
      <c r="H510" s="121">
        <v>45</v>
      </c>
      <c r="I510" s="121">
        <v>4</v>
      </c>
      <c r="J510" s="121">
        <v>24</v>
      </c>
      <c r="K510" s="45">
        <v>24</v>
      </c>
      <c r="L510" s="45" t="s">
        <v>52</v>
      </c>
    </row>
    <row r="511" spans="1:12">
      <c r="B511" s="119" t="s">
        <v>749</v>
      </c>
      <c r="C511" s="45">
        <v>199</v>
      </c>
      <c r="D511" s="45">
        <v>109</v>
      </c>
      <c r="E511" s="45">
        <v>33</v>
      </c>
      <c r="F511" s="121">
        <v>142</v>
      </c>
      <c r="G511" s="121">
        <v>60</v>
      </c>
      <c r="H511" s="121">
        <v>47</v>
      </c>
      <c r="I511" s="121">
        <v>82</v>
      </c>
      <c r="J511" s="121">
        <v>57</v>
      </c>
      <c r="K511" s="45">
        <v>57</v>
      </c>
      <c r="L511" s="45" t="s">
        <v>52</v>
      </c>
    </row>
    <row r="512" spans="1:12">
      <c r="B512" s="119" t="s">
        <v>750</v>
      </c>
      <c r="C512" s="45">
        <v>853</v>
      </c>
      <c r="D512" s="45">
        <v>305</v>
      </c>
      <c r="E512" s="45">
        <v>270</v>
      </c>
      <c r="F512" s="121">
        <v>575</v>
      </c>
      <c r="G512" s="121">
        <v>87</v>
      </c>
      <c r="H512" s="121">
        <v>86</v>
      </c>
      <c r="I512" s="121">
        <v>488</v>
      </c>
      <c r="J512" s="121">
        <v>278</v>
      </c>
      <c r="K512" s="45">
        <v>235</v>
      </c>
      <c r="L512" s="45">
        <v>43</v>
      </c>
    </row>
    <row r="513" spans="1:12" ht="28.95" customHeight="1">
      <c r="A513" s="126"/>
      <c r="B513" s="123" t="s">
        <v>751</v>
      </c>
      <c r="C513" s="45">
        <v>148402</v>
      </c>
      <c r="D513" s="45">
        <v>69820</v>
      </c>
      <c r="E513" s="45">
        <v>38747</v>
      </c>
      <c r="F513" s="121">
        <v>108567</v>
      </c>
      <c r="G513" s="121">
        <v>42354</v>
      </c>
      <c r="H513" s="121">
        <v>21586</v>
      </c>
      <c r="I513" s="121">
        <v>66213</v>
      </c>
      <c r="J513" s="121">
        <v>39835</v>
      </c>
      <c r="K513" s="45">
        <v>38484</v>
      </c>
      <c r="L513" s="45">
        <v>1351</v>
      </c>
    </row>
    <row r="514" spans="1:12" ht="26.4" customHeight="1">
      <c r="A514" s="124"/>
      <c r="B514" s="125"/>
      <c r="C514" s="213" t="s">
        <v>218</v>
      </c>
      <c r="D514" s="213"/>
      <c r="E514" s="213"/>
      <c r="F514" s="213"/>
      <c r="G514" s="213"/>
      <c r="H514" s="213"/>
      <c r="I514" s="213"/>
      <c r="J514" s="213"/>
      <c r="K514" s="213"/>
      <c r="L514" s="213"/>
    </row>
    <row r="515" spans="1:12" ht="28.95" customHeight="1">
      <c r="A515" s="120" t="s">
        <v>200</v>
      </c>
      <c r="B515" s="119"/>
      <c r="C515" s="45">
        <v>1371</v>
      </c>
      <c r="D515" s="45">
        <v>646</v>
      </c>
      <c r="E515" s="45">
        <v>335</v>
      </c>
      <c r="F515" s="121">
        <v>981</v>
      </c>
      <c r="G515" s="121">
        <v>329</v>
      </c>
      <c r="H515" s="121">
        <v>171</v>
      </c>
      <c r="I515" s="121">
        <v>652</v>
      </c>
      <c r="J515" s="121">
        <v>390</v>
      </c>
      <c r="K515" s="45">
        <v>390</v>
      </c>
      <c r="L515" s="45" t="s">
        <v>52</v>
      </c>
    </row>
    <row r="516" spans="1:12">
      <c r="B516" s="119" t="s">
        <v>752</v>
      </c>
      <c r="C516" s="45">
        <v>326</v>
      </c>
      <c r="D516" s="45">
        <v>199</v>
      </c>
      <c r="E516" s="45">
        <v>77</v>
      </c>
      <c r="F516" s="121">
        <v>276</v>
      </c>
      <c r="G516" s="121">
        <v>61</v>
      </c>
      <c r="H516" s="121">
        <v>45</v>
      </c>
      <c r="I516" s="121">
        <v>215</v>
      </c>
      <c r="J516" s="121">
        <v>50</v>
      </c>
      <c r="K516" s="45">
        <v>50</v>
      </c>
      <c r="L516" s="45" t="s">
        <v>52</v>
      </c>
    </row>
    <row r="517" spans="1:12">
      <c r="B517" s="119" t="s">
        <v>1659</v>
      </c>
      <c r="C517" s="45">
        <v>547</v>
      </c>
      <c r="D517" s="45">
        <v>304</v>
      </c>
      <c r="E517" s="45">
        <v>162</v>
      </c>
      <c r="F517" s="121">
        <v>466</v>
      </c>
      <c r="G517" s="121">
        <v>78</v>
      </c>
      <c r="H517" s="121">
        <v>75</v>
      </c>
      <c r="I517" s="121">
        <v>388</v>
      </c>
      <c r="J517" s="121">
        <v>81</v>
      </c>
      <c r="K517" s="45">
        <v>81</v>
      </c>
      <c r="L517" s="45" t="s">
        <v>52</v>
      </c>
    </row>
    <row r="518" spans="1:12">
      <c r="B518" s="119" t="s">
        <v>753</v>
      </c>
      <c r="C518" s="45">
        <v>112</v>
      </c>
      <c r="D518" s="45">
        <v>40</v>
      </c>
      <c r="E518" s="45">
        <v>51</v>
      </c>
      <c r="F518" s="121">
        <v>91</v>
      </c>
      <c r="G518" s="121" t="s">
        <v>1630</v>
      </c>
      <c r="H518" s="121" t="s">
        <v>52</v>
      </c>
      <c r="I518" s="121" t="s">
        <v>1630</v>
      </c>
      <c r="J518" s="121">
        <v>21</v>
      </c>
      <c r="K518" s="45">
        <v>21</v>
      </c>
      <c r="L518" s="45" t="s">
        <v>52</v>
      </c>
    </row>
    <row r="519" spans="1:12">
      <c r="B519" s="119" t="s">
        <v>754</v>
      </c>
      <c r="C519" s="45">
        <v>307</v>
      </c>
      <c r="D519" s="45">
        <v>74</v>
      </c>
      <c r="E519" s="45">
        <v>30</v>
      </c>
      <c r="F519" s="121">
        <v>104</v>
      </c>
      <c r="G519" s="121" t="s">
        <v>1630</v>
      </c>
      <c r="H519" s="121">
        <v>37</v>
      </c>
      <c r="I519" s="121" t="s">
        <v>1630</v>
      </c>
      <c r="J519" s="121">
        <v>203</v>
      </c>
      <c r="K519" s="45">
        <v>203</v>
      </c>
      <c r="L519" s="45" t="s">
        <v>52</v>
      </c>
    </row>
    <row r="520" spans="1:12">
      <c r="B520" s="119" t="s">
        <v>755</v>
      </c>
      <c r="C520" s="45">
        <v>79</v>
      </c>
      <c r="D520" s="45">
        <v>29</v>
      </c>
      <c r="E520" s="45">
        <v>15</v>
      </c>
      <c r="F520" s="121">
        <v>44</v>
      </c>
      <c r="G520" s="121" t="s">
        <v>1630</v>
      </c>
      <c r="H520" s="121">
        <v>14</v>
      </c>
      <c r="I520" s="121" t="s">
        <v>1630</v>
      </c>
      <c r="J520" s="121">
        <v>35</v>
      </c>
      <c r="K520" s="45">
        <v>35</v>
      </c>
      <c r="L520" s="45" t="s">
        <v>52</v>
      </c>
    </row>
    <row r="521" spans="1:12" ht="28.95" customHeight="1">
      <c r="A521" s="120" t="s">
        <v>201</v>
      </c>
      <c r="B521" s="119"/>
      <c r="C521" s="45">
        <v>806</v>
      </c>
      <c r="D521" s="45">
        <v>410</v>
      </c>
      <c r="E521" s="45">
        <v>184</v>
      </c>
      <c r="F521" s="121">
        <v>594</v>
      </c>
      <c r="G521" s="121">
        <v>223</v>
      </c>
      <c r="H521" s="121">
        <v>1</v>
      </c>
      <c r="I521" s="121">
        <v>371</v>
      </c>
      <c r="J521" s="121">
        <v>212</v>
      </c>
      <c r="K521" s="45">
        <v>211</v>
      </c>
      <c r="L521" s="45">
        <v>1</v>
      </c>
    </row>
    <row r="522" spans="1:12">
      <c r="B522" s="119" t="s">
        <v>756</v>
      </c>
      <c r="C522" s="45">
        <v>806</v>
      </c>
      <c r="D522" s="45">
        <v>410</v>
      </c>
      <c r="E522" s="45">
        <v>184</v>
      </c>
      <c r="F522" s="121">
        <v>594</v>
      </c>
      <c r="G522" s="121">
        <v>223</v>
      </c>
      <c r="H522" s="121">
        <v>1</v>
      </c>
      <c r="I522" s="121">
        <v>371</v>
      </c>
      <c r="J522" s="121">
        <v>212</v>
      </c>
      <c r="K522" s="45">
        <v>211</v>
      </c>
      <c r="L522" s="45">
        <v>1</v>
      </c>
    </row>
    <row r="523" spans="1:12" ht="28.95" customHeight="1">
      <c r="A523" s="120" t="s">
        <v>202</v>
      </c>
      <c r="B523" s="119"/>
      <c r="C523" s="45">
        <v>181</v>
      </c>
      <c r="D523" s="45">
        <v>77</v>
      </c>
      <c r="E523" s="45">
        <v>46</v>
      </c>
      <c r="F523" s="121">
        <v>123</v>
      </c>
      <c r="G523" s="121">
        <v>122</v>
      </c>
      <c r="H523" s="121">
        <v>47</v>
      </c>
      <c r="I523" s="121">
        <v>1</v>
      </c>
      <c r="J523" s="121">
        <v>58</v>
      </c>
      <c r="K523" s="45">
        <v>58</v>
      </c>
      <c r="L523" s="45" t="s">
        <v>52</v>
      </c>
    </row>
    <row r="524" spans="1:12">
      <c r="B524" s="119" t="s">
        <v>757</v>
      </c>
      <c r="C524" s="45">
        <v>181</v>
      </c>
      <c r="D524" s="45">
        <v>77</v>
      </c>
      <c r="E524" s="45">
        <v>46</v>
      </c>
      <c r="F524" s="121">
        <v>123</v>
      </c>
      <c r="G524" s="121">
        <v>122</v>
      </c>
      <c r="H524" s="121">
        <v>47</v>
      </c>
      <c r="I524" s="121">
        <v>1</v>
      </c>
      <c r="J524" s="121">
        <v>58</v>
      </c>
      <c r="K524" s="45">
        <v>58</v>
      </c>
      <c r="L524" s="45" t="s">
        <v>52</v>
      </c>
    </row>
    <row r="525" spans="1:12" ht="28.95" customHeight="1">
      <c r="A525" s="120" t="s">
        <v>324</v>
      </c>
      <c r="B525" s="119"/>
      <c r="C525" s="45">
        <v>602</v>
      </c>
      <c r="D525" s="45">
        <v>137</v>
      </c>
      <c r="E525" s="45">
        <v>61</v>
      </c>
      <c r="F525" s="121">
        <v>198</v>
      </c>
      <c r="G525" s="121">
        <v>96</v>
      </c>
      <c r="H525" s="121">
        <v>10</v>
      </c>
      <c r="I525" s="121">
        <v>102</v>
      </c>
      <c r="J525" s="121">
        <v>404</v>
      </c>
      <c r="K525" s="45">
        <v>404</v>
      </c>
      <c r="L525" s="45" t="s">
        <v>52</v>
      </c>
    </row>
    <row r="526" spans="1:12">
      <c r="B526" s="119" t="s">
        <v>758</v>
      </c>
      <c r="C526" s="45">
        <v>539</v>
      </c>
      <c r="D526" s="45">
        <v>123</v>
      </c>
      <c r="E526" s="45">
        <v>48</v>
      </c>
      <c r="F526" s="121">
        <v>171</v>
      </c>
      <c r="G526" s="121" t="s">
        <v>1630</v>
      </c>
      <c r="H526" s="121">
        <v>10</v>
      </c>
      <c r="I526" s="121" t="s">
        <v>1630</v>
      </c>
      <c r="J526" s="121">
        <v>368</v>
      </c>
      <c r="K526" s="45">
        <v>368</v>
      </c>
      <c r="L526" s="45" t="s">
        <v>52</v>
      </c>
    </row>
    <row r="527" spans="1:12">
      <c r="B527" s="119" t="s">
        <v>759</v>
      </c>
      <c r="C527" s="45">
        <v>63</v>
      </c>
      <c r="D527" s="45">
        <v>14</v>
      </c>
      <c r="E527" s="45">
        <v>13</v>
      </c>
      <c r="F527" s="121">
        <v>27</v>
      </c>
      <c r="G527" s="121" t="s">
        <v>1630</v>
      </c>
      <c r="H527" s="121" t="s">
        <v>52</v>
      </c>
      <c r="I527" s="121" t="s">
        <v>1630</v>
      </c>
      <c r="J527" s="121">
        <v>36</v>
      </c>
      <c r="K527" s="45">
        <v>36</v>
      </c>
      <c r="L527" s="45" t="s">
        <v>52</v>
      </c>
    </row>
    <row r="528" spans="1:12" ht="28.95" customHeight="1">
      <c r="A528" s="120" t="s">
        <v>204</v>
      </c>
      <c r="B528" s="119"/>
      <c r="C528" s="45">
        <v>161</v>
      </c>
      <c r="D528" s="45">
        <v>106</v>
      </c>
      <c r="E528" s="45">
        <v>44</v>
      </c>
      <c r="F528" s="121">
        <v>150</v>
      </c>
      <c r="G528" s="121">
        <v>19</v>
      </c>
      <c r="H528" s="121">
        <v>9</v>
      </c>
      <c r="I528" s="121">
        <v>131</v>
      </c>
      <c r="J528" s="121">
        <v>11</v>
      </c>
      <c r="K528" s="45">
        <v>11</v>
      </c>
      <c r="L528" s="45" t="s">
        <v>52</v>
      </c>
    </row>
    <row r="529" spans="1:12">
      <c r="B529" s="119" t="s">
        <v>760</v>
      </c>
      <c r="C529" s="45">
        <v>161</v>
      </c>
      <c r="D529" s="45">
        <v>106</v>
      </c>
      <c r="E529" s="45">
        <v>44</v>
      </c>
      <c r="F529" s="121">
        <v>150</v>
      </c>
      <c r="G529" s="121">
        <v>19</v>
      </c>
      <c r="H529" s="121">
        <v>9</v>
      </c>
      <c r="I529" s="121">
        <v>131</v>
      </c>
      <c r="J529" s="121">
        <v>11</v>
      </c>
      <c r="K529" s="45">
        <v>11</v>
      </c>
      <c r="L529" s="45" t="s">
        <v>52</v>
      </c>
    </row>
    <row r="530" spans="1:12" ht="28.95" customHeight="1">
      <c r="A530" s="120" t="s">
        <v>205</v>
      </c>
      <c r="B530" s="119"/>
      <c r="C530" s="45">
        <v>127</v>
      </c>
      <c r="D530" s="45">
        <v>77</v>
      </c>
      <c r="E530" s="45">
        <v>40</v>
      </c>
      <c r="F530" s="121">
        <v>117</v>
      </c>
      <c r="G530" s="121">
        <v>64</v>
      </c>
      <c r="H530" s="121">
        <v>20</v>
      </c>
      <c r="I530" s="121">
        <v>53</v>
      </c>
      <c r="J530" s="121">
        <v>10</v>
      </c>
      <c r="K530" s="45">
        <v>10</v>
      </c>
      <c r="L530" s="45" t="s">
        <v>52</v>
      </c>
    </row>
    <row r="531" spans="1:12">
      <c r="B531" s="119" t="s">
        <v>761</v>
      </c>
      <c r="C531" s="45">
        <v>69</v>
      </c>
      <c r="D531" s="45">
        <v>42</v>
      </c>
      <c r="E531" s="45">
        <v>22</v>
      </c>
      <c r="F531" s="121">
        <v>64</v>
      </c>
      <c r="G531" s="121">
        <v>39</v>
      </c>
      <c r="H531" s="121">
        <v>20</v>
      </c>
      <c r="I531" s="121">
        <v>25</v>
      </c>
      <c r="J531" s="121">
        <v>5</v>
      </c>
      <c r="K531" s="45">
        <v>5</v>
      </c>
      <c r="L531" s="45" t="s">
        <v>52</v>
      </c>
    </row>
    <row r="532" spans="1:12">
      <c r="B532" s="119" t="s">
        <v>762</v>
      </c>
      <c r="C532" s="45">
        <v>58</v>
      </c>
      <c r="D532" s="45">
        <v>35</v>
      </c>
      <c r="E532" s="45">
        <v>18</v>
      </c>
      <c r="F532" s="121">
        <v>53</v>
      </c>
      <c r="G532" s="121">
        <v>25</v>
      </c>
      <c r="H532" s="121" t="s">
        <v>52</v>
      </c>
      <c r="I532" s="121">
        <v>28</v>
      </c>
      <c r="J532" s="121">
        <v>5</v>
      </c>
      <c r="K532" s="45">
        <v>5</v>
      </c>
      <c r="L532" s="45" t="s">
        <v>52</v>
      </c>
    </row>
    <row r="533" spans="1:12" ht="28.95" customHeight="1">
      <c r="A533" s="120" t="s">
        <v>206</v>
      </c>
      <c r="B533" s="119"/>
      <c r="C533" s="45">
        <v>888</v>
      </c>
      <c r="D533" s="45">
        <v>482</v>
      </c>
      <c r="E533" s="45">
        <v>180</v>
      </c>
      <c r="F533" s="121">
        <v>662</v>
      </c>
      <c r="G533" s="121">
        <v>207</v>
      </c>
      <c r="H533" s="121">
        <v>48</v>
      </c>
      <c r="I533" s="121">
        <v>455</v>
      </c>
      <c r="J533" s="121">
        <v>226</v>
      </c>
      <c r="K533" s="45">
        <v>226</v>
      </c>
      <c r="L533" s="45" t="s">
        <v>52</v>
      </c>
    </row>
    <row r="534" spans="1:12">
      <c r="B534" s="119" t="s">
        <v>763</v>
      </c>
      <c r="C534" s="45">
        <v>26</v>
      </c>
      <c r="D534" s="45">
        <v>10</v>
      </c>
      <c r="E534" s="45">
        <v>7</v>
      </c>
      <c r="F534" s="121">
        <v>17</v>
      </c>
      <c r="G534" s="121" t="s">
        <v>1630</v>
      </c>
      <c r="H534" s="121" t="s">
        <v>52</v>
      </c>
      <c r="I534" s="121" t="s">
        <v>1630</v>
      </c>
      <c r="J534" s="121">
        <v>9</v>
      </c>
      <c r="K534" s="45">
        <v>9</v>
      </c>
      <c r="L534" s="45" t="s">
        <v>52</v>
      </c>
    </row>
    <row r="535" spans="1:12">
      <c r="B535" s="119" t="s">
        <v>764</v>
      </c>
      <c r="C535" s="45">
        <v>106</v>
      </c>
      <c r="D535" s="45">
        <v>27</v>
      </c>
      <c r="E535" s="45">
        <v>11</v>
      </c>
      <c r="F535" s="121">
        <v>38</v>
      </c>
      <c r="G535" s="121" t="s">
        <v>1630</v>
      </c>
      <c r="H535" s="121">
        <v>1</v>
      </c>
      <c r="I535" s="121" t="s">
        <v>1630</v>
      </c>
      <c r="J535" s="121">
        <v>68</v>
      </c>
      <c r="K535" s="45">
        <v>68</v>
      </c>
      <c r="L535" s="45" t="s">
        <v>52</v>
      </c>
    </row>
    <row r="536" spans="1:12">
      <c r="B536" s="119" t="s">
        <v>1660</v>
      </c>
      <c r="C536" s="45">
        <v>659</v>
      </c>
      <c r="D536" s="45">
        <v>402</v>
      </c>
      <c r="E536" s="45">
        <v>144</v>
      </c>
      <c r="F536" s="121">
        <v>546</v>
      </c>
      <c r="G536" s="121">
        <v>120</v>
      </c>
      <c r="H536" s="121">
        <v>43</v>
      </c>
      <c r="I536" s="121">
        <v>426</v>
      </c>
      <c r="J536" s="121">
        <v>113</v>
      </c>
      <c r="K536" s="45">
        <v>113</v>
      </c>
      <c r="L536" s="45" t="s">
        <v>52</v>
      </c>
    </row>
    <row r="537" spans="1:12">
      <c r="B537" s="119" t="s">
        <v>765</v>
      </c>
      <c r="C537" s="45">
        <v>97</v>
      </c>
      <c r="D537" s="45">
        <v>43</v>
      </c>
      <c r="E537" s="45">
        <v>18</v>
      </c>
      <c r="F537" s="121">
        <v>61</v>
      </c>
      <c r="G537" s="121">
        <v>42</v>
      </c>
      <c r="H537" s="121">
        <v>4</v>
      </c>
      <c r="I537" s="121">
        <v>19</v>
      </c>
      <c r="J537" s="121">
        <v>36</v>
      </c>
      <c r="K537" s="45">
        <v>36</v>
      </c>
      <c r="L537" s="45" t="s">
        <v>52</v>
      </c>
    </row>
    <row r="538" spans="1:12" ht="28.95" customHeight="1">
      <c r="A538" s="120" t="s">
        <v>207</v>
      </c>
      <c r="B538" s="119"/>
      <c r="C538" s="45">
        <v>213</v>
      </c>
      <c r="D538" s="45">
        <v>62</v>
      </c>
      <c r="E538" s="45">
        <v>38</v>
      </c>
      <c r="F538" s="121">
        <v>100</v>
      </c>
      <c r="G538" s="121" t="s">
        <v>1630</v>
      </c>
      <c r="H538" s="121">
        <v>5</v>
      </c>
      <c r="I538" s="121" t="s">
        <v>1630</v>
      </c>
      <c r="J538" s="121">
        <v>113</v>
      </c>
      <c r="K538" s="45">
        <v>113</v>
      </c>
      <c r="L538" s="45" t="s">
        <v>52</v>
      </c>
    </row>
    <row r="539" spans="1:12">
      <c r="B539" s="119" t="s">
        <v>766</v>
      </c>
      <c r="C539" s="45">
        <v>213</v>
      </c>
      <c r="D539" s="45">
        <v>62</v>
      </c>
      <c r="E539" s="45">
        <v>38</v>
      </c>
      <c r="F539" s="121">
        <v>100</v>
      </c>
      <c r="G539" s="121" t="s">
        <v>1630</v>
      </c>
      <c r="H539" s="121">
        <v>5</v>
      </c>
      <c r="I539" s="121" t="s">
        <v>1630</v>
      </c>
      <c r="J539" s="121">
        <v>113</v>
      </c>
      <c r="K539" s="45">
        <v>113</v>
      </c>
      <c r="L539" s="45" t="s">
        <v>52</v>
      </c>
    </row>
    <row r="540" spans="1:12" ht="28.95" customHeight="1">
      <c r="A540" s="120" t="s">
        <v>208</v>
      </c>
      <c r="B540" s="119"/>
      <c r="C540" s="45">
        <v>107</v>
      </c>
      <c r="D540" s="45">
        <v>43</v>
      </c>
      <c r="E540" s="45">
        <v>32</v>
      </c>
      <c r="F540" s="121">
        <v>75</v>
      </c>
      <c r="G540" s="121" t="s">
        <v>1630</v>
      </c>
      <c r="H540" s="121">
        <v>20</v>
      </c>
      <c r="I540" s="121" t="s">
        <v>1630</v>
      </c>
      <c r="J540" s="121">
        <v>32</v>
      </c>
      <c r="K540" s="45">
        <v>32</v>
      </c>
      <c r="L540" s="45" t="s">
        <v>52</v>
      </c>
    </row>
    <row r="541" spans="1:12">
      <c r="B541" s="119" t="s">
        <v>767</v>
      </c>
      <c r="C541" s="45">
        <v>61</v>
      </c>
      <c r="D541" s="45">
        <v>26</v>
      </c>
      <c r="E541" s="45">
        <v>25</v>
      </c>
      <c r="F541" s="121">
        <v>51</v>
      </c>
      <c r="G541" s="121" t="s">
        <v>1630</v>
      </c>
      <c r="H541" s="121">
        <v>10</v>
      </c>
      <c r="I541" s="121" t="s">
        <v>1630</v>
      </c>
      <c r="J541" s="121">
        <v>10</v>
      </c>
      <c r="K541" s="45">
        <v>10</v>
      </c>
      <c r="L541" s="45" t="s">
        <v>52</v>
      </c>
    </row>
    <row r="542" spans="1:12">
      <c r="B542" s="119" t="s">
        <v>768</v>
      </c>
      <c r="C542" s="45">
        <v>46</v>
      </c>
      <c r="D542" s="45">
        <v>17</v>
      </c>
      <c r="E542" s="45">
        <v>7</v>
      </c>
      <c r="F542" s="121">
        <v>24</v>
      </c>
      <c r="G542" s="121" t="s">
        <v>1630</v>
      </c>
      <c r="H542" s="121">
        <v>10</v>
      </c>
      <c r="I542" s="121" t="s">
        <v>1630</v>
      </c>
      <c r="J542" s="121">
        <v>22</v>
      </c>
      <c r="K542" s="45">
        <v>22</v>
      </c>
      <c r="L542" s="45" t="s">
        <v>52</v>
      </c>
    </row>
    <row r="543" spans="1:12" ht="28.95" customHeight="1">
      <c r="A543" s="120" t="s">
        <v>209</v>
      </c>
      <c r="B543" s="119"/>
      <c r="C543" s="45">
        <v>2479</v>
      </c>
      <c r="D543" s="45">
        <v>1189</v>
      </c>
      <c r="E543" s="45">
        <v>552</v>
      </c>
      <c r="F543" s="121">
        <v>1741</v>
      </c>
      <c r="G543" s="121">
        <v>801</v>
      </c>
      <c r="H543" s="121">
        <v>294</v>
      </c>
      <c r="I543" s="121">
        <v>940</v>
      </c>
      <c r="J543" s="121">
        <v>738</v>
      </c>
      <c r="K543" s="45">
        <v>737</v>
      </c>
      <c r="L543" s="45">
        <v>1</v>
      </c>
    </row>
    <row r="544" spans="1:12">
      <c r="B544" s="119" t="s">
        <v>769</v>
      </c>
      <c r="C544" s="45">
        <v>105</v>
      </c>
      <c r="D544" s="45">
        <v>42</v>
      </c>
      <c r="E544" s="45">
        <v>27</v>
      </c>
      <c r="F544" s="121">
        <v>69</v>
      </c>
      <c r="G544" s="121" t="s">
        <v>1630</v>
      </c>
      <c r="H544" s="121">
        <v>9</v>
      </c>
      <c r="I544" s="121" t="s">
        <v>1630</v>
      </c>
      <c r="J544" s="121">
        <v>36</v>
      </c>
      <c r="K544" s="45">
        <v>35</v>
      </c>
      <c r="L544" s="45">
        <v>1</v>
      </c>
    </row>
    <row r="545" spans="1:12">
      <c r="B545" s="119" t="s">
        <v>770</v>
      </c>
      <c r="C545" s="45">
        <v>308</v>
      </c>
      <c r="D545" s="45">
        <v>95</v>
      </c>
      <c r="E545" s="45">
        <v>76</v>
      </c>
      <c r="F545" s="121">
        <v>171</v>
      </c>
      <c r="G545" s="121" t="s">
        <v>1630</v>
      </c>
      <c r="H545" s="121">
        <v>16</v>
      </c>
      <c r="I545" s="121" t="s">
        <v>1630</v>
      </c>
      <c r="J545" s="121">
        <v>137</v>
      </c>
      <c r="K545" s="45">
        <v>137</v>
      </c>
      <c r="L545" s="45" t="s">
        <v>52</v>
      </c>
    </row>
    <row r="546" spans="1:12">
      <c r="B546" s="119" t="s">
        <v>771</v>
      </c>
      <c r="C546" s="45">
        <v>1485</v>
      </c>
      <c r="D546" s="45">
        <v>835</v>
      </c>
      <c r="E546" s="45">
        <v>329</v>
      </c>
      <c r="F546" s="121">
        <v>1164</v>
      </c>
      <c r="G546" s="121">
        <v>368</v>
      </c>
      <c r="H546" s="121">
        <v>166</v>
      </c>
      <c r="I546" s="121">
        <v>796</v>
      </c>
      <c r="J546" s="121">
        <v>321</v>
      </c>
      <c r="K546" s="45">
        <v>321</v>
      </c>
      <c r="L546" s="45" t="s">
        <v>52</v>
      </c>
    </row>
    <row r="547" spans="1:12">
      <c r="B547" s="119" t="s">
        <v>772</v>
      </c>
      <c r="C547" s="45">
        <v>581</v>
      </c>
      <c r="D547" s="45">
        <v>217</v>
      </c>
      <c r="E547" s="45">
        <v>120</v>
      </c>
      <c r="F547" s="121">
        <v>337</v>
      </c>
      <c r="G547" s="121" t="s">
        <v>1630</v>
      </c>
      <c r="H547" s="121">
        <v>103</v>
      </c>
      <c r="I547" s="121" t="s">
        <v>1630</v>
      </c>
      <c r="J547" s="121">
        <v>244</v>
      </c>
      <c r="K547" s="45">
        <v>244</v>
      </c>
      <c r="L547" s="45" t="s">
        <v>52</v>
      </c>
    </row>
    <row r="548" spans="1:12" ht="28.95" customHeight="1">
      <c r="A548" s="120" t="s">
        <v>210</v>
      </c>
      <c r="B548" s="119"/>
      <c r="C548" s="45">
        <v>845</v>
      </c>
      <c r="D548" s="45">
        <v>264</v>
      </c>
      <c r="E548" s="45">
        <v>92</v>
      </c>
      <c r="F548" s="121">
        <v>356</v>
      </c>
      <c r="G548" s="121">
        <v>209</v>
      </c>
      <c r="H548" s="121">
        <v>17</v>
      </c>
      <c r="I548" s="121">
        <v>147</v>
      </c>
      <c r="J548" s="121">
        <v>489</v>
      </c>
      <c r="K548" s="45">
        <v>489</v>
      </c>
      <c r="L548" s="45" t="s">
        <v>52</v>
      </c>
    </row>
    <row r="549" spans="1:12">
      <c r="B549" s="119" t="s">
        <v>773</v>
      </c>
      <c r="C549" s="45">
        <v>64</v>
      </c>
      <c r="D549" s="45">
        <v>30</v>
      </c>
      <c r="E549" s="45">
        <v>16</v>
      </c>
      <c r="F549" s="121">
        <v>46</v>
      </c>
      <c r="G549" s="121" t="s">
        <v>1630</v>
      </c>
      <c r="H549" s="121" t="s">
        <v>52</v>
      </c>
      <c r="I549" s="121" t="s">
        <v>1630</v>
      </c>
      <c r="J549" s="121">
        <v>18</v>
      </c>
      <c r="K549" s="45">
        <v>18</v>
      </c>
      <c r="L549" s="45" t="s">
        <v>52</v>
      </c>
    </row>
    <row r="550" spans="1:12">
      <c r="B550" s="119" t="s">
        <v>774</v>
      </c>
      <c r="C550" s="45">
        <v>201</v>
      </c>
      <c r="D550" s="45">
        <v>102</v>
      </c>
      <c r="E550" s="45">
        <v>33</v>
      </c>
      <c r="F550" s="121">
        <v>135</v>
      </c>
      <c r="G550" s="121">
        <v>19</v>
      </c>
      <c r="H550" s="121">
        <v>17</v>
      </c>
      <c r="I550" s="121">
        <v>116</v>
      </c>
      <c r="J550" s="121">
        <v>66</v>
      </c>
      <c r="K550" s="45">
        <v>66</v>
      </c>
      <c r="L550" s="45" t="s">
        <v>52</v>
      </c>
    </row>
    <row r="551" spans="1:12">
      <c r="B551" s="119" t="s">
        <v>775</v>
      </c>
      <c r="C551" s="45">
        <v>116</v>
      </c>
      <c r="D551" s="45">
        <v>65</v>
      </c>
      <c r="E551" s="45">
        <v>20</v>
      </c>
      <c r="F551" s="121">
        <v>85</v>
      </c>
      <c r="G551" s="121" t="s">
        <v>1630</v>
      </c>
      <c r="H551" s="121" t="s">
        <v>52</v>
      </c>
      <c r="I551" s="121" t="s">
        <v>1630</v>
      </c>
      <c r="J551" s="121">
        <v>31</v>
      </c>
      <c r="K551" s="45">
        <v>31</v>
      </c>
      <c r="L551" s="45" t="s">
        <v>52</v>
      </c>
    </row>
    <row r="552" spans="1:12">
      <c r="B552" s="119" t="s">
        <v>776</v>
      </c>
      <c r="C552" s="45">
        <v>464</v>
      </c>
      <c r="D552" s="45">
        <v>67</v>
      </c>
      <c r="E552" s="45">
        <v>23</v>
      </c>
      <c r="F552" s="121">
        <v>90</v>
      </c>
      <c r="G552" s="121" t="s">
        <v>1630</v>
      </c>
      <c r="H552" s="121" t="s">
        <v>52</v>
      </c>
      <c r="I552" s="121" t="s">
        <v>1630</v>
      </c>
      <c r="J552" s="121">
        <v>374</v>
      </c>
      <c r="K552" s="45">
        <v>374</v>
      </c>
      <c r="L552" s="45" t="s">
        <v>52</v>
      </c>
    </row>
    <row r="553" spans="1:12" ht="28.95" customHeight="1">
      <c r="A553" s="120" t="s">
        <v>211</v>
      </c>
      <c r="B553" s="119"/>
      <c r="C553" s="45">
        <v>161</v>
      </c>
      <c r="D553" s="45">
        <v>105</v>
      </c>
      <c r="E553" s="45">
        <v>37</v>
      </c>
      <c r="F553" s="121">
        <v>142</v>
      </c>
      <c r="G553" s="121">
        <v>74</v>
      </c>
      <c r="H553" s="121" t="s">
        <v>52</v>
      </c>
      <c r="I553" s="121">
        <v>68</v>
      </c>
      <c r="J553" s="121">
        <v>19</v>
      </c>
      <c r="K553" s="45">
        <v>19</v>
      </c>
      <c r="L553" s="45" t="s">
        <v>52</v>
      </c>
    </row>
    <row r="554" spans="1:12">
      <c r="B554" s="119" t="s">
        <v>777</v>
      </c>
      <c r="C554" s="45">
        <v>161</v>
      </c>
      <c r="D554" s="45">
        <v>105</v>
      </c>
      <c r="E554" s="45">
        <v>37</v>
      </c>
      <c r="F554" s="121">
        <v>142</v>
      </c>
      <c r="G554" s="121">
        <v>74</v>
      </c>
      <c r="H554" s="121" t="s">
        <v>52</v>
      </c>
      <c r="I554" s="121">
        <v>68</v>
      </c>
      <c r="J554" s="121">
        <v>19</v>
      </c>
      <c r="K554" s="45">
        <v>19</v>
      </c>
      <c r="L554" s="45" t="s">
        <v>52</v>
      </c>
    </row>
    <row r="555" spans="1:12" ht="28.95" customHeight="1">
      <c r="A555" s="120" t="s">
        <v>212</v>
      </c>
      <c r="B555" s="119"/>
      <c r="C555" s="45">
        <v>439</v>
      </c>
      <c r="D555" s="45">
        <v>178</v>
      </c>
      <c r="E555" s="45">
        <v>85</v>
      </c>
      <c r="F555" s="121">
        <v>263</v>
      </c>
      <c r="G555" s="121">
        <v>156</v>
      </c>
      <c r="H555" s="121">
        <v>18</v>
      </c>
      <c r="I555" s="121">
        <v>107</v>
      </c>
      <c r="J555" s="121">
        <v>176</v>
      </c>
      <c r="K555" s="45">
        <v>176</v>
      </c>
      <c r="L555" s="45" t="s">
        <v>52</v>
      </c>
    </row>
    <row r="556" spans="1:12">
      <c r="B556" s="119" t="s">
        <v>778</v>
      </c>
      <c r="C556" s="45">
        <v>245</v>
      </c>
      <c r="D556" s="45">
        <v>109</v>
      </c>
      <c r="E556" s="45">
        <v>56</v>
      </c>
      <c r="F556" s="121">
        <v>165</v>
      </c>
      <c r="G556" s="121">
        <v>72</v>
      </c>
      <c r="H556" s="121">
        <v>14</v>
      </c>
      <c r="I556" s="121">
        <v>93</v>
      </c>
      <c r="J556" s="121">
        <v>80</v>
      </c>
      <c r="K556" s="45">
        <v>80</v>
      </c>
      <c r="L556" s="45" t="s">
        <v>52</v>
      </c>
    </row>
    <row r="557" spans="1:12">
      <c r="B557" s="119" t="s">
        <v>779</v>
      </c>
      <c r="C557" s="45">
        <v>194</v>
      </c>
      <c r="D557" s="45">
        <v>69</v>
      </c>
      <c r="E557" s="45">
        <v>29</v>
      </c>
      <c r="F557" s="121">
        <v>98</v>
      </c>
      <c r="G557" s="121">
        <v>84</v>
      </c>
      <c r="H557" s="121">
        <v>4</v>
      </c>
      <c r="I557" s="121">
        <v>14</v>
      </c>
      <c r="J557" s="121">
        <v>96</v>
      </c>
      <c r="K557" s="45">
        <v>96</v>
      </c>
      <c r="L557" s="45" t="s">
        <v>52</v>
      </c>
    </row>
    <row r="558" spans="1:12" ht="28.95" customHeight="1">
      <c r="A558" s="120" t="s">
        <v>213</v>
      </c>
      <c r="B558" s="119"/>
      <c r="C558" s="45">
        <v>156</v>
      </c>
      <c r="D558" s="45">
        <v>13</v>
      </c>
      <c r="E558" s="45">
        <v>17</v>
      </c>
      <c r="F558" s="121">
        <v>30</v>
      </c>
      <c r="G558" s="121" t="s">
        <v>1630</v>
      </c>
      <c r="H558" s="121">
        <v>3</v>
      </c>
      <c r="I558" s="121" t="s">
        <v>1630</v>
      </c>
      <c r="J558" s="121">
        <v>126</v>
      </c>
      <c r="K558" s="45">
        <v>126</v>
      </c>
      <c r="L558" s="45" t="s">
        <v>52</v>
      </c>
    </row>
    <row r="559" spans="1:12">
      <c r="B559" s="119" t="s">
        <v>780</v>
      </c>
      <c r="C559" s="45">
        <v>156</v>
      </c>
      <c r="D559" s="45">
        <v>13</v>
      </c>
      <c r="E559" s="45">
        <v>17</v>
      </c>
      <c r="F559" s="121">
        <v>30</v>
      </c>
      <c r="G559" s="121" t="s">
        <v>1630</v>
      </c>
      <c r="H559" s="121">
        <v>3</v>
      </c>
      <c r="I559" s="121" t="s">
        <v>1630</v>
      </c>
      <c r="J559" s="121">
        <v>126</v>
      </c>
      <c r="K559" s="45">
        <v>126</v>
      </c>
      <c r="L559" s="45" t="s">
        <v>52</v>
      </c>
    </row>
    <row r="560" spans="1:12" ht="28.95" customHeight="1">
      <c r="A560" s="120" t="s">
        <v>214</v>
      </c>
      <c r="B560" s="119"/>
      <c r="C560" s="45">
        <v>436</v>
      </c>
      <c r="D560" s="45">
        <v>259</v>
      </c>
      <c r="E560" s="45">
        <v>93</v>
      </c>
      <c r="F560" s="121">
        <v>352</v>
      </c>
      <c r="G560" s="121">
        <v>157</v>
      </c>
      <c r="H560" s="121">
        <v>13</v>
      </c>
      <c r="I560" s="121">
        <v>195</v>
      </c>
      <c r="J560" s="121">
        <v>84</v>
      </c>
      <c r="K560" s="45">
        <v>84</v>
      </c>
      <c r="L560" s="45" t="s">
        <v>52</v>
      </c>
    </row>
    <row r="561" spans="1:12">
      <c r="B561" s="119" t="s">
        <v>781</v>
      </c>
      <c r="C561" s="45">
        <v>295</v>
      </c>
      <c r="D561" s="45">
        <v>176</v>
      </c>
      <c r="E561" s="45">
        <v>78</v>
      </c>
      <c r="F561" s="121">
        <v>254</v>
      </c>
      <c r="G561" s="121">
        <v>60</v>
      </c>
      <c r="H561" s="121">
        <v>8</v>
      </c>
      <c r="I561" s="121">
        <v>194</v>
      </c>
      <c r="J561" s="121">
        <v>41</v>
      </c>
      <c r="K561" s="45">
        <v>41</v>
      </c>
      <c r="L561" s="45" t="s">
        <v>52</v>
      </c>
    </row>
    <row r="562" spans="1:12">
      <c r="B562" s="119" t="s">
        <v>782</v>
      </c>
      <c r="C562" s="45">
        <v>141</v>
      </c>
      <c r="D562" s="45">
        <v>83</v>
      </c>
      <c r="E562" s="45">
        <v>15</v>
      </c>
      <c r="F562" s="121">
        <v>98</v>
      </c>
      <c r="G562" s="121">
        <v>97</v>
      </c>
      <c r="H562" s="121">
        <v>5</v>
      </c>
      <c r="I562" s="121">
        <v>1</v>
      </c>
      <c r="J562" s="121">
        <v>43</v>
      </c>
      <c r="K562" s="45">
        <v>43</v>
      </c>
      <c r="L562" s="45" t="s">
        <v>52</v>
      </c>
    </row>
    <row r="563" spans="1:12" ht="28.95" customHeight="1">
      <c r="A563" s="120" t="s">
        <v>215</v>
      </c>
      <c r="B563" s="119"/>
      <c r="C563" s="45">
        <v>87</v>
      </c>
      <c r="D563" s="45">
        <v>33</v>
      </c>
      <c r="E563" s="45">
        <v>10</v>
      </c>
      <c r="F563" s="121">
        <v>43</v>
      </c>
      <c r="G563" s="121">
        <v>33</v>
      </c>
      <c r="H563" s="121" t="s">
        <v>52</v>
      </c>
      <c r="I563" s="121">
        <v>10</v>
      </c>
      <c r="J563" s="121">
        <v>44</v>
      </c>
      <c r="K563" s="45">
        <v>44</v>
      </c>
      <c r="L563" s="45" t="s">
        <v>52</v>
      </c>
    </row>
    <row r="564" spans="1:12">
      <c r="B564" s="119" t="s">
        <v>783</v>
      </c>
      <c r="C564" s="45">
        <v>87</v>
      </c>
      <c r="D564" s="45">
        <v>33</v>
      </c>
      <c r="E564" s="45">
        <v>10</v>
      </c>
      <c r="F564" s="121">
        <v>43</v>
      </c>
      <c r="G564" s="121">
        <v>33</v>
      </c>
      <c r="H564" s="121" t="s">
        <v>52</v>
      </c>
      <c r="I564" s="121">
        <v>10</v>
      </c>
      <c r="J564" s="121">
        <v>44</v>
      </c>
      <c r="K564" s="45">
        <v>44</v>
      </c>
      <c r="L564" s="45" t="s">
        <v>52</v>
      </c>
    </row>
    <row r="565" spans="1:12" ht="28.95" customHeight="1">
      <c r="A565" s="126"/>
      <c r="B565" s="123" t="s">
        <v>784</v>
      </c>
      <c r="C565" s="45">
        <v>9059</v>
      </c>
      <c r="D565" s="45">
        <v>4081</v>
      </c>
      <c r="E565" s="45">
        <v>1846</v>
      </c>
      <c r="F565" s="121">
        <v>5927</v>
      </c>
      <c r="G565" s="121">
        <v>2664</v>
      </c>
      <c r="H565" s="121">
        <v>676</v>
      </c>
      <c r="I565" s="121">
        <v>3263</v>
      </c>
      <c r="J565" s="121">
        <v>3132</v>
      </c>
      <c r="K565" s="45">
        <v>3130</v>
      </c>
      <c r="L565" s="45">
        <v>2</v>
      </c>
    </row>
    <row r="566" spans="1:12" ht="14.4" customHeight="1">
      <c r="A566" s="126"/>
      <c r="B566" s="123" t="s">
        <v>785</v>
      </c>
      <c r="C566" s="45">
        <v>1079</v>
      </c>
      <c r="D566" s="45">
        <v>449</v>
      </c>
      <c r="E566" s="45">
        <v>214</v>
      </c>
      <c r="F566" s="121">
        <v>663</v>
      </c>
      <c r="G566" s="121">
        <v>498</v>
      </c>
      <c r="H566" s="121">
        <v>173</v>
      </c>
      <c r="I566" s="121">
        <v>165</v>
      </c>
      <c r="J566" s="121">
        <v>416</v>
      </c>
      <c r="K566" s="45">
        <v>416</v>
      </c>
      <c r="L566" s="45" t="s">
        <v>52</v>
      </c>
    </row>
    <row r="567" spans="1:12" ht="28.95" customHeight="1">
      <c r="A567" s="124"/>
      <c r="B567" s="125"/>
      <c r="C567" s="213" t="s">
        <v>786</v>
      </c>
      <c r="D567" s="213"/>
      <c r="E567" s="213"/>
      <c r="F567" s="213"/>
      <c r="G567" s="213"/>
      <c r="H567" s="213"/>
      <c r="I567" s="213"/>
      <c r="J567" s="213"/>
      <c r="K567" s="213"/>
      <c r="L567" s="213"/>
    </row>
    <row r="568" spans="1:12" ht="14.4" customHeight="1">
      <c r="A568" s="120" t="s">
        <v>200</v>
      </c>
      <c r="B568" s="127"/>
      <c r="C568" s="45">
        <v>134649</v>
      </c>
      <c r="D568" s="45">
        <v>48903</v>
      </c>
      <c r="E568" s="45">
        <v>29831</v>
      </c>
      <c r="F568" s="121">
        <v>78734</v>
      </c>
      <c r="G568" s="121">
        <v>41283</v>
      </c>
      <c r="H568" s="121">
        <v>7721</v>
      </c>
      <c r="I568" s="121">
        <v>37451</v>
      </c>
      <c r="J568" s="121">
        <v>55915</v>
      </c>
      <c r="K568" s="45">
        <v>55679</v>
      </c>
      <c r="L568" s="45">
        <v>236</v>
      </c>
    </row>
    <row r="569" spans="1:12" ht="14.4" customHeight="1">
      <c r="A569" s="120" t="s">
        <v>201</v>
      </c>
      <c r="B569" s="127"/>
      <c r="C569" s="45">
        <v>122913</v>
      </c>
      <c r="D569" s="45">
        <v>38082</v>
      </c>
      <c r="E569" s="45">
        <v>26041</v>
      </c>
      <c r="F569" s="121">
        <v>64123</v>
      </c>
      <c r="G569" s="121">
        <v>43760</v>
      </c>
      <c r="H569" s="121">
        <v>7843</v>
      </c>
      <c r="I569" s="121">
        <v>20363</v>
      </c>
      <c r="J569" s="121">
        <v>58790</v>
      </c>
      <c r="K569" s="45">
        <v>57821</v>
      </c>
      <c r="L569" s="45">
        <v>969</v>
      </c>
    </row>
    <row r="570" spans="1:12" ht="14.4" customHeight="1">
      <c r="A570" s="120" t="s">
        <v>202</v>
      </c>
      <c r="B570" s="127"/>
      <c r="C570" s="45">
        <v>49957</v>
      </c>
      <c r="D570" s="45">
        <v>15693</v>
      </c>
      <c r="E570" s="45">
        <v>12250</v>
      </c>
      <c r="F570" s="121">
        <v>27943</v>
      </c>
      <c r="G570" s="121">
        <v>17962</v>
      </c>
      <c r="H570" s="121">
        <v>3861</v>
      </c>
      <c r="I570" s="121">
        <v>9981</v>
      </c>
      <c r="J570" s="121">
        <v>22014</v>
      </c>
      <c r="K570" s="45">
        <v>21409</v>
      </c>
      <c r="L570" s="45">
        <v>605</v>
      </c>
    </row>
    <row r="571" spans="1:12" ht="14.4" customHeight="1">
      <c r="A571" s="120" t="s">
        <v>203</v>
      </c>
      <c r="B571" s="127"/>
      <c r="C571" s="45">
        <v>11859</v>
      </c>
      <c r="D571" s="45">
        <v>4364</v>
      </c>
      <c r="E571" s="45">
        <v>3651</v>
      </c>
      <c r="F571" s="121">
        <v>8015</v>
      </c>
      <c r="G571" s="121">
        <v>4759</v>
      </c>
      <c r="H571" s="121">
        <v>1043</v>
      </c>
      <c r="I571" s="121">
        <v>3256</v>
      </c>
      <c r="J571" s="121">
        <v>3844</v>
      </c>
      <c r="K571" s="45">
        <v>3686</v>
      </c>
      <c r="L571" s="45">
        <v>158</v>
      </c>
    </row>
    <row r="572" spans="1:12" ht="14.4" customHeight="1">
      <c r="A572" s="120" t="s">
        <v>204</v>
      </c>
      <c r="B572" s="127"/>
      <c r="C572" s="45">
        <v>6695</v>
      </c>
      <c r="D572" s="45">
        <v>2679</v>
      </c>
      <c r="E572" s="45">
        <v>1902</v>
      </c>
      <c r="F572" s="121">
        <v>4581</v>
      </c>
      <c r="G572" s="121">
        <v>3039</v>
      </c>
      <c r="H572" s="121">
        <v>712</v>
      </c>
      <c r="I572" s="121">
        <v>1542</v>
      </c>
      <c r="J572" s="121">
        <v>2114</v>
      </c>
      <c r="K572" s="45">
        <v>2113</v>
      </c>
      <c r="L572" s="45">
        <v>1</v>
      </c>
    </row>
    <row r="573" spans="1:12" ht="14.4" customHeight="1">
      <c r="A573" s="120" t="s">
        <v>205</v>
      </c>
      <c r="B573" s="127"/>
      <c r="C573" s="45">
        <v>29766</v>
      </c>
      <c r="D573" s="45">
        <v>9811</v>
      </c>
      <c r="E573" s="45">
        <v>7476</v>
      </c>
      <c r="F573" s="121">
        <v>17287</v>
      </c>
      <c r="G573" s="121">
        <v>10405</v>
      </c>
      <c r="H573" s="121">
        <v>1938</v>
      </c>
      <c r="I573" s="121">
        <v>6882</v>
      </c>
      <c r="J573" s="121">
        <v>12479</v>
      </c>
      <c r="K573" s="45">
        <v>11951</v>
      </c>
      <c r="L573" s="45">
        <v>528</v>
      </c>
    </row>
    <row r="574" spans="1:12" ht="14.4" customHeight="1">
      <c r="A574" s="120" t="s">
        <v>206</v>
      </c>
      <c r="B574" s="127"/>
      <c r="C574" s="45">
        <v>54761</v>
      </c>
      <c r="D574" s="45">
        <v>16943</v>
      </c>
      <c r="E574" s="45">
        <v>11279</v>
      </c>
      <c r="F574" s="121">
        <v>28222</v>
      </c>
      <c r="G574" s="121">
        <v>19156</v>
      </c>
      <c r="H574" s="121">
        <v>3970</v>
      </c>
      <c r="I574" s="121">
        <v>9066</v>
      </c>
      <c r="J574" s="121">
        <v>26539</v>
      </c>
      <c r="K574" s="45">
        <v>26501</v>
      </c>
      <c r="L574" s="45">
        <v>38</v>
      </c>
    </row>
    <row r="575" spans="1:12" ht="14.4" customHeight="1">
      <c r="A575" s="120" t="s">
        <v>207</v>
      </c>
      <c r="B575" s="127"/>
      <c r="C575" s="45">
        <v>15534</v>
      </c>
      <c r="D575" s="45">
        <v>3636</v>
      </c>
      <c r="E575" s="45">
        <v>3027</v>
      </c>
      <c r="F575" s="121">
        <v>6663</v>
      </c>
      <c r="G575" s="121">
        <v>5179</v>
      </c>
      <c r="H575" s="121">
        <v>888</v>
      </c>
      <c r="I575" s="121">
        <v>1484</v>
      </c>
      <c r="J575" s="121">
        <v>8871</v>
      </c>
      <c r="K575" s="45">
        <v>8591</v>
      </c>
      <c r="L575" s="45">
        <v>280</v>
      </c>
    </row>
    <row r="576" spans="1:12" ht="14.4" customHeight="1">
      <c r="A576" s="120" t="s">
        <v>208</v>
      </c>
      <c r="B576" s="127"/>
      <c r="C576" s="45">
        <v>56049</v>
      </c>
      <c r="D576" s="45">
        <v>17133</v>
      </c>
      <c r="E576" s="45">
        <v>12599</v>
      </c>
      <c r="F576" s="121">
        <v>29732</v>
      </c>
      <c r="G576" s="121">
        <v>21062</v>
      </c>
      <c r="H576" s="121">
        <v>3800</v>
      </c>
      <c r="I576" s="121">
        <v>8670</v>
      </c>
      <c r="J576" s="121">
        <v>26317</v>
      </c>
      <c r="K576" s="45">
        <v>26018</v>
      </c>
      <c r="L576" s="45">
        <v>299</v>
      </c>
    </row>
    <row r="577" spans="1:12" ht="14.4" customHeight="1">
      <c r="A577" s="120" t="s">
        <v>209</v>
      </c>
      <c r="B577" s="127"/>
      <c r="C577" s="45">
        <v>160134</v>
      </c>
      <c r="D577" s="45">
        <v>51390</v>
      </c>
      <c r="E577" s="45">
        <v>38571</v>
      </c>
      <c r="F577" s="121">
        <v>89961</v>
      </c>
      <c r="G577" s="121">
        <v>60252</v>
      </c>
      <c r="H577" s="121">
        <v>10639</v>
      </c>
      <c r="I577" s="121">
        <v>29709</v>
      </c>
      <c r="J577" s="121">
        <v>70173</v>
      </c>
      <c r="K577" s="45">
        <v>68495</v>
      </c>
      <c r="L577" s="45">
        <v>1678</v>
      </c>
    </row>
    <row r="578" spans="1:12" ht="14.4" customHeight="1">
      <c r="A578" s="120" t="s">
        <v>210</v>
      </c>
      <c r="B578" s="127"/>
      <c r="C578" s="45">
        <v>29311</v>
      </c>
      <c r="D578" s="45">
        <v>9257</v>
      </c>
      <c r="E578" s="45">
        <v>6824</v>
      </c>
      <c r="F578" s="121">
        <v>16081</v>
      </c>
      <c r="G578" s="121">
        <v>10304</v>
      </c>
      <c r="H578" s="121">
        <v>2202</v>
      </c>
      <c r="I578" s="121">
        <v>5777</v>
      </c>
      <c r="J578" s="121">
        <v>13230</v>
      </c>
      <c r="K578" s="45">
        <v>13050</v>
      </c>
      <c r="L578" s="45">
        <v>180</v>
      </c>
    </row>
    <row r="579" spans="1:12" ht="14.4" customHeight="1">
      <c r="A579" s="120" t="s">
        <v>211</v>
      </c>
      <c r="B579" s="127"/>
      <c r="C579" s="45">
        <v>11604</v>
      </c>
      <c r="D579" s="45">
        <v>2585</v>
      </c>
      <c r="E579" s="45">
        <v>1943</v>
      </c>
      <c r="F579" s="121">
        <v>4528</v>
      </c>
      <c r="G579" s="121">
        <v>3395</v>
      </c>
      <c r="H579" s="121">
        <v>523</v>
      </c>
      <c r="I579" s="121">
        <v>1133</v>
      </c>
      <c r="J579" s="121">
        <v>7076</v>
      </c>
      <c r="K579" s="45">
        <v>6972</v>
      </c>
      <c r="L579" s="45">
        <v>104</v>
      </c>
    </row>
    <row r="580" spans="1:12" ht="14.4" customHeight="1">
      <c r="A580" s="120" t="s">
        <v>212</v>
      </c>
      <c r="B580" s="127"/>
      <c r="C580" s="45">
        <v>42768</v>
      </c>
      <c r="D580" s="45">
        <v>12984</v>
      </c>
      <c r="E580" s="45">
        <v>9597</v>
      </c>
      <c r="F580" s="121">
        <v>22581</v>
      </c>
      <c r="G580" s="121">
        <v>17380</v>
      </c>
      <c r="H580" s="121">
        <v>2398</v>
      </c>
      <c r="I580" s="121">
        <v>5201</v>
      </c>
      <c r="J580" s="121">
        <v>20187</v>
      </c>
      <c r="K580" s="45">
        <v>19874</v>
      </c>
      <c r="L580" s="45">
        <v>313</v>
      </c>
    </row>
    <row r="581" spans="1:12" ht="14.4" customHeight="1">
      <c r="A581" s="120" t="s">
        <v>213</v>
      </c>
      <c r="B581" s="127"/>
      <c r="C581" s="45">
        <v>20864</v>
      </c>
      <c r="D581" s="45">
        <v>5307</v>
      </c>
      <c r="E581" s="45">
        <v>4018</v>
      </c>
      <c r="F581" s="121">
        <v>9325</v>
      </c>
      <c r="G581" s="121">
        <v>6163</v>
      </c>
      <c r="H581" s="121">
        <v>1084</v>
      </c>
      <c r="I581" s="121">
        <v>3162</v>
      </c>
      <c r="J581" s="121">
        <v>11539</v>
      </c>
      <c r="K581" s="45">
        <v>11034</v>
      </c>
      <c r="L581" s="45">
        <v>505</v>
      </c>
    </row>
    <row r="582" spans="1:12" ht="14.4" customHeight="1">
      <c r="A582" s="120" t="s">
        <v>214</v>
      </c>
      <c r="B582" s="127"/>
      <c r="C582" s="45">
        <v>20653</v>
      </c>
      <c r="D582" s="45">
        <v>5232</v>
      </c>
      <c r="E582" s="45">
        <v>4168</v>
      </c>
      <c r="F582" s="121">
        <v>9400</v>
      </c>
      <c r="G582" s="121">
        <v>7071</v>
      </c>
      <c r="H582" s="121">
        <v>1239</v>
      </c>
      <c r="I582" s="121">
        <v>2329</v>
      </c>
      <c r="J582" s="121">
        <v>11253</v>
      </c>
      <c r="K582" s="45">
        <v>11243</v>
      </c>
      <c r="L582" s="45">
        <v>10</v>
      </c>
    </row>
    <row r="583" spans="1:12" ht="14.4" customHeight="1">
      <c r="A583" s="120" t="s">
        <v>215</v>
      </c>
      <c r="B583" s="127"/>
      <c r="C583" s="45">
        <v>20020</v>
      </c>
      <c r="D583" s="45">
        <v>6297</v>
      </c>
      <c r="E583" s="45">
        <v>4984</v>
      </c>
      <c r="F583" s="121">
        <v>11281</v>
      </c>
      <c r="G583" s="121">
        <v>7065</v>
      </c>
      <c r="H583" s="121">
        <v>1300</v>
      </c>
      <c r="I583" s="121">
        <v>4216</v>
      </c>
      <c r="J583" s="121">
        <v>8739</v>
      </c>
      <c r="K583" s="45">
        <v>8434</v>
      </c>
      <c r="L583" s="45">
        <v>305</v>
      </c>
    </row>
    <row r="584" spans="1:12" ht="28.95" customHeight="1">
      <c r="A584" s="124"/>
      <c r="B584" s="125"/>
      <c r="C584" s="213" t="s">
        <v>787</v>
      </c>
      <c r="D584" s="213"/>
      <c r="E584" s="213"/>
      <c r="F584" s="213"/>
      <c r="G584" s="213"/>
      <c r="H584" s="213"/>
      <c r="I584" s="213"/>
      <c r="J584" s="213"/>
      <c r="K584" s="213"/>
      <c r="L584" s="213"/>
    </row>
    <row r="585" spans="1:12" ht="14.4" customHeight="1">
      <c r="A585" s="128" t="s">
        <v>237</v>
      </c>
      <c r="B585" s="127"/>
      <c r="C585" s="45">
        <v>609964</v>
      </c>
      <c r="D585" s="45">
        <v>167923</v>
      </c>
      <c r="E585" s="45">
        <v>130542</v>
      </c>
      <c r="F585" s="121">
        <v>298465</v>
      </c>
      <c r="G585" s="121">
        <v>226798</v>
      </c>
      <c r="H585" s="121">
        <v>25924</v>
      </c>
      <c r="I585" s="121">
        <v>71667</v>
      </c>
      <c r="J585" s="121">
        <v>311499</v>
      </c>
      <c r="K585" s="45">
        <v>306865</v>
      </c>
      <c r="L585" s="45">
        <v>4634</v>
      </c>
    </row>
    <row r="586" spans="1:12" ht="14.4" customHeight="1">
      <c r="A586" s="128" t="s">
        <v>238</v>
      </c>
      <c r="B586" s="127"/>
      <c r="C586" s="45">
        <v>3582</v>
      </c>
      <c r="D586" s="45">
        <v>1099</v>
      </c>
      <c r="E586" s="45">
        <v>1610</v>
      </c>
      <c r="F586" s="121">
        <v>2709</v>
      </c>
      <c r="G586" s="121">
        <v>1607</v>
      </c>
      <c r="H586" s="121">
        <v>378</v>
      </c>
      <c r="I586" s="121">
        <v>1102</v>
      </c>
      <c r="J586" s="121">
        <v>873</v>
      </c>
      <c r="K586" s="45">
        <v>872</v>
      </c>
      <c r="L586" s="45">
        <v>1</v>
      </c>
    </row>
    <row r="587" spans="1:12" ht="14.4" customHeight="1">
      <c r="A587" s="128" t="s">
        <v>239</v>
      </c>
      <c r="B587" s="127"/>
      <c r="C587" s="45">
        <v>788</v>
      </c>
      <c r="D587" s="45">
        <v>369</v>
      </c>
      <c r="E587" s="45">
        <v>130</v>
      </c>
      <c r="F587" s="121">
        <v>499</v>
      </c>
      <c r="G587" s="121">
        <v>270</v>
      </c>
      <c r="H587" s="121">
        <v>137</v>
      </c>
      <c r="I587" s="121">
        <v>229</v>
      </c>
      <c r="J587" s="121">
        <v>289</v>
      </c>
      <c r="K587" s="45">
        <v>254</v>
      </c>
      <c r="L587" s="45">
        <v>35</v>
      </c>
    </row>
    <row r="588" spans="1:12" ht="14.4" customHeight="1">
      <c r="A588" s="128" t="s">
        <v>216</v>
      </c>
      <c r="B588" s="127"/>
      <c r="C588" s="45">
        <v>15742</v>
      </c>
      <c r="D588" s="45">
        <v>7004</v>
      </c>
      <c r="E588" s="45">
        <v>5286</v>
      </c>
      <c r="F588" s="121">
        <v>12290</v>
      </c>
      <c r="G588" s="121">
        <v>4542</v>
      </c>
      <c r="H588" s="121">
        <v>2460</v>
      </c>
      <c r="I588" s="121">
        <v>7748</v>
      </c>
      <c r="J588" s="121">
        <v>3452</v>
      </c>
      <c r="K588" s="45">
        <v>3266</v>
      </c>
      <c r="L588" s="45">
        <v>186</v>
      </c>
    </row>
    <row r="589" spans="1:12" ht="14.4" customHeight="1">
      <c r="A589" s="128" t="s">
        <v>217</v>
      </c>
      <c r="B589" s="127"/>
      <c r="C589" s="45">
        <v>148402</v>
      </c>
      <c r="D589" s="45">
        <v>69820</v>
      </c>
      <c r="E589" s="45">
        <v>38747</v>
      </c>
      <c r="F589" s="121">
        <v>108567</v>
      </c>
      <c r="G589" s="121">
        <v>42354</v>
      </c>
      <c r="H589" s="121">
        <v>21586</v>
      </c>
      <c r="I589" s="121">
        <v>66213</v>
      </c>
      <c r="J589" s="121">
        <v>39835</v>
      </c>
      <c r="K589" s="45">
        <v>38484</v>
      </c>
      <c r="L589" s="45">
        <v>1351</v>
      </c>
    </row>
    <row r="590" spans="1:12" ht="14.4" customHeight="1">
      <c r="A590" s="128" t="s">
        <v>218</v>
      </c>
      <c r="B590" s="127"/>
      <c r="C590" s="45">
        <v>9059</v>
      </c>
      <c r="D590" s="45">
        <v>4081</v>
      </c>
      <c r="E590" s="45">
        <v>1846</v>
      </c>
      <c r="F590" s="121">
        <v>5927</v>
      </c>
      <c r="G590" s="121">
        <v>2664</v>
      </c>
      <c r="H590" s="121">
        <v>676</v>
      </c>
      <c r="I590" s="121">
        <v>3263</v>
      </c>
      <c r="J590" s="121">
        <v>3132</v>
      </c>
      <c r="K590" s="45">
        <v>3130</v>
      </c>
      <c r="L590" s="45">
        <v>2</v>
      </c>
    </row>
    <row r="591" spans="1:12" ht="28.95" customHeight="1">
      <c r="A591" s="124"/>
      <c r="B591" s="125"/>
      <c r="C591" s="213" t="s">
        <v>788</v>
      </c>
      <c r="D591" s="213"/>
      <c r="E591" s="213"/>
      <c r="F591" s="213"/>
      <c r="G591" s="213"/>
      <c r="H591" s="213"/>
      <c r="I591" s="213"/>
      <c r="J591" s="213"/>
      <c r="K591" s="213"/>
      <c r="L591" s="213"/>
    </row>
    <row r="592" spans="1:12" s="132" customFormat="1" ht="26.4" customHeight="1">
      <c r="A592" s="129" t="s">
        <v>219</v>
      </c>
      <c r="B592" s="130"/>
      <c r="C592" s="49">
        <v>787537</v>
      </c>
      <c r="D592" s="49">
        <v>250296</v>
      </c>
      <c r="E592" s="49">
        <v>178161</v>
      </c>
      <c r="F592" s="131">
        <v>428457</v>
      </c>
      <c r="G592" s="131">
        <v>278235</v>
      </c>
      <c r="H592" s="131">
        <v>51161</v>
      </c>
      <c r="I592" s="131">
        <v>150222</v>
      </c>
      <c r="J592" s="131">
        <v>359080</v>
      </c>
      <c r="K592" s="49">
        <v>352871</v>
      </c>
      <c r="L592" s="49">
        <v>6209</v>
      </c>
    </row>
    <row r="593" spans="1:12" ht="14.4" customHeight="1">
      <c r="A593" s="133" t="s">
        <v>325</v>
      </c>
    </row>
    <row r="594" spans="1:12">
      <c r="C594" s="134"/>
      <c r="D594" s="134"/>
      <c r="E594" s="134"/>
      <c r="F594" s="135"/>
      <c r="G594" s="135"/>
      <c r="H594" s="135"/>
      <c r="I594" s="135"/>
      <c r="J594" s="135"/>
      <c r="K594" s="134"/>
      <c r="L594" s="134"/>
    </row>
    <row r="595" spans="1:12">
      <c r="C595" s="134"/>
      <c r="D595" s="134"/>
      <c r="E595" s="134"/>
      <c r="F595" s="135"/>
      <c r="G595" s="135"/>
      <c r="H595" s="135"/>
      <c r="I595" s="135"/>
      <c r="J595" s="135"/>
      <c r="K595" s="134"/>
      <c r="L595" s="134"/>
    </row>
    <row r="596" spans="1:12">
      <c r="C596" s="134"/>
      <c r="D596" s="134"/>
      <c r="E596" s="134"/>
      <c r="F596" s="135"/>
      <c r="G596" s="135"/>
      <c r="H596" s="135"/>
      <c r="I596" s="135"/>
      <c r="J596" s="135"/>
      <c r="K596" s="134"/>
      <c r="L596" s="134"/>
    </row>
  </sheetData>
  <mergeCells count="25">
    <mergeCell ref="C567:L567"/>
    <mergeCell ref="C584:L584"/>
    <mergeCell ref="C591:L591"/>
    <mergeCell ref="C7:L7"/>
    <mergeCell ref="C141:L141"/>
    <mergeCell ref="C150:L150"/>
    <mergeCell ref="C173:L173"/>
    <mergeCell ref="C241:L241"/>
    <mergeCell ref="C514:L514"/>
    <mergeCell ref="A1:B1"/>
    <mergeCell ref="A2:L2"/>
    <mergeCell ref="A3:B6"/>
    <mergeCell ref="C3:C6"/>
    <mergeCell ref="D3:I3"/>
    <mergeCell ref="J3:L3"/>
    <mergeCell ref="D4:D6"/>
    <mergeCell ref="E4:E6"/>
    <mergeCell ref="F4:F6"/>
    <mergeCell ref="G4:I4"/>
    <mergeCell ref="J4:J6"/>
    <mergeCell ref="K4:L4"/>
    <mergeCell ref="G5:G6"/>
    <mergeCell ref="I5:I6"/>
    <mergeCell ref="K5:K6"/>
    <mergeCell ref="L5:L6"/>
  </mergeCells>
  <hyperlinks>
    <hyperlink ref="A1" location="Inhaltsübersicht!A1" display="zur Inhaltsübersicht" xr:uid="{A97F1291-3AEE-41B8-BE83-0492A4260E40}"/>
  </hyperlinks>
  <pageMargins left="0.31496062992125984" right="0.31496062992125984"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5AD93-CE27-450D-B584-F512923AC43E}">
  <dimension ref="A1:W585"/>
  <sheetViews>
    <sheetView workbookViewId="0">
      <pane xSplit="2" ySplit="5" topLeftCell="C6" activePane="bottomRight" state="frozen"/>
      <selection pane="topRight" activeCell="C1" sqref="C1"/>
      <selection pane="bottomLeft" activeCell="A6" sqref="A6"/>
      <selection pane="bottomRight" activeCell="C6" sqref="C6:W6"/>
    </sheetView>
  </sheetViews>
  <sheetFormatPr baseColWidth="10" defaultRowHeight="14.4"/>
  <cols>
    <col min="1" max="1" width="3.6640625" customWidth="1"/>
    <col min="2" max="2" width="84.33203125" bestFit="1" customWidth="1"/>
    <col min="3" max="23" width="13.6640625" customWidth="1"/>
  </cols>
  <sheetData>
    <row r="1" spans="1:23" ht="19.95" customHeight="1">
      <c r="A1" s="200" t="s">
        <v>25</v>
      </c>
      <c r="B1" s="200"/>
    </row>
    <row r="2" spans="1:23" ht="40.200000000000003" customHeight="1">
      <c r="A2" s="201" t="s">
        <v>1661</v>
      </c>
      <c r="B2" s="201"/>
      <c r="C2" s="201"/>
      <c r="D2" s="201"/>
      <c r="E2" s="201"/>
      <c r="F2" s="201"/>
      <c r="G2" s="201"/>
      <c r="H2" s="201"/>
      <c r="I2" s="201"/>
      <c r="J2" s="201"/>
      <c r="K2" s="201"/>
      <c r="L2" s="201"/>
      <c r="M2" s="201"/>
      <c r="N2" s="201"/>
      <c r="O2" s="201"/>
      <c r="P2" s="201"/>
      <c r="Q2" s="201"/>
      <c r="R2" s="201"/>
      <c r="S2" s="201"/>
      <c r="T2" s="201"/>
      <c r="U2" s="201"/>
      <c r="V2" s="201"/>
      <c r="W2" s="201"/>
    </row>
    <row r="3" spans="1:23">
      <c r="A3" s="202" t="s">
        <v>326</v>
      </c>
      <c r="B3" s="203"/>
      <c r="C3" s="206" t="s">
        <v>219</v>
      </c>
      <c r="D3" s="207"/>
      <c r="E3" s="207"/>
      <c r="F3" s="207"/>
      <c r="G3" s="207"/>
      <c r="H3" s="207"/>
      <c r="I3" s="208"/>
      <c r="J3" s="206" t="s">
        <v>222</v>
      </c>
      <c r="K3" s="207"/>
      <c r="L3" s="207"/>
      <c r="M3" s="207"/>
      <c r="N3" s="207"/>
      <c r="O3" s="207"/>
      <c r="P3" s="208"/>
      <c r="Q3" s="206" t="s">
        <v>223</v>
      </c>
      <c r="R3" s="207"/>
      <c r="S3" s="207"/>
      <c r="T3" s="207"/>
      <c r="U3" s="207"/>
      <c r="V3" s="207"/>
      <c r="W3" s="208"/>
    </row>
    <row r="4" spans="1:23">
      <c r="A4" s="204"/>
      <c r="B4" s="205"/>
      <c r="C4" s="209" t="s">
        <v>226</v>
      </c>
      <c r="D4" s="206" t="s">
        <v>789</v>
      </c>
      <c r="E4" s="207"/>
      <c r="F4" s="207"/>
      <c r="G4" s="207"/>
      <c r="H4" s="207"/>
      <c r="I4" s="208"/>
      <c r="J4" s="209" t="s">
        <v>230</v>
      </c>
      <c r="K4" s="206" t="s">
        <v>789</v>
      </c>
      <c r="L4" s="207"/>
      <c r="M4" s="207"/>
      <c r="N4" s="207"/>
      <c r="O4" s="207"/>
      <c r="P4" s="208"/>
      <c r="Q4" s="209" t="s">
        <v>230</v>
      </c>
      <c r="R4" s="206" t="s">
        <v>789</v>
      </c>
      <c r="S4" s="207"/>
      <c r="T4" s="207"/>
      <c r="U4" s="207"/>
      <c r="V4" s="207"/>
      <c r="W4" s="208"/>
    </row>
    <row r="5" spans="1:23" ht="118.8">
      <c r="A5" s="204"/>
      <c r="B5" s="205"/>
      <c r="C5" s="210"/>
      <c r="D5" s="91" t="s">
        <v>790</v>
      </c>
      <c r="E5" s="91" t="s">
        <v>791</v>
      </c>
      <c r="F5" s="91" t="s">
        <v>792</v>
      </c>
      <c r="G5" s="91" t="s">
        <v>793</v>
      </c>
      <c r="H5" s="91" t="s">
        <v>794</v>
      </c>
      <c r="I5" s="91" t="s">
        <v>795</v>
      </c>
      <c r="J5" s="210"/>
      <c r="K5" s="91" t="s">
        <v>790</v>
      </c>
      <c r="L5" s="91" t="s">
        <v>791</v>
      </c>
      <c r="M5" s="91" t="s">
        <v>792</v>
      </c>
      <c r="N5" s="91" t="s">
        <v>793</v>
      </c>
      <c r="O5" s="91" t="s">
        <v>794</v>
      </c>
      <c r="P5" s="91" t="s">
        <v>795</v>
      </c>
      <c r="Q5" s="210"/>
      <c r="R5" s="91" t="s">
        <v>790</v>
      </c>
      <c r="S5" s="91" t="s">
        <v>791</v>
      </c>
      <c r="T5" s="91" t="s">
        <v>792</v>
      </c>
      <c r="U5" s="91" t="s">
        <v>793</v>
      </c>
      <c r="V5" s="91" t="s">
        <v>794</v>
      </c>
      <c r="W5" s="91" t="s">
        <v>795</v>
      </c>
    </row>
    <row r="6" spans="1:23" ht="26.4" customHeight="1">
      <c r="A6" s="60"/>
      <c r="B6" s="54"/>
      <c r="C6" s="212" t="s">
        <v>237</v>
      </c>
      <c r="D6" s="212"/>
      <c r="E6" s="212"/>
      <c r="F6" s="212"/>
      <c r="G6" s="212"/>
      <c r="H6" s="212"/>
      <c r="I6" s="212"/>
      <c r="J6" s="212"/>
      <c r="K6" s="212"/>
      <c r="L6" s="212"/>
      <c r="M6" s="212"/>
      <c r="N6" s="212"/>
      <c r="O6" s="212"/>
      <c r="P6" s="212"/>
      <c r="Q6" s="212"/>
      <c r="R6" s="212"/>
      <c r="S6" s="212"/>
      <c r="T6" s="212"/>
      <c r="U6" s="212"/>
      <c r="V6" s="212"/>
      <c r="W6" s="212"/>
    </row>
    <row r="7" spans="1:23" ht="28.95" customHeight="1">
      <c r="A7" s="61" t="s">
        <v>200</v>
      </c>
      <c r="B7" s="44"/>
      <c r="C7" s="45">
        <v>49561</v>
      </c>
      <c r="D7" s="45">
        <v>7043</v>
      </c>
      <c r="E7" s="45">
        <v>13278</v>
      </c>
      <c r="F7" s="45">
        <v>21645</v>
      </c>
      <c r="G7" s="45">
        <v>6216</v>
      </c>
      <c r="H7" s="45">
        <v>405</v>
      </c>
      <c r="I7" s="45">
        <v>974</v>
      </c>
      <c r="J7" s="45">
        <v>28420</v>
      </c>
      <c r="K7" s="45">
        <v>5527</v>
      </c>
      <c r="L7" s="45">
        <v>7640</v>
      </c>
      <c r="M7" s="45">
        <v>11624</v>
      </c>
      <c r="N7" s="45">
        <v>2926</v>
      </c>
      <c r="O7" s="45">
        <v>184</v>
      </c>
      <c r="P7" s="45">
        <v>519</v>
      </c>
      <c r="Q7" s="45">
        <v>21141</v>
      </c>
      <c r="R7" s="45">
        <v>1516</v>
      </c>
      <c r="S7" s="45">
        <v>5638</v>
      </c>
      <c r="T7" s="45">
        <v>10021</v>
      </c>
      <c r="U7" s="45">
        <v>3290</v>
      </c>
      <c r="V7" s="45">
        <v>221</v>
      </c>
      <c r="W7" s="45">
        <v>455</v>
      </c>
    </row>
    <row r="8" spans="1:23">
      <c r="A8" s="61"/>
      <c r="B8" s="44" t="s">
        <v>330</v>
      </c>
      <c r="C8" s="45">
        <v>9521</v>
      </c>
      <c r="D8" s="45">
        <v>2010</v>
      </c>
      <c r="E8" s="45">
        <v>2840</v>
      </c>
      <c r="F8" s="45">
        <v>3515</v>
      </c>
      <c r="G8" s="45">
        <v>1027</v>
      </c>
      <c r="H8" s="45">
        <v>129</v>
      </c>
      <c r="I8" s="45" t="s">
        <v>52</v>
      </c>
      <c r="J8" s="45">
        <v>5586</v>
      </c>
      <c r="K8" s="45">
        <v>1610</v>
      </c>
      <c r="L8" s="45">
        <v>1644</v>
      </c>
      <c r="M8" s="45">
        <v>1790</v>
      </c>
      <c r="N8" s="45">
        <v>484</v>
      </c>
      <c r="O8" s="45">
        <v>58</v>
      </c>
      <c r="P8" s="45" t="s">
        <v>52</v>
      </c>
      <c r="Q8" s="45">
        <v>3935</v>
      </c>
      <c r="R8" s="45">
        <v>400</v>
      </c>
      <c r="S8" s="45">
        <v>1196</v>
      </c>
      <c r="T8" s="45">
        <v>1725</v>
      </c>
      <c r="U8" s="45">
        <v>543</v>
      </c>
      <c r="V8" s="45">
        <v>71</v>
      </c>
      <c r="W8" s="45" t="s">
        <v>52</v>
      </c>
    </row>
    <row r="9" spans="1:23">
      <c r="A9" s="61"/>
      <c r="B9" s="44" t="s">
        <v>331</v>
      </c>
      <c r="C9" s="45">
        <v>12061</v>
      </c>
      <c r="D9" s="45">
        <v>2706</v>
      </c>
      <c r="E9" s="45">
        <v>3228</v>
      </c>
      <c r="F9" s="45">
        <v>4038</v>
      </c>
      <c r="G9" s="45">
        <v>1286</v>
      </c>
      <c r="H9" s="45">
        <v>77</v>
      </c>
      <c r="I9" s="45">
        <v>726</v>
      </c>
      <c r="J9" s="45">
        <v>6676</v>
      </c>
      <c r="K9" s="45">
        <v>2093</v>
      </c>
      <c r="L9" s="45">
        <v>1660</v>
      </c>
      <c r="M9" s="45">
        <v>1913</v>
      </c>
      <c r="N9" s="45">
        <v>570</v>
      </c>
      <c r="O9" s="45">
        <v>41</v>
      </c>
      <c r="P9" s="45">
        <v>399</v>
      </c>
      <c r="Q9" s="45">
        <v>5385</v>
      </c>
      <c r="R9" s="45">
        <v>613</v>
      </c>
      <c r="S9" s="45">
        <v>1568</v>
      </c>
      <c r="T9" s="45">
        <v>2125</v>
      </c>
      <c r="U9" s="45">
        <v>716</v>
      </c>
      <c r="V9" s="45">
        <v>36</v>
      </c>
      <c r="W9" s="45">
        <v>327</v>
      </c>
    </row>
    <row r="10" spans="1:23">
      <c r="A10" s="61"/>
      <c r="B10" s="44" t="s">
        <v>332</v>
      </c>
      <c r="C10" s="45">
        <v>1576</v>
      </c>
      <c r="D10" s="45">
        <v>84</v>
      </c>
      <c r="E10" s="45">
        <v>387</v>
      </c>
      <c r="F10" s="45">
        <v>782</v>
      </c>
      <c r="G10" s="45">
        <v>323</v>
      </c>
      <c r="H10" s="45" t="s">
        <v>52</v>
      </c>
      <c r="I10" s="45" t="s">
        <v>52</v>
      </c>
      <c r="J10" s="45">
        <v>754</v>
      </c>
      <c r="K10" s="45">
        <v>68</v>
      </c>
      <c r="L10" s="45">
        <v>211</v>
      </c>
      <c r="M10" s="45">
        <v>339</v>
      </c>
      <c r="N10" s="45">
        <v>136</v>
      </c>
      <c r="O10" s="45" t="s">
        <v>52</v>
      </c>
      <c r="P10" s="45" t="s">
        <v>52</v>
      </c>
      <c r="Q10" s="45">
        <v>822</v>
      </c>
      <c r="R10" s="45">
        <v>16</v>
      </c>
      <c r="S10" s="45">
        <v>176</v>
      </c>
      <c r="T10" s="45">
        <v>443</v>
      </c>
      <c r="U10" s="45">
        <v>187</v>
      </c>
      <c r="V10" s="45" t="s">
        <v>52</v>
      </c>
      <c r="W10" s="45" t="s">
        <v>52</v>
      </c>
    </row>
    <row r="11" spans="1:23">
      <c r="A11" s="61"/>
      <c r="B11" s="44" t="s">
        <v>333</v>
      </c>
      <c r="C11" s="45">
        <v>4436</v>
      </c>
      <c r="D11" s="45">
        <v>595</v>
      </c>
      <c r="E11" s="45">
        <v>1039</v>
      </c>
      <c r="F11" s="45">
        <v>2476</v>
      </c>
      <c r="G11" s="45">
        <v>109</v>
      </c>
      <c r="H11" s="45">
        <v>1</v>
      </c>
      <c r="I11" s="45">
        <v>216</v>
      </c>
      <c r="J11" s="45">
        <v>3062</v>
      </c>
      <c r="K11" s="45">
        <v>507</v>
      </c>
      <c r="L11" s="45">
        <v>746</v>
      </c>
      <c r="M11" s="45">
        <v>1643</v>
      </c>
      <c r="N11" s="45">
        <v>60</v>
      </c>
      <c r="O11" s="45">
        <v>1</v>
      </c>
      <c r="P11" s="45">
        <v>105</v>
      </c>
      <c r="Q11" s="45">
        <v>1374</v>
      </c>
      <c r="R11" s="45">
        <v>88</v>
      </c>
      <c r="S11" s="45">
        <v>293</v>
      </c>
      <c r="T11" s="45">
        <v>833</v>
      </c>
      <c r="U11" s="45">
        <v>49</v>
      </c>
      <c r="V11" s="45" t="s">
        <v>52</v>
      </c>
      <c r="W11" s="45">
        <v>111</v>
      </c>
    </row>
    <row r="12" spans="1:23">
      <c r="A12" s="61"/>
      <c r="B12" s="44" t="s">
        <v>334</v>
      </c>
      <c r="C12" s="45">
        <v>2708</v>
      </c>
      <c r="D12" s="45">
        <v>260</v>
      </c>
      <c r="E12" s="45">
        <v>627</v>
      </c>
      <c r="F12" s="45">
        <v>1104</v>
      </c>
      <c r="G12" s="45">
        <v>696</v>
      </c>
      <c r="H12" s="45">
        <v>21</v>
      </c>
      <c r="I12" s="45" t="s">
        <v>52</v>
      </c>
      <c r="J12" s="45">
        <v>1375</v>
      </c>
      <c r="K12" s="45">
        <v>192</v>
      </c>
      <c r="L12" s="45">
        <v>356</v>
      </c>
      <c r="M12" s="45">
        <v>530</v>
      </c>
      <c r="N12" s="45">
        <v>289</v>
      </c>
      <c r="O12" s="45">
        <v>8</v>
      </c>
      <c r="P12" s="45" t="s">
        <v>52</v>
      </c>
      <c r="Q12" s="45">
        <v>1333</v>
      </c>
      <c r="R12" s="45">
        <v>68</v>
      </c>
      <c r="S12" s="45">
        <v>271</v>
      </c>
      <c r="T12" s="45">
        <v>574</v>
      </c>
      <c r="U12" s="45">
        <v>407</v>
      </c>
      <c r="V12" s="45">
        <v>13</v>
      </c>
      <c r="W12" s="45" t="s">
        <v>52</v>
      </c>
    </row>
    <row r="13" spans="1:23">
      <c r="A13" s="61"/>
      <c r="B13" s="44" t="s">
        <v>335</v>
      </c>
      <c r="C13" s="45">
        <v>1928</v>
      </c>
      <c r="D13" s="45">
        <v>99</v>
      </c>
      <c r="E13" s="45">
        <v>414</v>
      </c>
      <c r="F13" s="45">
        <v>919</v>
      </c>
      <c r="G13" s="45">
        <v>495</v>
      </c>
      <c r="H13" s="45">
        <v>1</v>
      </c>
      <c r="I13" s="45" t="s">
        <v>52</v>
      </c>
      <c r="J13" s="45">
        <v>1000</v>
      </c>
      <c r="K13" s="45">
        <v>78</v>
      </c>
      <c r="L13" s="45">
        <v>269</v>
      </c>
      <c r="M13" s="45">
        <v>431</v>
      </c>
      <c r="N13" s="45">
        <v>221</v>
      </c>
      <c r="O13" s="45">
        <v>1</v>
      </c>
      <c r="P13" s="45" t="s">
        <v>52</v>
      </c>
      <c r="Q13" s="45">
        <v>928</v>
      </c>
      <c r="R13" s="45">
        <v>21</v>
      </c>
      <c r="S13" s="45">
        <v>145</v>
      </c>
      <c r="T13" s="45">
        <v>488</v>
      </c>
      <c r="U13" s="45">
        <v>274</v>
      </c>
      <c r="V13" s="45" t="s">
        <v>52</v>
      </c>
      <c r="W13" s="45" t="s">
        <v>52</v>
      </c>
    </row>
    <row r="14" spans="1:23">
      <c r="A14" s="61"/>
      <c r="B14" s="44" t="s">
        <v>336</v>
      </c>
      <c r="C14" s="45">
        <v>5250</v>
      </c>
      <c r="D14" s="45">
        <v>293</v>
      </c>
      <c r="E14" s="45">
        <v>1139</v>
      </c>
      <c r="F14" s="45">
        <v>3162</v>
      </c>
      <c r="G14" s="45">
        <v>653</v>
      </c>
      <c r="H14" s="45">
        <v>3</v>
      </c>
      <c r="I14" s="45" t="s">
        <v>52</v>
      </c>
      <c r="J14" s="45">
        <v>3725</v>
      </c>
      <c r="K14" s="45">
        <v>246</v>
      </c>
      <c r="L14" s="45">
        <v>843</v>
      </c>
      <c r="M14" s="45">
        <v>2208</v>
      </c>
      <c r="N14" s="45">
        <v>427</v>
      </c>
      <c r="O14" s="45">
        <v>1</v>
      </c>
      <c r="P14" s="45" t="s">
        <v>52</v>
      </c>
      <c r="Q14" s="45">
        <v>1525</v>
      </c>
      <c r="R14" s="45">
        <v>47</v>
      </c>
      <c r="S14" s="45">
        <v>296</v>
      </c>
      <c r="T14" s="45">
        <v>954</v>
      </c>
      <c r="U14" s="45">
        <v>226</v>
      </c>
      <c r="V14" s="45">
        <v>2</v>
      </c>
      <c r="W14" s="45" t="s">
        <v>52</v>
      </c>
    </row>
    <row r="15" spans="1:23">
      <c r="A15" s="61"/>
      <c r="B15" s="44" t="s">
        <v>337</v>
      </c>
      <c r="C15" s="45">
        <v>8146</v>
      </c>
      <c r="D15" s="45">
        <v>630</v>
      </c>
      <c r="E15" s="45">
        <v>2484</v>
      </c>
      <c r="F15" s="45">
        <v>3746</v>
      </c>
      <c r="G15" s="45">
        <v>1185</v>
      </c>
      <c r="H15" s="45">
        <v>101</v>
      </c>
      <c r="I15" s="45" t="s">
        <v>52</v>
      </c>
      <c r="J15" s="45">
        <v>4110</v>
      </c>
      <c r="K15" s="45">
        <v>444</v>
      </c>
      <c r="L15" s="45">
        <v>1326</v>
      </c>
      <c r="M15" s="45">
        <v>1800</v>
      </c>
      <c r="N15" s="45">
        <v>489</v>
      </c>
      <c r="O15" s="45">
        <v>51</v>
      </c>
      <c r="P15" s="45" t="s">
        <v>52</v>
      </c>
      <c r="Q15" s="45">
        <v>4036</v>
      </c>
      <c r="R15" s="45">
        <v>186</v>
      </c>
      <c r="S15" s="45">
        <v>1158</v>
      </c>
      <c r="T15" s="45">
        <v>1946</v>
      </c>
      <c r="U15" s="45">
        <v>696</v>
      </c>
      <c r="V15" s="45">
        <v>50</v>
      </c>
      <c r="W15" s="45" t="s">
        <v>52</v>
      </c>
    </row>
    <row r="16" spans="1:23">
      <c r="A16" s="61"/>
      <c r="B16" s="44" t="s">
        <v>338</v>
      </c>
      <c r="C16" s="45">
        <v>3736</v>
      </c>
      <c r="D16" s="45">
        <v>332</v>
      </c>
      <c r="E16" s="45">
        <v>1062</v>
      </c>
      <c r="F16" s="45">
        <v>1814</v>
      </c>
      <c r="G16" s="45">
        <v>435</v>
      </c>
      <c r="H16" s="45">
        <v>69</v>
      </c>
      <c r="I16" s="45">
        <v>24</v>
      </c>
      <c r="J16" s="45">
        <v>2018</v>
      </c>
      <c r="K16" s="45">
        <v>262</v>
      </c>
      <c r="L16" s="45">
        <v>553</v>
      </c>
      <c r="M16" s="45">
        <v>921</v>
      </c>
      <c r="N16" s="45">
        <v>249</v>
      </c>
      <c r="O16" s="45">
        <v>21</v>
      </c>
      <c r="P16" s="45">
        <v>12</v>
      </c>
      <c r="Q16" s="45">
        <v>1718</v>
      </c>
      <c r="R16" s="45">
        <v>70</v>
      </c>
      <c r="S16" s="45">
        <v>509</v>
      </c>
      <c r="T16" s="45">
        <v>893</v>
      </c>
      <c r="U16" s="45">
        <v>186</v>
      </c>
      <c r="V16" s="45">
        <v>48</v>
      </c>
      <c r="W16" s="45">
        <v>12</v>
      </c>
    </row>
    <row r="17" spans="1:23">
      <c r="A17" s="61"/>
      <c r="B17" s="44" t="s">
        <v>339</v>
      </c>
      <c r="C17" s="45">
        <v>134</v>
      </c>
      <c r="D17" s="45">
        <v>27</v>
      </c>
      <c r="E17" s="45">
        <v>39</v>
      </c>
      <c r="F17" s="45">
        <v>60</v>
      </c>
      <c r="G17" s="45">
        <v>5</v>
      </c>
      <c r="H17" s="45">
        <v>3</v>
      </c>
      <c r="I17" s="45" t="s">
        <v>52</v>
      </c>
      <c r="J17" s="45">
        <v>82</v>
      </c>
      <c r="K17" s="45">
        <v>22</v>
      </c>
      <c r="L17" s="45">
        <v>21</v>
      </c>
      <c r="M17" s="45">
        <v>36</v>
      </c>
      <c r="N17" s="45">
        <v>1</v>
      </c>
      <c r="O17" s="45">
        <v>2</v>
      </c>
      <c r="P17" s="45" t="s">
        <v>52</v>
      </c>
      <c r="Q17" s="45">
        <v>52</v>
      </c>
      <c r="R17" s="45">
        <v>5</v>
      </c>
      <c r="S17" s="45">
        <v>18</v>
      </c>
      <c r="T17" s="45">
        <v>24</v>
      </c>
      <c r="U17" s="45">
        <v>4</v>
      </c>
      <c r="V17" s="45">
        <v>1</v>
      </c>
      <c r="W17" s="45" t="s">
        <v>52</v>
      </c>
    </row>
    <row r="18" spans="1:23">
      <c r="A18" s="61"/>
      <c r="B18" s="44" t="s">
        <v>340</v>
      </c>
      <c r="C18" s="45">
        <v>32</v>
      </c>
      <c r="D18" s="45">
        <v>1</v>
      </c>
      <c r="E18" s="45">
        <v>10</v>
      </c>
      <c r="F18" s="45">
        <v>12</v>
      </c>
      <c r="G18" s="45">
        <v>1</v>
      </c>
      <c r="H18" s="45" t="s">
        <v>52</v>
      </c>
      <c r="I18" s="45">
        <v>8</v>
      </c>
      <c r="J18" s="45">
        <v>15</v>
      </c>
      <c r="K18" s="45">
        <v>1</v>
      </c>
      <c r="L18" s="45">
        <v>7</v>
      </c>
      <c r="M18" s="45">
        <v>4</v>
      </c>
      <c r="N18" s="45" t="s">
        <v>52</v>
      </c>
      <c r="O18" s="45" t="s">
        <v>52</v>
      </c>
      <c r="P18" s="45">
        <v>3</v>
      </c>
      <c r="Q18" s="45">
        <v>17</v>
      </c>
      <c r="R18" s="45" t="s">
        <v>52</v>
      </c>
      <c r="S18" s="45">
        <v>3</v>
      </c>
      <c r="T18" s="45">
        <v>8</v>
      </c>
      <c r="U18" s="45">
        <v>1</v>
      </c>
      <c r="V18" s="45" t="s">
        <v>52</v>
      </c>
      <c r="W18" s="45">
        <v>5</v>
      </c>
    </row>
    <row r="19" spans="1:23">
      <c r="A19" s="61"/>
      <c r="B19" s="44" t="s">
        <v>341</v>
      </c>
      <c r="C19" s="45">
        <v>33</v>
      </c>
      <c r="D19" s="45">
        <v>6</v>
      </c>
      <c r="E19" s="45">
        <v>9</v>
      </c>
      <c r="F19" s="45">
        <v>17</v>
      </c>
      <c r="G19" s="45">
        <v>1</v>
      </c>
      <c r="H19" s="45" t="s">
        <v>52</v>
      </c>
      <c r="I19" s="45" t="s">
        <v>52</v>
      </c>
      <c r="J19" s="45">
        <v>17</v>
      </c>
      <c r="K19" s="45">
        <v>4</v>
      </c>
      <c r="L19" s="45">
        <v>4</v>
      </c>
      <c r="M19" s="45">
        <v>9</v>
      </c>
      <c r="N19" s="45" t="s">
        <v>52</v>
      </c>
      <c r="O19" s="45" t="s">
        <v>52</v>
      </c>
      <c r="P19" s="45" t="s">
        <v>52</v>
      </c>
      <c r="Q19" s="45">
        <v>16</v>
      </c>
      <c r="R19" s="45">
        <v>2</v>
      </c>
      <c r="S19" s="45">
        <v>5</v>
      </c>
      <c r="T19" s="45">
        <v>8</v>
      </c>
      <c r="U19" s="45">
        <v>1</v>
      </c>
      <c r="V19" s="45" t="s">
        <v>52</v>
      </c>
      <c r="W19" s="45" t="s">
        <v>52</v>
      </c>
    </row>
    <row r="20" spans="1:23" ht="28.95" customHeight="1">
      <c r="A20" s="61" t="s">
        <v>201</v>
      </c>
      <c r="B20" s="44"/>
      <c r="C20" s="45">
        <v>50348</v>
      </c>
      <c r="D20" s="45">
        <v>6147</v>
      </c>
      <c r="E20" s="45">
        <v>13952</v>
      </c>
      <c r="F20" s="45">
        <v>24302</v>
      </c>
      <c r="G20" s="45">
        <v>4234</v>
      </c>
      <c r="H20" s="45">
        <v>1713</v>
      </c>
      <c r="I20" s="45" t="s">
        <v>52</v>
      </c>
      <c r="J20" s="45">
        <v>28245</v>
      </c>
      <c r="K20" s="45">
        <v>4712</v>
      </c>
      <c r="L20" s="45">
        <v>7773</v>
      </c>
      <c r="M20" s="45">
        <v>12658</v>
      </c>
      <c r="N20" s="45">
        <v>2210</v>
      </c>
      <c r="O20" s="45">
        <v>892</v>
      </c>
      <c r="P20" s="45" t="s">
        <v>52</v>
      </c>
      <c r="Q20" s="45">
        <v>22103</v>
      </c>
      <c r="R20" s="45">
        <v>1435</v>
      </c>
      <c r="S20" s="45">
        <v>6179</v>
      </c>
      <c r="T20" s="45">
        <v>11644</v>
      </c>
      <c r="U20" s="45">
        <v>2024</v>
      </c>
      <c r="V20" s="45">
        <v>821</v>
      </c>
      <c r="W20" s="45" t="s">
        <v>52</v>
      </c>
    </row>
    <row r="21" spans="1:23">
      <c r="A21" s="61"/>
      <c r="B21" s="44" t="s">
        <v>342</v>
      </c>
      <c r="C21" s="45">
        <v>3564</v>
      </c>
      <c r="D21" s="45">
        <v>359</v>
      </c>
      <c r="E21" s="45">
        <v>1081</v>
      </c>
      <c r="F21" s="45">
        <v>1711</v>
      </c>
      <c r="G21" s="45">
        <v>397</v>
      </c>
      <c r="H21" s="45">
        <v>16</v>
      </c>
      <c r="I21" s="45" t="s">
        <v>52</v>
      </c>
      <c r="J21" s="45">
        <v>1964</v>
      </c>
      <c r="K21" s="45">
        <v>271</v>
      </c>
      <c r="L21" s="45">
        <v>611</v>
      </c>
      <c r="M21" s="45">
        <v>872</v>
      </c>
      <c r="N21" s="45">
        <v>202</v>
      </c>
      <c r="O21" s="45">
        <v>8</v>
      </c>
      <c r="P21" s="45" t="s">
        <v>52</v>
      </c>
      <c r="Q21" s="45">
        <v>1600</v>
      </c>
      <c r="R21" s="45">
        <v>88</v>
      </c>
      <c r="S21" s="45">
        <v>470</v>
      </c>
      <c r="T21" s="45">
        <v>839</v>
      </c>
      <c r="U21" s="45">
        <v>195</v>
      </c>
      <c r="V21" s="45">
        <v>8</v>
      </c>
      <c r="W21" s="45" t="s">
        <v>52</v>
      </c>
    </row>
    <row r="22" spans="1:23">
      <c r="A22" s="61"/>
      <c r="B22" s="44" t="s">
        <v>343</v>
      </c>
      <c r="C22" s="45">
        <v>1254</v>
      </c>
      <c r="D22" s="45">
        <v>125</v>
      </c>
      <c r="E22" s="45">
        <v>332</v>
      </c>
      <c r="F22" s="45">
        <v>703</v>
      </c>
      <c r="G22" s="45">
        <v>81</v>
      </c>
      <c r="H22" s="45">
        <v>13</v>
      </c>
      <c r="I22" s="45" t="s">
        <v>52</v>
      </c>
      <c r="J22" s="45">
        <v>632</v>
      </c>
      <c r="K22" s="45">
        <v>86</v>
      </c>
      <c r="L22" s="45">
        <v>184</v>
      </c>
      <c r="M22" s="45">
        <v>311</v>
      </c>
      <c r="N22" s="45">
        <v>44</v>
      </c>
      <c r="O22" s="45">
        <v>7</v>
      </c>
      <c r="P22" s="45" t="s">
        <v>52</v>
      </c>
      <c r="Q22" s="45">
        <v>622</v>
      </c>
      <c r="R22" s="45">
        <v>39</v>
      </c>
      <c r="S22" s="45">
        <v>148</v>
      </c>
      <c r="T22" s="45">
        <v>392</v>
      </c>
      <c r="U22" s="45">
        <v>37</v>
      </c>
      <c r="V22" s="45">
        <v>6</v>
      </c>
      <c r="W22" s="45" t="s">
        <v>52</v>
      </c>
    </row>
    <row r="23" spans="1:23">
      <c r="A23" s="61"/>
      <c r="B23" s="44" t="s">
        <v>344</v>
      </c>
      <c r="C23" s="45">
        <v>2052</v>
      </c>
      <c r="D23" s="45">
        <v>199</v>
      </c>
      <c r="E23" s="45">
        <v>567</v>
      </c>
      <c r="F23" s="45">
        <v>1108</v>
      </c>
      <c r="G23" s="45">
        <v>106</v>
      </c>
      <c r="H23" s="45">
        <v>72</v>
      </c>
      <c r="I23" s="45" t="s">
        <v>52</v>
      </c>
      <c r="J23" s="45">
        <v>1306</v>
      </c>
      <c r="K23" s="45">
        <v>153</v>
      </c>
      <c r="L23" s="45">
        <v>364</v>
      </c>
      <c r="M23" s="45">
        <v>683</v>
      </c>
      <c r="N23" s="45">
        <v>64</v>
      </c>
      <c r="O23" s="45">
        <v>42</v>
      </c>
      <c r="P23" s="45" t="s">
        <v>52</v>
      </c>
      <c r="Q23" s="45">
        <v>746</v>
      </c>
      <c r="R23" s="45">
        <v>46</v>
      </c>
      <c r="S23" s="45">
        <v>203</v>
      </c>
      <c r="T23" s="45">
        <v>425</v>
      </c>
      <c r="U23" s="45">
        <v>42</v>
      </c>
      <c r="V23" s="45">
        <v>30</v>
      </c>
      <c r="W23" s="45" t="s">
        <v>52</v>
      </c>
    </row>
    <row r="24" spans="1:23">
      <c r="A24" s="61"/>
      <c r="B24" s="44" t="s">
        <v>345</v>
      </c>
      <c r="C24" s="45">
        <v>842</v>
      </c>
      <c r="D24" s="45">
        <v>117</v>
      </c>
      <c r="E24" s="45">
        <v>210</v>
      </c>
      <c r="F24" s="45">
        <v>420</v>
      </c>
      <c r="G24" s="45">
        <v>79</v>
      </c>
      <c r="H24" s="45">
        <v>16</v>
      </c>
      <c r="I24" s="45" t="s">
        <v>52</v>
      </c>
      <c r="J24" s="45">
        <v>416</v>
      </c>
      <c r="K24" s="45">
        <v>87</v>
      </c>
      <c r="L24" s="45">
        <v>108</v>
      </c>
      <c r="M24" s="45">
        <v>179</v>
      </c>
      <c r="N24" s="45">
        <v>31</v>
      </c>
      <c r="O24" s="45">
        <v>11</v>
      </c>
      <c r="P24" s="45" t="s">
        <v>52</v>
      </c>
      <c r="Q24" s="45">
        <v>426</v>
      </c>
      <c r="R24" s="45">
        <v>30</v>
      </c>
      <c r="S24" s="45">
        <v>102</v>
      </c>
      <c r="T24" s="45">
        <v>241</v>
      </c>
      <c r="U24" s="45">
        <v>48</v>
      </c>
      <c r="V24" s="45">
        <v>5</v>
      </c>
      <c r="W24" s="45" t="s">
        <v>52</v>
      </c>
    </row>
    <row r="25" spans="1:23">
      <c r="A25" s="61"/>
      <c r="B25" s="44" t="s">
        <v>346</v>
      </c>
      <c r="C25" s="45">
        <v>8318</v>
      </c>
      <c r="D25" s="45">
        <v>793</v>
      </c>
      <c r="E25" s="45">
        <v>2275</v>
      </c>
      <c r="F25" s="45">
        <v>4075</v>
      </c>
      <c r="G25" s="45">
        <v>1147</v>
      </c>
      <c r="H25" s="45">
        <v>28</v>
      </c>
      <c r="I25" s="45" t="s">
        <v>52</v>
      </c>
      <c r="J25" s="45">
        <v>4703</v>
      </c>
      <c r="K25" s="45">
        <v>595</v>
      </c>
      <c r="L25" s="45">
        <v>1304</v>
      </c>
      <c r="M25" s="45">
        <v>2172</v>
      </c>
      <c r="N25" s="45">
        <v>617</v>
      </c>
      <c r="O25" s="45">
        <v>15</v>
      </c>
      <c r="P25" s="45" t="s">
        <v>52</v>
      </c>
      <c r="Q25" s="45">
        <v>3615</v>
      </c>
      <c r="R25" s="45">
        <v>198</v>
      </c>
      <c r="S25" s="45">
        <v>971</v>
      </c>
      <c r="T25" s="45">
        <v>1903</v>
      </c>
      <c r="U25" s="45">
        <v>530</v>
      </c>
      <c r="V25" s="45">
        <v>13</v>
      </c>
      <c r="W25" s="45" t="s">
        <v>52</v>
      </c>
    </row>
    <row r="26" spans="1:23">
      <c r="A26" s="61"/>
      <c r="B26" s="44" t="s">
        <v>1631</v>
      </c>
      <c r="C26" s="45">
        <v>15</v>
      </c>
      <c r="D26" s="45" t="s">
        <v>1630</v>
      </c>
      <c r="E26" s="45" t="s">
        <v>1630</v>
      </c>
      <c r="F26" s="45" t="s">
        <v>1630</v>
      </c>
      <c r="G26" s="45" t="s">
        <v>1630</v>
      </c>
      <c r="H26" s="45" t="s">
        <v>1630</v>
      </c>
      <c r="I26" s="45" t="s">
        <v>1630</v>
      </c>
      <c r="J26" s="45">
        <v>7</v>
      </c>
      <c r="K26" s="45" t="s">
        <v>1630</v>
      </c>
      <c r="L26" s="45" t="s">
        <v>1630</v>
      </c>
      <c r="M26" s="45" t="s">
        <v>1630</v>
      </c>
      <c r="N26" s="45" t="s">
        <v>1630</v>
      </c>
      <c r="O26" s="45" t="s">
        <v>1630</v>
      </c>
      <c r="P26" s="45" t="s">
        <v>1630</v>
      </c>
      <c r="Q26" s="45">
        <v>8</v>
      </c>
      <c r="R26" s="45" t="s">
        <v>1630</v>
      </c>
      <c r="S26" s="45" t="s">
        <v>1630</v>
      </c>
      <c r="T26" s="45" t="s">
        <v>1630</v>
      </c>
      <c r="U26" s="45" t="s">
        <v>1630</v>
      </c>
      <c r="V26" s="45" t="s">
        <v>1630</v>
      </c>
      <c r="W26" s="45" t="s">
        <v>1630</v>
      </c>
    </row>
    <row r="27" spans="1:23">
      <c r="A27" s="61"/>
      <c r="B27" s="44" t="s">
        <v>347</v>
      </c>
      <c r="C27" s="45">
        <v>9811</v>
      </c>
      <c r="D27" s="45">
        <v>983</v>
      </c>
      <c r="E27" s="45">
        <v>3292</v>
      </c>
      <c r="F27" s="45">
        <v>4408</v>
      </c>
      <c r="G27" s="45">
        <v>212</v>
      </c>
      <c r="H27" s="45">
        <v>916</v>
      </c>
      <c r="I27" s="45" t="s">
        <v>52</v>
      </c>
      <c r="J27" s="45">
        <v>4826</v>
      </c>
      <c r="K27" s="45">
        <v>712</v>
      </c>
      <c r="L27" s="45">
        <v>1659</v>
      </c>
      <c r="M27" s="45">
        <v>1896</v>
      </c>
      <c r="N27" s="45">
        <v>94</v>
      </c>
      <c r="O27" s="45">
        <v>465</v>
      </c>
      <c r="P27" s="45" t="s">
        <v>52</v>
      </c>
      <c r="Q27" s="45">
        <v>4985</v>
      </c>
      <c r="R27" s="45">
        <v>271</v>
      </c>
      <c r="S27" s="45">
        <v>1633</v>
      </c>
      <c r="T27" s="45">
        <v>2512</v>
      </c>
      <c r="U27" s="45">
        <v>118</v>
      </c>
      <c r="V27" s="45">
        <v>451</v>
      </c>
      <c r="W27" s="45" t="s">
        <v>52</v>
      </c>
    </row>
    <row r="28" spans="1:23">
      <c r="A28" s="61"/>
      <c r="B28" s="44" t="s">
        <v>348</v>
      </c>
      <c r="C28" s="45">
        <v>10145</v>
      </c>
      <c r="D28" s="45">
        <v>790</v>
      </c>
      <c r="E28" s="45">
        <v>2342</v>
      </c>
      <c r="F28" s="45">
        <v>5767</v>
      </c>
      <c r="G28" s="45">
        <v>717</v>
      </c>
      <c r="H28" s="45">
        <v>529</v>
      </c>
      <c r="I28" s="45" t="s">
        <v>52</v>
      </c>
      <c r="J28" s="45">
        <v>6170</v>
      </c>
      <c r="K28" s="45">
        <v>649</v>
      </c>
      <c r="L28" s="45">
        <v>1345</v>
      </c>
      <c r="M28" s="45">
        <v>3432</v>
      </c>
      <c r="N28" s="45">
        <v>458</v>
      </c>
      <c r="O28" s="45">
        <v>286</v>
      </c>
      <c r="P28" s="45" t="s">
        <v>52</v>
      </c>
      <c r="Q28" s="45">
        <v>3975</v>
      </c>
      <c r="R28" s="45">
        <v>141</v>
      </c>
      <c r="S28" s="45">
        <v>997</v>
      </c>
      <c r="T28" s="45">
        <v>2335</v>
      </c>
      <c r="U28" s="45">
        <v>259</v>
      </c>
      <c r="V28" s="45">
        <v>243</v>
      </c>
      <c r="W28" s="45" t="s">
        <v>52</v>
      </c>
    </row>
    <row r="29" spans="1:23">
      <c r="A29" s="61"/>
      <c r="B29" s="44" t="s">
        <v>349</v>
      </c>
      <c r="C29" s="45">
        <v>1362</v>
      </c>
      <c r="D29" s="45">
        <v>122</v>
      </c>
      <c r="E29" s="45">
        <v>381</v>
      </c>
      <c r="F29" s="45">
        <v>772</v>
      </c>
      <c r="G29" s="45">
        <v>77</v>
      </c>
      <c r="H29" s="45">
        <v>10</v>
      </c>
      <c r="I29" s="45" t="s">
        <v>52</v>
      </c>
      <c r="J29" s="45">
        <v>956</v>
      </c>
      <c r="K29" s="45">
        <v>94</v>
      </c>
      <c r="L29" s="45">
        <v>278</v>
      </c>
      <c r="M29" s="45">
        <v>526</v>
      </c>
      <c r="N29" s="45">
        <v>54</v>
      </c>
      <c r="O29" s="45">
        <v>4</v>
      </c>
      <c r="P29" s="45" t="s">
        <v>52</v>
      </c>
      <c r="Q29" s="45">
        <v>406</v>
      </c>
      <c r="R29" s="45">
        <v>28</v>
      </c>
      <c r="S29" s="45">
        <v>103</v>
      </c>
      <c r="T29" s="45">
        <v>246</v>
      </c>
      <c r="U29" s="45">
        <v>23</v>
      </c>
      <c r="V29" s="45">
        <v>6</v>
      </c>
      <c r="W29" s="45" t="s">
        <v>52</v>
      </c>
    </row>
    <row r="30" spans="1:23">
      <c r="A30" s="61"/>
      <c r="B30" s="44" t="s">
        <v>350</v>
      </c>
      <c r="C30" s="45">
        <v>34</v>
      </c>
      <c r="D30" s="45">
        <v>1</v>
      </c>
      <c r="E30" s="45">
        <v>13</v>
      </c>
      <c r="F30" s="45">
        <v>19</v>
      </c>
      <c r="G30" s="45">
        <v>1</v>
      </c>
      <c r="H30" s="45" t="s">
        <v>52</v>
      </c>
      <c r="I30" s="45" t="s">
        <v>52</v>
      </c>
      <c r="J30" s="45">
        <v>17</v>
      </c>
      <c r="K30" s="45">
        <v>1</v>
      </c>
      <c r="L30" s="45">
        <v>9</v>
      </c>
      <c r="M30" s="45">
        <v>7</v>
      </c>
      <c r="N30" s="45" t="s">
        <v>52</v>
      </c>
      <c r="O30" s="45" t="s">
        <v>52</v>
      </c>
      <c r="P30" s="45" t="s">
        <v>52</v>
      </c>
      <c r="Q30" s="45">
        <v>17</v>
      </c>
      <c r="R30" s="45" t="s">
        <v>52</v>
      </c>
      <c r="S30" s="45">
        <v>4</v>
      </c>
      <c r="T30" s="45">
        <v>12</v>
      </c>
      <c r="U30" s="45">
        <v>1</v>
      </c>
      <c r="V30" s="45" t="s">
        <v>52</v>
      </c>
      <c r="W30" s="45" t="s">
        <v>52</v>
      </c>
    </row>
    <row r="31" spans="1:23">
      <c r="A31" s="61"/>
      <c r="B31" s="44" t="s">
        <v>351</v>
      </c>
      <c r="C31" s="45">
        <v>1256</v>
      </c>
      <c r="D31" s="45">
        <v>101</v>
      </c>
      <c r="E31" s="45">
        <v>254</v>
      </c>
      <c r="F31" s="45">
        <v>681</v>
      </c>
      <c r="G31" s="45">
        <v>211</v>
      </c>
      <c r="H31" s="45">
        <v>9</v>
      </c>
      <c r="I31" s="45" t="s">
        <v>52</v>
      </c>
      <c r="J31" s="45">
        <v>651</v>
      </c>
      <c r="K31" s="45">
        <v>75</v>
      </c>
      <c r="L31" s="45">
        <v>153</v>
      </c>
      <c r="M31" s="45">
        <v>318</v>
      </c>
      <c r="N31" s="45">
        <v>97</v>
      </c>
      <c r="O31" s="45">
        <v>8</v>
      </c>
      <c r="P31" s="45" t="s">
        <v>52</v>
      </c>
      <c r="Q31" s="45">
        <v>605</v>
      </c>
      <c r="R31" s="45">
        <v>26</v>
      </c>
      <c r="S31" s="45">
        <v>101</v>
      </c>
      <c r="T31" s="45">
        <v>363</v>
      </c>
      <c r="U31" s="45">
        <v>114</v>
      </c>
      <c r="V31" s="45">
        <v>1</v>
      </c>
      <c r="W31" s="45" t="s">
        <v>52</v>
      </c>
    </row>
    <row r="32" spans="1:23">
      <c r="A32" s="61"/>
      <c r="B32" s="44" t="s">
        <v>352</v>
      </c>
      <c r="C32" s="45">
        <v>5238</v>
      </c>
      <c r="D32" s="45">
        <v>1500</v>
      </c>
      <c r="E32" s="45">
        <v>1228</v>
      </c>
      <c r="F32" s="45">
        <v>1992</v>
      </c>
      <c r="G32" s="45">
        <v>507</v>
      </c>
      <c r="H32" s="45">
        <v>11</v>
      </c>
      <c r="I32" s="45" t="s">
        <v>52</v>
      </c>
      <c r="J32" s="45">
        <v>3033</v>
      </c>
      <c r="K32" s="45">
        <v>1180</v>
      </c>
      <c r="L32" s="45">
        <v>675</v>
      </c>
      <c r="M32" s="45">
        <v>953</v>
      </c>
      <c r="N32" s="45">
        <v>215</v>
      </c>
      <c r="O32" s="45">
        <v>10</v>
      </c>
      <c r="P32" s="45" t="s">
        <v>52</v>
      </c>
      <c r="Q32" s="45">
        <v>2205</v>
      </c>
      <c r="R32" s="45">
        <v>320</v>
      </c>
      <c r="S32" s="45">
        <v>553</v>
      </c>
      <c r="T32" s="45">
        <v>1039</v>
      </c>
      <c r="U32" s="45">
        <v>292</v>
      </c>
      <c r="V32" s="45">
        <v>1</v>
      </c>
      <c r="W32" s="45" t="s">
        <v>52</v>
      </c>
    </row>
    <row r="33" spans="1:23">
      <c r="A33" s="61"/>
      <c r="B33" s="44" t="s">
        <v>353</v>
      </c>
      <c r="C33" s="45">
        <v>6451</v>
      </c>
      <c r="D33" s="45">
        <v>1055</v>
      </c>
      <c r="E33" s="45">
        <v>1966</v>
      </c>
      <c r="F33" s="45">
        <v>2641</v>
      </c>
      <c r="G33" s="45">
        <v>696</v>
      </c>
      <c r="H33" s="45">
        <v>93</v>
      </c>
      <c r="I33" s="45" t="s">
        <v>52</v>
      </c>
      <c r="J33" s="45">
        <v>3563</v>
      </c>
      <c r="K33" s="45">
        <v>809</v>
      </c>
      <c r="L33" s="45">
        <v>1078</v>
      </c>
      <c r="M33" s="45">
        <v>1307</v>
      </c>
      <c r="N33" s="45">
        <v>333</v>
      </c>
      <c r="O33" s="45">
        <v>36</v>
      </c>
      <c r="P33" s="45" t="s">
        <v>52</v>
      </c>
      <c r="Q33" s="45">
        <v>2888</v>
      </c>
      <c r="R33" s="45">
        <v>246</v>
      </c>
      <c r="S33" s="45">
        <v>888</v>
      </c>
      <c r="T33" s="45">
        <v>1334</v>
      </c>
      <c r="U33" s="45">
        <v>363</v>
      </c>
      <c r="V33" s="45">
        <v>57</v>
      </c>
      <c r="W33" s="45" t="s">
        <v>52</v>
      </c>
    </row>
    <row r="34" spans="1:23">
      <c r="A34" s="61"/>
      <c r="B34" s="44" t="s">
        <v>1632</v>
      </c>
      <c r="C34" s="45">
        <v>6</v>
      </c>
      <c r="D34" s="45" t="s">
        <v>1630</v>
      </c>
      <c r="E34" s="45" t="s">
        <v>1630</v>
      </c>
      <c r="F34" s="45" t="s">
        <v>1630</v>
      </c>
      <c r="G34" s="45" t="s">
        <v>1630</v>
      </c>
      <c r="H34" s="45" t="s">
        <v>1630</v>
      </c>
      <c r="I34" s="45" t="s">
        <v>1630</v>
      </c>
      <c r="J34" s="45">
        <v>1</v>
      </c>
      <c r="K34" s="45" t="s">
        <v>1630</v>
      </c>
      <c r="L34" s="45" t="s">
        <v>1630</v>
      </c>
      <c r="M34" s="45" t="s">
        <v>1630</v>
      </c>
      <c r="N34" s="45" t="s">
        <v>1630</v>
      </c>
      <c r="O34" s="45" t="s">
        <v>1630</v>
      </c>
      <c r="P34" s="45" t="s">
        <v>1630</v>
      </c>
      <c r="Q34" s="45">
        <v>5</v>
      </c>
      <c r="R34" s="45" t="s">
        <v>1630</v>
      </c>
      <c r="S34" s="45" t="s">
        <v>1630</v>
      </c>
      <c r="T34" s="45" t="s">
        <v>1630</v>
      </c>
      <c r="U34" s="45" t="s">
        <v>1630</v>
      </c>
      <c r="V34" s="45" t="s">
        <v>1630</v>
      </c>
      <c r="W34" s="45" t="s">
        <v>1630</v>
      </c>
    </row>
    <row r="35" spans="1:23" ht="28.95" customHeight="1">
      <c r="A35" s="61" t="s">
        <v>202</v>
      </c>
      <c r="B35" s="44"/>
      <c r="C35" s="45">
        <v>20894</v>
      </c>
      <c r="D35" s="45">
        <v>2225</v>
      </c>
      <c r="E35" s="45">
        <v>6742</v>
      </c>
      <c r="F35" s="45">
        <v>9697</v>
      </c>
      <c r="G35" s="45">
        <v>960</v>
      </c>
      <c r="H35" s="45">
        <v>1267</v>
      </c>
      <c r="I35" s="45">
        <v>3</v>
      </c>
      <c r="J35" s="45">
        <v>11329</v>
      </c>
      <c r="K35" s="45">
        <v>1568</v>
      </c>
      <c r="L35" s="45">
        <v>3673</v>
      </c>
      <c r="M35" s="45">
        <v>4816</v>
      </c>
      <c r="N35" s="45">
        <v>508</v>
      </c>
      <c r="O35" s="45">
        <v>761</v>
      </c>
      <c r="P35" s="45">
        <v>3</v>
      </c>
      <c r="Q35" s="45">
        <v>9565</v>
      </c>
      <c r="R35" s="45">
        <v>657</v>
      </c>
      <c r="S35" s="45">
        <v>3069</v>
      </c>
      <c r="T35" s="45">
        <v>4881</v>
      </c>
      <c r="U35" s="45">
        <v>452</v>
      </c>
      <c r="V35" s="45">
        <v>506</v>
      </c>
      <c r="W35" s="45" t="s">
        <v>52</v>
      </c>
    </row>
    <row r="36" spans="1:23">
      <c r="A36" s="61"/>
      <c r="B36" s="44" t="s">
        <v>354</v>
      </c>
      <c r="C36" s="45">
        <v>4635</v>
      </c>
      <c r="D36" s="45">
        <v>715</v>
      </c>
      <c r="E36" s="45">
        <v>1451</v>
      </c>
      <c r="F36" s="45">
        <v>1938</v>
      </c>
      <c r="G36" s="45">
        <v>158</v>
      </c>
      <c r="H36" s="45">
        <v>373</v>
      </c>
      <c r="I36" s="45" t="s">
        <v>52</v>
      </c>
      <c r="J36" s="45">
        <v>2409</v>
      </c>
      <c r="K36" s="45">
        <v>473</v>
      </c>
      <c r="L36" s="45">
        <v>791</v>
      </c>
      <c r="M36" s="45">
        <v>882</v>
      </c>
      <c r="N36" s="45">
        <v>79</v>
      </c>
      <c r="O36" s="45">
        <v>184</v>
      </c>
      <c r="P36" s="45" t="s">
        <v>52</v>
      </c>
      <c r="Q36" s="45">
        <v>2226</v>
      </c>
      <c r="R36" s="45">
        <v>242</v>
      </c>
      <c r="S36" s="45">
        <v>660</v>
      </c>
      <c r="T36" s="45">
        <v>1056</v>
      </c>
      <c r="U36" s="45">
        <v>79</v>
      </c>
      <c r="V36" s="45">
        <v>189</v>
      </c>
      <c r="W36" s="45" t="s">
        <v>52</v>
      </c>
    </row>
    <row r="37" spans="1:23">
      <c r="A37" s="61"/>
      <c r="B37" s="44" t="s">
        <v>355</v>
      </c>
      <c r="C37" s="45">
        <v>5021</v>
      </c>
      <c r="D37" s="45">
        <v>287</v>
      </c>
      <c r="E37" s="45">
        <v>1102</v>
      </c>
      <c r="F37" s="45">
        <v>2483</v>
      </c>
      <c r="G37" s="45">
        <v>384</v>
      </c>
      <c r="H37" s="45">
        <v>765</v>
      </c>
      <c r="I37" s="45" t="s">
        <v>52</v>
      </c>
      <c r="J37" s="45">
        <v>3321</v>
      </c>
      <c r="K37" s="45">
        <v>225</v>
      </c>
      <c r="L37" s="45">
        <v>748</v>
      </c>
      <c r="M37" s="45">
        <v>1604</v>
      </c>
      <c r="N37" s="45">
        <v>245</v>
      </c>
      <c r="O37" s="45">
        <v>499</v>
      </c>
      <c r="P37" s="45" t="s">
        <v>52</v>
      </c>
      <c r="Q37" s="45">
        <v>1700</v>
      </c>
      <c r="R37" s="45">
        <v>62</v>
      </c>
      <c r="S37" s="45">
        <v>354</v>
      </c>
      <c r="T37" s="45">
        <v>879</v>
      </c>
      <c r="U37" s="45">
        <v>139</v>
      </c>
      <c r="V37" s="45">
        <v>266</v>
      </c>
      <c r="W37" s="45" t="s">
        <v>52</v>
      </c>
    </row>
    <row r="38" spans="1:23">
      <c r="A38" s="61"/>
      <c r="B38" s="44" t="s">
        <v>356</v>
      </c>
      <c r="C38" s="45">
        <v>6525</v>
      </c>
      <c r="D38" s="45">
        <v>593</v>
      </c>
      <c r="E38" s="45">
        <v>2410</v>
      </c>
      <c r="F38" s="45">
        <v>3092</v>
      </c>
      <c r="G38" s="45">
        <v>336</v>
      </c>
      <c r="H38" s="45">
        <v>94</v>
      </c>
      <c r="I38" s="45" t="s">
        <v>52</v>
      </c>
      <c r="J38" s="45">
        <v>3047</v>
      </c>
      <c r="K38" s="45">
        <v>420</v>
      </c>
      <c r="L38" s="45">
        <v>1148</v>
      </c>
      <c r="M38" s="45">
        <v>1272</v>
      </c>
      <c r="N38" s="45">
        <v>151</v>
      </c>
      <c r="O38" s="45">
        <v>56</v>
      </c>
      <c r="P38" s="45" t="s">
        <v>52</v>
      </c>
      <c r="Q38" s="45">
        <v>3478</v>
      </c>
      <c r="R38" s="45">
        <v>173</v>
      </c>
      <c r="S38" s="45">
        <v>1262</v>
      </c>
      <c r="T38" s="45">
        <v>1820</v>
      </c>
      <c r="U38" s="45">
        <v>185</v>
      </c>
      <c r="V38" s="45">
        <v>38</v>
      </c>
      <c r="W38" s="45" t="s">
        <v>52</v>
      </c>
    </row>
    <row r="39" spans="1:23">
      <c r="A39" s="61"/>
      <c r="B39" s="44" t="s">
        <v>357</v>
      </c>
      <c r="C39" s="45">
        <v>4064</v>
      </c>
      <c r="D39" s="45">
        <v>553</v>
      </c>
      <c r="E39" s="45">
        <v>1484</v>
      </c>
      <c r="F39" s="45">
        <v>1950</v>
      </c>
      <c r="G39" s="45">
        <v>44</v>
      </c>
      <c r="H39" s="45">
        <v>33</v>
      </c>
      <c r="I39" s="45" t="s">
        <v>52</v>
      </c>
      <c r="J39" s="45">
        <v>2194</v>
      </c>
      <c r="K39" s="45">
        <v>396</v>
      </c>
      <c r="L39" s="45">
        <v>809</v>
      </c>
      <c r="M39" s="45">
        <v>947</v>
      </c>
      <c r="N39" s="45">
        <v>21</v>
      </c>
      <c r="O39" s="45">
        <v>21</v>
      </c>
      <c r="P39" s="45" t="s">
        <v>52</v>
      </c>
      <c r="Q39" s="45">
        <v>1870</v>
      </c>
      <c r="R39" s="45">
        <v>157</v>
      </c>
      <c r="S39" s="45">
        <v>675</v>
      </c>
      <c r="T39" s="45">
        <v>1003</v>
      </c>
      <c r="U39" s="45">
        <v>23</v>
      </c>
      <c r="V39" s="45">
        <v>12</v>
      </c>
      <c r="W39" s="45" t="s">
        <v>52</v>
      </c>
    </row>
    <row r="40" spans="1:23">
      <c r="A40" s="61"/>
      <c r="B40" s="44" t="s">
        <v>358</v>
      </c>
      <c r="C40" s="45">
        <v>72</v>
      </c>
      <c r="D40" s="45">
        <v>19</v>
      </c>
      <c r="E40" s="45">
        <v>19</v>
      </c>
      <c r="F40" s="45">
        <v>31</v>
      </c>
      <c r="G40" s="45" t="s">
        <v>52</v>
      </c>
      <c r="H40" s="45">
        <v>1</v>
      </c>
      <c r="I40" s="45">
        <v>2</v>
      </c>
      <c r="J40" s="45">
        <v>48</v>
      </c>
      <c r="K40" s="45">
        <v>16</v>
      </c>
      <c r="L40" s="45">
        <v>14</v>
      </c>
      <c r="M40" s="45">
        <v>15</v>
      </c>
      <c r="N40" s="45" t="s">
        <v>52</v>
      </c>
      <c r="O40" s="45">
        <v>1</v>
      </c>
      <c r="P40" s="45">
        <v>2</v>
      </c>
      <c r="Q40" s="45">
        <v>24</v>
      </c>
      <c r="R40" s="45">
        <v>3</v>
      </c>
      <c r="S40" s="45">
        <v>5</v>
      </c>
      <c r="T40" s="45">
        <v>16</v>
      </c>
      <c r="U40" s="45" t="s">
        <v>52</v>
      </c>
      <c r="V40" s="45" t="s">
        <v>52</v>
      </c>
      <c r="W40" s="45" t="s">
        <v>52</v>
      </c>
    </row>
    <row r="41" spans="1:23">
      <c r="A41" s="61"/>
      <c r="B41" s="44" t="s">
        <v>359</v>
      </c>
      <c r="C41" s="45">
        <v>78</v>
      </c>
      <c r="D41" s="45">
        <v>2</v>
      </c>
      <c r="E41" s="45">
        <v>58</v>
      </c>
      <c r="F41" s="45">
        <v>18</v>
      </c>
      <c r="G41" s="45" t="s">
        <v>52</v>
      </c>
      <c r="H41" s="45" t="s">
        <v>52</v>
      </c>
      <c r="I41" s="45" t="s">
        <v>52</v>
      </c>
      <c r="J41" s="45">
        <v>60</v>
      </c>
      <c r="K41" s="45">
        <v>2</v>
      </c>
      <c r="L41" s="45">
        <v>44</v>
      </c>
      <c r="M41" s="45">
        <v>14</v>
      </c>
      <c r="N41" s="45" t="s">
        <v>52</v>
      </c>
      <c r="O41" s="45" t="s">
        <v>52</v>
      </c>
      <c r="P41" s="45" t="s">
        <v>52</v>
      </c>
      <c r="Q41" s="45">
        <v>18</v>
      </c>
      <c r="R41" s="45" t="s">
        <v>52</v>
      </c>
      <c r="S41" s="45">
        <v>14</v>
      </c>
      <c r="T41" s="45">
        <v>4</v>
      </c>
      <c r="U41" s="45" t="s">
        <v>52</v>
      </c>
      <c r="V41" s="45" t="s">
        <v>52</v>
      </c>
      <c r="W41" s="45" t="s">
        <v>52</v>
      </c>
    </row>
    <row r="42" spans="1:23">
      <c r="A42" s="61"/>
      <c r="B42" s="44" t="s">
        <v>360</v>
      </c>
      <c r="C42" s="45">
        <v>204</v>
      </c>
      <c r="D42" s="45">
        <v>12</v>
      </c>
      <c r="E42" s="45">
        <v>100</v>
      </c>
      <c r="F42" s="45">
        <v>83</v>
      </c>
      <c r="G42" s="45">
        <v>8</v>
      </c>
      <c r="H42" s="45" t="s">
        <v>52</v>
      </c>
      <c r="I42" s="45">
        <v>1</v>
      </c>
      <c r="J42" s="45">
        <v>124</v>
      </c>
      <c r="K42" s="45">
        <v>8</v>
      </c>
      <c r="L42" s="45">
        <v>62</v>
      </c>
      <c r="M42" s="45">
        <v>49</v>
      </c>
      <c r="N42" s="45">
        <v>4</v>
      </c>
      <c r="O42" s="45" t="s">
        <v>52</v>
      </c>
      <c r="P42" s="45">
        <v>1</v>
      </c>
      <c r="Q42" s="45">
        <v>80</v>
      </c>
      <c r="R42" s="45">
        <v>4</v>
      </c>
      <c r="S42" s="45">
        <v>38</v>
      </c>
      <c r="T42" s="45">
        <v>34</v>
      </c>
      <c r="U42" s="45">
        <v>4</v>
      </c>
      <c r="V42" s="45" t="s">
        <v>52</v>
      </c>
      <c r="W42" s="45" t="s">
        <v>52</v>
      </c>
    </row>
    <row r="43" spans="1:23">
      <c r="A43" s="61"/>
      <c r="B43" s="44" t="s">
        <v>361</v>
      </c>
      <c r="C43" s="45">
        <v>101</v>
      </c>
      <c r="D43" s="45">
        <v>27</v>
      </c>
      <c r="E43" s="45">
        <v>26</v>
      </c>
      <c r="F43" s="45">
        <v>40</v>
      </c>
      <c r="G43" s="45">
        <v>8</v>
      </c>
      <c r="H43" s="45" t="s">
        <v>52</v>
      </c>
      <c r="I43" s="45" t="s">
        <v>52</v>
      </c>
      <c r="J43" s="45">
        <v>41</v>
      </c>
      <c r="K43" s="45">
        <v>17</v>
      </c>
      <c r="L43" s="45">
        <v>8</v>
      </c>
      <c r="M43" s="45">
        <v>14</v>
      </c>
      <c r="N43" s="45">
        <v>2</v>
      </c>
      <c r="O43" s="45" t="s">
        <v>52</v>
      </c>
      <c r="P43" s="45" t="s">
        <v>52</v>
      </c>
      <c r="Q43" s="45">
        <v>60</v>
      </c>
      <c r="R43" s="45">
        <v>10</v>
      </c>
      <c r="S43" s="45">
        <v>18</v>
      </c>
      <c r="T43" s="45">
        <v>26</v>
      </c>
      <c r="U43" s="45">
        <v>6</v>
      </c>
      <c r="V43" s="45" t="s">
        <v>52</v>
      </c>
      <c r="W43" s="45" t="s">
        <v>52</v>
      </c>
    </row>
    <row r="44" spans="1:23">
      <c r="A44" s="61"/>
      <c r="B44" s="44" t="s">
        <v>362</v>
      </c>
      <c r="C44" s="45">
        <v>43</v>
      </c>
      <c r="D44" s="45">
        <v>9</v>
      </c>
      <c r="E44" s="45">
        <v>9</v>
      </c>
      <c r="F44" s="45">
        <v>25</v>
      </c>
      <c r="G44" s="45" t="s">
        <v>52</v>
      </c>
      <c r="H44" s="45" t="s">
        <v>52</v>
      </c>
      <c r="I44" s="45" t="s">
        <v>52</v>
      </c>
      <c r="J44" s="45">
        <v>13</v>
      </c>
      <c r="K44" s="45">
        <v>4</v>
      </c>
      <c r="L44" s="45">
        <v>3</v>
      </c>
      <c r="M44" s="45">
        <v>6</v>
      </c>
      <c r="N44" s="45" t="s">
        <v>52</v>
      </c>
      <c r="O44" s="45" t="s">
        <v>52</v>
      </c>
      <c r="P44" s="45" t="s">
        <v>52</v>
      </c>
      <c r="Q44" s="45">
        <v>30</v>
      </c>
      <c r="R44" s="45">
        <v>5</v>
      </c>
      <c r="S44" s="45">
        <v>6</v>
      </c>
      <c r="T44" s="45">
        <v>19</v>
      </c>
      <c r="U44" s="45" t="s">
        <v>52</v>
      </c>
      <c r="V44" s="45" t="s">
        <v>52</v>
      </c>
      <c r="W44" s="45" t="s">
        <v>52</v>
      </c>
    </row>
    <row r="45" spans="1:23">
      <c r="A45" s="61"/>
      <c r="B45" s="44" t="s">
        <v>363</v>
      </c>
      <c r="C45" s="45">
        <v>72</v>
      </c>
      <c r="D45" s="45">
        <v>2</v>
      </c>
      <c r="E45" s="45">
        <v>46</v>
      </c>
      <c r="F45" s="45">
        <v>20</v>
      </c>
      <c r="G45" s="45">
        <v>3</v>
      </c>
      <c r="H45" s="45">
        <v>1</v>
      </c>
      <c r="I45" s="45" t="s">
        <v>52</v>
      </c>
      <c r="J45" s="45">
        <v>30</v>
      </c>
      <c r="K45" s="45">
        <v>1</v>
      </c>
      <c r="L45" s="45">
        <v>19</v>
      </c>
      <c r="M45" s="45">
        <v>8</v>
      </c>
      <c r="N45" s="45">
        <v>2</v>
      </c>
      <c r="O45" s="45" t="s">
        <v>52</v>
      </c>
      <c r="P45" s="45" t="s">
        <v>52</v>
      </c>
      <c r="Q45" s="45">
        <v>42</v>
      </c>
      <c r="R45" s="45">
        <v>1</v>
      </c>
      <c r="S45" s="45">
        <v>27</v>
      </c>
      <c r="T45" s="45">
        <v>12</v>
      </c>
      <c r="U45" s="45">
        <v>1</v>
      </c>
      <c r="V45" s="45">
        <v>1</v>
      </c>
      <c r="W45" s="45" t="s">
        <v>52</v>
      </c>
    </row>
    <row r="46" spans="1:23">
      <c r="A46" s="61"/>
      <c r="B46" s="44" t="s">
        <v>364</v>
      </c>
      <c r="C46" s="45">
        <v>79</v>
      </c>
      <c r="D46" s="45">
        <v>6</v>
      </c>
      <c r="E46" s="45">
        <v>37</v>
      </c>
      <c r="F46" s="45">
        <v>17</v>
      </c>
      <c r="G46" s="45">
        <v>19</v>
      </c>
      <c r="H46" s="45" t="s">
        <v>52</v>
      </c>
      <c r="I46" s="45" t="s">
        <v>52</v>
      </c>
      <c r="J46" s="45">
        <v>42</v>
      </c>
      <c r="K46" s="45">
        <v>6</v>
      </c>
      <c r="L46" s="45">
        <v>27</v>
      </c>
      <c r="M46" s="45">
        <v>5</v>
      </c>
      <c r="N46" s="45">
        <v>4</v>
      </c>
      <c r="O46" s="45" t="s">
        <v>52</v>
      </c>
      <c r="P46" s="45" t="s">
        <v>52</v>
      </c>
      <c r="Q46" s="45">
        <v>37</v>
      </c>
      <c r="R46" s="45" t="s">
        <v>52</v>
      </c>
      <c r="S46" s="45">
        <v>10</v>
      </c>
      <c r="T46" s="45">
        <v>12</v>
      </c>
      <c r="U46" s="45">
        <v>15</v>
      </c>
      <c r="V46" s="45" t="s">
        <v>52</v>
      </c>
      <c r="W46" s="45" t="s">
        <v>52</v>
      </c>
    </row>
    <row r="47" spans="1:23" ht="28.95" customHeight="1">
      <c r="A47" s="61" t="s">
        <v>203</v>
      </c>
      <c r="B47" s="44"/>
      <c r="C47" s="45">
        <v>6436</v>
      </c>
      <c r="D47" s="45">
        <v>525</v>
      </c>
      <c r="E47" s="45">
        <v>1588</v>
      </c>
      <c r="F47" s="45">
        <v>2693</v>
      </c>
      <c r="G47" s="45">
        <v>1258</v>
      </c>
      <c r="H47" s="45">
        <v>372</v>
      </c>
      <c r="I47" s="45" t="s">
        <v>52</v>
      </c>
      <c r="J47" s="45">
        <v>3328</v>
      </c>
      <c r="K47" s="45">
        <v>383</v>
      </c>
      <c r="L47" s="45">
        <v>941</v>
      </c>
      <c r="M47" s="45">
        <v>1266</v>
      </c>
      <c r="N47" s="45">
        <v>531</v>
      </c>
      <c r="O47" s="45">
        <v>207</v>
      </c>
      <c r="P47" s="45" t="s">
        <v>52</v>
      </c>
      <c r="Q47" s="45">
        <v>3108</v>
      </c>
      <c r="R47" s="45">
        <v>142</v>
      </c>
      <c r="S47" s="45">
        <v>647</v>
      </c>
      <c r="T47" s="45">
        <v>1427</v>
      </c>
      <c r="U47" s="45">
        <v>727</v>
      </c>
      <c r="V47" s="45">
        <v>165</v>
      </c>
      <c r="W47" s="45" t="s">
        <v>52</v>
      </c>
    </row>
    <row r="48" spans="1:23">
      <c r="A48" s="61"/>
      <c r="B48" s="44" t="s">
        <v>365</v>
      </c>
      <c r="C48" s="45">
        <v>1768</v>
      </c>
      <c r="D48" s="45">
        <v>88</v>
      </c>
      <c r="E48" s="45">
        <v>449</v>
      </c>
      <c r="F48" s="45">
        <v>792</v>
      </c>
      <c r="G48" s="45">
        <v>256</v>
      </c>
      <c r="H48" s="45">
        <v>183</v>
      </c>
      <c r="I48" s="45" t="s">
        <v>52</v>
      </c>
      <c r="J48" s="45">
        <v>1110</v>
      </c>
      <c r="K48" s="45">
        <v>67</v>
      </c>
      <c r="L48" s="45">
        <v>313</v>
      </c>
      <c r="M48" s="45">
        <v>469</v>
      </c>
      <c r="N48" s="45">
        <v>143</v>
      </c>
      <c r="O48" s="45">
        <v>118</v>
      </c>
      <c r="P48" s="45" t="s">
        <v>52</v>
      </c>
      <c r="Q48" s="45">
        <v>658</v>
      </c>
      <c r="R48" s="45">
        <v>21</v>
      </c>
      <c r="S48" s="45">
        <v>136</v>
      </c>
      <c r="T48" s="45">
        <v>323</v>
      </c>
      <c r="U48" s="45">
        <v>113</v>
      </c>
      <c r="V48" s="45">
        <v>65</v>
      </c>
      <c r="W48" s="45" t="s">
        <v>52</v>
      </c>
    </row>
    <row r="49" spans="1:23">
      <c r="A49" s="61"/>
      <c r="B49" s="44" t="s">
        <v>366</v>
      </c>
      <c r="C49" s="45">
        <v>671</v>
      </c>
      <c r="D49" s="45">
        <v>61</v>
      </c>
      <c r="E49" s="45">
        <v>160</v>
      </c>
      <c r="F49" s="45">
        <v>314</v>
      </c>
      <c r="G49" s="45">
        <v>121</v>
      </c>
      <c r="H49" s="45">
        <v>15</v>
      </c>
      <c r="I49" s="45" t="s">
        <v>52</v>
      </c>
      <c r="J49" s="45">
        <v>307</v>
      </c>
      <c r="K49" s="45">
        <v>40</v>
      </c>
      <c r="L49" s="45">
        <v>94</v>
      </c>
      <c r="M49" s="45">
        <v>126</v>
      </c>
      <c r="N49" s="45">
        <v>43</v>
      </c>
      <c r="O49" s="45">
        <v>4</v>
      </c>
      <c r="P49" s="45" t="s">
        <v>52</v>
      </c>
      <c r="Q49" s="45">
        <v>364</v>
      </c>
      <c r="R49" s="45">
        <v>21</v>
      </c>
      <c r="S49" s="45">
        <v>66</v>
      </c>
      <c r="T49" s="45">
        <v>188</v>
      </c>
      <c r="U49" s="45">
        <v>78</v>
      </c>
      <c r="V49" s="45">
        <v>11</v>
      </c>
      <c r="W49" s="45" t="s">
        <v>52</v>
      </c>
    </row>
    <row r="50" spans="1:23">
      <c r="A50" s="61"/>
      <c r="B50" s="44" t="s">
        <v>367</v>
      </c>
      <c r="C50" s="45">
        <v>3467</v>
      </c>
      <c r="D50" s="45">
        <v>301</v>
      </c>
      <c r="E50" s="45">
        <v>857</v>
      </c>
      <c r="F50" s="45">
        <v>1347</v>
      </c>
      <c r="G50" s="45">
        <v>793</v>
      </c>
      <c r="H50" s="45">
        <v>169</v>
      </c>
      <c r="I50" s="45" t="s">
        <v>52</v>
      </c>
      <c r="J50" s="45">
        <v>1640</v>
      </c>
      <c r="K50" s="45">
        <v>217</v>
      </c>
      <c r="L50" s="45">
        <v>465</v>
      </c>
      <c r="M50" s="45">
        <v>578</v>
      </c>
      <c r="N50" s="45">
        <v>297</v>
      </c>
      <c r="O50" s="45">
        <v>83</v>
      </c>
      <c r="P50" s="45" t="s">
        <v>52</v>
      </c>
      <c r="Q50" s="45">
        <v>1827</v>
      </c>
      <c r="R50" s="45">
        <v>84</v>
      </c>
      <c r="S50" s="45">
        <v>392</v>
      </c>
      <c r="T50" s="45">
        <v>769</v>
      </c>
      <c r="U50" s="45">
        <v>496</v>
      </c>
      <c r="V50" s="45">
        <v>86</v>
      </c>
      <c r="W50" s="45" t="s">
        <v>52</v>
      </c>
    </row>
    <row r="51" spans="1:23">
      <c r="A51" s="61"/>
      <c r="B51" s="44" t="s">
        <v>368</v>
      </c>
      <c r="C51" s="45">
        <v>219</v>
      </c>
      <c r="D51" s="45">
        <v>54</v>
      </c>
      <c r="E51" s="45">
        <v>56</v>
      </c>
      <c r="F51" s="45">
        <v>95</v>
      </c>
      <c r="G51" s="45">
        <v>9</v>
      </c>
      <c r="H51" s="45">
        <v>5</v>
      </c>
      <c r="I51" s="45" t="s">
        <v>52</v>
      </c>
      <c r="J51" s="45">
        <v>117</v>
      </c>
      <c r="K51" s="45">
        <v>46</v>
      </c>
      <c r="L51" s="45">
        <v>35</v>
      </c>
      <c r="M51" s="45">
        <v>31</v>
      </c>
      <c r="N51" s="45">
        <v>3</v>
      </c>
      <c r="O51" s="45">
        <v>2</v>
      </c>
      <c r="P51" s="45" t="s">
        <v>52</v>
      </c>
      <c r="Q51" s="45">
        <v>102</v>
      </c>
      <c r="R51" s="45">
        <v>8</v>
      </c>
      <c r="S51" s="45">
        <v>21</v>
      </c>
      <c r="T51" s="45">
        <v>64</v>
      </c>
      <c r="U51" s="45">
        <v>6</v>
      </c>
      <c r="V51" s="45">
        <v>3</v>
      </c>
      <c r="W51" s="45" t="s">
        <v>52</v>
      </c>
    </row>
    <row r="52" spans="1:23">
      <c r="A52" s="61"/>
      <c r="B52" s="44" t="s">
        <v>369</v>
      </c>
      <c r="C52" s="45">
        <v>235</v>
      </c>
      <c r="D52" s="45">
        <v>7</v>
      </c>
      <c r="E52" s="45">
        <v>27</v>
      </c>
      <c r="F52" s="45">
        <v>122</v>
      </c>
      <c r="G52" s="45">
        <v>79</v>
      </c>
      <c r="H52" s="45" t="s">
        <v>52</v>
      </c>
      <c r="I52" s="45" t="s">
        <v>52</v>
      </c>
      <c r="J52" s="45">
        <v>116</v>
      </c>
      <c r="K52" s="45">
        <v>5</v>
      </c>
      <c r="L52" s="45">
        <v>11</v>
      </c>
      <c r="M52" s="45">
        <v>55</v>
      </c>
      <c r="N52" s="45">
        <v>45</v>
      </c>
      <c r="O52" s="45" t="s">
        <v>52</v>
      </c>
      <c r="P52" s="45" t="s">
        <v>52</v>
      </c>
      <c r="Q52" s="45">
        <v>119</v>
      </c>
      <c r="R52" s="45">
        <v>2</v>
      </c>
      <c r="S52" s="45">
        <v>16</v>
      </c>
      <c r="T52" s="45">
        <v>67</v>
      </c>
      <c r="U52" s="45">
        <v>34</v>
      </c>
      <c r="V52" s="45" t="s">
        <v>52</v>
      </c>
      <c r="W52" s="45" t="s">
        <v>52</v>
      </c>
    </row>
    <row r="53" spans="1:23">
      <c r="A53" s="61"/>
      <c r="B53" s="44" t="s">
        <v>370</v>
      </c>
      <c r="C53" s="45">
        <v>76</v>
      </c>
      <c r="D53" s="45">
        <v>14</v>
      </c>
      <c r="E53" s="45">
        <v>39</v>
      </c>
      <c r="F53" s="45">
        <v>23</v>
      </c>
      <c r="G53" s="45" t="s">
        <v>52</v>
      </c>
      <c r="H53" s="45" t="s">
        <v>52</v>
      </c>
      <c r="I53" s="45" t="s">
        <v>52</v>
      </c>
      <c r="J53" s="45">
        <v>38</v>
      </c>
      <c r="K53" s="45">
        <v>8</v>
      </c>
      <c r="L53" s="45">
        <v>23</v>
      </c>
      <c r="M53" s="45">
        <v>7</v>
      </c>
      <c r="N53" s="45" t="s">
        <v>52</v>
      </c>
      <c r="O53" s="45" t="s">
        <v>52</v>
      </c>
      <c r="P53" s="45" t="s">
        <v>52</v>
      </c>
      <c r="Q53" s="45">
        <v>38</v>
      </c>
      <c r="R53" s="45">
        <v>6</v>
      </c>
      <c r="S53" s="45">
        <v>16</v>
      </c>
      <c r="T53" s="45">
        <v>16</v>
      </c>
      <c r="U53" s="45" t="s">
        <v>52</v>
      </c>
      <c r="V53" s="45" t="s">
        <v>52</v>
      </c>
      <c r="W53" s="45" t="s">
        <v>52</v>
      </c>
    </row>
    <row r="54" spans="1:23" ht="28.95" customHeight="1">
      <c r="A54" s="61" t="s">
        <v>204</v>
      </c>
      <c r="B54" s="44"/>
      <c r="C54" s="45">
        <v>3111</v>
      </c>
      <c r="D54" s="45">
        <v>201</v>
      </c>
      <c r="E54" s="45">
        <v>977</v>
      </c>
      <c r="F54" s="45">
        <v>1223</v>
      </c>
      <c r="G54" s="45">
        <v>43</v>
      </c>
      <c r="H54" s="45">
        <v>132</v>
      </c>
      <c r="I54" s="45">
        <v>535</v>
      </c>
      <c r="J54" s="45">
        <v>1730</v>
      </c>
      <c r="K54" s="45">
        <v>143</v>
      </c>
      <c r="L54" s="45">
        <v>561</v>
      </c>
      <c r="M54" s="45">
        <v>693</v>
      </c>
      <c r="N54" s="45">
        <v>20</v>
      </c>
      <c r="O54" s="45">
        <v>56</v>
      </c>
      <c r="P54" s="45">
        <v>257</v>
      </c>
      <c r="Q54" s="45">
        <v>1381</v>
      </c>
      <c r="R54" s="45">
        <v>58</v>
      </c>
      <c r="S54" s="45">
        <v>416</v>
      </c>
      <c r="T54" s="45">
        <v>530</v>
      </c>
      <c r="U54" s="45">
        <v>23</v>
      </c>
      <c r="V54" s="45">
        <v>76</v>
      </c>
      <c r="W54" s="45">
        <v>278</v>
      </c>
    </row>
    <row r="55" spans="1:23">
      <c r="A55" s="61"/>
      <c r="B55" s="44" t="s">
        <v>371</v>
      </c>
      <c r="C55" s="45">
        <v>2783</v>
      </c>
      <c r="D55" s="45">
        <v>177</v>
      </c>
      <c r="E55" s="45">
        <v>862</v>
      </c>
      <c r="F55" s="45">
        <v>1134</v>
      </c>
      <c r="G55" s="45">
        <v>28</v>
      </c>
      <c r="H55" s="45">
        <v>47</v>
      </c>
      <c r="I55" s="45">
        <v>535</v>
      </c>
      <c r="J55" s="45">
        <v>1548</v>
      </c>
      <c r="K55" s="45">
        <v>128</v>
      </c>
      <c r="L55" s="45">
        <v>496</v>
      </c>
      <c r="M55" s="45">
        <v>639</v>
      </c>
      <c r="N55" s="45">
        <v>12</v>
      </c>
      <c r="O55" s="45">
        <v>16</v>
      </c>
      <c r="P55" s="45">
        <v>257</v>
      </c>
      <c r="Q55" s="45">
        <v>1235</v>
      </c>
      <c r="R55" s="45">
        <v>49</v>
      </c>
      <c r="S55" s="45">
        <v>366</v>
      </c>
      <c r="T55" s="45">
        <v>495</v>
      </c>
      <c r="U55" s="45">
        <v>16</v>
      </c>
      <c r="V55" s="45">
        <v>31</v>
      </c>
      <c r="W55" s="45">
        <v>278</v>
      </c>
    </row>
    <row r="56" spans="1:23">
      <c r="A56" s="61"/>
      <c r="B56" s="44" t="s">
        <v>1633</v>
      </c>
      <c r="C56" s="45">
        <v>328</v>
      </c>
      <c r="D56" s="45">
        <v>24</v>
      </c>
      <c r="E56" s="45">
        <v>115</v>
      </c>
      <c r="F56" s="45">
        <v>89</v>
      </c>
      <c r="G56" s="45">
        <v>15</v>
      </c>
      <c r="H56" s="45">
        <v>85</v>
      </c>
      <c r="I56" s="45" t="s">
        <v>52</v>
      </c>
      <c r="J56" s="45">
        <v>182</v>
      </c>
      <c r="K56" s="45">
        <v>15</v>
      </c>
      <c r="L56" s="45">
        <v>65</v>
      </c>
      <c r="M56" s="45">
        <v>54</v>
      </c>
      <c r="N56" s="45">
        <v>8</v>
      </c>
      <c r="O56" s="45">
        <v>40</v>
      </c>
      <c r="P56" s="45" t="s">
        <v>52</v>
      </c>
      <c r="Q56" s="45">
        <v>146</v>
      </c>
      <c r="R56" s="45">
        <v>9</v>
      </c>
      <c r="S56" s="45">
        <v>50</v>
      </c>
      <c r="T56" s="45">
        <v>35</v>
      </c>
      <c r="U56" s="45">
        <v>7</v>
      </c>
      <c r="V56" s="45">
        <v>45</v>
      </c>
      <c r="W56" s="45" t="s">
        <v>52</v>
      </c>
    </row>
    <row r="57" spans="1:23" ht="28.95" customHeight="1">
      <c r="A57" s="61" t="s">
        <v>205</v>
      </c>
      <c r="B57" s="44"/>
      <c r="C57" s="45">
        <v>12579</v>
      </c>
      <c r="D57" s="45">
        <v>847</v>
      </c>
      <c r="E57" s="45">
        <v>3415</v>
      </c>
      <c r="F57" s="45">
        <v>6305</v>
      </c>
      <c r="G57" s="45">
        <v>732</v>
      </c>
      <c r="H57" s="45">
        <v>1234</v>
      </c>
      <c r="I57" s="45">
        <v>46</v>
      </c>
      <c r="J57" s="45">
        <v>6917</v>
      </c>
      <c r="K57" s="45">
        <v>612</v>
      </c>
      <c r="L57" s="45">
        <v>1915</v>
      </c>
      <c r="M57" s="45">
        <v>3272</v>
      </c>
      <c r="N57" s="45">
        <v>423</v>
      </c>
      <c r="O57" s="45">
        <v>677</v>
      </c>
      <c r="P57" s="45">
        <v>18</v>
      </c>
      <c r="Q57" s="45">
        <v>5662</v>
      </c>
      <c r="R57" s="45">
        <v>235</v>
      </c>
      <c r="S57" s="45">
        <v>1500</v>
      </c>
      <c r="T57" s="45">
        <v>3033</v>
      </c>
      <c r="U57" s="45">
        <v>309</v>
      </c>
      <c r="V57" s="45">
        <v>557</v>
      </c>
      <c r="W57" s="45">
        <v>28</v>
      </c>
    </row>
    <row r="58" spans="1:23">
      <c r="A58" s="61"/>
      <c r="B58" s="44" t="s">
        <v>372</v>
      </c>
      <c r="C58" s="45">
        <v>9359</v>
      </c>
      <c r="D58" s="45">
        <v>702</v>
      </c>
      <c r="E58" s="45">
        <v>2768</v>
      </c>
      <c r="F58" s="45">
        <v>4607</v>
      </c>
      <c r="G58" s="45">
        <v>431</v>
      </c>
      <c r="H58" s="45">
        <v>805</v>
      </c>
      <c r="I58" s="45">
        <v>46</v>
      </c>
      <c r="J58" s="45">
        <v>4695</v>
      </c>
      <c r="K58" s="45">
        <v>494</v>
      </c>
      <c r="L58" s="45">
        <v>1472</v>
      </c>
      <c r="M58" s="45">
        <v>2143</v>
      </c>
      <c r="N58" s="45">
        <v>208</v>
      </c>
      <c r="O58" s="45">
        <v>360</v>
      </c>
      <c r="P58" s="45">
        <v>18</v>
      </c>
      <c r="Q58" s="45">
        <v>4664</v>
      </c>
      <c r="R58" s="45">
        <v>208</v>
      </c>
      <c r="S58" s="45">
        <v>1296</v>
      </c>
      <c r="T58" s="45">
        <v>2464</v>
      </c>
      <c r="U58" s="45">
        <v>223</v>
      </c>
      <c r="V58" s="45">
        <v>445</v>
      </c>
      <c r="W58" s="45">
        <v>28</v>
      </c>
    </row>
    <row r="59" spans="1:23">
      <c r="A59" s="61"/>
      <c r="B59" s="44" t="s">
        <v>373</v>
      </c>
      <c r="C59" s="45">
        <v>1672</v>
      </c>
      <c r="D59" s="45">
        <v>40</v>
      </c>
      <c r="E59" s="45">
        <v>269</v>
      </c>
      <c r="F59" s="45">
        <v>786</v>
      </c>
      <c r="G59" s="45">
        <v>228</v>
      </c>
      <c r="H59" s="45">
        <v>349</v>
      </c>
      <c r="I59" s="45" t="s">
        <v>52</v>
      </c>
      <c r="J59" s="45">
        <v>1243</v>
      </c>
      <c r="K59" s="45">
        <v>35</v>
      </c>
      <c r="L59" s="45">
        <v>199</v>
      </c>
      <c r="M59" s="45">
        <v>567</v>
      </c>
      <c r="N59" s="45">
        <v>166</v>
      </c>
      <c r="O59" s="45">
        <v>276</v>
      </c>
      <c r="P59" s="45" t="s">
        <v>52</v>
      </c>
      <c r="Q59" s="45">
        <v>429</v>
      </c>
      <c r="R59" s="45">
        <v>5</v>
      </c>
      <c r="S59" s="45">
        <v>70</v>
      </c>
      <c r="T59" s="45">
        <v>219</v>
      </c>
      <c r="U59" s="45">
        <v>62</v>
      </c>
      <c r="V59" s="45">
        <v>73</v>
      </c>
      <c r="W59" s="45" t="s">
        <v>52</v>
      </c>
    </row>
    <row r="60" spans="1:23">
      <c r="A60" s="61"/>
      <c r="B60" s="44" t="s">
        <v>1634</v>
      </c>
      <c r="C60" s="45">
        <v>335</v>
      </c>
      <c r="D60" s="45">
        <v>2</v>
      </c>
      <c r="E60" s="45">
        <v>51</v>
      </c>
      <c r="F60" s="45">
        <v>157</v>
      </c>
      <c r="G60" s="45">
        <v>53</v>
      </c>
      <c r="H60" s="45">
        <v>72</v>
      </c>
      <c r="I60" s="45" t="s">
        <v>52</v>
      </c>
      <c r="J60" s="45">
        <v>183</v>
      </c>
      <c r="K60" s="45">
        <v>2</v>
      </c>
      <c r="L60" s="45">
        <v>26</v>
      </c>
      <c r="M60" s="45">
        <v>83</v>
      </c>
      <c r="N60" s="45">
        <v>35</v>
      </c>
      <c r="O60" s="45">
        <v>37</v>
      </c>
      <c r="P60" s="45" t="s">
        <v>52</v>
      </c>
      <c r="Q60" s="45">
        <v>152</v>
      </c>
      <c r="R60" s="45" t="s">
        <v>52</v>
      </c>
      <c r="S60" s="45">
        <v>25</v>
      </c>
      <c r="T60" s="45">
        <v>74</v>
      </c>
      <c r="U60" s="45">
        <v>18</v>
      </c>
      <c r="V60" s="45">
        <v>35</v>
      </c>
      <c r="W60" s="45" t="s">
        <v>52</v>
      </c>
    </row>
    <row r="61" spans="1:23">
      <c r="A61" s="61"/>
      <c r="B61" s="44" t="s">
        <v>374</v>
      </c>
      <c r="C61" s="45">
        <v>963</v>
      </c>
      <c r="D61" s="45">
        <v>76</v>
      </c>
      <c r="E61" s="45">
        <v>278</v>
      </c>
      <c r="F61" s="45">
        <v>598</v>
      </c>
      <c r="G61" s="45">
        <v>10</v>
      </c>
      <c r="H61" s="45">
        <v>1</v>
      </c>
      <c r="I61" s="45" t="s">
        <v>52</v>
      </c>
      <c r="J61" s="45">
        <v>648</v>
      </c>
      <c r="K61" s="45">
        <v>58</v>
      </c>
      <c r="L61" s="45">
        <v>187</v>
      </c>
      <c r="M61" s="45">
        <v>395</v>
      </c>
      <c r="N61" s="45">
        <v>7</v>
      </c>
      <c r="O61" s="45">
        <v>1</v>
      </c>
      <c r="P61" s="45" t="s">
        <v>52</v>
      </c>
      <c r="Q61" s="45">
        <v>315</v>
      </c>
      <c r="R61" s="45">
        <v>18</v>
      </c>
      <c r="S61" s="45">
        <v>91</v>
      </c>
      <c r="T61" s="45">
        <v>203</v>
      </c>
      <c r="U61" s="45">
        <v>3</v>
      </c>
      <c r="V61" s="45" t="s">
        <v>52</v>
      </c>
      <c r="W61" s="45" t="s">
        <v>52</v>
      </c>
    </row>
    <row r="62" spans="1:23">
      <c r="A62" s="61"/>
      <c r="B62" s="44" t="s">
        <v>375</v>
      </c>
      <c r="C62" s="45">
        <v>139</v>
      </c>
      <c r="D62" s="45">
        <v>15</v>
      </c>
      <c r="E62" s="45">
        <v>22</v>
      </c>
      <c r="F62" s="45">
        <v>99</v>
      </c>
      <c r="G62" s="45">
        <v>2</v>
      </c>
      <c r="H62" s="45">
        <v>1</v>
      </c>
      <c r="I62" s="45" t="s">
        <v>52</v>
      </c>
      <c r="J62" s="45">
        <v>80</v>
      </c>
      <c r="K62" s="45">
        <v>13</v>
      </c>
      <c r="L62" s="45">
        <v>14</v>
      </c>
      <c r="M62" s="45">
        <v>52</v>
      </c>
      <c r="N62" s="45">
        <v>1</v>
      </c>
      <c r="O62" s="45" t="s">
        <v>52</v>
      </c>
      <c r="P62" s="45" t="s">
        <v>52</v>
      </c>
      <c r="Q62" s="45">
        <v>59</v>
      </c>
      <c r="R62" s="45">
        <v>2</v>
      </c>
      <c r="S62" s="45">
        <v>8</v>
      </c>
      <c r="T62" s="45">
        <v>47</v>
      </c>
      <c r="U62" s="45">
        <v>1</v>
      </c>
      <c r="V62" s="45">
        <v>1</v>
      </c>
      <c r="W62" s="45" t="s">
        <v>52</v>
      </c>
    </row>
    <row r="63" spans="1:23">
      <c r="A63" s="61"/>
      <c r="B63" s="44" t="s">
        <v>376</v>
      </c>
      <c r="C63" s="45">
        <v>109</v>
      </c>
      <c r="D63" s="45" t="s">
        <v>1630</v>
      </c>
      <c r="E63" s="45" t="s">
        <v>1630</v>
      </c>
      <c r="F63" s="45" t="s">
        <v>1630</v>
      </c>
      <c r="G63" s="45" t="s">
        <v>1630</v>
      </c>
      <c r="H63" s="45" t="s">
        <v>1630</v>
      </c>
      <c r="I63" s="45" t="s">
        <v>1630</v>
      </c>
      <c r="J63" s="45">
        <v>67</v>
      </c>
      <c r="K63" s="45" t="s">
        <v>1630</v>
      </c>
      <c r="L63" s="45" t="s">
        <v>1630</v>
      </c>
      <c r="M63" s="45" t="s">
        <v>1630</v>
      </c>
      <c r="N63" s="45" t="s">
        <v>1630</v>
      </c>
      <c r="O63" s="45" t="s">
        <v>1630</v>
      </c>
      <c r="P63" s="45" t="s">
        <v>1630</v>
      </c>
      <c r="Q63" s="45">
        <v>42</v>
      </c>
      <c r="R63" s="45" t="s">
        <v>1630</v>
      </c>
      <c r="S63" s="45" t="s">
        <v>1630</v>
      </c>
      <c r="T63" s="45" t="s">
        <v>1630</v>
      </c>
      <c r="U63" s="45" t="s">
        <v>1630</v>
      </c>
      <c r="V63" s="45" t="s">
        <v>1630</v>
      </c>
      <c r="W63" s="45" t="s">
        <v>1630</v>
      </c>
    </row>
    <row r="64" spans="1:23">
      <c r="A64" s="61"/>
      <c r="B64" s="44" t="s">
        <v>1635</v>
      </c>
      <c r="C64" s="45">
        <v>2</v>
      </c>
      <c r="D64" s="45" t="s">
        <v>1630</v>
      </c>
      <c r="E64" s="45" t="s">
        <v>1630</v>
      </c>
      <c r="F64" s="45" t="s">
        <v>1630</v>
      </c>
      <c r="G64" s="45" t="s">
        <v>1630</v>
      </c>
      <c r="H64" s="45" t="s">
        <v>1630</v>
      </c>
      <c r="I64" s="45" t="s">
        <v>1630</v>
      </c>
      <c r="J64" s="45">
        <v>1</v>
      </c>
      <c r="K64" s="45" t="s">
        <v>1630</v>
      </c>
      <c r="L64" s="45" t="s">
        <v>1630</v>
      </c>
      <c r="M64" s="45" t="s">
        <v>1630</v>
      </c>
      <c r="N64" s="45" t="s">
        <v>1630</v>
      </c>
      <c r="O64" s="45" t="s">
        <v>1630</v>
      </c>
      <c r="P64" s="45" t="s">
        <v>1630</v>
      </c>
      <c r="Q64" s="45">
        <v>1</v>
      </c>
      <c r="R64" s="45" t="s">
        <v>1630</v>
      </c>
      <c r="S64" s="45" t="s">
        <v>1630</v>
      </c>
      <c r="T64" s="45" t="s">
        <v>1630</v>
      </c>
      <c r="U64" s="45" t="s">
        <v>1630</v>
      </c>
      <c r="V64" s="45" t="s">
        <v>1630</v>
      </c>
      <c r="W64" s="45" t="s">
        <v>1630</v>
      </c>
    </row>
    <row r="65" spans="1:23" ht="28.95" customHeight="1">
      <c r="A65" s="61" t="s">
        <v>206</v>
      </c>
      <c r="B65" s="44"/>
      <c r="C65" s="45">
        <v>21569</v>
      </c>
      <c r="D65" s="45">
        <v>1956</v>
      </c>
      <c r="E65" s="45">
        <v>6876</v>
      </c>
      <c r="F65" s="45">
        <v>11752</v>
      </c>
      <c r="G65" s="45">
        <v>620</v>
      </c>
      <c r="H65" s="45">
        <v>360</v>
      </c>
      <c r="I65" s="45">
        <v>5</v>
      </c>
      <c r="J65" s="45">
        <v>12110</v>
      </c>
      <c r="K65" s="45">
        <v>1491</v>
      </c>
      <c r="L65" s="45">
        <v>3927</v>
      </c>
      <c r="M65" s="45">
        <v>6169</v>
      </c>
      <c r="N65" s="45">
        <v>317</v>
      </c>
      <c r="O65" s="45">
        <v>205</v>
      </c>
      <c r="P65" s="45">
        <v>1</v>
      </c>
      <c r="Q65" s="45">
        <v>9459</v>
      </c>
      <c r="R65" s="45">
        <v>465</v>
      </c>
      <c r="S65" s="45">
        <v>2949</v>
      </c>
      <c r="T65" s="45">
        <v>5583</v>
      </c>
      <c r="U65" s="45">
        <v>303</v>
      </c>
      <c r="V65" s="45">
        <v>155</v>
      </c>
      <c r="W65" s="45">
        <v>4</v>
      </c>
    </row>
    <row r="66" spans="1:23">
      <c r="A66" s="61"/>
      <c r="B66" s="44" t="s">
        <v>377</v>
      </c>
      <c r="C66" s="45">
        <v>4017</v>
      </c>
      <c r="D66" s="45">
        <v>205</v>
      </c>
      <c r="E66" s="45">
        <v>1063</v>
      </c>
      <c r="F66" s="45">
        <v>2618</v>
      </c>
      <c r="G66" s="45">
        <v>106</v>
      </c>
      <c r="H66" s="45">
        <v>25</v>
      </c>
      <c r="I66" s="45" t="s">
        <v>52</v>
      </c>
      <c r="J66" s="45">
        <v>2736</v>
      </c>
      <c r="K66" s="45">
        <v>170</v>
      </c>
      <c r="L66" s="45">
        <v>744</v>
      </c>
      <c r="M66" s="45">
        <v>1754</v>
      </c>
      <c r="N66" s="45">
        <v>53</v>
      </c>
      <c r="O66" s="45">
        <v>15</v>
      </c>
      <c r="P66" s="45" t="s">
        <v>52</v>
      </c>
      <c r="Q66" s="45">
        <v>1281</v>
      </c>
      <c r="R66" s="45">
        <v>35</v>
      </c>
      <c r="S66" s="45">
        <v>319</v>
      </c>
      <c r="T66" s="45">
        <v>864</v>
      </c>
      <c r="U66" s="45">
        <v>53</v>
      </c>
      <c r="V66" s="45">
        <v>10</v>
      </c>
      <c r="W66" s="45" t="s">
        <v>52</v>
      </c>
    </row>
    <row r="67" spans="1:23">
      <c r="A67" s="61"/>
      <c r="B67" s="44" t="s">
        <v>378</v>
      </c>
      <c r="C67" s="45">
        <v>6011</v>
      </c>
      <c r="D67" s="45">
        <v>561</v>
      </c>
      <c r="E67" s="45">
        <v>2160</v>
      </c>
      <c r="F67" s="45">
        <v>3037</v>
      </c>
      <c r="G67" s="45">
        <v>156</v>
      </c>
      <c r="H67" s="45">
        <v>97</v>
      </c>
      <c r="I67" s="45" t="s">
        <v>52</v>
      </c>
      <c r="J67" s="45">
        <v>3116</v>
      </c>
      <c r="K67" s="45">
        <v>418</v>
      </c>
      <c r="L67" s="45">
        <v>1138</v>
      </c>
      <c r="M67" s="45">
        <v>1452</v>
      </c>
      <c r="N67" s="45">
        <v>64</v>
      </c>
      <c r="O67" s="45">
        <v>44</v>
      </c>
      <c r="P67" s="45" t="s">
        <v>52</v>
      </c>
      <c r="Q67" s="45">
        <v>2895</v>
      </c>
      <c r="R67" s="45">
        <v>143</v>
      </c>
      <c r="S67" s="45">
        <v>1022</v>
      </c>
      <c r="T67" s="45">
        <v>1585</v>
      </c>
      <c r="U67" s="45">
        <v>92</v>
      </c>
      <c r="V67" s="45">
        <v>53</v>
      </c>
      <c r="W67" s="45" t="s">
        <v>52</v>
      </c>
    </row>
    <row r="68" spans="1:23">
      <c r="A68" s="61"/>
      <c r="B68" s="44" t="s">
        <v>379</v>
      </c>
      <c r="C68" s="45">
        <v>3407</v>
      </c>
      <c r="D68" s="45">
        <v>379</v>
      </c>
      <c r="E68" s="45">
        <v>1031</v>
      </c>
      <c r="F68" s="45">
        <v>1882</v>
      </c>
      <c r="G68" s="45">
        <v>79</v>
      </c>
      <c r="H68" s="45">
        <v>36</v>
      </c>
      <c r="I68" s="45" t="s">
        <v>52</v>
      </c>
      <c r="J68" s="45">
        <v>1722</v>
      </c>
      <c r="K68" s="45">
        <v>278</v>
      </c>
      <c r="L68" s="45">
        <v>522</v>
      </c>
      <c r="M68" s="45">
        <v>848</v>
      </c>
      <c r="N68" s="45">
        <v>47</v>
      </c>
      <c r="O68" s="45">
        <v>27</v>
      </c>
      <c r="P68" s="45" t="s">
        <v>52</v>
      </c>
      <c r="Q68" s="45">
        <v>1685</v>
      </c>
      <c r="R68" s="45">
        <v>101</v>
      </c>
      <c r="S68" s="45">
        <v>509</v>
      </c>
      <c r="T68" s="45">
        <v>1034</v>
      </c>
      <c r="U68" s="45">
        <v>32</v>
      </c>
      <c r="V68" s="45">
        <v>9</v>
      </c>
      <c r="W68" s="45" t="s">
        <v>52</v>
      </c>
    </row>
    <row r="69" spans="1:23">
      <c r="A69" s="61"/>
      <c r="B69" s="44" t="s">
        <v>380</v>
      </c>
      <c r="C69" s="45">
        <v>2068</v>
      </c>
      <c r="D69" s="45">
        <v>264</v>
      </c>
      <c r="E69" s="45">
        <v>718</v>
      </c>
      <c r="F69" s="45">
        <v>983</v>
      </c>
      <c r="G69" s="45">
        <v>52</v>
      </c>
      <c r="H69" s="45">
        <v>51</v>
      </c>
      <c r="I69" s="45" t="s">
        <v>52</v>
      </c>
      <c r="J69" s="45">
        <v>1096</v>
      </c>
      <c r="K69" s="45">
        <v>210</v>
      </c>
      <c r="L69" s="45">
        <v>369</v>
      </c>
      <c r="M69" s="45">
        <v>468</v>
      </c>
      <c r="N69" s="45">
        <v>25</v>
      </c>
      <c r="O69" s="45">
        <v>24</v>
      </c>
      <c r="P69" s="45" t="s">
        <v>52</v>
      </c>
      <c r="Q69" s="45">
        <v>972</v>
      </c>
      <c r="R69" s="45">
        <v>54</v>
      </c>
      <c r="S69" s="45">
        <v>349</v>
      </c>
      <c r="T69" s="45">
        <v>515</v>
      </c>
      <c r="U69" s="45">
        <v>27</v>
      </c>
      <c r="V69" s="45">
        <v>27</v>
      </c>
      <c r="W69" s="45" t="s">
        <v>52</v>
      </c>
    </row>
    <row r="70" spans="1:23">
      <c r="A70" s="61"/>
      <c r="B70" s="44" t="s">
        <v>381</v>
      </c>
      <c r="C70" s="45">
        <v>2911</v>
      </c>
      <c r="D70" s="45">
        <v>188</v>
      </c>
      <c r="E70" s="45">
        <v>786</v>
      </c>
      <c r="F70" s="45">
        <v>1678</v>
      </c>
      <c r="G70" s="45">
        <v>131</v>
      </c>
      <c r="H70" s="45">
        <v>128</v>
      </c>
      <c r="I70" s="45" t="s">
        <v>52</v>
      </c>
      <c r="J70" s="45">
        <v>1667</v>
      </c>
      <c r="K70" s="45">
        <v>144</v>
      </c>
      <c r="L70" s="45">
        <v>477</v>
      </c>
      <c r="M70" s="45">
        <v>889</v>
      </c>
      <c r="N70" s="45">
        <v>75</v>
      </c>
      <c r="O70" s="45">
        <v>82</v>
      </c>
      <c r="P70" s="45" t="s">
        <v>52</v>
      </c>
      <c r="Q70" s="45">
        <v>1244</v>
      </c>
      <c r="R70" s="45">
        <v>44</v>
      </c>
      <c r="S70" s="45">
        <v>309</v>
      </c>
      <c r="T70" s="45">
        <v>789</v>
      </c>
      <c r="U70" s="45">
        <v>56</v>
      </c>
      <c r="V70" s="45">
        <v>46</v>
      </c>
      <c r="W70" s="45" t="s">
        <v>52</v>
      </c>
    </row>
    <row r="71" spans="1:23">
      <c r="A71" s="61"/>
      <c r="B71" s="44" t="s">
        <v>382</v>
      </c>
      <c r="C71" s="45">
        <v>2635</v>
      </c>
      <c r="D71" s="45">
        <v>306</v>
      </c>
      <c r="E71" s="45">
        <v>855</v>
      </c>
      <c r="F71" s="45">
        <v>1381</v>
      </c>
      <c r="G71" s="45">
        <v>72</v>
      </c>
      <c r="H71" s="45">
        <v>21</v>
      </c>
      <c r="I71" s="45" t="s">
        <v>52</v>
      </c>
      <c r="J71" s="45">
        <v>1408</v>
      </c>
      <c r="K71" s="45">
        <v>227</v>
      </c>
      <c r="L71" s="45">
        <v>482</v>
      </c>
      <c r="M71" s="45">
        <v>653</v>
      </c>
      <c r="N71" s="45">
        <v>34</v>
      </c>
      <c r="O71" s="45">
        <v>12</v>
      </c>
      <c r="P71" s="45" t="s">
        <v>52</v>
      </c>
      <c r="Q71" s="45">
        <v>1227</v>
      </c>
      <c r="R71" s="45">
        <v>79</v>
      </c>
      <c r="S71" s="45">
        <v>373</v>
      </c>
      <c r="T71" s="45">
        <v>728</v>
      </c>
      <c r="U71" s="45">
        <v>38</v>
      </c>
      <c r="V71" s="45">
        <v>9</v>
      </c>
      <c r="W71" s="45" t="s">
        <v>52</v>
      </c>
    </row>
    <row r="72" spans="1:23">
      <c r="A72" s="61"/>
      <c r="B72" s="44" t="s">
        <v>383</v>
      </c>
      <c r="C72" s="45">
        <v>278</v>
      </c>
      <c r="D72" s="45">
        <v>22</v>
      </c>
      <c r="E72" s="45">
        <v>177</v>
      </c>
      <c r="F72" s="45">
        <v>68</v>
      </c>
      <c r="G72" s="45">
        <v>10</v>
      </c>
      <c r="H72" s="45">
        <v>1</v>
      </c>
      <c r="I72" s="45" t="s">
        <v>52</v>
      </c>
      <c r="J72" s="45">
        <v>221</v>
      </c>
      <c r="K72" s="45">
        <v>19</v>
      </c>
      <c r="L72" s="45">
        <v>146</v>
      </c>
      <c r="M72" s="45">
        <v>47</v>
      </c>
      <c r="N72" s="45">
        <v>8</v>
      </c>
      <c r="O72" s="45">
        <v>1</v>
      </c>
      <c r="P72" s="45" t="s">
        <v>52</v>
      </c>
      <c r="Q72" s="45">
        <v>57</v>
      </c>
      <c r="R72" s="45">
        <v>3</v>
      </c>
      <c r="S72" s="45">
        <v>31</v>
      </c>
      <c r="T72" s="45">
        <v>21</v>
      </c>
      <c r="U72" s="45">
        <v>2</v>
      </c>
      <c r="V72" s="45" t="s">
        <v>52</v>
      </c>
      <c r="W72" s="45" t="s">
        <v>52</v>
      </c>
    </row>
    <row r="73" spans="1:23">
      <c r="A73" s="61"/>
      <c r="B73" s="44" t="s">
        <v>384</v>
      </c>
      <c r="C73" s="45">
        <v>239</v>
      </c>
      <c r="D73" s="45" t="s">
        <v>1630</v>
      </c>
      <c r="E73" s="45" t="s">
        <v>1630</v>
      </c>
      <c r="F73" s="45" t="s">
        <v>1630</v>
      </c>
      <c r="G73" s="45" t="s">
        <v>1630</v>
      </c>
      <c r="H73" s="45" t="s">
        <v>1630</v>
      </c>
      <c r="I73" s="45" t="s">
        <v>1630</v>
      </c>
      <c r="J73" s="45">
        <v>144</v>
      </c>
      <c r="K73" s="45" t="s">
        <v>1630</v>
      </c>
      <c r="L73" s="45" t="s">
        <v>1630</v>
      </c>
      <c r="M73" s="45" t="s">
        <v>1630</v>
      </c>
      <c r="N73" s="45" t="s">
        <v>1630</v>
      </c>
      <c r="O73" s="45" t="s">
        <v>1630</v>
      </c>
      <c r="P73" s="45" t="s">
        <v>1630</v>
      </c>
      <c r="Q73" s="45">
        <v>95</v>
      </c>
      <c r="R73" s="45" t="s">
        <v>1630</v>
      </c>
      <c r="S73" s="45" t="s">
        <v>1630</v>
      </c>
      <c r="T73" s="45" t="s">
        <v>1630</v>
      </c>
      <c r="U73" s="45" t="s">
        <v>1630</v>
      </c>
      <c r="V73" s="45" t="s">
        <v>1630</v>
      </c>
      <c r="W73" s="45" t="s">
        <v>1630</v>
      </c>
    </row>
    <row r="74" spans="1:23">
      <c r="A74" s="61"/>
      <c r="B74" s="44" t="s">
        <v>1636</v>
      </c>
      <c r="C74" s="45">
        <v>3</v>
      </c>
      <c r="D74" s="45" t="s">
        <v>1630</v>
      </c>
      <c r="E74" s="45" t="s">
        <v>1630</v>
      </c>
      <c r="F74" s="45" t="s">
        <v>1630</v>
      </c>
      <c r="G74" s="45" t="s">
        <v>1630</v>
      </c>
      <c r="H74" s="45" t="s">
        <v>1630</v>
      </c>
      <c r="I74" s="45" t="s">
        <v>1630</v>
      </c>
      <c r="J74" s="45" t="s">
        <v>52</v>
      </c>
      <c r="K74" s="45" t="s">
        <v>52</v>
      </c>
      <c r="L74" s="45" t="s">
        <v>52</v>
      </c>
      <c r="M74" s="45" t="s">
        <v>52</v>
      </c>
      <c r="N74" s="45" t="s">
        <v>52</v>
      </c>
      <c r="O74" s="45" t="s">
        <v>52</v>
      </c>
      <c r="P74" s="45" t="s">
        <v>52</v>
      </c>
      <c r="Q74" s="45">
        <v>3</v>
      </c>
      <c r="R74" s="45" t="s">
        <v>1630</v>
      </c>
      <c r="S74" s="45" t="s">
        <v>1630</v>
      </c>
      <c r="T74" s="45" t="s">
        <v>1630</v>
      </c>
      <c r="U74" s="45" t="s">
        <v>1630</v>
      </c>
      <c r="V74" s="45" t="s">
        <v>1630</v>
      </c>
      <c r="W74" s="45" t="s">
        <v>1630</v>
      </c>
    </row>
    <row r="75" spans="1:23" ht="28.95" customHeight="1">
      <c r="A75" s="61" t="s">
        <v>207</v>
      </c>
      <c r="B75" s="44"/>
      <c r="C75" s="45">
        <v>5533</v>
      </c>
      <c r="D75" s="45">
        <v>520</v>
      </c>
      <c r="E75" s="45">
        <v>1781</v>
      </c>
      <c r="F75" s="45">
        <v>2933</v>
      </c>
      <c r="G75" s="45">
        <v>248</v>
      </c>
      <c r="H75" s="45">
        <v>51</v>
      </c>
      <c r="I75" s="45" t="s">
        <v>52</v>
      </c>
      <c r="J75" s="45">
        <v>2926</v>
      </c>
      <c r="K75" s="45">
        <v>399</v>
      </c>
      <c r="L75" s="45">
        <v>1010</v>
      </c>
      <c r="M75" s="45">
        <v>1393</v>
      </c>
      <c r="N75" s="45">
        <v>102</v>
      </c>
      <c r="O75" s="45">
        <v>22</v>
      </c>
      <c r="P75" s="45" t="s">
        <v>52</v>
      </c>
      <c r="Q75" s="45">
        <v>2607</v>
      </c>
      <c r="R75" s="45">
        <v>121</v>
      </c>
      <c r="S75" s="45">
        <v>771</v>
      </c>
      <c r="T75" s="45">
        <v>1540</v>
      </c>
      <c r="U75" s="45">
        <v>146</v>
      </c>
      <c r="V75" s="45">
        <v>29</v>
      </c>
      <c r="W75" s="45" t="s">
        <v>52</v>
      </c>
    </row>
    <row r="76" spans="1:23">
      <c r="A76" s="61"/>
      <c r="B76" s="44" t="s">
        <v>385</v>
      </c>
      <c r="C76" s="45">
        <v>2646</v>
      </c>
      <c r="D76" s="45">
        <v>221</v>
      </c>
      <c r="E76" s="45">
        <v>759</v>
      </c>
      <c r="F76" s="45">
        <v>1429</v>
      </c>
      <c r="G76" s="45">
        <v>202</v>
      </c>
      <c r="H76" s="45">
        <v>35</v>
      </c>
      <c r="I76" s="45" t="s">
        <v>52</v>
      </c>
      <c r="J76" s="45">
        <v>1279</v>
      </c>
      <c r="K76" s="45">
        <v>162</v>
      </c>
      <c r="L76" s="45">
        <v>400</v>
      </c>
      <c r="M76" s="45">
        <v>625</v>
      </c>
      <c r="N76" s="45">
        <v>79</v>
      </c>
      <c r="O76" s="45">
        <v>13</v>
      </c>
      <c r="P76" s="45" t="s">
        <v>52</v>
      </c>
      <c r="Q76" s="45">
        <v>1367</v>
      </c>
      <c r="R76" s="45">
        <v>59</v>
      </c>
      <c r="S76" s="45">
        <v>359</v>
      </c>
      <c r="T76" s="45">
        <v>804</v>
      </c>
      <c r="U76" s="45">
        <v>123</v>
      </c>
      <c r="V76" s="45">
        <v>22</v>
      </c>
      <c r="W76" s="45" t="s">
        <v>52</v>
      </c>
    </row>
    <row r="77" spans="1:23">
      <c r="A77" s="61"/>
      <c r="B77" s="44" t="s">
        <v>386</v>
      </c>
      <c r="C77" s="45">
        <v>2887</v>
      </c>
      <c r="D77" s="45">
        <v>299</v>
      </c>
      <c r="E77" s="45">
        <v>1022</v>
      </c>
      <c r="F77" s="45">
        <v>1504</v>
      </c>
      <c r="G77" s="45">
        <v>46</v>
      </c>
      <c r="H77" s="45">
        <v>16</v>
      </c>
      <c r="I77" s="45" t="s">
        <v>52</v>
      </c>
      <c r="J77" s="45">
        <v>1647</v>
      </c>
      <c r="K77" s="45">
        <v>237</v>
      </c>
      <c r="L77" s="45">
        <v>610</v>
      </c>
      <c r="M77" s="45">
        <v>768</v>
      </c>
      <c r="N77" s="45">
        <v>23</v>
      </c>
      <c r="O77" s="45">
        <v>9</v>
      </c>
      <c r="P77" s="45" t="s">
        <v>52</v>
      </c>
      <c r="Q77" s="45">
        <v>1240</v>
      </c>
      <c r="R77" s="45">
        <v>62</v>
      </c>
      <c r="S77" s="45">
        <v>412</v>
      </c>
      <c r="T77" s="45">
        <v>736</v>
      </c>
      <c r="U77" s="45">
        <v>23</v>
      </c>
      <c r="V77" s="45">
        <v>7</v>
      </c>
      <c r="W77" s="45" t="s">
        <v>52</v>
      </c>
    </row>
    <row r="78" spans="1:23" ht="28.95" customHeight="1">
      <c r="A78" s="61" t="s">
        <v>208</v>
      </c>
      <c r="B78" s="44"/>
      <c r="C78" s="45">
        <v>24653</v>
      </c>
      <c r="D78" s="45">
        <v>2222</v>
      </c>
      <c r="E78" s="45">
        <v>7823</v>
      </c>
      <c r="F78" s="45">
        <v>13617</v>
      </c>
      <c r="G78" s="45">
        <v>708</v>
      </c>
      <c r="H78" s="45">
        <v>278</v>
      </c>
      <c r="I78" s="45">
        <v>5</v>
      </c>
      <c r="J78" s="45">
        <v>13484</v>
      </c>
      <c r="K78" s="45">
        <v>1662</v>
      </c>
      <c r="L78" s="45">
        <v>4383</v>
      </c>
      <c r="M78" s="45">
        <v>6915</v>
      </c>
      <c r="N78" s="45">
        <v>365</v>
      </c>
      <c r="O78" s="45">
        <v>157</v>
      </c>
      <c r="P78" s="45">
        <v>2</v>
      </c>
      <c r="Q78" s="45">
        <v>11169</v>
      </c>
      <c r="R78" s="45">
        <v>560</v>
      </c>
      <c r="S78" s="45">
        <v>3440</v>
      </c>
      <c r="T78" s="45">
        <v>6702</v>
      </c>
      <c r="U78" s="45">
        <v>343</v>
      </c>
      <c r="V78" s="45">
        <v>121</v>
      </c>
      <c r="W78" s="45">
        <v>3</v>
      </c>
    </row>
    <row r="79" spans="1:23">
      <c r="A79" s="61"/>
      <c r="B79" s="44" t="s">
        <v>387</v>
      </c>
      <c r="C79" s="45">
        <v>3042</v>
      </c>
      <c r="D79" s="45">
        <v>145</v>
      </c>
      <c r="E79" s="45">
        <v>710</v>
      </c>
      <c r="F79" s="45">
        <v>2055</v>
      </c>
      <c r="G79" s="45">
        <v>124</v>
      </c>
      <c r="H79" s="45">
        <v>8</v>
      </c>
      <c r="I79" s="45" t="s">
        <v>52</v>
      </c>
      <c r="J79" s="45">
        <v>1910</v>
      </c>
      <c r="K79" s="45">
        <v>115</v>
      </c>
      <c r="L79" s="45">
        <v>445</v>
      </c>
      <c r="M79" s="45">
        <v>1276</v>
      </c>
      <c r="N79" s="45">
        <v>68</v>
      </c>
      <c r="O79" s="45">
        <v>6</v>
      </c>
      <c r="P79" s="45" t="s">
        <v>52</v>
      </c>
      <c r="Q79" s="45">
        <v>1132</v>
      </c>
      <c r="R79" s="45">
        <v>30</v>
      </c>
      <c r="S79" s="45">
        <v>265</v>
      </c>
      <c r="T79" s="45">
        <v>779</v>
      </c>
      <c r="U79" s="45">
        <v>56</v>
      </c>
      <c r="V79" s="45">
        <v>2</v>
      </c>
      <c r="W79" s="45" t="s">
        <v>52</v>
      </c>
    </row>
    <row r="80" spans="1:23">
      <c r="A80" s="61"/>
      <c r="B80" s="44" t="s">
        <v>388</v>
      </c>
      <c r="C80" s="45">
        <v>745</v>
      </c>
      <c r="D80" s="45">
        <v>62</v>
      </c>
      <c r="E80" s="45">
        <v>213</v>
      </c>
      <c r="F80" s="45">
        <v>446</v>
      </c>
      <c r="G80" s="45">
        <v>24</v>
      </c>
      <c r="H80" s="45" t="s">
        <v>52</v>
      </c>
      <c r="I80" s="45" t="s">
        <v>52</v>
      </c>
      <c r="J80" s="45">
        <v>559</v>
      </c>
      <c r="K80" s="45">
        <v>52</v>
      </c>
      <c r="L80" s="45">
        <v>167</v>
      </c>
      <c r="M80" s="45">
        <v>322</v>
      </c>
      <c r="N80" s="45">
        <v>18</v>
      </c>
      <c r="O80" s="45" t="s">
        <v>52</v>
      </c>
      <c r="P80" s="45" t="s">
        <v>52</v>
      </c>
      <c r="Q80" s="45">
        <v>186</v>
      </c>
      <c r="R80" s="45">
        <v>10</v>
      </c>
      <c r="S80" s="45">
        <v>46</v>
      </c>
      <c r="T80" s="45">
        <v>124</v>
      </c>
      <c r="U80" s="45">
        <v>6</v>
      </c>
      <c r="V80" s="45" t="s">
        <v>52</v>
      </c>
      <c r="W80" s="45" t="s">
        <v>52</v>
      </c>
    </row>
    <row r="81" spans="1:23">
      <c r="A81" s="61"/>
      <c r="B81" s="44" t="s">
        <v>389</v>
      </c>
      <c r="C81" s="45">
        <v>5939</v>
      </c>
      <c r="D81" s="45">
        <v>737</v>
      </c>
      <c r="E81" s="45">
        <v>2028</v>
      </c>
      <c r="F81" s="45">
        <v>3046</v>
      </c>
      <c r="G81" s="45">
        <v>97</v>
      </c>
      <c r="H81" s="45">
        <v>30</v>
      </c>
      <c r="I81" s="45">
        <v>1</v>
      </c>
      <c r="J81" s="45">
        <v>3111</v>
      </c>
      <c r="K81" s="45">
        <v>560</v>
      </c>
      <c r="L81" s="45">
        <v>1088</v>
      </c>
      <c r="M81" s="45">
        <v>1403</v>
      </c>
      <c r="N81" s="45">
        <v>43</v>
      </c>
      <c r="O81" s="45">
        <v>16</v>
      </c>
      <c r="P81" s="45">
        <v>1</v>
      </c>
      <c r="Q81" s="45">
        <v>2828</v>
      </c>
      <c r="R81" s="45">
        <v>177</v>
      </c>
      <c r="S81" s="45">
        <v>940</v>
      </c>
      <c r="T81" s="45">
        <v>1643</v>
      </c>
      <c r="U81" s="45">
        <v>54</v>
      </c>
      <c r="V81" s="45">
        <v>14</v>
      </c>
      <c r="W81" s="45" t="s">
        <v>52</v>
      </c>
    </row>
    <row r="82" spans="1:23">
      <c r="A82" s="61"/>
      <c r="B82" s="44" t="s">
        <v>390</v>
      </c>
      <c r="C82" s="45">
        <v>4407</v>
      </c>
      <c r="D82" s="45">
        <v>215</v>
      </c>
      <c r="E82" s="45">
        <v>1160</v>
      </c>
      <c r="F82" s="45">
        <v>2841</v>
      </c>
      <c r="G82" s="45">
        <v>135</v>
      </c>
      <c r="H82" s="45">
        <v>56</v>
      </c>
      <c r="I82" s="45" t="s">
        <v>52</v>
      </c>
      <c r="J82" s="45">
        <v>2873</v>
      </c>
      <c r="K82" s="45">
        <v>174</v>
      </c>
      <c r="L82" s="45">
        <v>812</v>
      </c>
      <c r="M82" s="45">
        <v>1768</v>
      </c>
      <c r="N82" s="45">
        <v>78</v>
      </c>
      <c r="O82" s="45">
        <v>41</v>
      </c>
      <c r="P82" s="45" t="s">
        <v>52</v>
      </c>
      <c r="Q82" s="45">
        <v>1534</v>
      </c>
      <c r="R82" s="45">
        <v>41</v>
      </c>
      <c r="S82" s="45">
        <v>348</v>
      </c>
      <c r="T82" s="45">
        <v>1073</v>
      </c>
      <c r="U82" s="45">
        <v>57</v>
      </c>
      <c r="V82" s="45">
        <v>15</v>
      </c>
      <c r="W82" s="45" t="s">
        <v>52</v>
      </c>
    </row>
    <row r="83" spans="1:23">
      <c r="A83" s="61"/>
      <c r="B83" s="44" t="s">
        <v>391</v>
      </c>
      <c r="C83" s="45">
        <v>2835</v>
      </c>
      <c r="D83" s="45">
        <v>408</v>
      </c>
      <c r="E83" s="45">
        <v>1271</v>
      </c>
      <c r="F83" s="45">
        <v>1101</v>
      </c>
      <c r="G83" s="45">
        <v>45</v>
      </c>
      <c r="H83" s="45">
        <v>10</v>
      </c>
      <c r="I83" s="45" t="s">
        <v>52</v>
      </c>
      <c r="J83" s="45">
        <v>1329</v>
      </c>
      <c r="K83" s="45">
        <v>280</v>
      </c>
      <c r="L83" s="45">
        <v>608</v>
      </c>
      <c r="M83" s="45">
        <v>422</v>
      </c>
      <c r="N83" s="45">
        <v>15</v>
      </c>
      <c r="O83" s="45">
        <v>4</v>
      </c>
      <c r="P83" s="45" t="s">
        <v>52</v>
      </c>
      <c r="Q83" s="45">
        <v>1506</v>
      </c>
      <c r="R83" s="45">
        <v>128</v>
      </c>
      <c r="S83" s="45">
        <v>663</v>
      </c>
      <c r="T83" s="45">
        <v>679</v>
      </c>
      <c r="U83" s="45">
        <v>30</v>
      </c>
      <c r="V83" s="45">
        <v>6</v>
      </c>
      <c r="W83" s="45" t="s">
        <v>52</v>
      </c>
    </row>
    <row r="84" spans="1:23">
      <c r="A84" s="61"/>
      <c r="B84" s="44" t="s">
        <v>392</v>
      </c>
      <c r="C84" s="45">
        <v>681</v>
      </c>
      <c r="D84" s="45">
        <v>70</v>
      </c>
      <c r="E84" s="45">
        <v>266</v>
      </c>
      <c r="F84" s="45">
        <v>340</v>
      </c>
      <c r="G84" s="45">
        <v>5</v>
      </c>
      <c r="H84" s="45" t="s">
        <v>52</v>
      </c>
      <c r="I84" s="45" t="s">
        <v>52</v>
      </c>
      <c r="J84" s="45">
        <v>202</v>
      </c>
      <c r="K84" s="45">
        <v>39</v>
      </c>
      <c r="L84" s="45">
        <v>84</v>
      </c>
      <c r="M84" s="45">
        <v>77</v>
      </c>
      <c r="N84" s="45">
        <v>2</v>
      </c>
      <c r="O84" s="45" t="s">
        <v>52</v>
      </c>
      <c r="P84" s="45" t="s">
        <v>52</v>
      </c>
      <c r="Q84" s="45">
        <v>479</v>
      </c>
      <c r="R84" s="45">
        <v>31</v>
      </c>
      <c r="S84" s="45">
        <v>182</v>
      </c>
      <c r="T84" s="45">
        <v>263</v>
      </c>
      <c r="U84" s="45">
        <v>3</v>
      </c>
      <c r="V84" s="45" t="s">
        <v>52</v>
      </c>
      <c r="W84" s="45" t="s">
        <v>52</v>
      </c>
    </row>
    <row r="85" spans="1:23">
      <c r="A85" s="61"/>
      <c r="B85" s="44" t="s">
        <v>393</v>
      </c>
      <c r="C85" s="45">
        <v>1076</v>
      </c>
      <c r="D85" s="45">
        <v>65</v>
      </c>
      <c r="E85" s="45">
        <v>303</v>
      </c>
      <c r="F85" s="45">
        <v>624</v>
      </c>
      <c r="G85" s="45">
        <v>55</v>
      </c>
      <c r="H85" s="45">
        <v>29</v>
      </c>
      <c r="I85" s="45" t="s">
        <v>52</v>
      </c>
      <c r="J85" s="45">
        <v>473</v>
      </c>
      <c r="K85" s="45">
        <v>44</v>
      </c>
      <c r="L85" s="45">
        <v>153</v>
      </c>
      <c r="M85" s="45">
        <v>233</v>
      </c>
      <c r="N85" s="45">
        <v>26</v>
      </c>
      <c r="O85" s="45">
        <v>17</v>
      </c>
      <c r="P85" s="45" t="s">
        <v>52</v>
      </c>
      <c r="Q85" s="45">
        <v>603</v>
      </c>
      <c r="R85" s="45">
        <v>21</v>
      </c>
      <c r="S85" s="45">
        <v>150</v>
      </c>
      <c r="T85" s="45">
        <v>391</v>
      </c>
      <c r="U85" s="45">
        <v>29</v>
      </c>
      <c r="V85" s="45">
        <v>12</v>
      </c>
      <c r="W85" s="45" t="s">
        <v>52</v>
      </c>
    </row>
    <row r="86" spans="1:23">
      <c r="A86" s="61"/>
      <c r="B86" s="44" t="s">
        <v>394</v>
      </c>
      <c r="C86" s="45">
        <v>1384</v>
      </c>
      <c r="D86" s="45">
        <v>83</v>
      </c>
      <c r="E86" s="45">
        <v>576</v>
      </c>
      <c r="F86" s="45">
        <v>670</v>
      </c>
      <c r="G86" s="45">
        <v>42</v>
      </c>
      <c r="H86" s="45">
        <v>13</v>
      </c>
      <c r="I86" s="45" t="s">
        <v>52</v>
      </c>
      <c r="J86" s="45">
        <v>697</v>
      </c>
      <c r="K86" s="45">
        <v>66</v>
      </c>
      <c r="L86" s="45">
        <v>329</v>
      </c>
      <c r="M86" s="45">
        <v>271</v>
      </c>
      <c r="N86" s="45">
        <v>22</v>
      </c>
      <c r="O86" s="45">
        <v>9</v>
      </c>
      <c r="P86" s="45" t="s">
        <v>52</v>
      </c>
      <c r="Q86" s="45">
        <v>687</v>
      </c>
      <c r="R86" s="45">
        <v>17</v>
      </c>
      <c r="S86" s="45">
        <v>247</v>
      </c>
      <c r="T86" s="45">
        <v>399</v>
      </c>
      <c r="U86" s="45">
        <v>20</v>
      </c>
      <c r="V86" s="45">
        <v>4</v>
      </c>
      <c r="W86" s="45" t="s">
        <v>52</v>
      </c>
    </row>
    <row r="87" spans="1:23">
      <c r="A87" s="61"/>
      <c r="B87" s="44" t="s">
        <v>395</v>
      </c>
      <c r="C87" s="45">
        <v>2462</v>
      </c>
      <c r="D87" s="45">
        <v>235</v>
      </c>
      <c r="E87" s="45">
        <v>729</v>
      </c>
      <c r="F87" s="45">
        <v>1307</v>
      </c>
      <c r="G87" s="45">
        <v>69</v>
      </c>
      <c r="H87" s="45">
        <v>122</v>
      </c>
      <c r="I87" s="45" t="s">
        <v>52</v>
      </c>
      <c r="J87" s="45">
        <v>1289</v>
      </c>
      <c r="K87" s="45">
        <v>179</v>
      </c>
      <c r="L87" s="45">
        <v>397</v>
      </c>
      <c r="M87" s="45">
        <v>610</v>
      </c>
      <c r="N87" s="45">
        <v>42</v>
      </c>
      <c r="O87" s="45">
        <v>61</v>
      </c>
      <c r="P87" s="45" t="s">
        <v>52</v>
      </c>
      <c r="Q87" s="45">
        <v>1173</v>
      </c>
      <c r="R87" s="45">
        <v>56</v>
      </c>
      <c r="S87" s="45">
        <v>332</v>
      </c>
      <c r="T87" s="45">
        <v>697</v>
      </c>
      <c r="U87" s="45">
        <v>27</v>
      </c>
      <c r="V87" s="45">
        <v>61</v>
      </c>
      <c r="W87" s="45" t="s">
        <v>52</v>
      </c>
    </row>
    <row r="88" spans="1:23">
      <c r="A88" s="61"/>
      <c r="B88" s="44" t="s">
        <v>396</v>
      </c>
      <c r="C88" s="45">
        <v>1576</v>
      </c>
      <c r="D88" s="45">
        <v>155</v>
      </c>
      <c r="E88" s="45">
        <v>437</v>
      </c>
      <c r="F88" s="45">
        <v>904</v>
      </c>
      <c r="G88" s="45">
        <v>72</v>
      </c>
      <c r="H88" s="45">
        <v>8</v>
      </c>
      <c r="I88" s="45" t="s">
        <v>52</v>
      </c>
      <c r="J88" s="45">
        <v>841</v>
      </c>
      <c r="K88" s="45">
        <v>120</v>
      </c>
      <c r="L88" s="45">
        <v>253</v>
      </c>
      <c r="M88" s="45">
        <v>433</v>
      </c>
      <c r="N88" s="45">
        <v>32</v>
      </c>
      <c r="O88" s="45">
        <v>3</v>
      </c>
      <c r="P88" s="45" t="s">
        <v>52</v>
      </c>
      <c r="Q88" s="45">
        <v>735</v>
      </c>
      <c r="R88" s="45">
        <v>35</v>
      </c>
      <c r="S88" s="45">
        <v>184</v>
      </c>
      <c r="T88" s="45">
        <v>471</v>
      </c>
      <c r="U88" s="45">
        <v>40</v>
      </c>
      <c r="V88" s="45">
        <v>5</v>
      </c>
      <c r="W88" s="45" t="s">
        <v>52</v>
      </c>
    </row>
    <row r="89" spans="1:23">
      <c r="A89" s="61"/>
      <c r="B89" s="44" t="s">
        <v>397</v>
      </c>
      <c r="C89" s="45">
        <v>506</v>
      </c>
      <c r="D89" s="45">
        <v>47</v>
      </c>
      <c r="E89" s="45">
        <v>130</v>
      </c>
      <c r="F89" s="45">
        <v>283</v>
      </c>
      <c r="G89" s="45">
        <v>40</v>
      </c>
      <c r="H89" s="45">
        <v>2</v>
      </c>
      <c r="I89" s="45">
        <v>4</v>
      </c>
      <c r="J89" s="45">
        <v>200</v>
      </c>
      <c r="K89" s="45">
        <v>33</v>
      </c>
      <c r="L89" s="45">
        <v>47</v>
      </c>
      <c r="M89" s="45">
        <v>100</v>
      </c>
      <c r="N89" s="45">
        <v>19</v>
      </c>
      <c r="O89" s="45" t="s">
        <v>52</v>
      </c>
      <c r="P89" s="45">
        <v>1</v>
      </c>
      <c r="Q89" s="45">
        <v>306</v>
      </c>
      <c r="R89" s="45">
        <v>14</v>
      </c>
      <c r="S89" s="45">
        <v>83</v>
      </c>
      <c r="T89" s="45">
        <v>183</v>
      </c>
      <c r="U89" s="45">
        <v>21</v>
      </c>
      <c r="V89" s="45">
        <v>2</v>
      </c>
      <c r="W89" s="45">
        <v>3</v>
      </c>
    </row>
    <row r="90" spans="1:23" ht="28.95" customHeight="1">
      <c r="A90" s="61" t="s">
        <v>209</v>
      </c>
      <c r="B90" s="44"/>
      <c r="C90" s="45">
        <v>68022</v>
      </c>
      <c r="D90" s="45">
        <v>4803</v>
      </c>
      <c r="E90" s="45">
        <v>18803</v>
      </c>
      <c r="F90" s="45">
        <v>33072</v>
      </c>
      <c r="G90" s="45">
        <v>10231</v>
      </c>
      <c r="H90" s="45">
        <v>1113</v>
      </c>
      <c r="I90" s="45" t="s">
        <v>52</v>
      </c>
      <c r="J90" s="45">
        <v>36783</v>
      </c>
      <c r="K90" s="45">
        <v>3575</v>
      </c>
      <c r="L90" s="45">
        <v>10504</v>
      </c>
      <c r="M90" s="45">
        <v>17277</v>
      </c>
      <c r="N90" s="45">
        <v>4831</v>
      </c>
      <c r="O90" s="45">
        <v>596</v>
      </c>
      <c r="P90" s="45" t="s">
        <v>52</v>
      </c>
      <c r="Q90" s="45">
        <v>31239</v>
      </c>
      <c r="R90" s="45">
        <v>1228</v>
      </c>
      <c r="S90" s="45">
        <v>8299</v>
      </c>
      <c r="T90" s="45">
        <v>15795</v>
      </c>
      <c r="U90" s="45">
        <v>5400</v>
      </c>
      <c r="V90" s="45">
        <v>517</v>
      </c>
      <c r="W90" s="45" t="s">
        <v>52</v>
      </c>
    </row>
    <row r="91" spans="1:23">
      <c r="A91" s="61"/>
      <c r="B91" s="44" t="s">
        <v>398</v>
      </c>
      <c r="C91" s="45">
        <v>8411</v>
      </c>
      <c r="D91" s="45">
        <v>386</v>
      </c>
      <c r="E91" s="45">
        <v>1991</v>
      </c>
      <c r="F91" s="45">
        <v>5679</v>
      </c>
      <c r="G91" s="45">
        <v>297</v>
      </c>
      <c r="H91" s="45">
        <v>58</v>
      </c>
      <c r="I91" s="45" t="s">
        <v>52</v>
      </c>
      <c r="J91" s="45">
        <v>5373</v>
      </c>
      <c r="K91" s="45">
        <v>299</v>
      </c>
      <c r="L91" s="45">
        <v>1248</v>
      </c>
      <c r="M91" s="45">
        <v>3618</v>
      </c>
      <c r="N91" s="45">
        <v>171</v>
      </c>
      <c r="O91" s="45">
        <v>37</v>
      </c>
      <c r="P91" s="45" t="s">
        <v>52</v>
      </c>
      <c r="Q91" s="45">
        <v>3038</v>
      </c>
      <c r="R91" s="45">
        <v>87</v>
      </c>
      <c r="S91" s="45">
        <v>743</v>
      </c>
      <c r="T91" s="45">
        <v>2061</v>
      </c>
      <c r="U91" s="45">
        <v>126</v>
      </c>
      <c r="V91" s="45">
        <v>21</v>
      </c>
      <c r="W91" s="45" t="s">
        <v>52</v>
      </c>
    </row>
    <row r="92" spans="1:23">
      <c r="A92" s="61"/>
      <c r="B92" s="44" t="s">
        <v>399</v>
      </c>
      <c r="C92" s="45">
        <v>3694</v>
      </c>
      <c r="D92" s="45">
        <v>242</v>
      </c>
      <c r="E92" s="45">
        <v>916</v>
      </c>
      <c r="F92" s="45">
        <v>1646</v>
      </c>
      <c r="G92" s="45">
        <v>842</v>
      </c>
      <c r="H92" s="45">
        <v>48</v>
      </c>
      <c r="I92" s="45" t="s">
        <v>52</v>
      </c>
      <c r="J92" s="45">
        <v>1791</v>
      </c>
      <c r="K92" s="45">
        <v>183</v>
      </c>
      <c r="L92" s="45">
        <v>475</v>
      </c>
      <c r="M92" s="45">
        <v>769</v>
      </c>
      <c r="N92" s="45">
        <v>337</v>
      </c>
      <c r="O92" s="45">
        <v>27</v>
      </c>
      <c r="P92" s="45" t="s">
        <v>52</v>
      </c>
      <c r="Q92" s="45">
        <v>1903</v>
      </c>
      <c r="R92" s="45">
        <v>59</v>
      </c>
      <c r="S92" s="45">
        <v>441</v>
      </c>
      <c r="T92" s="45">
        <v>877</v>
      </c>
      <c r="U92" s="45">
        <v>505</v>
      </c>
      <c r="V92" s="45">
        <v>21</v>
      </c>
      <c r="W92" s="45" t="s">
        <v>52</v>
      </c>
    </row>
    <row r="93" spans="1:23">
      <c r="A93" s="61"/>
      <c r="B93" s="44" t="s">
        <v>400</v>
      </c>
      <c r="C93" s="45">
        <v>5971</v>
      </c>
      <c r="D93" s="45">
        <v>302</v>
      </c>
      <c r="E93" s="45">
        <v>1557</v>
      </c>
      <c r="F93" s="45">
        <v>2501</v>
      </c>
      <c r="G93" s="45">
        <v>1575</v>
      </c>
      <c r="H93" s="45">
        <v>36</v>
      </c>
      <c r="I93" s="45" t="s">
        <v>52</v>
      </c>
      <c r="J93" s="45">
        <v>3354</v>
      </c>
      <c r="K93" s="45">
        <v>216</v>
      </c>
      <c r="L93" s="45">
        <v>967</v>
      </c>
      <c r="M93" s="45">
        <v>1371</v>
      </c>
      <c r="N93" s="45">
        <v>784</v>
      </c>
      <c r="O93" s="45">
        <v>16</v>
      </c>
      <c r="P93" s="45" t="s">
        <v>52</v>
      </c>
      <c r="Q93" s="45">
        <v>2617</v>
      </c>
      <c r="R93" s="45">
        <v>86</v>
      </c>
      <c r="S93" s="45">
        <v>590</v>
      </c>
      <c r="T93" s="45">
        <v>1130</v>
      </c>
      <c r="U93" s="45">
        <v>791</v>
      </c>
      <c r="V93" s="45">
        <v>20</v>
      </c>
      <c r="W93" s="45" t="s">
        <v>52</v>
      </c>
    </row>
    <row r="94" spans="1:23">
      <c r="A94" s="61"/>
      <c r="B94" s="44" t="s">
        <v>401</v>
      </c>
      <c r="C94" s="45">
        <v>7671</v>
      </c>
      <c r="D94" s="45">
        <v>592</v>
      </c>
      <c r="E94" s="45">
        <v>2313</v>
      </c>
      <c r="F94" s="45">
        <v>3883</v>
      </c>
      <c r="G94" s="45">
        <v>569</v>
      </c>
      <c r="H94" s="45">
        <v>314</v>
      </c>
      <c r="I94" s="45" t="s">
        <v>52</v>
      </c>
      <c r="J94" s="45">
        <v>4075</v>
      </c>
      <c r="K94" s="45">
        <v>446</v>
      </c>
      <c r="L94" s="45">
        <v>1279</v>
      </c>
      <c r="M94" s="45">
        <v>1874</v>
      </c>
      <c r="N94" s="45">
        <v>275</v>
      </c>
      <c r="O94" s="45">
        <v>201</v>
      </c>
      <c r="P94" s="45" t="s">
        <v>52</v>
      </c>
      <c r="Q94" s="45">
        <v>3596</v>
      </c>
      <c r="R94" s="45">
        <v>146</v>
      </c>
      <c r="S94" s="45">
        <v>1034</v>
      </c>
      <c r="T94" s="45">
        <v>2009</v>
      </c>
      <c r="U94" s="45">
        <v>294</v>
      </c>
      <c r="V94" s="45">
        <v>113</v>
      </c>
      <c r="W94" s="45" t="s">
        <v>52</v>
      </c>
    </row>
    <row r="95" spans="1:23">
      <c r="A95" s="61"/>
      <c r="B95" s="44" t="s">
        <v>402</v>
      </c>
      <c r="C95" s="45">
        <v>4098</v>
      </c>
      <c r="D95" s="45">
        <v>170</v>
      </c>
      <c r="E95" s="45">
        <v>808</v>
      </c>
      <c r="F95" s="45">
        <v>1974</v>
      </c>
      <c r="G95" s="45">
        <v>1138</v>
      </c>
      <c r="H95" s="45">
        <v>8</v>
      </c>
      <c r="I95" s="45" t="s">
        <v>52</v>
      </c>
      <c r="J95" s="45">
        <v>2405</v>
      </c>
      <c r="K95" s="45">
        <v>129</v>
      </c>
      <c r="L95" s="45">
        <v>476</v>
      </c>
      <c r="M95" s="45">
        <v>1173</v>
      </c>
      <c r="N95" s="45">
        <v>622</v>
      </c>
      <c r="O95" s="45">
        <v>5</v>
      </c>
      <c r="P95" s="45" t="s">
        <v>52</v>
      </c>
      <c r="Q95" s="45">
        <v>1693</v>
      </c>
      <c r="R95" s="45">
        <v>41</v>
      </c>
      <c r="S95" s="45">
        <v>332</v>
      </c>
      <c r="T95" s="45">
        <v>801</v>
      </c>
      <c r="U95" s="45">
        <v>516</v>
      </c>
      <c r="V95" s="45">
        <v>3</v>
      </c>
      <c r="W95" s="45" t="s">
        <v>52</v>
      </c>
    </row>
    <row r="96" spans="1:23">
      <c r="A96" s="61"/>
      <c r="B96" s="44" t="s">
        <v>403</v>
      </c>
      <c r="C96" s="45">
        <v>5262</v>
      </c>
      <c r="D96" s="45">
        <v>411</v>
      </c>
      <c r="E96" s="45">
        <v>1575</v>
      </c>
      <c r="F96" s="45">
        <v>2335</v>
      </c>
      <c r="G96" s="45">
        <v>717</v>
      </c>
      <c r="H96" s="45">
        <v>224</v>
      </c>
      <c r="I96" s="45" t="s">
        <v>52</v>
      </c>
      <c r="J96" s="45">
        <v>2531</v>
      </c>
      <c r="K96" s="45">
        <v>306</v>
      </c>
      <c r="L96" s="45">
        <v>799</v>
      </c>
      <c r="M96" s="45">
        <v>1044</v>
      </c>
      <c r="N96" s="45">
        <v>297</v>
      </c>
      <c r="O96" s="45">
        <v>85</v>
      </c>
      <c r="P96" s="45" t="s">
        <v>52</v>
      </c>
      <c r="Q96" s="45">
        <v>2731</v>
      </c>
      <c r="R96" s="45">
        <v>105</v>
      </c>
      <c r="S96" s="45">
        <v>776</v>
      </c>
      <c r="T96" s="45">
        <v>1291</v>
      </c>
      <c r="U96" s="45">
        <v>420</v>
      </c>
      <c r="V96" s="45">
        <v>139</v>
      </c>
      <c r="W96" s="45" t="s">
        <v>52</v>
      </c>
    </row>
    <row r="97" spans="1:23">
      <c r="A97" s="61"/>
      <c r="B97" s="44" t="s">
        <v>404</v>
      </c>
      <c r="C97" s="45">
        <v>6139</v>
      </c>
      <c r="D97" s="45">
        <v>540</v>
      </c>
      <c r="E97" s="45">
        <v>1697</v>
      </c>
      <c r="F97" s="45">
        <v>2751</v>
      </c>
      <c r="G97" s="45">
        <v>1115</v>
      </c>
      <c r="H97" s="45">
        <v>36</v>
      </c>
      <c r="I97" s="45" t="s">
        <v>52</v>
      </c>
      <c r="J97" s="45">
        <v>3211</v>
      </c>
      <c r="K97" s="45">
        <v>384</v>
      </c>
      <c r="L97" s="45">
        <v>895</v>
      </c>
      <c r="M97" s="45">
        <v>1357</v>
      </c>
      <c r="N97" s="45">
        <v>552</v>
      </c>
      <c r="O97" s="45">
        <v>23</v>
      </c>
      <c r="P97" s="45" t="s">
        <v>52</v>
      </c>
      <c r="Q97" s="45">
        <v>2928</v>
      </c>
      <c r="R97" s="45">
        <v>156</v>
      </c>
      <c r="S97" s="45">
        <v>802</v>
      </c>
      <c r="T97" s="45">
        <v>1394</v>
      </c>
      <c r="U97" s="45">
        <v>563</v>
      </c>
      <c r="V97" s="45">
        <v>13</v>
      </c>
      <c r="W97" s="45" t="s">
        <v>52</v>
      </c>
    </row>
    <row r="98" spans="1:23">
      <c r="A98" s="61"/>
      <c r="B98" s="44" t="s">
        <v>405</v>
      </c>
      <c r="C98" s="45">
        <v>1289</v>
      </c>
      <c r="D98" s="45">
        <v>83</v>
      </c>
      <c r="E98" s="45">
        <v>393</v>
      </c>
      <c r="F98" s="45">
        <v>689</v>
      </c>
      <c r="G98" s="45">
        <v>111</v>
      </c>
      <c r="H98" s="45">
        <v>13</v>
      </c>
      <c r="I98" s="45" t="s">
        <v>52</v>
      </c>
      <c r="J98" s="45">
        <v>705</v>
      </c>
      <c r="K98" s="45">
        <v>64</v>
      </c>
      <c r="L98" s="45">
        <v>222</v>
      </c>
      <c r="M98" s="45">
        <v>359</v>
      </c>
      <c r="N98" s="45">
        <v>51</v>
      </c>
      <c r="O98" s="45">
        <v>9</v>
      </c>
      <c r="P98" s="45" t="s">
        <v>52</v>
      </c>
      <c r="Q98" s="45">
        <v>584</v>
      </c>
      <c r="R98" s="45">
        <v>19</v>
      </c>
      <c r="S98" s="45">
        <v>171</v>
      </c>
      <c r="T98" s="45">
        <v>330</v>
      </c>
      <c r="U98" s="45">
        <v>60</v>
      </c>
      <c r="V98" s="45">
        <v>4</v>
      </c>
      <c r="W98" s="45" t="s">
        <v>52</v>
      </c>
    </row>
    <row r="99" spans="1:23">
      <c r="A99" s="61"/>
      <c r="B99" s="44" t="s">
        <v>406</v>
      </c>
      <c r="C99" s="45">
        <v>8796</v>
      </c>
      <c r="D99" s="45">
        <v>755</v>
      </c>
      <c r="E99" s="45">
        <v>2721</v>
      </c>
      <c r="F99" s="45">
        <v>3742</v>
      </c>
      <c r="G99" s="45">
        <v>1435</v>
      </c>
      <c r="H99" s="45">
        <v>143</v>
      </c>
      <c r="I99" s="45" t="s">
        <v>52</v>
      </c>
      <c r="J99" s="45">
        <v>4153</v>
      </c>
      <c r="K99" s="45">
        <v>563</v>
      </c>
      <c r="L99" s="45">
        <v>1385</v>
      </c>
      <c r="M99" s="45">
        <v>1581</v>
      </c>
      <c r="N99" s="45">
        <v>558</v>
      </c>
      <c r="O99" s="45">
        <v>66</v>
      </c>
      <c r="P99" s="45" t="s">
        <v>52</v>
      </c>
      <c r="Q99" s="45">
        <v>4643</v>
      </c>
      <c r="R99" s="45">
        <v>192</v>
      </c>
      <c r="S99" s="45">
        <v>1336</v>
      </c>
      <c r="T99" s="45">
        <v>2161</v>
      </c>
      <c r="U99" s="45">
        <v>877</v>
      </c>
      <c r="V99" s="45">
        <v>77</v>
      </c>
      <c r="W99" s="45" t="s">
        <v>52</v>
      </c>
    </row>
    <row r="100" spans="1:23">
      <c r="A100" s="61"/>
      <c r="B100" s="44" t="s">
        <v>407</v>
      </c>
      <c r="C100" s="45">
        <v>713</v>
      </c>
      <c r="D100" s="45">
        <v>37</v>
      </c>
      <c r="E100" s="45">
        <v>201</v>
      </c>
      <c r="F100" s="45">
        <v>286</v>
      </c>
      <c r="G100" s="45">
        <v>142</v>
      </c>
      <c r="H100" s="45">
        <v>47</v>
      </c>
      <c r="I100" s="45" t="s">
        <v>52</v>
      </c>
      <c r="J100" s="45">
        <v>402</v>
      </c>
      <c r="K100" s="45">
        <v>30</v>
      </c>
      <c r="L100" s="45">
        <v>116</v>
      </c>
      <c r="M100" s="45">
        <v>151</v>
      </c>
      <c r="N100" s="45">
        <v>74</v>
      </c>
      <c r="O100" s="45">
        <v>31</v>
      </c>
      <c r="P100" s="45" t="s">
        <v>52</v>
      </c>
      <c r="Q100" s="45">
        <v>311</v>
      </c>
      <c r="R100" s="45">
        <v>7</v>
      </c>
      <c r="S100" s="45">
        <v>85</v>
      </c>
      <c r="T100" s="45">
        <v>135</v>
      </c>
      <c r="U100" s="45">
        <v>68</v>
      </c>
      <c r="V100" s="45">
        <v>16</v>
      </c>
      <c r="W100" s="45" t="s">
        <v>52</v>
      </c>
    </row>
    <row r="101" spans="1:23">
      <c r="A101" s="61"/>
      <c r="B101" s="44" t="s">
        <v>408</v>
      </c>
      <c r="C101" s="45">
        <v>6884</v>
      </c>
      <c r="D101" s="45">
        <v>724</v>
      </c>
      <c r="E101" s="45">
        <v>2498</v>
      </c>
      <c r="F101" s="45">
        <v>3343</v>
      </c>
      <c r="G101" s="45">
        <v>226</v>
      </c>
      <c r="H101" s="45">
        <v>93</v>
      </c>
      <c r="I101" s="45" t="s">
        <v>52</v>
      </c>
      <c r="J101" s="45">
        <v>3735</v>
      </c>
      <c r="K101" s="45">
        <v>538</v>
      </c>
      <c r="L101" s="45">
        <v>1335</v>
      </c>
      <c r="M101" s="45">
        <v>1691</v>
      </c>
      <c r="N101" s="45">
        <v>120</v>
      </c>
      <c r="O101" s="45">
        <v>51</v>
      </c>
      <c r="P101" s="45" t="s">
        <v>52</v>
      </c>
      <c r="Q101" s="45">
        <v>3149</v>
      </c>
      <c r="R101" s="45">
        <v>186</v>
      </c>
      <c r="S101" s="45">
        <v>1163</v>
      </c>
      <c r="T101" s="45">
        <v>1652</v>
      </c>
      <c r="U101" s="45">
        <v>106</v>
      </c>
      <c r="V101" s="45">
        <v>42</v>
      </c>
      <c r="W101" s="45" t="s">
        <v>52</v>
      </c>
    </row>
    <row r="102" spans="1:23">
      <c r="A102" s="61"/>
      <c r="B102" s="44" t="s">
        <v>409</v>
      </c>
      <c r="C102" s="45">
        <v>2852</v>
      </c>
      <c r="D102" s="45">
        <v>151</v>
      </c>
      <c r="E102" s="45">
        <v>588</v>
      </c>
      <c r="F102" s="45">
        <v>1323</v>
      </c>
      <c r="G102" s="45">
        <v>776</v>
      </c>
      <c r="H102" s="45">
        <v>14</v>
      </c>
      <c r="I102" s="45" t="s">
        <v>52</v>
      </c>
      <c r="J102" s="45">
        <v>1530</v>
      </c>
      <c r="K102" s="45">
        <v>105</v>
      </c>
      <c r="L102" s="45">
        <v>322</v>
      </c>
      <c r="M102" s="45">
        <v>708</v>
      </c>
      <c r="N102" s="45">
        <v>389</v>
      </c>
      <c r="O102" s="45">
        <v>6</v>
      </c>
      <c r="P102" s="45" t="s">
        <v>52</v>
      </c>
      <c r="Q102" s="45">
        <v>1322</v>
      </c>
      <c r="R102" s="45">
        <v>46</v>
      </c>
      <c r="S102" s="45">
        <v>266</v>
      </c>
      <c r="T102" s="45">
        <v>615</v>
      </c>
      <c r="U102" s="45">
        <v>387</v>
      </c>
      <c r="V102" s="45">
        <v>8</v>
      </c>
      <c r="W102" s="45" t="s">
        <v>52</v>
      </c>
    </row>
    <row r="103" spans="1:23">
      <c r="A103" s="61"/>
      <c r="B103" s="44" t="s">
        <v>410</v>
      </c>
      <c r="C103" s="45">
        <v>2222</v>
      </c>
      <c r="D103" s="45">
        <v>175</v>
      </c>
      <c r="E103" s="45">
        <v>504</v>
      </c>
      <c r="F103" s="45">
        <v>1051</v>
      </c>
      <c r="G103" s="45">
        <v>481</v>
      </c>
      <c r="H103" s="45">
        <v>11</v>
      </c>
      <c r="I103" s="45" t="s">
        <v>52</v>
      </c>
      <c r="J103" s="45">
        <v>1297</v>
      </c>
      <c r="K103" s="45">
        <v>136</v>
      </c>
      <c r="L103" s="45">
        <v>340</v>
      </c>
      <c r="M103" s="45">
        <v>601</v>
      </c>
      <c r="N103" s="45">
        <v>216</v>
      </c>
      <c r="O103" s="45">
        <v>4</v>
      </c>
      <c r="P103" s="45" t="s">
        <v>52</v>
      </c>
      <c r="Q103" s="45">
        <v>925</v>
      </c>
      <c r="R103" s="45">
        <v>39</v>
      </c>
      <c r="S103" s="45">
        <v>164</v>
      </c>
      <c r="T103" s="45">
        <v>450</v>
      </c>
      <c r="U103" s="45">
        <v>265</v>
      </c>
      <c r="V103" s="45">
        <v>7</v>
      </c>
      <c r="W103" s="45" t="s">
        <v>52</v>
      </c>
    </row>
    <row r="104" spans="1:23">
      <c r="A104" s="61"/>
      <c r="B104" s="44" t="s">
        <v>411</v>
      </c>
      <c r="C104" s="45">
        <v>2819</v>
      </c>
      <c r="D104" s="45">
        <v>154</v>
      </c>
      <c r="E104" s="45">
        <v>674</v>
      </c>
      <c r="F104" s="45">
        <v>1232</v>
      </c>
      <c r="G104" s="45">
        <v>745</v>
      </c>
      <c r="H104" s="45">
        <v>14</v>
      </c>
      <c r="I104" s="45" t="s">
        <v>52</v>
      </c>
      <c r="J104" s="45">
        <v>1574</v>
      </c>
      <c r="K104" s="45">
        <v>111</v>
      </c>
      <c r="L104" s="45">
        <v>413</v>
      </c>
      <c r="M104" s="45">
        <v>679</v>
      </c>
      <c r="N104" s="45">
        <v>363</v>
      </c>
      <c r="O104" s="45">
        <v>8</v>
      </c>
      <c r="P104" s="45" t="s">
        <v>52</v>
      </c>
      <c r="Q104" s="45">
        <v>1245</v>
      </c>
      <c r="R104" s="45">
        <v>43</v>
      </c>
      <c r="S104" s="45">
        <v>261</v>
      </c>
      <c r="T104" s="45">
        <v>553</v>
      </c>
      <c r="U104" s="45">
        <v>382</v>
      </c>
      <c r="V104" s="45">
        <v>6</v>
      </c>
      <c r="W104" s="45" t="s">
        <v>52</v>
      </c>
    </row>
    <row r="105" spans="1:23">
      <c r="A105" s="61"/>
      <c r="B105" s="44" t="s">
        <v>412</v>
      </c>
      <c r="C105" s="45">
        <v>1089</v>
      </c>
      <c r="D105" s="45">
        <v>75</v>
      </c>
      <c r="E105" s="45">
        <v>355</v>
      </c>
      <c r="F105" s="45">
        <v>564</v>
      </c>
      <c r="G105" s="45">
        <v>41</v>
      </c>
      <c r="H105" s="45">
        <v>54</v>
      </c>
      <c r="I105" s="45" t="s">
        <v>52</v>
      </c>
      <c r="J105" s="45">
        <v>588</v>
      </c>
      <c r="K105" s="45">
        <v>60</v>
      </c>
      <c r="L105" s="45">
        <v>226</v>
      </c>
      <c r="M105" s="45">
        <v>260</v>
      </c>
      <c r="N105" s="45">
        <v>15</v>
      </c>
      <c r="O105" s="45">
        <v>27</v>
      </c>
      <c r="P105" s="45" t="s">
        <v>52</v>
      </c>
      <c r="Q105" s="45">
        <v>501</v>
      </c>
      <c r="R105" s="45">
        <v>15</v>
      </c>
      <c r="S105" s="45">
        <v>129</v>
      </c>
      <c r="T105" s="45">
        <v>304</v>
      </c>
      <c r="U105" s="45">
        <v>26</v>
      </c>
      <c r="V105" s="45">
        <v>27</v>
      </c>
      <c r="W105" s="45" t="s">
        <v>52</v>
      </c>
    </row>
    <row r="106" spans="1:23">
      <c r="A106" s="61"/>
      <c r="B106" s="44" t="s">
        <v>413</v>
      </c>
      <c r="C106" s="45">
        <v>112</v>
      </c>
      <c r="D106" s="45">
        <v>6</v>
      </c>
      <c r="E106" s="45">
        <v>12</v>
      </c>
      <c r="F106" s="45">
        <v>73</v>
      </c>
      <c r="G106" s="45">
        <v>21</v>
      </c>
      <c r="H106" s="45" t="s">
        <v>52</v>
      </c>
      <c r="I106" s="45" t="s">
        <v>52</v>
      </c>
      <c r="J106" s="45">
        <v>59</v>
      </c>
      <c r="K106" s="45">
        <v>5</v>
      </c>
      <c r="L106" s="45">
        <v>6</v>
      </c>
      <c r="M106" s="45">
        <v>41</v>
      </c>
      <c r="N106" s="45">
        <v>7</v>
      </c>
      <c r="O106" s="45" t="s">
        <v>52</v>
      </c>
      <c r="P106" s="45" t="s">
        <v>52</v>
      </c>
      <c r="Q106" s="45">
        <v>53</v>
      </c>
      <c r="R106" s="45">
        <v>1</v>
      </c>
      <c r="S106" s="45">
        <v>6</v>
      </c>
      <c r="T106" s="45">
        <v>32</v>
      </c>
      <c r="U106" s="45">
        <v>14</v>
      </c>
      <c r="V106" s="45" t="s">
        <v>52</v>
      </c>
      <c r="W106" s="45" t="s">
        <v>52</v>
      </c>
    </row>
    <row r="107" spans="1:23" ht="28.95" customHeight="1">
      <c r="A107" s="61" t="s">
        <v>210</v>
      </c>
      <c r="B107" s="44"/>
      <c r="C107" s="45">
        <v>12633</v>
      </c>
      <c r="D107" s="45">
        <v>933</v>
      </c>
      <c r="E107" s="45">
        <v>3618</v>
      </c>
      <c r="F107" s="45">
        <v>5857</v>
      </c>
      <c r="G107" s="45">
        <v>1993</v>
      </c>
      <c r="H107" s="45">
        <v>232</v>
      </c>
      <c r="I107" s="45" t="s">
        <v>52</v>
      </c>
      <c r="J107" s="45">
        <v>6850</v>
      </c>
      <c r="K107" s="45">
        <v>722</v>
      </c>
      <c r="L107" s="45">
        <v>2034</v>
      </c>
      <c r="M107" s="45">
        <v>3030</v>
      </c>
      <c r="N107" s="45">
        <v>953</v>
      </c>
      <c r="O107" s="45">
        <v>111</v>
      </c>
      <c r="P107" s="45" t="s">
        <v>52</v>
      </c>
      <c r="Q107" s="45">
        <v>5783</v>
      </c>
      <c r="R107" s="45">
        <v>211</v>
      </c>
      <c r="S107" s="45">
        <v>1584</v>
      </c>
      <c r="T107" s="45">
        <v>2827</v>
      </c>
      <c r="U107" s="45">
        <v>1040</v>
      </c>
      <c r="V107" s="45">
        <v>121</v>
      </c>
      <c r="W107" s="45" t="s">
        <v>52</v>
      </c>
    </row>
    <row r="108" spans="1:23">
      <c r="A108" s="61"/>
      <c r="B108" s="44" t="s">
        <v>414</v>
      </c>
      <c r="C108" s="45">
        <v>2494</v>
      </c>
      <c r="D108" s="45">
        <v>103</v>
      </c>
      <c r="E108" s="45">
        <v>532</v>
      </c>
      <c r="F108" s="45">
        <v>1255</v>
      </c>
      <c r="G108" s="45">
        <v>588</v>
      </c>
      <c r="H108" s="45">
        <v>16</v>
      </c>
      <c r="I108" s="45" t="s">
        <v>52</v>
      </c>
      <c r="J108" s="45">
        <v>1685</v>
      </c>
      <c r="K108" s="45">
        <v>89</v>
      </c>
      <c r="L108" s="45">
        <v>377</v>
      </c>
      <c r="M108" s="45">
        <v>818</v>
      </c>
      <c r="N108" s="45">
        <v>386</v>
      </c>
      <c r="O108" s="45">
        <v>15</v>
      </c>
      <c r="P108" s="45" t="s">
        <v>52</v>
      </c>
      <c r="Q108" s="45">
        <v>809</v>
      </c>
      <c r="R108" s="45">
        <v>14</v>
      </c>
      <c r="S108" s="45">
        <v>155</v>
      </c>
      <c r="T108" s="45">
        <v>437</v>
      </c>
      <c r="U108" s="45">
        <v>202</v>
      </c>
      <c r="V108" s="45">
        <v>1</v>
      </c>
      <c r="W108" s="45" t="s">
        <v>52</v>
      </c>
    </row>
    <row r="109" spans="1:23">
      <c r="A109" s="61"/>
      <c r="B109" s="44" t="s">
        <v>415</v>
      </c>
      <c r="C109" s="45">
        <v>2014</v>
      </c>
      <c r="D109" s="45">
        <v>105</v>
      </c>
      <c r="E109" s="45">
        <v>498</v>
      </c>
      <c r="F109" s="45">
        <v>1033</v>
      </c>
      <c r="G109" s="45">
        <v>361</v>
      </c>
      <c r="H109" s="45">
        <v>17</v>
      </c>
      <c r="I109" s="45" t="s">
        <v>52</v>
      </c>
      <c r="J109" s="45">
        <v>879</v>
      </c>
      <c r="K109" s="45">
        <v>72</v>
      </c>
      <c r="L109" s="45">
        <v>230</v>
      </c>
      <c r="M109" s="45">
        <v>446</v>
      </c>
      <c r="N109" s="45">
        <v>123</v>
      </c>
      <c r="O109" s="45">
        <v>8</v>
      </c>
      <c r="P109" s="45" t="s">
        <v>52</v>
      </c>
      <c r="Q109" s="45">
        <v>1135</v>
      </c>
      <c r="R109" s="45">
        <v>33</v>
      </c>
      <c r="S109" s="45">
        <v>268</v>
      </c>
      <c r="T109" s="45">
        <v>587</v>
      </c>
      <c r="U109" s="45">
        <v>238</v>
      </c>
      <c r="V109" s="45">
        <v>9</v>
      </c>
      <c r="W109" s="45" t="s">
        <v>52</v>
      </c>
    </row>
    <row r="110" spans="1:23">
      <c r="A110" s="61"/>
      <c r="B110" s="44" t="s">
        <v>416</v>
      </c>
      <c r="C110" s="45">
        <v>4151</v>
      </c>
      <c r="D110" s="45">
        <v>284</v>
      </c>
      <c r="E110" s="45">
        <v>1047</v>
      </c>
      <c r="F110" s="45">
        <v>1966</v>
      </c>
      <c r="G110" s="45">
        <v>764</v>
      </c>
      <c r="H110" s="45">
        <v>90</v>
      </c>
      <c r="I110" s="45" t="s">
        <v>52</v>
      </c>
      <c r="J110" s="45">
        <v>2259</v>
      </c>
      <c r="K110" s="45">
        <v>214</v>
      </c>
      <c r="L110" s="45">
        <v>623</v>
      </c>
      <c r="M110" s="45">
        <v>1010</v>
      </c>
      <c r="N110" s="45">
        <v>365</v>
      </c>
      <c r="O110" s="45">
        <v>47</v>
      </c>
      <c r="P110" s="45" t="s">
        <v>52</v>
      </c>
      <c r="Q110" s="45">
        <v>1892</v>
      </c>
      <c r="R110" s="45">
        <v>70</v>
      </c>
      <c r="S110" s="45">
        <v>424</v>
      </c>
      <c r="T110" s="45">
        <v>956</v>
      </c>
      <c r="U110" s="45">
        <v>399</v>
      </c>
      <c r="V110" s="45">
        <v>43</v>
      </c>
      <c r="W110" s="45" t="s">
        <v>52</v>
      </c>
    </row>
    <row r="111" spans="1:23">
      <c r="A111" s="61"/>
      <c r="B111" s="44" t="s">
        <v>417</v>
      </c>
      <c r="C111" s="45">
        <v>2298</v>
      </c>
      <c r="D111" s="45">
        <v>232</v>
      </c>
      <c r="E111" s="45">
        <v>1035</v>
      </c>
      <c r="F111" s="45">
        <v>795</v>
      </c>
      <c r="G111" s="45">
        <v>188</v>
      </c>
      <c r="H111" s="45">
        <v>48</v>
      </c>
      <c r="I111" s="45" t="s">
        <v>52</v>
      </c>
      <c r="J111" s="45">
        <v>1088</v>
      </c>
      <c r="K111" s="45">
        <v>173</v>
      </c>
      <c r="L111" s="45">
        <v>498</v>
      </c>
      <c r="M111" s="45">
        <v>360</v>
      </c>
      <c r="N111" s="45">
        <v>45</v>
      </c>
      <c r="O111" s="45">
        <v>12</v>
      </c>
      <c r="P111" s="45" t="s">
        <v>52</v>
      </c>
      <c r="Q111" s="45">
        <v>1210</v>
      </c>
      <c r="R111" s="45">
        <v>59</v>
      </c>
      <c r="S111" s="45">
        <v>537</v>
      </c>
      <c r="T111" s="45">
        <v>435</v>
      </c>
      <c r="U111" s="45">
        <v>143</v>
      </c>
      <c r="V111" s="45">
        <v>36</v>
      </c>
      <c r="W111" s="45" t="s">
        <v>52</v>
      </c>
    </row>
    <row r="112" spans="1:23">
      <c r="A112" s="61"/>
      <c r="B112" s="44" t="s">
        <v>418</v>
      </c>
      <c r="C112" s="45">
        <v>177</v>
      </c>
      <c r="D112" s="45">
        <v>15</v>
      </c>
      <c r="E112" s="45">
        <v>46</v>
      </c>
      <c r="F112" s="45">
        <v>110</v>
      </c>
      <c r="G112" s="45">
        <v>6</v>
      </c>
      <c r="H112" s="45" t="s">
        <v>52</v>
      </c>
      <c r="I112" s="45" t="s">
        <v>52</v>
      </c>
      <c r="J112" s="45">
        <v>109</v>
      </c>
      <c r="K112" s="45">
        <v>10</v>
      </c>
      <c r="L112" s="45">
        <v>30</v>
      </c>
      <c r="M112" s="45">
        <v>65</v>
      </c>
      <c r="N112" s="45">
        <v>4</v>
      </c>
      <c r="O112" s="45" t="s">
        <v>52</v>
      </c>
      <c r="P112" s="45" t="s">
        <v>52</v>
      </c>
      <c r="Q112" s="45">
        <v>68</v>
      </c>
      <c r="R112" s="45">
        <v>5</v>
      </c>
      <c r="S112" s="45">
        <v>16</v>
      </c>
      <c r="T112" s="45">
        <v>45</v>
      </c>
      <c r="U112" s="45">
        <v>2</v>
      </c>
      <c r="V112" s="45" t="s">
        <v>52</v>
      </c>
      <c r="W112" s="45" t="s">
        <v>52</v>
      </c>
    </row>
    <row r="113" spans="1:23">
      <c r="A113" s="61"/>
      <c r="B113" s="44" t="s">
        <v>419</v>
      </c>
      <c r="C113" s="45">
        <v>1241</v>
      </c>
      <c r="D113" s="45">
        <v>164</v>
      </c>
      <c r="E113" s="45">
        <v>385</v>
      </c>
      <c r="F113" s="45">
        <v>561</v>
      </c>
      <c r="G113" s="45">
        <v>73</v>
      </c>
      <c r="H113" s="45">
        <v>58</v>
      </c>
      <c r="I113" s="45" t="s">
        <v>52</v>
      </c>
      <c r="J113" s="45">
        <v>667</v>
      </c>
      <c r="K113" s="45">
        <v>138</v>
      </c>
      <c r="L113" s="45">
        <v>227</v>
      </c>
      <c r="M113" s="45">
        <v>250</v>
      </c>
      <c r="N113" s="45">
        <v>23</v>
      </c>
      <c r="O113" s="45">
        <v>29</v>
      </c>
      <c r="P113" s="45" t="s">
        <v>52</v>
      </c>
      <c r="Q113" s="45">
        <v>574</v>
      </c>
      <c r="R113" s="45">
        <v>26</v>
      </c>
      <c r="S113" s="45">
        <v>158</v>
      </c>
      <c r="T113" s="45">
        <v>311</v>
      </c>
      <c r="U113" s="45">
        <v>50</v>
      </c>
      <c r="V113" s="45">
        <v>29</v>
      </c>
      <c r="W113" s="45" t="s">
        <v>52</v>
      </c>
    </row>
    <row r="114" spans="1:23">
      <c r="A114" s="61"/>
      <c r="B114" s="44" t="s">
        <v>420</v>
      </c>
      <c r="C114" s="45">
        <v>258</v>
      </c>
      <c r="D114" s="45">
        <v>30</v>
      </c>
      <c r="E114" s="45">
        <v>75</v>
      </c>
      <c r="F114" s="45">
        <v>137</v>
      </c>
      <c r="G114" s="45">
        <v>13</v>
      </c>
      <c r="H114" s="45">
        <v>3</v>
      </c>
      <c r="I114" s="45" t="s">
        <v>52</v>
      </c>
      <c r="J114" s="45">
        <v>163</v>
      </c>
      <c r="K114" s="45">
        <v>26</v>
      </c>
      <c r="L114" s="45">
        <v>49</v>
      </c>
      <c r="M114" s="45">
        <v>81</v>
      </c>
      <c r="N114" s="45">
        <v>7</v>
      </c>
      <c r="O114" s="45" t="s">
        <v>52</v>
      </c>
      <c r="P114" s="45" t="s">
        <v>52</v>
      </c>
      <c r="Q114" s="45">
        <v>95</v>
      </c>
      <c r="R114" s="45">
        <v>4</v>
      </c>
      <c r="S114" s="45">
        <v>26</v>
      </c>
      <c r="T114" s="45">
        <v>56</v>
      </c>
      <c r="U114" s="45">
        <v>6</v>
      </c>
      <c r="V114" s="45">
        <v>3</v>
      </c>
      <c r="W114" s="45" t="s">
        <v>52</v>
      </c>
    </row>
    <row r="115" spans="1:23" ht="28.95" customHeight="1">
      <c r="A115" s="61" t="s">
        <v>211</v>
      </c>
      <c r="B115" s="44"/>
      <c r="C115" s="45">
        <v>3639</v>
      </c>
      <c r="D115" s="45">
        <v>302</v>
      </c>
      <c r="E115" s="45">
        <v>854</v>
      </c>
      <c r="F115" s="45">
        <v>1925</v>
      </c>
      <c r="G115" s="45">
        <v>541</v>
      </c>
      <c r="H115" s="45">
        <v>17</v>
      </c>
      <c r="I115" s="45" t="s">
        <v>52</v>
      </c>
      <c r="J115" s="45">
        <v>1897</v>
      </c>
      <c r="K115" s="45">
        <v>231</v>
      </c>
      <c r="L115" s="45">
        <v>467</v>
      </c>
      <c r="M115" s="45">
        <v>915</v>
      </c>
      <c r="N115" s="45">
        <v>275</v>
      </c>
      <c r="O115" s="45">
        <v>9</v>
      </c>
      <c r="P115" s="45" t="s">
        <v>52</v>
      </c>
      <c r="Q115" s="45">
        <v>1742</v>
      </c>
      <c r="R115" s="45">
        <v>71</v>
      </c>
      <c r="S115" s="45">
        <v>387</v>
      </c>
      <c r="T115" s="45">
        <v>1010</v>
      </c>
      <c r="U115" s="45">
        <v>266</v>
      </c>
      <c r="V115" s="45">
        <v>8</v>
      </c>
      <c r="W115" s="45" t="s">
        <v>52</v>
      </c>
    </row>
    <row r="116" spans="1:23">
      <c r="A116" s="61"/>
      <c r="B116" s="44" t="s">
        <v>421</v>
      </c>
      <c r="C116" s="45">
        <v>3639</v>
      </c>
      <c r="D116" s="45">
        <v>302</v>
      </c>
      <c r="E116" s="45">
        <v>854</v>
      </c>
      <c r="F116" s="45">
        <v>1925</v>
      </c>
      <c r="G116" s="45">
        <v>541</v>
      </c>
      <c r="H116" s="45">
        <v>17</v>
      </c>
      <c r="I116" s="45" t="s">
        <v>52</v>
      </c>
      <c r="J116" s="45">
        <v>1897</v>
      </c>
      <c r="K116" s="45">
        <v>231</v>
      </c>
      <c r="L116" s="45">
        <v>467</v>
      </c>
      <c r="M116" s="45">
        <v>915</v>
      </c>
      <c r="N116" s="45">
        <v>275</v>
      </c>
      <c r="O116" s="45">
        <v>9</v>
      </c>
      <c r="P116" s="45" t="s">
        <v>52</v>
      </c>
      <c r="Q116" s="45">
        <v>1742</v>
      </c>
      <c r="R116" s="45">
        <v>71</v>
      </c>
      <c r="S116" s="45">
        <v>387</v>
      </c>
      <c r="T116" s="45">
        <v>1010</v>
      </c>
      <c r="U116" s="45">
        <v>266</v>
      </c>
      <c r="V116" s="45">
        <v>8</v>
      </c>
      <c r="W116" s="45" t="s">
        <v>52</v>
      </c>
    </row>
    <row r="117" spans="1:23" ht="28.95" customHeight="1">
      <c r="A117" s="61" t="s">
        <v>212</v>
      </c>
      <c r="B117" s="44"/>
      <c r="C117" s="45">
        <v>19413</v>
      </c>
      <c r="D117" s="45">
        <v>1291</v>
      </c>
      <c r="E117" s="45">
        <v>5660</v>
      </c>
      <c r="F117" s="45">
        <v>9884</v>
      </c>
      <c r="G117" s="45">
        <v>2211</v>
      </c>
      <c r="H117" s="45">
        <v>367</v>
      </c>
      <c r="I117" s="45" t="s">
        <v>52</v>
      </c>
      <c r="J117" s="45">
        <v>10767</v>
      </c>
      <c r="K117" s="45">
        <v>978</v>
      </c>
      <c r="L117" s="45">
        <v>3245</v>
      </c>
      <c r="M117" s="45">
        <v>5320</v>
      </c>
      <c r="N117" s="45">
        <v>1023</v>
      </c>
      <c r="O117" s="45">
        <v>201</v>
      </c>
      <c r="P117" s="45" t="s">
        <v>52</v>
      </c>
      <c r="Q117" s="45">
        <v>8646</v>
      </c>
      <c r="R117" s="45">
        <v>313</v>
      </c>
      <c r="S117" s="45">
        <v>2415</v>
      </c>
      <c r="T117" s="45">
        <v>4564</v>
      </c>
      <c r="U117" s="45">
        <v>1188</v>
      </c>
      <c r="V117" s="45">
        <v>166</v>
      </c>
      <c r="W117" s="45" t="s">
        <v>52</v>
      </c>
    </row>
    <row r="118" spans="1:23">
      <c r="A118" s="61"/>
      <c r="B118" s="44" t="s">
        <v>422</v>
      </c>
      <c r="C118" s="45">
        <v>2481</v>
      </c>
      <c r="D118" s="45">
        <v>128</v>
      </c>
      <c r="E118" s="45">
        <v>539</v>
      </c>
      <c r="F118" s="45">
        <v>1348</v>
      </c>
      <c r="G118" s="45">
        <v>428</v>
      </c>
      <c r="H118" s="45">
        <v>38</v>
      </c>
      <c r="I118" s="45" t="s">
        <v>52</v>
      </c>
      <c r="J118" s="45">
        <v>1633</v>
      </c>
      <c r="K118" s="45">
        <v>101</v>
      </c>
      <c r="L118" s="45">
        <v>378</v>
      </c>
      <c r="M118" s="45">
        <v>875</v>
      </c>
      <c r="N118" s="45">
        <v>255</v>
      </c>
      <c r="O118" s="45">
        <v>24</v>
      </c>
      <c r="P118" s="45" t="s">
        <v>52</v>
      </c>
      <c r="Q118" s="45">
        <v>848</v>
      </c>
      <c r="R118" s="45">
        <v>27</v>
      </c>
      <c r="S118" s="45">
        <v>161</v>
      </c>
      <c r="T118" s="45">
        <v>473</v>
      </c>
      <c r="U118" s="45">
        <v>173</v>
      </c>
      <c r="V118" s="45">
        <v>14</v>
      </c>
      <c r="W118" s="45" t="s">
        <v>52</v>
      </c>
    </row>
    <row r="119" spans="1:23">
      <c r="A119" s="61"/>
      <c r="B119" s="44" t="s">
        <v>423</v>
      </c>
      <c r="C119" s="45">
        <v>7357</v>
      </c>
      <c r="D119" s="45">
        <v>458</v>
      </c>
      <c r="E119" s="45">
        <v>2212</v>
      </c>
      <c r="F119" s="45">
        <v>4038</v>
      </c>
      <c r="G119" s="45">
        <v>568</v>
      </c>
      <c r="H119" s="45">
        <v>81</v>
      </c>
      <c r="I119" s="45" t="s">
        <v>52</v>
      </c>
      <c r="J119" s="45">
        <v>4300</v>
      </c>
      <c r="K119" s="45">
        <v>352</v>
      </c>
      <c r="L119" s="45">
        <v>1335</v>
      </c>
      <c r="M119" s="45">
        <v>2319</v>
      </c>
      <c r="N119" s="45">
        <v>246</v>
      </c>
      <c r="O119" s="45">
        <v>48</v>
      </c>
      <c r="P119" s="45" t="s">
        <v>52</v>
      </c>
      <c r="Q119" s="45">
        <v>3057</v>
      </c>
      <c r="R119" s="45">
        <v>106</v>
      </c>
      <c r="S119" s="45">
        <v>877</v>
      </c>
      <c r="T119" s="45">
        <v>1719</v>
      </c>
      <c r="U119" s="45">
        <v>322</v>
      </c>
      <c r="V119" s="45">
        <v>33</v>
      </c>
      <c r="W119" s="45" t="s">
        <v>52</v>
      </c>
    </row>
    <row r="120" spans="1:23">
      <c r="A120" s="61"/>
      <c r="B120" s="44" t="s">
        <v>424</v>
      </c>
      <c r="C120" s="45">
        <v>1050</v>
      </c>
      <c r="D120" s="45">
        <v>69</v>
      </c>
      <c r="E120" s="45">
        <v>366</v>
      </c>
      <c r="F120" s="45">
        <v>532</v>
      </c>
      <c r="G120" s="45">
        <v>76</v>
      </c>
      <c r="H120" s="45">
        <v>7</v>
      </c>
      <c r="I120" s="45" t="s">
        <v>52</v>
      </c>
      <c r="J120" s="45">
        <v>407</v>
      </c>
      <c r="K120" s="45">
        <v>51</v>
      </c>
      <c r="L120" s="45">
        <v>141</v>
      </c>
      <c r="M120" s="45">
        <v>189</v>
      </c>
      <c r="N120" s="45">
        <v>21</v>
      </c>
      <c r="O120" s="45">
        <v>5</v>
      </c>
      <c r="P120" s="45" t="s">
        <v>52</v>
      </c>
      <c r="Q120" s="45">
        <v>643</v>
      </c>
      <c r="R120" s="45">
        <v>18</v>
      </c>
      <c r="S120" s="45">
        <v>225</v>
      </c>
      <c r="T120" s="45">
        <v>343</v>
      </c>
      <c r="U120" s="45">
        <v>55</v>
      </c>
      <c r="V120" s="45">
        <v>2</v>
      </c>
      <c r="W120" s="45" t="s">
        <v>52</v>
      </c>
    </row>
    <row r="121" spans="1:23">
      <c r="A121" s="61"/>
      <c r="B121" s="44" t="s">
        <v>425</v>
      </c>
      <c r="C121" s="45">
        <v>1446</v>
      </c>
      <c r="D121" s="45">
        <v>77</v>
      </c>
      <c r="E121" s="45">
        <v>462</v>
      </c>
      <c r="F121" s="45">
        <v>678</v>
      </c>
      <c r="G121" s="45">
        <v>180</v>
      </c>
      <c r="H121" s="45">
        <v>49</v>
      </c>
      <c r="I121" s="45" t="s">
        <v>52</v>
      </c>
      <c r="J121" s="45">
        <v>994</v>
      </c>
      <c r="K121" s="45">
        <v>65</v>
      </c>
      <c r="L121" s="45">
        <v>338</v>
      </c>
      <c r="M121" s="45">
        <v>456</v>
      </c>
      <c r="N121" s="45">
        <v>108</v>
      </c>
      <c r="O121" s="45">
        <v>27</v>
      </c>
      <c r="P121" s="45" t="s">
        <v>52</v>
      </c>
      <c r="Q121" s="45">
        <v>452</v>
      </c>
      <c r="R121" s="45">
        <v>12</v>
      </c>
      <c r="S121" s="45">
        <v>124</v>
      </c>
      <c r="T121" s="45">
        <v>222</v>
      </c>
      <c r="U121" s="45">
        <v>72</v>
      </c>
      <c r="V121" s="45">
        <v>22</v>
      </c>
      <c r="W121" s="45" t="s">
        <v>52</v>
      </c>
    </row>
    <row r="122" spans="1:23">
      <c r="A122" s="61"/>
      <c r="B122" s="44" t="s">
        <v>426</v>
      </c>
      <c r="C122" s="45">
        <v>5993</v>
      </c>
      <c r="D122" s="45">
        <v>452</v>
      </c>
      <c r="E122" s="45">
        <v>1728</v>
      </c>
      <c r="F122" s="45">
        <v>2824</v>
      </c>
      <c r="G122" s="45">
        <v>834</v>
      </c>
      <c r="H122" s="45">
        <v>155</v>
      </c>
      <c r="I122" s="45" t="s">
        <v>52</v>
      </c>
      <c r="J122" s="45">
        <v>2964</v>
      </c>
      <c r="K122" s="45">
        <v>329</v>
      </c>
      <c r="L122" s="45">
        <v>914</v>
      </c>
      <c r="M122" s="45">
        <v>1288</v>
      </c>
      <c r="N122" s="45">
        <v>351</v>
      </c>
      <c r="O122" s="45">
        <v>82</v>
      </c>
      <c r="P122" s="45" t="s">
        <v>52</v>
      </c>
      <c r="Q122" s="45">
        <v>3029</v>
      </c>
      <c r="R122" s="45">
        <v>123</v>
      </c>
      <c r="S122" s="45">
        <v>814</v>
      </c>
      <c r="T122" s="45">
        <v>1536</v>
      </c>
      <c r="U122" s="45">
        <v>483</v>
      </c>
      <c r="V122" s="45">
        <v>73</v>
      </c>
      <c r="W122" s="45" t="s">
        <v>52</v>
      </c>
    </row>
    <row r="123" spans="1:23">
      <c r="A123" s="61"/>
      <c r="B123" s="44" t="s">
        <v>427</v>
      </c>
      <c r="C123" s="45">
        <v>997</v>
      </c>
      <c r="D123" s="45">
        <v>90</v>
      </c>
      <c r="E123" s="45">
        <v>339</v>
      </c>
      <c r="F123" s="45">
        <v>411</v>
      </c>
      <c r="G123" s="45">
        <v>120</v>
      </c>
      <c r="H123" s="45">
        <v>37</v>
      </c>
      <c r="I123" s="45" t="s">
        <v>52</v>
      </c>
      <c r="J123" s="45">
        <v>418</v>
      </c>
      <c r="K123" s="45">
        <v>65</v>
      </c>
      <c r="L123" s="45">
        <v>132</v>
      </c>
      <c r="M123" s="45">
        <v>165</v>
      </c>
      <c r="N123" s="45">
        <v>41</v>
      </c>
      <c r="O123" s="45">
        <v>15</v>
      </c>
      <c r="P123" s="45" t="s">
        <v>52</v>
      </c>
      <c r="Q123" s="45">
        <v>579</v>
      </c>
      <c r="R123" s="45">
        <v>25</v>
      </c>
      <c r="S123" s="45">
        <v>207</v>
      </c>
      <c r="T123" s="45">
        <v>246</v>
      </c>
      <c r="U123" s="45">
        <v>79</v>
      </c>
      <c r="V123" s="45">
        <v>22</v>
      </c>
      <c r="W123" s="45" t="s">
        <v>52</v>
      </c>
    </row>
    <row r="124" spans="1:23">
      <c r="A124" s="61"/>
      <c r="B124" s="44" t="s">
        <v>428</v>
      </c>
      <c r="C124" s="45">
        <v>24</v>
      </c>
      <c r="D124" s="45">
        <v>1</v>
      </c>
      <c r="E124" s="45">
        <v>6</v>
      </c>
      <c r="F124" s="45">
        <v>16</v>
      </c>
      <c r="G124" s="45">
        <v>1</v>
      </c>
      <c r="H124" s="45" t="s">
        <v>52</v>
      </c>
      <c r="I124" s="45" t="s">
        <v>52</v>
      </c>
      <c r="J124" s="45">
        <v>9</v>
      </c>
      <c r="K124" s="45">
        <v>1</v>
      </c>
      <c r="L124" s="45">
        <v>2</v>
      </c>
      <c r="M124" s="45">
        <v>6</v>
      </c>
      <c r="N124" s="45" t="s">
        <v>52</v>
      </c>
      <c r="O124" s="45" t="s">
        <v>52</v>
      </c>
      <c r="P124" s="45" t="s">
        <v>52</v>
      </c>
      <c r="Q124" s="45">
        <v>15</v>
      </c>
      <c r="R124" s="45" t="s">
        <v>52</v>
      </c>
      <c r="S124" s="45">
        <v>4</v>
      </c>
      <c r="T124" s="45">
        <v>10</v>
      </c>
      <c r="U124" s="45">
        <v>1</v>
      </c>
      <c r="V124" s="45" t="s">
        <v>52</v>
      </c>
      <c r="W124" s="45" t="s">
        <v>52</v>
      </c>
    </row>
    <row r="125" spans="1:23">
      <c r="A125" s="61"/>
      <c r="B125" s="44" t="s">
        <v>429</v>
      </c>
      <c r="C125" s="45">
        <v>65</v>
      </c>
      <c r="D125" s="45">
        <v>16</v>
      </c>
      <c r="E125" s="45">
        <v>8</v>
      </c>
      <c r="F125" s="45">
        <v>37</v>
      </c>
      <c r="G125" s="45">
        <v>4</v>
      </c>
      <c r="H125" s="45" t="s">
        <v>52</v>
      </c>
      <c r="I125" s="45" t="s">
        <v>52</v>
      </c>
      <c r="J125" s="45">
        <v>42</v>
      </c>
      <c r="K125" s="45">
        <v>14</v>
      </c>
      <c r="L125" s="45">
        <v>5</v>
      </c>
      <c r="M125" s="45">
        <v>22</v>
      </c>
      <c r="N125" s="45">
        <v>1</v>
      </c>
      <c r="O125" s="45" t="s">
        <v>52</v>
      </c>
      <c r="P125" s="45" t="s">
        <v>52</v>
      </c>
      <c r="Q125" s="45">
        <v>23</v>
      </c>
      <c r="R125" s="45">
        <v>2</v>
      </c>
      <c r="S125" s="45">
        <v>3</v>
      </c>
      <c r="T125" s="45">
        <v>15</v>
      </c>
      <c r="U125" s="45">
        <v>3</v>
      </c>
      <c r="V125" s="45" t="s">
        <v>52</v>
      </c>
      <c r="W125" s="45" t="s">
        <v>52</v>
      </c>
    </row>
    <row r="126" spans="1:23" ht="28.95" customHeight="1">
      <c r="A126" s="61" t="s">
        <v>213</v>
      </c>
      <c r="B126" s="44"/>
      <c r="C126" s="45">
        <v>7032</v>
      </c>
      <c r="D126" s="45">
        <v>583</v>
      </c>
      <c r="E126" s="45">
        <v>2033</v>
      </c>
      <c r="F126" s="45">
        <v>3267</v>
      </c>
      <c r="G126" s="45">
        <v>856</v>
      </c>
      <c r="H126" s="45">
        <v>293</v>
      </c>
      <c r="I126" s="45" t="s">
        <v>52</v>
      </c>
      <c r="J126" s="45">
        <v>3827</v>
      </c>
      <c r="K126" s="45">
        <v>458</v>
      </c>
      <c r="L126" s="45">
        <v>1177</v>
      </c>
      <c r="M126" s="45">
        <v>1621</v>
      </c>
      <c r="N126" s="45">
        <v>450</v>
      </c>
      <c r="O126" s="45">
        <v>121</v>
      </c>
      <c r="P126" s="45" t="s">
        <v>52</v>
      </c>
      <c r="Q126" s="45">
        <v>3205</v>
      </c>
      <c r="R126" s="45">
        <v>125</v>
      </c>
      <c r="S126" s="45">
        <v>856</v>
      </c>
      <c r="T126" s="45">
        <v>1646</v>
      </c>
      <c r="U126" s="45">
        <v>406</v>
      </c>
      <c r="V126" s="45">
        <v>172</v>
      </c>
      <c r="W126" s="45" t="s">
        <v>52</v>
      </c>
    </row>
    <row r="127" spans="1:23">
      <c r="A127" s="61"/>
      <c r="B127" s="44" t="s">
        <v>430</v>
      </c>
      <c r="C127" s="45">
        <v>4220</v>
      </c>
      <c r="D127" s="45">
        <v>387</v>
      </c>
      <c r="E127" s="45">
        <v>1243</v>
      </c>
      <c r="F127" s="45">
        <v>1925</v>
      </c>
      <c r="G127" s="45">
        <v>461</v>
      </c>
      <c r="H127" s="45">
        <v>204</v>
      </c>
      <c r="I127" s="45" t="s">
        <v>52</v>
      </c>
      <c r="J127" s="45">
        <v>2178</v>
      </c>
      <c r="K127" s="45">
        <v>295</v>
      </c>
      <c r="L127" s="45">
        <v>698</v>
      </c>
      <c r="M127" s="45">
        <v>894</v>
      </c>
      <c r="N127" s="45">
        <v>224</v>
      </c>
      <c r="O127" s="45">
        <v>67</v>
      </c>
      <c r="P127" s="45" t="s">
        <v>52</v>
      </c>
      <c r="Q127" s="45">
        <v>2042</v>
      </c>
      <c r="R127" s="45">
        <v>92</v>
      </c>
      <c r="S127" s="45">
        <v>545</v>
      </c>
      <c r="T127" s="45">
        <v>1031</v>
      </c>
      <c r="U127" s="45">
        <v>237</v>
      </c>
      <c r="V127" s="45">
        <v>137</v>
      </c>
      <c r="W127" s="45" t="s">
        <v>52</v>
      </c>
    </row>
    <row r="128" spans="1:23">
      <c r="A128" s="61"/>
      <c r="B128" s="44" t="s">
        <v>431</v>
      </c>
      <c r="C128" s="45">
        <v>2812</v>
      </c>
      <c r="D128" s="45">
        <v>196</v>
      </c>
      <c r="E128" s="45">
        <v>790</v>
      </c>
      <c r="F128" s="45">
        <v>1342</v>
      </c>
      <c r="G128" s="45">
        <v>395</v>
      </c>
      <c r="H128" s="45">
        <v>89</v>
      </c>
      <c r="I128" s="45" t="s">
        <v>52</v>
      </c>
      <c r="J128" s="45">
        <v>1649</v>
      </c>
      <c r="K128" s="45">
        <v>163</v>
      </c>
      <c r="L128" s="45">
        <v>479</v>
      </c>
      <c r="M128" s="45">
        <v>727</v>
      </c>
      <c r="N128" s="45">
        <v>226</v>
      </c>
      <c r="O128" s="45">
        <v>54</v>
      </c>
      <c r="P128" s="45" t="s">
        <v>52</v>
      </c>
      <c r="Q128" s="45">
        <v>1163</v>
      </c>
      <c r="R128" s="45">
        <v>33</v>
      </c>
      <c r="S128" s="45">
        <v>311</v>
      </c>
      <c r="T128" s="45">
        <v>615</v>
      </c>
      <c r="U128" s="45">
        <v>169</v>
      </c>
      <c r="V128" s="45">
        <v>35</v>
      </c>
      <c r="W128" s="45" t="s">
        <v>52</v>
      </c>
    </row>
    <row r="129" spans="1:23" ht="28.95" customHeight="1">
      <c r="A129" s="61" t="s">
        <v>214</v>
      </c>
      <c r="B129" s="44"/>
      <c r="C129" s="45">
        <v>7872</v>
      </c>
      <c r="D129" s="45">
        <v>708</v>
      </c>
      <c r="E129" s="45">
        <v>2378</v>
      </c>
      <c r="F129" s="45">
        <v>3613</v>
      </c>
      <c r="G129" s="45">
        <v>1087</v>
      </c>
      <c r="H129" s="45">
        <v>86</v>
      </c>
      <c r="I129" s="45" t="s">
        <v>52</v>
      </c>
      <c r="J129" s="45">
        <v>4053</v>
      </c>
      <c r="K129" s="45">
        <v>537</v>
      </c>
      <c r="L129" s="45">
        <v>1213</v>
      </c>
      <c r="M129" s="45">
        <v>1799</v>
      </c>
      <c r="N129" s="45">
        <v>470</v>
      </c>
      <c r="O129" s="45">
        <v>34</v>
      </c>
      <c r="P129" s="45" t="s">
        <v>52</v>
      </c>
      <c r="Q129" s="45">
        <v>3819</v>
      </c>
      <c r="R129" s="45">
        <v>171</v>
      </c>
      <c r="S129" s="45">
        <v>1165</v>
      </c>
      <c r="T129" s="45">
        <v>1814</v>
      </c>
      <c r="U129" s="45">
        <v>617</v>
      </c>
      <c r="V129" s="45">
        <v>52</v>
      </c>
      <c r="W129" s="45" t="s">
        <v>52</v>
      </c>
    </row>
    <row r="130" spans="1:23">
      <c r="A130" s="61"/>
      <c r="B130" s="44" t="s">
        <v>432</v>
      </c>
      <c r="C130" s="45">
        <v>724</v>
      </c>
      <c r="D130" s="45">
        <v>37</v>
      </c>
      <c r="E130" s="45">
        <v>206</v>
      </c>
      <c r="F130" s="45">
        <v>341</v>
      </c>
      <c r="G130" s="45">
        <v>130</v>
      </c>
      <c r="H130" s="45">
        <v>10</v>
      </c>
      <c r="I130" s="45" t="s">
        <v>52</v>
      </c>
      <c r="J130" s="45">
        <v>299</v>
      </c>
      <c r="K130" s="45">
        <v>25</v>
      </c>
      <c r="L130" s="45">
        <v>106</v>
      </c>
      <c r="M130" s="45">
        <v>126</v>
      </c>
      <c r="N130" s="45">
        <v>39</v>
      </c>
      <c r="O130" s="45">
        <v>3</v>
      </c>
      <c r="P130" s="45" t="s">
        <v>52</v>
      </c>
      <c r="Q130" s="45">
        <v>425</v>
      </c>
      <c r="R130" s="45">
        <v>12</v>
      </c>
      <c r="S130" s="45">
        <v>100</v>
      </c>
      <c r="T130" s="45">
        <v>215</v>
      </c>
      <c r="U130" s="45">
        <v>91</v>
      </c>
      <c r="V130" s="45">
        <v>7</v>
      </c>
      <c r="W130" s="45" t="s">
        <v>52</v>
      </c>
    </row>
    <row r="131" spans="1:23">
      <c r="A131" s="61"/>
      <c r="B131" s="44" t="s">
        <v>433</v>
      </c>
      <c r="C131" s="45">
        <v>3902</v>
      </c>
      <c r="D131" s="45">
        <v>403</v>
      </c>
      <c r="E131" s="45">
        <v>1048</v>
      </c>
      <c r="F131" s="45">
        <v>1607</v>
      </c>
      <c r="G131" s="45">
        <v>829</v>
      </c>
      <c r="H131" s="45">
        <v>15</v>
      </c>
      <c r="I131" s="45" t="s">
        <v>52</v>
      </c>
      <c r="J131" s="45">
        <v>2134</v>
      </c>
      <c r="K131" s="45">
        <v>303</v>
      </c>
      <c r="L131" s="45">
        <v>590</v>
      </c>
      <c r="M131" s="45">
        <v>855</v>
      </c>
      <c r="N131" s="45">
        <v>378</v>
      </c>
      <c r="O131" s="45">
        <v>8</v>
      </c>
      <c r="P131" s="45" t="s">
        <v>52</v>
      </c>
      <c r="Q131" s="45">
        <v>1768</v>
      </c>
      <c r="R131" s="45">
        <v>100</v>
      </c>
      <c r="S131" s="45">
        <v>458</v>
      </c>
      <c r="T131" s="45">
        <v>752</v>
      </c>
      <c r="U131" s="45">
        <v>451</v>
      </c>
      <c r="V131" s="45">
        <v>7</v>
      </c>
      <c r="W131" s="45" t="s">
        <v>52</v>
      </c>
    </row>
    <row r="132" spans="1:23">
      <c r="A132" s="61"/>
      <c r="B132" s="44" t="s">
        <v>434</v>
      </c>
      <c r="C132" s="45">
        <v>534</v>
      </c>
      <c r="D132" s="45">
        <v>59</v>
      </c>
      <c r="E132" s="45">
        <v>129</v>
      </c>
      <c r="F132" s="45">
        <v>321</v>
      </c>
      <c r="G132" s="45">
        <v>25</v>
      </c>
      <c r="H132" s="45" t="s">
        <v>52</v>
      </c>
      <c r="I132" s="45" t="s">
        <v>52</v>
      </c>
      <c r="J132" s="45">
        <v>354</v>
      </c>
      <c r="K132" s="45">
        <v>52</v>
      </c>
      <c r="L132" s="45">
        <v>78</v>
      </c>
      <c r="M132" s="45">
        <v>206</v>
      </c>
      <c r="N132" s="45">
        <v>18</v>
      </c>
      <c r="O132" s="45" t="s">
        <v>52</v>
      </c>
      <c r="P132" s="45" t="s">
        <v>52</v>
      </c>
      <c r="Q132" s="45">
        <v>180</v>
      </c>
      <c r="R132" s="45">
        <v>7</v>
      </c>
      <c r="S132" s="45">
        <v>51</v>
      </c>
      <c r="T132" s="45">
        <v>115</v>
      </c>
      <c r="U132" s="45">
        <v>7</v>
      </c>
      <c r="V132" s="45" t="s">
        <v>52</v>
      </c>
      <c r="W132" s="45" t="s">
        <v>52</v>
      </c>
    </row>
    <row r="133" spans="1:23">
      <c r="A133" s="61"/>
      <c r="B133" s="44" t="s">
        <v>435</v>
      </c>
      <c r="C133" s="45">
        <v>2712</v>
      </c>
      <c r="D133" s="45">
        <v>209</v>
      </c>
      <c r="E133" s="45">
        <v>995</v>
      </c>
      <c r="F133" s="45">
        <v>1344</v>
      </c>
      <c r="G133" s="45">
        <v>103</v>
      </c>
      <c r="H133" s="45">
        <v>61</v>
      </c>
      <c r="I133" s="45" t="s">
        <v>52</v>
      </c>
      <c r="J133" s="45">
        <v>1266</v>
      </c>
      <c r="K133" s="45">
        <v>157</v>
      </c>
      <c r="L133" s="45">
        <v>439</v>
      </c>
      <c r="M133" s="45">
        <v>612</v>
      </c>
      <c r="N133" s="45">
        <v>35</v>
      </c>
      <c r="O133" s="45">
        <v>23</v>
      </c>
      <c r="P133" s="45" t="s">
        <v>52</v>
      </c>
      <c r="Q133" s="45">
        <v>1446</v>
      </c>
      <c r="R133" s="45">
        <v>52</v>
      </c>
      <c r="S133" s="45">
        <v>556</v>
      </c>
      <c r="T133" s="45">
        <v>732</v>
      </c>
      <c r="U133" s="45">
        <v>68</v>
      </c>
      <c r="V133" s="45">
        <v>38</v>
      </c>
      <c r="W133" s="45" t="s">
        <v>52</v>
      </c>
    </row>
    <row r="134" spans="1:23" ht="28.95" customHeight="1">
      <c r="A134" s="61" t="s">
        <v>215</v>
      </c>
      <c r="B134" s="44"/>
      <c r="C134" s="45">
        <v>9057</v>
      </c>
      <c r="D134" s="45">
        <v>680</v>
      </c>
      <c r="E134" s="45">
        <v>2348</v>
      </c>
      <c r="F134" s="45">
        <v>3989</v>
      </c>
      <c r="G134" s="45">
        <v>893</v>
      </c>
      <c r="H134" s="45">
        <v>1147</v>
      </c>
      <c r="I134" s="45" t="s">
        <v>52</v>
      </c>
      <c r="J134" s="45">
        <v>4866</v>
      </c>
      <c r="K134" s="45">
        <v>530</v>
      </c>
      <c r="L134" s="45">
        <v>1328</v>
      </c>
      <c r="M134" s="45">
        <v>2050</v>
      </c>
      <c r="N134" s="45">
        <v>454</v>
      </c>
      <c r="O134" s="45">
        <v>504</v>
      </c>
      <c r="P134" s="45" t="s">
        <v>52</v>
      </c>
      <c r="Q134" s="45">
        <v>4191</v>
      </c>
      <c r="R134" s="45">
        <v>150</v>
      </c>
      <c r="S134" s="45">
        <v>1020</v>
      </c>
      <c r="T134" s="45">
        <v>1939</v>
      </c>
      <c r="U134" s="45">
        <v>439</v>
      </c>
      <c r="V134" s="45">
        <v>643</v>
      </c>
      <c r="W134" s="45" t="s">
        <v>52</v>
      </c>
    </row>
    <row r="135" spans="1:23">
      <c r="A135" s="61"/>
      <c r="B135" s="44" t="s">
        <v>436</v>
      </c>
      <c r="C135" s="45">
        <v>1140</v>
      </c>
      <c r="D135" s="45">
        <v>94</v>
      </c>
      <c r="E135" s="45">
        <v>275</v>
      </c>
      <c r="F135" s="45">
        <v>554</v>
      </c>
      <c r="G135" s="45">
        <v>200</v>
      </c>
      <c r="H135" s="45">
        <v>17</v>
      </c>
      <c r="I135" s="45" t="s">
        <v>52</v>
      </c>
      <c r="J135" s="45">
        <v>475</v>
      </c>
      <c r="K135" s="45">
        <v>65</v>
      </c>
      <c r="L135" s="45">
        <v>143</v>
      </c>
      <c r="M135" s="45">
        <v>209</v>
      </c>
      <c r="N135" s="45">
        <v>52</v>
      </c>
      <c r="O135" s="45">
        <v>6</v>
      </c>
      <c r="P135" s="45" t="s">
        <v>52</v>
      </c>
      <c r="Q135" s="45">
        <v>665</v>
      </c>
      <c r="R135" s="45">
        <v>29</v>
      </c>
      <c r="S135" s="45">
        <v>132</v>
      </c>
      <c r="T135" s="45">
        <v>345</v>
      </c>
      <c r="U135" s="45">
        <v>148</v>
      </c>
      <c r="V135" s="45">
        <v>11</v>
      </c>
      <c r="W135" s="45" t="s">
        <v>52</v>
      </c>
    </row>
    <row r="136" spans="1:23">
      <c r="A136" s="61"/>
      <c r="B136" s="44" t="s">
        <v>437</v>
      </c>
      <c r="C136" s="45">
        <v>1210</v>
      </c>
      <c r="D136" s="45">
        <v>75</v>
      </c>
      <c r="E136" s="45">
        <v>265</v>
      </c>
      <c r="F136" s="45">
        <v>573</v>
      </c>
      <c r="G136" s="45">
        <v>254</v>
      </c>
      <c r="H136" s="45">
        <v>43</v>
      </c>
      <c r="I136" s="45" t="s">
        <v>52</v>
      </c>
      <c r="J136" s="45">
        <v>864</v>
      </c>
      <c r="K136" s="45">
        <v>68</v>
      </c>
      <c r="L136" s="45">
        <v>200</v>
      </c>
      <c r="M136" s="45">
        <v>393</v>
      </c>
      <c r="N136" s="45">
        <v>174</v>
      </c>
      <c r="O136" s="45">
        <v>29</v>
      </c>
      <c r="P136" s="45" t="s">
        <v>52</v>
      </c>
      <c r="Q136" s="45">
        <v>346</v>
      </c>
      <c r="R136" s="45">
        <v>7</v>
      </c>
      <c r="S136" s="45">
        <v>65</v>
      </c>
      <c r="T136" s="45">
        <v>180</v>
      </c>
      <c r="U136" s="45">
        <v>80</v>
      </c>
      <c r="V136" s="45">
        <v>14</v>
      </c>
      <c r="W136" s="45" t="s">
        <v>52</v>
      </c>
    </row>
    <row r="137" spans="1:23">
      <c r="A137" s="61"/>
      <c r="B137" s="44" t="s">
        <v>438</v>
      </c>
      <c r="C137" s="45">
        <v>5825</v>
      </c>
      <c r="D137" s="45">
        <v>490</v>
      </c>
      <c r="E137" s="45">
        <v>1625</v>
      </c>
      <c r="F137" s="45">
        <v>2406</v>
      </c>
      <c r="G137" s="45">
        <v>234</v>
      </c>
      <c r="H137" s="45">
        <v>1070</v>
      </c>
      <c r="I137" s="45" t="s">
        <v>52</v>
      </c>
      <c r="J137" s="45">
        <v>3023</v>
      </c>
      <c r="K137" s="45">
        <v>378</v>
      </c>
      <c r="L137" s="45">
        <v>868</v>
      </c>
      <c r="M137" s="45">
        <v>1193</v>
      </c>
      <c r="N137" s="45">
        <v>121</v>
      </c>
      <c r="O137" s="45">
        <v>463</v>
      </c>
      <c r="P137" s="45" t="s">
        <v>52</v>
      </c>
      <c r="Q137" s="45">
        <v>2802</v>
      </c>
      <c r="R137" s="45">
        <v>112</v>
      </c>
      <c r="S137" s="45">
        <v>757</v>
      </c>
      <c r="T137" s="45">
        <v>1213</v>
      </c>
      <c r="U137" s="45">
        <v>113</v>
      </c>
      <c r="V137" s="45">
        <v>607</v>
      </c>
      <c r="W137" s="45" t="s">
        <v>52</v>
      </c>
    </row>
    <row r="138" spans="1:23">
      <c r="A138" s="61"/>
      <c r="B138" s="44" t="s">
        <v>439</v>
      </c>
      <c r="C138" s="45">
        <v>882</v>
      </c>
      <c r="D138" s="45">
        <v>21</v>
      </c>
      <c r="E138" s="45">
        <v>183</v>
      </c>
      <c r="F138" s="45">
        <v>456</v>
      </c>
      <c r="G138" s="45">
        <v>205</v>
      </c>
      <c r="H138" s="45">
        <v>17</v>
      </c>
      <c r="I138" s="45" t="s">
        <v>52</v>
      </c>
      <c r="J138" s="45">
        <v>504</v>
      </c>
      <c r="K138" s="45">
        <v>19</v>
      </c>
      <c r="L138" s="45">
        <v>117</v>
      </c>
      <c r="M138" s="45">
        <v>255</v>
      </c>
      <c r="N138" s="45">
        <v>107</v>
      </c>
      <c r="O138" s="45">
        <v>6</v>
      </c>
      <c r="P138" s="45" t="s">
        <v>52</v>
      </c>
      <c r="Q138" s="45">
        <v>378</v>
      </c>
      <c r="R138" s="45">
        <v>2</v>
      </c>
      <c r="S138" s="45">
        <v>66</v>
      </c>
      <c r="T138" s="45">
        <v>201</v>
      </c>
      <c r="U138" s="45">
        <v>98</v>
      </c>
      <c r="V138" s="45">
        <v>11</v>
      </c>
      <c r="W138" s="45" t="s">
        <v>52</v>
      </c>
    </row>
    <row r="139" spans="1:23" ht="28.95" customHeight="1">
      <c r="A139" s="61"/>
      <c r="B139" s="57" t="s">
        <v>440</v>
      </c>
      <c r="C139" s="45">
        <v>322352</v>
      </c>
      <c r="D139" s="45">
        <v>30986</v>
      </c>
      <c r="E139" s="45">
        <v>92126</v>
      </c>
      <c r="F139" s="45">
        <v>155774</v>
      </c>
      <c r="G139" s="45">
        <v>32831</v>
      </c>
      <c r="H139" s="45">
        <v>9067</v>
      </c>
      <c r="I139" s="45">
        <v>1568</v>
      </c>
      <c r="J139" s="45">
        <v>177532</v>
      </c>
      <c r="K139" s="45">
        <v>23528</v>
      </c>
      <c r="L139" s="45">
        <v>51791</v>
      </c>
      <c r="M139" s="45">
        <v>80818</v>
      </c>
      <c r="N139" s="45">
        <v>15858</v>
      </c>
      <c r="O139" s="45">
        <v>4737</v>
      </c>
      <c r="P139" s="45">
        <v>800</v>
      </c>
      <c r="Q139" s="45">
        <v>144820</v>
      </c>
      <c r="R139" s="45">
        <v>7458</v>
      </c>
      <c r="S139" s="45">
        <v>40335</v>
      </c>
      <c r="T139" s="45">
        <v>74956</v>
      </c>
      <c r="U139" s="45">
        <v>16973</v>
      </c>
      <c r="V139" s="45">
        <v>4330</v>
      </c>
      <c r="W139" s="45">
        <v>768</v>
      </c>
    </row>
    <row r="140" spans="1:23" ht="26.4" customHeight="1">
      <c r="A140" s="61"/>
      <c r="B140" s="44"/>
      <c r="C140" s="212" t="s">
        <v>238</v>
      </c>
      <c r="D140" s="212"/>
      <c r="E140" s="212"/>
      <c r="F140" s="212"/>
      <c r="G140" s="212"/>
      <c r="H140" s="212"/>
      <c r="I140" s="212"/>
      <c r="J140" s="212"/>
      <c r="K140" s="212"/>
      <c r="L140" s="212"/>
      <c r="M140" s="212"/>
      <c r="N140" s="212"/>
      <c r="O140" s="212"/>
      <c r="P140" s="212"/>
      <c r="Q140" s="212"/>
      <c r="R140" s="212"/>
      <c r="S140" s="212"/>
      <c r="T140" s="212"/>
      <c r="U140" s="212"/>
      <c r="V140" s="212"/>
      <c r="W140" s="212"/>
    </row>
    <row r="141" spans="1:23" ht="28.95" customHeight="1">
      <c r="A141" s="61" t="s">
        <v>200</v>
      </c>
      <c r="B141" s="44"/>
      <c r="C141" s="45">
        <v>2805</v>
      </c>
      <c r="D141" s="45">
        <v>195</v>
      </c>
      <c r="E141" s="45">
        <v>651</v>
      </c>
      <c r="F141" s="45">
        <v>1347</v>
      </c>
      <c r="G141" s="45">
        <v>317</v>
      </c>
      <c r="H141" s="45">
        <v>295</v>
      </c>
      <c r="I141" s="45" t="s">
        <v>52</v>
      </c>
      <c r="J141" s="45">
        <v>1139</v>
      </c>
      <c r="K141" s="45">
        <v>120</v>
      </c>
      <c r="L141" s="45">
        <v>288</v>
      </c>
      <c r="M141" s="45">
        <v>487</v>
      </c>
      <c r="N141" s="45">
        <v>107</v>
      </c>
      <c r="O141" s="45">
        <v>137</v>
      </c>
      <c r="P141" s="45" t="s">
        <v>52</v>
      </c>
      <c r="Q141" s="45">
        <v>1666</v>
      </c>
      <c r="R141" s="45">
        <v>75</v>
      </c>
      <c r="S141" s="45">
        <v>363</v>
      </c>
      <c r="T141" s="45">
        <v>860</v>
      </c>
      <c r="U141" s="45">
        <v>210</v>
      </c>
      <c r="V141" s="45">
        <v>158</v>
      </c>
      <c r="W141" s="45" t="s">
        <v>52</v>
      </c>
    </row>
    <row r="142" spans="1:23">
      <c r="A142" s="61"/>
      <c r="B142" s="44" t="s">
        <v>441</v>
      </c>
      <c r="C142" s="45">
        <v>553</v>
      </c>
      <c r="D142" s="45">
        <v>34</v>
      </c>
      <c r="E142" s="45">
        <v>156</v>
      </c>
      <c r="F142" s="45">
        <v>270</v>
      </c>
      <c r="G142" s="45">
        <v>42</v>
      </c>
      <c r="H142" s="45">
        <v>51</v>
      </c>
      <c r="I142" s="45" t="s">
        <v>52</v>
      </c>
      <c r="J142" s="45">
        <v>206</v>
      </c>
      <c r="K142" s="45">
        <v>21</v>
      </c>
      <c r="L142" s="45">
        <v>65</v>
      </c>
      <c r="M142" s="45">
        <v>93</v>
      </c>
      <c r="N142" s="45">
        <v>12</v>
      </c>
      <c r="O142" s="45">
        <v>15</v>
      </c>
      <c r="P142" s="45" t="s">
        <v>52</v>
      </c>
      <c r="Q142" s="45">
        <v>347</v>
      </c>
      <c r="R142" s="45">
        <v>13</v>
      </c>
      <c r="S142" s="45">
        <v>91</v>
      </c>
      <c r="T142" s="45">
        <v>177</v>
      </c>
      <c r="U142" s="45">
        <v>30</v>
      </c>
      <c r="V142" s="45">
        <v>36</v>
      </c>
      <c r="W142" s="45" t="s">
        <v>52</v>
      </c>
    </row>
    <row r="143" spans="1:23">
      <c r="A143" s="61"/>
      <c r="B143" s="44" t="s">
        <v>442</v>
      </c>
      <c r="C143" s="45">
        <v>600</v>
      </c>
      <c r="D143" s="45">
        <v>29</v>
      </c>
      <c r="E143" s="45">
        <v>141</v>
      </c>
      <c r="F143" s="45">
        <v>378</v>
      </c>
      <c r="G143" s="45">
        <v>44</v>
      </c>
      <c r="H143" s="45">
        <v>8</v>
      </c>
      <c r="I143" s="45" t="s">
        <v>52</v>
      </c>
      <c r="J143" s="45">
        <v>252</v>
      </c>
      <c r="K143" s="45">
        <v>16</v>
      </c>
      <c r="L143" s="45">
        <v>78</v>
      </c>
      <c r="M143" s="45">
        <v>137</v>
      </c>
      <c r="N143" s="45">
        <v>14</v>
      </c>
      <c r="O143" s="45">
        <v>7</v>
      </c>
      <c r="P143" s="45" t="s">
        <v>52</v>
      </c>
      <c r="Q143" s="45">
        <v>348</v>
      </c>
      <c r="R143" s="45">
        <v>13</v>
      </c>
      <c r="S143" s="45">
        <v>63</v>
      </c>
      <c r="T143" s="45">
        <v>241</v>
      </c>
      <c r="U143" s="45">
        <v>30</v>
      </c>
      <c r="V143" s="45">
        <v>1</v>
      </c>
      <c r="W143" s="45" t="s">
        <v>52</v>
      </c>
    </row>
    <row r="144" spans="1:23">
      <c r="A144" s="61"/>
      <c r="B144" s="44" t="s">
        <v>443</v>
      </c>
      <c r="C144" s="45">
        <v>456</v>
      </c>
      <c r="D144" s="45">
        <v>25</v>
      </c>
      <c r="E144" s="45">
        <v>125</v>
      </c>
      <c r="F144" s="45">
        <v>222</v>
      </c>
      <c r="G144" s="45">
        <v>78</v>
      </c>
      <c r="H144" s="45">
        <v>6</v>
      </c>
      <c r="I144" s="45" t="s">
        <v>52</v>
      </c>
      <c r="J144" s="45">
        <v>158</v>
      </c>
      <c r="K144" s="45">
        <v>9</v>
      </c>
      <c r="L144" s="45">
        <v>50</v>
      </c>
      <c r="M144" s="45">
        <v>75</v>
      </c>
      <c r="N144" s="45">
        <v>22</v>
      </c>
      <c r="O144" s="45">
        <v>2</v>
      </c>
      <c r="P144" s="45" t="s">
        <v>52</v>
      </c>
      <c r="Q144" s="45">
        <v>298</v>
      </c>
      <c r="R144" s="45">
        <v>16</v>
      </c>
      <c r="S144" s="45">
        <v>75</v>
      </c>
      <c r="T144" s="45">
        <v>147</v>
      </c>
      <c r="U144" s="45">
        <v>56</v>
      </c>
      <c r="V144" s="45">
        <v>4</v>
      </c>
      <c r="W144" s="45" t="s">
        <v>52</v>
      </c>
    </row>
    <row r="145" spans="1:23">
      <c r="A145" s="61"/>
      <c r="B145" s="44" t="s">
        <v>444</v>
      </c>
      <c r="C145" s="45">
        <v>547</v>
      </c>
      <c r="D145" s="45">
        <v>58</v>
      </c>
      <c r="E145" s="45">
        <v>53</v>
      </c>
      <c r="F145" s="45">
        <v>187</v>
      </c>
      <c r="G145" s="45">
        <v>42</v>
      </c>
      <c r="H145" s="45">
        <v>207</v>
      </c>
      <c r="I145" s="45" t="s">
        <v>52</v>
      </c>
      <c r="J145" s="45">
        <v>262</v>
      </c>
      <c r="K145" s="45">
        <v>39</v>
      </c>
      <c r="L145" s="45">
        <v>24</v>
      </c>
      <c r="M145" s="45">
        <v>80</v>
      </c>
      <c r="N145" s="45">
        <v>15</v>
      </c>
      <c r="O145" s="45">
        <v>104</v>
      </c>
      <c r="P145" s="45" t="s">
        <v>52</v>
      </c>
      <c r="Q145" s="45">
        <v>285</v>
      </c>
      <c r="R145" s="45">
        <v>19</v>
      </c>
      <c r="S145" s="45">
        <v>29</v>
      </c>
      <c r="T145" s="45">
        <v>107</v>
      </c>
      <c r="U145" s="45">
        <v>27</v>
      </c>
      <c r="V145" s="45">
        <v>103</v>
      </c>
      <c r="W145" s="45" t="s">
        <v>52</v>
      </c>
    </row>
    <row r="146" spans="1:23">
      <c r="A146" s="61"/>
      <c r="B146" s="44" t="s">
        <v>445</v>
      </c>
      <c r="C146" s="45">
        <v>283</v>
      </c>
      <c r="D146" s="45">
        <v>26</v>
      </c>
      <c r="E146" s="45">
        <v>96</v>
      </c>
      <c r="F146" s="45">
        <v>134</v>
      </c>
      <c r="G146" s="45">
        <v>26</v>
      </c>
      <c r="H146" s="45">
        <v>1</v>
      </c>
      <c r="I146" s="45" t="s">
        <v>52</v>
      </c>
      <c r="J146" s="45">
        <v>111</v>
      </c>
      <c r="K146" s="45">
        <v>17</v>
      </c>
      <c r="L146" s="45">
        <v>36</v>
      </c>
      <c r="M146" s="45">
        <v>43</v>
      </c>
      <c r="N146" s="45">
        <v>14</v>
      </c>
      <c r="O146" s="45">
        <v>1</v>
      </c>
      <c r="P146" s="45" t="s">
        <v>52</v>
      </c>
      <c r="Q146" s="45">
        <v>172</v>
      </c>
      <c r="R146" s="45">
        <v>9</v>
      </c>
      <c r="S146" s="45">
        <v>60</v>
      </c>
      <c r="T146" s="45">
        <v>91</v>
      </c>
      <c r="U146" s="45">
        <v>12</v>
      </c>
      <c r="V146" s="45" t="s">
        <v>52</v>
      </c>
      <c r="W146" s="45" t="s">
        <v>52</v>
      </c>
    </row>
    <row r="147" spans="1:23">
      <c r="A147" s="61"/>
      <c r="B147" s="44" t="s">
        <v>446</v>
      </c>
      <c r="C147" s="45">
        <v>366</v>
      </c>
      <c r="D147" s="45">
        <v>23</v>
      </c>
      <c r="E147" s="45">
        <v>80</v>
      </c>
      <c r="F147" s="45">
        <v>156</v>
      </c>
      <c r="G147" s="45">
        <v>85</v>
      </c>
      <c r="H147" s="45">
        <v>22</v>
      </c>
      <c r="I147" s="45" t="s">
        <v>52</v>
      </c>
      <c r="J147" s="45">
        <v>150</v>
      </c>
      <c r="K147" s="45">
        <v>18</v>
      </c>
      <c r="L147" s="45">
        <v>35</v>
      </c>
      <c r="M147" s="45">
        <v>59</v>
      </c>
      <c r="N147" s="45">
        <v>30</v>
      </c>
      <c r="O147" s="45">
        <v>8</v>
      </c>
      <c r="P147" s="45" t="s">
        <v>52</v>
      </c>
      <c r="Q147" s="45">
        <v>216</v>
      </c>
      <c r="R147" s="45">
        <v>5</v>
      </c>
      <c r="S147" s="45">
        <v>45</v>
      </c>
      <c r="T147" s="45">
        <v>97</v>
      </c>
      <c r="U147" s="45">
        <v>55</v>
      </c>
      <c r="V147" s="45">
        <v>14</v>
      </c>
      <c r="W147" s="45" t="s">
        <v>52</v>
      </c>
    </row>
    <row r="148" spans="1:23" ht="28.95" customHeight="1">
      <c r="A148" s="61"/>
      <c r="B148" s="57" t="s">
        <v>447</v>
      </c>
      <c r="C148" s="136">
        <v>2805</v>
      </c>
      <c r="D148" s="136">
        <v>195</v>
      </c>
      <c r="E148" s="136">
        <v>651</v>
      </c>
      <c r="F148" s="136">
        <v>1347</v>
      </c>
      <c r="G148" s="136">
        <v>317</v>
      </c>
      <c r="H148" s="136">
        <v>295</v>
      </c>
      <c r="I148" s="136" t="s">
        <v>52</v>
      </c>
      <c r="J148" s="136">
        <v>1139</v>
      </c>
      <c r="K148" s="136">
        <v>120</v>
      </c>
      <c r="L148" s="136">
        <v>288</v>
      </c>
      <c r="M148" s="136">
        <v>487</v>
      </c>
      <c r="N148" s="136">
        <v>107</v>
      </c>
      <c r="O148" s="136">
        <v>137</v>
      </c>
      <c r="P148" s="136" t="s">
        <v>52</v>
      </c>
      <c r="Q148" s="136">
        <v>1666</v>
      </c>
      <c r="R148" s="136">
        <v>75</v>
      </c>
      <c r="S148" s="136">
        <v>363</v>
      </c>
      <c r="T148" s="136">
        <v>860</v>
      </c>
      <c r="U148" s="136">
        <v>210</v>
      </c>
      <c r="V148" s="136">
        <v>158</v>
      </c>
      <c r="W148" s="136" t="s">
        <v>52</v>
      </c>
    </row>
    <row r="149" spans="1:23" ht="26.4" customHeight="1">
      <c r="A149" s="61"/>
      <c r="B149" s="44"/>
      <c r="C149" s="212" t="s">
        <v>239</v>
      </c>
      <c r="D149" s="212"/>
      <c r="E149" s="212"/>
      <c r="F149" s="212"/>
      <c r="G149" s="212"/>
      <c r="H149" s="212"/>
      <c r="I149" s="212"/>
      <c r="J149" s="212"/>
      <c r="K149" s="212"/>
      <c r="L149" s="212"/>
      <c r="M149" s="212"/>
      <c r="N149" s="212"/>
      <c r="O149" s="212"/>
      <c r="P149" s="212"/>
      <c r="Q149" s="212"/>
      <c r="R149" s="212"/>
      <c r="S149" s="212"/>
      <c r="T149" s="212"/>
      <c r="U149" s="212"/>
      <c r="V149" s="212"/>
      <c r="W149" s="212"/>
    </row>
    <row r="150" spans="1:23" ht="28.95" customHeight="1">
      <c r="A150" s="61" t="s">
        <v>201</v>
      </c>
      <c r="B150" s="44"/>
      <c r="C150" s="45">
        <v>73</v>
      </c>
      <c r="D150" s="45">
        <v>27</v>
      </c>
      <c r="E150" s="45">
        <v>18</v>
      </c>
      <c r="F150" s="45">
        <v>22</v>
      </c>
      <c r="G150" s="45">
        <v>2</v>
      </c>
      <c r="H150" s="45">
        <v>4</v>
      </c>
      <c r="I150" s="45" t="s">
        <v>52</v>
      </c>
      <c r="J150" s="45">
        <v>52</v>
      </c>
      <c r="K150" s="45">
        <v>18</v>
      </c>
      <c r="L150" s="45">
        <v>14</v>
      </c>
      <c r="M150" s="45">
        <v>18</v>
      </c>
      <c r="N150" s="45">
        <v>1</v>
      </c>
      <c r="O150" s="45">
        <v>1</v>
      </c>
      <c r="P150" s="45" t="s">
        <v>52</v>
      </c>
      <c r="Q150" s="45">
        <v>21</v>
      </c>
      <c r="R150" s="45">
        <v>9</v>
      </c>
      <c r="S150" s="45">
        <v>4</v>
      </c>
      <c r="T150" s="45">
        <v>4</v>
      </c>
      <c r="U150" s="45">
        <v>1</v>
      </c>
      <c r="V150" s="45">
        <v>3</v>
      </c>
      <c r="W150" s="45" t="s">
        <v>52</v>
      </c>
    </row>
    <row r="151" spans="1:23">
      <c r="A151" s="61"/>
      <c r="B151" s="44" t="s">
        <v>448</v>
      </c>
      <c r="C151" s="45">
        <v>52</v>
      </c>
      <c r="D151" s="45">
        <v>17</v>
      </c>
      <c r="E151" s="45">
        <v>13</v>
      </c>
      <c r="F151" s="45">
        <v>17</v>
      </c>
      <c r="G151" s="45">
        <v>2</v>
      </c>
      <c r="H151" s="45">
        <v>3</v>
      </c>
      <c r="I151" s="45" t="s">
        <v>52</v>
      </c>
      <c r="J151" s="45">
        <v>37</v>
      </c>
      <c r="K151" s="45">
        <v>12</v>
      </c>
      <c r="L151" s="45">
        <v>9</v>
      </c>
      <c r="M151" s="45">
        <v>14</v>
      </c>
      <c r="N151" s="45">
        <v>1</v>
      </c>
      <c r="O151" s="45">
        <v>1</v>
      </c>
      <c r="P151" s="45" t="s">
        <v>52</v>
      </c>
      <c r="Q151" s="45">
        <v>15</v>
      </c>
      <c r="R151" s="45">
        <v>5</v>
      </c>
      <c r="S151" s="45">
        <v>4</v>
      </c>
      <c r="T151" s="45">
        <v>3</v>
      </c>
      <c r="U151" s="45">
        <v>1</v>
      </c>
      <c r="V151" s="45">
        <v>2</v>
      </c>
      <c r="W151" s="45" t="s">
        <v>52</v>
      </c>
    </row>
    <row r="152" spans="1:23">
      <c r="A152" s="61"/>
      <c r="B152" s="44" t="s">
        <v>449</v>
      </c>
      <c r="C152" s="45">
        <v>21</v>
      </c>
      <c r="D152" s="45">
        <v>10</v>
      </c>
      <c r="E152" s="45">
        <v>5</v>
      </c>
      <c r="F152" s="45">
        <v>5</v>
      </c>
      <c r="G152" s="45" t="s">
        <v>52</v>
      </c>
      <c r="H152" s="45">
        <v>1</v>
      </c>
      <c r="I152" s="45" t="s">
        <v>52</v>
      </c>
      <c r="J152" s="45">
        <v>15</v>
      </c>
      <c r="K152" s="45">
        <v>6</v>
      </c>
      <c r="L152" s="45">
        <v>5</v>
      </c>
      <c r="M152" s="45">
        <v>4</v>
      </c>
      <c r="N152" s="45" t="s">
        <v>52</v>
      </c>
      <c r="O152" s="45" t="s">
        <v>52</v>
      </c>
      <c r="P152" s="45" t="s">
        <v>52</v>
      </c>
      <c r="Q152" s="45">
        <v>6</v>
      </c>
      <c r="R152" s="45">
        <v>4</v>
      </c>
      <c r="S152" s="45" t="s">
        <v>52</v>
      </c>
      <c r="T152" s="45">
        <v>1</v>
      </c>
      <c r="U152" s="45" t="s">
        <v>52</v>
      </c>
      <c r="V152" s="45">
        <v>1</v>
      </c>
      <c r="W152" s="45" t="s">
        <v>52</v>
      </c>
    </row>
    <row r="153" spans="1:23" ht="28.95" customHeight="1">
      <c r="A153" s="61" t="s">
        <v>206</v>
      </c>
      <c r="B153" s="44"/>
      <c r="C153" s="45">
        <v>180</v>
      </c>
      <c r="D153" s="45">
        <v>39</v>
      </c>
      <c r="E153" s="45">
        <v>82</v>
      </c>
      <c r="F153" s="45">
        <v>46</v>
      </c>
      <c r="G153" s="45">
        <v>7</v>
      </c>
      <c r="H153" s="45">
        <v>6</v>
      </c>
      <c r="I153" s="45" t="s">
        <v>52</v>
      </c>
      <c r="J153" s="45">
        <v>134</v>
      </c>
      <c r="K153" s="45">
        <v>35</v>
      </c>
      <c r="L153" s="45">
        <v>63</v>
      </c>
      <c r="M153" s="45">
        <v>28</v>
      </c>
      <c r="N153" s="45">
        <v>4</v>
      </c>
      <c r="O153" s="45">
        <v>4</v>
      </c>
      <c r="P153" s="45" t="s">
        <v>52</v>
      </c>
      <c r="Q153" s="45">
        <v>46</v>
      </c>
      <c r="R153" s="45">
        <v>4</v>
      </c>
      <c r="S153" s="45">
        <v>19</v>
      </c>
      <c r="T153" s="45">
        <v>18</v>
      </c>
      <c r="U153" s="45">
        <v>3</v>
      </c>
      <c r="V153" s="45">
        <v>2</v>
      </c>
      <c r="W153" s="45" t="s">
        <v>52</v>
      </c>
    </row>
    <row r="154" spans="1:23">
      <c r="A154" s="61"/>
      <c r="B154" s="44" t="s">
        <v>450</v>
      </c>
      <c r="C154" s="45">
        <v>59</v>
      </c>
      <c r="D154" s="45">
        <v>21</v>
      </c>
      <c r="E154" s="45">
        <v>14</v>
      </c>
      <c r="F154" s="45">
        <v>23</v>
      </c>
      <c r="G154" s="45">
        <v>1</v>
      </c>
      <c r="H154" s="45" t="s">
        <v>52</v>
      </c>
      <c r="I154" s="45" t="s">
        <v>52</v>
      </c>
      <c r="J154" s="45">
        <v>40</v>
      </c>
      <c r="K154" s="45">
        <v>18</v>
      </c>
      <c r="L154" s="45">
        <v>9</v>
      </c>
      <c r="M154" s="45">
        <v>13</v>
      </c>
      <c r="N154" s="45" t="s">
        <v>52</v>
      </c>
      <c r="O154" s="45" t="s">
        <v>52</v>
      </c>
      <c r="P154" s="45" t="s">
        <v>52</v>
      </c>
      <c r="Q154" s="45">
        <v>19</v>
      </c>
      <c r="R154" s="45">
        <v>3</v>
      </c>
      <c r="S154" s="45">
        <v>5</v>
      </c>
      <c r="T154" s="45">
        <v>10</v>
      </c>
      <c r="U154" s="45">
        <v>1</v>
      </c>
      <c r="V154" s="45" t="s">
        <v>52</v>
      </c>
      <c r="W154" s="45" t="s">
        <v>52</v>
      </c>
    </row>
    <row r="155" spans="1:23">
      <c r="A155" s="61"/>
      <c r="B155" s="44" t="s">
        <v>451</v>
      </c>
      <c r="C155" s="45">
        <v>16</v>
      </c>
      <c r="D155" s="45" t="s">
        <v>1630</v>
      </c>
      <c r="E155" s="45" t="s">
        <v>1630</v>
      </c>
      <c r="F155" s="45" t="s">
        <v>1630</v>
      </c>
      <c r="G155" s="45" t="s">
        <v>1630</v>
      </c>
      <c r="H155" s="45" t="s">
        <v>1630</v>
      </c>
      <c r="I155" s="45" t="s">
        <v>1630</v>
      </c>
      <c r="J155" s="45">
        <v>14</v>
      </c>
      <c r="K155" s="45" t="s">
        <v>1630</v>
      </c>
      <c r="L155" s="45" t="s">
        <v>1630</v>
      </c>
      <c r="M155" s="45" t="s">
        <v>1630</v>
      </c>
      <c r="N155" s="45" t="s">
        <v>1630</v>
      </c>
      <c r="O155" s="45" t="s">
        <v>1630</v>
      </c>
      <c r="P155" s="45" t="s">
        <v>1630</v>
      </c>
      <c r="Q155" s="45">
        <v>2</v>
      </c>
      <c r="R155" s="45" t="s">
        <v>1630</v>
      </c>
      <c r="S155" s="45" t="s">
        <v>1630</v>
      </c>
      <c r="T155" s="45" t="s">
        <v>1630</v>
      </c>
      <c r="U155" s="45" t="s">
        <v>1630</v>
      </c>
      <c r="V155" s="45" t="s">
        <v>1630</v>
      </c>
      <c r="W155" s="45" t="s">
        <v>1630</v>
      </c>
    </row>
    <row r="156" spans="1:23">
      <c r="A156" s="61"/>
      <c r="B156" s="44" t="s">
        <v>452</v>
      </c>
      <c r="C156" s="45">
        <v>7</v>
      </c>
      <c r="D156" s="45" t="s">
        <v>1630</v>
      </c>
      <c r="E156" s="45" t="s">
        <v>1630</v>
      </c>
      <c r="F156" s="45" t="s">
        <v>1630</v>
      </c>
      <c r="G156" s="45" t="s">
        <v>1630</v>
      </c>
      <c r="H156" s="45" t="s">
        <v>1630</v>
      </c>
      <c r="I156" s="45" t="s">
        <v>1630</v>
      </c>
      <c r="J156" s="45">
        <v>5</v>
      </c>
      <c r="K156" s="45" t="s">
        <v>1630</v>
      </c>
      <c r="L156" s="45" t="s">
        <v>1630</v>
      </c>
      <c r="M156" s="45" t="s">
        <v>1630</v>
      </c>
      <c r="N156" s="45" t="s">
        <v>1630</v>
      </c>
      <c r="O156" s="45" t="s">
        <v>1630</v>
      </c>
      <c r="P156" s="45" t="s">
        <v>1630</v>
      </c>
      <c r="Q156" s="45">
        <v>2</v>
      </c>
      <c r="R156" s="45" t="s">
        <v>1630</v>
      </c>
      <c r="S156" s="45" t="s">
        <v>1630</v>
      </c>
      <c r="T156" s="45" t="s">
        <v>1630</v>
      </c>
      <c r="U156" s="45" t="s">
        <v>1630</v>
      </c>
      <c r="V156" s="45" t="s">
        <v>1630</v>
      </c>
      <c r="W156" s="45" t="s">
        <v>1630</v>
      </c>
    </row>
    <row r="157" spans="1:23">
      <c r="A157" s="61"/>
      <c r="B157" s="44" t="s">
        <v>453</v>
      </c>
      <c r="C157" s="45">
        <v>25</v>
      </c>
      <c r="D157" s="45">
        <v>1</v>
      </c>
      <c r="E157" s="45">
        <v>12</v>
      </c>
      <c r="F157" s="45">
        <v>7</v>
      </c>
      <c r="G157" s="45" t="s">
        <v>52</v>
      </c>
      <c r="H157" s="45">
        <v>5</v>
      </c>
      <c r="I157" s="45" t="s">
        <v>52</v>
      </c>
      <c r="J157" s="45">
        <v>19</v>
      </c>
      <c r="K157" s="45">
        <v>1</v>
      </c>
      <c r="L157" s="45">
        <v>9</v>
      </c>
      <c r="M157" s="45">
        <v>6</v>
      </c>
      <c r="N157" s="45" t="s">
        <v>52</v>
      </c>
      <c r="O157" s="45">
        <v>3</v>
      </c>
      <c r="P157" s="45" t="s">
        <v>52</v>
      </c>
      <c r="Q157" s="45">
        <v>6</v>
      </c>
      <c r="R157" s="45" t="s">
        <v>52</v>
      </c>
      <c r="S157" s="45">
        <v>3</v>
      </c>
      <c r="T157" s="45">
        <v>1</v>
      </c>
      <c r="U157" s="45" t="s">
        <v>52</v>
      </c>
      <c r="V157" s="45">
        <v>2</v>
      </c>
      <c r="W157" s="45" t="s">
        <v>52</v>
      </c>
    </row>
    <row r="158" spans="1:23">
      <c r="A158" s="61"/>
      <c r="B158" s="44" t="s">
        <v>454</v>
      </c>
      <c r="C158" s="45">
        <v>30</v>
      </c>
      <c r="D158" s="45">
        <v>4</v>
      </c>
      <c r="E158" s="45">
        <v>22</v>
      </c>
      <c r="F158" s="45">
        <v>3</v>
      </c>
      <c r="G158" s="45" t="s">
        <v>52</v>
      </c>
      <c r="H158" s="45">
        <v>1</v>
      </c>
      <c r="I158" s="45" t="s">
        <v>52</v>
      </c>
      <c r="J158" s="45">
        <v>25</v>
      </c>
      <c r="K158" s="45">
        <v>4</v>
      </c>
      <c r="L158" s="45">
        <v>18</v>
      </c>
      <c r="M158" s="45">
        <v>2</v>
      </c>
      <c r="N158" s="45" t="s">
        <v>52</v>
      </c>
      <c r="O158" s="45">
        <v>1</v>
      </c>
      <c r="P158" s="45" t="s">
        <v>52</v>
      </c>
      <c r="Q158" s="45">
        <v>5</v>
      </c>
      <c r="R158" s="45" t="s">
        <v>52</v>
      </c>
      <c r="S158" s="45">
        <v>4</v>
      </c>
      <c r="T158" s="45">
        <v>1</v>
      </c>
      <c r="U158" s="45" t="s">
        <v>52</v>
      </c>
      <c r="V158" s="45" t="s">
        <v>52</v>
      </c>
      <c r="W158" s="45" t="s">
        <v>52</v>
      </c>
    </row>
    <row r="159" spans="1:23">
      <c r="A159" s="61"/>
      <c r="B159" s="44" t="s">
        <v>455</v>
      </c>
      <c r="C159" s="45">
        <v>43</v>
      </c>
      <c r="D159" s="45">
        <v>2</v>
      </c>
      <c r="E159" s="45">
        <v>23</v>
      </c>
      <c r="F159" s="45">
        <v>12</v>
      </c>
      <c r="G159" s="45">
        <v>6</v>
      </c>
      <c r="H159" s="45" t="s">
        <v>52</v>
      </c>
      <c r="I159" s="45" t="s">
        <v>52</v>
      </c>
      <c r="J159" s="45">
        <v>31</v>
      </c>
      <c r="K159" s="45">
        <v>2</v>
      </c>
      <c r="L159" s="45">
        <v>19</v>
      </c>
      <c r="M159" s="45">
        <v>6</v>
      </c>
      <c r="N159" s="45">
        <v>4</v>
      </c>
      <c r="O159" s="45" t="s">
        <v>52</v>
      </c>
      <c r="P159" s="45" t="s">
        <v>52</v>
      </c>
      <c r="Q159" s="45">
        <v>12</v>
      </c>
      <c r="R159" s="45" t="s">
        <v>52</v>
      </c>
      <c r="S159" s="45">
        <v>4</v>
      </c>
      <c r="T159" s="45">
        <v>6</v>
      </c>
      <c r="U159" s="45">
        <v>2</v>
      </c>
      <c r="V159" s="45" t="s">
        <v>52</v>
      </c>
      <c r="W159" s="45" t="s">
        <v>52</v>
      </c>
    </row>
    <row r="160" spans="1:23" ht="28.95" customHeight="1">
      <c r="A160" s="61" t="s">
        <v>209</v>
      </c>
      <c r="B160" s="44"/>
      <c r="C160" s="45">
        <v>181</v>
      </c>
      <c r="D160" s="45">
        <v>29</v>
      </c>
      <c r="E160" s="45">
        <v>45</v>
      </c>
      <c r="F160" s="45">
        <v>80</v>
      </c>
      <c r="G160" s="45">
        <v>23</v>
      </c>
      <c r="H160" s="45">
        <v>4</v>
      </c>
      <c r="I160" s="45" t="s">
        <v>52</v>
      </c>
      <c r="J160" s="45">
        <v>136</v>
      </c>
      <c r="K160" s="45">
        <v>27</v>
      </c>
      <c r="L160" s="45">
        <v>32</v>
      </c>
      <c r="M160" s="45">
        <v>59</v>
      </c>
      <c r="N160" s="45">
        <v>15</v>
      </c>
      <c r="O160" s="45">
        <v>3</v>
      </c>
      <c r="P160" s="45" t="s">
        <v>52</v>
      </c>
      <c r="Q160" s="45">
        <v>45</v>
      </c>
      <c r="R160" s="45">
        <v>2</v>
      </c>
      <c r="S160" s="45">
        <v>13</v>
      </c>
      <c r="T160" s="45">
        <v>21</v>
      </c>
      <c r="U160" s="45">
        <v>8</v>
      </c>
      <c r="V160" s="45">
        <v>1</v>
      </c>
      <c r="W160" s="45" t="s">
        <v>52</v>
      </c>
    </row>
    <row r="161" spans="1:23">
      <c r="A161" s="61"/>
      <c r="B161" s="44" t="s">
        <v>456</v>
      </c>
      <c r="C161" s="45">
        <v>69</v>
      </c>
      <c r="D161" s="45" t="s">
        <v>52</v>
      </c>
      <c r="E161" s="45">
        <v>2</v>
      </c>
      <c r="F161" s="45">
        <v>48</v>
      </c>
      <c r="G161" s="45">
        <v>19</v>
      </c>
      <c r="H161" s="45" t="s">
        <v>52</v>
      </c>
      <c r="I161" s="45" t="s">
        <v>52</v>
      </c>
      <c r="J161" s="45">
        <v>52</v>
      </c>
      <c r="K161" s="45" t="s">
        <v>52</v>
      </c>
      <c r="L161" s="45">
        <v>1</v>
      </c>
      <c r="M161" s="45">
        <v>37</v>
      </c>
      <c r="N161" s="45">
        <v>14</v>
      </c>
      <c r="O161" s="45" t="s">
        <v>52</v>
      </c>
      <c r="P161" s="45" t="s">
        <v>52</v>
      </c>
      <c r="Q161" s="45">
        <v>17</v>
      </c>
      <c r="R161" s="45" t="s">
        <v>52</v>
      </c>
      <c r="S161" s="45">
        <v>1</v>
      </c>
      <c r="T161" s="45">
        <v>11</v>
      </c>
      <c r="U161" s="45">
        <v>5</v>
      </c>
      <c r="V161" s="45" t="s">
        <v>52</v>
      </c>
      <c r="W161" s="45" t="s">
        <v>52</v>
      </c>
    </row>
    <row r="162" spans="1:23">
      <c r="A162" s="61"/>
      <c r="B162" s="44" t="s">
        <v>457</v>
      </c>
      <c r="C162" s="45">
        <v>26</v>
      </c>
      <c r="D162" s="45">
        <v>9</v>
      </c>
      <c r="E162" s="45">
        <v>14</v>
      </c>
      <c r="F162" s="45">
        <v>2</v>
      </c>
      <c r="G162" s="45" t="s">
        <v>52</v>
      </c>
      <c r="H162" s="45">
        <v>1</v>
      </c>
      <c r="I162" s="45" t="s">
        <v>52</v>
      </c>
      <c r="J162" s="45">
        <v>22</v>
      </c>
      <c r="K162" s="45">
        <v>8</v>
      </c>
      <c r="L162" s="45">
        <v>11</v>
      </c>
      <c r="M162" s="45">
        <v>2</v>
      </c>
      <c r="N162" s="45" t="s">
        <v>52</v>
      </c>
      <c r="O162" s="45">
        <v>1</v>
      </c>
      <c r="P162" s="45" t="s">
        <v>52</v>
      </c>
      <c r="Q162" s="45">
        <v>4</v>
      </c>
      <c r="R162" s="45">
        <v>1</v>
      </c>
      <c r="S162" s="45">
        <v>3</v>
      </c>
      <c r="T162" s="45" t="s">
        <v>52</v>
      </c>
      <c r="U162" s="45" t="s">
        <v>52</v>
      </c>
      <c r="V162" s="45" t="s">
        <v>52</v>
      </c>
      <c r="W162" s="45" t="s">
        <v>52</v>
      </c>
    </row>
    <row r="163" spans="1:23">
      <c r="A163" s="61"/>
      <c r="B163" s="44" t="s">
        <v>458</v>
      </c>
      <c r="C163" s="45">
        <v>24</v>
      </c>
      <c r="D163" s="45">
        <v>10</v>
      </c>
      <c r="E163" s="45">
        <v>6</v>
      </c>
      <c r="F163" s="45">
        <v>7</v>
      </c>
      <c r="G163" s="45" t="s">
        <v>52</v>
      </c>
      <c r="H163" s="45">
        <v>1</v>
      </c>
      <c r="I163" s="45" t="s">
        <v>52</v>
      </c>
      <c r="J163" s="45">
        <v>20</v>
      </c>
      <c r="K163" s="45">
        <v>10</v>
      </c>
      <c r="L163" s="45">
        <v>4</v>
      </c>
      <c r="M163" s="45">
        <v>5</v>
      </c>
      <c r="N163" s="45" t="s">
        <v>52</v>
      </c>
      <c r="O163" s="45">
        <v>1</v>
      </c>
      <c r="P163" s="45" t="s">
        <v>52</v>
      </c>
      <c r="Q163" s="45">
        <v>4</v>
      </c>
      <c r="R163" s="45" t="s">
        <v>52</v>
      </c>
      <c r="S163" s="45">
        <v>2</v>
      </c>
      <c r="T163" s="45">
        <v>2</v>
      </c>
      <c r="U163" s="45" t="s">
        <v>52</v>
      </c>
      <c r="V163" s="45" t="s">
        <v>52</v>
      </c>
      <c r="W163" s="45" t="s">
        <v>52</v>
      </c>
    </row>
    <row r="164" spans="1:23">
      <c r="A164" s="61"/>
      <c r="B164" s="44" t="s">
        <v>459</v>
      </c>
      <c r="C164" s="45">
        <v>32</v>
      </c>
      <c r="D164" s="45">
        <v>7</v>
      </c>
      <c r="E164" s="45">
        <v>14</v>
      </c>
      <c r="F164" s="45">
        <v>10</v>
      </c>
      <c r="G164" s="45" t="s">
        <v>52</v>
      </c>
      <c r="H164" s="45">
        <v>1</v>
      </c>
      <c r="I164" s="45" t="s">
        <v>52</v>
      </c>
      <c r="J164" s="45">
        <v>26</v>
      </c>
      <c r="K164" s="45">
        <v>7</v>
      </c>
      <c r="L164" s="45">
        <v>11</v>
      </c>
      <c r="M164" s="45">
        <v>8</v>
      </c>
      <c r="N164" s="45" t="s">
        <v>52</v>
      </c>
      <c r="O164" s="45" t="s">
        <v>52</v>
      </c>
      <c r="P164" s="45" t="s">
        <v>52</v>
      </c>
      <c r="Q164" s="45">
        <v>6</v>
      </c>
      <c r="R164" s="45" t="s">
        <v>52</v>
      </c>
      <c r="S164" s="45">
        <v>3</v>
      </c>
      <c r="T164" s="45">
        <v>2</v>
      </c>
      <c r="U164" s="45" t="s">
        <v>52</v>
      </c>
      <c r="V164" s="45">
        <v>1</v>
      </c>
      <c r="W164" s="45" t="s">
        <v>52</v>
      </c>
    </row>
    <row r="165" spans="1:23">
      <c r="A165" s="61"/>
      <c r="B165" s="44" t="s">
        <v>460</v>
      </c>
      <c r="C165" s="45">
        <v>30</v>
      </c>
      <c r="D165" s="45">
        <v>3</v>
      </c>
      <c r="E165" s="45">
        <v>9</v>
      </c>
      <c r="F165" s="45">
        <v>13</v>
      </c>
      <c r="G165" s="45">
        <v>4</v>
      </c>
      <c r="H165" s="45">
        <v>1</v>
      </c>
      <c r="I165" s="45" t="s">
        <v>52</v>
      </c>
      <c r="J165" s="45">
        <v>16</v>
      </c>
      <c r="K165" s="45">
        <v>2</v>
      </c>
      <c r="L165" s="45">
        <v>5</v>
      </c>
      <c r="M165" s="45">
        <v>7</v>
      </c>
      <c r="N165" s="45">
        <v>1</v>
      </c>
      <c r="O165" s="45">
        <v>1</v>
      </c>
      <c r="P165" s="45" t="s">
        <v>52</v>
      </c>
      <c r="Q165" s="45">
        <v>14</v>
      </c>
      <c r="R165" s="45">
        <v>1</v>
      </c>
      <c r="S165" s="45">
        <v>4</v>
      </c>
      <c r="T165" s="45">
        <v>6</v>
      </c>
      <c r="U165" s="45">
        <v>3</v>
      </c>
      <c r="V165" s="45" t="s">
        <v>52</v>
      </c>
      <c r="W165" s="45" t="s">
        <v>52</v>
      </c>
    </row>
    <row r="166" spans="1:23" ht="28.95" customHeight="1">
      <c r="A166" s="61" t="s">
        <v>210</v>
      </c>
      <c r="B166" s="44"/>
      <c r="C166" s="136">
        <v>51</v>
      </c>
      <c r="D166" s="136">
        <v>27</v>
      </c>
      <c r="E166" s="136">
        <v>14</v>
      </c>
      <c r="F166" s="136">
        <v>10</v>
      </c>
      <c r="G166" s="136" t="s">
        <v>52</v>
      </c>
      <c r="H166" s="136" t="s">
        <v>52</v>
      </c>
      <c r="I166" s="136" t="s">
        <v>52</v>
      </c>
      <c r="J166" s="136">
        <v>37</v>
      </c>
      <c r="K166" s="136">
        <v>23</v>
      </c>
      <c r="L166" s="136">
        <v>9</v>
      </c>
      <c r="M166" s="136">
        <v>5</v>
      </c>
      <c r="N166" s="136" t="s">
        <v>52</v>
      </c>
      <c r="O166" s="136" t="s">
        <v>52</v>
      </c>
      <c r="P166" s="136" t="s">
        <v>52</v>
      </c>
      <c r="Q166" s="136">
        <v>14</v>
      </c>
      <c r="R166" s="136">
        <v>4</v>
      </c>
      <c r="S166" s="136">
        <v>5</v>
      </c>
      <c r="T166" s="136">
        <v>5</v>
      </c>
      <c r="U166" s="136" t="s">
        <v>52</v>
      </c>
      <c r="V166" s="136" t="s">
        <v>52</v>
      </c>
      <c r="W166" s="136" t="s">
        <v>52</v>
      </c>
    </row>
    <row r="167" spans="1:23">
      <c r="A167" s="61"/>
      <c r="B167" s="44" t="s">
        <v>461</v>
      </c>
      <c r="C167" s="45">
        <v>31</v>
      </c>
      <c r="D167" s="45">
        <v>11</v>
      </c>
      <c r="E167" s="45">
        <v>10</v>
      </c>
      <c r="F167" s="45">
        <v>10</v>
      </c>
      <c r="G167" s="45" t="s">
        <v>52</v>
      </c>
      <c r="H167" s="45" t="s">
        <v>52</v>
      </c>
      <c r="I167" s="45" t="s">
        <v>52</v>
      </c>
      <c r="J167" s="45">
        <v>21</v>
      </c>
      <c r="K167" s="45">
        <v>10</v>
      </c>
      <c r="L167" s="45">
        <v>6</v>
      </c>
      <c r="M167" s="45">
        <v>5</v>
      </c>
      <c r="N167" s="45" t="s">
        <v>52</v>
      </c>
      <c r="O167" s="45" t="s">
        <v>52</v>
      </c>
      <c r="P167" s="45" t="s">
        <v>52</v>
      </c>
      <c r="Q167" s="45">
        <v>10</v>
      </c>
      <c r="R167" s="45">
        <v>1</v>
      </c>
      <c r="S167" s="45">
        <v>4</v>
      </c>
      <c r="T167" s="45">
        <v>5</v>
      </c>
      <c r="U167" s="45" t="s">
        <v>52</v>
      </c>
      <c r="V167" s="45" t="s">
        <v>52</v>
      </c>
      <c r="W167" s="45" t="s">
        <v>52</v>
      </c>
    </row>
    <row r="168" spans="1:23">
      <c r="A168" s="61"/>
      <c r="B168" s="44" t="s">
        <v>1637</v>
      </c>
      <c r="C168" s="45">
        <v>20</v>
      </c>
      <c r="D168" s="45">
        <v>16</v>
      </c>
      <c r="E168" s="45">
        <v>4</v>
      </c>
      <c r="F168" s="45" t="s">
        <v>52</v>
      </c>
      <c r="G168" s="45" t="s">
        <v>52</v>
      </c>
      <c r="H168" s="45" t="s">
        <v>52</v>
      </c>
      <c r="I168" s="45" t="s">
        <v>52</v>
      </c>
      <c r="J168" s="45">
        <v>16</v>
      </c>
      <c r="K168" s="45">
        <v>13</v>
      </c>
      <c r="L168" s="45">
        <v>3</v>
      </c>
      <c r="M168" s="45" t="s">
        <v>52</v>
      </c>
      <c r="N168" s="45" t="s">
        <v>52</v>
      </c>
      <c r="O168" s="45" t="s">
        <v>52</v>
      </c>
      <c r="P168" s="45" t="s">
        <v>52</v>
      </c>
      <c r="Q168" s="45">
        <v>4</v>
      </c>
      <c r="R168" s="45">
        <v>3</v>
      </c>
      <c r="S168" s="45">
        <v>1</v>
      </c>
      <c r="T168" s="45" t="s">
        <v>52</v>
      </c>
      <c r="U168" s="45" t="s">
        <v>52</v>
      </c>
      <c r="V168" s="45" t="s">
        <v>52</v>
      </c>
      <c r="W168" s="45" t="s">
        <v>52</v>
      </c>
    </row>
    <row r="169" spans="1:23" ht="28.95" customHeight="1">
      <c r="A169" s="61" t="s">
        <v>213</v>
      </c>
      <c r="B169" s="44"/>
      <c r="C169" s="45">
        <v>40</v>
      </c>
      <c r="D169" s="45">
        <v>10</v>
      </c>
      <c r="E169" s="45">
        <v>14</v>
      </c>
      <c r="F169" s="45">
        <v>15</v>
      </c>
      <c r="G169" s="45">
        <v>1</v>
      </c>
      <c r="H169" s="45" t="s">
        <v>52</v>
      </c>
      <c r="I169" s="45" t="s">
        <v>52</v>
      </c>
      <c r="J169" s="45">
        <v>30</v>
      </c>
      <c r="K169" s="45">
        <v>8</v>
      </c>
      <c r="L169" s="45">
        <v>10</v>
      </c>
      <c r="M169" s="45">
        <v>11</v>
      </c>
      <c r="N169" s="45">
        <v>1</v>
      </c>
      <c r="O169" s="45" t="s">
        <v>52</v>
      </c>
      <c r="P169" s="45" t="s">
        <v>52</v>
      </c>
      <c r="Q169" s="45">
        <v>10</v>
      </c>
      <c r="R169" s="45">
        <v>2</v>
      </c>
      <c r="S169" s="45">
        <v>4</v>
      </c>
      <c r="T169" s="45">
        <v>4</v>
      </c>
      <c r="U169" s="45" t="s">
        <v>52</v>
      </c>
      <c r="V169" s="45" t="s">
        <v>52</v>
      </c>
      <c r="W169" s="45" t="s">
        <v>52</v>
      </c>
    </row>
    <row r="170" spans="1:23">
      <c r="A170" s="61"/>
      <c r="B170" s="44" t="s">
        <v>462</v>
      </c>
      <c r="C170" s="45">
        <v>40</v>
      </c>
      <c r="D170" s="45">
        <v>10</v>
      </c>
      <c r="E170" s="45">
        <v>14</v>
      </c>
      <c r="F170" s="45">
        <v>15</v>
      </c>
      <c r="G170" s="45">
        <v>1</v>
      </c>
      <c r="H170" s="45" t="s">
        <v>52</v>
      </c>
      <c r="I170" s="45" t="s">
        <v>52</v>
      </c>
      <c r="J170" s="45">
        <v>30</v>
      </c>
      <c r="K170" s="45">
        <v>8</v>
      </c>
      <c r="L170" s="45">
        <v>10</v>
      </c>
      <c r="M170" s="45">
        <v>11</v>
      </c>
      <c r="N170" s="45">
        <v>1</v>
      </c>
      <c r="O170" s="45" t="s">
        <v>52</v>
      </c>
      <c r="P170" s="45" t="s">
        <v>52</v>
      </c>
      <c r="Q170" s="45">
        <v>10</v>
      </c>
      <c r="R170" s="45">
        <v>2</v>
      </c>
      <c r="S170" s="45">
        <v>4</v>
      </c>
      <c r="T170" s="45">
        <v>4</v>
      </c>
      <c r="U170" s="45" t="s">
        <v>52</v>
      </c>
      <c r="V170" s="45" t="s">
        <v>52</v>
      </c>
      <c r="W170" s="45" t="s">
        <v>52</v>
      </c>
    </row>
    <row r="171" spans="1:23" ht="28.95" customHeight="1">
      <c r="A171" s="61"/>
      <c r="B171" s="57" t="s">
        <v>463</v>
      </c>
      <c r="C171" s="45">
        <v>525</v>
      </c>
      <c r="D171" s="45">
        <v>132</v>
      </c>
      <c r="E171" s="45">
        <v>173</v>
      </c>
      <c r="F171" s="45">
        <v>173</v>
      </c>
      <c r="G171" s="45">
        <v>33</v>
      </c>
      <c r="H171" s="45">
        <v>14</v>
      </c>
      <c r="I171" s="45" t="s">
        <v>52</v>
      </c>
      <c r="J171" s="45">
        <v>389</v>
      </c>
      <c r="K171" s="45">
        <v>111</v>
      </c>
      <c r="L171" s="45">
        <v>128</v>
      </c>
      <c r="M171" s="45">
        <v>121</v>
      </c>
      <c r="N171" s="45">
        <v>21</v>
      </c>
      <c r="O171" s="45">
        <v>8</v>
      </c>
      <c r="P171" s="45" t="s">
        <v>52</v>
      </c>
      <c r="Q171" s="45">
        <v>136</v>
      </c>
      <c r="R171" s="45">
        <v>21</v>
      </c>
      <c r="S171" s="45">
        <v>45</v>
      </c>
      <c r="T171" s="45">
        <v>52</v>
      </c>
      <c r="U171" s="45">
        <v>12</v>
      </c>
      <c r="V171" s="45">
        <v>6</v>
      </c>
      <c r="W171" s="45" t="s">
        <v>52</v>
      </c>
    </row>
    <row r="172" spans="1:23" ht="26.4" customHeight="1">
      <c r="A172" s="61"/>
      <c r="B172" s="44"/>
      <c r="C172" s="212" t="s">
        <v>216</v>
      </c>
      <c r="D172" s="212"/>
      <c r="E172" s="212"/>
      <c r="F172" s="212"/>
      <c r="G172" s="212"/>
      <c r="H172" s="212"/>
      <c r="I172" s="212"/>
      <c r="J172" s="212"/>
      <c r="K172" s="212"/>
      <c r="L172" s="212"/>
      <c r="M172" s="212"/>
      <c r="N172" s="212"/>
      <c r="O172" s="212"/>
      <c r="P172" s="212"/>
      <c r="Q172" s="212"/>
      <c r="R172" s="212"/>
      <c r="S172" s="212"/>
      <c r="T172" s="212"/>
      <c r="U172" s="212"/>
      <c r="V172" s="212"/>
      <c r="W172" s="212"/>
    </row>
    <row r="173" spans="1:23" ht="28.95" customHeight="1">
      <c r="A173" s="61" t="s">
        <v>200</v>
      </c>
      <c r="B173" s="44"/>
      <c r="C173" s="45">
        <v>1806</v>
      </c>
      <c r="D173" s="45">
        <v>19</v>
      </c>
      <c r="E173" s="45">
        <v>98</v>
      </c>
      <c r="F173" s="45">
        <v>1238</v>
      </c>
      <c r="G173" s="45">
        <v>173</v>
      </c>
      <c r="H173" s="45">
        <v>278</v>
      </c>
      <c r="I173" s="45" t="s">
        <v>52</v>
      </c>
      <c r="J173" s="45">
        <v>1047</v>
      </c>
      <c r="K173" s="45">
        <v>14</v>
      </c>
      <c r="L173" s="45">
        <v>50</v>
      </c>
      <c r="M173" s="45">
        <v>730</v>
      </c>
      <c r="N173" s="45">
        <v>95</v>
      </c>
      <c r="O173" s="45">
        <v>158</v>
      </c>
      <c r="P173" s="45" t="s">
        <v>52</v>
      </c>
      <c r="Q173" s="45">
        <v>759</v>
      </c>
      <c r="R173" s="45">
        <v>5</v>
      </c>
      <c r="S173" s="45">
        <v>48</v>
      </c>
      <c r="T173" s="45">
        <v>508</v>
      </c>
      <c r="U173" s="45">
        <v>78</v>
      </c>
      <c r="V173" s="45">
        <v>120</v>
      </c>
      <c r="W173" s="45" t="s">
        <v>52</v>
      </c>
    </row>
    <row r="174" spans="1:23">
      <c r="A174" s="61"/>
      <c r="B174" s="44" t="s">
        <v>464</v>
      </c>
      <c r="C174" s="45">
        <v>296</v>
      </c>
      <c r="D174" s="45">
        <v>2</v>
      </c>
      <c r="E174" s="45">
        <v>18</v>
      </c>
      <c r="F174" s="45">
        <v>236</v>
      </c>
      <c r="G174" s="45">
        <v>31</v>
      </c>
      <c r="H174" s="45">
        <v>9</v>
      </c>
      <c r="I174" s="45" t="s">
        <v>52</v>
      </c>
      <c r="J174" s="45">
        <v>188</v>
      </c>
      <c r="K174" s="45">
        <v>1</v>
      </c>
      <c r="L174" s="45">
        <v>11</v>
      </c>
      <c r="M174" s="45">
        <v>152</v>
      </c>
      <c r="N174" s="45">
        <v>18</v>
      </c>
      <c r="O174" s="45">
        <v>6</v>
      </c>
      <c r="P174" s="45" t="s">
        <v>52</v>
      </c>
      <c r="Q174" s="45">
        <v>108</v>
      </c>
      <c r="R174" s="45">
        <v>1</v>
      </c>
      <c r="S174" s="45">
        <v>7</v>
      </c>
      <c r="T174" s="45">
        <v>84</v>
      </c>
      <c r="U174" s="45">
        <v>13</v>
      </c>
      <c r="V174" s="45">
        <v>3</v>
      </c>
      <c r="W174" s="45" t="s">
        <v>52</v>
      </c>
    </row>
    <row r="175" spans="1:23">
      <c r="A175" s="61"/>
      <c r="B175" s="44" t="s">
        <v>465</v>
      </c>
      <c r="C175" s="45">
        <v>53</v>
      </c>
      <c r="D175" s="45" t="s">
        <v>52</v>
      </c>
      <c r="E175" s="45">
        <v>5</v>
      </c>
      <c r="F175" s="45">
        <v>39</v>
      </c>
      <c r="G175" s="45">
        <v>4</v>
      </c>
      <c r="H175" s="45">
        <v>5</v>
      </c>
      <c r="I175" s="45" t="s">
        <v>52</v>
      </c>
      <c r="J175" s="45">
        <v>35</v>
      </c>
      <c r="K175" s="45" t="s">
        <v>52</v>
      </c>
      <c r="L175" s="45">
        <v>2</v>
      </c>
      <c r="M175" s="45">
        <v>26</v>
      </c>
      <c r="N175" s="45">
        <v>2</v>
      </c>
      <c r="O175" s="45">
        <v>5</v>
      </c>
      <c r="P175" s="45" t="s">
        <v>52</v>
      </c>
      <c r="Q175" s="45">
        <v>18</v>
      </c>
      <c r="R175" s="45" t="s">
        <v>52</v>
      </c>
      <c r="S175" s="45">
        <v>3</v>
      </c>
      <c r="T175" s="45">
        <v>13</v>
      </c>
      <c r="U175" s="45">
        <v>2</v>
      </c>
      <c r="V175" s="45" t="s">
        <v>52</v>
      </c>
      <c r="W175" s="45" t="s">
        <v>52</v>
      </c>
    </row>
    <row r="176" spans="1:23">
      <c r="A176" s="61"/>
      <c r="B176" s="44" t="s">
        <v>466</v>
      </c>
      <c r="C176" s="45">
        <v>55</v>
      </c>
      <c r="D176" s="45" t="s">
        <v>52</v>
      </c>
      <c r="E176" s="45">
        <v>9</v>
      </c>
      <c r="F176" s="45">
        <v>35</v>
      </c>
      <c r="G176" s="45">
        <v>10</v>
      </c>
      <c r="H176" s="45">
        <v>1</v>
      </c>
      <c r="I176" s="45" t="s">
        <v>52</v>
      </c>
      <c r="J176" s="45">
        <v>28</v>
      </c>
      <c r="K176" s="45" t="s">
        <v>52</v>
      </c>
      <c r="L176" s="45">
        <v>5</v>
      </c>
      <c r="M176" s="45">
        <v>14</v>
      </c>
      <c r="N176" s="45">
        <v>8</v>
      </c>
      <c r="O176" s="45">
        <v>1</v>
      </c>
      <c r="P176" s="45" t="s">
        <v>52</v>
      </c>
      <c r="Q176" s="45">
        <v>27</v>
      </c>
      <c r="R176" s="45" t="s">
        <v>52</v>
      </c>
      <c r="S176" s="45">
        <v>4</v>
      </c>
      <c r="T176" s="45">
        <v>21</v>
      </c>
      <c r="U176" s="45">
        <v>2</v>
      </c>
      <c r="V176" s="45" t="s">
        <v>52</v>
      </c>
      <c r="W176" s="45" t="s">
        <v>52</v>
      </c>
    </row>
    <row r="177" spans="1:23">
      <c r="A177" s="61"/>
      <c r="B177" s="44" t="s">
        <v>467</v>
      </c>
      <c r="C177" s="45">
        <v>267</v>
      </c>
      <c r="D177" s="45" t="s">
        <v>52</v>
      </c>
      <c r="E177" s="45" t="s">
        <v>52</v>
      </c>
      <c r="F177" s="45">
        <v>133</v>
      </c>
      <c r="G177" s="45" t="s">
        <v>52</v>
      </c>
      <c r="H177" s="45">
        <v>134</v>
      </c>
      <c r="I177" s="45" t="s">
        <v>52</v>
      </c>
      <c r="J177" s="45">
        <v>162</v>
      </c>
      <c r="K177" s="45" t="s">
        <v>52</v>
      </c>
      <c r="L177" s="45" t="s">
        <v>52</v>
      </c>
      <c r="M177" s="45">
        <v>91</v>
      </c>
      <c r="N177" s="45" t="s">
        <v>52</v>
      </c>
      <c r="O177" s="45">
        <v>71</v>
      </c>
      <c r="P177" s="45" t="s">
        <v>52</v>
      </c>
      <c r="Q177" s="45">
        <v>105</v>
      </c>
      <c r="R177" s="45" t="s">
        <v>52</v>
      </c>
      <c r="S177" s="45" t="s">
        <v>52</v>
      </c>
      <c r="T177" s="45">
        <v>42</v>
      </c>
      <c r="U177" s="45" t="s">
        <v>52</v>
      </c>
      <c r="V177" s="45">
        <v>63</v>
      </c>
      <c r="W177" s="45" t="s">
        <v>52</v>
      </c>
    </row>
    <row r="178" spans="1:23">
      <c r="A178" s="61"/>
      <c r="B178" s="44" t="s">
        <v>468</v>
      </c>
      <c r="C178" s="45">
        <v>257</v>
      </c>
      <c r="D178" s="45">
        <v>3</v>
      </c>
      <c r="E178" s="45">
        <v>7</v>
      </c>
      <c r="F178" s="45">
        <v>200</v>
      </c>
      <c r="G178" s="45">
        <v>29</v>
      </c>
      <c r="H178" s="45">
        <v>18</v>
      </c>
      <c r="I178" s="45" t="s">
        <v>52</v>
      </c>
      <c r="J178" s="45">
        <v>147</v>
      </c>
      <c r="K178" s="45">
        <v>2</v>
      </c>
      <c r="L178" s="45">
        <v>3</v>
      </c>
      <c r="M178" s="45">
        <v>111</v>
      </c>
      <c r="N178" s="45">
        <v>17</v>
      </c>
      <c r="O178" s="45">
        <v>14</v>
      </c>
      <c r="P178" s="45" t="s">
        <v>52</v>
      </c>
      <c r="Q178" s="45">
        <v>110</v>
      </c>
      <c r="R178" s="45">
        <v>1</v>
      </c>
      <c r="S178" s="45">
        <v>4</v>
      </c>
      <c r="T178" s="45">
        <v>89</v>
      </c>
      <c r="U178" s="45">
        <v>12</v>
      </c>
      <c r="V178" s="45">
        <v>4</v>
      </c>
      <c r="W178" s="45" t="s">
        <v>52</v>
      </c>
    </row>
    <row r="179" spans="1:23">
      <c r="A179" s="61"/>
      <c r="B179" s="44" t="s">
        <v>469</v>
      </c>
      <c r="C179" s="45">
        <v>206</v>
      </c>
      <c r="D179" s="45">
        <v>4</v>
      </c>
      <c r="E179" s="45">
        <v>21</v>
      </c>
      <c r="F179" s="45">
        <v>136</v>
      </c>
      <c r="G179" s="45">
        <v>20</v>
      </c>
      <c r="H179" s="45">
        <v>25</v>
      </c>
      <c r="I179" s="45" t="s">
        <v>52</v>
      </c>
      <c r="J179" s="45">
        <v>106</v>
      </c>
      <c r="K179" s="45">
        <v>3</v>
      </c>
      <c r="L179" s="45">
        <v>5</v>
      </c>
      <c r="M179" s="45">
        <v>77</v>
      </c>
      <c r="N179" s="45">
        <v>7</v>
      </c>
      <c r="O179" s="45">
        <v>14</v>
      </c>
      <c r="P179" s="45" t="s">
        <v>52</v>
      </c>
      <c r="Q179" s="45">
        <v>100</v>
      </c>
      <c r="R179" s="45">
        <v>1</v>
      </c>
      <c r="S179" s="45">
        <v>16</v>
      </c>
      <c r="T179" s="45">
        <v>59</v>
      </c>
      <c r="U179" s="45">
        <v>13</v>
      </c>
      <c r="V179" s="45">
        <v>11</v>
      </c>
      <c r="W179" s="45" t="s">
        <v>52</v>
      </c>
    </row>
    <row r="180" spans="1:23">
      <c r="A180" s="61"/>
      <c r="B180" s="44" t="s">
        <v>470</v>
      </c>
      <c r="C180" s="45">
        <v>500</v>
      </c>
      <c r="D180" s="45">
        <v>7</v>
      </c>
      <c r="E180" s="45">
        <v>20</v>
      </c>
      <c r="F180" s="45">
        <v>337</v>
      </c>
      <c r="G180" s="45">
        <v>53</v>
      </c>
      <c r="H180" s="45">
        <v>83</v>
      </c>
      <c r="I180" s="45" t="s">
        <v>52</v>
      </c>
      <c r="J180" s="45">
        <v>265</v>
      </c>
      <c r="K180" s="45">
        <v>5</v>
      </c>
      <c r="L180" s="45">
        <v>12</v>
      </c>
      <c r="M180" s="45">
        <v>180</v>
      </c>
      <c r="N180" s="45">
        <v>23</v>
      </c>
      <c r="O180" s="45">
        <v>45</v>
      </c>
      <c r="P180" s="45" t="s">
        <v>52</v>
      </c>
      <c r="Q180" s="45">
        <v>235</v>
      </c>
      <c r="R180" s="45">
        <v>2</v>
      </c>
      <c r="S180" s="45">
        <v>8</v>
      </c>
      <c r="T180" s="45">
        <v>157</v>
      </c>
      <c r="U180" s="45">
        <v>30</v>
      </c>
      <c r="V180" s="45">
        <v>38</v>
      </c>
      <c r="W180" s="45" t="s">
        <v>52</v>
      </c>
    </row>
    <row r="181" spans="1:23">
      <c r="A181" s="61"/>
      <c r="B181" s="44" t="s">
        <v>471</v>
      </c>
      <c r="C181" s="45">
        <v>172</v>
      </c>
      <c r="D181" s="45">
        <v>3</v>
      </c>
      <c r="E181" s="45">
        <v>18</v>
      </c>
      <c r="F181" s="45">
        <v>122</v>
      </c>
      <c r="G181" s="45">
        <v>26</v>
      </c>
      <c r="H181" s="45">
        <v>3</v>
      </c>
      <c r="I181" s="45" t="s">
        <v>52</v>
      </c>
      <c r="J181" s="45">
        <v>116</v>
      </c>
      <c r="K181" s="45">
        <v>3</v>
      </c>
      <c r="L181" s="45">
        <v>12</v>
      </c>
      <c r="M181" s="45">
        <v>79</v>
      </c>
      <c r="N181" s="45">
        <v>20</v>
      </c>
      <c r="O181" s="45">
        <v>2</v>
      </c>
      <c r="P181" s="45" t="s">
        <v>52</v>
      </c>
      <c r="Q181" s="45">
        <v>56</v>
      </c>
      <c r="R181" s="45" t="s">
        <v>52</v>
      </c>
      <c r="S181" s="45">
        <v>6</v>
      </c>
      <c r="T181" s="45">
        <v>43</v>
      </c>
      <c r="U181" s="45">
        <v>6</v>
      </c>
      <c r="V181" s="45">
        <v>1</v>
      </c>
      <c r="W181" s="45" t="s">
        <v>52</v>
      </c>
    </row>
    <row r="182" spans="1:23" ht="28.95" customHeight="1">
      <c r="A182" s="61" t="s">
        <v>201</v>
      </c>
      <c r="B182" s="44"/>
      <c r="C182" s="45">
        <v>1453</v>
      </c>
      <c r="D182" s="45">
        <v>13</v>
      </c>
      <c r="E182" s="45">
        <v>90</v>
      </c>
      <c r="F182" s="45">
        <v>1036</v>
      </c>
      <c r="G182" s="45">
        <v>215</v>
      </c>
      <c r="H182" s="45">
        <v>99</v>
      </c>
      <c r="I182" s="45" t="s">
        <v>52</v>
      </c>
      <c r="J182" s="45">
        <v>836</v>
      </c>
      <c r="K182" s="45">
        <v>10</v>
      </c>
      <c r="L182" s="45">
        <v>48</v>
      </c>
      <c r="M182" s="45">
        <v>586</v>
      </c>
      <c r="N182" s="45">
        <v>124</v>
      </c>
      <c r="O182" s="45">
        <v>68</v>
      </c>
      <c r="P182" s="45" t="s">
        <v>52</v>
      </c>
      <c r="Q182" s="45">
        <v>617</v>
      </c>
      <c r="R182" s="45">
        <v>3</v>
      </c>
      <c r="S182" s="45">
        <v>42</v>
      </c>
      <c r="T182" s="45">
        <v>450</v>
      </c>
      <c r="U182" s="45">
        <v>91</v>
      </c>
      <c r="V182" s="45">
        <v>31</v>
      </c>
      <c r="W182" s="45" t="s">
        <v>52</v>
      </c>
    </row>
    <row r="183" spans="1:23">
      <c r="A183" s="61"/>
      <c r="B183" s="44" t="s">
        <v>472</v>
      </c>
      <c r="C183" s="45">
        <v>146</v>
      </c>
      <c r="D183" s="45" t="s">
        <v>52</v>
      </c>
      <c r="E183" s="45">
        <v>16</v>
      </c>
      <c r="F183" s="45">
        <v>121</v>
      </c>
      <c r="G183" s="45">
        <v>9</v>
      </c>
      <c r="H183" s="45" t="s">
        <v>52</v>
      </c>
      <c r="I183" s="45" t="s">
        <v>52</v>
      </c>
      <c r="J183" s="45">
        <v>69</v>
      </c>
      <c r="K183" s="45" t="s">
        <v>52</v>
      </c>
      <c r="L183" s="45">
        <v>6</v>
      </c>
      <c r="M183" s="45">
        <v>58</v>
      </c>
      <c r="N183" s="45">
        <v>5</v>
      </c>
      <c r="O183" s="45" t="s">
        <v>52</v>
      </c>
      <c r="P183" s="45" t="s">
        <v>52</v>
      </c>
      <c r="Q183" s="45">
        <v>77</v>
      </c>
      <c r="R183" s="45" t="s">
        <v>52</v>
      </c>
      <c r="S183" s="45">
        <v>10</v>
      </c>
      <c r="T183" s="45">
        <v>63</v>
      </c>
      <c r="U183" s="45">
        <v>4</v>
      </c>
      <c r="V183" s="45" t="s">
        <v>52</v>
      </c>
      <c r="W183" s="45" t="s">
        <v>52</v>
      </c>
    </row>
    <row r="184" spans="1:23">
      <c r="A184" s="61"/>
      <c r="B184" s="44" t="s">
        <v>473</v>
      </c>
      <c r="C184" s="45">
        <v>68</v>
      </c>
      <c r="D184" s="45">
        <v>1</v>
      </c>
      <c r="E184" s="45">
        <v>7</v>
      </c>
      <c r="F184" s="45">
        <v>49</v>
      </c>
      <c r="G184" s="45">
        <v>4</v>
      </c>
      <c r="H184" s="45">
        <v>7</v>
      </c>
      <c r="I184" s="45" t="s">
        <v>52</v>
      </c>
      <c r="J184" s="45">
        <v>40</v>
      </c>
      <c r="K184" s="45" t="s">
        <v>52</v>
      </c>
      <c r="L184" s="45">
        <v>4</v>
      </c>
      <c r="M184" s="45">
        <v>27</v>
      </c>
      <c r="N184" s="45">
        <v>3</v>
      </c>
      <c r="O184" s="45">
        <v>6</v>
      </c>
      <c r="P184" s="45" t="s">
        <v>52</v>
      </c>
      <c r="Q184" s="45">
        <v>28</v>
      </c>
      <c r="R184" s="45">
        <v>1</v>
      </c>
      <c r="S184" s="45">
        <v>3</v>
      </c>
      <c r="T184" s="45">
        <v>22</v>
      </c>
      <c r="U184" s="45">
        <v>1</v>
      </c>
      <c r="V184" s="45">
        <v>1</v>
      </c>
      <c r="W184" s="45" t="s">
        <v>52</v>
      </c>
    </row>
    <row r="185" spans="1:23">
      <c r="A185" s="61"/>
      <c r="B185" s="44" t="s">
        <v>474</v>
      </c>
      <c r="C185" s="45">
        <v>508</v>
      </c>
      <c r="D185" s="45">
        <v>7</v>
      </c>
      <c r="E185" s="45">
        <v>35</v>
      </c>
      <c r="F185" s="45">
        <v>370</v>
      </c>
      <c r="G185" s="45">
        <v>55</v>
      </c>
      <c r="H185" s="45">
        <v>41</v>
      </c>
      <c r="I185" s="45" t="s">
        <v>52</v>
      </c>
      <c r="J185" s="45">
        <v>302</v>
      </c>
      <c r="K185" s="45">
        <v>5</v>
      </c>
      <c r="L185" s="45">
        <v>19</v>
      </c>
      <c r="M185" s="45">
        <v>220</v>
      </c>
      <c r="N185" s="45">
        <v>28</v>
      </c>
      <c r="O185" s="45">
        <v>30</v>
      </c>
      <c r="P185" s="45" t="s">
        <v>52</v>
      </c>
      <c r="Q185" s="45">
        <v>206</v>
      </c>
      <c r="R185" s="45">
        <v>2</v>
      </c>
      <c r="S185" s="45">
        <v>16</v>
      </c>
      <c r="T185" s="45">
        <v>150</v>
      </c>
      <c r="U185" s="45">
        <v>27</v>
      </c>
      <c r="V185" s="45">
        <v>11</v>
      </c>
      <c r="W185" s="45" t="s">
        <v>52</v>
      </c>
    </row>
    <row r="186" spans="1:23">
      <c r="A186" s="61"/>
      <c r="B186" s="44" t="s">
        <v>475</v>
      </c>
      <c r="C186" s="45">
        <v>95</v>
      </c>
      <c r="D186" s="45">
        <v>1</v>
      </c>
      <c r="E186" s="45">
        <v>5</v>
      </c>
      <c r="F186" s="45">
        <v>57</v>
      </c>
      <c r="G186" s="45">
        <v>14</v>
      </c>
      <c r="H186" s="45">
        <v>18</v>
      </c>
      <c r="I186" s="45" t="s">
        <v>52</v>
      </c>
      <c r="J186" s="45">
        <v>44</v>
      </c>
      <c r="K186" s="45">
        <v>1</v>
      </c>
      <c r="L186" s="45">
        <v>2</v>
      </c>
      <c r="M186" s="45">
        <v>24</v>
      </c>
      <c r="N186" s="45">
        <v>5</v>
      </c>
      <c r="O186" s="45">
        <v>12</v>
      </c>
      <c r="P186" s="45" t="s">
        <v>52</v>
      </c>
      <c r="Q186" s="45">
        <v>51</v>
      </c>
      <c r="R186" s="45" t="s">
        <v>52</v>
      </c>
      <c r="S186" s="45">
        <v>3</v>
      </c>
      <c r="T186" s="45">
        <v>33</v>
      </c>
      <c r="U186" s="45">
        <v>9</v>
      </c>
      <c r="V186" s="45">
        <v>6</v>
      </c>
      <c r="W186" s="45" t="s">
        <v>52</v>
      </c>
    </row>
    <row r="187" spans="1:23">
      <c r="A187" s="61"/>
      <c r="B187" s="44" t="s">
        <v>476</v>
      </c>
      <c r="C187" s="45">
        <v>217</v>
      </c>
      <c r="D187" s="45">
        <v>1</v>
      </c>
      <c r="E187" s="45">
        <v>6</v>
      </c>
      <c r="F187" s="45">
        <v>187</v>
      </c>
      <c r="G187" s="45">
        <v>10</v>
      </c>
      <c r="H187" s="45">
        <v>13</v>
      </c>
      <c r="I187" s="45" t="s">
        <v>52</v>
      </c>
      <c r="J187" s="45">
        <v>123</v>
      </c>
      <c r="K187" s="45">
        <v>1</v>
      </c>
      <c r="L187" s="45">
        <v>3</v>
      </c>
      <c r="M187" s="45">
        <v>105</v>
      </c>
      <c r="N187" s="45">
        <v>7</v>
      </c>
      <c r="O187" s="45">
        <v>7</v>
      </c>
      <c r="P187" s="45" t="s">
        <v>52</v>
      </c>
      <c r="Q187" s="45">
        <v>94</v>
      </c>
      <c r="R187" s="45" t="s">
        <v>52</v>
      </c>
      <c r="S187" s="45">
        <v>3</v>
      </c>
      <c r="T187" s="45">
        <v>82</v>
      </c>
      <c r="U187" s="45">
        <v>3</v>
      </c>
      <c r="V187" s="45">
        <v>6</v>
      </c>
      <c r="W187" s="45" t="s">
        <v>52</v>
      </c>
    </row>
    <row r="188" spans="1:23">
      <c r="A188" s="61"/>
      <c r="B188" s="44" t="s">
        <v>477</v>
      </c>
      <c r="C188" s="45">
        <v>276</v>
      </c>
      <c r="D188" s="45">
        <v>2</v>
      </c>
      <c r="E188" s="45">
        <v>13</v>
      </c>
      <c r="F188" s="45">
        <v>189</v>
      </c>
      <c r="G188" s="45">
        <v>52</v>
      </c>
      <c r="H188" s="45">
        <v>20</v>
      </c>
      <c r="I188" s="45" t="s">
        <v>52</v>
      </c>
      <c r="J188" s="45">
        <v>176</v>
      </c>
      <c r="K188" s="45">
        <v>2</v>
      </c>
      <c r="L188" s="45">
        <v>7</v>
      </c>
      <c r="M188" s="45">
        <v>118</v>
      </c>
      <c r="N188" s="45">
        <v>36</v>
      </c>
      <c r="O188" s="45">
        <v>13</v>
      </c>
      <c r="P188" s="45" t="s">
        <v>52</v>
      </c>
      <c r="Q188" s="45">
        <v>100</v>
      </c>
      <c r="R188" s="45" t="s">
        <v>52</v>
      </c>
      <c r="S188" s="45">
        <v>6</v>
      </c>
      <c r="T188" s="45">
        <v>71</v>
      </c>
      <c r="U188" s="45">
        <v>16</v>
      </c>
      <c r="V188" s="45">
        <v>7</v>
      </c>
      <c r="W188" s="45" t="s">
        <v>52</v>
      </c>
    </row>
    <row r="189" spans="1:23">
      <c r="A189" s="61"/>
      <c r="B189" s="44" t="s">
        <v>478</v>
      </c>
      <c r="C189" s="45">
        <v>46</v>
      </c>
      <c r="D189" s="45">
        <v>1</v>
      </c>
      <c r="E189" s="45">
        <v>5</v>
      </c>
      <c r="F189" s="45">
        <v>10</v>
      </c>
      <c r="G189" s="45">
        <v>30</v>
      </c>
      <c r="H189" s="45" t="s">
        <v>52</v>
      </c>
      <c r="I189" s="45" t="s">
        <v>52</v>
      </c>
      <c r="J189" s="45">
        <v>29</v>
      </c>
      <c r="K189" s="45">
        <v>1</v>
      </c>
      <c r="L189" s="45">
        <v>4</v>
      </c>
      <c r="M189" s="45">
        <v>5</v>
      </c>
      <c r="N189" s="45">
        <v>19</v>
      </c>
      <c r="O189" s="45" t="s">
        <v>52</v>
      </c>
      <c r="P189" s="45" t="s">
        <v>52</v>
      </c>
      <c r="Q189" s="45">
        <v>17</v>
      </c>
      <c r="R189" s="45" t="s">
        <v>52</v>
      </c>
      <c r="S189" s="45">
        <v>1</v>
      </c>
      <c r="T189" s="45">
        <v>5</v>
      </c>
      <c r="U189" s="45">
        <v>11</v>
      </c>
      <c r="V189" s="45" t="s">
        <v>52</v>
      </c>
      <c r="W189" s="45" t="s">
        <v>52</v>
      </c>
    </row>
    <row r="190" spans="1:23">
      <c r="A190" s="61"/>
      <c r="B190" s="44" t="s">
        <v>479</v>
      </c>
      <c r="C190" s="45">
        <v>97</v>
      </c>
      <c r="D190" s="45" t="s">
        <v>52</v>
      </c>
      <c r="E190" s="45">
        <v>3</v>
      </c>
      <c r="F190" s="45">
        <v>53</v>
      </c>
      <c r="G190" s="45">
        <v>41</v>
      </c>
      <c r="H190" s="45" t="s">
        <v>52</v>
      </c>
      <c r="I190" s="45" t="s">
        <v>52</v>
      </c>
      <c r="J190" s="45">
        <v>53</v>
      </c>
      <c r="K190" s="45" t="s">
        <v>52</v>
      </c>
      <c r="L190" s="45">
        <v>3</v>
      </c>
      <c r="M190" s="45">
        <v>29</v>
      </c>
      <c r="N190" s="45">
        <v>21</v>
      </c>
      <c r="O190" s="45" t="s">
        <v>52</v>
      </c>
      <c r="P190" s="45" t="s">
        <v>52</v>
      </c>
      <c r="Q190" s="45">
        <v>44</v>
      </c>
      <c r="R190" s="45" t="s">
        <v>52</v>
      </c>
      <c r="S190" s="45" t="s">
        <v>52</v>
      </c>
      <c r="T190" s="45">
        <v>24</v>
      </c>
      <c r="U190" s="45">
        <v>20</v>
      </c>
      <c r="V190" s="45" t="s">
        <v>52</v>
      </c>
      <c r="W190" s="45" t="s">
        <v>52</v>
      </c>
    </row>
    <row r="191" spans="1:23" ht="28.95" customHeight="1">
      <c r="A191" s="61" t="s">
        <v>202</v>
      </c>
      <c r="B191" s="44"/>
      <c r="C191" s="45">
        <v>2364</v>
      </c>
      <c r="D191" s="45">
        <v>16</v>
      </c>
      <c r="E191" s="45">
        <v>188</v>
      </c>
      <c r="F191" s="45">
        <v>1425</v>
      </c>
      <c r="G191" s="45">
        <v>446</v>
      </c>
      <c r="H191" s="45">
        <v>289</v>
      </c>
      <c r="I191" s="45" t="s">
        <v>52</v>
      </c>
      <c r="J191" s="45">
        <v>1178</v>
      </c>
      <c r="K191" s="45">
        <v>9</v>
      </c>
      <c r="L191" s="45">
        <v>99</v>
      </c>
      <c r="M191" s="45">
        <v>695</v>
      </c>
      <c r="N191" s="45">
        <v>224</v>
      </c>
      <c r="O191" s="45">
        <v>151</v>
      </c>
      <c r="P191" s="45" t="s">
        <v>52</v>
      </c>
      <c r="Q191" s="45">
        <v>1186</v>
      </c>
      <c r="R191" s="45">
        <v>7</v>
      </c>
      <c r="S191" s="45">
        <v>89</v>
      </c>
      <c r="T191" s="45">
        <v>730</v>
      </c>
      <c r="U191" s="45">
        <v>222</v>
      </c>
      <c r="V191" s="45">
        <v>138</v>
      </c>
      <c r="W191" s="45" t="s">
        <v>52</v>
      </c>
    </row>
    <row r="192" spans="1:23">
      <c r="A192" s="61"/>
      <c r="B192" s="44" t="s">
        <v>480</v>
      </c>
      <c r="C192" s="45">
        <v>1589</v>
      </c>
      <c r="D192" s="45">
        <v>11</v>
      </c>
      <c r="E192" s="45">
        <v>134</v>
      </c>
      <c r="F192" s="45">
        <v>848</v>
      </c>
      <c r="G192" s="45">
        <v>375</v>
      </c>
      <c r="H192" s="45">
        <v>221</v>
      </c>
      <c r="I192" s="45" t="s">
        <v>52</v>
      </c>
      <c r="J192" s="45">
        <v>768</v>
      </c>
      <c r="K192" s="45">
        <v>5</v>
      </c>
      <c r="L192" s="45">
        <v>72</v>
      </c>
      <c r="M192" s="45">
        <v>394</v>
      </c>
      <c r="N192" s="45">
        <v>182</v>
      </c>
      <c r="O192" s="45">
        <v>115</v>
      </c>
      <c r="P192" s="45" t="s">
        <v>52</v>
      </c>
      <c r="Q192" s="45">
        <v>821</v>
      </c>
      <c r="R192" s="45">
        <v>6</v>
      </c>
      <c r="S192" s="45">
        <v>62</v>
      </c>
      <c r="T192" s="45">
        <v>454</v>
      </c>
      <c r="U192" s="45">
        <v>193</v>
      </c>
      <c r="V192" s="45">
        <v>106</v>
      </c>
      <c r="W192" s="45" t="s">
        <v>52</v>
      </c>
    </row>
    <row r="193" spans="1:23">
      <c r="A193" s="61"/>
      <c r="B193" s="44" t="s">
        <v>481</v>
      </c>
      <c r="C193" s="45">
        <v>228</v>
      </c>
      <c r="D193" s="45">
        <v>3</v>
      </c>
      <c r="E193" s="45">
        <v>18</v>
      </c>
      <c r="F193" s="45">
        <v>148</v>
      </c>
      <c r="G193" s="45">
        <v>32</v>
      </c>
      <c r="H193" s="45">
        <v>27</v>
      </c>
      <c r="I193" s="45" t="s">
        <v>52</v>
      </c>
      <c r="J193" s="45">
        <v>93</v>
      </c>
      <c r="K193" s="45">
        <v>2</v>
      </c>
      <c r="L193" s="45">
        <v>7</v>
      </c>
      <c r="M193" s="45">
        <v>60</v>
      </c>
      <c r="N193" s="45">
        <v>16</v>
      </c>
      <c r="O193" s="45">
        <v>8</v>
      </c>
      <c r="P193" s="45" t="s">
        <v>52</v>
      </c>
      <c r="Q193" s="45">
        <v>135</v>
      </c>
      <c r="R193" s="45">
        <v>1</v>
      </c>
      <c r="S193" s="45">
        <v>11</v>
      </c>
      <c r="T193" s="45">
        <v>88</v>
      </c>
      <c r="U193" s="45">
        <v>16</v>
      </c>
      <c r="V193" s="45">
        <v>19</v>
      </c>
      <c r="W193" s="45" t="s">
        <v>52</v>
      </c>
    </row>
    <row r="194" spans="1:23">
      <c r="A194" s="61"/>
      <c r="B194" s="44" t="s">
        <v>482</v>
      </c>
      <c r="C194" s="45">
        <v>350</v>
      </c>
      <c r="D194" s="45">
        <v>1</v>
      </c>
      <c r="E194" s="45">
        <v>20</v>
      </c>
      <c r="F194" s="45">
        <v>289</v>
      </c>
      <c r="G194" s="45">
        <v>18</v>
      </c>
      <c r="H194" s="45">
        <v>22</v>
      </c>
      <c r="I194" s="45" t="s">
        <v>52</v>
      </c>
      <c r="J194" s="45">
        <v>216</v>
      </c>
      <c r="K194" s="45">
        <v>1</v>
      </c>
      <c r="L194" s="45">
        <v>14</v>
      </c>
      <c r="M194" s="45">
        <v>171</v>
      </c>
      <c r="N194" s="45">
        <v>13</v>
      </c>
      <c r="O194" s="45">
        <v>17</v>
      </c>
      <c r="P194" s="45" t="s">
        <v>52</v>
      </c>
      <c r="Q194" s="45">
        <v>134</v>
      </c>
      <c r="R194" s="45" t="s">
        <v>52</v>
      </c>
      <c r="S194" s="45">
        <v>6</v>
      </c>
      <c r="T194" s="45">
        <v>118</v>
      </c>
      <c r="U194" s="45">
        <v>5</v>
      </c>
      <c r="V194" s="45">
        <v>5</v>
      </c>
      <c r="W194" s="45" t="s">
        <v>52</v>
      </c>
    </row>
    <row r="195" spans="1:23">
      <c r="A195" s="61"/>
      <c r="B195" s="44" t="s">
        <v>483</v>
      </c>
      <c r="C195" s="45">
        <v>130</v>
      </c>
      <c r="D195" s="45" t="s">
        <v>52</v>
      </c>
      <c r="E195" s="45">
        <v>7</v>
      </c>
      <c r="F195" s="45">
        <v>91</v>
      </c>
      <c r="G195" s="45">
        <v>14</v>
      </c>
      <c r="H195" s="45">
        <v>18</v>
      </c>
      <c r="I195" s="45" t="s">
        <v>52</v>
      </c>
      <c r="J195" s="45">
        <v>58</v>
      </c>
      <c r="K195" s="45" t="s">
        <v>52</v>
      </c>
      <c r="L195" s="45" t="s">
        <v>52</v>
      </c>
      <c r="M195" s="45">
        <v>39</v>
      </c>
      <c r="N195" s="45">
        <v>9</v>
      </c>
      <c r="O195" s="45">
        <v>10</v>
      </c>
      <c r="P195" s="45" t="s">
        <v>52</v>
      </c>
      <c r="Q195" s="45">
        <v>72</v>
      </c>
      <c r="R195" s="45" t="s">
        <v>52</v>
      </c>
      <c r="S195" s="45">
        <v>7</v>
      </c>
      <c r="T195" s="45">
        <v>52</v>
      </c>
      <c r="U195" s="45">
        <v>5</v>
      </c>
      <c r="V195" s="45">
        <v>8</v>
      </c>
      <c r="W195" s="45" t="s">
        <v>52</v>
      </c>
    </row>
    <row r="196" spans="1:23">
      <c r="A196" s="61"/>
      <c r="B196" s="44" t="s">
        <v>484</v>
      </c>
      <c r="C196" s="45">
        <v>67</v>
      </c>
      <c r="D196" s="45">
        <v>1</v>
      </c>
      <c r="E196" s="45">
        <v>9</v>
      </c>
      <c r="F196" s="45">
        <v>49</v>
      </c>
      <c r="G196" s="45">
        <v>7</v>
      </c>
      <c r="H196" s="45">
        <v>1</v>
      </c>
      <c r="I196" s="45" t="s">
        <v>52</v>
      </c>
      <c r="J196" s="45">
        <v>43</v>
      </c>
      <c r="K196" s="45">
        <v>1</v>
      </c>
      <c r="L196" s="45">
        <v>6</v>
      </c>
      <c r="M196" s="45">
        <v>31</v>
      </c>
      <c r="N196" s="45">
        <v>4</v>
      </c>
      <c r="O196" s="45">
        <v>1</v>
      </c>
      <c r="P196" s="45" t="s">
        <v>52</v>
      </c>
      <c r="Q196" s="45">
        <v>24</v>
      </c>
      <c r="R196" s="45" t="s">
        <v>52</v>
      </c>
      <c r="S196" s="45">
        <v>3</v>
      </c>
      <c r="T196" s="45">
        <v>18</v>
      </c>
      <c r="U196" s="45">
        <v>3</v>
      </c>
      <c r="V196" s="45" t="s">
        <v>52</v>
      </c>
      <c r="W196" s="45" t="s">
        <v>52</v>
      </c>
    </row>
    <row r="197" spans="1:23" ht="28.95" customHeight="1">
      <c r="A197" s="61" t="s">
        <v>204</v>
      </c>
      <c r="B197" s="44"/>
      <c r="C197" s="45">
        <v>262</v>
      </c>
      <c r="D197" s="45" t="s">
        <v>52</v>
      </c>
      <c r="E197" s="45">
        <v>24</v>
      </c>
      <c r="F197" s="45">
        <v>200</v>
      </c>
      <c r="G197" s="45">
        <v>25</v>
      </c>
      <c r="H197" s="45">
        <v>13</v>
      </c>
      <c r="I197" s="45" t="s">
        <v>52</v>
      </c>
      <c r="J197" s="45">
        <v>155</v>
      </c>
      <c r="K197" s="45" t="s">
        <v>52</v>
      </c>
      <c r="L197" s="45">
        <v>11</v>
      </c>
      <c r="M197" s="45">
        <v>124</v>
      </c>
      <c r="N197" s="45">
        <v>11</v>
      </c>
      <c r="O197" s="45">
        <v>9</v>
      </c>
      <c r="P197" s="45" t="s">
        <v>52</v>
      </c>
      <c r="Q197" s="45">
        <v>107</v>
      </c>
      <c r="R197" s="45" t="s">
        <v>52</v>
      </c>
      <c r="S197" s="45">
        <v>13</v>
      </c>
      <c r="T197" s="45">
        <v>76</v>
      </c>
      <c r="U197" s="45">
        <v>14</v>
      </c>
      <c r="V197" s="45">
        <v>4</v>
      </c>
      <c r="W197" s="45" t="s">
        <v>52</v>
      </c>
    </row>
    <row r="198" spans="1:23">
      <c r="A198" s="61"/>
      <c r="B198" s="44" t="s">
        <v>485</v>
      </c>
      <c r="C198" s="45">
        <v>262</v>
      </c>
      <c r="D198" s="45" t="s">
        <v>52</v>
      </c>
      <c r="E198" s="45">
        <v>24</v>
      </c>
      <c r="F198" s="45">
        <v>200</v>
      </c>
      <c r="G198" s="45">
        <v>25</v>
      </c>
      <c r="H198" s="45">
        <v>13</v>
      </c>
      <c r="I198" s="45" t="s">
        <v>52</v>
      </c>
      <c r="J198" s="45">
        <v>155</v>
      </c>
      <c r="K198" s="45" t="s">
        <v>52</v>
      </c>
      <c r="L198" s="45">
        <v>11</v>
      </c>
      <c r="M198" s="45">
        <v>124</v>
      </c>
      <c r="N198" s="45">
        <v>11</v>
      </c>
      <c r="O198" s="45">
        <v>9</v>
      </c>
      <c r="P198" s="45" t="s">
        <v>52</v>
      </c>
      <c r="Q198" s="45">
        <v>107</v>
      </c>
      <c r="R198" s="45" t="s">
        <v>52</v>
      </c>
      <c r="S198" s="45">
        <v>13</v>
      </c>
      <c r="T198" s="45">
        <v>76</v>
      </c>
      <c r="U198" s="45">
        <v>14</v>
      </c>
      <c r="V198" s="45">
        <v>4</v>
      </c>
      <c r="W198" s="45" t="s">
        <v>52</v>
      </c>
    </row>
    <row r="199" spans="1:23" ht="28.95" customHeight="1">
      <c r="A199" s="61" t="s">
        <v>205</v>
      </c>
      <c r="B199" s="44"/>
      <c r="C199" s="45">
        <v>595</v>
      </c>
      <c r="D199" s="45" t="s">
        <v>52</v>
      </c>
      <c r="E199" s="45">
        <v>56</v>
      </c>
      <c r="F199" s="45">
        <v>330</v>
      </c>
      <c r="G199" s="45">
        <v>134</v>
      </c>
      <c r="H199" s="45">
        <v>75</v>
      </c>
      <c r="I199" s="45" t="s">
        <v>52</v>
      </c>
      <c r="J199" s="45">
        <v>342</v>
      </c>
      <c r="K199" s="45" t="s">
        <v>52</v>
      </c>
      <c r="L199" s="45">
        <v>33</v>
      </c>
      <c r="M199" s="45">
        <v>193</v>
      </c>
      <c r="N199" s="45">
        <v>79</v>
      </c>
      <c r="O199" s="45">
        <v>37</v>
      </c>
      <c r="P199" s="45" t="s">
        <v>52</v>
      </c>
      <c r="Q199" s="45">
        <v>253</v>
      </c>
      <c r="R199" s="45" t="s">
        <v>52</v>
      </c>
      <c r="S199" s="45">
        <v>23</v>
      </c>
      <c r="T199" s="45">
        <v>137</v>
      </c>
      <c r="U199" s="45">
        <v>55</v>
      </c>
      <c r="V199" s="45">
        <v>38</v>
      </c>
      <c r="W199" s="45" t="s">
        <v>52</v>
      </c>
    </row>
    <row r="200" spans="1:23">
      <c r="A200" s="61"/>
      <c r="B200" s="44" t="s">
        <v>486</v>
      </c>
      <c r="C200" s="45">
        <v>118</v>
      </c>
      <c r="D200" s="45" t="s">
        <v>52</v>
      </c>
      <c r="E200" s="45">
        <v>9</v>
      </c>
      <c r="F200" s="45">
        <v>87</v>
      </c>
      <c r="G200" s="45">
        <v>8</v>
      </c>
      <c r="H200" s="45">
        <v>14</v>
      </c>
      <c r="I200" s="45" t="s">
        <v>52</v>
      </c>
      <c r="J200" s="45">
        <v>56</v>
      </c>
      <c r="K200" s="45" t="s">
        <v>52</v>
      </c>
      <c r="L200" s="45">
        <v>2</v>
      </c>
      <c r="M200" s="45">
        <v>42</v>
      </c>
      <c r="N200" s="45">
        <v>5</v>
      </c>
      <c r="O200" s="45">
        <v>7</v>
      </c>
      <c r="P200" s="45" t="s">
        <v>52</v>
      </c>
      <c r="Q200" s="45">
        <v>62</v>
      </c>
      <c r="R200" s="45" t="s">
        <v>52</v>
      </c>
      <c r="S200" s="45">
        <v>7</v>
      </c>
      <c r="T200" s="45">
        <v>45</v>
      </c>
      <c r="U200" s="45">
        <v>3</v>
      </c>
      <c r="V200" s="45">
        <v>7</v>
      </c>
      <c r="W200" s="45" t="s">
        <v>52</v>
      </c>
    </row>
    <row r="201" spans="1:23">
      <c r="A201" s="61"/>
      <c r="B201" s="44" t="s">
        <v>487</v>
      </c>
      <c r="C201" s="45">
        <v>477</v>
      </c>
      <c r="D201" s="45" t="s">
        <v>52</v>
      </c>
      <c r="E201" s="45">
        <v>47</v>
      </c>
      <c r="F201" s="45">
        <v>243</v>
      </c>
      <c r="G201" s="45">
        <v>126</v>
      </c>
      <c r="H201" s="45">
        <v>61</v>
      </c>
      <c r="I201" s="45" t="s">
        <v>52</v>
      </c>
      <c r="J201" s="45">
        <v>286</v>
      </c>
      <c r="K201" s="45" t="s">
        <v>52</v>
      </c>
      <c r="L201" s="45">
        <v>31</v>
      </c>
      <c r="M201" s="45">
        <v>151</v>
      </c>
      <c r="N201" s="45">
        <v>74</v>
      </c>
      <c r="O201" s="45">
        <v>30</v>
      </c>
      <c r="P201" s="45" t="s">
        <v>52</v>
      </c>
      <c r="Q201" s="45">
        <v>191</v>
      </c>
      <c r="R201" s="45" t="s">
        <v>52</v>
      </c>
      <c r="S201" s="45">
        <v>16</v>
      </c>
      <c r="T201" s="45">
        <v>92</v>
      </c>
      <c r="U201" s="45">
        <v>52</v>
      </c>
      <c r="V201" s="45">
        <v>31</v>
      </c>
      <c r="W201" s="45" t="s">
        <v>52</v>
      </c>
    </row>
    <row r="202" spans="1:23" ht="28.95" customHeight="1">
      <c r="A202" s="61" t="s">
        <v>206</v>
      </c>
      <c r="B202" s="44"/>
      <c r="C202" s="45">
        <v>579</v>
      </c>
      <c r="D202" s="45">
        <v>9</v>
      </c>
      <c r="E202" s="45">
        <v>55</v>
      </c>
      <c r="F202" s="45">
        <v>438</v>
      </c>
      <c r="G202" s="45">
        <v>56</v>
      </c>
      <c r="H202" s="45">
        <v>21</v>
      </c>
      <c r="I202" s="45" t="s">
        <v>52</v>
      </c>
      <c r="J202" s="45">
        <v>316</v>
      </c>
      <c r="K202" s="45">
        <v>6</v>
      </c>
      <c r="L202" s="45">
        <v>36</v>
      </c>
      <c r="M202" s="45">
        <v>233</v>
      </c>
      <c r="N202" s="45">
        <v>24</v>
      </c>
      <c r="O202" s="45">
        <v>17</v>
      </c>
      <c r="P202" s="45" t="s">
        <v>52</v>
      </c>
      <c r="Q202" s="45">
        <v>263</v>
      </c>
      <c r="R202" s="45">
        <v>3</v>
      </c>
      <c r="S202" s="45">
        <v>19</v>
      </c>
      <c r="T202" s="45">
        <v>205</v>
      </c>
      <c r="U202" s="45">
        <v>32</v>
      </c>
      <c r="V202" s="45">
        <v>4</v>
      </c>
      <c r="W202" s="45" t="s">
        <v>52</v>
      </c>
    </row>
    <row r="203" spans="1:23">
      <c r="A203" s="61"/>
      <c r="B203" s="44" t="s">
        <v>488</v>
      </c>
      <c r="C203" s="45">
        <v>46</v>
      </c>
      <c r="D203" s="45" t="s">
        <v>52</v>
      </c>
      <c r="E203" s="45">
        <v>5</v>
      </c>
      <c r="F203" s="45">
        <v>37</v>
      </c>
      <c r="G203" s="45">
        <v>2</v>
      </c>
      <c r="H203" s="45">
        <v>2</v>
      </c>
      <c r="I203" s="45" t="s">
        <v>52</v>
      </c>
      <c r="J203" s="45">
        <v>27</v>
      </c>
      <c r="K203" s="45" t="s">
        <v>52</v>
      </c>
      <c r="L203" s="45">
        <v>4</v>
      </c>
      <c r="M203" s="45">
        <v>21</v>
      </c>
      <c r="N203" s="45">
        <v>1</v>
      </c>
      <c r="O203" s="45">
        <v>1</v>
      </c>
      <c r="P203" s="45" t="s">
        <v>52</v>
      </c>
      <c r="Q203" s="45">
        <v>19</v>
      </c>
      <c r="R203" s="45" t="s">
        <v>52</v>
      </c>
      <c r="S203" s="45">
        <v>1</v>
      </c>
      <c r="T203" s="45">
        <v>16</v>
      </c>
      <c r="U203" s="45">
        <v>1</v>
      </c>
      <c r="V203" s="45">
        <v>1</v>
      </c>
      <c r="W203" s="45" t="s">
        <v>52</v>
      </c>
    </row>
    <row r="204" spans="1:23">
      <c r="A204" s="61"/>
      <c r="B204" s="44" t="s">
        <v>489</v>
      </c>
      <c r="C204" s="45">
        <v>402</v>
      </c>
      <c r="D204" s="45">
        <v>6</v>
      </c>
      <c r="E204" s="45">
        <v>35</v>
      </c>
      <c r="F204" s="45">
        <v>319</v>
      </c>
      <c r="G204" s="45">
        <v>33</v>
      </c>
      <c r="H204" s="45">
        <v>9</v>
      </c>
      <c r="I204" s="45" t="s">
        <v>52</v>
      </c>
      <c r="J204" s="45">
        <v>223</v>
      </c>
      <c r="K204" s="45">
        <v>4</v>
      </c>
      <c r="L204" s="45">
        <v>24</v>
      </c>
      <c r="M204" s="45">
        <v>174</v>
      </c>
      <c r="N204" s="45">
        <v>13</v>
      </c>
      <c r="O204" s="45">
        <v>8</v>
      </c>
      <c r="P204" s="45" t="s">
        <v>52</v>
      </c>
      <c r="Q204" s="45">
        <v>179</v>
      </c>
      <c r="R204" s="45">
        <v>2</v>
      </c>
      <c r="S204" s="45">
        <v>11</v>
      </c>
      <c r="T204" s="45">
        <v>145</v>
      </c>
      <c r="U204" s="45">
        <v>20</v>
      </c>
      <c r="V204" s="45">
        <v>1</v>
      </c>
      <c r="W204" s="45" t="s">
        <v>52</v>
      </c>
    </row>
    <row r="205" spans="1:23">
      <c r="A205" s="61"/>
      <c r="B205" s="44" t="s">
        <v>490</v>
      </c>
      <c r="C205" s="45">
        <v>131</v>
      </c>
      <c r="D205" s="45">
        <v>3</v>
      </c>
      <c r="E205" s="45">
        <v>15</v>
      </c>
      <c r="F205" s="45">
        <v>82</v>
      </c>
      <c r="G205" s="45">
        <v>21</v>
      </c>
      <c r="H205" s="45">
        <v>10</v>
      </c>
      <c r="I205" s="45" t="s">
        <v>52</v>
      </c>
      <c r="J205" s="45">
        <v>66</v>
      </c>
      <c r="K205" s="45">
        <v>2</v>
      </c>
      <c r="L205" s="45">
        <v>8</v>
      </c>
      <c r="M205" s="45">
        <v>38</v>
      </c>
      <c r="N205" s="45">
        <v>10</v>
      </c>
      <c r="O205" s="45">
        <v>8</v>
      </c>
      <c r="P205" s="45" t="s">
        <v>52</v>
      </c>
      <c r="Q205" s="45">
        <v>65</v>
      </c>
      <c r="R205" s="45">
        <v>1</v>
      </c>
      <c r="S205" s="45">
        <v>7</v>
      </c>
      <c r="T205" s="45">
        <v>44</v>
      </c>
      <c r="U205" s="45">
        <v>11</v>
      </c>
      <c r="V205" s="45">
        <v>2</v>
      </c>
      <c r="W205" s="45" t="s">
        <v>52</v>
      </c>
    </row>
    <row r="206" spans="1:23" ht="28.95" customHeight="1">
      <c r="A206" s="61" t="s">
        <v>207</v>
      </c>
      <c r="B206" s="44"/>
      <c r="C206" s="45">
        <v>379</v>
      </c>
      <c r="D206" s="45">
        <v>3</v>
      </c>
      <c r="E206" s="45">
        <v>12</v>
      </c>
      <c r="F206" s="45">
        <v>288</v>
      </c>
      <c r="G206" s="45">
        <v>9</v>
      </c>
      <c r="H206" s="45">
        <v>67</v>
      </c>
      <c r="I206" s="45" t="s">
        <v>52</v>
      </c>
      <c r="J206" s="45">
        <v>218</v>
      </c>
      <c r="K206" s="45">
        <v>1</v>
      </c>
      <c r="L206" s="45">
        <v>5</v>
      </c>
      <c r="M206" s="45">
        <v>166</v>
      </c>
      <c r="N206" s="45">
        <v>6</v>
      </c>
      <c r="O206" s="45">
        <v>40</v>
      </c>
      <c r="P206" s="45" t="s">
        <v>52</v>
      </c>
      <c r="Q206" s="45">
        <v>161</v>
      </c>
      <c r="R206" s="45">
        <v>2</v>
      </c>
      <c r="S206" s="45">
        <v>7</v>
      </c>
      <c r="T206" s="45">
        <v>122</v>
      </c>
      <c r="U206" s="45">
        <v>3</v>
      </c>
      <c r="V206" s="45">
        <v>27</v>
      </c>
      <c r="W206" s="45" t="s">
        <v>52</v>
      </c>
    </row>
    <row r="207" spans="1:23">
      <c r="A207" s="61"/>
      <c r="B207" s="44" t="s">
        <v>491</v>
      </c>
      <c r="C207" s="45">
        <v>379</v>
      </c>
      <c r="D207" s="45">
        <v>3</v>
      </c>
      <c r="E207" s="45">
        <v>12</v>
      </c>
      <c r="F207" s="45">
        <v>288</v>
      </c>
      <c r="G207" s="45">
        <v>9</v>
      </c>
      <c r="H207" s="45">
        <v>67</v>
      </c>
      <c r="I207" s="45" t="s">
        <v>52</v>
      </c>
      <c r="J207" s="45">
        <v>218</v>
      </c>
      <c r="K207" s="45">
        <v>1</v>
      </c>
      <c r="L207" s="45">
        <v>5</v>
      </c>
      <c r="M207" s="45">
        <v>166</v>
      </c>
      <c r="N207" s="45">
        <v>6</v>
      </c>
      <c r="O207" s="45">
        <v>40</v>
      </c>
      <c r="P207" s="45" t="s">
        <v>52</v>
      </c>
      <c r="Q207" s="45">
        <v>161</v>
      </c>
      <c r="R207" s="45">
        <v>2</v>
      </c>
      <c r="S207" s="45">
        <v>7</v>
      </c>
      <c r="T207" s="45">
        <v>122</v>
      </c>
      <c r="U207" s="45">
        <v>3</v>
      </c>
      <c r="V207" s="45">
        <v>27</v>
      </c>
      <c r="W207" s="45" t="s">
        <v>52</v>
      </c>
    </row>
    <row r="208" spans="1:23" ht="28.95" customHeight="1">
      <c r="A208" s="61" t="s">
        <v>208</v>
      </c>
      <c r="B208" s="44"/>
      <c r="C208" s="45">
        <v>579</v>
      </c>
      <c r="D208" s="45">
        <v>9</v>
      </c>
      <c r="E208" s="45">
        <v>74</v>
      </c>
      <c r="F208" s="45">
        <v>458</v>
      </c>
      <c r="G208" s="45">
        <v>15</v>
      </c>
      <c r="H208" s="45">
        <v>23</v>
      </c>
      <c r="I208" s="45" t="s">
        <v>52</v>
      </c>
      <c r="J208" s="45">
        <v>297</v>
      </c>
      <c r="K208" s="45">
        <v>5</v>
      </c>
      <c r="L208" s="45">
        <v>32</v>
      </c>
      <c r="M208" s="45">
        <v>234</v>
      </c>
      <c r="N208" s="45">
        <v>7</v>
      </c>
      <c r="O208" s="45">
        <v>19</v>
      </c>
      <c r="P208" s="45" t="s">
        <v>52</v>
      </c>
      <c r="Q208" s="45">
        <v>282</v>
      </c>
      <c r="R208" s="45">
        <v>4</v>
      </c>
      <c r="S208" s="45">
        <v>42</v>
      </c>
      <c r="T208" s="45">
        <v>224</v>
      </c>
      <c r="U208" s="45">
        <v>8</v>
      </c>
      <c r="V208" s="45">
        <v>4</v>
      </c>
      <c r="W208" s="45" t="s">
        <v>52</v>
      </c>
    </row>
    <row r="209" spans="1:23">
      <c r="A209" s="61"/>
      <c r="B209" s="44" t="s">
        <v>492</v>
      </c>
      <c r="C209" s="45">
        <v>172</v>
      </c>
      <c r="D209" s="45">
        <v>2</v>
      </c>
      <c r="E209" s="45">
        <v>31</v>
      </c>
      <c r="F209" s="45">
        <v>123</v>
      </c>
      <c r="G209" s="45">
        <v>9</v>
      </c>
      <c r="H209" s="45">
        <v>7</v>
      </c>
      <c r="I209" s="45" t="s">
        <v>52</v>
      </c>
      <c r="J209" s="45">
        <v>63</v>
      </c>
      <c r="K209" s="45">
        <v>1</v>
      </c>
      <c r="L209" s="45">
        <v>12</v>
      </c>
      <c r="M209" s="45">
        <v>43</v>
      </c>
      <c r="N209" s="45">
        <v>3</v>
      </c>
      <c r="O209" s="45">
        <v>4</v>
      </c>
      <c r="P209" s="45" t="s">
        <v>52</v>
      </c>
      <c r="Q209" s="45">
        <v>109</v>
      </c>
      <c r="R209" s="45">
        <v>1</v>
      </c>
      <c r="S209" s="45">
        <v>19</v>
      </c>
      <c r="T209" s="45">
        <v>80</v>
      </c>
      <c r="U209" s="45">
        <v>6</v>
      </c>
      <c r="V209" s="45">
        <v>3</v>
      </c>
      <c r="W209" s="45" t="s">
        <v>52</v>
      </c>
    </row>
    <row r="210" spans="1:23">
      <c r="A210" s="61"/>
      <c r="B210" s="44" t="s">
        <v>493</v>
      </c>
      <c r="C210" s="45">
        <v>407</v>
      </c>
      <c r="D210" s="45">
        <v>7</v>
      </c>
      <c r="E210" s="45">
        <v>43</v>
      </c>
      <c r="F210" s="45">
        <v>335</v>
      </c>
      <c r="G210" s="45">
        <v>6</v>
      </c>
      <c r="H210" s="45">
        <v>16</v>
      </c>
      <c r="I210" s="45" t="s">
        <v>52</v>
      </c>
      <c r="J210" s="45">
        <v>234</v>
      </c>
      <c r="K210" s="45">
        <v>4</v>
      </c>
      <c r="L210" s="45">
        <v>20</v>
      </c>
      <c r="M210" s="45">
        <v>191</v>
      </c>
      <c r="N210" s="45">
        <v>4</v>
      </c>
      <c r="O210" s="45">
        <v>15</v>
      </c>
      <c r="P210" s="45" t="s">
        <v>52</v>
      </c>
      <c r="Q210" s="45">
        <v>173</v>
      </c>
      <c r="R210" s="45">
        <v>3</v>
      </c>
      <c r="S210" s="45">
        <v>23</v>
      </c>
      <c r="T210" s="45">
        <v>144</v>
      </c>
      <c r="U210" s="45">
        <v>2</v>
      </c>
      <c r="V210" s="45">
        <v>1</v>
      </c>
      <c r="W210" s="45" t="s">
        <v>52</v>
      </c>
    </row>
    <row r="211" spans="1:23" ht="28.95" customHeight="1">
      <c r="A211" s="61" t="s">
        <v>209</v>
      </c>
      <c r="B211" s="44"/>
      <c r="C211" s="45">
        <v>2000</v>
      </c>
      <c r="D211" s="45">
        <v>36</v>
      </c>
      <c r="E211" s="45">
        <v>172</v>
      </c>
      <c r="F211" s="45">
        <v>1330</v>
      </c>
      <c r="G211" s="45">
        <v>346</v>
      </c>
      <c r="H211" s="45">
        <v>116</v>
      </c>
      <c r="I211" s="45" t="s">
        <v>52</v>
      </c>
      <c r="J211" s="45">
        <v>1200</v>
      </c>
      <c r="K211" s="45">
        <v>24</v>
      </c>
      <c r="L211" s="45">
        <v>101</v>
      </c>
      <c r="M211" s="45">
        <v>768</v>
      </c>
      <c r="N211" s="45">
        <v>226</v>
      </c>
      <c r="O211" s="45">
        <v>81</v>
      </c>
      <c r="P211" s="45" t="s">
        <v>52</v>
      </c>
      <c r="Q211" s="45">
        <v>800</v>
      </c>
      <c r="R211" s="45">
        <v>12</v>
      </c>
      <c r="S211" s="45">
        <v>71</v>
      </c>
      <c r="T211" s="45">
        <v>562</v>
      </c>
      <c r="U211" s="45">
        <v>120</v>
      </c>
      <c r="V211" s="45">
        <v>35</v>
      </c>
      <c r="W211" s="45" t="s">
        <v>52</v>
      </c>
    </row>
    <row r="212" spans="1:23">
      <c r="A212" s="61"/>
      <c r="B212" s="44" t="s">
        <v>494</v>
      </c>
      <c r="C212" s="45">
        <v>251</v>
      </c>
      <c r="D212" s="45">
        <v>2</v>
      </c>
      <c r="E212" s="45">
        <v>19</v>
      </c>
      <c r="F212" s="45">
        <v>200</v>
      </c>
      <c r="G212" s="45">
        <v>28</v>
      </c>
      <c r="H212" s="45">
        <v>2</v>
      </c>
      <c r="I212" s="45" t="s">
        <v>52</v>
      </c>
      <c r="J212" s="45">
        <v>141</v>
      </c>
      <c r="K212" s="45">
        <v>1</v>
      </c>
      <c r="L212" s="45">
        <v>13</v>
      </c>
      <c r="M212" s="45">
        <v>110</v>
      </c>
      <c r="N212" s="45">
        <v>15</v>
      </c>
      <c r="O212" s="45">
        <v>2</v>
      </c>
      <c r="P212" s="45" t="s">
        <v>52</v>
      </c>
      <c r="Q212" s="45">
        <v>110</v>
      </c>
      <c r="R212" s="45">
        <v>1</v>
      </c>
      <c r="S212" s="45">
        <v>6</v>
      </c>
      <c r="T212" s="45">
        <v>90</v>
      </c>
      <c r="U212" s="45">
        <v>13</v>
      </c>
      <c r="V212" s="45" t="s">
        <v>52</v>
      </c>
      <c r="W212" s="45" t="s">
        <v>52</v>
      </c>
    </row>
    <row r="213" spans="1:23">
      <c r="A213" s="61"/>
      <c r="B213" s="44" t="s">
        <v>495</v>
      </c>
      <c r="C213" s="45">
        <v>107</v>
      </c>
      <c r="D213" s="45">
        <v>3</v>
      </c>
      <c r="E213" s="45">
        <v>15</v>
      </c>
      <c r="F213" s="45">
        <v>83</v>
      </c>
      <c r="G213" s="45">
        <v>5</v>
      </c>
      <c r="H213" s="45">
        <v>1</v>
      </c>
      <c r="I213" s="45" t="s">
        <v>52</v>
      </c>
      <c r="J213" s="45">
        <v>57</v>
      </c>
      <c r="K213" s="45">
        <v>3</v>
      </c>
      <c r="L213" s="45">
        <v>6</v>
      </c>
      <c r="M213" s="45">
        <v>45</v>
      </c>
      <c r="N213" s="45">
        <v>3</v>
      </c>
      <c r="O213" s="45" t="s">
        <v>52</v>
      </c>
      <c r="P213" s="45" t="s">
        <v>52</v>
      </c>
      <c r="Q213" s="45">
        <v>50</v>
      </c>
      <c r="R213" s="45" t="s">
        <v>52</v>
      </c>
      <c r="S213" s="45">
        <v>9</v>
      </c>
      <c r="T213" s="45">
        <v>38</v>
      </c>
      <c r="U213" s="45">
        <v>2</v>
      </c>
      <c r="V213" s="45">
        <v>1</v>
      </c>
      <c r="W213" s="45" t="s">
        <v>52</v>
      </c>
    </row>
    <row r="214" spans="1:23">
      <c r="A214" s="61"/>
      <c r="B214" s="44" t="s">
        <v>496</v>
      </c>
      <c r="C214" s="45">
        <v>316</v>
      </c>
      <c r="D214" s="45">
        <v>1</v>
      </c>
      <c r="E214" s="45">
        <v>32</v>
      </c>
      <c r="F214" s="45">
        <v>198</v>
      </c>
      <c r="G214" s="45">
        <v>79</v>
      </c>
      <c r="H214" s="45">
        <v>6</v>
      </c>
      <c r="I214" s="45" t="s">
        <v>52</v>
      </c>
      <c r="J214" s="45">
        <v>218</v>
      </c>
      <c r="K214" s="45">
        <v>1</v>
      </c>
      <c r="L214" s="45">
        <v>22</v>
      </c>
      <c r="M214" s="45">
        <v>126</v>
      </c>
      <c r="N214" s="45">
        <v>64</v>
      </c>
      <c r="O214" s="45">
        <v>5</v>
      </c>
      <c r="P214" s="45" t="s">
        <v>52</v>
      </c>
      <c r="Q214" s="45">
        <v>98</v>
      </c>
      <c r="R214" s="45" t="s">
        <v>52</v>
      </c>
      <c r="S214" s="45">
        <v>10</v>
      </c>
      <c r="T214" s="45">
        <v>72</v>
      </c>
      <c r="U214" s="45">
        <v>15</v>
      </c>
      <c r="V214" s="45">
        <v>1</v>
      </c>
      <c r="W214" s="45" t="s">
        <v>52</v>
      </c>
    </row>
    <row r="215" spans="1:23">
      <c r="A215" s="61"/>
      <c r="B215" s="44" t="s">
        <v>497</v>
      </c>
      <c r="C215" s="45">
        <v>463</v>
      </c>
      <c r="D215" s="45">
        <v>3</v>
      </c>
      <c r="E215" s="45">
        <v>32</v>
      </c>
      <c r="F215" s="45">
        <v>296</v>
      </c>
      <c r="G215" s="45">
        <v>77</v>
      </c>
      <c r="H215" s="45">
        <v>55</v>
      </c>
      <c r="I215" s="45" t="s">
        <v>52</v>
      </c>
      <c r="J215" s="45">
        <v>280</v>
      </c>
      <c r="K215" s="45">
        <v>2</v>
      </c>
      <c r="L215" s="45">
        <v>20</v>
      </c>
      <c r="M215" s="45">
        <v>181</v>
      </c>
      <c r="N215" s="45">
        <v>38</v>
      </c>
      <c r="O215" s="45">
        <v>39</v>
      </c>
      <c r="P215" s="45" t="s">
        <v>52</v>
      </c>
      <c r="Q215" s="45">
        <v>183</v>
      </c>
      <c r="R215" s="45">
        <v>1</v>
      </c>
      <c r="S215" s="45">
        <v>12</v>
      </c>
      <c r="T215" s="45">
        <v>115</v>
      </c>
      <c r="U215" s="45">
        <v>39</v>
      </c>
      <c r="V215" s="45">
        <v>16</v>
      </c>
      <c r="W215" s="45" t="s">
        <v>52</v>
      </c>
    </row>
    <row r="216" spans="1:23">
      <c r="A216" s="61"/>
      <c r="B216" s="44" t="s">
        <v>498</v>
      </c>
      <c r="C216" s="45">
        <v>68</v>
      </c>
      <c r="D216" s="45">
        <v>2</v>
      </c>
      <c r="E216" s="45">
        <v>12</v>
      </c>
      <c r="F216" s="45">
        <v>48</v>
      </c>
      <c r="G216" s="45">
        <v>2</v>
      </c>
      <c r="H216" s="45">
        <v>4</v>
      </c>
      <c r="I216" s="45" t="s">
        <v>52</v>
      </c>
      <c r="J216" s="45">
        <v>33</v>
      </c>
      <c r="K216" s="45" t="s">
        <v>52</v>
      </c>
      <c r="L216" s="45">
        <v>5</v>
      </c>
      <c r="M216" s="45">
        <v>24</v>
      </c>
      <c r="N216" s="45">
        <v>1</v>
      </c>
      <c r="O216" s="45">
        <v>3</v>
      </c>
      <c r="P216" s="45" t="s">
        <v>52</v>
      </c>
      <c r="Q216" s="45">
        <v>35</v>
      </c>
      <c r="R216" s="45">
        <v>2</v>
      </c>
      <c r="S216" s="45">
        <v>7</v>
      </c>
      <c r="T216" s="45">
        <v>24</v>
      </c>
      <c r="U216" s="45">
        <v>1</v>
      </c>
      <c r="V216" s="45">
        <v>1</v>
      </c>
      <c r="W216" s="45" t="s">
        <v>52</v>
      </c>
    </row>
    <row r="217" spans="1:23">
      <c r="A217" s="61"/>
      <c r="B217" s="44" t="s">
        <v>499</v>
      </c>
      <c r="C217" s="45">
        <v>559</v>
      </c>
      <c r="D217" s="45">
        <v>4</v>
      </c>
      <c r="E217" s="45">
        <v>24</v>
      </c>
      <c r="F217" s="45">
        <v>382</v>
      </c>
      <c r="G217" s="45">
        <v>126</v>
      </c>
      <c r="H217" s="45">
        <v>23</v>
      </c>
      <c r="I217" s="45" t="s">
        <v>52</v>
      </c>
      <c r="J217" s="45">
        <v>325</v>
      </c>
      <c r="K217" s="45">
        <v>1</v>
      </c>
      <c r="L217" s="45">
        <v>12</v>
      </c>
      <c r="M217" s="45">
        <v>210</v>
      </c>
      <c r="N217" s="45">
        <v>87</v>
      </c>
      <c r="O217" s="45">
        <v>15</v>
      </c>
      <c r="P217" s="45" t="s">
        <v>52</v>
      </c>
      <c r="Q217" s="45">
        <v>234</v>
      </c>
      <c r="R217" s="45">
        <v>3</v>
      </c>
      <c r="S217" s="45">
        <v>12</v>
      </c>
      <c r="T217" s="45">
        <v>172</v>
      </c>
      <c r="U217" s="45">
        <v>39</v>
      </c>
      <c r="V217" s="45">
        <v>8</v>
      </c>
      <c r="W217" s="45" t="s">
        <v>52</v>
      </c>
    </row>
    <row r="218" spans="1:23">
      <c r="A218" s="61"/>
      <c r="B218" s="44" t="s">
        <v>500</v>
      </c>
      <c r="C218" s="45">
        <v>75</v>
      </c>
      <c r="D218" s="45">
        <v>4</v>
      </c>
      <c r="E218" s="45">
        <v>8</v>
      </c>
      <c r="F218" s="45">
        <v>47</v>
      </c>
      <c r="G218" s="45">
        <v>5</v>
      </c>
      <c r="H218" s="45">
        <v>11</v>
      </c>
      <c r="I218" s="45" t="s">
        <v>52</v>
      </c>
      <c r="J218" s="45">
        <v>41</v>
      </c>
      <c r="K218" s="45">
        <v>4</v>
      </c>
      <c r="L218" s="45">
        <v>5</v>
      </c>
      <c r="M218" s="45">
        <v>22</v>
      </c>
      <c r="N218" s="45">
        <v>3</v>
      </c>
      <c r="O218" s="45">
        <v>7</v>
      </c>
      <c r="P218" s="45" t="s">
        <v>52</v>
      </c>
      <c r="Q218" s="45">
        <v>34</v>
      </c>
      <c r="R218" s="45" t="s">
        <v>52</v>
      </c>
      <c r="S218" s="45">
        <v>3</v>
      </c>
      <c r="T218" s="45">
        <v>25</v>
      </c>
      <c r="U218" s="45">
        <v>2</v>
      </c>
      <c r="V218" s="45">
        <v>4</v>
      </c>
      <c r="W218" s="45" t="s">
        <v>52</v>
      </c>
    </row>
    <row r="219" spans="1:23">
      <c r="A219" s="61"/>
      <c r="B219" s="44" t="s">
        <v>501</v>
      </c>
      <c r="C219" s="45">
        <v>119</v>
      </c>
      <c r="D219" s="45">
        <v>17</v>
      </c>
      <c r="E219" s="45">
        <v>24</v>
      </c>
      <c r="F219" s="45">
        <v>52</v>
      </c>
      <c r="G219" s="45">
        <v>17</v>
      </c>
      <c r="H219" s="45">
        <v>9</v>
      </c>
      <c r="I219" s="45" t="s">
        <v>52</v>
      </c>
      <c r="J219" s="45">
        <v>74</v>
      </c>
      <c r="K219" s="45">
        <v>12</v>
      </c>
      <c r="L219" s="45">
        <v>14</v>
      </c>
      <c r="M219" s="45">
        <v>34</v>
      </c>
      <c r="N219" s="45">
        <v>9</v>
      </c>
      <c r="O219" s="45">
        <v>5</v>
      </c>
      <c r="P219" s="45" t="s">
        <v>52</v>
      </c>
      <c r="Q219" s="45">
        <v>45</v>
      </c>
      <c r="R219" s="45">
        <v>5</v>
      </c>
      <c r="S219" s="45">
        <v>10</v>
      </c>
      <c r="T219" s="45">
        <v>18</v>
      </c>
      <c r="U219" s="45">
        <v>8</v>
      </c>
      <c r="V219" s="45">
        <v>4</v>
      </c>
      <c r="W219" s="45" t="s">
        <v>52</v>
      </c>
    </row>
    <row r="220" spans="1:23">
      <c r="A220" s="61"/>
      <c r="B220" s="44" t="s">
        <v>502</v>
      </c>
      <c r="C220" s="45">
        <v>42</v>
      </c>
      <c r="D220" s="45" t="s">
        <v>52</v>
      </c>
      <c r="E220" s="45">
        <v>6</v>
      </c>
      <c r="F220" s="45">
        <v>24</v>
      </c>
      <c r="G220" s="45">
        <v>7</v>
      </c>
      <c r="H220" s="45">
        <v>5</v>
      </c>
      <c r="I220" s="45" t="s">
        <v>52</v>
      </c>
      <c r="J220" s="45">
        <v>31</v>
      </c>
      <c r="K220" s="45" t="s">
        <v>52</v>
      </c>
      <c r="L220" s="45">
        <v>4</v>
      </c>
      <c r="M220" s="45">
        <v>16</v>
      </c>
      <c r="N220" s="45">
        <v>6</v>
      </c>
      <c r="O220" s="45">
        <v>5</v>
      </c>
      <c r="P220" s="45" t="s">
        <v>52</v>
      </c>
      <c r="Q220" s="45">
        <v>11</v>
      </c>
      <c r="R220" s="45" t="s">
        <v>52</v>
      </c>
      <c r="S220" s="45">
        <v>2</v>
      </c>
      <c r="T220" s="45">
        <v>8</v>
      </c>
      <c r="U220" s="45">
        <v>1</v>
      </c>
      <c r="V220" s="45" t="s">
        <v>52</v>
      </c>
      <c r="W220" s="45" t="s">
        <v>52</v>
      </c>
    </row>
    <row r="221" spans="1:23" ht="28.95" customHeight="1">
      <c r="A221" s="61" t="s">
        <v>211</v>
      </c>
      <c r="B221" s="44"/>
      <c r="C221" s="45">
        <v>214</v>
      </c>
      <c r="D221" s="45" t="s">
        <v>52</v>
      </c>
      <c r="E221" s="45">
        <v>12</v>
      </c>
      <c r="F221" s="45">
        <v>131</v>
      </c>
      <c r="G221" s="45">
        <v>69</v>
      </c>
      <c r="H221" s="45">
        <v>2</v>
      </c>
      <c r="I221" s="45" t="s">
        <v>52</v>
      </c>
      <c r="J221" s="45">
        <v>145</v>
      </c>
      <c r="K221" s="45" t="s">
        <v>52</v>
      </c>
      <c r="L221" s="45">
        <v>10</v>
      </c>
      <c r="M221" s="45">
        <v>83</v>
      </c>
      <c r="N221" s="45">
        <v>50</v>
      </c>
      <c r="O221" s="45">
        <v>2</v>
      </c>
      <c r="P221" s="45" t="s">
        <v>52</v>
      </c>
      <c r="Q221" s="45">
        <v>69</v>
      </c>
      <c r="R221" s="45" t="s">
        <v>52</v>
      </c>
      <c r="S221" s="45">
        <v>2</v>
      </c>
      <c r="T221" s="45">
        <v>48</v>
      </c>
      <c r="U221" s="45">
        <v>19</v>
      </c>
      <c r="V221" s="45" t="s">
        <v>52</v>
      </c>
      <c r="W221" s="45" t="s">
        <v>52</v>
      </c>
    </row>
    <row r="222" spans="1:23">
      <c r="A222" s="61"/>
      <c r="B222" s="44" t="s">
        <v>503</v>
      </c>
      <c r="C222" s="45">
        <v>74</v>
      </c>
      <c r="D222" s="45" t="s">
        <v>52</v>
      </c>
      <c r="E222" s="45">
        <v>10</v>
      </c>
      <c r="F222" s="45">
        <v>55</v>
      </c>
      <c r="G222" s="45">
        <v>9</v>
      </c>
      <c r="H222" s="45" t="s">
        <v>52</v>
      </c>
      <c r="I222" s="45" t="s">
        <v>52</v>
      </c>
      <c r="J222" s="45">
        <v>50</v>
      </c>
      <c r="K222" s="45" t="s">
        <v>52</v>
      </c>
      <c r="L222" s="45">
        <v>9</v>
      </c>
      <c r="M222" s="45">
        <v>33</v>
      </c>
      <c r="N222" s="45">
        <v>8</v>
      </c>
      <c r="O222" s="45" t="s">
        <v>52</v>
      </c>
      <c r="P222" s="45" t="s">
        <v>52</v>
      </c>
      <c r="Q222" s="45">
        <v>24</v>
      </c>
      <c r="R222" s="45" t="s">
        <v>52</v>
      </c>
      <c r="S222" s="45">
        <v>1</v>
      </c>
      <c r="T222" s="45">
        <v>22</v>
      </c>
      <c r="U222" s="45">
        <v>1</v>
      </c>
      <c r="V222" s="45" t="s">
        <v>52</v>
      </c>
      <c r="W222" s="45" t="s">
        <v>52</v>
      </c>
    </row>
    <row r="223" spans="1:23">
      <c r="A223" s="61"/>
      <c r="B223" s="44" t="s">
        <v>504</v>
      </c>
      <c r="C223" s="45">
        <v>140</v>
      </c>
      <c r="D223" s="45" t="s">
        <v>52</v>
      </c>
      <c r="E223" s="45">
        <v>2</v>
      </c>
      <c r="F223" s="45">
        <v>76</v>
      </c>
      <c r="G223" s="45">
        <v>60</v>
      </c>
      <c r="H223" s="45">
        <v>2</v>
      </c>
      <c r="I223" s="45" t="s">
        <v>52</v>
      </c>
      <c r="J223" s="45">
        <v>95</v>
      </c>
      <c r="K223" s="45" t="s">
        <v>52</v>
      </c>
      <c r="L223" s="45">
        <v>1</v>
      </c>
      <c r="M223" s="45">
        <v>50</v>
      </c>
      <c r="N223" s="45">
        <v>42</v>
      </c>
      <c r="O223" s="45">
        <v>2</v>
      </c>
      <c r="P223" s="45" t="s">
        <v>52</v>
      </c>
      <c r="Q223" s="45">
        <v>45</v>
      </c>
      <c r="R223" s="45" t="s">
        <v>52</v>
      </c>
      <c r="S223" s="45">
        <v>1</v>
      </c>
      <c r="T223" s="45">
        <v>26</v>
      </c>
      <c r="U223" s="45">
        <v>18</v>
      </c>
      <c r="V223" s="45" t="s">
        <v>52</v>
      </c>
      <c r="W223" s="45" t="s">
        <v>52</v>
      </c>
    </row>
    <row r="224" spans="1:23" ht="28.95" customHeight="1">
      <c r="A224" s="61" t="s">
        <v>212</v>
      </c>
      <c r="B224" s="44"/>
      <c r="C224" s="45">
        <v>1316</v>
      </c>
      <c r="D224" s="45">
        <v>12</v>
      </c>
      <c r="E224" s="45">
        <v>88</v>
      </c>
      <c r="F224" s="45">
        <v>1067</v>
      </c>
      <c r="G224" s="45">
        <v>106</v>
      </c>
      <c r="H224" s="45">
        <v>43</v>
      </c>
      <c r="I224" s="45" t="s">
        <v>52</v>
      </c>
      <c r="J224" s="45">
        <v>735</v>
      </c>
      <c r="K224" s="45">
        <v>10</v>
      </c>
      <c r="L224" s="45">
        <v>47</v>
      </c>
      <c r="M224" s="45">
        <v>594</v>
      </c>
      <c r="N224" s="45">
        <v>57</v>
      </c>
      <c r="O224" s="45">
        <v>27</v>
      </c>
      <c r="P224" s="45" t="s">
        <v>52</v>
      </c>
      <c r="Q224" s="45">
        <v>581</v>
      </c>
      <c r="R224" s="45">
        <v>2</v>
      </c>
      <c r="S224" s="45">
        <v>41</v>
      </c>
      <c r="T224" s="45">
        <v>473</v>
      </c>
      <c r="U224" s="45">
        <v>49</v>
      </c>
      <c r="V224" s="45">
        <v>16</v>
      </c>
      <c r="W224" s="45" t="s">
        <v>52</v>
      </c>
    </row>
    <row r="225" spans="1:23">
      <c r="A225" s="61"/>
      <c r="B225" s="44" t="s">
        <v>505</v>
      </c>
      <c r="C225" s="45">
        <v>151</v>
      </c>
      <c r="D225" s="45" t="s">
        <v>52</v>
      </c>
      <c r="E225" s="45">
        <v>19</v>
      </c>
      <c r="F225" s="45">
        <v>104</v>
      </c>
      <c r="G225" s="45">
        <v>25</v>
      </c>
      <c r="H225" s="45">
        <v>3</v>
      </c>
      <c r="I225" s="45" t="s">
        <v>52</v>
      </c>
      <c r="J225" s="45">
        <v>62</v>
      </c>
      <c r="K225" s="45" t="s">
        <v>52</v>
      </c>
      <c r="L225" s="45">
        <v>9</v>
      </c>
      <c r="M225" s="45">
        <v>43</v>
      </c>
      <c r="N225" s="45">
        <v>7</v>
      </c>
      <c r="O225" s="45">
        <v>3</v>
      </c>
      <c r="P225" s="45" t="s">
        <v>52</v>
      </c>
      <c r="Q225" s="45">
        <v>89</v>
      </c>
      <c r="R225" s="45" t="s">
        <v>52</v>
      </c>
      <c r="S225" s="45">
        <v>10</v>
      </c>
      <c r="T225" s="45">
        <v>61</v>
      </c>
      <c r="U225" s="45">
        <v>18</v>
      </c>
      <c r="V225" s="45" t="s">
        <v>52</v>
      </c>
      <c r="W225" s="45" t="s">
        <v>52</v>
      </c>
    </row>
    <row r="226" spans="1:23">
      <c r="A226" s="61"/>
      <c r="B226" s="44" t="s">
        <v>506</v>
      </c>
      <c r="C226" s="45">
        <v>11</v>
      </c>
      <c r="D226" s="45" t="s">
        <v>1630</v>
      </c>
      <c r="E226" s="45" t="s">
        <v>1630</v>
      </c>
      <c r="F226" s="45" t="s">
        <v>1630</v>
      </c>
      <c r="G226" s="45" t="s">
        <v>1630</v>
      </c>
      <c r="H226" s="45" t="s">
        <v>1630</v>
      </c>
      <c r="I226" s="45" t="s">
        <v>1630</v>
      </c>
      <c r="J226" s="45">
        <v>9</v>
      </c>
      <c r="K226" s="45" t="s">
        <v>1630</v>
      </c>
      <c r="L226" s="45" t="s">
        <v>1630</v>
      </c>
      <c r="M226" s="45" t="s">
        <v>1630</v>
      </c>
      <c r="N226" s="45" t="s">
        <v>1630</v>
      </c>
      <c r="O226" s="45" t="s">
        <v>1630</v>
      </c>
      <c r="P226" s="45" t="s">
        <v>1630</v>
      </c>
      <c r="Q226" s="45">
        <v>2</v>
      </c>
      <c r="R226" s="45" t="s">
        <v>1630</v>
      </c>
      <c r="S226" s="45" t="s">
        <v>1630</v>
      </c>
      <c r="T226" s="45" t="s">
        <v>1630</v>
      </c>
      <c r="U226" s="45" t="s">
        <v>1630</v>
      </c>
      <c r="V226" s="45" t="s">
        <v>1630</v>
      </c>
      <c r="W226" s="45" t="s">
        <v>1630</v>
      </c>
    </row>
    <row r="227" spans="1:23">
      <c r="A227" s="61"/>
      <c r="B227" s="44" t="s">
        <v>507</v>
      </c>
      <c r="C227" s="45">
        <v>459</v>
      </c>
      <c r="D227" s="45">
        <v>4</v>
      </c>
      <c r="E227" s="45">
        <v>25</v>
      </c>
      <c r="F227" s="45">
        <v>395</v>
      </c>
      <c r="G227" s="45">
        <v>29</v>
      </c>
      <c r="H227" s="45">
        <v>6</v>
      </c>
      <c r="I227" s="45" t="s">
        <v>52</v>
      </c>
      <c r="J227" s="45">
        <v>276</v>
      </c>
      <c r="K227" s="45">
        <v>4</v>
      </c>
      <c r="L227" s="45">
        <v>16</v>
      </c>
      <c r="M227" s="45">
        <v>232</v>
      </c>
      <c r="N227" s="45">
        <v>18</v>
      </c>
      <c r="O227" s="45">
        <v>6</v>
      </c>
      <c r="P227" s="45" t="s">
        <v>52</v>
      </c>
      <c r="Q227" s="45">
        <v>183</v>
      </c>
      <c r="R227" s="45" t="s">
        <v>52</v>
      </c>
      <c r="S227" s="45">
        <v>9</v>
      </c>
      <c r="T227" s="45">
        <v>163</v>
      </c>
      <c r="U227" s="45">
        <v>11</v>
      </c>
      <c r="V227" s="45" t="s">
        <v>52</v>
      </c>
      <c r="W227" s="45" t="s">
        <v>52</v>
      </c>
    </row>
    <row r="228" spans="1:23">
      <c r="A228" s="61"/>
      <c r="B228" s="44" t="s">
        <v>508</v>
      </c>
      <c r="C228" s="45">
        <v>54</v>
      </c>
      <c r="D228" s="45" t="s">
        <v>1630</v>
      </c>
      <c r="E228" s="45" t="s">
        <v>1630</v>
      </c>
      <c r="F228" s="45" t="s">
        <v>1630</v>
      </c>
      <c r="G228" s="45" t="s">
        <v>1630</v>
      </c>
      <c r="H228" s="45" t="s">
        <v>1630</v>
      </c>
      <c r="I228" s="45" t="s">
        <v>1630</v>
      </c>
      <c r="J228" s="45">
        <v>28</v>
      </c>
      <c r="K228" s="45" t="s">
        <v>1630</v>
      </c>
      <c r="L228" s="45" t="s">
        <v>1630</v>
      </c>
      <c r="M228" s="45" t="s">
        <v>1630</v>
      </c>
      <c r="N228" s="45" t="s">
        <v>1630</v>
      </c>
      <c r="O228" s="45" t="s">
        <v>1630</v>
      </c>
      <c r="P228" s="45" t="s">
        <v>1630</v>
      </c>
      <c r="Q228" s="45">
        <v>26</v>
      </c>
      <c r="R228" s="45" t="s">
        <v>1630</v>
      </c>
      <c r="S228" s="45" t="s">
        <v>1630</v>
      </c>
      <c r="T228" s="45" t="s">
        <v>1630</v>
      </c>
      <c r="U228" s="45" t="s">
        <v>1630</v>
      </c>
      <c r="V228" s="45" t="s">
        <v>1630</v>
      </c>
      <c r="W228" s="45" t="s">
        <v>1630</v>
      </c>
    </row>
    <row r="229" spans="1:23">
      <c r="A229" s="61"/>
      <c r="B229" s="44" t="s">
        <v>509</v>
      </c>
      <c r="C229" s="45">
        <v>137</v>
      </c>
      <c r="D229" s="45">
        <v>4</v>
      </c>
      <c r="E229" s="45">
        <v>12</v>
      </c>
      <c r="F229" s="45">
        <v>112</v>
      </c>
      <c r="G229" s="45">
        <v>9</v>
      </c>
      <c r="H229" s="45" t="s">
        <v>52</v>
      </c>
      <c r="I229" s="45" t="s">
        <v>52</v>
      </c>
      <c r="J229" s="45">
        <v>66</v>
      </c>
      <c r="K229" s="45">
        <v>4</v>
      </c>
      <c r="L229" s="45">
        <v>5</v>
      </c>
      <c r="M229" s="45">
        <v>52</v>
      </c>
      <c r="N229" s="45">
        <v>5</v>
      </c>
      <c r="O229" s="45" t="s">
        <v>52</v>
      </c>
      <c r="P229" s="45" t="s">
        <v>52</v>
      </c>
      <c r="Q229" s="45">
        <v>71</v>
      </c>
      <c r="R229" s="45" t="s">
        <v>52</v>
      </c>
      <c r="S229" s="45">
        <v>7</v>
      </c>
      <c r="T229" s="45">
        <v>60</v>
      </c>
      <c r="U229" s="45">
        <v>4</v>
      </c>
      <c r="V229" s="45" t="s">
        <v>52</v>
      </c>
      <c r="W229" s="45" t="s">
        <v>52</v>
      </c>
    </row>
    <row r="230" spans="1:23">
      <c r="A230" s="61"/>
      <c r="B230" s="44" t="s">
        <v>510</v>
      </c>
      <c r="C230" s="45">
        <v>504</v>
      </c>
      <c r="D230" s="45">
        <v>4</v>
      </c>
      <c r="E230" s="45">
        <v>26</v>
      </c>
      <c r="F230" s="45">
        <v>418</v>
      </c>
      <c r="G230" s="45">
        <v>26</v>
      </c>
      <c r="H230" s="45">
        <v>30</v>
      </c>
      <c r="I230" s="45" t="s">
        <v>52</v>
      </c>
      <c r="J230" s="45">
        <v>294</v>
      </c>
      <c r="K230" s="45">
        <v>2</v>
      </c>
      <c r="L230" s="45">
        <v>14</v>
      </c>
      <c r="M230" s="45">
        <v>246</v>
      </c>
      <c r="N230" s="45">
        <v>17</v>
      </c>
      <c r="O230" s="45">
        <v>15</v>
      </c>
      <c r="P230" s="45" t="s">
        <v>52</v>
      </c>
      <c r="Q230" s="45">
        <v>210</v>
      </c>
      <c r="R230" s="45">
        <v>2</v>
      </c>
      <c r="S230" s="45">
        <v>12</v>
      </c>
      <c r="T230" s="45">
        <v>172</v>
      </c>
      <c r="U230" s="45">
        <v>9</v>
      </c>
      <c r="V230" s="45">
        <v>15</v>
      </c>
      <c r="W230" s="45" t="s">
        <v>52</v>
      </c>
    </row>
    <row r="231" spans="1:23" ht="28.95" customHeight="1">
      <c r="A231" s="61" t="s">
        <v>213</v>
      </c>
      <c r="B231" s="44"/>
      <c r="C231" s="45">
        <v>350</v>
      </c>
      <c r="D231" s="45">
        <v>3</v>
      </c>
      <c r="E231" s="45">
        <v>19</v>
      </c>
      <c r="F231" s="45">
        <v>254</v>
      </c>
      <c r="G231" s="45">
        <v>69</v>
      </c>
      <c r="H231" s="45">
        <v>5</v>
      </c>
      <c r="I231" s="45" t="s">
        <v>52</v>
      </c>
      <c r="J231" s="45">
        <v>170</v>
      </c>
      <c r="K231" s="45">
        <v>2</v>
      </c>
      <c r="L231" s="45">
        <v>7</v>
      </c>
      <c r="M231" s="45">
        <v>131</v>
      </c>
      <c r="N231" s="45">
        <v>28</v>
      </c>
      <c r="O231" s="45">
        <v>2</v>
      </c>
      <c r="P231" s="45" t="s">
        <v>52</v>
      </c>
      <c r="Q231" s="45">
        <v>180</v>
      </c>
      <c r="R231" s="45">
        <v>1</v>
      </c>
      <c r="S231" s="45">
        <v>12</v>
      </c>
      <c r="T231" s="45">
        <v>123</v>
      </c>
      <c r="U231" s="45">
        <v>41</v>
      </c>
      <c r="V231" s="45">
        <v>3</v>
      </c>
      <c r="W231" s="45" t="s">
        <v>52</v>
      </c>
    </row>
    <row r="232" spans="1:23">
      <c r="A232" s="61"/>
      <c r="B232" s="44" t="s">
        <v>511</v>
      </c>
      <c r="C232" s="45">
        <v>294</v>
      </c>
      <c r="D232" s="45">
        <v>3</v>
      </c>
      <c r="E232" s="45">
        <v>12</v>
      </c>
      <c r="F232" s="45">
        <v>206</v>
      </c>
      <c r="G232" s="45">
        <v>68</v>
      </c>
      <c r="H232" s="45">
        <v>5</v>
      </c>
      <c r="I232" s="45" t="s">
        <v>52</v>
      </c>
      <c r="J232" s="45">
        <v>129</v>
      </c>
      <c r="K232" s="45">
        <v>2</v>
      </c>
      <c r="L232" s="45">
        <v>2</v>
      </c>
      <c r="M232" s="45">
        <v>96</v>
      </c>
      <c r="N232" s="45">
        <v>27</v>
      </c>
      <c r="O232" s="45">
        <v>2</v>
      </c>
      <c r="P232" s="45" t="s">
        <v>52</v>
      </c>
      <c r="Q232" s="45">
        <v>165</v>
      </c>
      <c r="R232" s="45">
        <v>1</v>
      </c>
      <c r="S232" s="45">
        <v>10</v>
      </c>
      <c r="T232" s="45">
        <v>110</v>
      </c>
      <c r="U232" s="45">
        <v>41</v>
      </c>
      <c r="V232" s="45">
        <v>3</v>
      </c>
      <c r="W232" s="45" t="s">
        <v>52</v>
      </c>
    </row>
    <row r="233" spans="1:23">
      <c r="A233" s="61"/>
      <c r="B233" s="44" t="s">
        <v>512</v>
      </c>
      <c r="C233" s="45">
        <v>56</v>
      </c>
      <c r="D233" s="45" t="s">
        <v>52</v>
      </c>
      <c r="E233" s="45">
        <v>7</v>
      </c>
      <c r="F233" s="45">
        <v>48</v>
      </c>
      <c r="G233" s="45">
        <v>1</v>
      </c>
      <c r="H233" s="45" t="s">
        <v>52</v>
      </c>
      <c r="I233" s="45" t="s">
        <v>52</v>
      </c>
      <c r="J233" s="45">
        <v>41</v>
      </c>
      <c r="K233" s="45" t="s">
        <v>52</v>
      </c>
      <c r="L233" s="45">
        <v>5</v>
      </c>
      <c r="M233" s="45">
        <v>35</v>
      </c>
      <c r="N233" s="45">
        <v>1</v>
      </c>
      <c r="O233" s="45" t="s">
        <v>52</v>
      </c>
      <c r="P233" s="45" t="s">
        <v>52</v>
      </c>
      <c r="Q233" s="45">
        <v>15</v>
      </c>
      <c r="R233" s="45" t="s">
        <v>52</v>
      </c>
      <c r="S233" s="45">
        <v>2</v>
      </c>
      <c r="T233" s="45">
        <v>13</v>
      </c>
      <c r="U233" s="45" t="s">
        <v>52</v>
      </c>
      <c r="V233" s="45" t="s">
        <v>52</v>
      </c>
      <c r="W233" s="45" t="s">
        <v>52</v>
      </c>
    </row>
    <row r="234" spans="1:23" ht="28.95" customHeight="1">
      <c r="A234" s="61" t="s">
        <v>214</v>
      </c>
      <c r="B234" s="44"/>
      <c r="C234" s="45">
        <v>343</v>
      </c>
      <c r="D234" s="45">
        <v>4</v>
      </c>
      <c r="E234" s="45">
        <v>29</v>
      </c>
      <c r="F234" s="45">
        <v>232</v>
      </c>
      <c r="G234" s="45">
        <v>54</v>
      </c>
      <c r="H234" s="45">
        <v>24</v>
      </c>
      <c r="I234" s="45" t="s">
        <v>52</v>
      </c>
      <c r="J234" s="45">
        <v>191</v>
      </c>
      <c r="K234" s="45" t="s">
        <v>52</v>
      </c>
      <c r="L234" s="45">
        <v>11</v>
      </c>
      <c r="M234" s="45">
        <v>135</v>
      </c>
      <c r="N234" s="45">
        <v>33</v>
      </c>
      <c r="O234" s="45">
        <v>12</v>
      </c>
      <c r="P234" s="45" t="s">
        <v>52</v>
      </c>
      <c r="Q234" s="45">
        <v>152</v>
      </c>
      <c r="R234" s="45">
        <v>4</v>
      </c>
      <c r="S234" s="45">
        <v>18</v>
      </c>
      <c r="T234" s="45">
        <v>97</v>
      </c>
      <c r="U234" s="45">
        <v>21</v>
      </c>
      <c r="V234" s="45">
        <v>12</v>
      </c>
      <c r="W234" s="45" t="s">
        <v>52</v>
      </c>
    </row>
    <row r="235" spans="1:23">
      <c r="A235" s="61"/>
      <c r="B235" s="44" t="s">
        <v>513</v>
      </c>
      <c r="C235" s="45">
        <v>163</v>
      </c>
      <c r="D235" s="45">
        <v>2</v>
      </c>
      <c r="E235" s="45">
        <v>14</v>
      </c>
      <c r="F235" s="45">
        <v>91</v>
      </c>
      <c r="G235" s="45">
        <v>41</v>
      </c>
      <c r="H235" s="45">
        <v>15</v>
      </c>
      <c r="I235" s="45" t="s">
        <v>52</v>
      </c>
      <c r="J235" s="45">
        <v>75</v>
      </c>
      <c r="K235" s="45" t="s">
        <v>52</v>
      </c>
      <c r="L235" s="45">
        <v>4</v>
      </c>
      <c r="M235" s="45">
        <v>41</v>
      </c>
      <c r="N235" s="45">
        <v>23</v>
      </c>
      <c r="O235" s="45">
        <v>7</v>
      </c>
      <c r="P235" s="45" t="s">
        <v>52</v>
      </c>
      <c r="Q235" s="45">
        <v>88</v>
      </c>
      <c r="R235" s="45">
        <v>2</v>
      </c>
      <c r="S235" s="45">
        <v>10</v>
      </c>
      <c r="T235" s="45">
        <v>50</v>
      </c>
      <c r="U235" s="45">
        <v>18</v>
      </c>
      <c r="V235" s="45">
        <v>8</v>
      </c>
      <c r="W235" s="45" t="s">
        <v>52</v>
      </c>
    </row>
    <row r="236" spans="1:23">
      <c r="A236" s="61"/>
      <c r="B236" s="44" t="s">
        <v>514</v>
      </c>
      <c r="C236" s="45">
        <v>180</v>
      </c>
      <c r="D236" s="45">
        <v>2</v>
      </c>
      <c r="E236" s="45">
        <v>15</v>
      </c>
      <c r="F236" s="45">
        <v>141</v>
      </c>
      <c r="G236" s="45">
        <v>13</v>
      </c>
      <c r="H236" s="45">
        <v>9</v>
      </c>
      <c r="I236" s="45" t="s">
        <v>52</v>
      </c>
      <c r="J236" s="45">
        <v>116</v>
      </c>
      <c r="K236" s="45" t="s">
        <v>52</v>
      </c>
      <c r="L236" s="45">
        <v>7</v>
      </c>
      <c r="M236" s="45">
        <v>94</v>
      </c>
      <c r="N236" s="45">
        <v>10</v>
      </c>
      <c r="O236" s="45">
        <v>5</v>
      </c>
      <c r="P236" s="45" t="s">
        <v>52</v>
      </c>
      <c r="Q236" s="45">
        <v>64</v>
      </c>
      <c r="R236" s="45">
        <v>2</v>
      </c>
      <c r="S236" s="45">
        <v>8</v>
      </c>
      <c r="T236" s="45">
        <v>47</v>
      </c>
      <c r="U236" s="45">
        <v>3</v>
      </c>
      <c r="V236" s="45">
        <v>4</v>
      </c>
      <c r="W236" s="45" t="s">
        <v>52</v>
      </c>
    </row>
    <row r="237" spans="1:23" ht="28.95" customHeight="1">
      <c r="A237" s="61" t="s">
        <v>215</v>
      </c>
      <c r="B237" s="44"/>
      <c r="C237" s="45">
        <v>581</v>
      </c>
      <c r="D237" s="45">
        <v>7</v>
      </c>
      <c r="E237" s="45">
        <v>31</v>
      </c>
      <c r="F237" s="45">
        <v>470</v>
      </c>
      <c r="G237" s="45">
        <v>43</v>
      </c>
      <c r="H237" s="45">
        <v>30</v>
      </c>
      <c r="I237" s="45" t="s">
        <v>52</v>
      </c>
      <c r="J237" s="45">
        <v>368</v>
      </c>
      <c r="K237" s="45">
        <v>7</v>
      </c>
      <c r="L237" s="45">
        <v>23</v>
      </c>
      <c r="M237" s="45">
        <v>296</v>
      </c>
      <c r="N237" s="45">
        <v>21</v>
      </c>
      <c r="O237" s="45">
        <v>21</v>
      </c>
      <c r="P237" s="45" t="s">
        <v>52</v>
      </c>
      <c r="Q237" s="45">
        <v>213</v>
      </c>
      <c r="R237" s="45" t="s">
        <v>52</v>
      </c>
      <c r="S237" s="45">
        <v>8</v>
      </c>
      <c r="T237" s="45">
        <v>174</v>
      </c>
      <c r="U237" s="45">
        <v>22</v>
      </c>
      <c r="V237" s="45">
        <v>9</v>
      </c>
      <c r="W237" s="45" t="s">
        <v>52</v>
      </c>
    </row>
    <row r="238" spans="1:23">
      <c r="A238" s="61"/>
      <c r="B238" s="44" t="s">
        <v>515</v>
      </c>
      <c r="C238" s="45">
        <v>581</v>
      </c>
      <c r="D238" s="45">
        <v>7</v>
      </c>
      <c r="E238" s="45">
        <v>31</v>
      </c>
      <c r="F238" s="45">
        <v>470</v>
      </c>
      <c r="G238" s="45">
        <v>43</v>
      </c>
      <c r="H238" s="45">
        <v>30</v>
      </c>
      <c r="I238" s="45" t="s">
        <v>52</v>
      </c>
      <c r="J238" s="45">
        <v>368</v>
      </c>
      <c r="K238" s="45">
        <v>7</v>
      </c>
      <c r="L238" s="45">
        <v>23</v>
      </c>
      <c r="M238" s="45">
        <v>296</v>
      </c>
      <c r="N238" s="45">
        <v>21</v>
      </c>
      <c r="O238" s="45">
        <v>21</v>
      </c>
      <c r="P238" s="45" t="s">
        <v>52</v>
      </c>
      <c r="Q238" s="45">
        <v>213</v>
      </c>
      <c r="R238" s="45" t="s">
        <v>52</v>
      </c>
      <c r="S238" s="45">
        <v>8</v>
      </c>
      <c r="T238" s="45">
        <v>174</v>
      </c>
      <c r="U238" s="45">
        <v>22</v>
      </c>
      <c r="V238" s="45">
        <v>9</v>
      </c>
      <c r="W238" s="45" t="s">
        <v>52</v>
      </c>
    </row>
    <row r="239" spans="1:23" ht="28.95" customHeight="1">
      <c r="A239" s="61"/>
      <c r="B239" s="57" t="s">
        <v>516</v>
      </c>
      <c r="C239" s="45">
        <v>12821</v>
      </c>
      <c r="D239" s="45">
        <v>131</v>
      </c>
      <c r="E239" s="45">
        <v>948</v>
      </c>
      <c r="F239" s="45">
        <v>8897</v>
      </c>
      <c r="G239" s="45">
        <v>1760</v>
      </c>
      <c r="H239" s="45">
        <v>1085</v>
      </c>
      <c r="I239" s="45" t="s">
        <v>52</v>
      </c>
      <c r="J239" s="45">
        <v>7198</v>
      </c>
      <c r="K239" s="45">
        <v>88</v>
      </c>
      <c r="L239" s="45">
        <v>513</v>
      </c>
      <c r="M239" s="45">
        <v>4968</v>
      </c>
      <c r="N239" s="45">
        <v>985</v>
      </c>
      <c r="O239" s="45">
        <v>644</v>
      </c>
      <c r="P239" s="45" t="s">
        <v>52</v>
      </c>
      <c r="Q239" s="45">
        <v>5623</v>
      </c>
      <c r="R239" s="45">
        <v>43</v>
      </c>
      <c r="S239" s="45">
        <v>435</v>
      </c>
      <c r="T239" s="45">
        <v>3929</v>
      </c>
      <c r="U239" s="45">
        <v>775</v>
      </c>
      <c r="V239" s="45">
        <v>441</v>
      </c>
      <c r="W239" s="45" t="s">
        <v>52</v>
      </c>
    </row>
    <row r="240" spans="1:23" ht="26.4" customHeight="1">
      <c r="A240" s="61"/>
      <c r="B240" s="44"/>
      <c r="C240" s="212" t="s">
        <v>217</v>
      </c>
      <c r="D240" s="212"/>
      <c r="E240" s="212"/>
      <c r="F240" s="212"/>
      <c r="G240" s="212"/>
      <c r="H240" s="212"/>
      <c r="I240" s="212"/>
      <c r="J240" s="212"/>
      <c r="K240" s="212"/>
      <c r="L240" s="212"/>
      <c r="M240" s="212"/>
      <c r="N240" s="212"/>
      <c r="O240" s="212"/>
      <c r="P240" s="212"/>
      <c r="Q240" s="212"/>
      <c r="R240" s="212"/>
      <c r="S240" s="212"/>
      <c r="T240" s="212"/>
      <c r="U240" s="212"/>
      <c r="V240" s="212"/>
      <c r="W240" s="212"/>
    </row>
    <row r="241" spans="1:23" ht="28.95" customHeight="1">
      <c r="A241" s="61" t="s">
        <v>200</v>
      </c>
      <c r="B241" s="44"/>
      <c r="C241" s="45">
        <v>27834</v>
      </c>
      <c r="D241" s="45">
        <v>144</v>
      </c>
      <c r="E241" s="45">
        <v>5210</v>
      </c>
      <c r="F241" s="45">
        <v>5803</v>
      </c>
      <c r="G241" s="45">
        <v>2697</v>
      </c>
      <c r="H241" s="45">
        <v>619</v>
      </c>
      <c r="I241" s="45">
        <v>13361</v>
      </c>
      <c r="J241" s="45">
        <v>19342</v>
      </c>
      <c r="K241" s="45">
        <v>110</v>
      </c>
      <c r="L241" s="45">
        <v>3934</v>
      </c>
      <c r="M241" s="45">
        <v>3552</v>
      </c>
      <c r="N241" s="45">
        <v>1738</v>
      </c>
      <c r="O241" s="45">
        <v>362</v>
      </c>
      <c r="P241" s="45">
        <v>9646</v>
      </c>
      <c r="Q241" s="45">
        <v>8492</v>
      </c>
      <c r="R241" s="45">
        <v>34</v>
      </c>
      <c r="S241" s="45">
        <v>1276</v>
      </c>
      <c r="T241" s="45">
        <v>2251</v>
      </c>
      <c r="U241" s="45">
        <v>959</v>
      </c>
      <c r="V241" s="45">
        <v>257</v>
      </c>
      <c r="W241" s="45">
        <v>3715</v>
      </c>
    </row>
    <row r="242" spans="1:23">
      <c r="A242" s="61"/>
      <c r="B242" s="44" t="s">
        <v>517</v>
      </c>
      <c r="C242" s="45">
        <v>711</v>
      </c>
      <c r="D242" s="45">
        <v>1</v>
      </c>
      <c r="E242" s="45">
        <v>218</v>
      </c>
      <c r="F242" s="45">
        <v>441</v>
      </c>
      <c r="G242" s="45">
        <v>45</v>
      </c>
      <c r="H242" s="45">
        <v>6</v>
      </c>
      <c r="I242" s="45" t="s">
        <v>52</v>
      </c>
      <c r="J242" s="45">
        <v>513</v>
      </c>
      <c r="K242" s="45">
        <v>1</v>
      </c>
      <c r="L242" s="45">
        <v>178</v>
      </c>
      <c r="M242" s="45">
        <v>292</v>
      </c>
      <c r="N242" s="45">
        <v>39</v>
      </c>
      <c r="O242" s="45">
        <v>3</v>
      </c>
      <c r="P242" s="45" t="s">
        <v>52</v>
      </c>
      <c r="Q242" s="45">
        <v>198</v>
      </c>
      <c r="R242" s="45" t="s">
        <v>52</v>
      </c>
      <c r="S242" s="45">
        <v>40</v>
      </c>
      <c r="T242" s="45">
        <v>149</v>
      </c>
      <c r="U242" s="45">
        <v>6</v>
      </c>
      <c r="V242" s="45">
        <v>3</v>
      </c>
      <c r="W242" s="45" t="s">
        <v>52</v>
      </c>
    </row>
    <row r="243" spans="1:23">
      <c r="A243" s="61"/>
      <c r="B243" s="44" t="s">
        <v>518</v>
      </c>
      <c r="C243" s="45">
        <v>437</v>
      </c>
      <c r="D243" s="45">
        <v>2</v>
      </c>
      <c r="E243" s="45">
        <v>155</v>
      </c>
      <c r="F243" s="45">
        <v>141</v>
      </c>
      <c r="G243" s="45">
        <v>130</v>
      </c>
      <c r="H243" s="45">
        <v>9</v>
      </c>
      <c r="I243" s="45" t="s">
        <v>52</v>
      </c>
      <c r="J243" s="45">
        <v>322</v>
      </c>
      <c r="K243" s="45">
        <v>2</v>
      </c>
      <c r="L243" s="45">
        <v>129</v>
      </c>
      <c r="M243" s="45">
        <v>96</v>
      </c>
      <c r="N243" s="45">
        <v>88</v>
      </c>
      <c r="O243" s="45">
        <v>7</v>
      </c>
      <c r="P243" s="45" t="s">
        <v>52</v>
      </c>
      <c r="Q243" s="45">
        <v>115</v>
      </c>
      <c r="R243" s="45" t="s">
        <v>52</v>
      </c>
      <c r="S243" s="45">
        <v>26</v>
      </c>
      <c r="T243" s="45">
        <v>45</v>
      </c>
      <c r="U243" s="45">
        <v>42</v>
      </c>
      <c r="V243" s="45">
        <v>2</v>
      </c>
      <c r="W243" s="45" t="s">
        <v>52</v>
      </c>
    </row>
    <row r="244" spans="1:23">
      <c r="A244" s="61"/>
      <c r="B244" s="44" t="s">
        <v>519</v>
      </c>
      <c r="C244" s="45">
        <v>452</v>
      </c>
      <c r="D244" s="45">
        <v>3</v>
      </c>
      <c r="E244" s="45">
        <v>147</v>
      </c>
      <c r="F244" s="45">
        <v>199</v>
      </c>
      <c r="G244" s="45">
        <v>78</v>
      </c>
      <c r="H244" s="45">
        <v>25</v>
      </c>
      <c r="I244" s="45" t="s">
        <v>52</v>
      </c>
      <c r="J244" s="45">
        <v>318</v>
      </c>
      <c r="K244" s="45">
        <v>3</v>
      </c>
      <c r="L244" s="45">
        <v>106</v>
      </c>
      <c r="M244" s="45">
        <v>127</v>
      </c>
      <c r="N244" s="45">
        <v>63</v>
      </c>
      <c r="O244" s="45">
        <v>19</v>
      </c>
      <c r="P244" s="45" t="s">
        <v>52</v>
      </c>
      <c r="Q244" s="45">
        <v>134</v>
      </c>
      <c r="R244" s="45" t="s">
        <v>52</v>
      </c>
      <c r="S244" s="45">
        <v>41</v>
      </c>
      <c r="T244" s="45">
        <v>72</v>
      </c>
      <c r="U244" s="45">
        <v>15</v>
      </c>
      <c r="V244" s="45">
        <v>6</v>
      </c>
      <c r="W244" s="45" t="s">
        <v>52</v>
      </c>
    </row>
    <row r="245" spans="1:23">
      <c r="A245" s="61"/>
      <c r="B245" s="44" t="s">
        <v>520</v>
      </c>
      <c r="C245" s="45">
        <v>799</v>
      </c>
      <c r="D245" s="45">
        <v>5</v>
      </c>
      <c r="E245" s="45">
        <v>322</v>
      </c>
      <c r="F245" s="45">
        <v>328</v>
      </c>
      <c r="G245" s="45">
        <v>124</v>
      </c>
      <c r="H245" s="45">
        <v>20</v>
      </c>
      <c r="I245" s="45" t="s">
        <v>52</v>
      </c>
      <c r="J245" s="45">
        <v>545</v>
      </c>
      <c r="K245" s="45">
        <v>3</v>
      </c>
      <c r="L245" s="45">
        <v>246</v>
      </c>
      <c r="M245" s="45">
        <v>199</v>
      </c>
      <c r="N245" s="45">
        <v>88</v>
      </c>
      <c r="O245" s="45">
        <v>9</v>
      </c>
      <c r="P245" s="45" t="s">
        <v>52</v>
      </c>
      <c r="Q245" s="45">
        <v>254</v>
      </c>
      <c r="R245" s="45">
        <v>2</v>
      </c>
      <c r="S245" s="45">
        <v>76</v>
      </c>
      <c r="T245" s="45">
        <v>129</v>
      </c>
      <c r="U245" s="45">
        <v>36</v>
      </c>
      <c r="V245" s="45">
        <v>11</v>
      </c>
      <c r="W245" s="45" t="s">
        <v>52</v>
      </c>
    </row>
    <row r="246" spans="1:23">
      <c r="A246" s="61"/>
      <c r="B246" s="44" t="s">
        <v>521</v>
      </c>
      <c r="C246" s="45">
        <v>908</v>
      </c>
      <c r="D246" s="45">
        <v>15</v>
      </c>
      <c r="E246" s="45">
        <v>316</v>
      </c>
      <c r="F246" s="45">
        <v>366</v>
      </c>
      <c r="G246" s="45">
        <v>157</v>
      </c>
      <c r="H246" s="45">
        <v>54</v>
      </c>
      <c r="I246" s="45" t="s">
        <v>52</v>
      </c>
      <c r="J246" s="45">
        <v>596</v>
      </c>
      <c r="K246" s="45">
        <v>11</v>
      </c>
      <c r="L246" s="45">
        <v>244</v>
      </c>
      <c r="M246" s="45">
        <v>218</v>
      </c>
      <c r="N246" s="45">
        <v>95</v>
      </c>
      <c r="O246" s="45">
        <v>28</v>
      </c>
      <c r="P246" s="45" t="s">
        <v>52</v>
      </c>
      <c r="Q246" s="45">
        <v>312</v>
      </c>
      <c r="R246" s="45">
        <v>4</v>
      </c>
      <c r="S246" s="45">
        <v>72</v>
      </c>
      <c r="T246" s="45">
        <v>148</v>
      </c>
      <c r="U246" s="45">
        <v>62</v>
      </c>
      <c r="V246" s="45">
        <v>26</v>
      </c>
      <c r="W246" s="45" t="s">
        <v>52</v>
      </c>
    </row>
    <row r="247" spans="1:23">
      <c r="A247" s="61"/>
      <c r="B247" s="44" t="s">
        <v>522</v>
      </c>
      <c r="C247" s="45">
        <v>828</v>
      </c>
      <c r="D247" s="45">
        <v>9</v>
      </c>
      <c r="E247" s="45">
        <v>309</v>
      </c>
      <c r="F247" s="45">
        <v>313</v>
      </c>
      <c r="G247" s="45">
        <v>164</v>
      </c>
      <c r="H247" s="45">
        <v>33</v>
      </c>
      <c r="I247" s="45" t="s">
        <v>52</v>
      </c>
      <c r="J247" s="45">
        <v>584</v>
      </c>
      <c r="K247" s="45">
        <v>6</v>
      </c>
      <c r="L247" s="45">
        <v>237</v>
      </c>
      <c r="M247" s="45">
        <v>196</v>
      </c>
      <c r="N247" s="45">
        <v>117</v>
      </c>
      <c r="O247" s="45">
        <v>28</v>
      </c>
      <c r="P247" s="45" t="s">
        <v>52</v>
      </c>
      <c r="Q247" s="45">
        <v>244</v>
      </c>
      <c r="R247" s="45">
        <v>3</v>
      </c>
      <c r="S247" s="45">
        <v>72</v>
      </c>
      <c r="T247" s="45">
        <v>117</v>
      </c>
      <c r="U247" s="45">
        <v>47</v>
      </c>
      <c r="V247" s="45">
        <v>5</v>
      </c>
      <c r="W247" s="45" t="s">
        <v>52</v>
      </c>
    </row>
    <row r="248" spans="1:23">
      <c r="A248" s="61"/>
      <c r="B248" s="44" t="s">
        <v>523</v>
      </c>
      <c r="C248" s="45">
        <v>1036</v>
      </c>
      <c r="D248" s="45">
        <v>7</v>
      </c>
      <c r="E248" s="45">
        <v>270</v>
      </c>
      <c r="F248" s="45">
        <v>471</v>
      </c>
      <c r="G248" s="45">
        <v>234</v>
      </c>
      <c r="H248" s="45">
        <v>54</v>
      </c>
      <c r="I248" s="45" t="s">
        <v>52</v>
      </c>
      <c r="J248" s="45">
        <v>755</v>
      </c>
      <c r="K248" s="45">
        <v>4</v>
      </c>
      <c r="L248" s="45">
        <v>223</v>
      </c>
      <c r="M248" s="45">
        <v>325</v>
      </c>
      <c r="N248" s="45">
        <v>166</v>
      </c>
      <c r="O248" s="45">
        <v>37</v>
      </c>
      <c r="P248" s="45" t="s">
        <v>52</v>
      </c>
      <c r="Q248" s="45">
        <v>281</v>
      </c>
      <c r="R248" s="45">
        <v>3</v>
      </c>
      <c r="S248" s="45">
        <v>47</v>
      </c>
      <c r="T248" s="45">
        <v>146</v>
      </c>
      <c r="U248" s="45">
        <v>68</v>
      </c>
      <c r="V248" s="45">
        <v>17</v>
      </c>
      <c r="W248" s="45" t="s">
        <v>52</v>
      </c>
    </row>
    <row r="249" spans="1:23">
      <c r="A249" s="61"/>
      <c r="B249" s="44" t="s">
        <v>524</v>
      </c>
      <c r="C249" s="45">
        <v>604</v>
      </c>
      <c r="D249" s="45">
        <v>6</v>
      </c>
      <c r="E249" s="45">
        <v>193</v>
      </c>
      <c r="F249" s="45">
        <v>301</v>
      </c>
      <c r="G249" s="45">
        <v>97</v>
      </c>
      <c r="H249" s="45">
        <v>7</v>
      </c>
      <c r="I249" s="45" t="s">
        <v>52</v>
      </c>
      <c r="J249" s="45">
        <v>429</v>
      </c>
      <c r="K249" s="45">
        <v>5</v>
      </c>
      <c r="L249" s="45">
        <v>150</v>
      </c>
      <c r="M249" s="45">
        <v>195</v>
      </c>
      <c r="N249" s="45">
        <v>74</v>
      </c>
      <c r="O249" s="45">
        <v>5</v>
      </c>
      <c r="P249" s="45" t="s">
        <v>52</v>
      </c>
      <c r="Q249" s="45">
        <v>175</v>
      </c>
      <c r="R249" s="45">
        <v>1</v>
      </c>
      <c r="S249" s="45">
        <v>43</v>
      </c>
      <c r="T249" s="45">
        <v>106</v>
      </c>
      <c r="U249" s="45">
        <v>23</v>
      </c>
      <c r="V249" s="45">
        <v>2</v>
      </c>
      <c r="W249" s="45" t="s">
        <v>52</v>
      </c>
    </row>
    <row r="250" spans="1:23">
      <c r="A250" s="61"/>
      <c r="B250" s="44" t="s">
        <v>1638</v>
      </c>
      <c r="C250" s="45">
        <v>106</v>
      </c>
      <c r="D250" s="45">
        <v>11</v>
      </c>
      <c r="E250" s="45">
        <v>42</v>
      </c>
      <c r="F250" s="45">
        <v>37</v>
      </c>
      <c r="G250" s="45">
        <v>15</v>
      </c>
      <c r="H250" s="45">
        <v>1</v>
      </c>
      <c r="I250" s="45" t="s">
        <v>52</v>
      </c>
      <c r="J250" s="45">
        <v>60</v>
      </c>
      <c r="K250" s="45">
        <v>9</v>
      </c>
      <c r="L250" s="45">
        <v>28</v>
      </c>
      <c r="M250" s="45">
        <v>16</v>
      </c>
      <c r="N250" s="45">
        <v>6</v>
      </c>
      <c r="O250" s="45">
        <v>1</v>
      </c>
      <c r="P250" s="45" t="s">
        <v>52</v>
      </c>
      <c r="Q250" s="45">
        <v>46</v>
      </c>
      <c r="R250" s="45">
        <v>2</v>
      </c>
      <c r="S250" s="45">
        <v>14</v>
      </c>
      <c r="T250" s="45">
        <v>21</v>
      </c>
      <c r="U250" s="45">
        <v>9</v>
      </c>
      <c r="V250" s="45" t="s">
        <v>52</v>
      </c>
      <c r="W250" s="45" t="s">
        <v>52</v>
      </c>
    </row>
    <row r="251" spans="1:23">
      <c r="A251" s="61"/>
      <c r="B251" s="44" t="s">
        <v>525</v>
      </c>
      <c r="C251" s="45">
        <v>628</v>
      </c>
      <c r="D251" s="45">
        <v>7</v>
      </c>
      <c r="E251" s="45">
        <v>219</v>
      </c>
      <c r="F251" s="45">
        <v>215</v>
      </c>
      <c r="G251" s="45">
        <v>149</v>
      </c>
      <c r="H251" s="45">
        <v>38</v>
      </c>
      <c r="I251" s="45" t="s">
        <v>52</v>
      </c>
      <c r="J251" s="45">
        <v>426</v>
      </c>
      <c r="K251" s="45">
        <v>6</v>
      </c>
      <c r="L251" s="45">
        <v>173</v>
      </c>
      <c r="M251" s="45">
        <v>127</v>
      </c>
      <c r="N251" s="45">
        <v>92</v>
      </c>
      <c r="O251" s="45">
        <v>28</v>
      </c>
      <c r="P251" s="45" t="s">
        <v>52</v>
      </c>
      <c r="Q251" s="45">
        <v>202</v>
      </c>
      <c r="R251" s="45">
        <v>1</v>
      </c>
      <c r="S251" s="45">
        <v>46</v>
      </c>
      <c r="T251" s="45">
        <v>88</v>
      </c>
      <c r="U251" s="45">
        <v>57</v>
      </c>
      <c r="V251" s="45">
        <v>10</v>
      </c>
      <c r="W251" s="45" t="s">
        <v>52</v>
      </c>
    </row>
    <row r="252" spans="1:23">
      <c r="A252" s="61"/>
      <c r="B252" s="44" t="s">
        <v>526</v>
      </c>
      <c r="C252" s="45">
        <v>795</v>
      </c>
      <c r="D252" s="45">
        <v>10</v>
      </c>
      <c r="E252" s="45">
        <v>205</v>
      </c>
      <c r="F252" s="45">
        <v>259</v>
      </c>
      <c r="G252" s="45">
        <v>176</v>
      </c>
      <c r="H252" s="45">
        <v>145</v>
      </c>
      <c r="I252" s="45" t="s">
        <v>52</v>
      </c>
      <c r="J252" s="45">
        <v>482</v>
      </c>
      <c r="K252" s="45">
        <v>6</v>
      </c>
      <c r="L252" s="45">
        <v>147</v>
      </c>
      <c r="M252" s="45">
        <v>174</v>
      </c>
      <c r="N252" s="45">
        <v>96</v>
      </c>
      <c r="O252" s="45">
        <v>59</v>
      </c>
      <c r="P252" s="45" t="s">
        <v>52</v>
      </c>
      <c r="Q252" s="45">
        <v>313</v>
      </c>
      <c r="R252" s="45">
        <v>4</v>
      </c>
      <c r="S252" s="45">
        <v>58</v>
      </c>
      <c r="T252" s="45">
        <v>85</v>
      </c>
      <c r="U252" s="45">
        <v>80</v>
      </c>
      <c r="V252" s="45">
        <v>86</v>
      </c>
      <c r="W252" s="45" t="s">
        <v>52</v>
      </c>
    </row>
    <row r="253" spans="1:23">
      <c r="A253" s="61"/>
      <c r="B253" s="44" t="s">
        <v>527</v>
      </c>
      <c r="C253" s="45">
        <v>606</v>
      </c>
      <c r="D253" s="45">
        <v>12</v>
      </c>
      <c r="E253" s="45">
        <v>195</v>
      </c>
      <c r="F253" s="45">
        <v>258</v>
      </c>
      <c r="G253" s="45">
        <v>114</v>
      </c>
      <c r="H253" s="45">
        <v>27</v>
      </c>
      <c r="I253" s="45" t="s">
        <v>52</v>
      </c>
      <c r="J253" s="45">
        <v>439</v>
      </c>
      <c r="K253" s="45">
        <v>11</v>
      </c>
      <c r="L253" s="45">
        <v>150</v>
      </c>
      <c r="M253" s="45">
        <v>184</v>
      </c>
      <c r="N253" s="45">
        <v>74</v>
      </c>
      <c r="O253" s="45">
        <v>20</v>
      </c>
      <c r="P253" s="45" t="s">
        <v>52</v>
      </c>
      <c r="Q253" s="45">
        <v>167</v>
      </c>
      <c r="R253" s="45">
        <v>1</v>
      </c>
      <c r="S253" s="45">
        <v>45</v>
      </c>
      <c r="T253" s="45">
        <v>74</v>
      </c>
      <c r="U253" s="45">
        <v>40</v>
      </c>
      <c r="V253" s="45">
        <v>7</v>
      </c>
      <c r="W253" s="45" t="s">
        <v>52</v>
      </c>
    </row>
    <row r="254" spans="1:23">
      <c r="A254" s="61"/>
      <c r="B254" s="44" t="s">
        <v>528</v>
      </c>
      <c r="C254" s="45">
        <v>660</v>
      </c>
      <c r="D254" s="45">
        <v>5</v>
      </c>
      <c r="E254" s="45">
        <v>222</v>
      </c>
      <c r="F254" s="45">
        <v>204</v>
      </c>
      <c r="G254" s="45">
        <v>187</v>
      </c>
      <c r="H254" s="45">
        <v>42</v>
      </c>
      <c r="I254" s="45" t="s">
        <v>52</v>
      </c>
      <c r="J254" s="45">
        <v>431</v>
      </c>
      <c r="K254" s="45">
        <v>3</v>
      </c>
      <c r="L254" s="45">
        <v>174</v>
      </c>
      <c r="M254" s="45">
        <v>110</v>
      </c>
      <c r="N254" s="45">
        <v>119</v>
      </c>
      <c r="O254" s="45">
        <v>25</v>
      </c>
      <c r="P254" s="45" t="s">
        <v>52</v>
      </c>
      <c r="Q254" s="45">
        <v>229</v>
      </c>
      <c r="R254" s="45">
        <v>2</v>
      </c>
      <c r="S254" s="45">
        <v>48</v>
      </c>
      <c r="T254" s="45">
        <v>94</v>
      </c>
      <c r="U254" s="45">
        <v>68</v>
      </c>
      <c r="V254" s="45">
        <v>17</v>
      </c>
      <c r="W254" s="45" t="s">
        <v>52</v>
      </c>
    </row>
    <row r="255" spans="1:23">
      <c r="A255" s="61"/>
      <c r="B255" s="44" t="s">
        <v>529</v>
      </c>
      <c r="C255" s="45">
        <v>14342</v>
      </c>
      <c r="D255" s="45">
        <v>14</v>
      </c>
      <c r="E255" s="45">
        <v>784</v>
      </c>
      <c r="F255" s="45">
        <v>285</v>
      </c>
      <c r="G255" s="45">
        <v>60</v>
      </c>
      <c r="H255" s="45">
        <v>12</v>
      </c>
      <c r="I255" s="45">
        <v>13187</v>
      </c>
      <c r="J255" s="45">
        <v>10332</v>
      </c>
      <c r="K255" s="45">
        <v>13</v>
      </c>
      <c r="L255" s="45">
        <v>599</v>
      </c>
      <c r="M255" s="45">
        <v>137</v>
      </c>
      <c r="N255" s="45">
        <v>26</v>
      </c>
      <c r="O255" s="45">
        <v>5</v>
      </c>
      <c r="P255" s="45">
        <v>9552</v>
      </c>
      <c r="Q255" s="45">
        <v>4010</v>
      </c>
      <c r="R255" s="45">
        <v>1</v>
      </c>
      <c r="S255" s="45">
        <v>185</v>
      </c>
      <c r="T255" s="45">
        <v>148</v>
      </c>
      <c r="U255" s="45">
        <v>34</v>
      </c>
      <c r="V255" s="45">
        <v>7</v>
      </c>
      <c r="W255" s="45">
        <v>3635</v>
      </c>
    </row>
    <row r="256" spans="1:23">
      <c r="A256" s="61"/>
      <c r="B256" s="44" t="s">
        <v>530</v>
      </c>
      <c r="C256" s="45">
        <v>430</v>
      </c>
      <c r="D256" s="45">
        <v>2</v>
      </c>
      <c r="E256" s="45">
        <v>143</v>
      </c>
      <c r="F256" s="45">
        <v>172</v>
      </c>
      <c r="G256" s="45">
        <v>105</v>
      </c>
      <c r="H256" s="45">
        <v>8</v>
      </c>
      <c r="I256" s="45" t="s">
        <v>52</v>
      </c>
      <c r="J256" s="45">
        <v>301</v>
      </c>
      <c r="K256" s="45">
        <v>2</v>
      </c>
      <c r="L256" s="45">
        <v>115</v>
      </c>
      <c r="M256" s="45">
        <v>108</v>
      </c>
      <c r="N256" s="45">
        <v>71</v>
      </c>
      <c r="O256" s="45">
        <v>5</v>
      </c>
      <c r="P256" s="45" t="s">
        <v>52</v>
      </c>
      <c r="Q256" s="45">
        <v>129</v>
      </c>
      <c r="R256" s="45" t="s">
        <v>52</v>
      </c>
      <c r="S256" s="45">
        <v>28</v>
      </c>
      <c r="T256" s="45">
        <v>64</v>
      </c>
      <c r="U256" s="45">
        <v>34</v>
      </c>
      <c r="V256" s="45">
        <v>3</v>
      </c>
      <c r="W256" s="45" t="s">
        <v>52</v>
      </c>
    </row>
    <row r="257" spans="1:23">
      <c r="A257" s="61"/>
      <c r="B257" s="44" t="s">
        <v>531</v>
      </c>
      <c r="C257" s="45">
        <v>762</v>
      </c>
      <c r="D257" s="45">
        <v>7</v>
      </c>
      <c r="E257" s="45">
        <v>273</v>
      </c>
      <c r="F257" s="45">
        <v>321</v>
      </c>
      <c r="G257" s="45">
        <v>134</v>
      </c>
      <c r="H257" s="45">
        <v>27</v>
      </c>
      <c r="I257" s="45" t="s">
        <v>52</v>
      </c>
      <c r="J257" s="45">
        <v>502</v>
      </c>
      <c r="K257" s="45">
        <v>7</v>
      </c>
      <c r="L257" s="45">
        <v>198</v>
      </c>
      <c r="M257" s="45">
        <v>201</v>
      </c>
      <c r="N257" s="45">
        <v>84</v>
      </c>
      <c r="O257" s="45">
        <v>12</v>
      </c>
      <c r="P257" s="45" t="s">
        <v>52</v>
      </c>
      <c r="Q257" s="45">
        <v>260</v>
      </c>
      <c r="R257" s="45" t="s">
        <v>52</v>
      </c>
      <c r="S257" s="45">
        <v>75</v>
      </c>
      <c r="T257" s="45">
        <v>120</v>
      </c>
      <c r="U257" s="45">
        <v>50</v>
      </c>
      <c r="V257" s="45">
        <v>15</v>
      </c>
      <c r="W257" s="45" t="s">
        <v>52</v>
      </c>
    </row>
    <row r="258" spans="1:23">
      <c r="A258" s="61"/>
      <c r="B258" s="44" t="s">
        <v>532</v>
      </c>
      <c r="C258" s="45">
        <v>85</v>
      </c>
      <c r="D258" s="45" t="s">
        <v>52</v>
      </c>
      <c r="E258" s="45" t="s">
        <v>52</v>
      </c>
      <c r="F258" s="45">
        <v>41</v>
      </c>
      <c r="G258" s="45">
        <v>44</v>
      </c>
      <c r="H258" s="45" t="s">
        <v>52</v>
      </c>
      <c r="I258" s="45" t="s">
        <v>52</v>
      </c>
      <c r="J258" s="45">
        <v>58</v>
      </c>
      <c r="K258" s="45" t="s">
        <v>52</v>
      </c>
      <c r="L258" s="45" t="s">
        <v>52</v>
      </c>
      <c r="M258" s="45">
        <v>32</v>
      </c>
      <c r="N258" s="45">
        <v>26</v>
      </c>
      <c r="O258" s="45" t="s">
        <v>52</v>
      </c>
      <c r="P258" s="45" t="s">
        <v>52</v>
      </c>
      <c r="Q258" s="45">
        <v>27</v>
      </c>
      <c r="R258" s="45" t="s">
        <v>52</v>
      </c>
      <c r="S258" s="45" t="s">
        <v>52</v>
      </c>
      <c r="T258" s="45">
        <v>9</v>
      </c>
      <c r="U258" s="45">
        <v>18</v>
      </c>
      <c r="V258" s="45" t="s">
        <v>52</v>
      </c>
      <c r="W258" s="45" t="s">
        <v>52</v>
      </c>
    </row>
    <row r="259" spans="1:23">
      <c r="A259" s="61"/>
      <c r="B259" s="44" t="s">
        <v>533</v>
      </c>
      <c r="C259" s="45">
        <v>149</v>
      </c>
      <c r="D259" s="45">
        <v>2</v>
      </c>
      <c r="E259" s="45">
        <v>3</v>
      </c>
      <c r="F259" s="45">
        <v>49</v>
      </c>
      <c r="G259" s="45">
        <v>81</v>
      </c>
      <c r="H259" s="45">
        <v>14</v>
      </c>
      <c r="I259" s="45" t="s">
        <v>52</v>
      </c>
      <c r="J259" s="45">
        <v>108</v>
      </c>
      <c r="K259" s="45">
        <v>2</v>
      </c>
      <c r="L259" s="45">
        <v>1</v>
      </c>
      <c r="M259" s="45">
        <v>30</v>
      </c>
      <c r="N259" s="45">
        <v>64</v>
      </c>
      <c r="O259" s="45">
        <v>11</v>
      </c>
      <c r="P259" s="45" t="s">
        <v>52</v>
      </c>
      <c r="Q259" s="45">
        <v>41</v>
      </c>
      <c r="R259" s="45" t="s">
        <v>52</v>
      </c>
      <c r="S259" s="45">
        <v>2</v>
      </c>
      <c r="T259" s="45">
        <v>19</v>
      </c>
      <c r="U259" s="45">
        <v>17</v>
      </c>
      <c r="V259" s="45">
        <v>3</v>
      </c>
      <c r="W259" s="45" t="s">
        <v>52</v>
      </c>
    </row>
    <row r="260" spans="1:23">
      <c r="A260" s="61"/>
      <c r="B260" s="44" t="s">
        <v>534</v>
      </c>
      <c r="C260" s="45">
        <v>448</v>
      </c>
      <c r="D260" s="45">
        <v>1</v>
      </c>
      <c r="E260" s="45">
        <v>149</v>
      </c>
      <c r="F260" s="45">
        <v>212</v>
      </c>
      <c r="G260" s="45">
        <v>74</v>
      </c>
      <c r="H260" s="45">
        <v>12</v>
      </c>
      <c r="I260" s="45" t="s">
        <v>52</v>
      </c>
      <c r="J260" s="45">
        <v>294</v>
      </c>
      <c r="K260" s="45">
        <v>1</v>
      </c>
      <c r="L260" s="45">
        <v>115</v>
      </c>
      <c r="M260" s="45">
        <v>125</v>
      </c>
      <c r="N260" s="45">
        <v>42</v>
      </c>
      <c r="O260" s="45">
        <v>11</v>
      </c>
      <c r="P260" s="45" t="s">
        <v>52</v>
      </c>
      <c r="Q260" s="45">
        <v>154</v>
      </c>
      <c r="R260" s="45" t="s">
        <v>52</v>
      </c>
      <c r="S260" s="45">
        <v>34</v>
      </c>
      <c r="T260" s="45">
        <v>87</v>
      </c>
      <c r="U260" s="45">
        <v>32</v>
      </c>
      <c r="V260" s="45">
        <v>1</v>
      </c>
      <c r="W260" s="45" t="s">
        <v>52</v>
      </c>
    </row>
    <row r="261" spans="1:23">
      <c r="A261" s="61"/>
      <c r="B261" s="44" t="s">
        <v>535</v>
      </c>
      <c r="C261" s="45">
        <v>642</v>
      </c>
      <c r="D261" s="45" t="s">
        <v>52</v>
      </c>
      <c r="E261" s="45">
        <v>154</v>
      </c>
      <c r="F261" s="45">
        <v>290</v>
      </c>
      <c r="G261" s="45">
        <v>193</v>
      </c>
      <c r="H261" s="45">
        <v>5</v>
      </c>
      <c r="I261" s="45" t="s">
        <v>52</v>
      </c>
      <c r="J261" s="45">
        <v>458</v>
      </c>
      <c r="K261" s="45" t="s">
        <v>52</v>
      </c>
      <c r="L261" s="45">
        <v>116</v>
      </c>
      <c r="M261" s="45">
        <v>198</v>
      </c>
      <c r="N261" s="45">
        <v>139</v>
      </c>
      <c r="O261" s="45">
        <v>5</v>
      </c>
      <c r="P261" s="45" t="s">
        <v>52</v>
      </c>
      <c r="Q261" s="45">
        <v>184</v>
      </c>
      <c r="R261" s="45" t="s">
        <v>52</v>
      </c>
      <c r="S261" s="45">
        <v>38</v>
      </c>
      <c r="T261" s="45">
        <v>92</v>
      </c>
      <c r="U261" s="45">
        <v>54</v>
      </c>
      <c r="V261" s="45" t="s">
        <v>52</v>
      </c>
      <c r="W261" s="45" t="s">
        <v>52</v>
      </c>
    </row>
    <row r="262" spans="1:23">
      <c r="A262" s="61"/>
      <c r="B262" s="44" t="s">
        <v>536</v>
      </c>
      <c r="C262" s="45">
        <v>347</v>
      </c>
      <c r="D262" s="45" t="s">
        <v>52</v>
      </c>
      <c r="E262" s="45">
        <v>165</v>
      </c>
      <c r="F262" s="45">
        <v>114</v>
      </c>
      <c r="G262" s="45">
        <v>63</v>
      </c>
      <c r="H262" s="45">
        <v>5</v>
      </c>
      <c r="I262" s="45" t="s">
        <v>52</v>
      </c>
      <c r="J262" s="45">
        <v>259</v>
      </c>
      <c r="K262" s="45" t="s">
        <v>52</v>
      </c>
      <c r="L262" s="45">
        <v>140</v>
      </c>
      <c r="M262" s="45">
        <v>69</v>
      </c>
      <c r="N262" s="45">
        <v>48</v>
      </c>
      <c r="O262" s="45">
        <v>2</v>
      </c>
      <c r="P262" s="45" t="s">
        <v>52</v>
      </c>
      <c r="Q262" s="45">
        <v>88</v>
      </c>
      <c r="R262" s="45" t="s">
        <v>52</v>
      </c>
      <c r="S262" s="45">
        <v>25</v>
      </c>
      <c r="T262" s="45">
        <v>45</v>
      </c>
      <c r="U262" s="45">
        <v>15</v>
      </c>
      <c r="V262" s="45">
        <v>3</v>
      </c>
      <c r="W262" s="45" t="s">
        <v>52</v>
      </c>
    </row>
    <row r="263" spans="1:23">
      <c r="A263" s="61"/>
      <c r="B263" s="44" t="s">
        <v>537</v>
      </c>
      <c r="C263" s="45">
        <v>31</v>
      </c>
      <c r="D263" s="45">
        <v>3</v>
      </c>
      <c r="E263" s="45">
        <v>17</v>
      </c>
      <c r="F263" s="45">
        <v>10</v>
      </c>
      <c r="G263" s="45">
        <v>1</v>
      </c>
      <c r="H263" s="45" t="s">
        <v>52</v>
      </c>
      <c r="I263" s="45" t="s">
        <v>52</v>
      </c>
      <c r="J263" s="45">
        <v>24</v>
      </c>
      <c r="K263" s="45">
        <v>3</v>
      </c>
      <c r="L263" s="45">
        <v>16</v>
      </c>
      <c r="M263" s="45">
        <v>5</v>
      </c>
      <c r="N263" s="45" t="s">
        <v>52</v>
      </c>
      <c r="O263" s="45" t="s">
        <v>52</v>
      </c>
      <c r="P263" s="45" t="s">
        <v>52</v>
      </c>
      <c r="Q263" s="45">
        <v>7</v>
      </c>
      <c r="R263" s="45" t="s">
        <v>52</v>
      </c>
      <c r="S263" s="45">
        <v>1</v>
      </c>
      <c r="T263" s="45">
        <v>5</v>
      </c>
      <c r="U263" s="45">
        <v>1</v>
      </c>
      <c r="V263" s="45" t="s">
        <v>52</v>
      </c>
      <c r="W263" s="45" t="s">
        <v>52</v>
      </c>
    </row>
    <row r="264" spans="1:23">
      <c r="A264" s="61"/>
      <c r="B264" s="44" t="s">
        <v>1639</v>
      </c>
      <c r="C264" s="45">
        <v>220</v>
      </c>
      <c r="D264" s="45">
        <v>3</v>
      </c>
      <c r="E264" s="45">
        <v>55</v>
      </c>
      <c r="F264" s="45">
        <v>30</v>
      </c>
      <c r="G264" s="45">
        <v>20</v>
      </c>
      <c r="H264" s="45">
        <v>2</v>
      </c>
      <c r="I264" s="45">
        <v>110</v>
      </c>
      <c r="J264" s="45">
        <v>130</v>
      </c>
      <c r="K264" s="45">
        <v>1</v>
      </c>
      <c r="L264" s="45">
        <v>35</v>
      </c>
      <c r="M264" s="45">
        <v>14</v>
      </c>
      <c r="N264" s="45">
        <v>15</v>
      </c>
      <c r="O264" s="45">
        <v>2</v>
      </c>
      <c r="P264" s="45">
        <v>63</v>
      </c>
      <c r="Q264" s="45">
        <v>90</v>
      </c>
      <c r="R264" s="45">
        <v>2</v>
      </c>
      <c r="S264" s="45">
        <v>20</v>
      </c>
      <c r="T264" s="45">
        <v>16</v>
      </c>
      <c r="U264" s="45">
        <v>5</v>
      </c>
      <c r="V264" s="45" t="s">
        <v>52</v>
      </c>
      <c r="W264" s="45">
        <v>47</v>
      </c>
    </row>
    <row r="265" spans="1:23">
      <c r="A265" s="61"/>
      <c r="B265" s="44" t="s">
        <v>538</v>
      </c>
      <c r="C265" s="45">
        <v>150</v>
      </c>
      <c r="D265" s="45">
        <v>1</v>
      </c>
      <c r="E265" s="45">
        <v>24</v>
      </c>
      <c r="F265" s="45">
        <v>78</v>
      </c>
      <c r="G265" s="45">
        <v>34</v>
      </c>
      <c r="H265" s="45">
        <v>13</v>
      </c>
      <c r="I265" s="45" t="s">
        <v>52</v>
      </c>
      <c r="J265" s="45">
        <v>87</v>
      </c>
      <c r="K265" s="45" t="s">
        <v>52</v>
      </c>
      <c r="L265" s="45">
        <v>15</v>
      </c>
      <c r="M265" s="45">
        <v>44</v>
      </c>
      <c r="N265" s="45">
        <v>17</v>
      </c>
      <c r="O265" s="45">
        <v>11</v>
      </c>
      <c r="P265" s="45" t="s">
        <v>52</v>
      </c>
      <c r="Q265" s="45">
        <v>63</v>
      </c>
      <c r="R265" s="45">
        <v>1</v>
      </c>
      <c r="S265" s="45">
        <v>9</v>
      </c>
      <c r="T265" s="45">
        <v>34</v>
      </c>
      <c r="U265" s="45">
        <v>17</v>
      </c>
      <c r="V265" s="45">
        <v>2</v>
      </c>
      <c r="W265" s="45" t="s">
        <v>52</v>
      </c>
    </row>
    <row r="266" spans="1:23">
      <c r="A266" s="61"/>
      <c r="B266" s="44" t="s">
        <v>539</v>
      </c>
      <c r="C266" s="45">
        <v>47</v>
      </c>
      <c r="D266" s="45" t="s">
        <v>52</v>
      </c>
      <c r="E266" s="45">
        <v>20</v>
      </c>
      <c r="F266" s="45">
        <v>22</v>
      </c>
      <c r="G266" s="45">
        <v>5</v>
      </c>
      <c r="H266" s="45" t="s">
        <v>52</v>
      </c>
      <c r="I266" s="45" t="s">
        <v>52</v>
      </c>
      <c r="J266" s="45">
        <v>29</v>
      </c>
      <c r="K266" s="45" t="s">
        <v>52</v>
      </c>
      <c r="L266" s="45">
        <v>13</v>
      </c>
      <c r="M266" s="45">
        <v>13</v>
      </c>
      <c r="N266" s="45">
        <v>3</v>
      </c>
      <c r="O266" s="45" t="s">
        <v>52</v>
      </c>
      <c r="P266" s="45" t="s">
        <v>52</v>
      </c>
      <c r="Q266" s="45">
        <v>18</v>
      </c>
      <c r="R266" s="45" t="s">
        <v>52</v>
      </c>
      <c r="S266" s="45">
        <v>7</v>
      </c>
      <c r="T266" s="45">
        <v>9</v>
      </c>
      <c r="U266" s="45">
        <v>2</v>
      </c>
      <c r="V266" s="45" t="s">
        <v>52</v>
      </c>
      <c r="W266" s="45" t="s">
        <v>52</v>
      </c>
    </row>
    <row r="267" spans="1:23">
      <c r="A267" s="61"/>
      <c r="B267" s="44" t="s">
        <v>540</v>
      </c>
      <c r="C267" s="45">
        <v>338</v>
      </c>
      <c r="D267" s="45">
        <v>1</v>
      </c>
      <c r="E267" s="45">
        <v>106</v>
      </c>
      <c r="F267" s="45">
        <v>146</v>
      </c>
      <c r="G267" s="45">
        <v>49</v>
      </c>
      <c r="H267" s="45">
        <v>36</v>
      </c>
      <c r="I267" s="45" t="s">
        <v>52</v>
      </c>
      <c r="J267" s="45">
        <v>186</v>
      </c>
      <c r="K267" s="45">
        <v>1</v>
      </c>
      <c r="L267" s="45">
        <v>70</v>
      </c>
      <c r="M267" s="45">
        <v>75</v>
      </c>
      <c r="N267" s="45">
        <v>21</v>
      </c>
      <c r="O267" s="45">
        <v>19</v>
      </c>
      <c r="P267" s="45" t="s">
        <v>52</v>
      </c>
      <c r="Q267" s="45">
        <v>152</v>
      </c>
      <c r="R267" s="45" t="s">
        <v>52</v>
      </c>
      <c r="S267" s="45">
        <v>36</v>
      </c>
      <c r="T267" s="45">
        <v>71</v>
      </c>
      <c r="U267" s="45">
        <v>28</v>
      </c>
      <c r="V267" s="45">
        <v>17</v>
      </c>
      <c r="W267" s="45" t="s">
        <v>52</v>
      </c>
    </row>
    <row r="268" spans="1:23">
      <c r="A268" s="61"/>
      <c r="B268" s="44" t="s">
        <v>541</v>
      </c>
      <c r="C268" s="45">
        <v>74</v>
      </c>
      <c r="D268" s="45" t="s">
        <v>52</v>
      </c>
      <c r="E268" s="45">
        <v>12</v>
      </c>
      <c r="F268" s="45">
        <v>5</v>
      </c>
      <c r="G268" s="45">
        <v>1</v>
      </c>
      <c r="H268" s="45" t="s">
        <v>52</v>
      </c>
      <c r="I268" s="45">
        <v>56</v>
      </c>
      <c r="J268" s="45">
        <v>40</v>
      </c>
      <c r="K268" s="45" t="s">
        <v>52</v>
      </c>
      <c r="L268" s="45">
        <v>9</v>
      </c>
      <c r="M268" s="45">
        <v>2</v>
      </c>
      <c r="N268" s="45">
        <v>1</v>
      </c>
      <c r="O268" s="45" t="s">
        <v>52</v>
      </c>
      <c r="P268" s="45">
        <v>28</v>
      </c>
      <c r="Q268" s="45">
        <v>34</v>
      </c>
      <c r="R268" s="45" t="s">
        <v>52</v>
      </c>
      <c r="S268" s="45">
        <v>3</v>
      </c>
      <c r="T268" s="45">
        <v>3</v>
      </c>
      <c r="U268" s="45" t="s">
        <v>52</v>
      </c>
      <c r="V268" s="45" t="s">
        <v>52</v>
      </c>
      <c r="W268" s="45">
        <v>28</v>
      </c>
    </row>
    <row r="269" spans="1:23">
      <c r="A269" s="61"/>
      <c r="B269" s="44" t="s">
        <v>542</v>
      </c>
      <c r="C269" s="45">
        <v>101</v>
      </c>
      <c r="D269" s="45" t="s">
        <v>52</v>
      </c>
      <c r="E269" s="45">
        <v>32</v>
      </c>
      <c r="F269" s="45">
        <v>57</v>
      </c>
      <c r="G269" s="45">
        <v>7</v>
      </c>
      <c r="H269" s="45" t="s">
        <v>52</v>
      </c>
      <c r="I269" s="45">
        <v>5</v>
      </c>
      <c r="J269" s="45">
        <v>57</v>
      </c>
      <c r="K269" s="45" t="s">
        <v>52</v>
      </c>
      <c r="L269" s="45">
        <v>23</v>
      </c>
      <c r="M269" s="45">
        <v>29</v>
      </c>
      <c r="N269" s="45">
        <v>2</v>
      </c>
      <c r="O269" s="45" t="s">
        <v>52</v>
      </c>
      <c r="P269" s="45">
        <v>3</v>
      </c>
      <c r="Q269" s="45">
        <v>44</v>
      </c>
      <c r="R269" s="45" t="s">
        <v>52</v>
      </c>
      <c r="S269" s="45">
        <v>9</v>
      </c>
      <c r="T269" s="45">
        <v>28</v>
      </c>
      <c r="U269" s="45">
        <v>5</v>
      </c>
      <c r="V269" s="45" t="s">
        <v>52</v>
      </c>
      <c r="W269" s="45">
        <v>2</v>
      </c>
    </row>
    <row r="270" spans="1:23">
      <c r="A270" s="61"/>
      <c r="B270" s="44" t="s">
        <v>543</v>
      </c>
      <c r="C270" s="45">
        <v>15</v>
      </c>
      <c r="D270" s="45" t="s">
        <v>52</v>
      </c>
      <c r="E270" s="45">
        <v>6</v>
      </c>
      <c r="F270" s="45">
        <v>2</v>
      </c>
      <c r="G270" s="45">
        <v>7</v>
      </c>
      <c r="H270" s="45" t="s">
        <v>52</v>
      </c>
      <c r="I270" s="45" t="s">
        <v>52</v>
      </c>
      <c r="J270" s="45">
        <v>11</v>
      </c>
      <c r="K270" s="45" t="s">
        <v>52</v>
      </c>
      <c r="L270" s="45">
        <v>4</v>
      </c>
      <c r="M270" s="45">
        <v>2</v>
      </c>
      <c r="N270" s="45">
        <v>5</v>
      </c>
      <c r="O270" s="45" t="s">
        <v>52</v>
      </c>
      <c r="P270" s="45" t="s">
        <v>52</v>
      </c>
      <c r="Q270" s="45">
        <v>4</v>
      </c>
      <c r="R270" s="45" t="s">
        <v>52</v>
      </c>
      <c r="S270" s="45">
        <v>2</v>
      </c>
      <c r="T270" s="45" t="s">
        <v>52</v>
      </c>
      <c r="U270" s="45">
        <v>2</v>
      </c>
      <c r="V270" s="45" t="s">
        <v>52</v>
      </c>
      <c r="W270" s="45" t="s">
        <v>52</v>
      </c>
    </row>
    <row r="271" spans="1:23">
      <c r="A271" s="61"/>
      <c r="B271" s="44" t="s">
        <v>544</v>
      </c>
      <c r="C271" s="45">
        <v>71</v>
      </c>
      <c r="D271" s="45">
        <v>1</v>
      </c>
      <c r="E271" s="45">
        <v>26</v>
      </c>
      <c r="F271" s="45">
        <v>28</v>
      </c>
      <c r="G271" s="45">
        <v>14</v>
      </c>
      <c r="H271" s="45">
        <v>2</v>
      </c>
      <c r="I271" s="45" t="s">
        <v>52</v>
      </c>
      <c r="J271" s="45">
        <v>47</v>
      </c>
      <c r="K271" s="45">
        <v>1</v>
      </c>
      <c r="L271" s="45">
        <v>17</v>
      </c>
      <c r="M271" s="45">
        <v>19</v>
      </c>
      <c r="N271" s="45">
        <v>8</v>
      </c>
      <c r="O271" s="45">
        <v>2</v>
      </c>
      <c r="P271" s="45" t="s">
        <v>52</v>
      </c>
      <c r="Q271" s="45">
        <v>24</v>
      </c>
      <c r="R271" s="45" t="s">
        <v>52</v>
      </c>
      <c r="S271" s="45">
        <v>9</v>
      </c>
      <c r="T271" s="45">
        <v>9</v>
      </c>
      <c r="U271" s="45">
        <v>6</v>
      </c>
      <c r="V271" s="45" t="s">
        <v>52</v>
      </c>
      <c r="W271" s="45" t="s">
        <v>52</v>
      </c>
    </row>
    <row r="272" spans="1:23">
      <c r="A272" s="61"/>
      <c r="B272" s="44" t="s">
        <v>545</v>
      </c>
      <c r="C272" s="45">
        <v>243</v>
      </c>
      <c r="D272" s="45">
        <v>1</v>
      </c>
      <c r="E272" s="45">
        <v>117</v>
      </c>
      <c r="F272" s="45">
        <v>97</v>
      </c>
      <c r="G272" s="45">
        <v>23</v>
      </c>
      <c r="H272" s="45">
        <v>5</v>
      </c>
      <c r="I272" s="45" t="s">
        <v>52</v>
      </c>
      <c r="J272" s="45">
        <v>128</v>
      </c>
      <c r="K272" s="45" t="s">
        <v>52</v>
      </c>
      <c r="L272" s="45">
        <v>65</v>
      </c>
      <c r="M272" s="45">
        <v>51</v>
      </c>
      <c r="N272" s="45">
        <v>10</v>
      </c>
      <c r="O272" s="45">
        <v>2</v>
      </c>
      <c r="P272" s="45" t="s">
        <v>52</v>
      </c>
      <c r="Q272" s="45">
        <v>115</v>
      </c>
      <c r="R272" s="45">
        <v>1</v>
      </c>
      <c r="S272" s="45">
        <v>52</v>
      </c>
      <c r="T272" s="45">
        <v>46</v>
      </c>
      <c r="U272" s="45">
        <v>13</v>
      </c>
      <c r="V272" s="45">
        <v>3</v>
      </c>
      <c r="W272" s="45" t="s">
        <v>52</v>
      </c>
    </row>
    <row r="273" spans="1:23">
      <c r="A273" s="61"/>
      <c r="B273" s="44" t="s">
        <v>546</v>
      </c>
      <c r="C273" s="45">
        <v>13</v>
      </c>
      <c r="D273" s="45">
        <v>2</v>
      </c>
      <c r="E273" s="45">
        <v>6</v>
      </c>
      <c r="F273" s="45">
        <v>2</v>
      </c>
      <c r="G273" s="45">
        <v>1</v>
      </c>
      <c r="H273" s="45">
        <v>2</v>
      </c>
      <c r="I273" s="45" t="s">
        <v>52</v>
      </c>
      <c r="J273" s="45">
        <v>10</v>
      </c>
      <c r="K273" s="45">
        <v>2</v>
      </c>
      <c r="L273" s="45">
        <v>4</v>
      </c>
      <c r="M273" s="45">
        <v>2</v>
      </c>
      <c r="N273" s="45">
        <v>1</v>
      </c>
      <c r="O273" s="45">
        <v>1</v>
      </c>
      <c r="P273" s="45" t="s">
        <v>52</v>
      </c>
      <c r="Q273" s="45">
        <v>3</v>
      </c>
      <c r="R273" s="45" t="s">
        <v>52</v>
      </c>
      <c r="S273" s="45">
        <v>2</v>
      </c>
      <c r="T273" s="45" t="s">
        <v>52</v>
      </c>
      <c r="U273" s="45" t="s">
        <v>52</v>
      </c>
      <c r="V273" s="45">
        <v>1</v>
      </c>
      <c r="W273" s="45" t="s">
        <v>52</v>
      </c>
    </row>
    <row r="274" spans="1:23">
      <c r="A274" s="61"/>
      <c r="B274" s="44" t="s">
        <v>547</v>
      </c>
      <c r="C274" s="45">
        <v>15</v>
      </c>
      <c r="D274" s="45" t="s">
        <v>1630</v>
      </c>
      <c r="E274" s="45" t="s">
        <v>1630</v>
      </c>
      <c r="F274" s="45" t="s">
        <v>1630</v>
      </c>
      <c r="G274" s="45" t="s">
        <v>1630</v>
      </c>
      <c r="H274" s="45" t="s">
        <v>1630</v>
      </c>
      <c r="I274" s="45" t="s">
        <v>1630</v>
      </c>
      <c r="J274" s="45">
        <v>14</v>
      </c>
      <c r="K274" s="45" t="s">
        <v>1630</v>
      </c>
      <c r="L274" s="45" t="s">
        <v>1630</v>
      </c>
      <c r="M274" s="45" t="s">
        <v>1630</v>
      </c>
      <c r="N274" s="45" t="s">
        <v>1630</v>
      </c>
      <c r="O274" s="45" t="s">
        <v>1630</v>
      </c>
      <c r="P274" s="45" t="s">
        <v>1630</v>
      </c>
      <c r="Q274" s="45">
        <v>1</v>
      </c>
      <c r="R274" s="45" t="s">
        <v>1630</v>
      </c>
      <c r="S274" s="45" t="s">
        <v>1630</v>
      </c>
      <c r="T274" s="45" t="s">
        <v>1630</v>
      </c>
      <c r="U274" s="45" t="s">
        <v>1630</v>
      </c>
      <c r="V274" s="45" t="s">
        <v>1630</v>
      </c>
      <c r="W274" s="45" t="s">
        <v>1630</v>
      </c>
    </row>
    <row r="275" spans="1:23">
      <c r="A275" s="61"/>
      <c r="B275" s="44" t="s">
        <v>548</v>
      </c>
      <c r="C275" s="45">
        <v>257</v>
      </c>
      <c r="D275" s="45">
        <v>1</v>
      </c>
      <c r="E275" s="45">
        <v>136</v>
      </c>
      <c r="F275" s="45">
        <v>117</v>
      </c>
      <c r="G275" s="45" t="s">
        <v>52</v>
      </c>
      <c r="H275" s="45" t="s">
        <v>52</v>
      </c>
      <c r="I275" s="45">
        <v>3</v>
      </c>
      <c r="J275" s="45">
        <v>175</v>
      </c>
      <c r="K275" s="45">
        <v>1</v>
      </c>
      <c r="L275" s="45">
        <v>103</v>
      </c>
      <c r="M275" s="45">
        <v>71</v>
      </c>
      <c r="N275" s="45" t="s">
        <v>52</v>
      </c>
      <c r="O275" s="45" t="s">
        <v>52</v>
      </c>
      <c r="P275" s="45" t="s">
        <v>52</v>
      </c>
      <c r="Q275" s="45">
        <v>82</v>
      </c>
      <c r="R275" s="45" t="s">
        <v>52</v>
      </c>
      <c r="S275" s="45">
        <v>33</v>
      </c>
      <c r="T275" s="45">
        <v>46</v>
      </c>
      <c r="U275" s="45" t="s">
        <v>52</v>
      </c>
      <c r="V275" s="45" t="s">
        <v>52</v>
      </c>
      <c r="W275" s="45">
        <v>3</v>
      </c>
    </row>
    <row r="276" spans="1:23">
      <c r="A276" s="61"/>
      <c r="B276" s="44" t="s">
        <v>549</v>
      </c>
      <c r="C276" s="45">
        <v>6</v>
      </c>
      <c r="D276" s="45" t="s">
        <v>52</v>
      </c>
      <c r="E276" s="45">
        <v>3</v>
      </c>
      <c r="F276" s="45">
        <v>2</v>
      </c>
      <c r="G276" s="45">
        <v>1</v>
      </c>
      <c r="H276" s="45" t="s">
        <v>52</v>
      </c>
      <c r="I276" s="45" t="s">
        <v>52</v>
      </c>
      <c r="J276" s="45">
        <v>2</v>
      </c>
      <c r="K276" s="45" t="s">
        <v>52</v>
      </c>
      <c r="L276" s="45">
        <v>1</v>
      </c>
      <c r="M276" s="45">
        <v>1</v>
      </c>
      <c r="N276" s="45" t="s">
        <v>52</v>
      </c>
      <c r="O276" s="45" t="s">
        <v>52</v>
      </c>
      <c r="P276" s="45" t="s">
        <v>52</v>
      </c>
      <c r="Q276" s="45">
        <v>4</v>
      </c>
      <c r="R276" s="45" t="s">
        <v>52</v>
      </c>
      <c r="S276" s="45">
        <v>2</v>
      </c>
      <c r="T276" s="45">
        <v>1</v>
      </c>
      <c r="U276" s="45">
        <v>1</v>
      </c>
      <c r="V276" s="45" t="s">
        <v>52</v>
      </c>
      <c r="W276" s="45" t="s">
        <v>52</v>
      </c>
    </row>
    <row r="277" spans="1:23">
      <c r="A277" s="61"/>
      <c r="B277" s="44" t="s">
        <v>550</v>
      </c>
      <c r="C277" s="45">
        <v>7</v>
      </c>
      <c r="D277" s="45" t="s">
        <v>1630</v>
      </c>
      <c r="E277" s="45" t="s">
        <v>1630</v>
      </c>
      <c r="F277" s="45" t="s">
        <v>1630</v>
      </c>
      <c r="G277" s="45" t="s">
        <v>1630</v>
      </c>
      <c r="H277" s="45" t="s">
        <v>1630</v>
      </c>
      <c r="I277" s="45" t="s">
        <v>1630</v>
      </c>
      <c r="J277" s="45">
        <v>6</v>
      </c>
      <c r="K277" s="45" t="s">
        <v>1630</v>
      </c>
      <c r="L277" s="45" t="s">
        <v>1630</v>
      </c>
      <c r="M277" s="45" t="s">
        <v>1630</v>
      </c>
      <c r="N277" s="45" t="s">
        <v>1630</v>
      </c>
      <c r="O277" s="45" t="s">
        <v>1630</v>
      </c>
      <c r="P277" s="45" t="s">
        <v>1630</v>
      </c>
      <c r="Q277" s="45">
        <v>1</v>
      </c>
      <c r="R277" s="45" t="s">
        <v>1630</v>
      </c>
      <c r="S277" s="45" t="s">
        <v>1630</v>
      </c>
      <c r="T277" s="45" t="s">
        <v>1630</v>
      </c>
      <c r="U277" s="45" t="s">
        <v>1630</v>
      </c>
      <c r="V277" s="45" t="s">
        <v>1630</v>
      </c>
      <c r="W277" s="45" t="s">
        <v>1630</v>
      </c>
    </row>
    <row r="278" spans="1:23">
      <c r="A278" s="61"/>
      <c r="B278" s="44" t="s">
        <v>551</v>
      </c>
      <c r="C278" s="45">
        <v>41</v>
      </c>
      <c r="D278" s="45" t="s">
        <v>52</v>
      </c>
      <c r="E278" s="45">
        <v>8</v>
      </c>
      <c r="F278" s="45">
        <v>21</v>
      </c>
      <c r="G278" s="45">
        <v>10</v>
      </c>
      <c r="H278" s="45">
        <v>2</v>
      </c>
      <c r="I278" s="45" t="s">
        <v>52</v>
      </c>
      <c r="J278" s="45">
        <v>24</v>
      </c>
      <c r="K278" s="45" t="s">
        <v>52</v>
      </c>
      <c r="L278" s="45">
        <v>7</v>
      </c>
      <c r="M278" s="45">
        <v>9</v>
      </c>
      <c r="N278" s="45">
        <v>8</v>
      </c>
      <c r="O278" s="45" t="s">
        <v>52</v>
      </c>
      <c r="P278" s="45" t="s">
        <v>52</v>
      </c>
      <c r="Q278" s="45">
        <v>17</v>
      </c>
      <c r="R278" s="45" t="s">
        <v>52</v>
      </c>
      <c r="S278" s="45">
        <v>1</v>
      </c>
      <c r="T278" s="45">
        <v>12</v>
      </c>
      <c r="U278" s="45">
        <v>2</v>
      </c>
      <c r="V278" s="45">
        <v>2</v>
      </c>
      <c r="W278" s="45" t="s">
        <v>52</v>
      </c>
    </row>
    <row r="279" spans="1:23">
      <c r="A279" s="61"/>
      <c r="B279" s="44" t="s">
        <v>552</v>
      </c>
      <c r="C279" s="45">
        <v>102</v>
      </c>
      <c r="D279" s="45">
        <v>1</v>
      </c>
      <c r="E279" s="45">
        <v>28</v>
      </c>
      <c r="F279" s="45">
        <v>43</v>
      </c>
      <c r="G279" s="45">
        <v>30</v>
      </c>
      <c r="H279" s="45" t="s">
        <v>52</v>
      </c>
      <c r="I279" s="45" t="s">
        <v>52</v>
      </c>
      <c r="J279" s="45">
        <v>37</v>
      </c>
      <c r="K279" s="45" t="s">
        <v>52</v>
      </c>
      <c r="L279" s="45">
        <v>13</v>
      </c>
      <c r="M279" s="45">
        <v>16</v>
      </c>
      <c r="N279" s="45">
        <v>8</v>
      </c>
      <c r="O279" s="45" t="s">
        <v>52</v>
      </c>
      <c r="P279" s="45" t="s">
        <v>52</v>
      </c>
      <c r="Q279" s="45">
        <v>65</v>
      </c>
      <c r="R279" s="45">
        <v>1</v>
      </c>
      <c r="S279" s="45">
        <v>15</v>
      </c>
      <c r="T279" s="45">
        <v>27</v>
      </c>
      <c r="U279" s="45">
        <v>22</v>
      </c>
      <c r="V279" s="45" t="s">
        <v>52</v>
      </c>
      <c r="W279" s="45" t="s">
        <v>52</v>
      </c>
    </row>
    <row r="280" spans="1:23">
      <c r="A280" s="61"/>
      <c r="B280" s="44" t="s">
        <v>553</v>
      </c>
      <c r="C280" s="45">
        <v>10</v>
      </c>
      <c r="D280" s="45" t="s">
        <v>52</v>
      </c>
      <c r="E280" s="45">
        <v>7</v>
      </c>
      <c r="F280" s="45">
        <v>3</v>
      </c>
      <c r="G280" s="45" t="s">
        <v>52</v>
      </c>
      <c r="H280" s="45" t="s">
        <v>52</v>
      </c>
      <c r="I280" s="45" t="s">
        <v>52</v>
      </c>
      <c r="J280" s="45">
        <v>8</v>
      </c>
      <c r="K280" s="45" t="s">
        <v>52</v>
      </c>
      <c r="L280" s="45">
        <v>6</v>
      </c>
      <c r="M280" s="45">
        <v>2</v>
      </c>
      <c r="N280" s="45" t="s">
        <v>52</v>
      </c>
      <c r="O280" s="45" t="s">
        <v>52</v>
      </c>
      <c r="P280" s="45" t="s">
        <v>52</v>
      </c>
      <c r="Q280" s="45">
        <v>2</v>
      </c>
      <c r="R280" s="45" t="s">
        <v>52</v>
      </c>
      <c r="S280" s="45">
        <v>1</v>
      </c>
      <c r="T280" s="45">
        <v>1</v>
      </c>
      <c r="U280" s="45" t="s">
        <v>52</v>
      </c>
      <c r="V280" s="45" t="s">
        <v>52</v>
      </c>
      <c r="W280" s="45" t="s">
        <v>52</v>
      </c>
    </row>
    <row r="281" spans="1:23">
      <c r="A281" s="61"/>
      <c r="B281" s="44" t="s">
        <v>554</v>
      </c>
      <c r="C281" s="45">
        <v>67</v>
      </c>
      <c r="D281" s="45">
        <v>2</v>
      </c>
      <c r="E281" s="45">
        <v>36</v>
      </c>
      <c r="F281" s="45">
        <v>24</v>
      </c>
      <c r="G281" s="45">
        <v>4</v>
      </c>
      <c r="H281" s="45">
        <v>1</v>
      </c>
      <c r="I281" s="45" t="s">
        <v>52</v>
      </c>
      <c r="J281" s="45">
        <v>17</v>
      </c>
      <c r="K281" s="45" t="s">
        <v>52</v>
      </c>
      <c r="L281" s="45">
        <v>11</v>
      </c>
      <c r="M281" s="45">
        <v>4</v>
      </c>
      <c r="N281" s="45">
        <v>1</v>
      </c>
      <c r="O281" s="45">
        <v>1</v>
      </c>
      <c r="P281" s="45" t="s">
        <v>52</v>
      </c>
      <c r="Q281" s="45">
        <v>50</v>
      </c>
      <c r="R281" s="45">
        <v>2</v>
      </c>
      <c r="S281" s="45">
        <v>25</v>
      </c>
      <c r="T281" s="45">
        <v>20</v>
      </c>
      <c r="U281" s="45">
        <v>3</v>
      </c>
      <c r="V281" s="45" t="s">
        <v>52</v>
      </c>
      <c r="W281" s="45" t="s">
        <v>52</v>
      </c>
    </row>
    <row r="282" spans="1:23">
      <c r="A282" s="61"/>
      <c r="B282" s="44" t="s">
        <v>555</v>
      </c>
      <c r="C282" s="45">
        <v>251</v>
      </c>
      <c r="D282" s="45">
        <v>8</v>
      </c>
      <c r="E282" s="45">
        <v>71</v>
      </c>
      <c r="F282" s="45">
        <v>97</v>
      </c>
      <c r="G282" s="45">
        <v>63</v>
      </c>
      <c r="H282" s="45">
        <v>12</v>
      </c>
      <c r="I282" s="45" t="s">
        <v>52</v>
      </c>
      <c r="J282" s="45">
        <v>98</v>
      </c>
      <c r="K282" s="45">
        <v>5</v>
      </c>
      <c r="L282" s="45">
        <v>38</v>
      </c>
      <c r="M282" s="45">
        <v>33</v>
      </c>
      <c r="N282" s="45">
        <v>18</v>
      </c>
      <c r="O282" s="45">
        <v>4</v>
      </c>
      <c r="P282" s="45" t="s">
        <v>52</v>
      </c>
      <c r="Q282" s="45">
        <v>153</v>
      </c>
      <c r="R282" s="45">
        <v>3</v>
      </c>
      <c r="S282" s="45">
        <v>33</v>
      </c>
      <c r="T282" s="45">
        <v>64</v>
      </c>
      <c r="U282" s="45">
        <v>45</v>
      </c>
      <c r="V282" s="45">
        <v>8</v>
      </c>
      <c r="W282" s="45" t="s">
        <v>52</v>
      </c>
    </row>
    <row r="283" spans="1:23" ht="28.95" customHeight="1">
      <c r="A283" s="61" t="s">
        <v>201</v>
      </c>
      <c r="B283" s="44"/>
      <c r="C283" s="45">
        <v>15861</v>
      </c>
      <c r="D283" s="45">
        <v>158</v>
      </c>
      <c r="E283" s="45">
        <v>5171</v>
      </c>
      <c r="F283" s="45">
        <v>6196</v>
      </c>
      <c r="G283" s="45">
        <v>2722</v>
      </c>
      <c r="H283" s="45">
        <v>1614</v>
      </c>
      <c r="I283" s="45" t="s">
        <v>52</v>
      </c>
      <c r="J283" s="45">
        <v>10258</v>
      </c>
      <c r="K283" s="45">
        <v>130</v>
      </c>
      <c r="L283" s="45">
        <v>3863</v>
      </c>
      <c r="M283" s="45">
        <v>3647</v>
      </c>
      <c r="N283" s="45">
        <v>1697</v>
      </c>
      <c r="O283" s="45">
        <v>921</v>
      </c>
      <c r="P283" s="45" t="s">
        <v>52</v>
      </c>
      <c r="Q283" s="45">
        <v>5603</v>
      </c>
      <c r="R283" s="45">
        <v>28</v>
      </c>
      <c r="S283" s="45">
        <v>1308</v>
      </c>
      <c r="T283" s="45">
        <v>2549</v>
      </c>
      <c r="U283" s="45">
        <v>1025</v>
      </c>
      <c r="V283" s="45">
        <v>693</v>
      </c>
      <c r="W283" s="45" t="s">
        <v>52</v>
      </c>
    </row>
    <row r="284" spans="1:23">
      <c r="A284" s="61"/>
      <c r="B284" s="44" t="s">
        <v>556</v>
      </c>
      <c r="C284" s="45">
        <v>416</v>
      </c>
      <c r="D284" s="45">
        <v>9</v>
      </c>
      <c r="E284" s="45">
        <v>144</v>
      </c>
      <c r="F284" s="45">
        <v>193</v>
      </c>
      <c r="G284" s="45">
        <v>50</v>
      </c>
      <c r="H284" s="45">
        <v>20</v>
      </c>
      <c r="I284" s="45" t="s">
        <v>52</v>
      </c>
      <c r="J284" s="45">
        <v>278</v>
      </c>
      <c r="K284" s="45">
        <v>5</v>
      </c>
      <c r="L284" s="45">
        <v>118</v>
      </c>
      <c r="M284" s="45">
        <v>117</v>
      </c>
      <c r="N284" s="45">
        <v>29</v>
      </c>
      <c r="O284" s="45">
        <v>9</v>
      </c>
      <c r="P284" s="45" t="s">
        <v>52</v>
      </c>
      <c r="Q284" s="45">
        <v>138</v>
      </c>
      <c r="R284" s="45">
        <v>4</v>
      </c>
      <c r="S284" s="45">
        <v>26</v>
      </c>
      <c r="T284" s="45">
        <v>76</v>
      </c>
      <c r="U284" s="45">
        <v>21</v>
      </c>
      <c r="V284" s="45">
        <v>11</v>
      </c>
      <c r="W284" s="45" t="s">
        <v>52</v>
      </c>
    </row>
    <row r="285" spans="1:23">
      <c r="A285" s="61"/>
      <c r="B285" s="44" t="s">
        <v>557</v>
      </c>
      <c r="C285" s="45">
        <v>415</v>
      </c>
      <c r="D285" s="45">
        <v>9</v>
      </c>
      <c r="E285" s="45">
        <v>128</v>
      </c>
      <c r="F285" s="45">
        <v>186</v>
      </c>
      <c r="G285" s="45">
        <v>60</v>
      </c>
      <c r="H285" s="45">
        <v>32</v>
      </c>
      <c r="I285" s="45" t="s">
        <v>52</v>
      </c>
      <c r="J285" s="45">
        <v>273</v>
      </c>
      <c r="K285" s="45">
        <v>8</v>
      </c>
      <c r="L285" s="45">
        <v>100</v>
      </c>
      <c r="M285" s="45">
        <v>105</v>
      </c>
      <c r="N285" s="45">
        <v>43</v>
      </c>
      <c r="O285" s="45">
        <v>17</v>
      </c>
      <c r="P285" s="45" t="s">
        <v>52</v>
      </c>
      <c r="Q285" s="45">
        <v>142</v>
      </c>
      <c r="R285" s="45">
        <v>1</v>
      </c>
      <c r="S285" s="45">
        <v>28</v>
      </c>
      <c r="T285" s="45">
        <v>81</v>
      </c>
      <c r="U285" s="45">
        <v>17</v>
      </c>
      <c r="V285" s="45">
        <v>15</v>
      </c>
      <c r="W285" s="45" t="s">
        <v>52</v>
      </c>
    </row>
    <row r="286" spans="1:23">
      <c r="A286" s="61"/>
      <c r="B286" s="44" t="s">
        <v>558</v>
      </c>
      <c r="C286" s="45">
        <v>347</v>
      </c>
      <c r="D286" s="45">
        <v>1</v>
      </c>
      <c r="E286" s="45">
        <v>168</v>
      </c>
      <c r="F286" s="45">
        <v>99</v>
      </c>
      <c r="G286" s="45">
        <v>38</v>
      </c>
      <c r="H286" s="45">
        <v>41</v>
      </c>
      <c r="I286" s="45" t="s">
        <v>52</v>
      </c>
      <c r="J286" s="45">
        <v>216</v>
      </c>
      <c r="K286" s="45" t="s">
        <v>52</v>
      </c>
      <c r="L286" s="45">
        <v>121</v>
      </c>
      <c r="M286" s="45">
        <v>55</v>
      </c>
      <c r="N286" s="45">
        <v>23</v>
      </c>
      <c r="O286" s="45">
        <v>17</v>
      </c>
      <c r="P286" s="45" t="s">
        <v>52</v>
      </c>
      <c r="Q286" s="45">
        <v>131</v>
      </c>
      <c r="R286" s="45">
        <v>1</v>
      </c>
      <c r="S286" s="45">
        <v>47</v>
      </c>
      <c r="T286" s="45">
        <v>44</v>
      </c>
      <c r="U286" s="45">
        <v>15</v>
      </c>
      <c r="V286" s="45">
        <v>24</v>
      </c>
      <c r="W286" s="45" t="s">
        <v>52</v>
      </c>
    </row>
    <row r="287" spans="1:23">
      <c r="A287" s="61"/>
      <c r="B287" s="44" t="s">
        <v>559</v>
      </c>
      <c r="C287" s="45">
        <v>908</v>
      </c>
      <c r="D287" s="45">
        <v>6</v>
      </c>
      <c r="E287" s="45">
        <v>240</v>
      </c>
      <c r="F287" s="45">
        <v>360</v>
      </c>
      <c r="G287" s="45">
        <v>229</v>
      </c>
      <c r="H287" s="45">
        <v>73</v>
      </c>
      <c r="I287" s="45" t="s">
        <v>52</v>
      </c>
      <c r="J287" s="45">
        <v>597</v>
      </c>
      <c r="K287" s="45">
        <v>5</v>
      </c>
      <c r="L287" s="45">
        <v>180</v>
      </c>
      <c r="M287" s="45">
        <v>206</v>
      </c>
      <c r="N287" s="45">
        <v>160</v>
      </c>
      <c r="O287" s="45">
        <v>46</v>
      </c>
      <c r="P287" s="45" t="s">
        <v>52</v>
      </c>
      <c r="Q287" s="45">
        <v>311</v>
      </c>
      <c r="R287" s="45">
        <v>1</v>
      </c>
      <c r="S287" s="45">
        <v>60</v>
      </c>
      <c r="T287" s="45">
        <v>154</v>
      </c>
      <c r="U287" s="45">
        <v>69</v>
      </c>
      <c r="V287" s="45">
        <v>27</v>
      </c>
      <c r="W287" s="45" t="s">
        <v>52</v>
      </c>
    </row>
    <row r="288" spans="1:23">
      <c r="A288" s="61"/>
      <c r="B288" s="44" t="s">
        <v>560</v>
      </c>
      <c r="C288" s="45">
        <v>515</v>
      </c>
      <c r="D288" s="45">
        <v>12</v>
      </c>
      <c r="E288" s="45">
        <v>167</v>
      </c>
      <c r="F288" s="45">
        <v>183</v>
      </c>
      <c r="G288" s="45">
        <v>82</v>
      </c>
      <c r="H288" s="45">
        <v>71</v>
      </c>
      <c r="I288" s="45" t="s">
        <v>52</v>
      </c>
      <c r="J288" s="45">
        <v>314</v>
      </c>
      <c r="K288" s="45">
        <v>11</v>
      </c>
      <c r="L288" s="45">
        <v>119</v>
      </c>
      <c r="M288" s="45">
        <v>112</v>
      </c>
      <c r="N288" s="45">
        <v>43</v>
      </c>
      <c r="O288" s="45">
        <v>29</v>
      </c>
      <c r="P288" s="45" t="s">
        <v>52</v>
      </c>
      <c r="Q288" s="45">
        <v>201</v>
      </c>
      <c r="R288" s="45">
        <v>1</v>
      </c>
      <c r="S288" s="45">
        <v>48</v>
      </c>
      <c r="T288" s="45">
        <v>71</v>
      </c>
      <c r="U288" s="45">
        <v>39</v>
      </c>
      <c r="V288" s="45">
        <v>42</v>
      </c>
      <c r="W288" s="45" t="s">
        <v>52</v>
      </c>
    </row>
    <row r="289" spans="1:23">
      <c r="A289" s="61"/>
      <c r="B289" s="44" t="s">
        <v>561</v>
      </c>
      <c r="C289" s="45">
        <v>1122</v>
      </c>
      <c r="D289" s="45">
        <v>10</v>
      </c>
      <c r="E289" s="45">
        <v>288</v>
      </c>
      <c r="F289" s="45">
        <v>484</v>
      </c>
      <c r="G289" s="45">
        <v>231</v>
      </c>
      <c r="H289" s="45">
        <v>109</v>
      </c>
      <c r="I289" s="45" t="s">
        <v>52</v>
      </c>
      <c r="J289" s="45">
        <v>796</v>
      </c>
      <c r="K289" s="45">
        <v>8</v>
      </c>
      <c r="L289" s="45">
        <v>233</v>
      </c>
      <c r="M289" s="45">
        <v>325</v>
      </c>
      <c r="N289" s="45">
        <v>154</v>
      </c>
      <c r="O289" s="45">
        <v>76</v>
      </c>
      <c r="P289" s="45" t="s">
        <v>52</v>
      </c>
      <c r="Q289" s="45">
        <v>326</v>
      </c>
      <c r="R289" s="45">
        <v>2</v>
      </c>
      <c r="S289" s="45">
        <v>55</v>
      </c>
      <c r="T289" s="45">
        <v>159</v>
      </c>
      <c r="U289" s="45">
        <v>77</v>
      </c>
      <c r="V289" s="45">
        <v>33</v>
      </c>
      <c r="W289" s="45" t="s">
        <v>52</v>
      </c>
    </row>
    <row r="290" spans="1:23">
      <c r="A290" s="61"/>
      <c r="B290" s="44" t="s">
        <v>562</v>
      </c>
      <c r="C290" s="45">
        <v>398</v>
      </c>
      <c r="D290" s="45">
        <v>4</v>
      </c>
      <c r="E290" s="45">
        <v>147</v>
      </c>
      <c r="F290" s="45">
        <v>146</v>
      </c>
      <c r="G290" s="45">
        <v>71</v>
      </c>
      <c r="H290" s="45">
        <v>30</v>
      </c>
      <c r="I290" s="45" t="s">
        <v>52</v>
      </c>
      <c r="J290" s="45">
        <v>256</v>
      </c>
      <c r="K290" s="45">
        <v>3</v>
      </c>
      <c r="L290" s="45">
        <v>121</v>
      </c>
      <c r="M290" s="45">
        <v>81</v>
      </c>
      <c r="N290" s="45">
        <v>39</v>
      </c>
      <c r="O290" s="45">
        <v>12</v>
      </c>
      <c r="P290" s="45" t="s">
        <v>52</v>
      </c>
      <c r="Q290" s="45">
        <v>142</v>
      </c>
      <c r="R290" s="45">
        <v>1</v>
      </c>
      <c r="S290" s="45">
        <v>26</v>
      </c>
      <c r="T290" s="45">
        <v>65</v>
      </c>
      <c r="U290" s="45">
        <v>32</v>
      </c>
      <c r="V290" s="45">
        <v>18</v>
      </c>
      <c r="W290" s="45" t="s">
        <v>52</v>
      </c>
    </row>
    <row r="291" spans="1:23">
      <c r="A291" s="61"/>
      <c r="B291" s="44" t="s">
        <v>563</v>
      </c>
      <c r="C291" s="45">
        <v>804</v>
      </c>
      <c r="D291" s="45">
        <v>5</v>
      </c>
      <c r="E291" s="45">
        <v>260</v>
      </c>
      <c r="F291" s="45">
        <v>394</v>
      </c>
      <c r="G291" s="45">
        <v>107</v>
      </c>
      <c r="H291" s="45">
        <v>38</v>
      </c>
      <c r="I291" s="45" t="s">
        <v>52</v>
      </c>
      <c r="J291" s="45">
        <v>583</v>
      </c>
      <c r="K291" s="45">
        <v>4</v>
      </c>
      <c r="L291" s="45">
        <v>211</v>
      </c>
      <c r="M291" s="45">
        <v>270</v>
      </c>
      <c r="N291" s="45">
        <v>68</v>
      </c>
      <c r="O291" s="45">
        <v>30</v>
      </c>
      <c r="P291" s="45" t="s">
        <v>52</v>
      </c>
      <c r="Q291" s="45">
        <v>221</v>
      </c>
      <c r="R291" s="45">
        <v>1</v>
      </c>
      <c r="S291" s="45">
        <v>49</v>
      </c>
      <c r="T291" s="45">
        <v>124</v>
      </c>
      <c r="U291" s="45">
        <v>39</v>
      </c>
      <c r="V291" s="45">
        <v>8</v>
      </c>
      <c r="W291" s="45" t="s">
        <v>52</v>
      </c>
    </row>
    <row r="292" spans="1:23">
      <c r="A292" s="61"/>
      <c r="B292" s="44" t="s">
        <v>564</v>
      </c>
      <c r="C292" s="45">
        <v>650</v>
      </c>
      <c r="D292" s="45">
        <v>4</v>
      </c>
      <c r="E292" s="45">
        <v>236</v>
      </c>
      <c r="F292" s="45">
        <v>235</v>
      </c>
      <c r="G292" s="45">
        <v>116</v>
      </c>
      <c r="H292" s="45">
        <v>59</v>
      </c>
      <c r="I292" s="45" t="s">
        <v>52</v>
      </c>
      <c r="J292" s="45">
        <v>448</v>
      </c>
      <c r="K292" s="45">
        <v>4</v>
      </c>
      <c r="L292" s="45">
        <v>181</v>
      </c>
      <c r="M292" s="45">
        <v>148</v>
      </c>
      <c r="N292" s="45">
        <v>72</v>
      </c>
      <c r="O292" s="45">
        <v>43</v>
      </c>
      <c r="P292" s="45" t="s">
        <v>52</v>
      </c>
      <c r="Q292" s="45">
        <v>202</v>
      </c>
      <c r="R292" s="45" t="s">
        <v>52</v>
      </c>
      <c r="S292" s="45">
        <v>55</v>
      </c>
      <c r="T292" s="45">
        <v>87</v>
      </c>
      <c r="U292" s="45">
        <v>44</v>
      </c>
      <c r="V292" s="45">
        <v>16</v>
      </c>
      <c r="W292" s="45" t="s">
        <v>52</v>
      </c>
    </row>
    <row r="293" spans="1:23">
      <c r="A293" s="61"/>
      <c r="B293" s="44" t="s">
        <v>565</v>
      </c>
      <c r="C293" s="45">
        <v>479</v>
      </c>
      <c r="D293" s="45">
        <v>3</v>
      </c>
      <c r="E293" s="45">
        <v>173</v>
      </c>
      <c r="F293" s="45">
        <v>196</v>
      </c>
      <c r="G293" s="45">
        <v>56</v>
      </c>
      <c r="H293" s="45">
        <v>51</v>
      </c>
      <c r="I293" s="45" t="s">
        <v>52</v>
      </c>
      <c r="J293" s="45">
        <v>292</v>
      </c>
      <c r="K293" s="45">
        <v>3</v>
      </c>
      <c r="L293" s="45">
        <v>132</v>
      </c>
      <c r="M293" s="45">
        <v>105</v>
      </c>
      <c r="N293" s="45">
        <v>32</v>
      </c>
      <c r="O293" s="45">
        <v>20</v>
      </c>
      <c r="P293" s="45" t="s">
        <v>52</v>
      </c>
      <c r="Q293" s="45">
        <v>187</v>
      </c>
      <c r="R293" s="45" t="s">
        <v>52</v>
      </c>
      <c r="S293" s="45">
        <v>41</v>
      </c>
      <c r="T293" s="45">
        <v>91</v>
      </c>
      <c r="U293" s="45">
        <v>24</v>
      </c>
      <c r="V293" s="45">
        <v>31</v>
      </c>
      <c r="W293" s="45" t="s">
        <v>52</v>
      </c>
    </row>
    <row r="294" spans="1:23">
      <c r="A294" s="61"/>
      <c r="B294" s="44" t="s">
        <v>566</v>
      </c>
      <c r="C294" s="45">
        <v>1795</v>
      </c>
      <c r="D294" s="45">
        <v>17</v>
      </c>
      <c r="E294" s="45">
        <v>672</v>
      </c>
      <c r="F294" s="45">
        <v>673</v>
      </c>
      <c r="G294" s="45">
        <v>247</v>
      </c>
      <c r="H294" s="45">
        <v>186</v>
      </c>
      <c r="I294" s="45" t="s">
        <v>52</v>
      </c>
      <c r="J294" s="45">
        <v>1203</v>
      </c>
      <c r="K294" s="45">
        <v>17</v>
      </c>
      <c r="L294" s="45">
        <v>493</v>
      </c>
      <c r="M294" s="45">
        <v>417</v>
      </c>
      <c r="N294" s="45">
        <v>164</v>
      </c>
      <c r="O294" s="45">
        <v>112</v>
      </c>
      <c r="P294" s="45" t="s">
        <v>52</v>
      </c>
      <c r="Q294" s="45">
        <v>592</v>
      </c>
      <c r="R294" s="45" t="s">
        <v>52</v>
      </c>
      <c r="S294" s="45">
        <v>179</v>
      </c>
      <c r="T294" s="45">
        <v>256</v>
      </c>
      <c r="U294" s="45">
        <v>83</v>
      </c>
      <c r="V294" s="45">
        <v>74</v>
      </c>
      <c r="W294" s="45" t="s">
        <v>52</v>
      </c>
    </row>
    <row r="295" spans="1:23">
      <c r="A295" s="61"/>
      <c r="B295" s="44" t="s">
        <v>567</v>
      </c>
      <c r="C295" s="45">
        <v>384</v>
      </c>
      <c r="D295" s="45">
        <v>2</v>
      </c>
      <c r="E295" s="45">
        <v>134</v>
      </c>
      <c r="F295" s="45">
        <v>137</v>
      </c>
      <c r="G295" s="45">
        <v>77</v>
      </c>
      <c r="H295" s="45">
        <v>34</v>
      </c>
      <c r="I295" s="45" t="s">
        <v>52</v>
      </c>
      <c r="J295" s="45">
        <v>222</v>
      </c>
      <c r="K295" s="45">
        <v>1</v>
      </c>
      <c r="L295" s="45">
        <v>102</v>
      </c>
      <c r="M295" s="45">
        <v>73</v>
      </c>
      <c r="N295" s="45">
        <v>35</v>
      </c>
      <c r="O295" s="45">
        <v>11</v>
      </c>
      <c r="P295" s="45" t="s">
        <v>52</v>
      </c>
      <c r="Q295" s="45">
        <v>162</v>
      </c>
      <c r="R295" s="45">
        <v>1</v>
      </c>
      <c r="S295" s="45">
        <v>32</v>
      </c>
      <c r="T295" s="45">
        <v>64</v>
      </c>
      <c r="U295" s="45">
        <v>42</v>
      </c>
      <c r="V295" s="45">
        <v>23</v>
      </c>
      <c r="W295" s="45" t="s">
        <v>52</v>
      </c>
    </row>
    <row r="296" spans="1:23">
      <c r="A296" s="61"/>
      <c r="B296" s="44" t="s">
        <v>568</v>
      </c>
      <c r="C296" s="45">
        <v>1582</v>
      </c>
      <c r="D296" s="45">
        <v>14</v>
      </c>
      <c r="E296" s="45">
        <v>523</v>
      </c>
      <c r="F296" s="45">
        <v>606</v>
      </c>
      <c r="G296" s="45">
        <v>271</v>
      </c>
      <c r="H296" s="45">
        <v>168</v>
      </c>
      <c r="I296" s="45" t="s">
        <v>52</v>
      </c>
      <c r="J296" s="45">
        <v>1119</v>
      </c>
      <c r="K296" s="45">
        <v>12</v>
      </c>
      <c r="L296" s="45">
        <v>430</v>
      </c>
      <c r="M296" s="45">
        <v>382</v>
      </c>
      <c r="N296" s="45">
        <v>191</v>
      </c>
      <c r="O296" s="45">
        <v>104</v>
      </c>
      <c r="P296" s="45" t="s">
        <v>52</v>
      </c>
      <c r="Q296" s="45">
        <v>463</v>
      </c>
      <c r="R296" s="45">
        <v>2</v>
      </c>
      <c r="S296" s="45">
        <v>93</v>
      </c>
      <c r="T296" s="45">
        <v>224</v>
      </c>
      <c r="U296" s="45">
        <v>80</v>
      </c>
      <c r="V296" s="45">
        <v>64</v>
      </c>
      <c r="W296" s="45" t="s">
        <v>52</v>
      </c>
    </row>
    <row r="297" spans="1:23">
      <c r="A297" s="61"/>
      <c r="B297" s="44" t="s">
        <v>569</v>
      </c>
      <c r="C297" s="45">
        <v>1208</v>
      </c>
      <c r="D297" s="45">
        <v>14</v>
      </c>
      <c r="E297" s="45">
        <v>346</v>
      </c>
      <c r="F297" s="45">
        <v>519</v>
      </c>
      <c r="G297" s="45">
        <v>206</v>
      </c>
      <c r="H297" s="45">
        <v>123</v>
      </c>
      <c r="I297" s="45" t="s">
        <v>52</v>
      </c>
      <c r="J297" s="45">
        <v>791</v>
      </c>
      <c r="K297" s="45">
        <v>11</v>
      </c>
      <c r="L297" s="45">
        <v>260</v>
      </c>
      <c r="M297" s="45">
        <v>309</v>
      </c>
      <c r="N297" s="45">
        <v>137</v>
      </c>
      <c r="O297" s="45">
        <v>74</v>
      </c>
      <c r="P297" s="45" t="s">
        <v>52</v>
      </c>
      <c r="Q297" s="45">
        <v>417</v>
      </c>
      <c r="R297" s="45">
        <v>3</v>
      </c>
      <c r="S297" s="45">
        <v>86</v>
      </c>
      <c r="T297" s="45">
        <v>210</v>
      </c>
      <c r="U297" s="45">
        <v>69</v>
      </c>
      <c r="V297" s="45">
        <v>49</v>
      </c>
      <c r="W297" s="45" t="s">
        <v>52</v>
      </c>
    </row>
    <row r="298" spans="1:23">
      <c r="A298" s="61"/>
      <c r="B298" s="44" t="s">
        <v>570</v>
      </c>
      <c r="C298" s="45">
        <v>702</v>
      </c>
      <c r="D298" s="45">
        <v>4</v>
      </c>
      <c r="E298" s="45">
        <v>260</v>
      </c>
      <c r="F298" s="45">
        <v>262</v>
      </c>
      <c r="G298" s="45">
        <v>119</v>
      </c>
      <c r="H298" s="45">
        <v>57</v>
      </c>
      <c r="I298" s="45" t="s">
        <v>52</v>
      </c>
      <c r="J298" s="45">
        <v>463</v>
      </c>
      <c r="K298" s="45">
        <v>4</v>
      </c>
      <c r="L298" s="45">
        <v>201</v>
      </c>
      <c r="M298" s="45">
        <v>147</v>
      </c>
      <c r="N298" s="45">
        <v>77</v>
      </c>
      <c r="O298" s="45">
        <v>34</v>
      </c>
      <c r="P298" s="45" t="s">
        <v>52</v>
      </c>
      <c r="Q298" s="45">
        <v>239</v>
      </c>
      <c r="R298" s="45" t="s">
        <v>52</v>
      </c>
      <c r="S298" s="45">
        <v>59</v>
      </c>
      <c r="T298" s="45">
        <v>115</v>
      </c>
      <c r="U298" s="45">
        <v>42</v>
      </c>
      <c r="V298" s="45">
        <v>23</v>
      </c>
      <c r="W298" s="45" t="s">
        <v>52</v>
      </c>
    </row>
    <row r="299" spans="1:23">
      <c r="A299" s="61"/>
      <c r="B299" s="44" t="s">
        <v>571</v>
      </c>
      <c r="C299" s="45">
        <v>825</v>
      </c>
      <c r="D299" s="45">
        <v>15</v>
      </c>
      <c r="E299" s="45">
        <v>269</v>
      </c>
      <c r="F299" s="45">
        <v>255</v>
      </c>
      <c r="G299" s="45">
        <v>226</v>
      </c>
      <c r="H299" s="45">
        <v>60</v>
      </c>
      <c r="I299" s="45" t="s">
        <v>52</v>
      </c>
      <c r="J299" s="45">
        <v>521</v>
      </c>
      <c r="K299" s="45">
        <v>14</v>
      </c>
      <c r="L299" s="45">
        <v>197</v>
      </c>
      <c r="M299" s="45">
        <v>130</v>
      </c>
      <c r="N299" s="45">
        <v>142</v>
      </c>
      <c r="O299" s="45">
        <v>38</v>
      </c>
      <c r="P299" s="45" t="s">
        <v>52</v>
      </c>
      <c r="Q299" s="45">
        <v>304</v>
      </c>
      <c r="R299" s="45">
        <v>1</v>
      </c>
      <c r="S299" s="45">
        <v>72</v>
      </c>
      <c r="T299" s="45">
        <v>125</v>
      </c>
      <c r="U299" s="45">
        <v>84</v>
      </c>
      <c r="V299" s="45">
        <v>22</v>
      </c>
      <c r="W299" s="45" t="s">
        <v>52</v>
      </c>
    </row>
    <row r="300" spans="1:23">
      <c r="A300" s="61"/>
      <c r="B300" s="44" t="s">
        <v>572</v>
      </c>
      <c r="C300" s="45">
        <v>953</v>
      </c>
      <c r="D300" s="45">
        <v>11</v>
      </c>
      <c r="E300" s="45">
        <v>314</v>
      </c>
      <c r="F300" s="45">
        <v>364</v>
      </c>
      <c r="G300" s="45">
        <v>173</v>
      </c>
      <c r="H300" s="45">
        <v>91</v>
      </c>
      <c r="I300" s="45" t="s">
        <v>52</v>
      </c>
      <c r="J300" s="45">
        <v>609</v>
      </c>
      <c r="K300" s="45">
        <v>9</v>
      </c>
      <c r="L300" s="45">
        <v>240</v>
      </c>
      <c r="M300" s="45">
        <v>209</v>
      </c>
      <c r="N300" s="45">
        <v>105</v>
      </c>
      <c r="O300" s="45">
        <v>46</v>
      </c>
      <c r="P300" s="45" t="s">
        <v>52</v>
      </c>
      <c r="Q300" s="45">
        <v>344</v>
      </c>
      <c r="R300" s="45">
        <v>2</v>
      </c>
      <c r="S300" s="45">
        <v>74</v>
      </c>
      <c r="T300" s="45">
        <v>155</v>
      </c>
      <c r="U300" s="45">
        <v>68</v>
      </c>
      <c r="V300" s="45">
        <v>45</v>
      </c>
      <c r="W300" s="45" t="s">
        <v>52</v>
      </c>
    </row>
    <row r="301" spans="1:23">
      <c r="A301" s="61"/>
      <c r="B301" s="44" t="s">
        <v>573</v>
      </c>
      <c r="C301" s="45">
        <v>11</v>
      </c>
      <c r="D301" s="45" t="s">
        <v>52</v>
      </c>
      <c r="E301" s="45">
        <v>8</v>
      </c>
      <c r="F301" s="45">
        <v>1</v>
      </c>
      <c r="G301" s="45">
        <v>2</v>
      </c>
      <c r="H301" s="45" t="s">
        <v>52</v>
      </c>
      <c r="I301" s="45" t="s">
        <v>52</v>
      </c>
      <c r="J301" s="45">
        <v>6</v>
      </c>
      <c r="K301" s="45" t="s">
        <v>52</v>
      </c>
      <c r="L301" s="45">
        <v>5</v>
      </c>
      <c r="M301" s="45" t="s">
        <v>52</v>
      </c>
      <c r="N301" s="45">
        <v>1</v>
      </c>
      <c r="O301" s="45" t="s">
        <v>52</v>
      </c>
      <c r="P301" s="45" t="s">
        <v>52</v>
      </c>
      <c r="Q301" s="45">
        <v>5</v>
      </c>
      <c r="R301" s="45" t="s">
        <v>52</v>
      </c>
      <c r="S301" s="45">
        <v>3</v>
      </c>
      <c r="T301" s="45">
        <v>1</v>
      </c>
      <c r="U301" s="45">
        <v>1</v>
      </c>
      <c r="V301" s="45" t="s">
        <v>52</v>
      </c>
      <c r="W301" s="45" t="s">
        <v>52</v>
      </c>
    </row>
    <row r="302" spans="1:23">
      <c r="A302" s="61"/>
      <c r="B302" s="44" t="s">
        <v>574</v>
      </c>
      <c r="C302" s="45">
        <v>43</v>
      </c>
      <c r="D302" s="45" t="s">
        <v>52</v>
      </c>
      <c r="E302" s="45">
        <v>17</v>
      </c>
      <c r="F302" s="45">
        <v>19</v>
      </c>
      <c r="G302" s="45">
        <v>5</v>
      </c>
      <c r="H302" s="45">
        <v>2</v>
      </c>
      <c r="I302" s="45" t="s">
        <v>52</v>
      </c>
      <c r="J302" s="45">
        <v>35</v>
      </c>
      <c r="K302" s="45" t="s">
        <v>52</v>
      </c>
      <c r="L302" s="45">
        <v>15</v>
      </c>
      <c r="M302" s="45">
        <v>14</v>
      </c>
      <c r="N302" s="45">
        <v>5</v>
      </c>
      <c r="O302" s="45">
        <v>1</v>
      </c>
      <c r="P302" s="45" t="s">
        <v>52</v>
      </c>
      <c r="Q302" s="45">
        <v>8</v>
      </c>
      <c r="R302" s="45" t="s">
        <v>52</v>
      </c>
      <c r="S302" s="45">
        <v>2</v>
      </c>
      <c r="T302" s="45">
        <v>5</v>
      </c>
      <c r="U302" s="45" t="s">
        <v>52</v>
      </c>
      <c r="V302" s="45">
        <v>1</v>
      </c>
      <c r="W302" s="45" t="s">
        <v>52</v>
      </c>
    </row>
    <row r="303" spans="1:23">
      <c r="A303" s="61"/>
      <c r="B303" s="44" t="s">
        <v>575</v>
      </c>
      <c r="C303" s="45">
        <v>330</v>
      </c>
      <c r="D303" s="45">
        <v>5</v>
      </c>
      <c r="E303" s="45">
        <v>92</v>
      </c>
      <c r="F303" s="45">
        <v>145</v>
      </c>
      <c r="G303" s="45">
        <v>68</v>
      </c>
      <c r="H303" s="45">
        <v>20</v>
      </c>
      <c r="I303" s="45" t="s">
        <v>52</v>
      </c>
      <c r="J303" s="45">
        <v>165</v>
      </c>
      <c r="K303" s="45">
        <v>3</v>
      </c>
      <c r="L303" s="45">
        <v>52</v>
      </c>
      <c r="M303" s="45">
        <v>72</v>
      </c>
      <c r="N303" s="45">
        <v>35</v>
      </c>
      <c r="O303" s="45">
        <v>3</v>
      </c>
      <c r="P303" s="45" t="s">
        <v>52</v>
      </c>
      <c r="Q303" s="45">
        <v>165</v>
      </c>
      <c r="R303" s="45">
        <v>2</v>
      </c>
      <c r="S303" s="45">
        <v>40</v>
      </c>
      <c r="T303" s="45">
        <v>73</v>
      </c>
      <c r="U303" s="45">
        <v>33</v>
      </c>
      <c r="V303" s="45">
        <v>17</v>
      </c>
      <c r="W303" s="45" t="s">
        <v>52</v>
      </c>
    </row>
    <row r="304" spans="1:23">
      <c r="A304" s="61"/>
      <c r="B304" s="44" t="s">
        <v>576</v>
      </c>
      <c r="C304" s="45">
        <v>314</v>
      </c>
      <c r="D304" s="45" t="s">
        <v>52</v>
      </c>
      <c r="E304" s="45">
        <v>113</v>
      </c>
      <c r="F304" s="45">
        <v>164</v>
      </c>
      <c r="G304" s="45">
        <v>37</v>
      </c>
      <c r="H304" s="45" t="s">
        <v>52</v>
      </c>
      <c r="I304" s="45" t="s">
        <v>52</v>
      </c>
      <c r="J304" s="45">
        <v>213</v>
      </c>
      <c r="K304" s="45" t="s">
        <v>52</v>
      </c>
      <c r="L304" s="45">
        <v>81</v>
      </c>
      <c r="M304" s="45">
        <v>105</v>
      </c>
      <c r="N304" s="45">
        <v>27</v>
      </c>
      <c r="O304" s="45" t="s">
        <v>52</v>
      </c>
      <c r="P304" s="45" t="s">
        <v>52</v>
      </c>
      <c r="Q304" s="45">
        <v>101</v>
      </c>
      <c r="R304" s="45" t="s">
        <v>52</v>
      </c>
      <c r="S304" s="45">
        <v>32</v>
      </c>
      <c r="T304" s="45">
        <v>59</v>
      </c>
      <c r="U304" s="45">
        <v>10</v>
      </c>
      <c r="V304" s="45" t="s">
        <v>52</v>
      </c>
      <c r="W304" s="45" t="s">
        <v>52</v>
      </c>
    </row>
    <row r="305" spans="1:23">
      <c r="A305" s="61"/>
      <c r="B305" s="44" t="s">
        <v>577</v>
      </c>
      <c r="C305" s="45">
        <v>55</v>
      </c>
      <c r="D305" s="45" t="s">
        <v>52</v>
      </c>
      <c r="E305" s="45">
        <v>20</v>
      </c>
      <c r="F305" s="45">
        <v>28</v>
      </c>
      <c r="G305" s="45">
        <v>6</v>
      </c>
      <c r="H305" s="45">
        <v>1</v>
      </c>
      <c r="I305" s="45" t="s">
        <v>52</v>
      </c>
      <c r="J305" s="45">
        <v>26</v>
      </c>
      <c r="K305" s="45" t="s">
        <v>52</v>
      </c>
      <c r="L305" s="45">
        <v>9</v>
      </c>
      <c r="M305" s="45">
        <v>15</v>
      </c>
      <c r="N305" s="45">
        <v>2</v>
      </c>
      <c r="O305" s="45" t="s">
        <v>52</v>
      </c>
      <c r="P305" s="45" t="s">
        <v>52</v>
      </c>
      <c r="Q305" s="45">
        <v>29</v>
      </c>
      <c r="R305" s="45" t="s">
        <v>52</v>
      </c>
      <c r="S305" s="45">
        <v>11</v>
      </c>
      <c r="T305" s="45">
        <v>13</v>
      </c>
      <c r="U305" s="45">
        <v>4</v>
      </c>
      <c r="V305" s="45">
        <v>1</v>
      </c>
      <c r="W305" s="45" t="s">
        <v>52</v>
      </c>
    </row>
    <row r="306" spans="1:23">
      <c r="A306" s="61"/>
      <c r="B306" s="44" t="s">
        <v>578</v>
      </c>
      <c r="C306" s="45">
        <v>144</v>
      </c>
      <c r="D306" s="45" t="s">
        <v>52</v>
      </c>
      <c r="E306" s="45">
        <v>29</v>
      </c>
      <c r="F306" s="45">
        <v>64</v>
      </c>
      <c r="G306" s="45">
        <v>38</v>
      </c>
      <c r="H306" s="45">
        <v>13</v>
      </c>
      <c r="I306" s="45" t="s">
        <v>52</v>
      </c>
      <c r="J306" s="45">
        <v>98</v>
      </c>
      <c r="K306" s="45" t="s">
        <v>52</v>
      </c>
      <c r="L306" s="45">
        <v>22</v>
      </c>
      <c r="M306" s="45">
        <v>39</v>
      </c>
      <c r="N306" s="45">
        <v>26</v>
      </c>
      <c r="O306" s="45">
        <v>11</v>
      </c>
      <c r="P306" s="45" t="s">
        <v>52</v>
      </c>
      <c r="Q306" s="45">
        <v>46</v>
      </c>
      <c r="R306" s="45" t="s">
        <v>52</v>
      </c>
      <c r="S306" s="45">
        <v>7</v>
      </c>
      <c r="T306" s="45">
        <v>25</v>
      </c>
      <c r="U306" s="45">
        <v>12</v>
      </c>
      <c r="V306" s="45">
        <v>2</v>
      </c>
      <c r="W306" s="45" t="s">
        <v>52</v>
      </c>
    </row>
    <row r="307" spans="1:23">
      <c r="A307" s="61"/>
      <c r="B307" s="44" t="s">
        <v>579</v>
      </c>
      <c r="C307" s="45">
        <v>85</v>
      </c>
      <c r="D307" s="45" t="s">
        <v>52</v>
      </c>
      <c r="E307" s="45">
        <v>44</v>
      </c>
      <c r="F307" s="45">
        <v>35</v>
      </c>
      <c r="G307" s="45">
        <v>5</v>
      </c>
      <c r="H307" s="45">
        <v>1</v>
      </c>
      <c r="I307" s="45" t="s">
        <v>52</v>
      </c>
      <c r="J307" s="45">
        <v>54</v>
      </c>
      <c r="K307" s="45" t="s">
        <v>52</v>
      </c>
      <c r="L307" s="45">
        <v>32</v>
      </c>
      <c r="M307" s="45">
        <v>18</v>
      </c>
      <c r="N307" s="45">
        <v>3</v>
      </c>
      <c r="O307" s="45">
        <v>1</v>
      </c>
      <c r="P307" s="45" t="s">
        <v>52</v>
      </c>
      <c r="Q307" s="45">
        <v>31</v>
      </c>
      <c r="R307" s="45" t="s">
        <v>52</v>
      </c>
      <c r="S307" s="45">
        <v>12</v>
      </c>
      <c r="T307" s="45">
        <v>17</v>
      </c>
      <c r="U307" s="45">
        <v>2</v>
      </c>
      <c r="V307" s="45" t="s">
        <v>52</v>
      </c>
      <c r="W307" s="45" t="s">
        <v>52</v>
      </c>
    </row>
    <row r="308" spans="1:23">
      <c r="A308" s="61"/>
      <c r="B308" s="44" t="s">
        <v>580</v>
      </c>
      <c r="C308" s="45">
        <v>29</v>
      </c>
      <c r="D308" s="45">
        <v>2</v>
      </c>
      <c r="E308" s="45">
        <v>12</v>
      </c>
      <c r="F308" s="45">
        <v>14</v>
      </c>
      <c r="G308" s="45">
        <v>1</v>
      </c>
      <c r="H308" s="45" t="s">
        <v>52</v>
      </c>
      <c r="I308" s="45" t="s">
        <v>52</v>
      </c>
      <c r="J308" s="45">
        <v>15</v>
      </c>
      <c r="K308" s="45">
        <v>2</v>
      </c>
      <c r="L308" s="45">
        <v>6</v>
      </c>
      <c r="M308" s="45">
        <v>7</v>
      </c>
      <c r="N308" s="45" t="s">
        <v>52</v>
      </c>
      <c r="O308" s="45" t="s">
        <v>52</v>
      </c>
      <c r="P308" s="45" t="s">
        <v>52</v>
      </c>
      <c r="Q308" s="45">
        <v>14</v>
      </c>
      <c r="R308" s="45" t="s">
        <v>52</v>
      </c>
      <c r="S308" s="45">
        <v>6</v>
      </c>
      <c r="T308" s="45">
        <v>7</v>
      </c>
      <c r="U308" s="45">
        <v>1</v>
      </c>
      <c r="V308" s="45" t="s">
        <v>52</v>
      </c>
      <c r="W308" s="45" t="s">
        <v>52</v>
      </c>
    </row>
    <row r="309" spans="1:23">
      <c r="A309" s="61"/>
      <c r="B309" s="44" t="s">
        <v>581</v>
      </c>
      <c r="C309" s="45">
        <v>71</v>
      </c>
      <c r="D309" s="45" t="s">
        <v>52</v>
      </c>
      <c r="E309" s="45">
        <v>23</v>
      </c>
      <c r="F309" s="45">
        <v>38</v>
      </c>
      <c r="G309" s="45">
        <v>10</v>
      </c>
      <c r="H309" s="45" t="s">
        <v>52</v>
      </c>
      <c r="I309" s="45" t="s">
        <v>52</v>
      </c>
      <c r="J309" s="45">
        <v>36</v>
      </c>
      <c r="K309" s="45" t="s">
        <v>52</v>
      </c>
      <c r="L309" s="45">
        <v>12</v>
      </c>
      <c r="M309" s="45">
        <v>17</v>
      </c>
      <c r="N309" s="45">
        <v>7</v>
      </c>
      <c r="O309" s="45" t="s">
        <v>52</v>
      </c>
      <c r="P309" s="45" t="s">
        <v>52</v>
      </c>
      <c r="Q309" s="45">
        <v>35</v>
      </c>
      <c r="R309" s="45" t="s">
        <v>52</v>
      </c>
      <c r="S309" s="45">
        <v>11</v>
      </c>
      <c r="T309" s="45">
        <v>21</v>
      </c>
      <c r="U309" s="45">
        <v>3</v>
      </c>
      <c r="V309" s="45" t="s">
        <v>52</v>
      </c>
      <c r="W309" s="45" t="s">
        <v>52</v>
      </c>
    </row>
    <row r="310" spans="1:23">
      <c r="A310" s="61"/>
      <c r="B310" s="44" t="s">
        <v>582</v>
      </c>
      <c r="C310" s="45">
        <v>178</v>
      </c>
      <c r="D310" s="45">
        <v>4</v>
      </c>
      <c r="E310" s="45">
        <v>49</v>
      </c>
      <c r="F310" s="45">
        <v>63</v>
      </c>
      <c r="G310" s="45">
        <v>58</v>
      </c>
      <c r="H310" s="45">
        <v>4</v>
      </c>
      <c r="I310" s="45" t="s">
        <v>52</v>
      </c>
      <c r="J310" s="45">
        <v>76</v>
      </c>
      <c r="K310" s="45">
        <v>3</v>
      </c>
      <c r="L310" s="45">
        <v>21</v>
      </c>
      <c r="M310" s="45">
        <v>26</v>
      </c>
      <c r="N310" s="45">
        <v>23</v>
      </c>
      <c r="O310" s="45">
        <v>3</v>
      </c>
      <c r="P310" s="45" t="s">
        <v>52</v>
      </c>
      <c r="Q310" s="45">
        <v>102</v>
      </c>
      <c r="R310" s="45">
        <v>1</v>
      </c>
      <c r="S310" s="45">
        <v>28</v>
      </c>
      <c r="T310" s="45">
        <v>37</v>
      </c>
      <c r="U310" s="45">
        <v>35</v>
      </c>
      <c r="V310" s="45">
        <v>1</v>
      </c>
      <c r="W310" s="45" t="s">
        <v>52</v>
      </c>
    </row>
    <row r="311" spans="1:23">
      <c r="A311" s="61"/>
      <c r="B311" s="44" t="s">
        <v>583</v>
      </c>
      <c r="C311" s="45">
        <v>494</v>
      </c>
      <c r="D311" s="45">
        <v>6</v>
      </c>
      <c r="E311" s="45">
        <v>128</v>
      </c>
      <c r="F311" s="45">
        <v>222</v>
      </c>
      <c r="G311" s="45">
        <v>95</v>
      </c>
      <c r="H311" s="45">
        <v>43</v>
      </c>
      <c r="I311" s="45" t="s">
        <v>52</v>
      </c>
      <c r="J311" s="45">
        <v>191</v>
      </c>
      <c r="K311" s="45">
        <v>2</v>
      </c>
      <c r="L311" s="45">
        <v>55</v>
      </c>
      <c r="M311" s="45">
        <v>81</v>
      </c>
      <c r="N311" s="45">
        <v>37</v>
      </c>
      <c r="O311" s="45">
        <v>16</v>
      </c>
      <c r="P311" s="45" t="s">
        <v>52</v>
      </c>
      <c r="Q311" s="45">
        <v>303</v>
      </c>
      <c r="R311" s="45">
        <v>4</v>
      </c>
      <c r="S311" s="45">
        <v>73</v>
      </c>
      <c r="T311" s="45">
        <v>141</v>
      </c>
      <c r="U311" s="45">
        <v>58</v>
      </c>
      <c r="V311" s="45">
        <v>27</v>
      </c>
      <c r="W311" s="45" t="s">
        <v>52</v>
      </c>
    </row>
    <row r="312" spans="1:23">
      <c r="A312" s="61"/>
      <c r="B312" s="44" t="s">
        <v>1640</v>
      </c>
      <c r="C312" s="45">
        <v>486</v>
      </c>
      <c r="D312" s="45">
        <v>1</v>
      </c>
      <c r="E312" s="45">
        <v>113</v>
      </c>
      <c r="F312" s="45">
        <v>59</v>
      </c>
      <c r="G312" s="45">
        <v>26</v>
      </c>
      <c r="H312" s="45">
        <v>287</v>
      </c>
      <c r="I312" s="45" t="s">
        <v>52</v>
      </c>
      <c r="J312" s="45">
        <v>285</v>
      </c>
      <c r="K312" s="45">
        <v>1</v>
      </c>
      <c r="L312" s="45">
        <v>73</v>
      </c>
      <c r="M312" s="45">
        <v>34</v>
      </c>
      <c r="N312" s="45">
        <v>9</v>
      </c>
      <c r="O312" s="45">
        <v>168</v>
      </c>
      <c r="P312" s="45" t="s">
        <v>52</v>
      </c>
      <c r="Q312" s="45">
        <v>201</v>
      </c>
      <c r="R312" s="45" t="s">
        <v>52</v>
      </c>
      <c r="S312" s="45">
        <v>40</v>
      </c>
      <c r="T312" s="45">
        <v>25</v>
      </c>
      <c r="U312" s="45">
        <v>17</v>
      </c>
      <c r="V312" s="45">
        <v>119</v>
      </c>
      <c r="W312" s="45" t="s">
        <v>52</v>
      </c>
    </row>
    <row r="313" spans="1:23">
      <c r="A313" s="61"/>
      <c r="B313" s="44" t="s">
        <v>584</v>
      </c>
      <c r="C313" s="45">
        <v>118</v>
      </c>
      <c r="D313" s="45" t="s">
        <v>52</v>
      </c>
      <c r="E313" s="45">
        <v>54</v>
      </c>
      <c r="F313" s="45">
        <v>52</v>
      </c>
      <c r="G313" s="45">
        <v>12</v>
      </c>
      <c r="H313" s="45" t="s">
        <v>52</v>
      </c>
      <c r="I313" s="45" t="s">
        <v>52</v>
      </c>
      <c r="J313" s="45">
        <v>77</v>
      </c>
      <c r="K313" s="45" t="s">
        <v>52</v>
      </c>
      <c r="L313" s="45">
        <v>41</v>
      </c>
      <c r="M313" s="45">
        <v>28</v>
      </c>
      <c r="N313" s="45">
        <v>8</v>
      </c>
      <c r="O313" s="45" t="s">
        <v>52</v>
      </c>
      <c r="P313" s="45" t="s">
        <v>52</v>
      </c>
      <c r="Q313" s="45">
        <v>41</v>
      </c>
      <c r="R313" s="45" t="s">
        <v>52</v>
      </c>
      <c r="S313" s="45">
        <v>13</v>
      </c>
      <c r="T313" s="45">
        <v>24</v>
      </c>
      <c r="U313" s="45">
        <v>4</v>
      </c>
      <c r="V313" s="45" t="s">
        <v>52</v>
      </c>
      <c r="W313" s="45" t="s">
        <v>52</v>
      </c>
    </row>
    <row r="314" spans="1:23" ht="28.95" customHeight="1">
      <c r="A314" s="61" t="s">
        <v>202</v>
      </c>
      <c r="B314" s="44"/>
      <c r="C314" s="45">
        <v>6956</v>
      </c>
      <c r="D314" s="45">
        <v>131</v>
      </c>
      <c r="E314" s="45">
        <v>2119</v>
      </c>
      <c r="F314" s="45">
        <v>2827</v>
      </c>
      <c r="G314" s="45">
        <v>1312</v>
      </c>
      <c r="H314" s="45">
        <v>241</v>
      </c>
      <c r="I314" s="45">
        <v>326</v>
      </c>
      <c r="J314" s="45">
        <v>4072</v>
      </c>
      <c r="K314" s="45">
        <v>94</v>
      </c>
      <c r="L314" s="45">
        <v>1363</v>
      </c>
      <c r="M314" s="45">
        <v>1524</v>
      </c>
      <c r="N314" s="45">
        <v>760</v>
      </c>
      <c r="O314" s="45">
        <v>150</v>
      </c>
      <c r="P314" s="45">
        <v>181</v>
      </c>
      <c r="Q314" s="45">
        <v>2884</v>
      </c>
      <c r="R314" s="45">
        <v>37</v>
      </c>
      <c r="S314" s="45">
        <v>756</v>
      </c>
      <c r="T314" s="45">
        <v>1303</v>
      </c>
      <c r="U314" s="45">
        <v>552</v>
      </c>
      <c r="V314" s="45">
        <v>91</v>
      </c>
      <c r="W314" s="45">
        <v>145</v>
      </c>
    </row>
    <row r="315" spans="1:23">
      <c r="A315" s="61"/>
      <c r="B315" s="78" t="s">
        <v>585</v>
      </c>
      <c r="C315" s="136">
        <v>568</v>
      </c>
      <c r="D315" s="136">
        <v>6</v>
      </c>
      <c r="E315" s="136">
        <v>108</v>
      </c>
      <c r="F315" s="136">
        <v>298</v>
      </c>
      <c r="G315" s="136">
        <v>152</v>
      </c>
      <c r="H315" s="136">
        <v>4</v>
      </c>
      <c r="I315" s="136" t="s">
        <v>52</v>
      </c>
      <c r="J315" s="136">
        <v>188</v>
      </c>
      <c r="K315" s="136">
        <v>2</v>
      </c>
      <c r="L315" s="136">
        <v>50</v>
      </c>
      <c r="M315" s="136">
        <v>98</v>
      </c>
      <c r="N315" s="136">
        <v>37</v>
      </c>
      <c r="O315" s="136">
        <v>1</v>
      </c>
      <c r="P315" s="136" t="s">
        <v>52</v>
      </c>
      <c r="Q315" s="136">
        <v>380</v>
      </c>
      <c r="R315" s="136">
        <v>4</v>
      </c>
      <c r="S315" s="136">
        <v>58</v>
      </c>
      <c r="T315" s="136">
        <v>200</v>
      </c>
      <c r="U315" s="136">
        <v>115</v>
      </c>
      <c r="V315" s="136">
        <v>3</v>
      </c>
      <c r="W315" s="136" t="s">
        <v>52</v>
      </c>
    </row>
    <row r="316" spans="1:23">
      <c r="A316" s="61"/>
      <c r="B316" s="78" t="s">
        <v>586</v>
      </c>
      <c r="C316" s="136">
        <v>1055</v>
      </c>
      <c r="D316" s="136">
        <v>16</v>
      </c>
      <c r="E316" s="136">
        <v>395</v>
      </c>
      <c r="F316" s="136">
        <v>273</v>
      </c>
      <c r="G316" s="136">
        <v>300</v>
      </c>
      <c r="H316" s="136">
        <v>71</v>
      </c>
      <c r="I316" s="136" t="s">
        <v>52</v>
      </c>
      <c r="J316" s="136">
        <v>726</v>
      </c>
      <c r="K316" s="136">
        <v>12</v>
      </c>
      <c r="L316" s="136">
        <v>295</v>
      </c>
      <c r="M316" s="136">
        <v>168</v>
      </c>
      <c r="N316" s="136">
        <v>210</v>
      </c>
      <c r="O316" s="136">
        <v>41</v>
      </c>
      <c r="P316" s="136" t="s">
        <v>52</v>
      </c>
      <c r="Q316" s="136">
        <v>329</v>
      </c>
      <c r="R316" s="136">
        <v>4</v>
      </c>
      <c r="S316" s="136">
        <v>100</v>
      </c>
      <c r="T316" s="136">
        <v>105</v>
      </c>
      <c r="U316" s="136">
        <v>90</v>
      </c>
      <c r="V316" s="136">
        <v>30</v>
      </c>
      <c r="W316" s="136" t="s">
        <v>52</v>
      </c>
    </row>
    <row r="317" spans="1:23">
      <c r="A317" s="61"/>
      <c r="B317" s="78" t="s">
        <v>587</v>
      </c>
      <c r="C317" s="136">
        <v>1427</v>
      </c>
      <c r="D317" s="136">
        <v>21</v>
      </c>
      <c r="E317" s="136">
        <v>428</v>
      </c>
      <c r="F317" s="136">
        <v>636</v>
      </c>
      <c r="G317" s="136">
        <v>273</v>
      </c>
      <c r="H317" s="136">
        <v>69</v>
      </c>
      <c r="I317" s="136" t="s">
        <v>52</v>
      </c>
      <c r="J317" s="136">
        <v>897</v>
      </c>
      <c r="K317" s="136">
        <v>13</v>
      </c>
      <c r="L317" s="136">
        <v>289</v>
      </c>
      <c r="M317" s="136">
        <v>387</v>
      </c>
      <c r="N317" s="136">
        <v>164</v>
      </c>
      <c r="O317" s="136">
        <v>44</v>
      </c>
      <c r="P317" s="136" t="s">
        <v>52</v>
      </c>
      <c r="Q317" s="136">
        <v>530</v>
      </c>
      <c r="R317" s="136">
        <v>8</v>
      </c>
      <c r="S317" s="136">
        <v>139</v>
      </c>
      <c r="T317" s="136">
        <v>249</v>
      </c>
      <c r="U317" s="136">
        <v>109</v>
      </c>
      <c r="V317" s="136">
        <v>25</v>
      </c>
      <c r="W317" s="136" t="s">
        <v>52</v>
      </c>
    </row>
    <row r="318" spans="1:23">
      <c r="A318" s="61"/>
      <c r="B318" s="78" t="s">
        <v>588</v>
      </c>
      <c r="C318" s="136">
        <v>1169</v>
      </c>
      <c r="D318" s="136">
        <v>21</v>
      </c>
      <c r="E318" s="136">
        <v>368</v>
      </c>
      <c r="F318" s="136">
        <v>554</v>
      </c>
      <c r="G318" s="136">
        <v>210</v>
      </c>
      <c r="H318" s="136">
        <v>12</v>
      </c>
      <c r="I318" s="136">
        <v>4</v>
      </c>
      <c r="J318" s="136">
        <v>783</v>
      </c>
      <c r="K318" s="136">
        <v>17</v>
      </c>
      <c r="L318" s="136">
        <v>244</v>
      </c>
      <c r="M318" s="136">
        <v>351</v>
      </c>
      <c r="N318" s="136">
        <v>160</v>
      </c>
      <c r="O318" s="136">
        <v>8</v>
      </c>
      <c r="P318" s="136">
        <v>3</v>
      </c>
      <c r="Q318" s="136">
        <v>386</v>
      </c>
      <c r="R318" s="136">
        <v>4</v>
      </c>
      <c r="S318" s="136">
        <v>124</v>
      </c>
      <c r="T318" s="136">
        <v>203</v>
      </c>
      <c r="U318" s="136">
        <v>50</v>
      </c>
      <c r="V318" s="136">
        <v>4</v>
      </c>
      <c r="W318" s="136">
        <v>1</v>
      </c>
    </row>
    <row r="319" spans="1:23">
      <c r="A319" s="61"/>
      <c r="B319" s="78" t="s">
        <v>589</v>
      </c>
      <c r="C319" s="136">
        <v>33</v>
      </c>
      <c r="D319" s="136">
        <v>2</v>
      </c>
      <c r="E319" s="136">
        <v>12</v>
      </c>
      <c r="F319" s="136">
        <v>7</v>
      </c>
      <c r="G319" s="136">
        <v>1</v>
      </c>
      <c r="H319" s="136" t="s">
        <v>52</v>
      </c>
      <c r="I319" s="136">
        <v>11</v>
      </c>
      <c r="J319" s="136">
        <v>21</v>
      </c>
      <c r="K319" s="136">
        <v>2</v>
      </c>
      <c r="L319" s="136">
        <v>7</v>
      </c>
      <c r="M319" s="136">
        <v>4</v>
      </c>
      <c r="N319" s="136">
        <v>1</v>
      </c>
      <c r="O319" s="136" t="s">
        <v>52</v>
      </c>
      <c r="P319" s="136">
        <v>7</v>
      </c>
      <c r="Q319" s="136">
        <v>12</v>
      </c>
      <c r="R319" s="136" t="s">
        <v>52</v>
      </c>
      <c r="S319" s="136">
        <v>5</v>
      </c>
      <c r="T319" s="136">
        <v>3</v>
      </c>
      <c r="U319" s="136" t="s">
        <v>52</v>
      </c>
      <c r="V319" s="136" t="s">
        <v>52</v>
      </c>
      <c r="W319" s="136">
        <v>4</v>
      </c>
    </row>
    <row r="320" spans="1:23">
      <c r="A320" s="61"/>
      <c r="B320" s="78" t="s">
        <v>590</v>
      </c>
      <c r="C320" s="136">
        <v>103</v>
      </c>
      <c r="D320" s="136">
        <v>6</v>
      </c>
      <c r="E320" s="136">
        <v>47</v>
      </c>
      <c r="F320" s="136">
        <v>42</v>
      </c>
      <c r="G320" s="136">
        <v>1</v>
      </c>
      <c r="H320" s="136">
        <v>7</v>
      </c>
      <c r="I320" s="136" t="s">
        <v>52</v>
      </c>
      <c r="J320" s="136">
        <v>63</v>
      </c>
      <c r="K320" s="136">
        <v>6</v>
      </c>
      <c r="L320" s="136">
        <v>34</v>
      </c>
      <c r="M320" s="136">
        <v>18</v>
      </c>
      <c r="N320" s="136" t="s">
        <v>52</v>
      </c>
      <c r="O320" s="136">
        <v>5</v>
      </c>
      <c r="P320" s="136" t="s">
        <v>52</v>
      </c>
      <c r="Q320" s="136">
        <v>40</v>
      </c>
      <c r="R320" s="136" t="s">
        <v>52</v>
      </c>
      <c r="S320" s="136">
        <v>13</v>
      </c>
      <c r="T320" s="136">
        <v>24</v>
      </c>
      <c r="U320" s="136">
        <v>1</v>
      </c>
      <c r="V320" s="136">
        <v>2</v>
      </c>
      <c r="W320" s="136" t="s">
        <v>52</v>
      </c>
    </row>
    <row r="321" spans="1:23">
      <c r="A321" s="61"/>
      <c r="B321" s="78" t="s">
        <v>591</v>
      </c>
      <c r="C321" s="136">
        <v>120</v>
      </c>
      <c r="D321" s="136">
        <v>2</v>
      </c>
      <c r="E321" s="136">
        <v>51</v>
      </c>
      <c r="F321" s="136">
        <v>45</v>
      </c>
      <c r="G321" s="136">
        <v>22</v>
      </c>
      <c r="H321" s="136" t="s">
        <v>52</v>
      </c>
      <c r="I321" s="136" t="s">
        <v>52</v>
      </c>
      <c r="J321" s="136">
        <v>78</v>
      </c>
      <c r="K321" s="136">
        <v>2</v>
      </c>
      <c r="L321" s="136">
        <v>41</v>
      </c>
      <c r="M321" s="136">
        <v>24</v>
      </c>
      <c r="N321" s="136">
        <v>11</v>
      </c>
      <c r="O321" s="136" t="s">
        <v>52</v>
      </c>
      <c r="P321" s="136" t="s">
        <v>52</v>
      </c>
      <c r="Q321" s="136">
        <v>42</v>
      </c>
      <c r="R321" s="136" t="s">
        <v>52</v>
      </c>
      <c r="S321" s="136">
        <v>10</v>
      </c>
      <c r="T321" s="136">
        <v>21</v>
      </c>
      <c r="U321" s="136">
        <v>11</v>
      </c>
      <c r="V321" s="136" t="s">
        <v>52</v>
      </c>
      <c r="W321" s="136" t="s">
        <v>52</v>
      </c>
    </row>
    <row r="322" spans="1:23">
      <c r="A322" s="61"/>
      <c r="B322" s="78" t="s">
        <v>592</v>
      </c>
      <c r="C322" s="136">
        <v>113</v>
      </c>
      <c r="D322" s="136">
        <v>2</v>
      </c>
      <c r="E322" s="136">
        <v>44</v>
      </c>
      <c r="F322" s="136">
        <v>56</v>
      </c>
      <c r="G322" s="136">
        <v>11</v>
      </c>
      <c r="H322" s="136" t="s">
        <v>52</v>
      </c>
      <c r="I322" s="136" t="s">
        <v>52</v>
      </c>
      <c r="J322" s="136">
        <v>64</v>
      </c>
      <c r="K322" s="136">
        <v>2</v>
      </c>
      <c r="L322" s="136">
        <v>25</v>
      </c>
      <c r="M322" s="136">
        <v>33</v>
      </c>
      <c r="N322" s="136">
        <v>4</v>
      </c>
      <c r="O322" s="136" t="s">
        <v>52</v>
      </c>
      <c r="P322" s="136" t="s">
        <v>52</v>
      </c>
      <c r="Q322" s="136">
        <v>49</v>
      </c>
      <c r="R322" s="136" t="s">
        <v>52</v>
      </c>
      <c r="S322" s="136">
        <v>19</v>
      </c>
      <c r="T322" s="136">
        <v>23</v>
      </c>
      <c r="U322" s="136">
        <v>7</v>
      </c>
      <c r="V322" s="136" t="s">
        <v>52</v>
      </c>
      <c r="W322" s="136" t="s">
        <v>52</v>
      </c>
    </row>
    <row r="323" spans="1:23">
      <c r="A323" s="61"/>
      <c r="B323" s="78" t="s">
        <v>593</v>
      </c>
      <c r="C323" s="136">
        <v>111</v>
      </c>
      <c r="D323" s="136" t="s">
        <v>52</v>
      </c>
      <c r="E323" s="136">
        <v>15</v>
      </c>
      <c r="F323" s="136">
        <v>48</v>
      </c>
      <c r="G323" s="136">
        <v>42</v>
      </c>
      <c r="H323" s="136">
        <v>6</v>
      </c>
      <c r="I323" s="136" t="s">
        <v>52</v>
      </c>
      <c r="J323" s="136">
        <v>59</v>
      </c>
      <c r="K323" s="136" t="s">
        <v>52</v>
      </c>
      <c r="L323" s="136">
        <v>8</v>
      </c>
      <c r="M323" s="136">
        <v>26</v>
      </c>
      <c r="N323" s="136">
        <v>20</v>
      </c>
      <c r="O323" s="136">
        <v>5</v>
      </c>
      <c r="P323" s="136" t="s">
        <v>52</v>
      </c>
      <c r="Q323" s="136">
        <v>52</v>
      </c>
      <c r="R323" s="136" t="s">
        <v>52</v>
      </c>
      <c r="S323" s="136">
        <v>7</v>
      </c>
      <c r="T323" s="136">
        <v>22</v>
      </c>
      <c r="U323" s="136">
        <v>22</v>
      </c>
      <c r="V323" s="136">
        <v>1</v>
      </c>
      <c r="W323" s="136" t="s">
        <v>52</v>
      </c>
    </row>
    <row r="324" spans="1:23">
      <c r="A324" s="61"/>
      <c r="B324" s="78" t="s">
        <v>594</v>
      </c>
      <c r="C324" s="136">
        <v>230</v>
      </c>
      <c r="D324" s="136">
        <v>27</v>
      </c>
      <c r="E324" s="136">
        <v>97</v>
      </c>
      <c r="F324" s="136">
        <v>78</v>
      </c>
      <c r="G324" s="136">
        <v>9</v>
      </c>
      <c r="H324" s="136">
        <v>19</v>
      </c>
      <c r="I324" s="136" t="s">
        <v>52</v>
      </c>
      <c r="J324" s="136">
        <v>108</v>
      </c>
      <c r="K324" s="136">
        <v>20</v>
      </c>
      <c r="L324" s="136">
        <v>41</v>
      </c>
      <c r="M324" s="136">
        <v>30</v>
      </c>
      <c r="N324" s="136">
        <v>5</v>
      </c>
      <c r="O324" s="136">
        <v>12</v>
      </c>
      <c r="P324" s="136" t="s">
        <v>52</v>
      </c>
      <c r="Q324" s="136">
        <v>122</v>
      </c>
      <c r="R324" s="136">
        <v>7</v>
      </c>
      <c r="S324" s="136">
        <v>56</v>
      </c>
      <c r="T324" s="136">
        <v>48</v>
      </c>
      <c r="U324" s="136">
        <v>4</v>
      </c>
      <c r="V324" s="136">
        <v>7</v>
      </c>
      <c r="W324" s="136" t="s">
        <v>52</v>
      </c>
    </row>
    <row r="325" spans="1:23">
      <c r="A325" s="61"/>
      <c r="B325" s="78" t="s">
        <v>595</v>
      </c>
      <c r="C325" s="136">
        <v>35</v>
      </c>
      <c r="D325" s="136">
        <v>2</v>
      </c>
      <c r="E325" s="136">
        <v>17</v>
      </c>
      <c r="F325" s="136">
        <v>11</v>
      </c>
      <c r="G325" s="136">
        <v>5</v>
      </c>
      <c r="H325" s="136" t="s">
        <v>52</v>
      </c>
      <c r="I325" s="136" t="s">
        <v>52</v>
      </c>
      <c r="J325" s="136">
        <v>27</v>
      </c>
      <c r="K325" s="136">
        <v>1</v>
      </c>
      <c r="L325" s="136">
        <v>13</v>
      </c>
      <c r="M325" s="136">
        <v>9</v>
      </c>
      <c r="N325" s="136">
        <v>4</v>
      </c>
      <c r="O325" s="136" t="s">
        <v>52</v>
      </c>
      <c r="P325" s="136" t="s">
        <v>52</v>
      </c>
      <c r="Q325" s="136">
        <v>8</v>
      </c>
      <c r="R325" s="136">
        <v>1</v>
      </c>
      <c r="S325" s="136">
        <v>4</v>
      </c>
      <c r="T325" s="136">
        <v>2</v>
      </c>
      <c r="U325" s="136">
        <v>1</v>
      </c>
      <c r="V325" s="136" t="s">
        <v>52</v>
      </c>
      <c r="W325" s="136" t="s">
        <v>52</v>
      </c>
    </row>
    <row r="326" spans="1:23">
      <c r="A326" s="61"/>
      <c r="B326" s="78" t="s">
        <v>596</v>
      </c>
      <c r="C326" s="136">
        <v>118</v>
      </c>
      <c r="D326" s="136">
        <v>3</v>
      </c>
      <c r="E326" s="136">
        <v>30</v>
      </c>
      <c r="F326" s="136">
        <v>31</v>
      </c>
      <c r="G326" s="136">
        <v>15</v>
      </c>
      <c r="H326" s="136">
        <v>4</v>
      </c>
      <c r="I326" s="136">
        <v>35</v>
      </c>
      <c r="J326" s="136">
        <v>46</v>
      </c>
      <c r="K326" s="136">
        <v>3</v>
      </c>
      <c r="L326" s="136">
        <v>16</v>
      </c>
      <c r="M326" s="136">
        <v>10</v>
      </c>
      <c r="N326" s="136">
        <v>2</v>
      </c>
      <c r="O326" s="136">
        <v>1</v>
      </c>
      <c r="P326" s="136">
        <v>14</v>
      </c>
      <c r="Q326" s="136">
        <v>72</v>
      </c>
      <c r="R326" s="136" t="s">
        <v>52</v>
      </c>
      <c r="S326" s="136">
        <v>14</v>
      </c>
      <c r="T326" s="136">
        <v>21</v>
      </c>
      <c r="U326" s="136">
        <v>13</v>
      </c>
      <c r="V326" s="136">
        <v>3</v>
      </c>
      <c r="W326" s="136">
        <v>21</v>
      </c>
    </row>
    <row r="327" spans="1:23">
      <c r="A327" s="61"/>
      <c r="B327" s="78" t="s">
        <v>597</v>
      </c>
      <c r="C327" s="136">
        <v>85</v>
      </c>
      <c r="D327" s="136" t="s">
        <v>52</v>
      </c>
      <c r="E327" s="136">
        <v>52</v>
      </c>
      <c r="F327" s="136">
        <v>27</v>
      </c>
      <c r="G327" s="136">
        <v>3</v>
      </c>
      <c r="H327" s="136">
        <v>3</v>
      </c>
      <c r="I327" s="136" t="s">
        <v>52</v>
      </c>
      <c r="J327" s="136">
        <v>55</v>
      </c>
      <c r="K327" s="136" t="s">
        <v>52</v>
      </c>
      <c r="L327" s="136">
        <v>35</v>
      </c>
      <c r="M327" s="136">
        <v>16</v>
      </c>
      <c r="N327" s="136">
        <v>2</v>
      </c>
      <c r="O327" s="136">
        <v>2</v>
      </c>
      <c r="P327" s="136" t="s">
        <v>52</v>
      </c>
      <c r="Q327" s="136">
        <v>30</v>
      </c>
      <c r="R327" s="136" t="s">
        <v>52</v>
      </c>
      <c r="S327" s="136">
        <v>17</v>
      </c>
      <c r="T327" s="136">
        <v>11</v>
      </c>
      <c r="U327" s="136">
        <v>1</v>
      </c>
      <c r="V327" s="136">
        <v>1</v>
      </c>
      <c r="W327" s="136" t="s">
        <v>52</v>
      </c>
    </row>
    <row r="328" spans="1:23">
      <c r="A328" s="61"/>
      <c r="B328" s="78" t="s">
        <v>598</v>
      </c>
      <c r="C328" s="136">
        <v>96</v>
      </c>
      <c r="D328" s="136" t="s">
        <v>52</v>
      </c>
      <c r="E328" s="136">
        <v>27</v>
      </c>
      <c r="F328" s="136">
        <v>57</v>
      </c>
      <c r="G328" s="136">
        <v>11</v>
      </c>
      <c r="H328" s="136">
        <v>1</v>
      </c>
      <c r="I328" s="136" t="s">
        <v>52</v>
      </c>
      <c r="J328" s="136">
        <v>49</v>
      </c>
      <c r="K328" s="136" t="s">
        <v>52</v>
      </c>
      <c r="L328" s="136">
        <v>13</v>
      </c>
      <c r="M328" s="136">
        <v>26</v>
      </c>
      <c r="N328" s="136">
        <v>9</v>
      </c>
      <c r="O328" s="136">
        <v>1</v>
      </c>
      <c r="P328" s="136" t="s">
        <v>52</v>
      </c>
      <c r="Q328" s="136">
        <v>47</v>
      </c>
      <c r="R328" s="136" t="s">
        <v>52</v>
      </c>
      <c r="S328" s="136">
        <v>14</v>
      </c>
      <c r="T328" s="136">
        <v>31</v>
      </c>
      <c r="U328" s="136">
        <v>2</v>
      </c>
      <c r="V328" s="136" t="s">
        <v>52</v>
      </c>
      <c r="W328" s="136" t="s">
        <v>52</v>
      </c>
    </row>
    <row r="329" spans="1:23">
      <c r="A329" s="61"/>
      <c r="B329" s="78" t="s">
        <v>599</v>
      </c>
      <c r="C329" s="136">
        <v>37</v>
      </c>
      <c r="D329" s="136" t="s">
        <v>52</v>
      </c>
      <c r="E329" s="136">
        <v>10</v>
      </c>
      <c r="F329" s="136">
        <v>11</v>
      </c>
      <c r="G329" s="136">
        <v>16</v>
      </c>
      <c r="H329" s="136" t="s">
        <v>52</v>
      </c>
      <c r="I329" s="136" t="s">
        <v>52</v>
      </c>
      <c r="J329" s="136">
        <v>27</v>
      </c>
      <c r="K329" s="136" t="s">
        <v>52</v>
      </c>
      <c r="L329" s="136">
        <v>9</v>
      </c>
      <c r="M329" s="136">
        <v>6</v>
      </c>
      <c r="N329" s="136">
        <v>12</v>
      </c>
      <c r="O329" s="136" t="s">
        <v>52</v>
      </c>
      <c r="P329" s="136" t="s">
        <v>52</v>
      </c>
      <c r="Q329" s="136">
        <v>10</v>
      </c>
      <c r="R329" s="136" t="s">
        <v>52</v>
      </c>
      <c r="S329" s="136">
        <v>1</v>
      </c>
      <c r="T329" s="136">
        <v>5</v>
      </c>
      <c r="U329" s="136">
        <v>4</v>
      </c>
      <c r="V329" s="136" t="s">
        <v>52</v>
      </c>
      <c r="W329" s="136" t="s">
        <v>52</v>
      </c>
    </row>
    <row r="330" spans="1:23">
      <c r="A330" s="61"/>
      <c r="B330" s="78" t="s">
        <v>600</v>
      </c>
      <c r="C330" s="136">
        <v>12</v>
      </c>
      <c r="D330" s="136">
        <v>1</v>
      </c>
      <c r="E330" s="136">
        <v>2</v>
      </c>
      <c r="F330" s="136">
        <v>6</v>
      </c>
      <c r="G330" s="136">
        <v>3</v>
      </c>
      <c r="H330" s="136" t="s">
        <v>52</v>
      </c>
      <c r="I330" s="136" t="s">
        <v>52</v>
      </c>
      <c r="J330" s="136">
        <v>6</v>
      </c>
      <c r="K330" s="136">
        <v>1</v>
      </c>
      <c r="L330" s="136">
        <v>1</v>
      </c>
      <c r="M330" s="136">
        <v>2</v>
      </c>
      <c r="N330" s="136">
        <v>2</v>
      </c>
      <c r="O330" s="136" t="s">
        <v>52</v>
      </c>
      <c r="P330" s="136" t="s">
        <v>52</v>
      </c>
      <c r="Q330" s="136">
        <v>6</v>
      </c>
      <c r="R330" s="136" t="s">
        <v>52</v>
      </c>
      <c r="S330" s="136">
        <v>1</v>
      </c>
      <c r="T330" s="136">
        <v>4</v>
      </c>
      <c r="U330" s="136">
        <v>1</v>
      </c>
      <c r="V330" s="136" t="s">
        <v>52</v>
      </c>
      <c r="W330" s="136" t="s">
        <v>52</v>
      </c>
    </row>
    <row r="331" spans="1:23">
      <c r="A331" s="61"/>
      <c r="B331" s="78" t="s">
        <v>601</v>
      </c>
      <c r="C331" s="136">
        <v>397</v>
      </c>
      <c r="D331" s="136">
        <v>9</v>
      </c>
      <c r="E331" s="136">
        <v>83</v>
      </c>
      <c r="F331" s="136">
        <v>199</v>
      </c>
      <c r="G331" s="136">
        <v>68</v>
      </c>
      <c r="H331" s="136">
        <v>21</v>
      </c>
      <c r="I331" s="136">
        <v>17</v>
      </c>
      <c r="J331" s="136">
        <v>250</v>
      </c>
      <c r="K331" s="136">
        <v>4</v>
      </c>
      <c r="L331" s="136">
        <v>58</v>
      </c>
      <c r="M331" s="136">
        <v>114</v>
      </c>
      <c r="N331" s="136">
        <v>44</v>
      </c>
      <c r="O331" s="136">
        <v>17</v>
      </c>
      <c r="P331" s="136">
        <v>13</v>
      </c>
      <c r="Q331" s="136">
        <v>147</v>
      </c>
      <c r="R331" s="136">
        <v>5</v>
      </c>
      <c r="S331" s="136">
        <v>25</v>
      </c>
      <c r="T331" s="136">
        <v>85</v>
      </c>
      <c r="U331" s="136">
        <v>24</v>
      </c>
      <c r="V331" s="136">
        <v>4</v>
      </c>
      <c r="W331" s="136">
        <v>4</v>
      </c>
    </row>
    <row r="332" spans="1:23">
      <c r="A332" s="61"/>
      <c r="B332" s="78" t="s">
        <v>602</v>
      </c>
      <c r="C332" s="136">
        <v>78</v>
      </c>
      <c r="D332" s="136">
        <v>2</v>
      </c>
      <c r="E332" s="136">
        <v>23</v>
      </c>
      <c r="F332" s="136">
        <v>31</v>
      </c>
      <c r="G332" s="136">
        <v>14</v>
      </c>
      <c r="H332" s="136">
        <v>8</v>
      </c>
      <c r="I332" s="136" t="s">
        <v>52</v>
      </c>
      <c r="J332" s="136">
        <v>52</v>
      </c>
      <c r="K332" s="136" t="s">
        <v>52</v>
      </c>
      <c r="L332" s="136">
        <v>15</v>
      </c>
      <c r="M332" s="136">
        <v>18</v>
      </c>
      <c r="N332" s="136">
        <v>12</v>
      </c>
      <c r="O332" s="136">
        <v>7</v>
      </c>
      <c r="P332" s="136" t="s">
        <v>52</v>
      </c>
      <c r="Q332" s="136">
        <v>26</v>
      </c>
      <c r="R332" s="136">
        <v>2</v>
      </c>
      <c r="S332" s="136">
        <v>8</v>
      </c>
      <c r="T332" s="136">
        <v>13</v>
      </c>
      <c r="U332" s="136">
        <v>2</v>
      </c>
      <c r="V332" s="136">
        <v>1</v>
      </c>
      <c r="W332" s="136" t="s">
        <v>52</v>
      </c>
    </row>
    <row r="333" spans="1:23">
      <c r="A333" s="61"/>
      <c r="B333" s="78" t="s">
        <v>1641</v>
      </c>
      <c r="C333" s="136">
        <v>6</v>
      </c>
      <c r="D333" s="136" t="s">
        <v>1630</v>
      </c>
      <c r="E333" s="136" t="s">
        <v>1630</v>
      </c>
      <c r="F333" s="136" t="s">
        <v>1630</v>
      </c>
      <c r="G333" s="136" t="s">
        <v>1630</v>
      </c>
      <c r="H333" s="136" t="s">
        <v>1630</v>
      </c>
      <c r="I333" s="136" t="s">
        <v>1630</v>
      </c>
      <c r="J333" s="136">
        <v>2</v>
      </c>
      <c r="K333" s="136" t="s">
        <v>1630</v>
      </c>
      <c r="L333" s="136" t="s">
        <v>1630</v>
      </c>
      <c r="M333" s="136" t="s">
        <v>1630</v>
      </c>
      <c r="N333" s="136" t="s">
        <v>1630</v>
      </c>
      <c r="O333" s="136" t="s">
        <v>1630</v>
      </c>
      <c r="P333" s="136" t="s">
        <v>1630</v>
      </c>
      <c r="Q333" s="136">
        <v>4</v>
      </c>
      <c r="R333" s="136" t="s">
        <v>1630</v>
      </c>
      <c r="S333" s="136" t="s">
        <v>1630</v>
      </c>
      <c r="T333" s="136" t="s">
        <v>1630</v>
      </c>
      <c r="U333" s="136" t="s">
        <v>1630</v>
      </c>
      <c r="V333" s="136" t="s">
        <v>1630</v>
      </c>
      <c r="W333" s="136" t="s">
        <v>1630</v>
      </c>
    </row>
    <row r="334" spans="1:23">
      <c r="A334" s="61"/>
      <c r="B334" s="78" t="s">
        <v>603</v>
      </c>
      <c r="C334" s="136">
        <v>65</v>
      </c>
      <c r="D334" s="136" t="s">
        <v>52</v>
      </c>
      <c r="E334" s="136">
        <v>20</v>
      </c>
      <c r="F334" s="136">
        <v>37</v>
      </c>
      <c r="G334" s="136">
        <v>8</v>
      </c>
      <c r="H334" s="136" t="s">
        <v>52</v>
      </c>
      <c r="I334" s="136" t="s">
        <v>52</v>
      </c>
      <c r="J334" s="136">
        <v>33</v>
      </c>
      <c r="K334" s="136" t="s">
        <v>52</v>
      </c>
      <c r="L334" s="136">
        <v>11</v>
      </c>
      <c r="M334" s="136">
        <v>19</v>
      </c>
      <c r="N334" s="136">
        <v>3</v>
      </c>
      <c r="O334" s="136" t="s">
        <v>52</v>
      </c>
      <c r="P334" s="136" t="s">
        <v>52</v>
      </c>
      <c r="Q334" s="136">
        <v>32</v>
      </c>
      <c r="R334" s="136" t="s">
        <v>52</v>
      </c>
      <c r="S334" s="136">
        <v>9</v>
      </c>
      <c r="T334" s="136">
        <v>18</v>
      </c>
      <c r="U334" s="136">
        <v>5</v>
      </c>
      <c r="V334" s="136" t="s">
        <v>52</v>
      </c>
      <c r="W334" s="136" t="s">
        <v>52</v>
      </c>
    </row>
    <row r="335" spans="1:23">
      <c r="A335" s="61"/>
      <c r="B335" s="78" t="s">
        <v>604</v>
      </c>
      <c r="C335" s="136">
        <v>19</v>
      </c>
      <c r="D335" s="136" t="s">
        <v>52</v>
      </c>
      <c r="E335" s="136">
        <v>9</v>
      </c>
      <c r="F335" s="136">
        <v>10</v>
      </c>
      <c r="G335" s="136" t="s">
        <v>52</v>
      </c>
      <c r="H335" s="136" t="s">
        <v>52</v>
      </c>
      <c r="I335" s="136" t="s">
        <v>52</v>
      </c>
      <c r="J335" s="136">
        <v>9</v>
      </c>
      <c r="K335" s="136" t="s">
        <v>52</v>
      </c>
      <c r="L335" s="136">
        <v>3</v>
      </c>
      <c r="M335" s="136">
        <v>6</v>
      </c>
      <c r="N335" s="136" t="s">
        <v>52</v>
      </c>
      <c r="O335" s="136" t="s">
        <v>52</v>
      </c>
      <c r="P335" s="136" t="s">
        <v>52</v>
      </c>
      <c r="Q335" s="136">
        <v>10</v>
      </c>
      <c r="R335" s="136" t="s">
        <v>52</v>
      </c>
      <c r="S335" s="136">
        <v>6</v>
      </c>
      <c r="T335" s="136">
        <v>4</v>
      </c>
      <c r="U335" s="136" t="s">
        <v>52</v>
      </c>
      <c r="V335" s="136" t="s">
        <v>52</v>
      </c>
      <c r="W335" s="136" t="s">
        <v>52</v>
      </c>
    </row>
    <row r="336" spans="1:23">
      <c r="A336" s="61"/>
      <c r="B336" s="78" t="s">
        <v>605</v>
      </c>
      <c r="C336" s="136">
        <v>59</v>
      </c>
      <c r="D336" s="136" t="s">
        <v>52</v>
      </c>
      <c r="E336" s="136">
        <v>17</v>
      </c>
      <c r="F336" s="136">
        <v>31</v>
      </c>
      <c r="G336" s="136">
        <v>10</v>
      </c>
      <c r="H336" s="136">
        <v>1</v>
      </c>
      <c r="I336" s="136" t="s">
        <v>52</v>
      </c>
      <c r="J336" s="136">
        <v>28</v>
      </c>
      <c r="K336" s="136" t="s">
        <v>52</v>
      </c>
      <c r="L336" s="136">
        <v>9</v>
      </c>
      <c r="M336" s="136">
        <v>14</v>
      </c>
      <c r="N336" s="136">
        <v>5</v>
      </c>
      <c r="O336" s="136" t="s">
        <v>52</v>
      </c>
      <c r="P336" s="136" t="s">
        <v>52</v>
      </c>
      <c r="Q336" s="136">
        <v>31</v>
      </c>
      <c r="R336" s="136" t="s">
        <v>52</v>
      </c>
      <c r="S336" s="136">
        <v>8</v>
      </c>
      <c r="T336" s="136">
        <v>17</v>
      </c>
      <c r="U336" s="136">
        <v>5</v>
      </c>
      <c r="V336" s="136">
        <v>1</v>
      </c>
      <c r="W336" s="136" t="s">
        <v>52</v>
      </c>
    </row>
    <row r="337" spans="1:23">
      <c r="A337" s="61"/>
      <c r="B337" s="78" t="s">
        <v>606</v>
      </c>
      <c r="C337" s="136">
        <v>99</v>
      </c>
      <c r="D337" s="136" t="s">
        <v>52</v>
      </c>
      <c r="E337" s="136">
        <v>19</v>
      </c>
      <c r="F337" s="136">
        <v>68</v>
      </c>
      <c r="G337" s="136">
        <v>12</v>
      </c>
      <c r="H337" s="136" t="s">
        <v>52</v>
      </c>
      <c r="I337" s="136" t="s">
        <v>52</v>
      </c>
      <c r="J337" s="136">
        <v>53</v>
      </c>
      <c r="K337" s="136" t="s">
        <v>52</v>
      </c>
      <c r="L337" s="136">
        <v>10</v>
      </c>
      <c r="M337" s="136">
        <v>34</v>
      </c>
      <c r="N337" s="136">
        <v>9</v>
      </c>
      <c r="O337" s="136" t="s">
        <v>52</v>
      </c>
      <c r="P337" s="136" t="s">
        <v>52</v>
      </c>
      <c r="Q337" s="136">
        <v>46</v>
      </c>
      <c r="R337" s="136" t="s">
        <v>52</v>
      </c>
      <c r="S337" s="136">
        <v>9</v>
      </c>
      <c r="T337" s="136">
        <v>34</v>
      </c>
      <c r="U337" s="136">
        <v>3</v>
      </c>
      <c r="V337" s="136" t="s">
        <v>52</v>
      </c>
      <c r="W337" s="136" t="s">
        <v>52</v>
      </c>
    </row>
    <row r="338" spans="1:23">
      <c r="A338" s="61"/>
      <c r="B338" s="78" t="s">
        <v>607</v>
      </c>
      <c r="C338" s="136">
        <v>16</v>
      </c>
      <c r="D338" s="136" t="s">
        <v>1630</v>
      </c>
      <c r="E338" s="136" t="s">
        <v>1630</v>
      </c>
      <c r="F338" s="136" t="s">
        <v>1630</v>
      </c>
      <c r="G338" s="136" t="s">
        <v>1630</v>
      </c>
      <c r="H338" s="136" t="s">
        <v>1630</v>
      </c>
      <c r="I338" s="136" t="s">
        <v>1630</v>
      </c>
      <c r="J338" s="136">
        <v>11</v>
      </c>
      <c r="K338" s="136" t="s">
        <v>1630</v>
      </c>
      <c r="L338" s="136" t="s">
        <v>1630</v>
      </c>
      <c r="M338" s="136" t="s">
        <v>1630</v>
      </c>
      <c r="N338" s="136" t="s">
        <v>1630</v>
      </c>
      <c r="O338" s="136" t="s">
        <v>1630</v>
      </c>
      <c r="P338" s="136" t="s">
        <v>1630</v>
      </c>
      <c r="Q338" s="136">
        <v>5</v>
      </c>
      <c r="R338" s="136" t="s">
        <v>1630</v>
      </c>
      <c r="S338" s="136" t="s">
        <v>1630</v>
      </c>
      <c r="T338" s="136" t="s">
        <v>1630</v>
      </c>
      <c r="U338" s="136" t="s">
        <v>1630</v>
      </c>
      <c r="V338" s="136" t="s">
        <v>1630</v>
      </c>
      <c r="W338" s="136" t="s">
        <v>1630</v>
      </c>
    </row>
    <row r="339" spans="1:23">
      <c r="A339" s="61"/>
      <c r="B339" s="78" t="s">
        <v>608</v>
      </c>
      <c r="C339" s="136">
        <v>166</v>
      </c>
      <c r="D339" s="136" t="s">
        <v>52</v>
      </c>
      <c r="E339" s="136">
        <v>39</v>
      </c>
      <c r="F339" s="136">
        <v>85</v>
      </c>
      <c r="G339" s="136">
        <v>37</v>
      </c>
      <c r="H339" s="136">
        <v>5</v>
      </c>
      <c r="I339" s="136" t="s">
        <v>52</v>
      </c>
      <c r="J339" s="136">
        <v>87</v>
      </c>
      <c r="K339" s="136" t="s">
        <v>52</v>
      </c>
      <c r="L339" s="136">
        <v>27</v>
      </c>
      <c r="M339" s="136">
        <v>46</v>
      </c>
      <c r="N339" s="136">
        <v>9</v>
      </c>
      <c r="O339" s="136">
        <v>5</v>
      </c>
      <c r="P339" s="136" t="s">
        <v>52</v>
      </c>
      <c r="Q339" s="136">
        <v>79</v>
      </c>
      <c r="R339" s="136" t="s">
        <v>52</v>
      </c>
      <c r="S339" s="136">
        <v>12</v>
      </c>
      <c r="T339" s="136">
        <v>39</v>
      </c>
      <c r="U339" s="136">
        <v>28</v>
      </c>
      <c r="V339" s="136" t="s">
        <v>52</v>
      </c>
      <c r="W339" s="136" t="s">
        <v>52</v>
      </c>
    </row>
    <row r="340" spans="1:23">
      <c r="A340" s="61"/>
      <c r="B340" s="78" t="s">
        <v>609</v>
      </c>
      <c r="C340" s="136">
        <v>243</v>
      </c>
      <c r="D340" s="136">
        <v>3</v>
      </c>
      <c r="E340" s="136">
        <v>51</v>
      </c>
      <c r="F340" s="136">
        <v>110</v>
      </c>
      <c r="G340" s="136">
        <v>77</v>
      </c>
      <c r="H340" s="136">
        <v>2</v>
      </c>
      <c r="I340" s="136" t="s">
        <v>52</v>
      </c>
      <c r="J340" s="136">
        <v>87</v>
      </c>
      <c r="K340" s="136">
        <v>2</v>
      </c>
      <c r="L340" s="136">
        <v>17</v>
      </c>
      <c r="M340" s="136">
        <v>38</v>
      </c>
      <c r="N340" s="136">
        <v>30</v>
      </c>
      <c r="O340" s="136" t="s">
        <v>52</v>
      </c>
      <c r="P340" s="136" t="s">
        <v>52</v>
      </c>
      <c r="Q340" s="136">
        <v>156</v>
      </c>
      <c r="R340" s="136">
        <v>1</v>
      </c>
      <c r="S340" s="136">
        <v>34</v>
      </c>
      <c r="T340" s="136">
        <v>72</v>
      </c>
      <c r="U340" s="136">
        <v>47</v>
      </c>
      <c r="V340" s="136">
        <v>2</v>
      </c>
      <c r="W340" s="136" t="s">
        <v>52</v>
      </c>
    </row>
    <row r="341" spans="1:23">
      <c r="A341" s="61"/>
      <c r="B341" s="78" t="s">
        <v>610</v>
      </c>
      <c r="C341" s="136">
        <v>102</v>
      </c>
      <c r="D341" s="136">
        <v>2</v>
      </c>
      <c r="E341" s="136">
        <v>25</v>
      </c>
      <c r="F341" s="136">
        <v>5</v>
      </c>
      <c r="G341" s="136" t="s">
        <v>52</v>
      </c>
      <c r="H341" s="136" t="s">
        <v>52</v>
      </c>
      <c r="I341" s="136">
        <v>70</v>
      </c>
      <c r="J341" s="136">
        <v>66</v>
      </c>
      <c r="K341" s="136">
        <v>2</v>
      </c>
      <c r="L341" s="136">
        <v>19</v>
      </c>
      <c r="M341" s="136">
        <v>3</v>
      </c>
      <c r="N341" s="136" t="s">
        <v>52</v>
      </c>
      <c r="O341" s="136" t="s">
        <v>52</v>
      </c>
      <c r="P341" s="136">
        <v>42</v>
      </c>
      <c r="Q341" s="136">
        <v>36</v>
      </c>
      <c r="R341" s="136" t="s">
        <v>52</v>
      </c>
      <c r="S341" s="136">
        <v>6</v>
      </c>
      <c r="T341" s="136">
        <v>2</v>
      </c>
      <c r="U341" s="136" t="s">
        <v>52</v>
      </c>
      <c r="V341" s="136" t="s">
        <v>52</v>
      </c>
      <c r="W341" s="136">
        <v>28</v>
      </c>
    </row>
    <row r="342" spans="1:23">
      <c r="A342" s="61"/>
      <c r="B342" s="78" t="s">
        <v>611</v>
      </c>
      <c r="C342" s="136">
        <v>261</v>
      </c>
      <c r="D342" s="136">
        <v>3</v>
      </c>
      <c r="E342" s="136">
        <v>59</v>
      </c>
      <c r="F342" s="136">
        <v>10</v>
      </c>
      <c r="G342" s="136" t="s">
        <v>52</v>
      </c>
      <c r="H342" s="136" t="s">
        <v>52</v>
      </c>
      <c r="I342" s="136">
        <v>189</v>
      </c>
      <c r="J342" s="136">
        <v>149</v>
      </c>
      <c r="K342" s="136">
        <v>3</v>
      </c>
      <c r="L342" s="136">
        <v>38</v>
      </c>
      <c r="M342" s="136">
        <v>6</v>
      </c>
      <c r="N342" s="136" t="s">
        <v>52</v>
      </c>
      <c r="O342" s="136" t="s">
        <v>52</v>
      </c>
      <c r="P342" s="136">
        <v>102</v>
      </c>
      <c r="Q342" s="136">
        <v>112</v>
      </c>
      <c r="R342" s="136" t="s">
        <v>52</v>
      </c>
      <c r="S342" s="136">
        <v>21</v>
      </c>
      <c r="T342" s="136">
        <v>4</v>
      </c>
      <c r="U342" s="136" t="s">
        <v>52</v>
      </c>
      <c r="V342" s="136" t="s">
        <v>52</v>
      </c>
      <c r="W342" s="136">
        <v>87</v>
      </c>
    </row>
    <row r="343" spans="1:23">
      <c r="A343" s="61"/>
      <c r="B343" s="78" t="s">
        <v>612</v>
      </c>
      <c r="C343" s="136">
        <v>133</v>
      </c>
      <c r="D343" s="136">
        <v>2</v>
      </c>
      <c r="E343" s="136">
        <v>53</v>
      </c>
      <c r="F343" s="136">
        <v>58</v>
      </c>
      <c r="G343" s="136">
        <v>12</v>
      </c>
      <c r="H343" s="136">
        <v>8</v>
      </c>
      <c r="I343" s="136" t="s">
        <v>52</v>
      </c>
      <c r="J343" s="136">
        <v>48</v>
      </c>
      <c r="K343" s="136">
        <v>1</v>
      </c>
      <c r="L343" s="136">
        <v>24</v>
      </c>
      <c r="M343" s="136">
        <v>17</v>
      </c>
      <c r="N343" s="136">
        <v>5</v>
      </c>
      <c r="O343" s="136">
        <v>1</v>
      </c>
      <c r="P343" s="136" t="s">
        <v>52</v>
      </c>
      <c r="Q343" s="136">
        <v>85</v>
      </c>
      <c r="R343" s="136">
        <v>1</v>
      </c>
      <c r="S343" s="136">
        <v>29</v>
      </c>
      <c r="T343" s="136">
        <v>41</v>
      </c>
      <c r="U343" s="136">
        <v>7</v>
      </c>
      <c r="V343" s="136">
        <v>7</v>
      </c>
      <c r="W343" s="136" t="s">
        <v>52</v>
      </c>
    </row>
    <row r="344" spans="1:23" ht="28.95" customHeight="1">
      <c r="A344" s="61" t="s">
        <v>203</v>
      </c>
      <c r="B344" s="44"/>
      <c r="C344" s="45">
        <v>1970</v>
      </c>
      <c r="D344" s="45">
        <v>30</v>
      </c>
      <c r="E344" s="45">
        <v>598</v>
      </c>
      <c r="F344" s="45">
        <v>936</v>
      </c>
      <c r="G344" s="45">
        <v>368</v>
      </c>
      <c r="H344" s="45">
        <v>12</v>
      </c>
      <c r="I344" s="45">
        <v>26</v>
      </c>
      <c r="J344" s="45">
        <v>1127</v>
      </c>
      <c r="K344" s="45">
        <v>23</v>
      </c>
      <c r="L344" s="45">
        <v>394</v>
      </c>
      <c r="M344" s="45">
        <v>491</v>
      </c>
      <c r="N344" s="45">
        <v>195</v>
      </c>
      <c r="O344" s="45">
        <v>7</v>
      </c>
      <c r="P344" s="45">
        <v>17</v>
      </c>
      <c r="Q344" s="45">
        <v>843</v>
      </c>
      <c r="R344" s="45">
        <v>7</v>
      </c>
      <c r="S344" s="45">
        <v>204</v>
      </c>
      <c r="T344" s="45">
        <v>445</v>
      </c>
      <c r="U344" s="45">
        <v>173</v>
      </c>
      <c r="V344" s="45">
        <v>5</v>
      </c>
      <c r="W344" s="45">
        <v>9</v>
      </c>
    </row>
    <row r="345" spans="1:23">
      <c r="A345" s="61"/>
      <c r="B345" s="44" t="s">
        <v>613</v>
      </c>
      <c r="C345" s="45">
        <v>269</v>
      </c>
      <c r="D345" s="45">
        <v>4</v>
      </c>
      <c r="E345" s="45">
        <v>100</v>
      </c>
      <c r="F345" s="45">
        <v>91</v>
      </c>
      <c r="G345" s="45">
        <v>74</v>
      </c>
      <c r="H345" s="45" t="s">
        <v>52</v>
      </c>
      <c r="I345" s="45" t="s">
        <v>52</v>
      </c>
      <c r="J345" s="45">
        <v>170</v>
      </c>
      <c r="K345" s="45">
        <v>4</v>
      </c>
      <c r="L345" s="45">
        <v>74</v>
      </c>
      <c r="M345" s="45">
        <v>49</v>
      </c>
      <c r="N345" s="45">
        <v>43</v>
      </c>
      <c r="O345" s="45" t="s">
        <v>52</v>
      </c>
      <c r="P345" s="45" t="s">
        <v>52</v>
      </c>
      <c r="Q345" s="45">
        <v>99</v>
      </c>
      <c r="R345" s="45" t="s">
        <v>52</v>
      </c>
      <c r="S345" s="45">
        <v>26</v>
      </c>
      <c r="T345" s="45">
        <v>42</v>
      </c>
      <c r="U345" s="45">
        <v>31</v>
      </c>
      <c r="V345" s="45" t="s">
        <v>52</v>
      </c>
      <c r="W345" s="45" t="s">
        <v>52</v>
      </c>
    </row>
    <row r="346" spans="1:23">
      <c r="A346" s="61"/>
      <c r="B346" s="44" t="s">
        <v>614</v>
      </c>
      <c r="C346" s="45">
        <v>496</v>
      </c>
      <c r="D346" s="45">
        <v>11</v>
      </c>
      <c r="E346" s="45">
        <v>131</v>
      </c>
      <c r="F346" s="45">
        <v>220</v>
      </c>
      <c r="G346" s="45">
        <v>134</v>
      </c>
      <c r="H346" s="45" t="s">
        <v>52</v>
      </c>
      <c r="I346" s="45" t="s">
        <v>52</v>
      </c>
      <c r="J346" s="45">
        <v>237</v>
      </c>
      <c r="K346" s="45">
        <v>9</v>
      </c>
      <c r="L346" s="45">
        <v>76</v>
      </c>
      <c r="M346" s="45">
        <v>100</v>
      </c>
      <c r="N346" s="45">
        <v>52</v>
      </c>
      <c r="O346" s="45" t="s">
        <v>52</v>
      </c>
      <c r="P346" s="45" t="s">
        <v>52</v>
      </c>
      <c r="Q346" s="45">
        <v>259</v>
      </c>
      <c r="R346" s="45">
        <v>2</v>
      </c>
      <c r="S346" s="45">
        <v>55</v>
      </c>
      <c r="T346" s="45">
        <v>120</v>
      </c>
      <c r="U346" s="45">
        <v>82</v>
      </c>
      <c r="V346" s="45" t="s">
        <v>52</v>
      </c>
      <c r="W346" s="45" t="s">
        <v>52</v>
      </c>
    </row>
    <row r="347" spans="1:23">
      <c r="A347" s="61"/>
      <c r="B347" s="44" t="s">
        <v>615</v>
      </c>
      <c r="C347" s="45">
        <v>444</v>
      </c>
      <c r="D347" s="45" t="s">
        <v>52</v>
      </c>
      <c r="E347" s="45">
        <v>89</v>
      </c>
      <c r="F347" s="45">
        <v>291</v>
      </c>
      <c r="G347" s="45">
        <v>64</v>
      </c>
      <c r="H347" s="45" t="s">
        <v>52</v>
      </c>
      <c r="I347" s="45" t="s">
        <v>52</v>
      </c>
      <c r="J347" s="45">
        <v>242</v>
      </c>
      <c r="K347" s="45" t="s">
        <v>52</v>
      </c>
      <c r="L347" s="45">
        <v>49</v>
      </c>
      <c r="M347" s="45">
        <v>156</v>
      </c>
      <c r="N347" s="45">
        <v>37</v>
      </c>
      <c r="O347" s="45" t="s">
        <v>52</v>
      </c>
      <c r="P347" s="45" t="s">
        <v>52</v>
      </c>
      <c r="Q347" s="45">
        <v>202</v>
      </c>
      <c r="R347" s="45" t="s">
        <v>52</v>
      </c>
      <c r="S347" s="45">
        <v>40</v>
      </c>
      <c r="T347" s="45">
        <v>135</v>
      </c>
      <c r="U347" s="45">
        <v>27</v>
      </c>
      <c r="V347" s="45" t="s">
        <v>52</v>
      </c>
      <c r="W347" s="45" t="s">
        <v>52</v>
      </c>
    </row>
    <row r="348" spans="1:23">
      <c r="A348" s="61"/>
      <c r="B348" s="44" t="s">
        <v>616</v>
      </c>
      <c r="C348" s="45">
        <v>27</v>
      </c>
      <c r="D348" s="45">
        <v>1</v>
      </c>
      <c r="E348" s="45">
        <v>14</v>
      </c>
      <c r="F348" s="45">
        <v>10</v>
      </c>
      <c r="G348" s="45">
        <v>2</v>
      </c>
      <c r="H348" s="45" t="s">
        <v>52</v>
      </c>
      <c r="I348" s="45" t="s">
        <v>52</v>
      </c>
      <c r="J348" s="45">
        <v>15</v>
      </c>
      <c r="K348" s="45">
        <v>1</v>
      </c>
      <c r="L348" s="45">
        <v>7</v>
      </c>
      <c r="M348" s="45">
        <v>6</v>
      </c>
      <c r="N348" s="45">
        <v>1</v>
      </c>
      <c r="O348" s="45" t="s">
        <v>52</v>
      </c>
      <c r="P348" s="45" t="s">
        <v>52</v>
      </c>
      <c r="Q348" s="45">
        <v>12</v>
      </c>
      <c r="R348" s="45" t="s">
        <v>52</v>
      </c>
      <c r="S348" s="45">
        <v>7</v>
      </c>
      <c r="T348" s="45">
        <v>4</v>
      </c>
      <c r="U348" s="45">
        <v>1</v>
      </c>
      <c r="V348" s="45" t="s">
        <v>52</v>
      </c>
      <c r="W348" s="45" t="s">
        <v>52</v>
      </c>
    </row>
    <row r="349" spans="1:23">
      <c r="A349" s="61"/>
      <c r="B349" s="44" t="s">
        <v>1642</v>
      </c>
      <c r="C349" s="45">
        <v>92</v>
      </c>
      <c r="D349" s="45">
        <v>5</v>
      </c>
      <c r="E349" s="45">
        <v>37</v>
      </c>
      <c r="F349" s="45">
        <v>44</v>
      </c>
      <c r="G349" s="45">
        <v>4</v>
      </c>
      <c r="H349" s="45">
        <v>2</v>
      </c>
      <c r="I349" s="45" t="s">
        <v>52</v>
      </c>
      <c r="J349" s="45">
        <v>38</v>
      </c>
      <c r="K349" s="45">
        <v>2</v>
      </c>
      <c r="L349" s="45">
        <v>20</v>
      </c>
      <c r="M349" s="45">
        <v>14</v>
      </c>
      <c r="N349" s="45">
        <v>2</v>
      </c>
      <c r="O349" s="45" t="s">
        <v>52</v>
      </c>
      <c r="P349" s="45" t="s">
        <v>52</v>
      </c>
      <c r="Q349" s="45">
        <v>54</v>
      </c>
      <c r="R349" s="45">
        <v>3</v>
      </c>
      <c r="S349" s="45">
        <v>17</v>
      </c>
      <c r="T349" s="45">
        <v>30</v>
      </c>
      <c r="U349" s="45">
        <v>2</v>
      </c>
      <c r="V349" s="45">
        <v>2</v>
      </c>
      <c r="W349" s="45" t="s">
        <v>52</v>
      </c>
    </row>
    <row r="350" spans="1:23">
      <c r="A350" s="61"/>
      <c r="B350" s="44" t="s">
        <v>617</v>
      </c>
      <c r="C350" s="45">
        <v>521</v>
      </c>
      <c r="D350" s="45">
        <v>6</v>
      </c>
      <c r="E350" s="45">
        <v>174</v>
      </c>
      <c r="F350" s="45">
        <v>251</v>
      </c>
      <c r="G350" s="45">
        <v>87</v>
      </c>
      <c r="H350" s="45">
        <v>3</v>
      </c>
      <c r="I350" s="45" t="s">
        <v>52</v>
      </c>
      <c r="J350" s="45">
        <v>347</v>
      </c>
      <c r="K350" s="45">
        <v>6</v>
      </c>
      <c r="L350" s="45">
        <v>128</v>
      </c>
      <c r="M350" s="45">
        <v>152</v>
      </c>
      <c r="N350" s="45">
        <v>59</v>
      </c>
      <c r="O350" s="45">
        <v>2</v>
      </c>
      <c r="P350" s="45" t="s">
        <v>52</v>
      </c>
      <c r="Q350" s="45">
        <v>174</v>
      </c>
      <c r="R350" s="45" t="s">
        <v>52</v>
      </c>
      <c r="S350" s="45">
        <v>46</v>
      </c>
      <c r="T350" s="45">
        <v>99</v>
      </c>
      <c r="U350" s="45">
        <v>28</v>
      </c>
      <c r="V350" s="45">
        <v>1</v>
      </c>
      <c r="W350" s="45" t="s">
        <v>52</v>
      </c>
    </row>
    <row r="351" spans="1:23">
      <c r="A351" s="61"/>
      <c r="B351" s="44" t="s">
        <v>618</v>
      </c>
      <c r="C351" s="45">
        <v>12</v>
      </c>
      <c r="D351" s="45" t="s">
        <v>1630</v>
      </c>
      <c r="E351" s="45" t="s">
        <v>1630</v>
      </c>
      <c r="F351" s="45" t="s">
        <v>1630</v>
      </c>
      <c r="G351" s="45" t="s">
        <v>1630</v>
      </c>
      <c r="H351" s="45" t="s">
        <v>1630</v>
      </c>
      <c r="I351" s="45" t="s">
        <v>1630</v>
      </c>
      <c r="J351" s="45">
        <v>7</v>
      </c>
      <c r="K351" s="45" t="s">
        <v>1630</v>
      </c>
      <c r="L351" s="45" t="s">
        <v>1630</v>
      </c>
      <c r="M351" s="45" t="s">
        <v>1630</v>
      </c>
      <c r="N351" s="45" t="s">
        <v>1630</v>
      </c>
      <c r="O351" s="45" t="s">
        <v>1630</v>
      </c>
      <c r="P351" s="45" t="s">
        <v>1630</v>
      </c>
      <c r="Q351" s="45">
        <v>5</v>
      </c>
      <c r="R351" s="45" t="s">
        <v>1630</v>
      </c>
      <c r="S351" s="45" t="s">
        <v>1630</v>
      </c>
      <c r="T351" s="45" t="s">
        <v>1630</v>
      </c>
      <c r="U351" s="45" t="s">
        <v>1630</v>
      </c>
      <c r="V351" s="45" t="s">
        <v>1630</v>
      </c>
      <c r="W351" s="45" t="s">
        <v>1630</v>
      </c>
    </row>
    <row r="352" spans="1:23">
      <c r="A352" s="61"/>
      <c r="B352" s="44" t="s">
        <v>619</v>
      </c>
      <c r="C352" s="45">
        <v>30</v>
      </c>
      <c r="D352" s="45">
        <v>2</v>
      </c>
      <c r="E352" s="45">
        <v>8</v>
      </c>
      <c r="F352" s="45">
        <v>15</v>
      </c>
      <c r="G352" s="45">
        <v>2</v>
      </c>
      <c r="H352" s="45">
        <v>3</v>
      </c>
      <c r="I352" s="45" t="s">
        <v>52</v>
      </c>
      <c r="J352" s="45">
        <v>12</v>
      </c>
      <c r="K352" s="45" t="s">
        <v>52</v>
      </c>
      <c r="L352" s="45">
        <v>3</v>
      </c>
      <c r="M352" s="45">
        <v>7</v>
      </c>
      <c r="N352" s="45" t="s">
        <v>52</v>
      </c>
      <c r="O352" s="45">
        <v>2</v>
      </c>
      <c r="P352" s="45" t="s">
        <v>52</v>
      </c>
      <c r="Q352" s="45">
        <v>18</v>
      </c>
      <c r="R352" s="45">
        <v>2</v>
      </c>
      <c r="S352" s="45">
        <v>5</v>
      </c>
      <c r="T352" s="45">
        <v>8</v>
      </c>
      <c r="U352" s="45">
        <v>2</v>
      </c>
      <c r="V352" s="45">
        <v>1</v>
      </c>
      <c r="W352" s="45" t="s">
        <v>52</v>
      </c>
    </row>
    <row r="353" spans="1:23">
      <c r="A353" s="61"/>
      <c r="B353" s="44" t="s">
        <v>1643</v>
      </c>
      <c r="C353" s="45">
        <v>32</v>
      </c>
      <c r="D353" s="45" t="s">
        <v>1630</v>
      </c>
      <c r="E353" s="45" t="s">
        <v>1630</v>
      </c>
      <c r="F353" s="45" t="s">
        <v>1630</v>
      </c>
      <c r="G353" s="45" t="s">
        <v>1630</v>
      </c>
      <c r="H353" s="45" t="s">
        <v>1630</v>
      </c>
      <c r="I353" s="45" t="s">
        <v>1630</v>
      </c>
      <c r="J353" s="45">
        <v>23</v>
      </c>
      <c r="K353" s="45" t="s">
        <v>1630</v>
      </c>
      <c r="L353" s="45" t="s">
        <v>1630</v>
      </c>
      <c r="M353" s="45" t="s">
        <v>1630</v>
      </c>
      <c r="N353" s="45" t="s">
        <v>1630</v>
      </c>
      <c r="O353" s="45" t="s">
        <v>1630</v>
      </c>
      <c r="P353" s="45" t="s">
        <v>1630</v>
      </c>
      <c r="Q353" s="45">
        <v>9</v>
      </c>
      <c r="R353" s="45" t="s">
        <v>1630</v>
      </c>
      <c r="S353" s="45" t="s">
        <v>1630</v>
      </c>
      <c r="T353" s="45" t="s">
        <v>1630</v>
      </c>
      <c r="U353" s="45" t="s">
        <v>1630</v>
      </c>
      <c r="V353" s="45" t="s">
        <v>1630</v>
      </c>
      <c r="W353" s="45" t="s">
        <v>1630</v>
      </c>
    </row>
    <row r="354" spans="1:23">
      <c r="A354" s="61"/>
      <c r="B354" s="44" t="s">
        <v>620</v>
      </c>
      <c r="C354" s="45">
        <v>22</v>
      </c>
      <c r="D354" s="45" t="s">
        <v>52</v>
      </c>
      <c r="E354" s="45">
        <v>14</v>
      </c>
      <c r="F354" s="45">
        <v>4</v>
      </c>
      <c r="G354" s="45">
        <v>1</v>
      </c>
      <c r="H354" s="45">
        <v>3</v>
      </c>
      <c r="I354" s="45" t="s">
        <v>52</v>
      </c>
      <c r="J354" s="45">
        <v>18</v>
      </c>
      <c r="K354" s="45" t="s">
        <v>52</v>
      </c>
      <c r="L354" s="45">
        <v>12</v>
      </c>
      <c r="M354" s="45">
        <v>2</v>
      </c>
      <c r="N354" s="45">
        <v>1</v>
      </c>
      <c r="O354" s="45">
        <v>3</v>
      </c>
      <c r="P354" s="45" t="s">
        <v>52</v>
      </c>
      <c r="Q354" s="45">
        <v>4</v>
      </c>
      <c r="R354" s="45" t="s">
        <v>52</v>
      </c>
      <c r="S354" s="45">
        <v>2</v>
      </c>
      <c r="T354" s="45">
        <v>2</v>
      </c>
      <c r="U354" s="45" t="s">
        <v>52</v>
      </c>
      <c r="V354" s="45" t="s">
        <v>52</v>
      </c>
      <c r="W354" s="45" t="s">
        <v>52</v>
      </c>
    </row>
    <row r="355" spans="1:23">
      <c r="A355" s="61"/>
      <c r="B355" s="44" t="s">
        <v>621</v>
      </c>
      <c r="C355" s="45">
        <v>25</v>
      </c>
      <c r="D355" s="45">
        <v>1</v>
      </c>
      <c r="E355" s="45">
        <v>18</v>
      </c>
      <c r="F355" s="45">
        <v>6</v>
      </c>
      <c r="G355" s="45" t="s">
        <v>52</v>
      </c>
      <c r="H355" s="45" t="s">
        <v>52</v>
      </c>
      <c r="I355" s="45" t="s">
        <v>52</v>
      </c>
      <c r="J355" s="45">
        <v>18</v>
      </c>
      <c r="K355" s="45">
        <v>1</v>
      </c>
      <c r="L355" s="45">
        <v>14</v>
      </c>
      <c r="M355" s="45">
        <v>3</v>
      </c>
      <c r="N355" s="45" t="s">
        <v>52</v>
      </c>
      <c r="O355" s="45" t="s">
        <v>52</v>
      </c>
      <c r="P355" s="45" t="s">
        <v>52</v>
      </c>
      <c r="Q355" s="45">
        <v>7</v>
      </c>
      <c r="R355" s="45" t="s">
        <v>52</v>
      </c>
      <c r="S355" s="45">
        <v>4</v>
      </c>
      <c r="T355" s="45">
        <v>3</v>
      </c>
      <c r="U355" s="45" t="s">
        <v>52</v>
      </c>
      <c r="V355" s="45" t="s">
        <v>52</v>
      </c>
      <c r="W355" s="45" t="s">
        <v>52</v>
      </c>
    </row>
    <row r="356" spans="1:23" ht="28.95" customHeight="1">
      <c r="A356" s="61" t="s">
        <v>204</v>
      </c>
      <c r="B356" s="44"/>
      <c r="C356" s="45">
        <v>1463</v>
      </c>
      <c r="D356" s="45">
        <v>17</v>
      </c>
      <c r="E356" s="45">
        <v>541</v>
      </c>
      <c r="F356" s="45">
        <v>609</v>
      </c>
      <c r="G356" s="45">
        <v>203</v>
      </c>
      <c r="H356" s="45">
        <v>90</v>
      </c>
      <c r="I356" s="45">
        <v>3</v>
      </c>
      <c r="J356" s="45">
        <v>820</v>
      </c>
      <c r="K356" s="45">
        <v>12</v>
      </c>
      <c r="L356" s="45">
        <v>341</v>
      </c>
      <c r="M356" s="45">
        <v>293</v>
      </c>
      <c r="N356" s="45">
        <v>120</v>
      </c>
      <c r="O356" s="45">
        <v>51</v>
      </c>
      <c r="P356" s="45">
        <v>3</v>
      </c>
      <c r="Q356" s="45">
        <v>643</v>
      </c>
      <c r="R356" s="45">
        <v>5</v>
      </c>
      <c r="S356" s="45">
        <v>200</v>
      </c>
      <c r="T356" s="45">
        <v>316</v>
      </c>
      <c r="U356" s="45">
        <v>83</v>
      </c>
      <c r="V356" s="45">
        <v>39</v>
      </c>
      <c r="W356" s="45" t="s">
        <v>52</v>
      </c>
    </row>
    <row r="357" spans="1:23">
      <c r="A357" s="61"/>
      <c r="B357" s="44" t="s">
        <v>622</v>
      </c>
      <c r="C357" s="45">
        <v>772</v>
      </c>
      <c r="D357" s="45">
        <v>3</v>
      </c>
      <c r="E357" s="45">
        <v>295</v>
      </c>
      <c r="F357" s="45">
        <v>339</v>
      </c>
      <c r="G357" s="45">
        <v>125</v>
      </c>
      <c r="H357" s="45">
        <v>10</v>
      </c>
      <c r="I357" s="45" t="s">
        <v>52</v>
      </c>
      <c r="J357" s="45">
        <v>466</v>
      </c>
      <c r="K357" s="45">
        <v>1</v>
      </c>
      <c r="L357" s="45">
        <v>197</v>
      </c>
      <c r="M357" s="45">
        <v>188</v>
      </c>
      <c r="N357" s="45">
        <v>73</v>
      </c>
      <c r="O357" s="45">
        <v>7</v>
      </c>
      <c r="P357" s="45" t="s">
        <v>52</v>
      </c>
      <c r="Q357" s="45">
        <v>306</v>
      </c>
      <c r="R357" s="45">
        <v>2</v>
      </c>
      <c r="S357" s="45">
        <v>98</v>
      </c>
      <c r="T357" s="45">
        <v>151</v>
      </c>
      <c r="U357" s="45">
        <v>52</v>
      </c>
      <c r="V357" s="45">
        <v>3</v>
      </c>
      <c r="W357" s="45" t="s">
        <v>52</v>
      </c>
    </row>
    <row r="358" spans="1:23">
      <c r="A358" s="61"/>
      <c r="B358" s="44" t="s">
        <v>623</v>
      </c>
      <c r="C358" s="45">
        <v>332</v>
      </c>
      <c r="D358" s="45">
        <v>7</v>
      </c>
      <c r="E358" s="45">
        <v>141</v>
      </c>
      <c r="F358" s="45">
        <v>106</v>
      </c>
      <c r="G358" s="45">
        <v>60</v>
      </c>
      <c r="H358" s="45">
        <v>15</v>
      </c>
      <c r="I358" s="45">
        <v>3</v>
      </c>
      <c r="J358" s="45">
        <v>214</v>
      </c>
      <c r="K358" s="45">
        <v>7</v>
      </c>
      <c r="L358" s="45">
        <v>101</v>
      </c>
      <c r="M358" s="45">
        <v>52</v>
      </c>
      <c r="N358" s="45">
        <v>41</v>
      </c>
      <c r="O358" s="45">
        <v>10</v>
      </c>
      <c r="P358" s="45">
        <v>3</v>
      </c>
      <c r="Q358" s="45">
        <v>118</v>
      </c>
      <c r="R358" s="45" t="s">
        <v>52</v>
      </c>
      <c r="S358" s="45">
        <v>40</v>
      </c>
      <c r="T358" s="45">
        <v>54</v>
      </c>
      <c r="U358" s="45">
        <v>19</v>
      </c>
      <c r="V358" s="45">
        <v>5</v>
      </c>
      <c r="W358" s="45" t="s">
        <v>52</v>
      </c>
    </row>
    <row r="359" spans="1:23">
      <c r="A359" s="61"/>
      <c r="B359" s="44" t="s">
        <v>624</v>
      </c>
      <c r="C359" s="45">
        <v>281</v>
      </c>
      <c r="D359" s="45">
        <v>6</v>
      </c>
      <c r="E359" s="45">
        <v>93</v>
      </c>
      <c r="F359" s="45">
        <v>164</v>
      </c>
      <c r="G359" s="45">
        <v>18</v>
      </c>
      <c r="H359" s="45" t="s">
        <v>52</v>
      </c>
      <c r="I359" s="45" t="s">
        <v>52</v>
      </c>
      <c r="J359" s="45">
        <v>98</v>
      </c>
      <c r="K359" s="45">
        <v>3</v>
      </c>
      <c r="L359" s="45">
        <v>36</v>
      </c>
      <c r="M359" s="45">
        <v>53</v>
      </c>
      <c r="N359" s="45">
        <v>6</v>
      </c>
      <c r="O359" s="45" t="s">
        <v>52</v>
      </c>
      <c r="P359" s="45" t="s">
        <v>52</v>
      </c>
      <c r="Q359" s="45">
        <v>183</v>
      </c>
      <c r="R359" s="45">
        <v>3</v>
      </c>
      <c r="S359" s="45">
        <v>57</v>
      </c>
      <c r="T359" s="45">
        <v>111</v>
      </c>
      <c r="U359" s="45">
        <v>12</v>
      </c>
      <c r="V359" s="45" t="s">
        <v>52</v>
      </c>
      <c r="W359" s="45" t="s">
        <v>52</v>
      </c>
    </row>
    <row r="360" spans="1:23">
      <c r="A360" s="61"/>
      <c r="B360" s="44" t="s">
        <v>1644</v>
      </c>
      <c r="C360" s="45">
        <v>78</v>
      </c>
      <c r="D360" s="45">
        <v>1</v>
      </c>
      <c r="E360" s="45">
        <v>12</v>
      </c>
      <c r="F360" s="45" t="s">
        <v>52</v>
      </c>
      <c r="G360" s="45" t="s">
        <v>52</v>
      </c>
      <c r="H360" s="45">
        <v>65</v>
      </c>
      <c r="I360" s="45" t="s">
        <v>52</v>
      </c>
      <c r="J360" s="45">
        <v>42</v>
      </c>
      <c r="K360" s="45">
        <v>1</v>
      </c>
      <c r="L360" s="45">
        <v>7</v>
      </c>
      <c r="M360" s="45" t="s">
        <v>52</v>
      </c>
      <c r="N360" s="45" t="s">
        <v>52</v>
      </c>
      <c r="O360" s="45">
        <v>34</v>
      </c>
      <c r="P360" s="45" t="s">
        <v>52</v>
      </c>
      <c r="Q360" s="45">
        <v>36</v>
      </c>
      <c r="R360" s="45" t="s">
        <v>52</v>
      </c>
      <c r="S360" s="45">
        <v>5</v>
      </c>
      <c r="T360" s="45" t="s">
        <v>52</v>
      </c>
      <c r="U360" s="45" t="s">
        <v>52</v>
      </c>
      <c r="V360" s="45">
        <v>31</v>
      </c>
      <c r="W360" s="45" t="s">
        <v>52</v>
      </c>
    </row>
    <row r="361" spans="1:23" ht="28.95" customHeight="1">
      <c r="A361" s="61" t="s">
        <v>205</v>
      </c>
      <c r="B361" s="44"/>
      <c r="C361" s="45">
        <v>5624</v>
      </c>
      <c r="D361" s="45">
        <v>122</v>
      </c>
      <c r="E361" s="45">
        <v>1418</v>
      </c>
      <c r="F361" s="45">
        <v>2306</v>
      </c>
      <c r="G361" s="45">
        <v>954</v>
      </c>
      <c r="H361" s="45">
        <v>653</v>
      </c>
      <c r="I361" s="45">
        <v>171</v>
      </c>
      <c r="J361" s="45">
        <v>3153</v>
      </c>
      <c r="K361" s="45">
        <v>90</v>
      </c>
      <c r="L361" s="45">
        <v>927</v>
      </c>
      <c r="M361" s="45">
        <v>1160</v>
      </c>
      <c r="N361" s="45">
        <v>538</v>
      </c>
      <c r="O361" s="45">
        <v>335</v>
      </c>
      <c r="P361" s="45">
        <v>103</v>
      </c>
      <c r="Q361" s="45">
        <v>2471</v>
      </c>
      <c r="R361" s="45">
        <v>32</v>
      </c>
      <c r="S361" s="45">
        <v>491</v>
      </c>
      <c r="T361" s="45">
        <v>1146</v>
      </c>
      <c r="U361" s="45">
        <v>416</v>
      </c>
      <c r="V361" s="45">
        <v>318</v>
      </c>
      <c r="W361" s="45">
        <v>68</v>
      </c>
    </row>
    <row r="362" spans="1:23">
      <c r="A362" s="61"/>
      <c r="B362" s="44" t="s">
        <v>625</v>
      </c>
      <c r="C362" s="45">
        <v>1822</v>
      </c>
      <c r="D362" s="45">
        <v>12</v>
      </c>
      <c r="E362" s="45">
        <v>508</v>
      </c>
      <c r="F362" s="45">
        <v>639</v>
      </c>
      <c r="G362" s="45">
        <v>403</v>
      </c>
      <c r="H362" s="45">
        <v>260</v>
      </c>
      <c r="I362" s="45" t="s">
        <v>52</v>
      </c>
      <c r="J362" s="45">
        <v>1084</v>
      </c>
      <c r="K362" s="45">
        <v>9</v>
      </c>
      <c r="L362" s="45">
        <v>347</v>
      </c>
      <c r="M362" s="45">
        <v>340</v>
      </c>
      <c r="N362" s="45">
        <v>237</v>
      </c>
      <c r="O362" s="45">
        <v>151</v>
      </c>
      <c r="P362" s="45" t="s">
        <v>52</v>
      </c>
      <c r="Q362" s="45">
        <v>738</v>
      </c>
      <c r="R362" s="45">
        <v>3</v>
      </c>
      <c r="S362" s="45">
        <v>161</v>
      </c>
      <c r="T362" s="45">
        <v>299</v>
      </c>
      <c r="U362" s="45">
        <v>166</v>
      </c>
      <c r="V362" s="45">
        <v>109</v>
      </c>
      <c r="W362" s="45" t="s">
        <v>52</v>
      </c>
    </row>
    <row r="363" spans="1:23">
      <c r="A363" s="61"/>
      <c r="B363" s="44" t="s">
        <v>626</v>
      </c>
      <c r="C363" s="45">
        <v>25</v>
      </c>
      <c r="D363" s="45" t="s">
        <v>52</v>
      </c>
      <c r="E363" s="45">
        <v>13</v>
      </c>
      <c r="F363" s="45">
        <v>11</v>
      </c>
      <c r="G363" s="45">
        <v>1</v>
      </c>
      <c r="H363" s="45" t="s">
        <v>52</v>
      </c>
      <c r="I363" s="45" t="s">
        <v>52</v>
      </c>
      <c r="J363" s="45">
        <v>13</v>
      </c>
      <c r="K363" s="45" t="s">
        <v>52</v>
      </c>
      <c r="L363" s="45">
        <v>8</v>
      </c>
      <c r="M363" s="45">
        <v>5</v>
      </c>
      <c r="N363" s="45" t="s">
        <v>52</v>
      </c>
      <c r="O363" s="45" t="s">
        <v>52</v>
      </c>
      <c r="P363" s="45" t="s">
        <v>52</v>
      </c>
      <c r="Q363" s="45">
        <v>12</v>
      </c>
      <c r="R363" s="45" t="s">
        <v>52</v>
      </c>
      <c r="S363" s="45">
        <v>5</v>
      </c>
      <c r="T363" s="45">
        <v>6</v>
      </c>
      <c r="U363" s="45">
        <v>1</v>
      </c>
      <c r="V363" s="45" t="s">
        <v>52</v>
      </c>
      <c r="W363" s="45" t="s">
        <v>52</v>
      </c>
    </row>
    <row r="364" spans="1:23">
      <c r="A364" s="61"/>
      <c r="B364" s="44" t="s">
        <v>627</v>
      </c>
      <c r="C364" s="45">
        <v>517</v>
      </c>
      <c r="D364" s="45">
        <v>9</v>
      </c>
      <c r="E364" s="45">
        <v>124</v>
      </c>
      <c r="F364" s="45">
        <v>342</v>
      </c>
      <c r="G364" s="45">
        <v>40</v>
      </c>
      <c r="H364" s="45">
        <v>2</v>
      </c>
      <c r="I364" s="45" t="s">
        <v>52</v>
      </c>
      <c r="J364" s="45">
        <v>250</v>
      </c>
      <c r="K364" s="45">
        <v>6</v>
      </c>
      <c r="L364" s="45">
        <v>77</v>
      </c>
      <c r="M364" s="45">
        <v>147</v>
      </c>
      <c r="N364" s="45">
        <v>18</v>
      </c>
      <c r="O364" s="45">
        <v>2</v>
      </c>
      <c r="P364" s="45" t="s">
        <v>52</v>
      </c>
      <c r="Q364" s="45">
        <v>267</v>
      </c>
      <c r="R364" s="45">
        <v>3</v>
      </c>
      <c r="S364" s="45">
        <v>47</v>
      </c>
      <c r="T364" s="45">
        <v>195</v>
      </c>
      <c r="U364" s="45">
        <v>22</v>
      </c>
      <c r="V364" s="45" t="s">
        <v>52</v>
      </c>
      <c r="W364" s="45" t="s">
        <v>52</v>
      </c>
    </row>
    <row r="365" spans="1:23">
      <c r="A365" s="61"/>
      <c r="B365" s="44" t="s">
        <v>628</v>
      </c>
      <c r="C365" s="45">
        <v>1562</v>
      </c>
      <c r="D365" s="45">
        <v>11</v>
      </c>
      <c r="E365" s="45">
        <v>266</v>
      </c>
      <c r="F365" s="45">
        <v>656</v>
      </c>
      <c r="G365" s="45">
        <v>281</v>
      </c>
      <c r="H365" s="45">
        <v>348</v>
      </c>
      <c r="I365" s="45" t="s">
        <v>52</v>
      </c>
      <c r="J365" s="45">
        <v>815</v>
      </c>
      <c r="K365" s="45">
        <v>10</v>
      </c>
      <c r="L365" s="45">
        <v>173</v>
      </c>
      <c r="M365" s="45">
        <v>325</v>
      </c>
      <c r="N365" s="45">
        <v>152</v>
      </c>
      <c r="O365" s="45">
        <v>155</v>
      </c>
      <c r="P365" s="45" t="s">
        <v>52</v>
      </c>
      <c r="Q365" s="45">
        <v>747</v>
      </c>
      <c r="R365" s="45">
        <v>1</v>
      </c>
      <c r="S365" s="45">
        <v>93</v>
      </c>
      <c r="T365" s="45">
        <v>331</v>
      </c>
      <c r="U365" s="45">
        <v>129</v>
      </c>
      <c r="V365" s="45">
        <v>193</v>
      </c>
      <c r="W365" s="45" t="s">
        <v>52</v>
      </c>
    </row>
    <row r="366" spans="1:23">
      <c r="A366" s="61"/>
      <c r="B366" s="44" t="s">
        <v>629</v>
      </c>
      <c r="C366" s="45">
        <v>186</v>
      </c>
      <c r="D366" s="45">
        <v>7</v>
      </c>
      <c r="E366" s="45">
        <v>67</v>
      </c>
      <c r="F366" s="45">
        <v>98</v>
      </c>
      <c r="G366" s="45">
        <v>13</v>
      </c>
      <c r="H366" s="45">
        <v>1</v>
      </c>
      <c r="I366" s="45" t="s">
        <v>52</v>
      </c>
      <c r="J366" s="45">
        <v>125</v>
      </c>
      <c r="K366" s="45">
        <v>3</v>
      </c>
      <c r="L366" s="45">
        <v>52</v>
      </c>
      <c r="M366" s="45">
        <v>59</v>
      </c>
      <c r="N366" s="45">
        <v>10</v>
      </c>
      <c r="O366" s="45">
        <v>1</v>
      </c>
      <c r="P366" s="45" t="s">
        <v>52</v>
      </c>
      <c r="Q366" s="45">
        <v>61</v>
      </c>
      <c r="R366" s="45">
        <v>4</v>
      </c>
      <c r="S366" s="45">
        <v>15</v>
      </c>
      <c r="T366" s="45">
        <v>39</v>
      </c>
      <c r="U366" s="45">
        <v>3</v>
      </c>
      <c r="V366" s="45" t="s">
        <v>52</v>
      </c>
      <c r="W366" s="45" t="s">
        <v>52</v>
      </c>
    </row>
    <row r="367" spans="1:23">
      <c r="A367" s="61"/>
      <c r="B367" s="44" t="s">
        <v>630</v>
      </c>
      <c r="C367" s="45">
        <v>109</v>
      </c>
      <c r="D367" s="45" t="s">
        <v>52</v>
      </c>
      <c r="E367" s="45">
        <v>26</v>
      </c>
      <c r="F367" s="45">
        <v>58</v>
      </c>
      <c r="G367" s="45">
        <v>25</v>
      </c>
      <c r="H367" s="45" t="s">
        <v>52</v>
      </c>
      <c r="I367" s="45" t="s">
        <v>52</v>
      </c>
      <c r="J367" s="45">
        <v>55</v>
      </c>
      <c r="K367" s="45" t="s">
        <v>52</v>
      </c>
      <c r="L367" s="45">
        <v>13</v>
      </c>
      <c r="M367" s="45">
        <v>29</v>
      </c>
      <c r="N367" s="45">
        <v>13</v>
      </c>
      <c r="O367" s="45" t="s">
        <v>52</v>
      </c>
      <c r="P367" s="45" t="s">
        <v>52</v>
      </c>
      <c r="Q367" s="45">
        <v>54</v>
      </c>
      <c r="R367" s="45" t="s">
        <v>52</v>
      </c>
      <c r="S367" s="45">
        <v>13</v>
      </c>
      <c r="T367" s="45">
        <v>29</v>
      </c>
      <c r="U367" s="45">
        <v>12</v>
      </c>
      <c r="V367" s="45" t="s">
        <v>52</v>
      </c>
      <c r="W367" s="45" t="s">
        <v>52</v>
      </c>
    </row>
    <row r="368" spans="1:23">
      <c r="A368" s="61"/>
      <c r="B368" s="44" t="s">
        <v>631</v>
      </c>
      <c r="C368" s="45">
        <v>75</v>
      </c>
      <c r="D368" s="45">
        <v>2</v>
      </c>
      <c r="E368" s="45">
        <v>40</v>
      </c>
      <c r="F368" s="45">
        <v>29</v>
      </c>
      <c r="G368" s="45">
        <v>1</v>
      </c>
      <c r="H368" s="45">
        <v>3</v>
      </c>
      <c r="I368" s="45" t="s">
        <v>52</v>
      </c>
      <c r="J368" s="45">
        <v>57</v>
      </c>
      <c r="K368" s="45">
        <v>2</v>
      </c>
      <c r="L368" s="45">
        <v>30</v>
      </c>
      <c r="M368" s="45">
        <v>21</v>
      </c>
      <c r="N368" s="45">
        <v>1</v>
      </c>
      <c r="O368" s="45">
        <v>3</v>
      </c>
      <c r="P368" s="45" t="s">
        <v>52</v>
      </c>
      <c r="Q368" s="45">
        <v>18</v>
      </c>
      <c r="R368" s="45" t="s">
        <v>52</v>
      </c>
      <c r="S368" s="45">
        <v>10</v>
      </c>
      <c r="T368" s="45">
        <v>8</v>
      </c>
      <c r="U368" s="45" t="s">
        <v>52</v>
      </c>
      <c r="V368" s="45" t="s">
        <v>52</v>
      </c>
      <c r="W368" s="45" t="s">
        <v>52</v>
      </c>
    </row>
    <row r="369" spans="1:23">
      <c r="A369" s="61"/>
      <c r="B369" s="44" t="s">
        <v>632</v>
      </c>
      <c r="C369" s="45">
        <v>328</v>
      </c>
      <c r="D369" s="45">
        <v>5</v>
      </c>
      <c r="E369" s="45">
        <v>89</v>
      </c>
      <c r="F369" s="45">
        <v>139</v>
      </c>
      <c r="G369" s="45">
        <v>75</v>
      </c>
      <c r="H369" s="45">
        <v>20</v>
      </c>
      <c r="I369" s="45" t="s">
        <v>52</v>
      </c>
      <c r="J369" s="45">
        <v>200</v>
      </c>
      <c r="K369" s="45">
        <v>5</v>
      </c>
      <c r="L369" s="45">
        <v>62</v>
      </c>
      <c r="M369" s="45">
        <v>81</v>
      </c>
      <c r="N369" s="45">
        <v>39</v>
      </c>
      <c r="O369" s="45">
        <v>13</v>
      </c>
      <c r="P369" s="45" t="s">
        <v>52</v>
      </c>
      <c r="Q369" s="45">
        <v>128</v>
      </c>
      <c r="R369" s="45" t="s">
        <v>52</v>
      </c>
      <c r="S369" s="45">
        <v>27</v>
      </c>
      <c r="T369" s="45">
        <v>58</v>
      </c>
      <c r="U369" s="45">
        <v>36</v>
      </c>
      <c r="V369" s="45">
        <v>7</v>
      </c>
      <c r="W369" s="45" t="s">
        <v>52</v>
      </c>
    </row>
    <row r="370" spans="1:23">
      <c r="A370" s="61"/>
      <c r="B370" s="44" t="s">
        <v>633</v>
      </c>
      <c r="C370" s="45">
        <v>39</v>
      </c>
      <c r="D370" s="45">
        <v>2</v>
      </c>
      <c r="E370" s="45">
        <v>4</v>
      </c>
      <c r="F370" s="45">
        <v>17</v>
      </c>
      <c r="G370" s="45">
        <v>16</v>
      </c>
      <c r="H370" s="45" t="s">
        <v>52</v>
      </c>
      <c r="I370" s="45" t="s">
        <v>52</v>
      </c>
      <c r="J370" s="45">
        <v>28</v>
      </c>
      <c r="K370" s="45">
        <v>2</v>
      </c>
      <c r="L370" s="45">
        <v>3</v>
      </c>
      <c r="M370" s="45">
        <v>11</v>
      </c>
      <c r="N370" s="45">
        <v>12</v>
      </c>
      <c r="O370" s="45" t="s">
        <v>52</v>
      </c>
      <c r="P370" s="45" t="s">
        <v>52</v>
      </c>
      <c r="Q370" s="45">
        <v>11</v>
      </c>
      <c r="R370" s="45" t="s">
        <v>52</v>
      </c>
      <c r="S370" s="45">
        <v>1</v>
      </c>
      <c r="T370" s="45">
        <v>6</v>
      </c>
      <c r="U370" s="45">
        <v>4</v>
      </c>
      <c r="V370" s="45" t="s">
        <v>52</v>
      </c>
      <c r="W370" s="45" t="s">
        <v>52</v>
      </c>
    </row>
    <row r="371" spans="1:23">
      <c r="A371" s="61"/>
      <c r="B371" s="44" t="s">
        <v>634</v>
      </c>
      <c r="C371" s="45">
        <v>128</v>
      </c>
      <c r="D371" s="45">
        <v>1</v>
      </c>
      <c r="E371" s="45">
        <v>50</v>
      </c>
      <c r="F371" s="45">
        <v>61</v>
      </c>
      <c r="G371" s="45">
        <v>16</v>
      </c>
      <c r="H371" s="45" t="s">
        <v>52</v>
      </c>
      <c r="I371" s="45" t="s">
        <v>52</v>
      </c>
      <c r="J371" s="45">
        <v>88</v>
      </c>
      <c r="K371" s="45">
        <v>1</v>
      </c>
      <c r="L371" s="45">
        <v>38</v>
      </c>
      <c r="M371" s="45">
        <v>40</v>
      </c>
      <c r="N371" s="45">
        <v>9</v>
      </c>
      <c r="O371" s="45" t="s">
        <v>52</v>
      </c>
      <c r="P371" s="45" t="s">
        <v>52</v>
      </c>
      <c r="Q371" s="45">
        <v>40</v>
      </c>
      <c r="R371" s="45" t="s">
        <v>52</v>
      </c>
      <c r="S371" s="45">
        <v>12</v>
      </c>
      <c r="T371" s="45">
        <v>21</v>
      </c>
      <c r="U371" s="45">
        <v>7</v>
      </c>
      <c r="V371" s="45" t="s">
        <v>52</v>
      </c>
      <c r="W371" s="45" t="s">
        <v>52</v>
      </c>
    </row>
    <row r="372" spans="1:23">
      <c r="A372" s="61"/>
      <c r="B372" s="44" t="s">
        <v>635</v>
      </c>
      <c r="C372" s="45">
        <v>400</v>
      </c>
      <c r="D372" s="45">
        <v>71</v>
      </c>
      <c r="E372" s="45">
        <v>140</v>
      </c>
      <c r="F372" s="45">
        <v>163</v>
      </c>
      <c r="G372" s="45">
        <v>21</v>
      </c>
      <c r="H372" s="45">
        <v>5</v>
      </c>
      <c r="I372" s="45" t="s">
        <v>52</v>
      </c>
      <c r="J372" s="45">
        <v>181</v>
      </c>
      <c r="K372" s="45">
        <v>50</v>
      </c>
      <c r="L372" s="45">
        <v>74</v>
      </c>
      <c r="M372" s="45">
        <v>53</v>
      </c>
      <c r="N372" s="45">
        <v>4</v>
      </c>
      <c r="O372" s="45" t="s">
        <v>52</v>
      </c>
      <c r="P372" s="45" t="s">
        <v>52</v>
      </c>
      <c r="Q372" s="45">
        <v>219</v>
      </c>
      <c r="R372" s="45">
        <v>21</v>
      </c>
      <c r="S372" s="45">
        <v>66</v>
      </c>
      <c r="T372" s="45">
        <v>110</v>
      </c>
      <c r="U372" s="45">
        <v>17</v>
      </c>
      <c r="V372" s="45">
        <v>5</v>
      </c>
      <c r="W372" s="45" t="s">
        <v>52</v>
      </c>
    </row>
    <row r="373" spans="1:23">
      <c r="A373" s="61"/>
      <c r="B373" s="44" t="s">
        <v>1645</v>
      </c>
      <c r="C373" s="45">
        <v>5</v>
      </c>
      <c r="D373" s="45" t="s">
        <v>52</v>
      </c>
      <c r="E373" s="45">
        <v>3</v>
      </c>
      <c r="F373" s="45">
        <v>1</v>
      </c>
      <c r="G373" s="45" t="s">
        <v>52</v>
      </c>
      <c r="H373" s="45">
        <v>1</v>
      </c>
      <c r="I373" s="45" t="s">
        <v>52</v>
      </c>
      <c r="J373" s="45">
        <v>3</v>
      </c>
      <c r="K373" s="45" t="s">
        <v>52</v>
      </c>
      <c r="L373" s="45">
        <v>2</v>
      </c>
      <c r="M373" s="45">
        <v>1</v>
      </c>
      <c r="N373" s="45" t="s">
        <v>52</v>
      </c>
      <c r="O373" s="45" t="s">
        <v>52</v>
      </c>
      <c r="P373" s="45" t="s">
        <v>52</v>
      </c>
      <c r="Q373" s="45">
        <v>2</v>
      </c>
      <c r="R373" s="45" t="s">
        <v>52</v>
      </c>
      <c r="S373" s="45">
        <v>1</v>
      </c>
      <c r="T373" s="45" t="s">
        <v>52</v>
      </c>
      <c r="U373" s="45" t="s">
        <v>52</v>
      </c>
      <c r="V373" s="45">
        <v>1</v>
      </c>
      <c r="W373" s="45" t="s">
        <v>52</v>
      </c>
    </row>
    <row r="374" spans="1:23">
      <c r="A374" s="61"/>
      <c r="B374" s="44" t="s">
        <v>636</v>
      </c>
      <c r="C374" s="45">
        <v>69</v>
      </c>
      <c r="D374" s="45" t="s">
        <v>52</v>
      </c>
      <c r="E374" s="45">
        <v>9</v>
      </c>
      <c r="F374" s="45">
        <v>13</v>
      </c>
      <c r="G374" s="45">
        <v>1</v>
      </c>
      <c r="H374" s="45" t="s">
        <v>52</v>
      </c>
      <c r="I374" s="45">
        <v>46</v>
      </c>
      <c r="J374" s="45">
        <v>42</v>
      </c>
      <c r="K374" s="45" t="s">
        <v>52</v>
      </c>
      <c r="L374" s="45">
        <v>2</v>
      </c>
      <c r="M374" s="45">
        <v>7</v>
      </c>
      <c r="N374" s="45" t="s">
        <v>52</v>
      </c>
      <c r="O374" s="45" t="s">
        <v>52</v>
      </c>
      <c r="P374" s="45">
        <v>33</v>
      </c>
      <c r="Q374" s="45">
        <v>27</v>
      </c>
      <c r="R374" s="45" t="s">
        <v>52</v>
      </c>
      <c r="S374" s="45">
        <v>7</v>
      </c>
      <c r="T374" s="45">
        <v>6</v>
      </c>
      <c r="U374" s="45">
        <v>1</v>
      </c>
      <c r="V374" s="45" t="s">
        <v>52</v>
      </c>
      <c r="W374" s="45">
        <v>13</v>
      </c>
    </row>
    <row r="375" spans="1:23">
      <c r="A375" s="61"/>
      <c r="B375" s="44" t="s">
        <v>637</v>
      </c>
      <c r="C375" s="45">
        <v>94</v>
      </c>
      <c r="D375" s="45" t="s">
        <v>52</v>
      </c>
      <c r="E375" s="45">
        <v>22</v>
      </c>
      <c r="F375" s="45">
        <v>44</v>
      </c>
      <c r="G375" s="45">
        <v>17</v>
      </c>
      <c r="H375" s="45">
        <v>11</v>
      </c>
      <c r="I375" s="45" t="s">
        <v>52</v>
      </c>
      <c r="J375" s="45">
        <v>57</v>
      </c>
      <c r="K375" s="45" t="s">
        <v>52</v>
      </c>
      <c r="L375" s="45">
        <v>14</v>
      </c>
      <c r="M375" s="45">
        <v>23</v>
      </c>
      <c r="N375" s="45">
        <v>12</v>
      </c>
      <c r="O375" s="45">
        <v>8</v>
      </c>
      <c r="P375" s="45" t="s">
        <v>52</v>
      </c>
      <c r="Q375" s="45">
        <v>37</v>
      </c>
      <c r="R375" s="45" t="s">
        <v>52</v>
      </c>
      <c r="S375" s="45">
        <v>8</v>
      </c>
      <c r="T375" s="45">
        <v>21</v>
      </c>
      <c r="U375" s="45">
        <v>5</v>
      </c>
      <c r="V375" s="45">
        <v>3</v>
      </c>
      <c r="W375" s="45" t="s">
        <v>52</v>
      </c>
    </row>
    <row r="376" spans="1:23">
      <c r="A376" s="61"/>
      <c r="B376" s="44" t="s">
        <v>638</v>
      </c>
      <c r="C376" s="45">
        <v>265</v>
      </c>
      <c r="D376" s="45">
        <v>2</v>
      </c>
      <c r="E376" s="45">
        <v>57</v>
      </c>
      <c r="F376" s="45">
        <v>35</v>
      </c>
      <c r="G376" s="45">
        <v>44</v>
      </c>
      <c r="H376" s="45">
        <v>2</v>
      </c>
      <c r="I376" s="45">
        <v>125</v>
      </c>
      <c r="J376" s="45">
        <v>155</v>
      </c>
      <c r="K376" s="45">
        <v>2</v>
      </c>
      <c r="L376" s="45">
        <v>32</v>
      </c>
      <c r="M376" s="45">
        <v>18</v>
      </c>
      <c r="N376" s="45">
        <v>31</v>
      </c>
      <c r="O376" s="45">
        <v>2</v>
      </c>
      <c r="P376" s="45">
        <v>70</v>
      </c>
      <c r="Q376" s="45">
        <v>110</v>
      </c>
      <c r="R376" s="45" t="s">
        <v>52</v>
      </c>
      <c r="S376" s="45">
        <v>25</v>
      </c>
      <c r="T376" s="45">
        <v>17</v>
      </c>
      <c r="U376" s="45">
        <v>13</v>
      </c>
      <c r="V376" s="45" t="s">
        <v>52</v>
      </c>
      <c r="W376" s="45">
        <v>55</v>
      </c>
    </row>
    <row r="377" spans="1:23" ht="28.95" customHeight="1">
      <c r="A377" s="61" t="s">
        <v>206</v>
      </c>
      <c r="B377" s="44"/>
      <c r="C377" s="45">
        <v>8438</v>
      </c>
      <c r="D377" s="45">
        <v>167</v>
      </c>
      <c r="E377" s="45">
        <v>2709</v>
      </c>
      <c r="F377" s="45">
        <v>3220</v>
      </c>
      <c r="G377" s="45">
        <v>1909</v>
      </c>
      <c r="H377" s="45">
        <v>203</v>
      </c>
      <c r="I377" s="45">
        <v>230</v>
      </c>
      <c r="J377" s="45">
        <v>5288</v>
      </c>
      <c r="K377" s="45">
        <v>111</v>
      </c>
      <c r="L377" s="45">
        <v>1888</v>
      </c>
      <c r="M377" s="45">
        <v>1809</v>
      </c>
      <c r="N377" s="45">
        <v>1201</v>
      </c>
      <c r="O377" s="45">
        <v>137</v>
      </c>
      <c r="P377" s="45">
        <v>142</v>
      </c>
      <c r="Q377" s="45">
        <v>3150</v>
      </c>
      <c r="R377" s="45">
        <v>56</v>
      </c>
      <c r="S377" s="45">
        <v>821</v>
      </c>
      <c r="T377" s="45">
        <v>1411</v>
      </c>
      <c r="U377" s="45">
        <v>708</v>
      </c>
      <c r="V377" s="45">
        <v>66</v>
      </c>
      <c r="W377" s="45">
        <v>88</v>
      </c>
    </row>
    <row r="378" spans="1:23">
      <c r="A378" s="61"/>
      <c r="B378" s="44" t="s">
        <v>639</v>
      </c>
      <c r="C378" s="45">
        <v>1544</v>
      </c>
      <c r="D378" s="45">
        <v>17</v>
      </c>
      <c r="E378" s="45">
        <v>441</v>
      </c>
      <c r="F378" s="45">
        <v>517</v>
      </c>
      <c r="G378" s="45">
        <v>536</v>
      </c>
      <c r="H378" s="45">
        <v>33</v>
      </c>
      <c r="I378" s="45" t="s">
        <v>52</v>
      </c>
      <c r="J378" s="45">
        <v>1019</v>
      </c>
      <c r="K378" s="45">
        <v>9</v>
      </c>
      <c r="L378" s="45">
        <v>330</v>
      </c>
      <c r="M378" s="45">
        <v>306</v>
      </c>
      <c r="N378" s="45">
        <v>352</v>
      </c>
      <c r="O378" s="45">
        <v>22</v>
      </c>
      <c r="P378" s="45" t="s">
        <v>52</v>
      </c>
      <c r="Q378" s="45">
        <v>525</v>
      </c>
      <c r="R378" s="45">
        <v>8</v>
      </c>
      <c r="S378" s="45">
        <v>111</v>
      </c>
      <c r="T378" s="45">
        <v>211</v>
      </c>
      <c r="U378" s="45">
        <v>184</v>
      </c>
      <c r="V378" s="45">
        <v>11</v>
      </c>
      <c r="W378" s="45" t="s">
        <v>52</v>
      </c>
    </row>
    <row r="379" spans="1:23">
      <c r="A379" s="61"/>
      <c r="B379" s="44" t="s">
        <v>640</v>
      </c>
      <c r="C379" s="45">
        <v>1568</v>
      </c>
      <c r="D379" s="45">
        <v>25</v>
      </c>
      <c r="E379" s="45">
        <v>477</v>
      </c>
      <c r="F379" s="45">
        <v>698</v>
      </c>
      <c r="G379" s="45">
        <v>301</v>
      </c>
      <c r="H379" s="45">
        <v>4</v>
      </c>
      <c r="I379" s="45">
        <v>63</v>
      </c>
      <c r="J379" s="45">
        <v>957</v>
      </c>
      <c r="K379" s="45">
        <v>20</v>
      </c>
      <c r="L379" s="45">
        <v>301</v>
      </c>
      <c r="M379" s="45">
        <v>407</v>
      </c>
      <c r="N379" s="45">
        <v>179</v>
      </c>
      <c r="O379" s="45">
        <v>1</v>
      </c>
      <c r="P379" s="45">
        <v>49</v>
      </c>
      <c r="Q379" s="45">
        <v>611</v>
      </c>
      <c r="R379" s="45">
        <v>5</v>
      </c>
      <c r="S379" s="45">
        <v>176</v>
      </c>
      <c r="T379" s="45">
        <v>291</v>
      </c>
      <c r="U379" s="45">
        <v>122</v>
      </c>
      <c r="V379" s="45">
        <v>3</v>
      </c>
      <c r="W379" s="45">
        <v>14</v>
      </c>
    </row>
    <row r="380" spans="1:23">
      <c r="A380" s="61"/>
      <c r="B380" s="44" t="s">
        <v>641</v>
      </c>
      <c r="C380" s="45">
        <v>856</v>
      </c>
      <c r="D380" s="45">
        <v>33</v>
      </c>
      <c r="E380" s="45">
        <v>264</v>
      </c>
      <c r="F380" s="45">
        <v>385</v>
      </c>
      <c r="G380" s="45">
        <v>162</v>
      </c>
      <c r="H380" s="45">
        <v>12</v>
      </c>
      <c r="I380" s="45" t="s">
        <v>52</v>
      </c>
      <c r="J380" s="45">
        <v>380</v>
      </c>
      <c r="K380" s="45">
        <v>15</v>
      </c>
      <c r="L380" s="45">
        <v>132</v>
      </c>
      <c r="M380" s="45">
        <v>159</v>
      </c>
      <c r="N380" s="45">
        <v>70</v>
      </c>
      <c r="O380" s="45">
        <v>4</v>
      </c>
      <c r="P380" s="45" t="s">
        <v>52</v>
      </c>
      <c r="Q380" s="45">
        <v>476</v>
      </c>
      <c r="R380" s="45">
        <v>18</v>
      </c>
      <c r="S380" s="45">
        <v>132</v>
      </c>
      <c r="T380" s="45">
        <v>226</v>
      </c>
      <c r="U380" s="45">
        <v>92</v>
      </c>
      <c r="V380" s="45">
        <v>8</v>
      </c>
      <c r="W380" s="45" t="s">
        <v>52</v>
      </c>
    </row>
    <row r="381" spans="1:23">
      <c r="A381" s="61"/>
      <c r="B381" s="44" t="s">
        <v>642</v>
      </c>
      <c r="C381" s="45">
        <v>1027</v>
      </c>
      <c r="D381" s="45">
        <v>13</v>
      </c>
      <c r="E381" s="45">
        <v>359</v>
      </c>
      <c r="F381" s="45">
        <v>391</v>
      </c>
      <c r="G381" s="45">
        <v>244</v>
      </c>
      <c r="H381" s="45">
        <v>20</v>
      </c>
      <c r="I381" s="45" t="s">
        <v>52</v>
      </c>
      <c r="J381" s="45">
        <v>754</v>
      </c>
      <c r="K381" s="45">
        <v>11</v>
      </c>
      <c r="L381" s="45">
        <v>286</v>
      </c>
      <c r="M381" s="45">
        <v>253</v>
      </c>
      <c r="N381" s="45">
        <v>187</v>
      </c>
      <c r="O381" s="45">
        <v>17</v>
      </c>
      <c r="P381" s="45" t="s">
        <v>52</v>
      </c>
      <c r="Q381" s="45">
        <v>273</v>
      </c>
      <c r="R381" s="45">
        <v>2</v>
      </c>
      <c r="S381" s="45">
        <v>73</v>
      </c>
      <c r="T381" s="45">
        <v>138</v>
      </c>
      <c r="U381" s="45">
        <v>57</v>
      </c>
      <c r="V381" s="45">
        <v>3</v>
      </c>
      <c r="W381" s="45" t="s">
        <v>52</v>
      </c>
    </row>
    <row r="382" spans="1:23">
      <c r="A382" s="61"/>
      <c r="B382" s="44" t="s">
        <v>643</v>
      </c>
      <c r="C382" s="45">
        <v>1082</v>
      </c>
      <c r="D382" s="45">
        <v>8</v>
      </c>
      <c r="E382" s="45">
        <v>342</v>
      </c>
      <c r="F382" s="45">
        <v>377</v>
      </c>
      <c r="G382" s="45">
        <v>346</v>
      </c>
      <c r="H382" s="45">
        <v>9</v>
      </c>
      <c r="I382" s="45" t="s">
        <v>52</v>
      </c>
      <c r="J382" s="45">
        <v>687</v>
      </c>
      <c r="K382" s="45">
        <v>6</v>
      </c>
      <c r="L382" s="45">
        <v>249</v>
      </c>
      <c r="M382" s="45">
        <v>211</v>
      </c>
      <c r="N382" s="45">
        <v>215</v>
      </c>
      <c r="O382" s="45">
        <v>6</v>
      </c>
      <c r="P382" s="45" t="s">
        <v>52</v>
      </c>
      <c r="Q382" s="45">
        <v>395</v>
      </c>
      <c r="R382" s="45">
        <v>2</v>
      </c>
      <c r="S382" s="45">
        <v>93</v>
      </c>
      <c r="T382" s="45">
        <v>166</v>
      </c>
      <c r="U382" s="45">
        <v>131</v>
      </c>
      <c r="V382" s="45">
        <v>3</v>
      </c>
      <c r="W382" s="45" t="s">
        <v>52</v>
      </c>
    </row>
    <row r="383" spans="1:23">
      <c r="A383" s="61"/>
      <c r="B383" s="44" t="s">
        <v>644</v>
      </c>
      <c r="C383" s="45">
        <v>341</v>
      </c>
      <c r="D383" s="45">
        <v>10</v>
      </c>
      <c r="E383" s="45">
        <v>116</v>
      </c>
      <c r="F383" s="45">
        <v>181</v>
      </c>
      <c r="G383" s="45">
        <v>26</v>
      </c>
      <c r="H383" s="45">
        <v>8</v>
      </c>
      <c r="I383" s="45" t="s">
        <v>52</v>
      </c>
      <c r="J383" s="45">
        <v>182</v>
      </c>
      <c r="K383" s="45">
        <v>6</v>
      </c>
      <c r="L383" s="45">
        <v>66</v>
      </c>
      <c r="M383" s="45">
        <v>93</v>
      </c>
      <c r="N383" s="45">
        <v>13</v>
      </c>
      <c r="O383" s="45">
        <v>4</v>
      </c>
      <c r="P383" s="45" t="s">
        <v>52</v>
      </c>
      <c r="Q383" s="45">
        <v>159</v>
      </c>
      <c r="R383" s="45">
        <v>4</v>
      </c>
      <c r="S383" s="45">
        <v>50</v>
      </c>
      <c r="T383" s="45">
        <v>88</v>
      </c>
      <c r="U383" s="45">
        <v>13</v>
      </c>
      <c r="V383" s="45">
        <v>4</v>
      </c>
      <c r="W383" s="45" t="s">
        <v>52</v>
      </c>
    </row>
    <row r="384" spans="1:23">
      <c r="A384" s="61"/>
      <c r="B384" s="44" t="s">
        <v>645</v>
      </c>
      <c r="C384" s="45">
        <v>44</v>
      </c>
      <c r="D384" s="45" t="s">
        <v>52</v>
      </c>
      <c r="E384" s="45">
        <v>18</v>
      </c>
      <c r="F384" s="45">
        <v>17</v>
      </c>
      <c r="G384" s="45">
        <v>6</v>
      </c>
      <c r="H384" s="45">
        <v>3</v>
      </c>
      <c r="I384" s="45" t="s">
        <v>52</v>
      </c>
      <c r="J384" s="45">
        <v>31</v>
      </c>
      <c r="K384" s="45" t="s">
        <v>52</v>
      </c>
      <c r="L384" s="45">
        <v>13</v>
      </c>
      <c r="M384" s="45">
        <v>10</v>
      </c>
      <c r="N384" s="45">
        <v>6</v>
      </c>
      <c r="O384" s="45">
        <v>2</v>
      </c>
      <c r="P384" s="45" t="s">
        <v>52</v>
      </c>
      <c r="Q384" s="45">
        <v>13</v>
      </c>
      <c r="R384" s="45" t="s">
        <v>52</v>
      </c>
      <c r="S384" s="45">
        <v>5</v>
      </c>
      <c r="T384" s="45">
        <v>7</v>
      </c>
      <c r="U384" s="45" t="s">
        <v>52</v>
      </c>
      <c r="V384" s="45">
        <v>1</v>
      </c>
      <c r="W384" s="45" t="s">
        <v>52</v>
      </c>
    </row>
    <row r="385" spans="1:23">
      <c r="A385" s="61"/>
      <c r="B385" s="44" t="s">
        <v>646</v>
      </c>
      <c r="C385" s="45">
        <v>39</v>
      </c>
      <c r="D385" s="45">
        <v>19</v>
      </c>
      <c r="E385" s="45">
        <v>3</v>
      </c>
      <c r="F385" s="45">
        <v>9</v>
      </c>
      <c r="G385" s="45">
        <v>8</v>
      </c>
      <c r="H385" s="45" t="s">
        <v>52</v>
      </c>
      <c r="I385" s="45" t="s">
        <v>52</v>
      </c>
      <c r="J385" s="45">
        <v>23</v>
      </c>
      <c r="K385" s="45">
        <v>13</v>
      </c>
      <c r="L385" s="45">
        <v>2</v>
      </c>
      <c r="M385" s="45">
        <v>4</v>
      </c>
      <c r="N385" s="45">
        <v>4</v>
      </c>
      <c r="O385" s="45" t="s">
        <v>52</v>
      </c>
      <c r="P385" s="45" t="s">
        <v>52</v>
      </c>
      <c r="Q385" s="45">
        <v>16</v>
      </c>
      <c r="R385" s="45">
        <v>6</v>
      </c>
      <c r="S385" s="45">
        <v>1</v>
      </c>
      <c r="T385" s="45">
        <v>5</v>
      </c>
      <c r="U385" s="45">
        <v>4</v>
      </c>
      <c r="V385" s="45" t="s">
        <v>52</v>
      </c>
      <c r="W385" s="45" t="s">
        <v>52</v>
      </c>
    </row>
    <row r="386" spans="1:23">
      <c r="A386" s="61"/>
      <c r="B386" s="44" t="s">
        <v>647</v>
      </c>
      <c r="C386" s="45">
        <v>432</v>
      </c>
      <c r="D386" s="45">
        <v>8</v>
      </c>
      <c r="E386" s="45">
        <v>194</v>
      </c>
      <c r="F386" s="45">
        <v>115</v>
      </c>
      <c r="G386" s="45">
        <v>50</v>
      </c>
      <c r="H386" s="45">
        <v>65</v>
      </c>
      <c r="I386" s="45" t="s">
        <v>52</v>
      </c>
      <c r="J386" s="45">
        <v>350</v>
      </c>
      <c r="K386" s="45">
        <v>7</v>
      </c>
      <c r="L386" s="45">
        <v>161</v>
      </c>
      <c r="M386" s="45">
        <v>91</v>
      </c>
      <c r="N386" s="45">
        <v>39</v>
      </c>
      <c r="O386" s="45">
        <v>52</v>
      </c>
      <c r="P386" s="45" t="s">
        <v>52</v>
      </c>
      <c r="Q386" s="45">
        <v>82</v>
      </c>
      <c r="R386" s="45">
        <v>1</v>
      </c>
      <c r="S386" s="45">
        <v>33</v>
      </c>
      <c r="T386" s="45">
        <v>24</v>
      </c>
      <c r="U386" s="45">
        <v>11</v>
      </c>
      <c r="V386" s="45">
        <v>13</v>
      </c>
      <c r="W386" s="45" t="s">
        <v>52</v>
      </c>
    </row>
    <row r="387" spans="1:23">
      <c r="A387" s="61"/>
      <c r="B387" s="44" t="s">
        <v>648</v>
      </c>
      <c r="C387" s="45">
        <v>114</v>
      </c>
      <c r="D387" s="45">
        <v>7</v>
      </c>
      <c r="E387" s="45">
        <v>66</v>
      </c>
      <c r="F387" s="45">
        <v>32</v>
      </c>
      <c r="G387" s="45">
        <v>6</v>
      </c>
      <c r="H387" s="45">
        <v>3</v>
      </c>
      <c r="I387" s="45" t="s">
        <v>52</v>
      </c>
      <c r="J387" s="45">
        <v>92</v>
      </c>
      <c r="K387" s="45">
        <v>7</v>
      </c>
      <c r="L387" s="45">
        <v>55</v>
      </c>
      <c r="M387" s="45">
        <v>23</v>
      </c>
      <c r="N387" s="45">
        <v>5</v>
      </c>
      <c r="O387" s="45">
        <v>2</v>
      </c>
      <c r="P387" s="45" t="s">
        <v>52</v>
      </c>
      <c r="Q387" s="45">
        <v>22</v>
      </c>
      <c r="R387" s="45" t="s">
        <v>52</v>
      </c>
      <c r="S387" s="45">
        <v>11</v>
      </c>
      <c r="T387" s="45">
        <v>9</v>
      </c>
      <c r="U387" s="45">
        <v>1</v>
      </c>
      <c r="V387" s="45">
        <v>1</v>
      </c>
      <c r="W387" s="45" t="s">
        <v>52</v>
      </c>
    </row>
    <row r="388" spans="1:23">
      <c r="A388" s="61"/>
      <c r="B388" s="44" t="s">
        <v>649</v>
      </c>
      <c r="C388" s="45">
        <v>455</v>
      </c>
      <c r="D388" s="45">
        <v>11</v>
      </c>
      <c r="E388" s="45">
        <v>147</v>
      </c>
      <c r="F388" s="45">
        <v>149</v>
      </c>
      <c r="G388" s="45">
        <v>116</v>
      </c>
      <c r="H388" s="45">
        <v>32</v>
      </c>
      <c r="I388" s="45" t="s">
        <v>52</v>
      </c>
      <c r="J388" s="45">
        <v>273</v>
      </c>
      <c r="K388" s="45">
        <v>9</v>
      </c>
      <c r="L388" s="45">
        <v>99</v>
      </c>
      <c r="M388" s="45">
        <v>77</v>
      </c>
      <c r="N388" s="45">
        <v>69</v>
      </c>
      <c r="O388" s="45">
        <v>19</v>
      </c>
      <c r="P388" s="45" t="s">
        <v>52</v>
      </c>
      <c r="Q388" s="45">
        <v>182</v>
      </c>
      <c r="R388" s="45">
        <v>2</v>
      </c>
      <c r="S388" s="45">
        <v>48</v>
      </c>
      <c r="T388" s="45">
        <v>72</v>
      </c>
      <c r="U388" s="45">
        <v>47</v>
      </c>
      <c r="V388" s="45">
        <v>13</v>
      </c>
      <c r="W388" s="45" t="s">
        <v>52</v>
      </c>
    </row>
    <row r="389" spans="1:23">
      <c r="A389" s="61"/>
      <c r="B389" s="44" t="s">
        <v>650</v>
      </c>
      <c r="C389" s="45">
        <v>7</v>
      </c>
      <c r="D389" s="45">
        <v>2</v>
      </c>
      <c r="E389" s="45">
        <v>3</v>
      </c>
      <c r="F389" s="45">
        <v>2</v>
      </c>
      <c r="G389" s="45" t="s">
        <v>52</v>
      </c>
      <c r="H389" s="45" t="s">
        <v>52</v>
      </c>
      <c r="I389" s="45" t="s">
        <v>52</v>
      </c>
      <c r="J389" s="45">
        <v>5</v>
      </c>
      <c r="K389" s="45">
        <v>1</v>
      </c>
      <c r="L389" s="45">
        <v>3</v>
      </c>
      <c r="M389" s="45">
        <v>1</v>
      </c>
      <c r="N389" s="45" t="s">
        <v>52</v>
      </c>
      <c r="O389" s="45" t="s">
        <v>52</v>
      </c>
      <c r="P389" s="45" t="s">
        <v>52</v>
      </c>
      <c r="Q389" s="45">
        <v>2</v>
      </c>
      <c r="R389" s="45">
        <v>1</v>
      </c>
      <c r="S389" s="45" t="s">
        <v>52</v>
      </c>
      <c r="T389" s="45">
        <v>1</v>
      </c>
      <c r="U389" s="45" t="s">
        <v>52</v>
      </c>
      <c r="V389" s="45" t="s">
        <v>52</v>
      </c>
      <c r="W389" s="45" t="s">
        <v>52</v>
      </c>
    </row>
    <row r="390" spans="1:23">
      <c r="A390" s="61"/>
      <c r="B390" s="44" t="s">
        <v>651</v>
      </c>
      <c r="C390" s="45">
        <v>163</v>
      </c>
      <c r="D390" s="45">
        <v>4</v>
      </c>
      <c r="E390" s="45">
        <v>88</v>
      </c>
      <c r="F390" s="45">
        <v>56</v>
      </c>
      <c r="G390" s="45">
        <v>15</v>
      </c>
      <c r="H390" s="45" t="s">
        <v>52</v>
      </c>
      <c r="I390" s="45" t="s">
        <v>52</v>
      </c>
      <c r="J390" s="45">
        <v>112</v>
      </c>
      <c r="K390" s="45">
        <v>2</v>
      </c>
      <c r="L390" s="45">
        <v>63</v>
      </c>
      <c r="M390" s="45">
        <v>37</v>
      </c>
      <c r="N390" s="45">
        <v>10</v>
      </c>
      <c r="O390" s="45" t="s">
        <v>52</v>
      </c>
      <c r="P390" s="45" t="s">
        <v>52</v>
      </c>
      <c r="Q390" s="45">
        <v>51</v>
      </c>
      <c r="R390" s="45">
        <v>2</v>
      </c>
      <c r="S390" s="45">
        <v>25</v>
      </c>
      <c r="T390" s="45">
        <v>19</v>
      </c>
      <c r="U390" s="45">
        <v>5</v>
      </c>
      <c r="V390" s="45" t="s">
        <v>52</v>
      </c>
      <c r="W390" s="45" t="s">
        <v>52</v>
      </c>
    </row>
    <row r="391" spans="1:23">
      <c r="A391" s="61"/>
      <c r="B391" s="44" t="s">
        <v>1646</v>
      </c>
      <c r="C391" s="45">
        <v>57</v>
      </c>
      <c r="D391" s="45">
        <v>2</v>
      </c>
      <c r="E391" s="45">
        <v>19</v>
      </c>
      <c r="F391" s="45">
        <v>24</v>
      </c>
      <c r="G391" s="45">
        <v>6</v>
      </c>
      <c r="H391" s="45">
        <v>6</v>
      </c>
      <c r="I391" s="45" t="s">
        <v>52</v>
      </c>
      <c r="J391" s="45">
        <v>41</v>
      </c>
      <c r="K391" s="45">
        <v>2</v>
      </c>
      <c r="L391" s="45">
        <v>13</v>
      </c>
      <c r="M391" s="45">
        <v>19</v>
      </c>
      <c r="N391" s="45">
        <v>5</v>
      </c>
      <c r="O391" s="45">
        <v>2</v>
      </c>
      <c r="P391" s="45" t="s">
        <v>52</v>
      </c>
      <c r="Q391" s="45">
        <v>16</v>
      </c>
      <c r="R391" s="45" t="s">
        <v>52</v>
      </c>
      <c r="S391" s="45">
        <v>6</v>
      </c>
      <c r="T391" s="45">
        <v>5</v>
      </c>
      <c r="U391" s="45">
        <v>1</v>
      </c>
      <c r="V391" s="45">
        <v>4</v>
      </c>
      <c r="W391" s="45" t="s">
        <v>52</v>
      </c>
    </row>
    <row r="392" spans="1:23">
      <c r="A392" s="61"/>
      <c r="B392" s="44" t="s">
        <v>652</v>
      </c>
      <c r="C392" s="45">
        <v>270</v>
      </c>
      <c r="D392" s="45">
        <v>8</v>
      </c>
      <c r="E392" s="45">
        <v>66</v>
      </c>
      <c r="F392" s="45">
        <v>146</v>
      </c>
      <c r="G392" s="45">
        <v>50</v>
      </c>
      <c r="H392" s="45" t="s">
        <v>52</v>
      </c>
      <c r="I392" s="45" t="s">
        <v>52</v>
      </c>
      <c r="J392" s="45">
        <v>113</v>
      </c>
      <c r="K392" s="45">
        <v>3</v>
      </c>
      <c r="L392" s="45">
        <v>29</v>
      </c>
      <c r="M392" s="45">
        <v>52</v>
      </c>
      <c r="N392" s="45">
        <v>29</v>
      </c>
      <c r="O392" s="45" t="s">
        <v>52</v>
      </c>
      <c r="P392" s="45" t="s">
        <v>52</v>
      </c>
      <c r="Q392" s="45">
        <v>157</v>
      </c>
      <c r="R392" s="45">
        <v>5</v>
      </c>
      <c r="S392" s="45">
        <v>37</v>
      </c>
      <c r="T392" s="45">
        <v>94</v>
      </c>
      <c r="U392" s="45">
        <v>21</v>
      </c>
      <c r="V392" s="45" t="s">
        <v>52</v>
      </c>
      <c r="W392" s="45" t="s">
        <v>52</v>
      </c>
    </row>
    <row r="393" spans="1:23">
      <c r="A393" s="61"/>
      <c r="B393" s="44" t="s">
        <v>653</v>
      </c>
      <c r="C393" s="45">
        <v>65</v>
      </c>
      <c r="D393" s="45" t="s">
        <v>52</v>
      </c>
      <c r="E393" s="45">
        <v>21</v>
      </c>
      <c r="F393" s="45">
        <v>35</v>
      </c>
      <c r="G393" s="45">
        <v>8</v>
      </c>
      <c r="H393" s="45">
        <v>1</v>
      </c>
      <c r="I393" s="45" t="s">
        <v>52</v>
      </c>
      <c r="J393" s="45">
        <v>31</v>
      </c>
      <c r="K393" s="45" t="s">
        <v>52</v>
      </c>
      <c r="L393" s="45">
        <v>15</v>
      </c>
      <c r="M393" s="45">
        <v>15</v>
      </c>
      <c r="N393" s="45">
        <v>1</v>
      </c>
      <c r="O393" s="45" t="s">
        <v>52</v>
      </c>
      <c r="P393" s="45" t="s">
        <v>52</v>
      </c>
      <c r="Q393" s="45">
        <v>34</v>
      </c>
      <c r="R393" s="45" t="s">
        <v>52</v>
      </c>
      <c r="S393" s="45">
        <v>6</v>
      </c>
      <c r="T393" s="45">
        <v>20</v>
      </c>
      <c r="U393" s="45">
        <v>7</v>
      </c>
      <c r="V393" s="45">
        <v>1</v>
      </c>
      <c r="W393" s="45" t="s">
        <v>52</v>
      </c>
    </row>
    <row r="394" spans="1:23">
      <c r="A394" s="61"/>
      <c r="B394" s="44" t="s">
        <v>654</v>
      </c>
      <c r="C394" s="45">
        <v>35</v>
      </c>
      <c r="D394" s="45" t="s">
        <v>52</v>
      </c>
      <c r="E394" s="45">
        <v>4</v>
      </c>
      <c r="F394" s="45">
        <v>11</v>
      </c>
      <c r="G394" s="45">
        <v>14</v>
      </c>
      <c r="H394" s="45">
        <v>6</v>
      </c>
      <c r="I394" s="45" t="s">
        <v>52</v>
      </c>
      <c r="J394" s="45">
        <v>21</v>
      </c>
      <c r="K394" s="45" t="s">
        <v>52</v>
      </c>
      <c r="L394" s="45">
        <v>4</v>
      </c>
      <c r="M394" s="45">
        <v>3</v>
      </c>
      <c r="N394" s="45">
        <v>8</v>
      </c>
      <c r="O394" s="45">
        <v>6</v>
      </c>
      <c r="P394" s="45" t="s">
        <v>52</v>
      </c>
      <c r="Q394" s="45">
        <v>14</v>
      </c>
      <c r="R394" s="45" t="s">
        <v>52</v>
      </c>
      <c r="S394" s="45" t="s">
        <v>52</v>
      </c>
      <c r="T394" s="45">
        <v>8</v>
      </c>
      <c r="U394" s="45">
        <v>6</v>
      </c>
      <c r="V394" s="45" t="s">
        <v>52</v>
      </c>
      <c r="W394" s="45" t="s">
        <v>52</v>
      </c>
    </row>
    <row r="395" spans="1:23">
      <c r="A395" s="61"/>
      <c r="B395" s="44" t="s">
        <v>655</v>
      </c>
      <c r="C395" s="45">
        <v>94</v>
      </c>
      <c r="D395" s="45" t="s">
        <v>52</v>
      </c>
      <c r="E395" s="45">
        <v>44</v>
      </c>
      <c r="F395" s="45">
        <v>43</v>
      </c>
      <c r="G395" s="45">
        <v>7</v>
      </c>
      <c r="H395" s="45" t="s">
        <v>52</v>
      </c>
      <c r="I395" s="45" t="s">
        <v>52</v>
      </c>
      <c r="J395" s="45">
        <v>73</v>
      </c>
      <c r="K395" s="45" t="s">
        <v>52</v>
      </c>
      <c r="L395" s="45">
        <v>38</v>
      </c>
      <c r="M395" s="45">
        <v>30</v>
      </c>
      <c r="N395" s="45">
        <v>5</v>
      </c>
      <c r="O395" s="45" t="s">
        <v>52</v>
      </c>
      <c r="P395" s="45" t="s">
        <v>52</v>
      </c>
      <c r="Q395" s="45">
        <v>21</v>
      </c>
      <c r="R395" s="45" t="s">
        <v>52</v>
      </c>
      <c r="S395" s="45">
        <v>6</v>
      </c>
      <c r="T395" s="45">
        <v>13</v>
      </c>
      <c r="U395" s="45">
        <v>2</v>
      </c>
      <c r="V395" s="45" t="s">
        <v>52</v>
      </c>
      <c r="W395" s="45" t="s">
        <v>52</v>
      </c>
    </row>
    <row r="396" spans="1:23">
      <c r="A396" s="61"/>
      <c r="B396" s="44" t="s">
        <v>656</v>
      </c>
      <c r="C396" s="45">
        <v>245</v>
      </c>
      <c r="D396" s="45" t="s">
        <v>52</v>
      </c>
      <c r="E396" s="45">
        <v>37</v>
      </c>
      <c r="F396" s="45">
        <v>32</v>
      </c>
      <c r="G396" s="45">
        <v>8</v>
      </c>
      <c r="H396" s="45">
        <v>1</v>
      </c>
      <c r="I396" s="45">
        <v>167</v>
      </c>
      <c r="J396" s="45">
        <v>144</v>
      </c>
      <c r="K396" s="45" t="s">
        <v>52</v>
      </c>
      <c r="L396" s="45">
        <v>29</v>
      </c>
      <c r="M396" s="45">
        <v>18</v>
      </c>
      <c r="N396" s="45">
        <v>4</v>
      </c>
      <c r="O396" s="45" t="s">
        <v>52</v>
      </c>
      <c r="P396" s="45">
        <v>93</v>
      </c>
      <c r="Q396" s="45">
        <v>101</v>
      </c>
      <c r="R396" s="45" t="s">
        <v>52</v>
      </c>
      <c r="S396" s="45">
        <v>8</v>
      </c>
      <c r="T396" s="45">
        <v>14</v>
      </c>
      <c r="U396" s="45">
        <v>4</v>
      </c>
      <c r="V396" s="45">
        <v>1</v>
      </c>
      <c r="W396" s="45">
        <v>74</v>
      </c>
    </row>
    <row r="397" spans="1:23" ht="28.95" customHeight="1">
      <c r="A397" s="61" t="s">
        <v>207</v>
      </c>
      <c r="B397" s="44"/>
      <c r="C397" s="45">
        <v>1007</v>
      </c>
      <c r="D397" s="45">
        <v>28</v>
      </c>
      <c r="E397" s="45">
        <v>424</v>
      </c>
      <c r="F397" s="45">
        <v>378</v>
      </c>
      <c r="G397" s="45">
        <v>152</v>
      </c>
      <c r="H397" s="45">
        <v>25</v>
      </c>
      <c r="I397" s="45" t="s">
        <v>52</v>
      </c>
      <c r="J397" s="45">
        <v>609</v>
      </c>
      <c r="K397" s="45">
        <v>15</v>
      </c>
      <c r="L397" s="45">
        <v>296</v>
      </c>
      <c r="M397" s="45">
        <v>196</v>
      </c>
      <c r="N397" s="45">
        <v>82</v>
      </c>
      <c r="O397" s="45">
        <v>20</v>
      </c>
      <c r="P397" s="45" t="s">
        <v>52</v>
      </c>
      <c r="Q397" s="45">
        <v>398</v>
      </c>
      <c r="R397" s="45">
        <v>13</v>
      </c>
      <c r="S397" s="45">
        <v>128</v>
      </c>
      <c r="T397" s="45">
        <v>182</v>
      </c>
      <c r="U397" s="45">
        <v>70</v>
      </c>
      <c r="V397" s="45">
        <v>5</v>
      </c>
      <c r="W397" s="45" t="s">
        <v>52</v>
      </c>
    </row>
    <row r="398" spans="1:23">
      <c r="A398" s="61"/>
      <c r="B398" s="44" t="s">
        <v>657</v>
      </c>
      <c r="C398" s="45">
        <v>339</v>
      </c>
      <c r="D398" s="45">
        <v>5</v>
      </c>
      <c r="E398" s="45">
        <v>134</v>
      </c>
      <c r="F398" s="45">
        <v>144</v>
      </c>
      <c r="G398" s="45">
        <v>49</v>
      </c>
      <c r="H398" s="45">
        <v>7</v>
      </c>
      <c r="I398" s="45" t="s">
        <v>52</v>
      </c>
      <c r="J398" s="45">
        <v>170</v>
      </c>
      <c r="K398" s="45">
        <v>4</v>
      </c>
      <c r="L398" s="45">
        <v>81</v>
      </c>
      <c r="M398" s="45">
        <v>64</v>
      </c>
      <c r="N398" s="45">
        <v>17</v>
      </c>
      <c r="O398" s="45">
        <v>4</v>
      </c>
      <c r="P398" s="45" t="s">
        <v>52</v>
      </c>
      <c r="Q398" s="45">
        <v>169</v>
      </c>
      <c r="R398" s="45">
        <v>1</v>
      </c>
      <c r="S398" s="45">
        <v>53</v>
      </c>
      <c r="T398" s="45">
        <v>80</v>
      </c>
      <c r="U398" s="45">
        <v>32</v>
      </c>
      <c r="V398" s="45">
        <v>3</v>
      </c>
      <c r="W398" s="45" t="s">
        <v>52</v>
      </c>
    </row>
    <row r="399" spans="1:23">
      <c r="A399" s="61"/>
      <c r="B399" s="44" t="s">
        <v>658</v>
      </c>
      <c r="C399" s="45">
        <v>236</v>
      </c>
      <c r="D399" s="45" t="s">
        <v>52</v>
      </c>
      <c r="E399" s="45">
        <v>114</v>
      </c>
      <c r="F399" s="45">
        <v>66</v>
      </c>
      <c r="G399" s="45">
        <v>44</v>
      </c>
      <c r="H399" s="45">
        <v>12</v>
      </c>
      <c r="I399" s="45" t="s">
        <v>52</v>
      </c>
      <c r="J399" s="45">
        <v>151</v>
      </c>
      <c r="K399" s="45" t="s">
        <v>52</v>
      </c>
      <c r="L399" s="45">
        <v>88</v>
      </c>
      <c r="M399" s="45">
        <v>28</v>
      </c>
      <c r="N399" s="45">
        <v>24</v>
      </c>
      <c r="O399" s="45">
        <v>11</v>
      </c>
      <c r="P399" s="45" t="s">
        <v>52</v>
      </c>
      <c r="Q399" s="45">
        <v>85</v>
      </c>
      <c r="R399" s="45" t="s">
        <v>52</v>
      </c>
      <c r="S399" s="45">
        <v>26</v>
      </c>
      <c r="T399" s="45">
        <v>38</v>
      </c>
      <c r="U399" s="45">
        <v>20</v>
      </c>
      <c r="V399" s="45">
        <v>1</v>
      </c>
      <c r="W399" s="45" t="s">
        <v>52</v>
      </c>
    </row>
    <row r="400" spans="1:23">
      <c r="A400" s="61"/>
      <c r="B400" s="44" t="s">
        <v>659</v>
      </c>
      <c r="C400" s="45">
        <v>340</v>
      </c>
      <c r="D400" s="45">
        <v>11</v>
      </c>
      <c r="E400" s="45">
        <v>139</v>
      </c>
      <c r="F400" s="45">
        <v>140</v>
      </c>
      <c r="G400" s="45">
        <v>46</v>
      </c>
      <c r="H400" s="45">
        <v>4</v>
      </c>
      <c r="I400" s="45" t="s">
        <v>52</v>
      </c>
      <c r="J400" s="45">
        <v>245</v>
      </c>
      <c r="K400" s="45">
        <v>6</v>
      </c>
      <c r="L400" s="45">
        <v>105</v>
      </c>
      <c r="M400" s="45">
        <v>97</v>
      </c>
      <c r="N400" s="45">
        <v>34</v>
      </c>
      <c r="O400" s="45">
        <v>3</v>
      </c>
      <c r="P400" s="45" t="s">
        <v>52</v>
      </c>
      <c r="Q400" s="45">
        <v>95</v>
      </c>
      <c r="R400" s="45">
        <v>5</v>
      </c>
      <c r="S400" s="45">
        <v>34</v>
      </c>
      <c r="T400" s="45">
        <v>43</v>
      </c>
      <c r="U400" s="45">
        <v>12</v>
      </c>
      <c r="V400" s="45">
        <v>1</v>
      </c>
      <c r="W400" s="45" t="s">
        <v>52</v>
      </c>
    </row>
    <row r="401" spans="1:23">
      <c r="A401" s="61"/>
      <c r="B401" s="44" t="s">
        <v>1647</v>
      </c>
      <c r="C401" s="45">
        <v>57</v>
      </c>
      <c r="D401" s="45">
        <v>3</v>
      </c>
      <c r="E401" s="45">
        <v>26</v>
      </c>
      <c r="F401" s="45">
        <v>18</v>
      </c>
      <c r="G401" s="45">
        <v>8</v>
      </c>
      <c r="H401" s="45">
        <v>2</v>
      </c>
      <c r="I401" s="45" t="s">
        <v>52</v>
      </c>
      <c r="J401" s="45">
        <v>33</v>
      </c>
      <c r="K401" s="45">
        <v>2</v>
      </c>
      <c r="L401" s="45">
        <v>18</v>
      </c>
      <c r="M401" s="45">
        <v>7</v>
      </c>
      <c r="N401" s="45">
        <v>4</v>
      </c>
      <c r="O401" s="45">
        <v>2</v>
      </c>
      <c r="P401" s="45" t="s">
        <v>52</v>
      </c>
      <c r="Q401" s="45">
        <v>24</v>
      </c>
      <c r="R401" s="45">
        <v>1</v>
      </c>
      <c r="S401" s="45">
        <v>8</v>
      </c>
      <c r="T401" s="45">
        <v>11</v>
      </c>
      <c r="U401" s="45">
        <v>4</v>
      </c>
      <c r="V401" s="45" t="s">
        <v>52</v>
      </c>
      <c r="W401" s="45" t="s">
        <v>52</v>
      </c>
    </row>
    <row r="402" spans="1:23">
      <c r="A402" s="61"/>
      <c r="B402" s="44" t="s">
        <v>660</v>
      </c>
      <c r="C402" s="45">
        <v>16</v>
      </c>
      <c r="D402" s="45">
        <v>9</v>
      </c>
      <c r="E402" s="45">
        <v>3</v>
      </c>
      <c r="F402" s="45">
        <v>3</v>
      </c>
      <c r="G402" s="45">
        <v>1</v>
      </c>
      <c r="H402" s="45" t="s">
        <v>52</v>
      </c>
      <c r="I402" s="45" t="s">
        <v>52</v>
      </c>
      <c r="J402" s="45">
        <v>6</v>
      </c>
      <c r="K402" s="45">
        <v>3</v>
      </c>
      <c r="L402" s="45">
        <v>2</v>
      </c>
      <c r="M402" s="45" t="s">
        <v>52</v>
      </c>
      <c r="N402" s="45">
        <v>1</v>
      </c>
      <c r="O402" s="45" t="s">
        <v>52</v>
      </c>
      <c r="P402" s="45" t="s">
        <v>52</v>
      </c>
      <c r="Q402" s="45">
        <v>10</v>
      </c>
      <c r="R402" s="45">
        <v>6</v>
      </c>
      <c r="S402" s="45">
        <v>1</v>
      </c>
      <c r="T402" s="45">
        <v>3</v>
      </c>
      <c r="U402" s="45" t="s">
        <v>52</v>
      </c>
      <c r="V402" s="45" t="s">
        <v>52</v>
      </c>
      <c r="W402" s="45" t="s">
        <v>52</v>
      </c>
    </row>
    <row r="403" spans="1:23">
      <c r="A403" s="61"/>
      <c r="B403" s="44" t="s">
        <v>661</v>
      </c>
      <c r="C403" s="45">
        <v>19</v>
      </c>
      <c r="D403" s="45" t="s">
        <v>52</v>
      </c>
      <c r="E403" s="45">
        <v>8</v>
      </c>
      <c r="F403" s="45">
        <v>7</v>
      </c>
      <c r="G403" s="45">
        <v>4</v>
      </c>
      <c r="H403" s="45" t="s">
        <v>52</v>
      </c>
      <c r="I403" s="45" t="s">
        <v>52</v>
      </c>
      <c r="J403" s="45">
        <v>4</v>
      </c>
      <c r="K403" s="45" t="s">
        <v>52</v>
      </c>
      <c r="L403" s="45">
        <v>2</v>
      </c>
      <c r="M403" s="45" t="s">
        <v>52</v>
      </c>
      <c r="N403" s="45">
        <v>2</v>
      </c>
      <c r="O403" s="45" t="s">
        <v>52</v>
      </c>
      <c r="P403" s="45" t="s">
        <v>52</v>
      </c>
      <c r="Q403" s="45">
        <v>15</v>
      </c>
      <c r="R403" s="45" t="s">
        <v>52</v>
      </c>
      <c r="S403" s="45">
        <v>6</v>
      </c>
      <c r="T403" s="45">
        <v>7</v>
      </c>
      <c r="U403" s="45">
        <v>2</v>
      </c>
      <c r="V403" s="45" t="s">
        <v>52</v>
      </c>
      <c r="W403" s="45" t="s">
        <v>52</v>
      </c>
    </row>
    <row r="404" spans="1:23" ht="28.95" customHeight="1">
      <c r="A404" s="61" t="s">
        <v>208</v>
      </c>
      <c r="B404" s="44"/>
      <c r="C404" s="45">
        <v>7342</v>
      </c>
      <c r="D404" s="45">
        <v>123</v>
      </c>
      <c r="E404" s="45">
        <v>1920</v>
      </c>
      <c r="F404" s="45">
        <v>2745</v>
      </c>
      <c r="G404" s="45">
        <v>2013</v>
      </c>
      <c r="H404" s="45">
        <v>414</v>
      </c>
      <c r="I404" s="45">
        <v>127</v>
      </c>
      <c r="J404" s="45">
        <v>4402</v>
      </c>
      <c r="K404" s="45">
        <v>94</v>
      </c>
      <c r="L404" s="45">
        <v>1376</v>
      </c>
      <c r="M404" s="45">
        <v>1477</v>
      </c>
      <c r="N404" s="45">
        <v>1133</v>
      </c>
      <c r="O404" s="45">
        <v>247</v>
      </c>
      <c r="P404" s="45">
        <v>75</v>
      </c>
      <c r="Q404" s="45">
        <v>2940</v>
      </c>
      <c r="R404" s="45">
        <v>29</v>
      </c>
      <c r="S404" s="45">
        <v>544</v>
      </c>
      <c r="T404" s="45">
        <v>1268</v>
      </c>
      <c r="U404" s="45">
        <v>880</v>
      </c>
      <c r="V404" s="45">
        <v>167</v>
      </c>
      <c r="W404" s="45">
        <v>52</v>
      </c>
    </row>
    <row r="405" spans="1:23">
      <c r="A405" s="61"/>
      <c r="B405" s="44" t="s">
        <v>662</v>
      </c>
      <c r="C405" s="45">
        <v>1010</v>
      </c>
      <c r="D405" s="45">
        <v>12</v>
      </c>
      <c r="E405" s="45">
        <v>324</v>
      </c>
      <c r="F405" s="45">
        <v>382</v>
      </c>
      <c r="G405" s="45">
        <v>268</v>
      </c>
      <c r="H405" s="45">
        <v>24</v>
      </c>
      <c r="I405" s="45" t="s">
        <v>52</v>
      </c>
      <c r="J405" s="45">
        <v>624</v>
      </c>
      <c r="K405" s="45">
        <v>10</v>
      </c>
      <c r="L405" s="45">
        <v>241</v>
      </c>
      <c r="M405" s="45">
        <v>201</v>
      </c>
      <c r="N405" s="45">
        <v>158</v>
      </c>
      <c r="O405" s="45">
        <v>14</v>
      </c>
      <c r="P405" s="45" t="s">
        <v>52</v>
      </c>
      <c r="Q405" s="45">
        <v>386</v>
      </c>
      <c r="R405" s="45">
        <v>2</v>
      </c>
      <c r="S405" s="45">
        <v>83</v>
      </c>
      <c r="T405" s="45">
        <v>181</v>
      </c>
      <c r="U405" s="45">
        <v>110</v>
      </c>
      <c r="V405" s="45">
        <v>10</v>
      </c>
      <c r="W405" s="45" t="s">
        <v>52</v>
      </c>
    </row>
    <row r="406" spans="1:23">
      <c r="A406" s="61"/>
      <c r="B406" s="44" t="s">
        <v>663</v>
      </c>
      <c r="C406" s="45">
        <v>480</v>
      </c>
      <c r="D406" s="45">
        <v>5</v>
      </c>
      <c r="E406" s="45">
        <v>164</v>
      </c>
      <c r="F406" s="45">
        <v>183</v>
      </c>
      <c r="G406" s="45">
        <v>126</v>
      </c>
      <c r="H406" s="45">
        <v>2</v>
      </c>
      <c r="I406" s="45" t="s">
        <v>52</v>
      </c>
      <c r="J406" s="45">
        <v>303</v>
      </c>
      <c r="K406" s="45">
        <v>4</v>
      </c>
      <c r="L406" s="45">
        <v>119</v>
      </c>
      <c r="M406" s="45">
        <v>103</v>
      </c>
      <c r="N406" s="45">
        <v>75</v>
      </c>
      <c r="O406" s="45">
        <v>2</v>
      </c>
      <c r="P406" s="45" t="s">
        <v>52</v>
      </c>
      <c r="Q406" s="45">
        <v>177</v>
      </c>
      <c r="R406" s="45">
        <v>1</v>
      </c>
      <c r="S406" s="45">
        <v>45</v>
      </c>
      <c r="T406" s="45">
        <v>80</v>
      </c>
      <c r="U406" s="45">
        <v>51</v>
      </c>
      <c r="V406" s="45" t="s">
        <v>52</v>
      </c>
      <c r="W406" s="45" t="s">
        <v>52</v>
      </c>
    </row>
    <row r="407" spans="1:23">
      <c r="A407" s="61"/>
      <c r="B407" s="44" t="s">
        <v>664</v>
      </c>
      <c r="C407" s="45">
        <v>994</v>
      </c>
      <c r="D407" s="45">
        <v>5</v>
      </c>
      <c r="E407" s="45">
        <v>306</v>
      </c>
      <c r="F407" s="45">
        <v>440</v>
      </c>
      <c r="G407" s="45">
        <v>211</v>
      </c>
      <c r="H407" s="45">
        <v>32</v>
      </c>
      <c r="I407" s="45" t="s">
        <v>52</v>
      </c>
      <c r="J407" s="45">
        <v>594</v>
      </c>
      <c r="K407" s="45">
        <v>4</v>
      </c>
      <c r="L407" s="45">
        <v>211</v>
      </c>
      <c r="M407" s="45">
        <v>243</v>
      </c>
      <c r="N407" s="45">
        <v>118</v>
      </c>
      <c r="O407" s="45">
        <v>18</v>
      </c>
      <c r="P407" s="45" t="s">
        <v>52</v>
      </c>
      <c r="Q407" s="45">
        <v>400</v>
      </c>
      <c r="R407" s="45">
        <v>1</v>
      </c>
      <c r="S407" s="45">
        <v>95</v>
      </c>
      <c r="T407" s="45">
        <v>197</v>
      </c>
      <c r="U407" s="45">
        <v>93</v>
      </c>
      <c r="V407" s="45">
        <v>14</v>
      </c>
      <c r="W407" s="45" t="s">
        <v>52</v>
      </c>
    </row>
    <row r="408" spans="1:23">
      <c r="A408" s="61"/>
      <c r="B408" s="44" t="s">
        <v>665</v>
      </c>
      <c r="C408" s="45">
        <v>65</v>
      </c>
      <c r="D408" s="45" t="s">
        <v>52</v>
      </c>
      <c r="E408" s="45">
        <v>28</v>
      </c>
      <c r="F408" s="45">
        <v>26</v>
      </c>
      <c r="G408" s="45">
        <v>10</v>
      </c>
      <c r="H408" s="45">
        <v>1</v>
      </c>
      <c r="I408" s="45" t="s">
        <v>52</v>
      </c>
      <c r="J408" s="45">
        <v>50</v>
      </c>
      <c r="K408" s="45" t="s">
        <v>52</v>
      </c>
      <c r="L408" s="45">
        <v>21</v>
      </c>
      <c r="M408" s="45">
        <v>20</v>
      </c>
      <c r="N408" s="45">
        <v>8</v>
      </c>
      <c r="O408" s="45">
        <v>1</v>
      </c>
      <c r="P408" s="45" t="s">
        <v>52</v>
      </c>
      <c r="Q408" s="45">
        <v>15</v>
      </c>
      <c r="R408" s="45" t="s">
        <v>52</v>
      </c>
      <c r="S408" s="45">
        <v>7</v>
      </c>
      <c r="T408" s="45">
        <v>6</v>
      </c>
      <c r="U408" s="45">
        <v>2</v>
      </c>
      <c r="V408" s="45" t="s">
        <v>52</v>
      </c>
      <c r="W408" s="45" t="s">
        <v>52</v>
      </c>
    </row>
    <row r="409" spans="1:23">
      <c r="A409" s="61"/>
      <c r="B409" s="44" t="s">
        <v>666</v>
      </c>
      <c r="C409" s="45">
        <v>1141</v>
      </c>
      <c r="D409" s="45">
        <v>52</v>
      </c>
      <c r="E409" s="45">
        <v>207</v>
      </c>
      <c r="F409" s="45">
        <v>523</v>
      </c>
      <c r="G409" s="45">
        <v>322</v>
      </c>
      <c r="H409" s="45">
        <v>32</v>
      </c>
      <c r="I409" s="45">
        <v>5</v>
      </c>
      <c r="J409" s="45">
        <v>552</v>
      </c>
      <c r="K409" s="45">
        <v>35</v>
      </c>
      <c r="L409" s="45">
        <v>127</v>
      </c>
      <c r="M409" s="45">
        <v>222</v>
      </c>
      <c r="N409" s="45">
        <v>152</v>
      </c>
      <c r="O409" s="45">
        <v>14</v>
      </c>
      <c r="P409" s="45">
        <v>2</v>
      </c>
      <c r="Q409" s="45">
        <v>589</v>
      </c>
      <c r="R409" s="45">
        <v>17</v>
      </c>
      <c r="S409" s="45">
        <v>80</v>
      </c>
      <c r="T409" s="45">
        <v>301</v>
      </c>
      <c r="U409" s="45">
        <v>170</v>
      </c>
      <c r="V409" s="45">
        <v>18</v>
      </c>
      <c r="W409" s="45">
        <v>3</v>
      </c>
    </row>
    <row r="410" spans="1:23">
      <c r="A410" s="61"/>
      <c r="B410" s="44" t="s">
        <v>667</v>
      </c>
      <c r="C410" s="45">
        <v>775</v>
      </c>
      <c r="D410" s="45">
        <v>4</v>
      </c>
      <c r="E410" s="45">
        <v>208</v>
      </c>
      <c r="F410" s="45">
        <v>275</v>
      </c>
      <c r="G410" s="45">
        <v>276</v>
      </c>
      <c r="H410" s="45">
        <v>12</v>
      </c>
      <c r="I410" s="45" t="s">
        <v>52</v>
      </c>
      <c r="J410" s="45">
        <v>502</v>
      </c>
      <c r="K410" s="45">
        <v>4</v>
      </c>
      <c r="L410" s="45">
        <v>155</v>
      </c>
      <c r="M410" s="45">
        <v>168</v>
      </c>
      <c r="N410" s="45">
        <v>169</v>
      </c>
      <c r="O410" s="45">
        <v>6</v>
      </c>
      <c r="P410" s="45" t="s">
        <v>52</v>
      </c>
      <c r="Q410" s="45">
        <v>273</v>
      </c>
      <c r="R410" s="45" t="s">
        <v>52</v>
      </c>
      <c r="S410" s="45">
        <v>53</v>
      </c>
      <c r="T410" s="45">
        <v>107</v>
      </c>
      <c r="U410" s="45">
        <v>107</v>
      </c>
      <c r="V410" s="45">
        <v>6</v>
      </c>
      <c r="W410" s="45" t="s">
        <v>52</v>
      </c>
    </row>
    <row r="411" spans="1:23">
      <c r="A411" s="61"/>
      <c r="B411" s="44" t="s">
        <v>668</v>
      </c>
      <c r="C411" s="45">
        <v>2256</v>
      </c>
      <c r="D411" s="45">
        <v>31</v>
      </c>
      <c r="E411" s="45">
        <v>502</v>
      </c>
      <c r="F411" s="45">
        <v>702</v>
      </c>
      <c r="G411" s="45">
        <v>731</v>
      </c>
      <c r="H411" s="45">
        <v>290</v>
      </c>
      <c r="I411" s="45" t="s">
        <v>52</v>
      </c>
      <c r="J411" s="45">
        <v>1387</v>
      </c>
      <c r="K411" s="45">
        <v>26</v>
      </c>
      <c r="L411" s="45">
        <v>372</v>
      </c>
      <c r="M411" s="45">
        <v>396</v>
      </c>
      <c r="N411" s="45">
        <v>412</v>
      </c>
      <c r="O411" s="45">
        <v>181</v>
      </c>
      <c r="P411" s="45" t="s">
        <v>52</v>
      </c>
      <c r="Q411" s="45">
        <v>869</v>
      </c>
      <c r="R411" s="45">
        <v>5</v>
      </c>
      <c r="S411" s="45">
        <v>130</v>
      </c>
      <c r="T411" s="45">
        <v>306</v>
      </c>
      <c r="U411" s="45">
        <v>319</v>
      </c>
      <c r="V411" s="45">
        <v>109</v>
      </c>
      <c r="W411" s="45" t="s">
        <v>52</v>
      </c>
    </row>
    <row r="412" spans="1:23">
      <c r="A412" s="61"/>
      <c r="B412" s="44" t="s">
        <v>669</v>
      </c>
      <c r="C412" s="45">
        <v>88</v>
      </c>
      <c r="D412" s="45" t="s">
        <v>52</v>
      </c>
      <c r="E412" s="45">
        <v>33</v>
      </c>
      <c r="F412" s="45">
        <v>34</v>
      </c>
      <c r="G412" s="45">
        <v>19</v>
      </c>
      <c r="H412" s="45">
        <v>2</v>
      </c>
      <c r="I412" s="45" t="s">
        <v>52</v>
      </c>
      <c r="J412" s="45">
        <v>60</v>
      </c>
      <c r="K412" s="45" t="s">
        <v>52</v>
      </c>
      <c r="L412" s="45">
        <v>26</v>
      </c>
      <c r="M412" s="45">
        <v>20</v>
      </c>
      <c r="N412" s="45">
        <v>14</v>
      </c>
      <c r="O412" s="45" t="s">
        <v>52</v>
      </c>
      <c r="P412" s="45" t="s">
        <v>52</v>
      </c>
      <c r="Q412" s="45">
        <v>28</v>
      </c>
      <c r="R412" s="45" t="s">
        <v>52</v>
      </c>
      <c r="S412" s="45">
        <v>7</v>
      </c>
      <c r="T412" s="45">
        <v>14</v>
      </c>
      <c r="U412" s="45">
        <v>5</v>
      </c>
      <c r="V412" s="45">
        <v>2</v>
      </c>
      <c r="W412" s="45" t="s">
        <v>52</v>
      </c>
    </row>
    <row r="413" spans="1:23">
      <c r="A413" s="61"/>
      <c r="B413" s="44" t="s">
        <v>670</v>
      </c>
      <c r="C413" s="45">
        <v>9</v>
      </c>
      <c r="D413" s="45" t="s">
        <v>1630</v>
      </c>
      <c r="E413" s="45" t="s">
        <v>1630</v>
      </c>
      <c r="F413" s="45" t="s">
        <v>1630</v>
      </c>
      <c r="G413" s="45" t="s">
        <v>1630</v>
      </c>
      <c r="H413" s="45" t="s">
        <v>1630</v>
      </c>
      <c r="I413" s="45" t="s">
        <v>1630</v>
      </c>
      <c r="J413" s="45">
        <v>5</v>
      </c>
      <c r="K413" s="45" t="s">
        <v>1630</v>
      </c>
      <c r="L413" s="45" t="s">
        <v>1630</v>
      </c>
      <c r="M413" s="45" t="s">
        <v>1630</v>
      </c>
      <c r="N413" s="45" t="s">
        <v>1630</v>
      </c>
      <c r="O413" s="45" t="s">
        <v>1630</v>
      </c>
      <c r="P413" s="45" t="s">
        <v>1630</v>
      </c>
      <c r="Q413" s="45">
        <v>4</v>
      </c>
      <c r="R413" s="45" t="s">
        <v>1630</v>
      </c>
      <c r="S413" s="45" t="s">
        <v>1630</v>
      </c>
      <c r="T413" s="45" t="s">
        <v>1630</v>
      </c>
      <c r="U413" s="45" t="s">
        <v>1630</v>
      </c>
      <c r="V413" s="45" t="s">
        <v>1630</v>
      </c>
      <c r="W413" s="45" t="s">
        <v>1630</v>
      </c>
    </row>
    <row r="414" spans="1:23">
      <c r="A414" s="61"/>
      <c r="B414" s="44" t="s">
        <v>1648</v>
      </c>
      <c r="C414" s="45">
        <v>242</v>
      </c>
      <c r="D414" s="45">
        <v>1</v>
      </c>
      <c r="E414" s="45">
        <v>33</v>
      </c>
      <c r="F414" s="45">
        <v>74</v>
      </c>
      <c r="G414" s="45">
        <v>12</v>
      </c>
      <c r="H414" s="45" t="s">
        <v>52</v>
      </c>
      <c r="I414" s="45">
        <v>122</v>
      </c>
      <c r="J414" s="45">
        <v>154</v>
      </c>
      <c r="K414" s="45" t="s">
        <v>52</v>
      </c>
      <c r="L414" s="45">
        <v>25</v>
      </c>
      <c r="M414" s="45">
        <v>46</v>
      </c>
      <c r="N414" s="45">
        <v>10</v>
      </c>
      <c r="O414" s="45" t="s">
        <v>52</v>
      </c>
      <c r="P414" s="45">
        <v>73</v>
      </c>
      <c r="Q414" s="45">
        <v>88</v>
      </c>
      <c r="R414" s="45">
        <v>1</v>
      </c>
      <c r="S414" s="45">
        <v>8</v>
      </c>
      <c r="T414" s="45">
        <v>28</v>
      </c>
      <c r="U414" s="45">
        <v>2</v>
      </c>
      <c r="V414" s="45" t="s">
        <v>52</v>
      </c>
      <c r="W414" s="45">
        <v>49</v>
      </c>
    </row>
    <row r="415" spans="1:23">
      <c r="A415" s="61"/>
      <c r="B415" s="44" t="s">
        <v>671</v>
      </c>
      <c r="C415" s="45">
        <v>55</v>
      </c>
      <c r="D415" s="45">
        <v>3</v>
      </c>
      <c r="E415" s="45">
        <v>26</v>
      </c>
      <c r="F415" s="45">
        <v>23</v>
      </c>
      <c r="G415" s="45">
        <v>2</v>
      </c>
      <c r="H415" s="45">
        <v>1</v>
      </c>
      <c r="I415" s="45" t="s">
        <v>52</v>
      </c>
      <c r="J415" s="45">
        <v>34</v>
      </c>
      <c r="K415" s="45">
        <v>3</v>
      </c>
      <c r="L415" s="45">
        <v>19</v>
      </c>
      <c r="M415" s="45">
        <v>10</v>
      </c>
      <c r="N415" s="45">
        <v>1</v>
      </c>
      <c r="O415" s="45">
        <v>1</v>
      </c>
      <c r="P415" s="45" t="s">
        <v>52</v>
      </c>
      <c r="Q415" s="45">
        <v>21</v>
      </c>
      <c r="R415" s="45" t="s">
        <v>52</v>
      </c>
      <c r="S415" s="45">
        <v>7</v>
      </c>
      <c r="T415" s="45">
        <v>13</v>
      </c>
      <c r="U415" s="45">
        <v>1</v>
      </c>
      <c r="V415" s="45" t="s">
        <v>52</v>
      </c>
      <c r="W415" s="45" t="s">
        <v>52</v>
      </c>
    </row>
    <row r="416" spans="1:23">
      <c r="A416" s="61"/>
      <c r="B416" s="44" t="s">
        <v>672</v>
      </c>
      <c r="C416" s="45">
        <v>33</v>
      </c>
      <c r="D416" s="45">
        <v>1</v>
      </c>
      <c r="E416" s="45">
        <v>22</v>
      </c>
      <c r="F416" s="45">
        <v>8</v>
      </c>
      <c r="G416" s="45">
        <v>1</v>
      </c>
      <c r="H416" s="45">
        <v>1</v>
      </c>
      <c r="I416" s="45" t="s">
        <v>52</v>
      </c>
      <c r="J416" s="45">
        <v>28</v>
      </c>
      <c r="K416" s="45">
        <v>1</v>
      </c>
      <c r="L416" s="45">
        <v>20</v>
      </c>
      <c r="M416" s="45">
        <v>5</v>
      </c>
      <c r="N416" s="45">
        <v>1</v>
      </c>
      <c r="O416" s="45">
        <v>1</v>
      </c>
      <c r="P416" s="45" t="s">
        <v>52</v>
      </c>
      <c r="Q416" s="45">
        <v>5</v>
      </c>
      <c r="R416" s="45" t="s">
        <v>52</v>
      </c>
      <c r="S416" s="45">
        <v>2</v>
      </c>
      <c r="T416" s="45">
        <v>3</v>
      </c>
      <c r="U416" s="45" t="s">
        <v>52</v>
      </c>
      <c r="V416" s="45" t="s">
        <v>52</v>
      </c>
      <c r="W416" s="45" t="s">
        <v>52</v>
      </c>
    </row>
    <row r="417" spans="1:23">
      <c r="A417" s="61"/>
      <c r="B417" s="44" t="s">
        <v>673</v>
      </c>
      <c r="C417" s="45">
        <v>19</v>
      </c>
      <c r="D417" s="45" t="s">
        <v>52</v>
      </c>
      <c r="E417" s="45">
        <v>10</v>
      </c>
      <c r="F417" s="45">
        <v>3</v>
      </c>
      <c r="G417" s="45">
        <v>6</v>
      </c>
      <c r="H417" s="45" t="s">
        <v>52</v>
      </c>
      <c r="I417" s="45" t="s">
        <v>52</v>
      </c>
      <c r="J417" s="45">
        <v>8</v>
      </c>
      <c r="K417" s="45" t="s">
        <v>52</v>
      </c>
      <c r="L417" s="45">
        <v>4</v>
      </c>
      <c r="M417" s="45">
        <v>2</v>
      </c>
      <c r="N417" s="45">
        <v>2</v>
      </c>
      <c r="O417" s="45" t="s">
        <v>52</v>
      </c>
      <c r="P417" s="45" t="s">
        <v>52</v>
      </c>
      <c r="Q417" s="45">
        <v>11</v>
      </c>
      <c r="R417" s="45" t="s">
        <v>52</v>
      </c>
      <c r="S417" s="45">
        <v>6</v>
      </c>
      <c r="T417" s="45">
        <v>1</v>
      </c>
      <c r="U417" s="45">
        <v>4</v>
      </c>
      <c r="V417" s="45" t="s">
        <v>52</v>
      </c>
      <c r="W417" s="45" t="s">
        <v>52</v>
      </c>
    </row>
    <row r="418" spans="1:23">
      <c r="A418" s="61"/>
      <c r="B418" s="44" t="s">
        <v>674</v>
      </c>
      <c r="C418" s="45">
        <v>86</v>
      </c>
      <c r="D418" s="45">
        <v>1</v>
      </c>
      <c r="E418" s="45">
        <v>12</v>
      </c>
      <c r="F418" s="45">
        <v>43</v>
      </c>
      <c r="G418" s="45">
        <v>20</v>
      </c>
      <c r="H418" s="45">
        <v>10</v>
      </c>
      <c r="I418" s="45" t="s">
        <v>52</v>
      </c>
      <c r="J418" s="45">
        <v>31</v>
      </c>
      <c r="K418" s="45">
        <v>1</v>
      </c>
      <c r="L418" s="45">
        <v>3</v>
      </c>
      <c r="M418" s="45">
        <v>20</v>
      </c>
      <c r="N418" s="45">
        <v>4</v>
      </c>
      <c r="O418" s="45">
        <v>3</v>
      </c>
      <c r="P418" s="45" t="s">
        <v>52</v>
      </c>
      <c r="Q418" s="45">
        <v>55</v>
      </c>
      <c r="R418" s="45" t="s">
        <v>52</v>
      </c>
      <c r="S418" s="45">
        <v>9</v>
      </c>
      <c r="T418" s="45">
        <v>23</v>
      </c>
      <c r="U418" s="45">
        <v>16</v>
      </c>
      <c r="V418" s="45">
        <v>7</v>
      </c>
      <c r="W418" s="45" t="s">
        <v>52</v>
      </c>
    </row>
    <row r="419" spans="1:23">
      <c r="A419" s="61"/>
      <c r="B419" s="44" t="s">
        <v>675</v>
      </c>
      <c r="C419" s="45">
        <v>76</v>
      </c>
      <c r="D419" s="45">
        <v>3</v>
      </c>
      <c r="E419" s="45">
        <v>30</v>
      </c>
      <c r="F419" s="45">
        <v>27</v>
      </c>
      <c r="G419" s="45">
        <v>9</v>
      </c>
      <c r="H419" s="45">
        <v>7</v>
      </c>
      <c r="I419" s="45" t="s">
        <v>52</v>
      </c>
      <c r="J419" s="45">
        <v>61</v>
      </c>
      <c r="K419" s="45">
        <v>2</v>
      </c>
      <c r="L419" s="45">
        <v>25</v>
      </c>
      <c r="M419" s="45">
        <v>19</v>
      </c>
      <c r="N419" s="45">
        <v>9</v>
      </c>
      <c r="O419" s="45">
        <v>6</v>
      </c>
      <c r="P419" s="45" t="s">
        <v>52</v>
      </c>
      <c r="Q419" s="45">
        <v>15</v>
      </c>
      <c r="R419" s="45">
        <v>1</v>
      </c>
      <c r="S419" s="45">
        <v>5</v>
      </c>
      <c r="T419" s="45">
        <v>8</v>
      </c>
      <c r="U419" s="45" t="s">
        <v>52</v>
      </c>
      <c r="V419" s="45">
        <v>1</v>
      </c>
      <c r="W419" s="45" t="s">
        <v>52</v>
      </c>
    </row>
    <row r="420" spans="1:23">
      <c r="A420" s="61"/>
      <c r="B420" s="44" t="s">
        <v>676</v>
      </c>
      <c r="C420" s="45">
        <v>13</v>
      </c>
      <c r="D420" s="45" t="s">
        <v>1630</v>
      </c>
      <c r="E420" s="45" t="s">
        <v>1630</v>
      </c>
      <c r="F420" s="45" t="s">
        <v>1630</v>
      </c>
      <c r="G420" s="45" t="s">
        <v>1630</v>
      </c>
      <c r="H420" s="45" t="s">
        <v>1630</v>
      </c>
      <c r="I420" s="45" t="s">
        <v>1630</v>
      </c>
      <c r="J420" s="45">
        <v>9</v>
      </c>
      <c r="K420" s="45" t="s">
        <v>1630</v>
      </c>
      <c r="L420" s="45" t="s">
        <v>1630</v>
      </c>
      <c r="M420" s="45" t="s">
        <v>1630</v>
      </c>
      <c r="N420" s="45" t="s">
        <v>1630</v>
      </c>
      <c r="O420" s="45" t="s">
        <v>1630</v>
      </c>
      <c r="P420" s="45" t="s">
        <v>1630</v>
      </c>
      <c r="Q420" s="45">
        <v>4</v>
      </c>
      <c r="R420" s="45" t="s">
        <v>1630</v>
      </c>
      <c r="S420" s="45" t="s">
        <v>1630</v>
      </c>
      <c r="T420" s="45" t="s">
        <v>1630</v>
      </c>
      <c r="U420" s="45" t="s">
        <v>1630</v>
      </c>
      <c r="V420" s="45" t="s">
        <v>1630</v>
      </c>
      <c r="W420" s="45" t="s">
        <v>1630</v>
      </c>
    </row>
    <row r="421" spans="1:23" ht="28.95" customHeight="1">
      <c r="A421" s="61" t="s">
        <v>209</v>
      </c>
      <c r="B421" s="44"/>
      <c r="C421" s="45">
        <v>22622</v>
      </c>
      <c r="D421" s="45">
        <v>269</v>
      </c>
      <c r="E421" s="45">
        <v>6722</v>
      </c>
      <c r="F421" s="45">
        <v>8233</v>
      </c>
      <c r="G421" s="45">
        <v>5896</v>
      </c>
      <c r="H421" s="45">
        <v>1488</v>
      </c>
      <c r="I421" s="45">
        <v>14</v>
      </c>
      <c r="J421" s="45">
        <v>13914</v>
      </c>
      <c r="K421" s="45">
        <v>198</v>
      </c>
      <c r="L421" s="45">
        <v>4761</v>
      </c>
      <c r="M421" s="45">
        <v>4642</v>
      </c>
      <c r="N421" s="45">
        <v>3439</v>
      </c>
      <c r="O421" s="45">
        <v>864</v>
      </c>
      <c r="P421" s="45">
        <v>10</v>
      </c>
      <c r="Q421" s="45">
        <v>8708</v>
      </c>
      <c r="R421" s="45">
        <v>71</v>
      </c>
      <c r="S421" s="45">
        <v>1961</v>
      </c>
      <c r="T421" s="45">
        <v>3591</v>
      </c>
      <c r="U421" s="45">
        <v>2457</v>
      </c>
      <c r="V421" s="45">
        <v>624</v>
      </c>
      <c r="W421" s="45">
        <v>4</v>
      </c>
    </row>
    <row r="422" spans="1:23">
      <c r="A422" s="61"/>
      <c r="B422" s="44" t="s">
        <v>677</v>
      </c>
      <c r="C422" s="45">
        <v>1242</v>
      </c>
      <c r="D422" s="45">
        <v>7</v>
      </c>
      <c r="E422" s="45">
        <v>356</v>
      </c>
      <c r="F422" s="45">
        <v>439</v>
      </c>
      <c r="G422" s="45">
        <v>420</v>
      </c>
      <c r="H422" s="45">
        <v>20</v>
      </c>
      <c r="I422" s="45" t="s">
        <v>52</v>
      </c>
      <c r="J422" s="45">
        <v>867</v>
      </c>
      <c r="K422" s="45">
        <v>5</v>
      </c>
      <c r="L422" s="45">
        <v>272</v>
      </c>
      <c r="M422" s="45">
        <v>293</v>
      </c>
      <c r="N422" s="45">
        <v>284</v>
      </c>
      <c r="O422" s="45">
        <v>13</v>
      </c>
      <c r="P422" s="45" t="s">
        <v>52</v>
      </c>
      <c r="Q422" s="45">
        <v>375</v>
      </c>
      <c r="R422" s="45">
        <v>2</v>
      </c>
      <c r="S422" s="45">
        <v>84</v>
      </c>
      <c r="T422" s="45">
        <v>146</v>
      </c>
      <c r="U422" s="45">
        <v>136</v>
      </c>
      <c r="V422" s="45">
        <v>7</v>
      </c>
      <c r="W422" s="45" t="s">
        <v>52</v>
      </c>
    </row>
    <row r="423" spans="1:23">
      <c r="A423" s="61"/>
      <c r="B423" s="44" t="s">
        <v>678</v>
      </c>
      <c r="C423" s="45">
        <v>1006</v>
      </c>
      <c r="D423" s="45">
        <v>9</v>
      </c>
      <c r="E423" s="45">
        <v>304</v>
      </c>
      <c r="F423" s="45">
        <v>409</v>
      </c>
      <c r="G423" s="45">
        <v>272</v>
      </c>
      <c r="H423" s="45">
        <v>12</v>
      </c>
      <c r="I423" s="45" t="s">
        <v>52</v>
      </c>
      <c r="J423" s="45">
        <v>571</v>
      </c>
      <c r="K423" s="45">
        <v>6</v>
      </c>
      <c r="L423" s="45">
        <v>190</v>
      </c>
      <c r="M423" s="45">
        <v>218</v>
      </c>
      <c r="N423" s="45">
        <v>151</v>
      </c>
      <c r="O423" s="45">
        <v>6</v>
      </c>
      <c r="P423" s="45" t="s">
        <v>52</v>
      </c>
      <c r="Q423" s="45">
        <v>435</v>
      </c>
      <c r="R423" s="45">
        <v>3</v>
      </c>
      <c r="S423" s="45">
        <v>114</v>
      </c>
      <c r="T423" s="45">
        <v>191</v>
      </c>
      <c r="U423" s="45">
        <v>121</v>
      </c>
      <c r="V423" s="45">
        <v>6</v>
      </c>
      <c r="W423" s="45" t="s">
        <v>52</v>
      </c>
    </row>
    <row r="424" spans="1:23">
      <c r="A424" s="61"/>
      <c r="B424" s="44" t="s">
        <v>679</v>
      </c>
      <c r="C424" s="45">
        <v>666</v>
      </c>
      <c r="D424" s="45">
        <v>1</v>
      </c>
      <c r="E424" s="45">
        <v>189</v>
      </c>
      <c r="F424" s="45">
        <v>244</v>
      </c>
      <c r="G424" s="45">
        <v>179</v>
      </c>
      <c r="H424" s="45">
        <v>53</v>
      </c>
      <c r="I424" s="45" t="s">
        <v>52</v>
      </c>
      <c r="J424" s="45">
        <v>430</v>
      </c>
      <c r="K424" s="45" t="s">
        <v>52</v>
      </c>
      <c r="L424" s="45">
        <v>140</v>
      </c>
      <c r="M424" s="45">
        <v>152</v>
      </c>
      <c r="N424" s="45">
        <v>103</v>
      </c>
      <c r="O424" s="45">
        <v>35</v>
      </c>
      <c r="P424" s="45" t="s">
        <v>52</v>
      </c>
      <c r="Q424" s="45">
        <v>236</v>
      </c>
      <c r="R424" s="45">
        <v>1</v>
      </c>
      <c r="S424" s="45">
        <v>49</v>
      </c>
      <c r="T424" s="45">
        <v>92</v>
      </c>
      <c r="U424" s="45">
        <v>76</v>
      </c>
      <c r="V424" s="45">
        <v>18</v>
      </c>
      <c r="W424" s="45" t="s">
        <v>52</v>
      </c>
    </row>
    <row r="425" spans="1:23">
      <c r="A425" s="61"/>
      <c r="B425" s="44" t="s">
        <v>680</v>
      </c>
      <c r="C425" s="45">
        <v>258</v>
      </c>
      <c r="D425" s="45">
        <v>3</v>
      </c>
      <c r="E425" s="45">
        <v>73</v>
      </c>
      <c r="F425" s="45">
        <v>99</v>
      </c>
      <c r="G425" s="45">
        <v>76</v>
      </c>
      <c r="H425" s="45">
        <v>7</v>
      </c>
      <c r="I425" s="45" t="s">
        <v>52</v>
      </c>
      <c r="J425" s="45">
        <v>80</v>
      </c>
      <c r="K425" s="45">
        <v>1</v>
      </c>
      <c r="L425" s="45">
        <v>36</v>
      </c>
      <c r="M425" s="45">
        <v>25</v>
      </c>
      <c r="N425" s="45">
        <v>15</v>
      </c>
      <c r="O425" s="45">
        <v>3</v>
      </c>
      <c r="P425" s="45" t="s">
        <v>52</v>
      </c>
      <c r="Q425" s="45">
        <v>178</v>
      </c>
      <c r="R425" s="45">
        <v>2</v>
      </c>
      <c r="S425" s="45">
        <v>37</v>
      </c>
      <c r="T425" s="45">
        <v>74</v>
      </c>
      <c r="U425" s="45">
        <v>61</v>
      </c>
      <c r="V425" s="45">
        <v>4</v>
      </c>
      <c r="W425" s="45" t="s">
        <v>52</v>
      </c>
    </row>
    <row r="426" spans="1:23">
      <c r="A426" s="61"/>
      <c r="B426" s="44" t="s">
        <v>681</v>
      </c>
      <c r="C426" s="45">
        <v>972</v>
      </c>
      <c r="D426" s="45">
        <v>12</v>
      </c>
      <c r="E426" s="45">
        <v>282</v>
      </c>
      <c r="F426" s="45">
        <v>366</v>
      </c>
      <c r="G426" s="45">
        <v>261</v>
      </c>
      <c r="H426" s="45">
        <v>51</v>
      </c>
      <c r="I426" s="45" t="s">
        <v>52</v>
      </c>
      <c r="J426" s="45">
        <v>593</v>
      </c>
      <c r="K426" s="45">
        <v>8</v>
      </c>
      <c r="L426" s="45">
        <v>202</v>
      </c>
      <c r="M426" s="45">
        <v>186</v>
      </c>
      <c r="N426" s="45">
        <v>163</v>
      </c>
      <c r="O426" s="45">
        <v>34</v>
      </c>
      <c r="P426" s="45" t="s">
        <v>52</v>
      </c>
      <c r="Q426" s="45">
        <v>379</v>
      </c>
      <c r="R426" s="45">
        <v>4</v>
      </c>
      <c r="S426" s="45">
        <v>80</v>
      </c>
      <c r="T426" s="45">
        <v>180</v>
      </c>
      <c r="U426" s="45">
        <v>98</v>
      </c>
      <c r="V426" s="45">
        <v>17</v>
      </c>
      <c r="W426" s="45" t="s">
        <v>52</v>
      </c>
    </row>
    <row r="427" spans="1:23">
      <c r="A427" s="61"/>
      <c r="B427" s="44" t="s">
        <v>682</v>
      </c>
      <c r="C427" s="45">
        <v>1095</v>
      </c>
      <c r="D427" s="45">
        <v>9</v>
      </c>
      <c r="E427" s="45">
        <v>266</v>
      </c>
      <c r="F427" s="45">
        <v>386</v>
      </c>
      <c r="G427" s="45">
        <v>323</v>
      </c>
      <c r="H427" s="45">
        <v>111</v>
      </c>
      <c r="I427" s="45" t="s">
        <v>52</v>
      </c>
      <c r="J427" s="45">
        <v>680</v>
      </c>
      <c r="K427" s="45">
        <v>7</v>
      </c>
      <c r="L427" s="45">
        <v>185</v>
      </c>
      <c r="M427" s="45">
        <v>212</v>
      </c>
      <c r="N427" s="45">
        <v>209</v>
      </c>
      <c r="O427" s="45">
        <v>67</v>
      </c>
      <c r="P427" s="45" t="s">
        <v>52</v>
      </c>
      <c r="Q427" s="45">
        <v>415</v>
      </c>
      <c r="R427" s="45">
        <v>2</v>
      </c>
      <c r="S427" s="45">
        <v>81</v>
      </c>
      <c r="T427" s="45">
        <v>174</v>
      </c>
      <c r="U427" s="45">
        <v>114</v>
      </c>
      <c r="V427" s="45">
        <v>44</v>
      </c>
      <c r="W427" s="45" t="s">
        <v>52</v>
      </c>
    </row>
    <row r="428" spans="1:23">
      <c r="A428" s="61"/>
      <c r="B428" s="44" t="s">
        <v>683</v>
      </c>
      <c r="C428" s="45">
        <v>981</v>
      </c>
      <c r="D428" s="45">
        <v>4</v>
      </c>
      <c r="E428" s="45">
        <v>208</v>
      </c>
      <c r="F428" s="45">
        <v>363</v>
      </c>
      <c r="G428" s="45">
        <v>365</v>
      </c>
      <c r="H428" s="45">
        <v>41</v>
      </c>
      <c r="I428" s="45" t="s">
        <v>52</v>
      </c>
      <c r="J428" s="45">
        <v>600</v>
      </c>
      <c r="K428" s="45">
        <v>3</v>
      </c>
      <c r="L428" s="45">
        <v>136</v>
      </c>
      <c r="M428" s="45">
        <v>199</v>
      </c>
      <c r="N428" s="45">
        <v>234</v>
      </c>
      <c r="O428" s="45">
        <v>28</v>
      </c>
      <c r="P428" s="45" t="s">
        <v>52</v>
      </c>
      <c r="Q428" s="45">
        <v>381</v>
      </c>
      <c r="R428" s="45">
        <v>1</v>
      </c>
      <c r="S428" s="45">
        <v>72</v>
      </c>
      <c r="T428" s="45">
        <v>164</v>
      </c>
      <c r="U428" s="45">
        <v>131</v>
      </c>
      <c r="V428" s="45">
        <v>13</v>
      </c>
      <c r="W428" s="45" t="s">
        <v>52</v>
      </c>
    </row>
    <row r="429" spans="1:23">
      <c r="A429" s="61"/>
      <c r="B429" s="44" t="s">
        <v>684</v>
      </c>
      <c r="C429" s="45">
        <v>693</v>
      </c>
      <c r="D429" s="45">
        <v>2</v>
      </c>
      <c r="E429" s="45">
        <v>234</v>
      </c>
      <c r="F429" s="45">
        <v>235</v>
      </c>
      <c r="G429" s="45">
        <v>215</v>
      </c>
      <c r="H429" s="45">
        <v>7</v>
      </c>
      <c r="I429" s="45" t="s">
        <v>52</v>
      </c>
      <c r="J429" s="45">
        <v>503</v>
      </c>
      <c r="K429" s="45">
        <v>2</v>
      </c>
      <c r="L429" s="45">
        <v>190</v>
      </c>
      <c r="M429" s="45">
        <v>145</v>
      </c>
      <c r="N429" s="45">
        <v>160</v>
      </c>
      <c r="O429" s="45">
        <v>6</v>
      </c>
      <c r="P429" s="45" t="s">
        <v>52</v>
      </c>
      <c r="Q429" s="45">
        <v>190</v>
      </c>
      <c r="R429" s="45" t="s">
        <v>52</v>
      </c>
      <c r="S429" s="45">
        <v>44</v>
      </c>
      <c r="T429" s="45">
        <v>90</v>
      </c>
      <c r="U429" s="45">
        <v>55</v>
      </c>
      <c r="V429" s="45">
        <v>1</v>
      </c>
      <c r="W429" s="45" t="s">
        <v>52</v>
      </c>
    </row>
    <row r="430" spans="1:23">
      <c r="A430" s="61"/>
      <c r="B430" s="44" t="s">
        <v>685</v>
      </c>
      <c r="C430" s="45">
        <v>432</v>
      </c>
      <c r="D430" s="45">
        <v>4</v>
      </c>
      <c r="E430" s="45">
        <v>144</v>
      </c>
      <c r="F430" s="45">
        <v>131</v>
      </c>
      <c r="G430" s="45">
        <v>126</v>
      </c>
      <c r="H430" s="45">
        <v>27</v>
      </c>
      <c r="I430" s="45" t="s">
        <v>52</v>
      </c>
      <c r="J430" s="45">
        <v>275</v>
      </c>
      <c r="K430" s="45">
        <v>3</v>
      </c>
      <c r="L430" s="45">
        <v>94</v>
      </c>
      <c r="M430" s="45">
        <v>73</v>
      </c>
      <c r="N430" s="45">
        <v>89</v>
      </c>
      <c r="O430" s="45">
        <v>16</v>
      </c>
      <c r="P430" s="45" t="s">
        <v>52</v>
      </c>
      <c r="Q430" s="45">
        <v>157</v>
      </c>
      <c r="R430" s="45">
        <v>1</v>
      </c>
      <c r="S430" s="45">
        <v>50</v>
      </c>
      <c r="T430" s="45">
        <v>58</v>
      </c>
      <c r="U430" s="45">
        <v>37</v>
      </c>
      <c r="V430" s="45">
        <v>11</v>
      </c>
      <c r="W430" s="45" t="s">
        <v>52</v>
      </c>
    </row>
    <row r="431" spans="1:23">
      <c r="A431" s="61"/>
      <c r="B431" s="44" t="s">
        <v>686</v>
      </c>
      <c r="C431" s="45">
        <v>2184</v>
      </c>
      <c r="D431" s="45">
        <v>14</v>
      </c>
      <c r="E431" s="45">
        <v>551</v>
      </c>
      <c r="F431" s="45">
        <v>771</v>
      </c>
      <c r="G431" s="45">
        <v>670</v>
      </c>
      <c r="H431" s="45">
        <v>178</v>
      </c>
      <c r="I431" s="45" t="s">
        <v>52</v>
      </c>
      <c r="J431" s="45">
        <v>1290</v>
      </c>
      <c r="K431" s="45">
        <v>10</v>
      </c>
      <c r="L431" s="45">
        <v>365</v>
      </c>
      <c r="M431" s="45">
        <v>380</v>
      </c>
      <c r="N431" s="45">
        <v>424</v>
      </c>
      <c r="O431" s="45">
        <v>111</v>
      </c>
      <c r="P431" s="45" t="s">
        <v>52</v>
      </c>
      <c r="Q431" s="45">
        <v>894</v>
      </c>
      <c r="R431" s="45">
        <v>4</v>
      </c>
      <c r="S431" s="45">
        <v>186</v>
      </c>
      <c r="T431" s="45">
        <v>391</v>
      </c>
      <c r="U431" s="45">
        <v>246</v>
      </c>
      <c r="V431" s="45">
        <v>67</v>
      </c>
      <c r="W431" s="45" t="s">
        <v>52</v>
      </c>
    </row>
    <row r="432" spans="1:23">
      <c r="A432" s="61"/>
      <c r="B432" s="44" t="s">
        <v>687</v>
      </c>
      <c r="C432" s="45">
        <v>765</v>
      </c>
      <c r="D432" s="45">
        <v>7</v>
      </c>
      <c r="E432" s="45">
        <v>204</v>
      </c>
      <c r="F432" s="45">
        <v>283</v>
      </c>
      <c r="G432" s="45">
        <v>227</v>
      </c>
      <c r="H432" s="45">
        <v>44</v>
      </c>
      <c r="I432" s="45" t="s">
        <v>52</v>
      </c>
      <c r="J432" s="45">
        <v>521</v>
      </c>
      <c r="K432" s="45">
        <v>7</v>
      </c>
      <c r="L432" s="45">
        <v>165</v>
      </c>
      <c r="M432" s="45">
        <v>176</v>
      </c>
      <c r="N432" s="45">
        <v>148</v>
      </c>
      <c r="O432" s="45">
        <v>25</v>
      </c>
      <c r="P432" s="45" t="s">
        <v>52</v>
      </c>
      <c r="Q432" s="45">
        <v>244</v>
      </c>
      <c r="R432" s="45" t="s">
        <v>52</v>
      </c>
      <c r="S432" s="45">
        <v>39</v>
      </c>
      <c r="T432" s="45">
        <v>107</v>
      </c>
      <c r="U432" s="45">
        <v>79</v>
      </c>
      <c r="V432" s="45">
        <v>19</v>
      </c>
      <c r="W432" s="45" t="s">
        <v>52</v>
      </c>
    </row>
    <row r="433" spans="1:23">
      <c r="A433" s="61"/>
      <c r="B433" s="44" t="s">
        <v>688</v>
      </c>
      <c r="C433" s="45">
        <v>1758</v>
      </c>
      <c r="D433" s="45">
        <v>12</v>
      </c>
      <c r="E433" s="45">
        <v>366</v>
      </c>
      <c r="F433" s="45">
        <v>588</v>
      </c>
      <c r="G433" s="45">
        <v>577</v>
      </c>
      <c r="H433" s="45">
        <v>215</v>
      </c>
      <c r="I433" s="45" t="s">
        <v>52</v>
      </c>
      <c r="J433" s="45">
        <v>994</v>
      </c>
      <c r="K433" s="45">
        <v>11</v>
      </c>
      <c r="L433" s="45">
        <v>251</v>
      </c>
      <c r="M433" s="45">
        <v>326</v>
      </c>
      <c r="N433" s="45">
        <v>295</v>
      </c>
      <c r="O433" s="45">
        <v>111</v>
      </c>
      <c r="P433" s="45" t="s">
        <v>52</v>
      </c>
      <c r="Q433" s="45">
        <v>764</v>
      </c>
      <c r="R433" s="45">
        <v>1</v>
      </c>
      <c r="S433" s="45">
        <v>115</v>
      </c>
      <c r="T433" s="45">
        <v>262</v>
      </c>
      <c r="U433" s="45">
        <v>282</v>
      </c>
      <c r="V433" s="45">
        <v>104</v>
      </c>
      <c r="W433" s="45" t="s">
        <v>52</v>
      </c>
    </row>
    <row r="434" spans="1:23">
      <c r="A434" s="61"/>
      <c r="B434" s="44" t="s">
        <v>689</v>
      </c>
      <c r="C434" s="45">
        <v>1374</v>
      </c>
      <c r="D434" s="45">
        <v>11</v>
      </c>
      <c r="E434" s="45">
        <v>373</v>
      </c>
      <c r="F434" s="45">
        <v>447</v>
      </c>
      <c r="G434" s="45">
        <v>450</v>
      </c>
      <c r="H434" s="45">
        <v>93</v>
      </c>
      <c r="I434" s="45" t="s">
        <v>52</v>
      </c>
      <c r="J434" s="45">
        <v>675</v>
      </c>
      <c r="K434" s="45">
        <v>9</v>
      </c>
      <c r="L434" s="45">
        <v>231</v>
      </c>
      <c r="M434" s="45">
        <v>204</v>
      </c>
      <c r="N434" s="45">
        <v>187</v>
      </c>
      <c r="O434" s="45">
        <v>44</v>
      </c>
      <c r="P434" s="45" t="s">
        <v>52</v>
      </c>
      <c r="Q434" s="45">
        <v>699</v>
      </c>
      <c r="R434" s="45">
        <v>2</v>
      </c>
      <c r="S434" s="45">
        <v>142</v>
      </c>
      <c r="T434" s="45">
        <v>243</v>
      </c>
      <c r="U434" s="45">
        <v>263</v>
      </c>
      <c r="V434" s="45">
        <v>49</v>
      </c>
      <c r="W434" s="45" t="s">
        <v>52</v>
      </c>
    </row>
    <row r="435" spans="1:23">
      <c r="A435" s="61"/>
      <c r="B435" s="44" t="s">
        <v>690</v>
      </c>
      <c r="C435" s="45">
        <v>492</v>
      </c>
      <c r="D435" s="45">
        <v>13</v>
      </c>
      <c r="E435" s="45">
        <v>160</v>
      </c>
      <c r="F435" s="45">
        <v>198</v>
      </c>
      <c r="G435" s="45">
        <v>113</v>
      </c>
      <c r="H435" s="45">
        <v>8</v>
      </c>
      <c r="I435" s="45" t="s">
        <v>52</v>
      </c>
      <c r="J435" s="45">
        <v>281</v>
      </c>
      <c r="K435" s="45">
        <v>5</v>
      </c>
      <c r="L435" s="45">
        <v>112</v>
      </c>
      <c r="M435" s="45">
        <v>103</v>
      </c>
      <c r="N435" s="45">
        <v>57</v>
      </c>
      <c r="O435" s="45">
        <v>4</v>
      </c>
      <c r="P435" s="45" t="s">
        <v>52</v>
      </c>
      <c r="Q435" s="45">
        <v>211</v>
      </c>
      <c r="R435" s="45">
        <v>8</v>
      </c>
      <c r="S435" s="45">
        <v>48</v>
      </c>
      <c r="T435" s="45">
        <v>95</v>
      </c>
      <c r="U435" s="45">
        <v>56</v>
      </c>
      <c r="V435" s="45">
        <v>4</v>
      </c>
      <c r="W435" s="45" t="s">
        <v>52</v>
      </c>
    </row>
    <row r="436" spans="1:23">
      <c r="A436" s="61"/>
      <c r="B436" s="44" t="s">
        <v>691</v>
      </c>
      <c r="C436" s="45">
        <v>898</v>
      </c>
      <c r="D436" s="45">
        <v>8</v>
      </c>
      <c r="E436" s="45">
        <v>259</v>
      </c>
      <c r="F436" s="45">
        <v>347</v>
      </c>
      <c r="G436" s="45">
        <v>279</v>
      </c>
      <c r="H436" s="45">
        <v>5</v>
      </c>
      <c r="I436" s="45" t="s">
        <v>52</v>
      </c>
      <c r="J436" s="45">
        <v>595</v>
      </c>
      <c r="K436" s="45">
        <v>6</v>
      </c>
      <c r="L436" s="45">
        <v>193</v>
      </c>
      <c r="M436" s="45">
        <v>195</v>
      </c>
      <c r="N436" s="45">
        <v>196</v>
      </c>
      <c r="O436" s="45">
        <v>5</v>
      </c>
      <c r="P436" s="45" t="s">
        <v>52</v>
      </c>
      <c r="Q436" s="45">
        <v>303</v>
      </c>
      <c r="R436" s="45">
        <v>2</v>
      </c>
      <c r="S436" s="45">
        <v>66</v>
      </c>
      <c r="T436" s="45">
        <v>152</v>
      </c>
      <c r="U436" s="45">
        <v>83</v>
      </c>
      <c r="V436" s="45" t="s">
        <v>52</v>
      </c>
      <c r="W436" s="45" t="s">
        <v>52</v>
      </c>
    </row>
    <row r="437" spans="1:23">
      <c r="A437" s="61"/>
      <c r="B437" s="44" t="s">
        <v>692</v>
      </c>
      <c r="C437" s="45">
        <v>440</v>
      </c>
      <c r="D437" s="45">
        <v>7</v>
      </c>
      <c r="E437" s="45">
        <v>139</v>
      </c>
      <c r="F437" s="45">
        <v>179</v>
      </c>
      <c r="G437" s="45">
        <v>114</v>
      </c>
      <c r="H437" s="45">
        <v>1</v>
      </c>
      <c r="I437" s="45" t="s">
        <v>52</v>
      </c>
      <c r="J437" s="45">
        <v>279</v>
      </c>
      <c r="K437" s="45">
        <v>6</v>
      </c>
      <c r="L437" s="45">
        <v>92</v>
      </c>
      <c r="M437" s="45">
        <v>103</v>
      </c>
      <c r="N437" s="45">
        <v>77</v>
      </c>
      <c r="O437" s="45">
        <v>1</v>
      </c>
      <c r="P437" s="45" t="s">
        <v>52</v>
      </c>
      <c r="Q437" s="45">
        <v>161</v>
      </c>
      <c r="R437" s="45">
        <v>1</v>
      </c>
      <c r="S437" s="45">
        <v>47</v>
      </c>
      <c r="T437" s="45">
        <v>76</v>
      </c>
      <c r="U437" s="45">
        <v>37</v>
      </c>
      <c r="V437" s="45" t="s">
        <v>52</v>
      </c>
      <c r="W437" s="45" t="s">
        <v>52</v>
      </c>
    </row>
    <row r="438" spans="1:23">
      <c r="A438" s="61"/>
      <c r="B438" s="44" t="s">
        <v>1649</v>
      </c>
      <c r="C438" s="45">
        <v>711</v>
      </c>
      <c r="D438" s="45">
        <v>4</v>
      </c>
      <c r="E438" s="45">
        <v>154</v>
      </c>
      <c r="F438" s="45">
        <v>103</v>
      </c>
      <c r="G438" s="45">
        <v>27</v>
      </c>
      <c r="H438" s="45">
        <v>423</v>
      </c>
      <c r="I438" s="45" t="s">
        <v>52</v>
      </c>
      <c r="J438" s="45">
        <v>407</v>
      </c>
      <c r="K438" s="45">
        <v>3</v>
      </c>
      <c r="L438" s="45">
        <v>88</v>
      </c>
      <c r="M438" s="45">
        <v>64</v>
      </c>
      <c r="N438" s="45">
        <v>19</v>
      </c>
      <c r="O438" s="45">
        <v>233</v>
      </c>
      <c r="P438" s="45" t="s">
        <v>52</v>
      </c>
      <c r="Q438" s="45">
        <v>304</v>
      </c>
      <c r="R438" s="45">
        <v>1</v>
      </c>
      <c r="S438" s="45">
        <v>66</v>
      </c>
      <c r="T438" s="45">
        <v>39</v>
      </c>
      <c r="U438" s="45">
        <v>8</v>
      </c>
      <c r="V438" s="45">
        <v>190</v>
      </c>
      <c r="W438" s="45" t="s">
        <v>52</v>
      </c>
    </row>
    <row r="439" spans="1:23">
      <c r="A439" s="61"/>
      <c r="B439" s="44" t="s">
        <v>693</v>
      </c>
      <c r="C439" s="45">
        <v>12</v>
      </c>
      <c r="D439" s="45" t="s">
        <v>1630</v>
      </c>
      <c r="E439" s="45" t="s">
        <v>1630</v>
      </c>
      <c r="F439" s="45" t="s">
        <v>1630</v>
      </c>
      <c r="G439" s="45" t="s">
        <v>1630</v>
      </c>
      <c r="H439" s="45" t="s">
        <v>1630</v>
      </c>
      <c r="I439" s="45" t="s">
        <v>1630</v>
      </c>
      <c r="J439" s="45">
        <v>9</v>
      </c>
      <c r="K439" s="45" t="s">
        <v>1630</v>
      </c>
      <c r="L439" s="45" t="s">
        <v>1630</v>
      </c>
      <c r="M439" s="45" t="s">
        <v>1630</v>
      </c>
      <c r="N439" s="45" t="s">
        <v>1630</v>
      </c>
      <c r="O439" s="45" t="s">
        <v>1630</v>
      </c>
      <c r="P439" s="45" t="s">
        <v>1630</v>
      </c>
      <c r="Q439" s="45">
        <v>3</v>
      </c>
      <c r="R439" s="45" t="s">
        <v>1630</v>
      </c>
      <c r="S439" s="45" t="s">
        <v>1630</v>
      </c>
      <c r="T439" s="45" t="s">
        <v>1630</v>
      </c>
      <c r="U439" s="45" t="s">
        <v>1630</v>
      </c>
      <c r="V439" s="45" t="s">
        <v>1630</v>
      </c>
      <c r="W439" s="45" t="s">
        <v>1630</v>
      </c>
    </row>
    <row r="440" spans="1:23">
      <c r="A440" s="61"/>
      <c r="B440" s="44" t="s">
        <v>694</v>
      </c>
      <c r="C440" s="45">
        <v>122</v>
      </c>
      <c r="D440" s="45" t="s">
        <v>52</v>
      </c>
      <c r="E440" s="45">
        <v>62</v>
      </c>
      <c r="F440" s="45">
        <v>43</v>
      </c>
      <c r="G440" s="45">
        <v>17</v>
      </c>
      <c r="H440" s="45" t="s">
        <v>52</v>
      </c>
      <c r="I440" s="45" t="s">
        <v>52</v>
      </c>
      <c r="J440" s="45">
        <v>60</v>
      </c>
      <c r="K440" s="45" t="s">
        <v>52</v>
      </c>
      <c r="L440" s="45">
        <v>45</v>
      </c>
      <c r="M440" s="45">
        <v>9</v>
      </c>
      <c r="N440" s="45">
        <v>6</v>
      </c>
      <c r="O440" s="45" t="s">
        <v>52</v>
      </c>
      <c r="P440" s="45" t="s">
        <v>52</v>
      </c>
      <c r="Q440" s="45">
        <v>62</v>
      </c>
      <c r="R440" s="45" t="s">
        <v>52</v>
      </c>
      <c r="S440" s="45">
        <v>17</v>
      </c>
      <c r="T440" s="45">
        <v>34</v>
      </c>
      <c r="U440" s="45">
        <v>11</v>
      </c>
      <c r="V440" s="45" t="s">
        <v>52</v>
      </c>
      <c r="W440" s="45" t="s">
        <v>52</v>
      </c>
    </row>
    <row r="441" spans="1:23">
      <c r="A441" s="61"/>
      <c r="B441" s="44" t="s">
        <v>695</v>
      </c>
      <c r="C441" s="45">
        <v>174</v>
      </c>
      <c r="D441" s="45">
        <v>3</v>
      </c>
      <c r="E441" s="45">
        <v>76</v>
      </c>
      <c r="F441" s="45">
        <v>60</v>
      </c>
      <c r="G441" s="45">
        <v>32</v>
      </c>
      <c r="H441" s="45">
        <v>3</v>
      </c>
      <c r="I441" s="45" t="s">
        <v>52</v>
      </c>
      <c r="J441" s="45">
        <v>77</v>
      </c>
      <c r="K441" s="45">
        <v>3</v>
      </c>
      <c r="L441" s="45">
        <v>37</v>
      </c>
      <c r="M441" s="45">
        <v>25</v>
      </c>
      <c r="N441" s="45">
        <v>12</v>
      </c>
      <c r="O441" s="45" t="s">
        <v>52</v>
      </c>
      <c r="P441" s="45" t="s">
        <v>52</v>
      </c>
      <c r="Q441" s="45">
        <v>97</v>
      </c>
      <c r="R441" s="45" t="s">
        <v>52</v>
      </c>
      <c r="S441" s="45">
        <v>39</v>
      </c>
      <c r="T441" s="45">
        <v>35</v>
      </c>
      <c r="U441" s="45">
        <v>20</v>
      </c>
      <c r="V441" s="45">
        <v>3</v>
      </c>
      <c r="W441" s="45" t="s">
        <v>52</v>
      </c>
    </row>
    <row r="442" spans="1:23">
      <c r="A442" s="61"/>
      <c r="B442" s="44" t="s">
        <v>696</v>
      </c>
      <c r="C442" s="45">
        <v>17</v>
      </c>
      <c r="D442" s="45" t="s">
        <v>52</v>
      </c>
      <c r="E442" s="45">
        <v>6</v>
      </c>
      <c r="F442" s="45">
        <v>9</v>
      </c>
      <c r="G442" s="45">
        <v>2</v>
      </c>
      <c r="H442" s="45" t="s">
        <v>52</v>
      </c>
      <c r="I442" s="45" t="s">
        <v>52</v>
      </c>
      <c r="J442" s="45">
        <v>7</v>
      </c>
      <c r="K442" s="45" t="s">
        <v>52</v>
      </c>
      <c r="L442" s="45">
        <v>3</v>
      </c>
      <c r="M442" s="45">
        <v>3</v>
      </c>
      <c r="N442" s="45">
        <v>1</v>
      </c>
      <c r="O442" s="45" t="s">
        <v>52</v>
      </c>
      <c r="P442" s="45" t="s">
        <v>52</v>
      </c>
      <c r="Q442" s="45">
        <v>10</v>
      </c>
      <c r="R442" s="45" t="s">
        <v>52</v>
      </c>
      <c r="S442" s="45">
        <v>3</v>
      </c>
      <c r="T442" s="45">
        <v>6</v>
      </c>
      <c r="U442" s="45">
        <v>1</v>
      </c>
      <c r="V442" s="45" t="s">
        <v>52</v>
      </c>
      <c r="W442" s="45" t="s">
        <v>52</v>
      </c>
    </row>
    <row r="443" spans="1:23">
      <c r="A443" s="61"/>
      <c r="B443" s="44" t="s">
        <v>697</v>
      </c>
      <c r="C443" s="45">
        <v>236</v>
      </c>
      <c r="D443" s="45">
        <v>3</v>
      </c>
      <c r="E443" s="45">
        <v>77</v>
      </c>
      <c r="F443" s="45">
        <v>63</v>
      </c>
      <c r="G443" s="45">
        <v>43</v>
      </c>
      <c r="H443" s="45">
        <v>50</v>
      </c>
      <c r="I443" s="45" t="s">
        <v>52</v>
      </c>
      <c r="J443" s="45">
        <v>182</v>
      </c>
      <c r="K443" s="45">
        <v>2</v>
      </c>
      <c r="L443" s="45">
        <v>66</v>
      </c>
      <c r="M443" s="45">
        <v>53</v>
      </c>
      <c r="N443" s="45">
        <v>31</v>
      </c>
      <c r="O443" s="45">
        <v>30</v>
      </c>
      <c r="P443" s="45" t="s">
        <v>52</v>
      </c>
      <c r="Q443" s="45">
        <v>54</v>
      </c>
      <c r="R443" s="45">
        <v>1</v>
      </c>
      <c r="S443" s="45">
        <v>11</v>
      </c>
      <c r="T443" s="45">
        <v>10</v>
      </c>
      <c r="U443" s="45">
        <v>12</v>
      </c>
      <c r="V443" s="45">
        <v>20</v>
      </c>
      <c r="W443" s="45" t="s">
        <v>52</v>
      </c>
    </row>
    <row r="444" spans="1:23">
      <c r="A444" s="61"/>
      <c r="B444" s="44" t="s">
        <v>698</v>
      </c>
      <c r="C444" s="45">
        <v>78</v>
      </c>
      <c r="D444" s="45" t="s">
        <v>52</v>
      </c>
      <c r="E444" s="45">
        <v>25</v>
      </c>
      <c r="F444" s="45">
        <v>52</v>
      </c>
      <c r="G444" s="45">
        <v>1</v>
      </c>
      <c r="H444" s="45" t="s">
        <v>52</v>
      </c>
      <c r="I444" s="45" t="s">
        <v>52</v>
      </c>
      <c r="J444" s="45">
        <v>61</v>
      </c>
      <c r="K444" s="45" t="s">
        <v>52</v>
      </c>
      <c r="L444" s="45">
        <v>21</v>
      </c>
      <c r="M444" s="45">
        <v>39</v>
      </c>
      <c r="N444" s="45">
        <v>1</v>
      </c>
      <c r="O444" s="45" t="s">
        <v>52</v>
      </c>
      <c r="P444" s="45" t="s">
        <v>52</v>
      </c>
      <c r="Q444" s="45">
        <v>17</v>
      </c>
      <c r="R444" s="45" t="s">
        <v>52</v>
      </c>
      <c r="S444" s="45">
        <v>4</v>
      </c>
      <c r="T444" s="45">
        <v>13</v>
      </c>
      <c r="U444" s="45" t="s">
        <v>52</v>
      </c>
      <c r="V444" s="45" t="s">
        <v>52</v>
      </c>
      <c r="W444" s="45" t="s">
        <v>52</v>
      </c>
    </row>
    <row r="445" spans="1:23">
      <c r="A445" s="61"/>
      <c r="B445" s="44" t="s">
        <v>699</v>
      </c>
      <c r="C445" s="45">
        <v>82</v>
      </c>
      <c r="D445" s="45">
        <v>5</v>
      </c>
      <c r="E445" s="45">
        <v>37</v>
      </c>
      <c r="F445" s="45">
        <v>27</v>
      </c>
      <c r="G445" s="45">
        <v>9</v>
      </c>
      <c r="H445" s="45">
        <v>4</v>
      </c>
      <c r="I445" s="45" t="s">
        <v>52</v>
      </c>
      <c r="J445" s="45">
        <v>70</v>
      </c>
      <c r="K445" s="45">
        <v>5</v>
      </c>
      <c r="L445" s="45">
        <v>31</v>
      </c>
      <c r="M445" s="45">
        <v>23</v>
      </c>
      <c r="N445" s="45">
        <v>8</v>
      </c>
      <c r="O445" s="45">
        <v>3</v>
      </c>
      <c r="P445" s="45" t="s">
        <v>52</v>
      </c>
      <c r="Q445" s="45">
        <v>12</v>
      </c>
      <c r="R445" s="45" t="s">
        <v>52</v>
      </c>
      <c r="S445" s="45">
        <v>6</v>
      </c>
      <c r="T445" s="45">
        <v>4</v>
      </c>
      <c r="U445" s="45">
        <v>1</v>
      </c>
      <c r="V445" s="45">
        <v>1</v>
      </c>
      <c r="W445" s="45" t="s">
        <v>52</v>
      </c>
    </row>
    <row r="446" spans="1:23">
      <c r="A446" s="61"/>
      <c r="B446" s="44" t="s">
        <v>700</v>
      </c>
      <c r="C446" s="45">
        <v>166</v>
      </c>
      <c r="D446" s="45">
        <v>4</v>
      </c>
      <c r="E446" s="45">
        <v>58</v>
      </c>
      <c r="F446" s="45">
        <v>82</v>
      </c>
      <c r="G446" s="45">
        <v>18</v>
      </c>
      <c r="H446" s="45">
        <v>4</v>
      </c>
      <c r="I446" s="45" t="s">
        <v>52</v>
      </c>
      <c r="J446" s="45">
        <v>110</v>
      </c>
      <c r="K446" s="45">
        <v>2</v>
      </c>
      <c r="L446" s="45">
        <v>40</v>
      </c>
      <c r="M446" s="45">
        <v>53</v>
      </c>
      <c r="N446" s="45">
        <v>12</v>
      </c>
      <c r="O446" s="45">
        <v>3</v>
      </c>
      <c r="P446" s="45" t="s">
        <v>52</v>
      </c>
      <c r="Q446" s="45">
        <v>56</v>
      </c>
      <c r="R446" s="45">
        <v>2</v>
      </c>
      <c r="S446" s="45">
        <v>18</v>
      </c>
      <c r="T446" s="45">
        <v>29</v>
      </c>
      <c r="U446" s="45">
        <v>6</v>
      </c>
      <c r="V446" s="45">
        <v>1</v>
      </c>
      <c r="W446" s="45" t="s">
        <v>52</v>
      </c>
    </row>
    <row r="447" spans="1:23">
      <c r="A447" s="61"/>
      <c r="B447" s="44" t="s">
        <v>701</v>
      </c>
      <c r="C447" s="45">
        <v>257</v>
      </c>
      <c r="D447" s="45">
        <v>2</v>
      </c>
      <c r="E447" s="45">
        <v>82</v>
      </c>
      <c r="F447" s="45">
        <v>151</v>
      </c>
      <c r="G447" s="45">
        <v>22</v>
      </c>
      <c r="H447" s="45" t="s">
        <v>52</v>
      </c>
      <c r="I447" s="45" t="s">
        <v>52</v>
      </c>
      <c r="J447" s="45">
        <v>193</v>
      </c>
      <c r="K447" s="45">
        <v>2</v>
      </c>
      <c r="L447" s="45">
        <v>67</v>
      </c>
      <c r="M447" s="45">
        <v>109</v>
      </c>
      <c r="N447" s="45">
        <v>15</v>
      </c>
      <c r="O447" s="45" t="s">
        <v>52</v>
      </c>
      <c r="P447" s="45" t="s">
        <v>52</v>
      </c>
      <c r="Q447" s="45">
        <v>64</v>
      </c>
      <c r="R447" s="45" t="s">
        <v>52</v>
      </c>
      <c r="S447" s="45">
        <v>15</v>
      </c>
      <c r="T447" s="45">
        <v>42</v>
      </c>
      <c r="U447" s="45">
        <v>7</v>
      </c>
      <c r="V447" s="45" t="s">
        <v>52</v>
      </c>
      <c r="W447" s="45" t="s">
        <v>52</v>
      </c>
    </row>
    <row r="448" spans="1:23">
      <c r="A448" s="61"/>
      <c r="B448" s="44" t="s">
        <v>702</v>
      </c>
      <c r="C448" s="45">
        <v>1</v>
      </c>
      <c r="D448" s="45" t="s">
        <v>1630</v>
      </c>
      <c r="E448" s="45" t="s">
        <v>1630</v>
      </c>
      <c r="F448" s="45" t="s">
        <v>1630</v>
      </c>
      <c r="G448" s="45" t="s">
        <v>1630</v>
      </c>
      <c r="H448" s="45" t="s">
        <v>1630</v>
      </c>
      <c r="I448" s="45" t="s">
        <v>1630</v>
      </c>
      <c r="J448" s="45" t="s">
        <v>52</v>
      </c>
      <c r="K448" s="45" t="s">
        <v>52</v>
      </c>
      <c r="L448" s="45" t="s">
        <v>52</v>
      </c>
      <c r="M448" s="45" t="s">
        <v>52</v>
      </c>
      <c r="N448" s="45" t="s">
        <v>52</v>
      </c>
      <c r="O448" s="45" t="s">
        <v>52</v>
      </c>
      <c r="P448" s="45" t="s">
        <v>52</v>
      </c>
      <c r="Q448" s="45">
        <v>1</v>
      </c>
      <c r="R448" s="45" t="s">
        <v>1630</v>
      </c>
      <c r="S448" s="45" t="s">
        <v>1630</v>
      </c>
      <c r="T448" s="45" t="s">
        <v>1630</v>
      </c>
      <c r="U448" s="45" t="s">
        <v>1630</v>
      </c>
      <c r="V448" s="45" t="s">
        <v>1630</v>
      </c>
      <c r="W448" s="45" t="s">
        <v>1630</v>
      </c>
    </row>
    <row r="449" spans="1:23">
      <c r="A449" s="61"/>
      <c r="B449" s="44" t="s">
        <v>703</v>
      </c>
      <c r="C449" s="45">
        <v>2510</v>
      </c>
      <c r="D449" s="45">
        <v>56</v>
      </c>
      <c r="E449" s="45">
        <v>1118</v>
      </c>
      <c r="F449" s="45">
        <v>995</v>
      </c>
      <c r="G449" s="45">
        <v>308</v>
      </c>
      <c r="H449" s="45">
        <v>33</v>
      </c>
      <c r="I449" s="45" t="s">
        <v>52</v>
      </c>
      <c r="J449" s="45">
        <v>1830</v>
      </c>
      <c r="K449" s="45">
        <v>44</v>
      </c>
      <c r="L449" s="45">
        <v>868</v>
      </c>
      <c r="M449" s="45">
        <v>687</v>
      </c>
      <c r="N449" s="45">
        <v>204</v>
      </c>
      <c r="O449" s="45">
        <v>27</v>
      </c>
      <c r="P449" s="45" t="s">
        <v>52</v>
      </c>
      <c r="Q449" s="45">
        <v>680</v>
      </c>
      <c r="R449" s="45">
        <v>12</v>
      </c>
      <c r="S449" s="45">
        <v>250</v>
      </c>
      <c r="T449" s="45">
        <v>308</v>
      </c>
      <c r="U449" s="45">
        <v>104</v>
      </c>
      <c r="V449" s="45">
        <v>6</v>
      </c>
      <c r="W449" s="45" t="s">
        <v>52</v>
      </c>
    </row>
    <row r="450" spans="1:23">
      <c r="A450" s="61"/>
      <c r="B450" s="44" t="s">
        <v>704</v>
      </c>
      <c r="C450" s="45">
        <v>153</v>
      </c>
      <c r="D450" s="45">
        <v>6</v>
      </c>
      <c r="E450" s="45">
        <v>56</v>
      </c>
      <c r="F450" s="45">
        <v>45</v>
      </c>
      <c r="G450" s="45">
        <v>38</v>
      </c>
      <c r="H450" s="45">
        <v>8</v>
      </c>
      <c r="I450" s="45" t="s">
        <v>52</v>
      </c>
      <c r="J450" s="45">
        <v>115</v>
      </c>
      <c r="K450" s="45">
        <v>5</v>
      </c>
      <c r="L450" s="45">
        <v>43</v>
      </c>
      <c r="M450" s="45">
        <v>29</v>
      </c>
      <c r="N450" s="45">
        <v>31</v>
      </c>
      <c r="O450" s="45">
        <v>7</v>
      </c>
      <c r="P450" s="45" t="s">
        <v>52</v>
      </c>
      <c r="Q450" s="45">
        <v>38</v>
      </c>
      <c r="R450" s="45">
        <v>1</v>
      </c>
      <c r="S450" s="45">
        <v>13</v>
      </c>
      <c r="T450" s="45">
        <v>16</v>
      </c>
      <c r="U450" s="45">
        <v>7</v>
      </c>
      <c r="V450" s="45">
        <v>1</v>
      </c>
      <c r="W450" s="45" t="s">
        <v>52</v>
      </c>
    </row>
    <row r="451" spans="1:23">
      <c r="A451" s="61"/>
      <c r="B451" s="44" t="s">
        <v>705</v>
      </c>
      <c r="C451" s="45">
        <v>169</v>
      </c>
      <c r="D451" s="45">
        <v>1</v>
      </c>
      <c r="E451" s="45">
        <v>54</v>
      </c>
      <c r="F451" s="45">
        <v>77</v>
      </c>
      <c r="G451" s="45">
        <v>29</v>
      </c>
      <c r="H451" s="45">
        <v>8</v>
      </c>
      <c r="I451" s="45" t="s">
        <v>52</v>
      </c>
      <c r="J451" s="45">
        <v>107</v>
      </c>
      <c r="K451" s="45">
        <v>1</v>
      </c>
      <c r="L451" s="45">
        <v>42</v>
      </c>
      <c r="M451" s="45">
        <v>44</v>
      </c>
      <c r="N451" s="45">
        <v>15</v>
      </c>
      <c r="O451" s="45">
        <v>5</v>
      </c>
      <c r="P451" s="45" t="s">
        <v>52</v>
      </c>
      <c r="Q451" s="45">
        <v>62</v>
      </c>
      <c r="R451" s="45" t="s">
        <v>52</v>
      </c>
      <c r="S451" s="45">
        <v>12</v>
      </c>
      <c r="T451" s="45">
        <v>33</v>
      </c>
      <c r="U451" s="45">
        <v>14</v>
      </c>
      <c r="V451" s="45">
        <v>3</v>
      </c>
      <c r="W451" s="45" t="s">
        <v>52</v>
      </c>
    </row>
    <row r="452" spans="1:23">
      <c r="A452" s="61"/>
      <c r="B452" s="44" t="s">
        <v>706</v>
      </c>
      <c r="C452" s="45">
        <v>129</v>
      </c>
      <c r="D452" s="45" t="s">
        <v>52</v>
      </c>
      <c r="E452" s="45">
        <v>19</v>
      </c>
      <c r="F452" s="45">
        <v>59</v>
      </c>
      <c r="G452" s="45">
        <v>41</v>
      </c>
      <c r="H452" s="45">
        <v>10</v>
      </c>
      <c r="I452" s="45" t="s">
        <v>52</v>
      </c>
      <c r="J452" s="45">
        <v>79</v>
      </c>
      <c r="K452" s="45" t="s">
        <v>52</v>
      </c>
      <c r="L452" s="45">
        <v>14</v>
      </c>
      <c r="M452" s="45">
        <v>34</v>
      </c>
      <c r="N452" s="45">
        <v>25</v>
      </c>
      <c r="O452" s="45">
        <v>6</v>
      </c>
      <c r="P452" s="45" t="s">
        <v>52</v>
      </c>
      <c r="Q452" s="45">
        <v>50</v>
      </c>
      <c r="R452" s="45" t="s">
        <v>52</v>
      </c>
      <c r="S452" s="45">
        <v>5</v>
      </c>
      <c r="T452" s="45">
        <v>25</v>
      </c>
      <c r="U452" s="45">
        <v>16</v>
      </c>
      <c r="V452" s="45">
        <v>4</v>
      </c>
      <c r="W452" s="45" t="s">
        <v>52</v>
      </c>
    </row>
    <row r="453" spans="1:23">
      <c r="A453" s="61"/>
      <c r="B453" s="44" t="s">
        <v>707</v>
      </c>
      <c r="C453" s="45">
        <v>31</v>
      </c>
      <c r="D453" s="45" t="s">
        <v>52</v>
      </c>
      <c r="E453" s="45">
        <v>16</v>
      </c>
      <c r="F453" s="45">
        <v>1</v>
      </c>
      <c r="G453" s="45" t="s">
        <v>52</v>
      </c>
      <c r="H453" s="45" t="s">
        <v>52</v>
      </c>
      <c r="I453" s="45">
        <v>14</v>
      </c>
      <c r="J453" s="45">
        <v>23</v>
      </c>
      <c r="K453" s="45" t="s">
        <v>52</v>
      </c>
      <c r="L453" s="45">
        <v>13</v>
      </c>
      <c r="M453" s="45" t="s">
        <v>52</v>
      </c>
      <c r="N453" s="45" t="s">
        <v>52</v>
      </c>
      <c r="O453" s="45" t="s">
        <v>52</v>
      </c>
      <c r="P453" s="45">
        <v>10</v>
      </c>
      <c r="Q453" s="45">
        <v>8</v>
      </c>
      <c r="R453" s="45" t="s">
        <v>52</v>
      </c>
      <c r="S453" s="45">
        <v>3</v>
      </c>
      <c r="T453" s="45">
        <v>1</v>
      </c>
      <c r="U453" s="45" t="s">
        <v>52</v>
      </c>
      <c r="V453" s="45" t="s">
        <v>52</v>
      </c>
      <c r="W453" s="45">
        <v>4</v>
      </c>
    </row>
    <row r="454" spans="1:23">
      <c r="A454" s="61"/>
      <c r="B454" s="44" t="s">
        <v>1650</v>
      </c>
      <c r="C454" s="45">
        <v>190</v>
      </c>
      <c r="D454" s="45">
        <v>2</v>
      </c>
      <c r="E454" s="45">
        <v>80</v>
      </c>
      <c r="F454" s="45">
        <v>77</v>
      </c>
      <c r="G454" s="45">
        <v>31</v>
      </c>
      <c r="H454" s="45" t="s">
        <v>52</v>
      </c>
      <c r="I454" s="45" t="s">
        <v>52</v>
      </c>
      <c r="J454" s="45">
        <v>105</v>
      </c>
      <c r="K454" s="45">
        <v>1</v>
      </c>
      <c r="L454" s="45">
        <v>58</v>
      </c>
      <c r="M454" s="45">
        <v>33</v>
      </c>
      <c r="N454" s="45">
        <v>13</v>
      </c>
      <c r="O454" s="45" t="s">
        <v>52</v>
      </c>
      <c r="P454" s="45" t="s">
        <v>52</v>
      </c>
      <c r="Q454" s="45">
        <v>85</v>
      </c>
      <c r="R454" s="45">
        <v>1</v>
      </c>
      <c r="S454" s="45">
        <v>22</v>
      </c>
      <c r="T454" s="45">
        <v>44</v>
      </c>
      <c r="U454" s="45">
        <v>18</v>
      </c>
      <c r="V454" s="45" t="s">
        <v>52</v>
      </c>
      <c r="W454" s="45" t="s">
        <v>52</v>
      </c>
    </row>
    <row r="455" spans="1:23">
      <c r="A455" s="61"/>
      <c r="B455" s="44" t="s">
        <v>708</v>
      </c>
      <c r="C455" s="45">
        <v>576</v>
      </c>
      <c r="D455" s="45">
        <v>5</v>
      </c>
      <c r="E455" s="45">
        <v>136</v>
      </c>
      <c r="F455" s="45">
        <v>285</v>
      </c>
      <c r="G455" s="45">
        <v>121</v>
      </c>
      <c r="H455" s="45">
        <v>29</v>
      </c>
      <c r="I455" s="45" t="s">
        <v>52</v>
      </c>
      <c r="J455" s="45">
        <v>325</v>
      </c>
      <c r="K455" s="45">
        <v>4</v>
      </c>
      <c r="L455" s="45">
        <v>91</v>
      </c>
      <c r="M455" s="45">
        <v>151</v>
      </c>
      <c r="N455" s="45">
        <v>58</v>
      </c>
      <c r="O455" s="45">
        <v>21</v>
      </c>
      <c r="P455" s="45" t="s">
        <v>52</v>
      </c>
      <c r="Q455" s="45">
        <v>251</v>
      </c>
      <c r="R455" s="45">
        <v>1</v>
      </c>
      <c r="S455" s="45">
        <v>45</v>
      </c>
      <c r="T455" s="45">
        <v>134</v>
      </c>
      <c r="U455" s="45">
        <v>63</v>
      </c>
      <c r="V455" s="45">
        <v>8</v>
      </c>
      <c r="W455" s="45" t="s">
        <v>52</v>
      </c>
    </row>
    <row r="456" spans="1:23">
      <c r="A456" s="61"/>
      <c r="B456" s="44" t="s">
        <v>709</v>
      </c>
      <c r="C456" s="45">
        <v>45</v>
      </c>
      <c r="D456" s="45" t="s">
        <v>52</v>
      </c>
      <c r="E456" s="45">
        <v>14</v>
      </c>
      <c r="F456" s="45">
        <v>25</v>
      </c>
      <c r="G456" s="45">
        <v>5</v>
      </c>
      <c r="H456" s="45">
        <v>1</v>
      </c>
      <c r="I456" s="45" t="s">
        <v>52</v>
      </c>
      <c r="J456" s="45">
        <v>26</v>
      </c>
      <c r="K456" s="45" t="s">
        <v>52</v>
      </c>
      <c r="L456" s="45">
        <v>13</v>
      </c>
      <c r="M456" s="45">
        <v>10</v>
      </c>
      <c r="N456" s="45">
        <v>3</v>
      </c>
      <c r="O456" s="45" t="s">
        <v>52</v>
      </c>
      <c r="P456" s="45" t="s">
        <v>52</v>
      </c>
      <c r="Q456" s="45">
        <v>19</v>
      </c>
      <c r="R456" s="45" t="s">
        <v>52</v>
      </c>
      <c r="S456" s="45">
        <v>1</v>
      </c>
      <c r="T456" s="45">
        <v>15</v>
      </c>
      <c r="U456" s="45">
        <v>2</v>
      </c>
      <c r="V456" s="45">
        <v>1</v>
      </c>
      <c r="W456" s="45" t="s">
        <v>52</v>
      </c>
    </row>
    <row r="457" spans="1:23">
      <c r="A457" s="61"/>
      <c r="B457" s="44" t="s">
        <v>710</v>
      </c>
      <c r="C457" s="45">
        <v>426</v>
      </c>
      <c r="D457" s="45" t="s">
        <v>52</v>
      </c>
      <c r="E457" s="45">
        <v>200</v>
      </c>
      <c r="F457" s="45">
        <v>118</v>
      </c>
      <c r="G457" s="45">
        <v>82</v>
      </c>
      <c r="H457" s="45">
        <v>26</v>
      </c>
      <c r="I457" s="45" t="s">
        <v>52</v>
      </c>
      <c r="J457" s="45">
        <v>319</v>
      </c>
      <c r="K457" s="45" t="s">
        <v>52</v>
      </c>
      <c r="L457" s="45">
        <v>161</v>
      </c>
      <c r="M457" s="45">
        <v>80</v>
      </c>
      <c r="N457" s="45">
        <v>65</v>
      </c>
      <c r="O457" s="45">
        <v>13</v>
      </c>
      <c r="P457" s="45" t="s">
        <v>52</v>
      </c>
      <c r="Q457" s="45">
        <v>107</v>
      </c>
      <c r="R457" s="45" t="s">
        <v>52</v>
      </c>
      <c r="S457" s="45">
        <v>39</v>
      </c>
      <c r="T457" s="45">
        <v>38</v>
      </c>
      <c r="U457" s="45">
        <v>17</v>
      </c>
      <c r="V457" s="45">
        <v>13</v>
      </c>
      <c r="W457" s="45" t="s">
        <v>52</v>
      </c>
    </row>
    <row r="458" spans="1:23">
      <c r="A458" s="61"/>
      <c r="B458" s="44" t="s">
        <v>1651</v>
      </c>
      <c r="C458" s="45">
        <v>180</v>
      </c>
      <c r="D458" s="45">
        <v>1</v>
      </c>
      <c r="E458" s="45">
        <v>71</v>
      </c>
      <c r="F458" s="45">
        <v>76</v>
      </c>
      <c r="G458" s="45">
        <v>32</v>
      </c>
      <c r="H458" s="45" t="s">
        <v>52</v>
      </c>
      <c r="I458" s="45" t="s">
        <v>52</v>
      </c>
      <c r="J458" s="45">
        <v>145</v>
      </c>
      <c r="K458" s="45">
        <v>1</v>
      </c>
      <c r="L458" s="45">
        <v>64</v>
      </c>
      <c r="M458" s="45">
        <v>60</v>
      </c>
      <c r="N458" s="45">
        <v>20</v>
      </c>
      <c r="O458" s="45" t="s">
        <v>52</v>
      </c>
      <c r="P458" s="45" t="s">
        <v>52</v>
      </c>
      <c r="Q458" s="45">
        <v>35</v>
      </c>
      <c r="R458" s="45" t="s">
        <v>52</v>
      </c>
      <c r="S458" s="45">
        <v>7</v>
      </c>
      <c r="T458" s="45">
        <v>16</v>
      </c>
      <c r="U458" s="45">
        <v>12</v>
      </c>
      <c r="V458" s="45" t="s">
        <v>52</v>
      </c>
      <c r="W458" s="45" t="s">
        <v>52</v>
      </c>
    </row>
    <row r="459" spans="1:23">
      <c r="A459" s="61"/>
      <c r="B459" s="44" t="s">
        <v>1652</v>
      </c>
      <c r="C459" s="45">
        <v>91</v>
      </c>
      <c r="D459" s="45">
        <v>1</v>
      </c>
      <c r="E459" s="45">
        <v>29</v>
      </c>
      <c r="F459" s="45">
        <v>48</v>
      </c>
      <c r="G459" s="45">
        <v>11</v>
      </c>
      <c r="H459" s="45">
        <v>2</v>
      </c>
      <c r="I459" s="45" t="s">
        <v>52</v>
      </c>
      <c r="J459" s="45">
        <v>55</v>
      </c>
      <c r="K459" s="45">
        <v>1</v>
      </c>
      <c r="L459" s="45">
        <v>17</v>
      </c>
      <c r="M459" s="45">
        <v>27</v>
      </c>
      <c r="N459" s="45">
        <v>8</v>
      </c>
      <c r="O459" s="45">
        <v>2</v>
      </c>
      <c r="P459" s="45" t="s">
        <v>52</v>
      </c>
      <c r="Q459" s="45">
        <v>36</v>
      </c>
      <c r="R459" s="45" t="s">
        <v>52</v>
      </c>
      <c r="S459" s="45">
        <v>12</v>
      </c>
      <c r="T459" s="45">
        <v>21</v>
      </c>
      <c r="U459" s="45">
        <v>3</v>
      </c>
      <c r="V459" s="45" t="s">
        <v>52</v>
      </c>
      <c r="W459" s="45" t="s">
        <v>52</v>
      </c>
    </row>
    <row r="460" spans="1:23">
      <c r="A460" s="61"/>
      <c r="B460" s="44" t="s">
        <v>711</v>
      </c>
      <c r="C460" s="45">
        <v>60</v>
      </c>
      <c r="D460" s="45">
        <v>2</v>
      </c>
      <c r="E460" s="45">
        <v>20</v>
      </c>
      <c r="F460" s="45">
        <v>26</v>
      </c>
      <c r="G460" s="45">
        <v>12</v>
      </c>
      <c r="H460" s="45" t="s">
        <v>52</v>
      </c>
      <c r="I460" s="45" t="s">
        <v>52</v>
      </c>
      <c r="J460" s="45">
        <v>34</v>
      </c>
      <c r="K460" s="45">
        <v>2</v>
      </c>
      <c r="L460" s="45">
        <v>15</v>
      </c>
      <c r="M460" s="45">
        <v>11</v>
      </c>
      <c r="N460" s="45">
        <v>6</v>
      </c>
      <c r="O460" s="45" t="s">
        <v>52</v>
      </c>
      <c r="P460" s="45" t="s">
        <v>52</v>
      </c>
      <c r="Q460" s="45">
        <v>26</v>
      </c>
      <c r="R460" s="45" t="s">
        <v>52</v>
      </c>
      <c r="S460" s="45">
        <v>5</v>
      </c>
      <c r="T460" s="45">
        <v>15</v>
      </c>
      <c r="U460" s="45">
        <v>6</v>
      </c>
      <c r="V460" s="45" t="s">
        <v>52</v>
      </c>
      <c r="W460" s="45" t="s">
        <v>52</v>
      </c>
    </row>
    <row r="461" spans="1:23">
      <c r="A461" s="61"/>
      <c r="B461" s="44" t="s">
        <v>712</v>
      </c>
      <c r="C461" s="45">
        <v>241</v>
      </c>
      <c r="D461" s="45">
        <v>8</v>
      </c>
      <c r="E461" s="45">
        <v>83</v>
      </c>
      <c r="F461" s="45">
        <v>106</v>
      </c>
      <c r="G461" s="45">
        <v>38</v>
      </c>
      <c r="H461" s="45">
        <v>6</v>
      </c>
      <c r="I461" s="45" t="s">
        <v>52</v>
      </c>
      <c r="J461" s="45">
        <v>101</v>
      </c>
      <c r="K461" s="45">
        <v>5</v>
      </c>
      <c r="L461" s="45">
        <v>42</v>
      </c>
      <c r="M461" s="45">
        <v>35</v>
      </c>
      <c r="N461" s="45">
        <v>16</v>
      </c>
      <c r="O461" s="45">
        <v>3</v>
      </c>
      <c r="P461" s="45" t="s">
        <v>52</v>
      </c>
      <c r="Q461" s="45">
        <v>140</v>
      </c>
      <c r="R461" s="45">
        <v>3</v>
      </c>
      <c r="S461" s="45">
        <v>41</v>
      </c>
      <c r="T461" s="45">
        <v>71</v>
      </c>
      <c r="U461" s="45">
        <v>22</v>
      </c>
      <c r="V461" s="45">
        <v>3</v>
      </c>
      <c r="W461" s="45" t="s">
        <v>52</v>
      </c>
    </row>
    <row r="462" spans="1:23">
      <c r="A462" s="61"/>
      <c r="B462" s="44" t="s">
        <v>713</v>
      </c>
      <c r="C462" s="45">
        <v>709</v>
      </c>
      <c r="D462" s="45">
        <v>43</v>
      </c>
      <c r="E462" s="45">
        <v>138</v>
      </c>
      <c r="F462" s="45">
        <v>216</v>
      </c>
      <c r="G462" s="45">
        <v>304</v>
      </c>
      <c r="H462" s="45">
        <v>8</v>
      </c>
      <c r="I462" s="45" t="s">
        <v>52</v>
      </c>
      <c r="J462" s="45">
        <v>240</v>
      </c>
      <c r="K462" s="45">
        <v>28</v>
      </c>
      <c r="L462" s="45">
        <v>65</v>
      </c>
      <c r="M462" s="45">
        <v>72</v>
      </c>
      <c r="N462" s="45">
        <v>73</v>
      </c>
      <c r="O462" s="45">
        <v>2</v>
      </c>
      <c r="P462" s="45" t="s">
        <v>52</v>
      </c>
      <c r="Q462" s="45">
        <v>469</v>
      </c>
      <c r="R462" s="45">
        <v>15</v>
      </c>
      <c r="S462" s="45">
        <v>73</v>
      </c>
      <c r="T462" s="45">
        <v>144</v>
      </c>
      <c r="U462" s="45">
        <v>231</v>
      </c>
      <c r="V462" s="45">
        <v>6</v>
      </c>
      <c r="W462" s="45" t="s">
        <v>52</v>
      </c>
    </row>
    <row r="463" spans="1:23" ht="28.95" customHeight="1">
      <c r="A463" s="61" t="s">
        <v>210</v>
      </c>
      <c r="B463" s="44"/>
      <c r="C463" s="45">
        <v>3929</v>
      </c>
      <c r="D463" s="45">
        <v>35</v>
      </c>
      <c r="E463" s="45">
        <v>1171</v>
      </c>
      <c r="F463" s="45">
        <v>1545</v>
      </c>
      <c r="G463" s="45">
        <v>1055</v>
      </c>
      <c r="H463" s="45">
        <v>79</v>
      </c>
      <c r="I463" s="45">
        <v>44</v>
      </c>
      <c r="J463" s="45">
        <v>2475</v>
      </c>
      <c r="K463" s="45">
        <v>29</v>
      </c>
      <c r="L463" s="45">
        <v>878</v>
      </c>
      <c r="M463" s="45">
        <v>891</v>
      </c>
      <c r="N463" s="45">
        <v>603</v>
      </c>
      <c r="O463" s="45">
        <v>52</v>
      </c>
      <c r="P463" s="45">
        <v>22</v>
      </c>
      <c r="Q463" s="45">
        <v>1454</v>
      </c>
      <c r="R463" s="45">
        <v>6</v>
      </c>
      <c r="S463" s="45">
        <v>293</v>
      </c>
      <c r="T463" s="45">
        <v>654</v>
      </c>
      <c r="U463" s="45">
        <v>452</v>
      </c>
      <c r="V463" s="45">
        <v>27</v>
      </c>
      <c r="W463" s="45">
        <v>22</v>
      </c>
    </row>
    <row r="464" spans="1:23">
      <c r="A464" s="61"/>
      <c r="B464" s="44" t="s">
        <v>714</v>
      </c>
      <c r="C464" s="45">
        <v>254</v>
      </c>
      <c r="D464" s="45">
        <v>4</v>
      </c>
      <c r="E464" s="45">
        <v>105</v>
      </c>
      <c r="F464" s="45">
        <v>87</v>
      </c>
      <c r="G464" s="45">
        <v>51</v>
      </c>
      <c r="H464" s="45">
        <v>7</v>
      </c>
      <c r="I464" s="45" t="s">
        <v>52</v>
      </c>
      <c r="J464" s="45">
        <v>192</v>
      </c>
      <c r="K464" s="45">
        <v>4</v>
      </c>
      <c r="L464" s="45">
        <v>87</v>
      </c>
      <c r="M464" s="45">
        <v>61</v>
      </c>
      <c r="N464" s="45">
        <v>34</v>
      </c>
      <c r="O464" s="45">
        <v>6</v>
      </c>
      <c r="P464" s="45" t="s">
        <v>52</v>
      </c>
      <c r="Q464" s="45">
        <v>62</v>
      </c>
      <c r="R464" s="45" t="s">
        <v>52</v>
      </c>
      <c r="S464" s="45">
        <v>18</v>
      </c>
      <c r="T464" s="45">
        <v>26</v>
      </c>
      <c r="U464" s="45">
        <v>17</v>
      </c>
      <c r="V464" s="45">
        <v>1</v>
      </c>
      <c r="W464" s="45" t="s">
        <v>52</v>
      </c>
    </row>
    <row r="465" spans="1:23">
      <c r="A465" s="61"/>
      <c r="B465" s="44" t="s">
        <v>715</v>
      </c>
      <c r="C465" s="45">
        <v>567</v>
      </c>
      <c r="D465" s="45">
        <v>4</v>
      </c>
      <c r="E465" s="45">
        <v>172</v>
      </c>
      <c r="F465" s="45">
        <v>212</v>
      </c>
      <c r="G465" s="45">
        <v>169</v>
      </c>
      <c r="H465" s="45">
        <v>10</v>
      </c>
      <c r="I465" s="45" t="s">
        <v>52</v>
      </c>
      <c r="J465" s="45">
        <v>372</v>
      </c>
      <c r="K465" s="45">
        <v>4</v>
      </c>
      <c r="L465" s="45">
        <v>138</v>
      </c>
      <c r="M465" s="45">
        <v>124</v>
      </c>
      <c r="N465" s="45">
        <v>97</v>
      </c>
      <c r="O465" s="45">
        <v>9</v>
      </c>
      <c r="P465" s="45" t="s">
        <v>52</v>
      </c>
      <c r="Q465" s="45">
        <v>195</v>
      </c>
      <c r="R465" s="45" t="s">
        <v>52</v>
      </c>
      <c r="S465" s="45">
        <v>34</v>
      </c>
      <c r="T465" s="45">
        <v>88</v>
      </c>
      <c r="U465" s="45">
        <v>72</v>
      </c>
      <c r="V465" s="45">
        <v>1</v>
      </c>
      <c r="W465" s="45" t="s">
        <v>52</v>
      </c>
    </row>
    <row r="466" spans="1:23">
      <c r="A466" s="61"/>
      <c r="B466" s="44" t="s">
        <v>716</v>
      </c>
      <c r="C466" s="45">
        <v>806</v>
      </c>
      <c r="D466" s="45" t="s">
        <v>52</v>
      </c>
      <c r="E466" s="45">
        <v>229</v>
      </c>
      <c r="F466" s="45">
        <v>330</v>
      </c>
      <c r="G466" s="45">
        <v>217</v>
      </c>
      <c r="H466" s="45">
        <v>30</v>
      </c>
      <c r="I466" s="45" t="s">
        <v>52</v>
      </c>
      <c r="J466" s="45">
        <v>473</v>
      </c>
      <c r="K466" s="45" t="s">
        <v>52</v>
      </c>
      <c r="L466" s="45">
        <v>171</v>
      </c>
      <c r="M466" s="45">
        <v>183</v>
      </c>
      <c r="N466" s="45">
        <v>107</v>
      </c>
      <c r="O466" s="45">
        <v>12</v>
      </c>
      <c r="P466" s="45" t="s">
        <v>52</v>
      </c>
      <c r="Q466" s="45">
        <v>333</v>
      </c>
      <c r="R466" s="45" t="s">
        <v>52</v>
      </c>
      <c r="S466" s="45">
        <v>58</v>
      </c>
      <c r="T466" s="45">
        <v>147</v>
      </c>
      <c r="U466" s="45">
        <v>110</v>
      </c>
      <c r="V466" s="45">
        <v>18</v>
      </c>
      <c r="W466" s="45" t="s">
        <v>52</v>
      </c>
    </row>
    <row r="467" spans="1:23">
      <c r="A467" s="61"/>
      <c r="B467" s="44" t="s">
        <v>717</v>
      </c>
      <c r="C467" s="45">
        <v>427</v>
      </c>
      <c r="D467" s="45">
        <v>4</v>
      </c>
      <c r="E467" s="45">
        <v>150</v>
      </c>
      <c r="F467" s="45">
        <v>183</v>
      </c>
      <c r="G467" s="45">
        <v>86</v>
      </c>
      <c r="H467" s="45">
        <v>4</v>
      </c>
      <c r="I467" s="45" t="s">
        <v>52</v>
      </c>
      <c r="J467" s="45">
        <v>242</v>
      </c>
      <c r="K467" s="45">
        <v>3</v>
      </c>
      <c r="L467" s="45">
        <v>100</v>
      </c>
      <c r="M467" s="45">
        <v>99</v>
      </c>
      <c r="N467" s="45">
        <v>37</v>
      </c>
      <c r="O467" s="45">
        <v>3</v>
      </c>
      <c r="P467" s="45" t="s">
        <v>52</v>
      </c>
      <c r="Q467" s="45">
        <v>185</v>
      </c>
      <c r="R467" s="45">
        <v>1</v>
      </c>
      <c r="S467" s="45">
        <v>50</v>
      </c>
      <c r="T467" s="45">
        <v>84</v>
      </c>
      <c r="U467" s="45">
        <v>49</v>
      </c>
      <c r="V467" s="45">
        <v>1</v>
      </c>
      <c r="W467" s="45" t="s">
        <v>52</v>
      </c>
    </row>
    <row r="468" spans="1:23">
      <c r="A468" s="61"/>
      <c r="B468" s="44" t="s">
        <v>718</v>
      </c>
      <c r="C468" s="45">
        <v>702</v>
      </c>
      <c r="D468" s="45">
        <v>7</v>
      </c>
      <c r="E468" s="45">
        <v>167</v>
      </c>
      <c r="F468" s="45">
        <v>342</v>
      </c>
      <c r="G468" s="45">
        <v>173</v>
      </c>
      <c r="H468" s="45">
        <v>13</v>
      </c>
      <c r="I468" s="45" t="s">
        <v>52</v>
      </c>
      <c r="J468" s="45">
        <v>452</v>
      </c>
      <c r="K468" s="45">
        <v>6</v>
      </c>
      <c r="L468" s="45">
        <v>119</v>
      </c>
      <c r="M468" s="45">
        <v>208</v>
      </c>
      <c r="N468" s="45">
        <v>108</v>
      </c>
      <c r="O468" s="45">
        <v>11</v>
      </c>
      <c r="P468" s="45" t="s">
        <v>52</v>
      </c>
      <c r="Q468" s="45">
        <v>250</v>
      </c>
      <c r="R468" s="45">
        <v>1</v>
      </c>
      <c r="S468" s="45">
        <v>48</v>
      </c>
      <c r="T468" s="45">
        <v>134</v>
      </c>
      <c r="U468" s="45">
        <v>65</v>
      </c>
      <c r="V468" s="45">
        <v>2</v>
      </c>
      <c r="W468" s="45" t="s">
        <v>52</v>
      </c>
    </row>
    <row r="469" spans="1:23">
      <c r="A469" s="61"/>
      <c r="B469" s="44" t="s">
        <v>719</v>
      </c>
      <c r="C469" s="45">
        <v>636</v>
      </c>
      <c r="D469" s="45">
        <v>7</v>
      </c>
      <c r="E469" s="45">
        <v>179</v>
      </c>
      <c r="F469" s="45">
        <v>199</v>
      </c>
      <c r="G469" s="45">
        <v>244</v>
      </c>
      <c r="H469" s="45">
        <v>7</v>
      </c>
      <c r="I469" s="45" t="s">
        <v>52</v>
      </c>
      <c r="J469" s="45">
        <v>435</v>
      </c>
      <c r="K469" s="45">
        <v>6</v>
      </c>
      <c r="L469" s="45">
        <v>149</v>
      </c>
      <c r="M469" s="45">
        <v>116</v>
      </c>
      <c r="N469" s="45">
        <v>159</v>
      </c>
      <c r="O469" s="45">
        <v>5</v>
      </c>
      <c r="P469" s="45" t="s">
        <v>52</v>
      </c>
      <c r="Q469" s="45">
        <v>201</v>
      </c>
      <c r="R469" s="45">
        <v>1</v>
      </c>
      <c r="S469" s="45">
        <v>30</v>
      </c>
      <c r="T469" s="45">
        <v>83</v>
      </c>
      <c r="U469" s="45">
        <v>85</v>
      </c>
      <c r="V469" s="45">
        <v>2</v>
      </c>
      <c r="W469" s="45" t="s">
        <v>52</v>
      </c>
    </row>
    <row r="470" spans="1:23">
      <c r="A470" s="61"/>
      <c r="B470" s="44" t="s">
        <v>720</v>
      </c>
      <c r="C470" s="45">
        <v>253</v>
      </c>
      <c r="D470" s="45">
        <v>4</v>
      </c>
      <c r="E470" s="45">
        <v>98</v>
      </c>
      <c r="F470" s="45">
        <v>90</v>
      </c>
      <c r="G470" s="45">
        <v>54</v>
      </c>
      <c r="H470" s="45">
        <v>7</v>
      </c>
      <c r="I470" s="45" t="s">
        <v>52</v>
      </c>
      <c r="J470" s="45">
        <v>187</v>
      </c>
      <c r="K470" s="45">
        <v>2</v>
      </c>
      <c r="L470" s="45">
        <v>82</v>
      </c>
      <c r="M470" s="45">
        <v>60</v>
      </c>
      <c r="N470" s="45">
        <v>38</v>
      </c>
      <c r="O470" s="45">
        <v>5</v>
      </c>
      <c r="P470" s="45" t="s">
        <v>52</v>
      </c>
      <c r="Q470" s="45">
        <v>66</v>
      </c>
      <c r="R470" s="45">
        <v>2</v>
      </c>
      <c r="S470" s="45">
        <v>16</v>
      </c>
      <c r="T470" s="45">
        <v>30</v>
      </c>
      <c r="U470" s="45">
        <v>16</v>
      </c>
      <c r="V470" s="45">
        <v>2</v>
      </c>
      <c r="W470" s="45" t="s">
        <v>52</v>
      </c>
    </row>
    <row r="471" spans="1:23">
      <c r="A471" s="61"/>
      <c r="B471" s="44" t="s">
        <v>721</v>
      </c>
      <c r="C471" s="45">
        <v>198</v>
      </c>
      <c r="D471" s="45">
        <v>1</v>
      </c>
      <c r="E471" s="45">
        <v>53</v>
      </c>
      <c r="F471" s="45">
        <v>84</v>
      </c>
      <c r="G471" s="45">
        <v>59</v>
      </c>
      <c r="H471" s="45">
        <v>1</v>
      </c>
      <c r="I471" s="45" t="s">
        <v>52</v>
      </c>
      <c r="J471" s="45">
        <v>77</v>
      </c>
      <c r="K471" s="45">
        <v>1</v>
      </c>
      <c r="L471" s="45">
        <v>23</v>
      </c>
      <c r="M471" s="45">
        <v>30</v>
      </c>
      <c r="N471" s="45">
        <v>22</v>
      </c>
      <c r="O471" s="45">
        <v>1</v>
      </c>
      <c r="P471" s="45" t="s">
        <v>52</v>
      </c>
      <c r="Q471" s="45">
        <v>121</v>
      </c>
      <c r="R471" s="45" t="s">
        <v>52</v>
      </c>
      <c r="S471" s="45">
        <v>30</v>
      </c>
      <c r="T471" s="45">
        <v>54</v>
      </c>
      <c r="U471" s="45">
        <v>37</v>
      </c>
      <c r="V471" s="45" t="s">
        <v>52</v>
      </c>
      <c r="W471" s="45" t="s">
        <v>52</v>
      </c>
    </row>
    <row r="472" spans="1:23">
      <c r="A472" s="61"/>
      <c r="B472" s="44" t="s">
        <v>1653</v>
      </c>
      <c r="C472" s="45">
        <v>12</v>
      </c>
      <c r="D472" s="45">
        <v>4</v>
      </c>
      <c r="E472" s="45">
        <v>2</v>
      </c>
      <c r="F472" s="45">
        <v>6</v>
      </c>
      <c r="G472" s="45" t="s">
        <v>52</v>
      </c>
      <c r="H472" s="45" t="s">
        <v>52</v>
      </c>
      <c r="I472" s="45" t="s">
        <v>52</v>
      </c>
      <c r="J472" s="45">
        <v>7</v>
      </c>
      <c r="K472" s="45">
        <v>3</v>
      </c>
      <c r="L472" s="45" t="s">
        <v>52</v>
      </c>
      <c r="M472" s="45">
        <v>4</v>
      </c>
      <c r="N472" s="45" t="s">
        <v>52</v>
      </c>
      <c r="O472" s="45" t="s">
        <v>52</v>
      </c>
      <c r="P472" s="45" t="s">
        <v>52</v>
      </c>
      <c r="Q472" s="45">
        <v>5</v>
      </c>
      <c r="R472" s="45">
        <v>1</v>
      </c>
      <c r="S472" s="45">
        <v>2</v>
      </c>
      <c r="T472" s="45">
        <v>2</v>
      </c>
      <c r="U472" s="45" t="s">
        <v>52</v>
      </c>
      <c r="V472" s="45" t="s">
        <v>52</v>
      </c>
      <c r="W472" s="45" t="s">
        <v>52</v>
      </c>
    </row>
    <row r="473" spans="1:23">
      <c r="A473" s="61"/>
      <c r="B473" s="44" t="s">
        <v>1654</v>
      </c>
      <c r="C473" s="45">
        <v>74</v>
      </c>
      <c r="D473" s="45" t="s">
        <v>52</v>
      </c>
      <c r="E473" s="45">
        <v>16</v>
      </c>
      <c r="F473" s="45">
        <v>12</v>
      </c>
      <c r="G473" s="45">
        <v>2</v>
      </c>
      <c r="H473" s="45" t="s">
        <v>52</v>
      </c>
      <c r="I473" s="45">
        <v>44</v>
      </c>
      <c r="J473" s="45">
        <v>38</v>
      </c>
      <c r="K473" s="45" t="s">
        <v>52</v>
      </c>
      <c r="L473" s="45">
        <v>9</v>
      </c>
      <c r="M473" s="45">
        <v>6</v>
      </c>
      <c r="N473" s="45">
        <v>1</v>
      </c>
      <c r="O473" s="45" t="s">
        <v>52</v>
      </c>
      <c r="P473" s="45">
        <v>22</v>
      </c>
      <c r="Q473" s="45">
        <v>36</v>
      </c>
      <c r="R473" s="45" t="s">
        <v>52</v>
      </c>
      <c r="S473" s="45">
        <v>7</v>
      </c>
      <c r="T473" s="45">
        <v>6</v>
      </c>
      <c r="U473" s="45">
        <v>1</v>
      </c>
      <c r="V473" s="45" t="s">
        <v>52</v>
      </c>
      <c r="W473" s="45">
        <v>22</v>
      </c>
    </row>
    <row r="474" spans="1:23" ht="28.95" customHeight="1">
      <c r="A474" s="61" t="s">
        <v>211</v>
      </c>
      <c r="B474" s="44"/>
      <c r="C474" s="45">
        <v>981</v>
      </c>
      <c r="D474" s="45">
        <v>8</v>
      </c>
      <c r="E474" s="45">
        <v>263</v>
      </c>
      <c r="F474" s="45">
        <v>432</v>
      </c>
      <c r="G474" s="45">
        <v>257</v>
      </c>
      <c r="H474" s="45">
        <v>21</v>
      </c>
      <c r="I474" s="45" t="s">
        <v>52</v>
      </c>
      <c r="J474" s="45">
        <v>614</v>
      </c>
      <c r="K474" s="45">
        <v>8</v>
      </c>
      <c r="L474" s="45">
        <v>190</v>
      </c>
      <c r="M474" s="45">
        <v>267</v>
      </c>
      <c r="N474" s="45">
        <v>138</v>
      </c>
      <c r="O474" s="45">
        <v>11</v>
      </c>
      <c r="P474" s="45" t="s">
        <v>52</v>
      </c>
      <c r="Q474" s="45">
        <v>367</v>
      </c>
      <c r="R474" s="45" t="s">
        <v>52</v>
      </c>
      <c r="S474" s="45">
        <v>73</v>
      </c>
      <c r="T474" s="45">
        <v>165</v>
      </c>
      <c r="U474" s="45">
        <v>119</v>
      </c>
      <c r="V474" s="45">
        <v>10</v>
      </c>
      <c r="W474" s="45" t="s">
        <v>52</v>
      </c>
    </row>
    <row r="475" spans="1:23">
      <c r="A475" s="61"/>
      <c r="B475" s="44" t="s">
        <v>722</v>
      </c>
      <c r="C475" s="45">
        <v>815</v>
      </c>
      <c r="D475" s="45">
        <v>4</v>
      </c>
      <c r="E475" s="45">
        <v>221</v>
      </c>
      <c r="F475" s="45">
        <v>331</v>
      </c>
      <c r="G475" s="45">
        <v>238</v>
      </c>
      <c r="H475" s="45">
        <v>21</v>
      </c>
      <c r="I475" s="45" t="s">
        <v>52</v>
      </c>
      <c r="J475" s="45">
        <v>510</v>
      </c>
      <c r="K475" s="45">
        <v>4</v>
      </c>
      <c r="L475" s="45">
        <v>158</v>
      </c>
      <c r="M475" s="45">
        <v>208</v>
      </c>
      <c r="N475" s="45">
        <v>129</v>
      </c>
      <c r="O475" s="45">
        <v>11</v>
      </c>
      <c r="P475" s="45" t="s">
        <v>52</v>
      </c>
      <c r="Q475" s="45">
        <v>305</v>
      </c>
      <c r="R475" s="45" t="s">
        <v>52</v>
      </c>
      <c r="S475" s="45">
        <v>63</v>
      </c>
      <c r="T475" s="45">
        <v>123</v>
      </c>
      <c r="U475" s="45">
        <v>109</v>
      </c>
      <c r="V475" s="45">
        <v>10</v>
      </c>
      <c r="W475" s="45" t="s">
        <v>52</v>
      </c>
    </row>
    <row r="476" spans="1:23">
      <c r="A476" s="61"/>
      <c r="B476" s="44" t="s">
        <v>723</v>
      </c>
      <c r="C476" s="45">
        <v>166</v>
      </c>
      <c r="D476" s="45">
        <v>4</v>
      </c>
      <c r="E476" s="45">
        <v>42</v>
      </c>
      <c r="F476" s="45">
        <v>101</v>
      </c>
      <c r="G476" s="45">
        <v>19</v>
      </c>
      <c r="H476" s="45" t="s">
        <v>52</v>
      </c>
      <c r="I476" s="45" t="s">
        <v>52</v>
      </c>
      <c r="J476" s="45">
        <v>104</v>
      </c>
      <c r="K476" s="45">
        <v>4</v>
      </c>
      <c r="L476" s="45">
        <v>32</v>
      </c>
      <c r="M476" s="45">
        <v>59</v>
      </c>
      <c r="N476" s="45">
        <v>9</v>
      </c>
      <c r="O476" s="45" t="s">
        <v>52</v>
      </c>
      <c r="P476" s="45" t="s">
        <v>52</v>
      </c>
      <c r="Q476" s="45">
        <v>62</v>
      </c>
      <c r="R476" s="45" t="s">
        <v>52</v>
      </c>
      <c r="S476" s="45">
        <v>10</v>
      </c>
      <c r="T476" s="45">
        <v>42</v>
      </c>
      <c r="U476" s="45">
        <v>10</v>
      </c>
      <c r="V476" s="45" t="s">
        <v>52</v>
      </c>
      <c r="W476" s="45" t="s">
        <v>52</v>
      </c>
    </row>
    <row r="477" spans="1:23" ht="28.95" customHeight="1">
      <c r="A477" s="61" t="s">
        <v>212</v>
      </c>
      <c r="B477" s="44"/>
      <c r="C477" s="45">
        <v>2765</v>
      </c>
      <c r="D477" s="45">
        <v>92</v>
      </c>
      <c r="E477" s="45">
        <v>941</v>
      </c>
      <c r="F477" s="45">
        <v>936</v>
      </c>
      <c r="G477" s="45">
        <v>605</v>
      </c>
      <c r="H477" s="45">
        <v>191</v>
      </c>
      <c r="I477" s="45" t="s">
        <v>52</v>
      </c>
      <c r="J477" s="45">
        <v>1781</v>
      </c>
      <c r="K477" s="45">
        <v>81</v>
      </c>
      <c r="L477" s="45">
        <v>685</v>
      </c>
      <c r="M477" s="45">
        <v>557</v>
      </c>
      <c r="N477" s="45">
        <v>353</v>
      </c>
      <c r="O477" s="45">
        <v>105</v>
      </c>
      <c r="P477" s="45" t="s">
        <v>52</v>
      </c>
      <c r="Q477" s="45">
        <v>984</v>
      </c>
      <c r="R477" s="45">
        <v>11</v>
      </c>
      <c r="S477" s="45">
        <v>256</v>
      </c>
      <c r="T477" s="45">
        <v>379</v>
      </c>
      <c r="U477" s="45">
        <v>252</v>
      </c>
      <c r="V477" s="45">
        <v>86</v>
      </c>
      <c r="W477" s="45" t="s">
        <v>52</v>
      </c>
    </row>
    <row r="478" spans="1:23">
      <c r="A478" s="61"/>
      <c r="B478" s="44" t="s">
        <v>724</v>
      </c>
      <c r="C478" s="45">
        <v>497</v>
      </c>
      <c r="D478" s="45">
        <v>20</v>
      </c>
      <c r="E478" s="45">
        <v>200</v>
      </c>
      <c r="F478" s="45">
        <v>128</v>
      </c>
      <c r="G478" s="45">
        <v>88</v>
      </c>
      <c r="H478" s="45">
        <v>61</v>
      </c>
      <c r="I478" s="45" t="s">
        <v>52</v>
      </c>
      <c r="J478" s="45">
        <v>335</v>
      </c>
      <c r="K478" s="45">
        <v>19</v>
      </c>
      <c r="L478" s="45">
        <v>154</v>
      </c>
      <c r="M478" s="45">
        <v>71</v>
      </c>
      <c r="N478" s="45">
        <v>55</v>
      </c>
      <c r="O478" s="45">
        <v>36</v>
      </c>
      <c r="P478" s="45" t="s">
        <v>52</v>
      </c>
      <c r="Q478" s="45">
        <v>162</v>
      </c>
      <c r="R478" s="45">
        <v>1</v>
      </c>
      <c r="S478" s="45">
        <v>46</v>
      </c>
      <c r="T478" s="45">
        <v>57</v>
      </c>
      <c r="U478" s="45">
        <v>33</v>
      </c>
      <c r="V478" s="45">
        <v>25</v>
      </c>
      <c r="W478" s="45" t="s">
        <v>52</v>
      </c>
    </row>
    <row r="479" spans="1:23">
      <c r="A479" s="61"/>
      <c r="B479" s="44" t="s">
        <v>725</v>
      </c>
      <c r="C479" s="45">
        <v>597</v>
      </c>
      <c r="D479" s="45">
        <v>14</v>
      </c>
      <c r="E479" s="45">
        <v>206</v>
      </c>
      <c r="F479" s="45">
        <v>237</v>
      </c>
      <c r="G479" s="45">
        <v>137</v>
      </c>
      <c r="H479" s="45">
        <v>3</v>
      </c>
      <c r="I479" s="45" t="s">
        <v>52</v>
      </c>
      <c r="J479" s="45">
        <v>411</v>
      </c>
      <c r="K479" s="45">
        <v>13</v>
      </c>
      <c r="L479" s="45">
        <v>162</v>
      </c>
      <c r="M479" s="45">
        <v>150</v>
      </c>
      <c r="N479" s="45">
        <v>85</v>
      </c>
      <c r="O479" s="45">
        <v>1</v>
      </c>
      <c r="P479" s="45" t="s">
        <v>52</v>
      </c>
      <c r="Q479" s="45">
        <v>186</v>
      </c>
      <c r="R479" s="45">
        <v>1</v>
      </c>
      <c r="S479" s="45">
        <v>44</v>
      </c>
      <c r="T479" s="45">
        <v>87</v>
      </c>
      <c r="U479" s="45">
        <v>52</v>
      </c>
      <c r="V479" s="45">
        <v>2</v>
      </c>
      <c r="W479" s="45" t="s">
        <v>52</v>
      </c>
    </row>
    <row r="480" spans="1:23">
      <c r="A480" s="61"/>
      <c r="B480" s="44" t="s">
        <v>726</v>
      </c>
      <c r="C480" s="45">
        <v>486</v>
      </c>
      <c r="D480" s="45">
        <v>16</v>
      </c>
      <c r="E480" s="45">
        <v>133</v>
      </c>
      <c r="F480" s="45">
        <v>187</v>
      </c>
      <c r="G480" s="45">
        <v>140</v>
      </c>
      <c r="H480" s="45">
        <v>10</v>
      </c>
      <c r="I480" s="45" t="s">
        <v>52</v>
      </c>
      <c r="J480" s="45">
        <v>311</v>
      </c>
      <c r="K480" s="45">
        <v>16</v>
      </c>
      <c r="L480" s="45">
        <v>95</v>
      </c>
      <c r="M480" s="45">
        <v>116</v>
      </c>
      <c r="N480" s="45">
        <v>80</v>
      </c>
      <c r="O480" s="45">
        <v>4</v>
      </c>
      <c r="P480" s="45" t="s">
        <v>52</v>
      </c>
      <c r="Q480" s="45">
        <v>175</v>
      </c>
      <c r="R480" s="45" t="s">
        <v>52</v>
      </c>
      <c r="S480" s="45">
        <v>38</v>
      </c>
      <c r="T480" s="45">
        <v>71</v>
      </c>
      <c r="U480" s="45">
        <v>60</v>
      </c>
      <c r="V480" s="45">
        <v>6</v>
      </c>
      <c r="W480" s="45" t="s">
        <v>52</v>
      </c>
    </row>
    <row r="481" spans="1:23">
      <c r="A481" s="61"/>
      <c r="B481" s="44" t="s">
        <v>727</v>
      </c>
      <c r="C481" s="45">
        <v>388</v>
      </c>
      <c r="D481" s="45">
        <v>16</v>
      </c>
      <c r="E481" s="45">
        <v>140</v>
      </c>
      <c r="F481" s="45">
        <v>128</v>
      </c>
      <c r="G481" s="45">
        <v>100</v>
      </c>
      <c r="H481" s="45">
        <v>4</v>
      </c>
      <c r="I481" s="45" t="s">
        <v>52</v>
      </c>
      <c r="J481" s="45">
        <v>245</v>
      </c>
      <c r="K481" s="45">
        <v>13</v>
      </c>
      <c r="L481" s="45">
        <v>99</v>
      </c>
      <c r="M481" s="45">
        <v>74</v>
      </c>
      <c r="N481" s="45">
        <v>56</v>
      </c>
      <c r="O481" s="45">
        <v>3</v>
      </c>
      <c r="P481" s="45" t="s">
        <v>52</v>
      </c>
      <c r="Q481" s="45">
        <v>143</v>
      </c>
      <c r="R481" s="45">
        <v>3</v>
      </c>
      <c r="S481" s="45">
        <v>41</v>
      </c>
      <c r="T481" s="45">
        <v>54</v>
      </c>
      <c r="U481" s="45">
        <v>44</v>
      </c>
      <c r="V481" s="45">
        <v>1</v>
      </c>
      <c r="W481" s="45" t="s">
        <v>52</v>
      </c>
    </row>
    <row r="482" spans="1:23">
      <c r="A482" s="61"/>
      <c r="B482" s="44" t="s">
        <v>728</v>
      </c>
      <c r="C482" s="45">
        <v>474</v>
      </c>
      <c r="D482" s="45">
        <v>15</v>
      </c>
      <c r="E482" s="45">
        <v>163</v>
      </c>
      <c r="F482" s="45">
        <v>142</v>
      </c>
      <c r="G482" s="45">
        <v>89</v>
      </c>
      <c r="H482" s="45">
        <v>65</v>
      </c>
      <c r="I482" s="45" t="s">
        <v>52</v>
      </c>
      <c r="J482" s="45">
        <v>306</v>
      </c>
      <c r="K482" s="45">
        <v>13</v>
      </c>
      <c r="L482" s="45">
        <v>121</v>
      </c>
      <c r="M482" s="45">
        <v>88</v>
      </c>
      <c r="N482" s="45">
        <v>51</v>
      </c>
      <c r="O482" s="45">
        <v>33</v>
      </c>
      <c r="P482" s="45" t="s">
        <v>52</v>
      </c>
      <c r="Q482" s="45">
        <v>168</v>
      </c>
      <c r="R482" s="45">
        <v>2</v>
      </c>
      <c r="S482" s="45">
        <v>42</v>
      </c>
      <c r="T482" s="45">
        <v>54</v>
      </c>
      <c r="U482" s="45">
        <v>38</v>
      </c>
      <c r="V482" s="45">
        <v>32</v>
      </c>
      <c r="W482" s="45" t="s">
        <v>52</v>
      </c>
    </row>
    <row r="483" spans="1:23">
      <c r="A483" s="61"/>
      <c r="B483" s="44" t="s">
        <v>729</v>
      </c>
      <c r="C483" s="45">
        <v>56</v>
      </c>
      <c r="D483" s="45">
        <v>1</v>
      </c>
      <c r="E483" s="45">
        <v>10</v>
      </c>
      <c r="F483" s="45">
        <v>25</v>
      </c>
      <c r="G483" s="45">
        <v>17</v>
      </c>
      <c r="H483" s="45">
        <v>3</v>
      </c>
      <c r="I483" s="45" t="s">
        <v>52</v>
      </c>
      <c r="J483" s="45">
        <v>34</v>
      </c>
      <c r="K483" s="45">
        <v>1</v>
      </c>
      <c r="L483" s="45">
        <v>5</v>
      </c>
      <c r="M483" s="45">
        <v>13</v>
      </c>
      <c r="N483" s="45">
        <v>13</v>
      </c>
      <c r="O483" s="45">
        <v>2</v>
      </c>
      <c r="P483" s="45" t="s">
        <v>52</v>
      </c>
      <c r="Q483" s="45">
        <v>22</v>
      </c>
      <c r="R483" s="45" t="s">
        <v>52</v>
      </c>
      <c r="S483" s="45">
        <v>5</v>
      </c>
      <c r="T483" s="45">
        <v>12</v>
      </c>
      <c r="U483" s="45">
        <v>4</v>
      </c>
      <c r="V483" s="45">
        <v>1</v>
      </c>
      <c r="W483" s="45" t="s">
        <v>52</v>
      </c>
    </row>
    <row r="484" spans="1:23">
      <c r="A484" s="61"/>
      <c r="B484" s="44" t="s">
        <v>1655</v>
      </c>
      <c r="C484" s="45">
        <v>81</v>
      </c>
      <c r="D484" s="45">
        <v>2</v>
      </c>
      <c r="E484" s="45">
        <v>21</v>
      </c>
      <c r="F484" s="45">
        <v>19</v>
      </c>
      <c r="G484" s="45">
        <v>5</v>
      </c>
      <c r="H484" s="45">
        <v>34</v>
      </c>
      <c r="I484" s="45" t="s">
        <v>52</v>
      </c>
      <c r="J484" s="45">
        <v>44</v>
      </c>
      <c r="K484" s="45">
        <v>2</v>
      </c>
      <c r="L484" s="45">
        <v>14</v>
      </c>
      <c r="M484" s="45">
        <v>8</v>
      </c>
      <c r="N484" s="45">
        <v>2</v>
      </c>
      <c r="O484" s="45">
        <v>18</v>
      </c>
      <c r="P484" s="45" t="s">
        <v>52</v>
      </c>
      <c r="Q484" s="45">
        <v>37</v>
      </c>
      <c r="R484" s="45" t="s">
        <v>52</v>
      </c>
      <c r="S484" s="45">
        <v>7</v>
      </c>
      <c r="T484" s="45">
        <v>11</v>
      </c>
      <c r="U484" s="45">
        <v>3</v>
      </c>
      <c r="V484" s="45">
        <v>16</v>
      </c>
      <c r="W484" s="45" t="s">
        <v>52</v>
      </c>
    </row>
    <row r="485" spans="1:23">
      <c r="A485" s="61"/>
      <c r="B485" s="44" t="s">
        <v>730</v>
      </c>
      <c r="C485" s="45">
        <v>6</v>
      </c>
      <c r="D485" s="45" t="s">
        <v>1630</v>
      </c>
      <c r="E485" s="45" t="s">
        <v>1630</v>
      </c>
      <c r="F485" s="45" t="s">
        <v>1630</v>
      </c>
      <c r="G485" s="45" t="s">
        <v>1630</v>
      </c>
      <c r="H485" s="45" t="s">
        <v>1630</v>
      </c>
      <c r="I485" s="45" t="s">
        <v>1630</v>
      </c>
      <c r="J485" s="45">
        <v>4</v>
      </c>
      <c r="K485" s="45" t="s">
        <v>1630</v>
      </c>
      <c r="L485" s="45" t="s">
        <v>1630</v>
      </c>
      <c r="M485" s="45" t="s">
        <v>1630</v>
      </c>
      <c r="N485" s="45" t="s">
        <v>1630</v>
      </c>
      <c r="O485" s="45" t="s">
        <v>1630</v>
      </c>
      <c r="P485" s="45" t="s">
        <v>1630</v>
      </c>
      <c r="Q485" s="45">
        <v>2</v>
      </c>
      <c r="R485" s="45" t="s">
        <v>1630</v>
      </c>
      <c r="S485" s="45" t="s">
        <v>1630</v>
      </c>
      <c r="T485" s="45" t="s">
        <v>1630</v>
      </c>
      <c r="U485" s="45" t="s">
        <v>1630</v>
      </c>
      <c r="V485" s="45" t="s">
        <v>1630</v>
      </c>
      <c r="W485" s="45" t="s">
        <v>1630</v>
      </c>
    </row>
    <row r="486" spans="1:23">
      <c r="A486" s="61"/>
      <c r="B486" s="44" t="s">
        <v>1656</v>
      </c>
      <c r="C486" s="45">
        <v>10</v>
      </c>
      <c r="D486" s="45" t="s">
        <v>1630</v>
      </c>
      <c r="E486" s="45" t="s">
        <v>1630</v>
      </c>
      <c r="F486" s="45" t="s">
        <v>1630</v>
      </c>
      <c r="G486" s="45" t="s">
        <v>1630</v>
      </c>
      <c r="H486" s="45" t="s">
        <v>1630</v>
      </c>
      <c r="I486" s="45" t="s">
        <v>1630</v>
      </c>
      <c r="J486" s="45">
        <v>4</v>
      </c>
      <c r="K486" s="45" t="s">
        <v>1630</v>
      </c>
      <c r="L486" s="45" t="s">
        <v>1630</v>
      </c>
      <c r="M486" s="45" t="s">
        <v>1630</v>
      </c>
      <c r="N486" s="45" t="s">
        <v>1630</v>
      </c>
      <c r="O486" s="45" t="s">
        <v>1630</v>
      </c>
      <c r="P486" s="45" t="s">
        <v>1630</v>
      </c>
      <c r="Q486" s="45">
        <v>6</v>
      </c>
      <c r="R486" s="45" t="s">
        <v>1630</v>
      </c>
      <c r="S486" s="45" t="s">
        <v>1630</v>
      </c>
      <c r="T486" s="45" t="s">
        <v>1630</v>
      </c>
      <c r="U486" s="45" t="s">
        <v>1630</v>
      </c>
      <c r="V486" s="45" t="s">
        <v>1630</v>
      </c>
      <c r="W486" s="45" t="s">
        <v>1630</v>
      </c>
    </row>
    <row r="487" spans="1:23">
      <c r="A487" s="61"/>
      <c r="B487" s="44" t="s">
        <v>731</v>
      </c>
      <c r="C487" s="45">
        <v>83</v>
      </c>
      <c r="D487" s="45">
        <v>7</v>
      </c>
      <c r="E487" s="45">
        <v>28</v>
      </c>
      <c r="F487" s="45">
        <v>31</v>
      </c>
      <c r="G487" s="45">
        <v>13</v>
      </c>
      <c r="H487" s="45">
        <v>4</v>
      </c>
      <c r="I487" s="45" t="s">
        <v>52</v>
      </c>
      <c r="J487" s="45">
        <v>40</v>
      </c>
      <c r="K487" s="45">
        <v>4</v>
      </c>
      <c r="L487" s="45">
        <v>11</v>
      </c>
      <c r="M487" s="45">
        <v>18</v>
      </c>
      <c r="N487" s="45">
        <v>3</v>
      </c>
      <c r="O487" s="45">
        <v>4</v>
      </c>
      <c r="P487" s="45" t="s">
        <v>52</v>
      </c>
      <c r="Q487" s="45">
        <v>43</v>
      </c>
      <c r="R487" s="45">
        <v>3</v>
      </c>
      <c r="S487" s="45">
        <v>17</v>
      </c>
      <c r="T487" s="45">
        <v>13</v>
      </c>
      <c r="U487" s="45">
        <v>10</v>
      </c>
      <c r="V487" s="45" t="s">
        <v>52</v>
      </c>
      <c r="W487" s="45" t="s">
        <v>52</v>
      </c>
    </row>
    <row r="488" spans="1:23">
      <c r="A488" s="61"/>
      <c r="B488" s="44" t="s">
        <v>732</v>
      </c>
      <c r="C488" s="45">
        <v>87</v>
      </c>
      <c r="D488" s="45">
        <v>1</v>
      </c>
      <c r="E488" s="45">
        <v>26</v>
      </c>
      <c r="F488" s="45">
        <v>37</v>
      </c>
      <c r="G488" s="45">
        <v>16</v>
      </c>
      <c r="H488" s="45">
        <v>7</v>
      </c>
      <c r="I488" s="45" t="s">
        <v>52</v>
      </c>
      <c r="J488" s="45">
        <v>47</v>
      </c>
      <c r="K488" s="45" t="s">
        <v>52</v>
      </c>
      <c r="L488" s="45">
        <v>17</v>
      </c>
      <c r="M488" s="45">
        <v>18</v>
      </c>
      <c r="N488" s="45">
        <v>8</v>
      </c>
      <c r="O488" s="45">
        <v>4</v>
      </c>
      <c r="P488" s="45" t="s">
        <v>52</v>
      </c>
      <c r="Q488" s="45">
        <v>40</v>
      </c>
      <c r="R488" s="45">
        <v>1</v>
      </c>
      <c r="S488" s="45">
        <v>9</v>
      </c>
      <c r="T488" s="45">
        <v>19</v>
      </c>
      <c r="U488" s="45">
        <v>8</v>
      </c>
      <c r="V488" s="45">
        <v>3</v>
      </c>
      <c r="W488" s="45" t="s">
        <v>52</v>
      </c>
    </row>
    <row r="489" spans="1:23" ht="28.95" customHeight="1">
      <c r="A489" s="61" t="s">
        <v>213</v>
      </c>
      <c r="B489" s="44"/>
      <c r="C489" s="45">
        <v>2523</v>
      </c>
      <c r="D489" s="45">
        <v>81</v>
      </c>
      <c r="E489" s="45">
        <v>887</v>
      </c>
      <c r="F489" s="45">
        <v>910</v>
      </c>
      <c r="G489" s="45">
        <v>522</v>
      </c>
      <c r="H489" s="45">
        <v>123</v>
      </c>
      <c r="I489" s="45" t="s">
        <v>52</v>
      </c>
      <c r="J489" s="45">
        <v>1543</v>
      </c>
      <c r="K489" s="45">
        <v>70</v>
      </c>
      <c r="L489" s="45">
        <v>648</v>
      </c>
      <c r="M489" s="45">
        <v>514</v>
      </c>
      <c r="N489" s="45">
        <v>241</v>
      </c>
      <c r="O489" s="45">
        <v>70</v>
      </c>
      <c r="P489" s="45" t="s">
        <v>52</v>
      </c>
      <c r="Q489" s="45">
        <v>980</v>
      </c>
      <c r="R489" s="45">
        <v>11</v>
      </c>
      <c r="S489" s="45">
        <v>239</v>
      </c>
      <c r="T489" s="45">
        <v>396</v>
      </c>
      <c r="U489" s="45">
        <v>281</v>
      </c>
      <c r="V489" s="45">
        <v>53</v>
      </c>
      <c r="W489" s="45" t="s">
        <v>52</v>
      </c>
    </row>
    <row r="490" spans="1:23">
      <c r="A490" s="61"/>
      <c r="B490" s="44" t="s">
        <v>733</v>
      </c>
      <c r="C490" s="45">
        <v>715</v>
      </c>
      <c r="D490" s="45">
        <v>19</v>
      </c>
      <c r="E490" s="45">
        <v>274</v>
      </c>
      <c r="F490" s="45">
        <v>266</v>
      </c>
      <c r="G490" s="45">
        <v>128</v>
      </c>
      <c r="H490" s="45">
        <v>28</v>
      </c>
      <c r="I490" s="45" t="s">
        <v>52</v>
      </c>
      <c r="J490" s="45">
        <v>439</v>
      </c>
      <c r="K490" s="45">
        <v>14</v>
      </c>
      <c r="L490" s="45">
        <v>187</v>
      </c>
      <c r="M490" s="45">
        <v>158</v>
      </c>
      <c r="N490" s="45">
        <v>61</v>
      </c>
      <c r="O490" s="45">
        <v>19</v>
      </c>
      <c r="P490" s="45" t="s">
        <v>52</v>
      </c>
      <c r="Q490" s="45">
        <v>276</v>
      </c>
      <c r="R490" s="45">
        <v>5</v>
      </c>
      <c r="S490" s="45">
        <v>87</v>
      </c>
      <c r="T490" s="45">
        <v>108</v>
      </c>
      <c r="U490" s="45">
        <v>67</v>
      </c>
      <c r="V490" s="45">
        <v>9</v>
      </c>
      <c r="W490" s="45" t="s">
        <v>52</v>
      </c>
    </row>
    <row r="491" spans="1:23">
      <c r="A491" s="61"/>
      <c r="B491" s="44" t="s">
        <v>734</v>
      </c>
      <c r="C491" s="45">
        <v>260</v>
      </c>
      <c r="D491" s="45">
        <v>5</v>
      </c>
      <c r="E491" s="45">
        <v>102</v>
      </c>
      <c r="F491" s="45">
        <v>120</v>
      </c>
      <c r="G491" s="45">
        <v>30</v>
      </c>
      <c r="H491" s="45">
        <v>3</v>
      </c>
      <c r="I491" s="45" t="s">
        <v>52</v>
      </c>
      <c r="J491" s="45">
        <v>163</v>
      </c>
      <c r="K491" s="45">
        <v>4</v>
      </c>
      <c r="L491" s="45">
        <v>77</v>
      </c>
      <c r="M491" s="45">
        <v>62</v>
      </c>
      <c r="N491" s="45">
        <v>17</v>
      </c>
      <c r="O491" s="45">
        <v>3</v>
      </c>
      <c r="P491" s="45" t="s">
        <v>52</v>
      </c>
      <c r="Q491" s="45">
        <v>97</v>
      </c>
      <c r="R491" s="45">
        <v>1</v>
      </c>
      <c r="S491" s="45">
        <v>25</v>
      </c>
      <c r="T491" s="45">
        <v>58</v>
      </c>
      <c r="U491" s="45">
        <v>13</v>
      </c>
      <c r="V491" s="45" t="s">
        <v>52</v>
      </c>
      <c r="W491" s="45" t="s">
        <v>52</v>
      </c>
    </row>
    <row r="492" spans="1:23">
      <c r="A492" s="61"/>
      <c r="B492" s="44" t="s">
        <v>735</v>
      </c>
      <c r="C492" s="45">
        <v>794</v>
      </c>
      <c r="D492" s="45">
        <v>10</v>
      </c>
      <c r="E492" s="45">
        <v>208</v>
      </c>
      <c r="F492" s="45">
        <v>281</v>
      </c>
      <c r="G492" s="45">
        <v>255</v>
      </c>
      <c r="H492" s="45">
        <v>40</v>
      </c>
      <c r="I492" s="45" t="s">
        <v>52</v>
      </c>
      <c r="J492" s="45">
        <v>426</v>
      </c>
      <c r="K492" s="45">
        <v>8</v>
      </c>
      <c r="L492" s="45">
        <v>143</v>
      </c>
      <c r="M492" s="45">
        <v>152</v>
      </c>
      <c r="N492" s="45">
        <v>108</v>
      </c>
      <c r="O492" s="45">
        <v>15</v>
      </c>
      <c r="P492" s="45" t="s">
        <v>52</v>
      </c>
      <c r="Q492" s="45">
        <v>368</v>
      </c>
      <c r="R492" s="45">
        <v>2</v>
      </c>
      <c r="S492" s="45">
        <v>65</v>
      </c>
      <c r="T492" s="45">
        <v>129</v>
      </c>
      <c r="U492" s="45">
        <v>147</v>
      </c>
      <c r="V492" s="45">
        <v>25</v>
      </c>
      <c r="W492" s="45" t="s">
        <v>52</v>
      </c>
    </row>
    <row r="493" spans="1:23">
      <c r="A493" s="61"/>
      <c r="B493" s="44" t="s">
        <v>736</v>
      </c>
      <c r="C493" s="45">
        <v>420</v>
      </c>
      <c r="D493" s="45">
        <v>9</v>
      </c>
      <c r="E493" s="45">
        <v>127</v>
      </c>
      <c r="F493" s="45">
        <v>146</v>
      </c>
      <c r="G493" s="45">
        <v>86</v>
      </c>
      <c r="H493" s="45">
        <v>52</v>
      </c>
      <c r="I493" s="45" t="s">
        <v>52</v>
      </c>
      <c r="J493" s="45">
        <v>247</v>
      </c>
      <c r="K493" s="45">
        <v>6</v>
      </c>
      <c r="L493" s="45">
        <v>93</v>
      </c>
      <c r="M493" s="45">
        <v>73</v>
      </c>
      <c r="N493" s="45">
        <v>42</v>
      </c>
      <c r="O493" s="45">
        <v>33</v>
      </c>
      <c r="P493" s="45" t="s">
        <v>52</v>
      </c>
      <c r="Q493" s="45">
        <v>173</v>
      </c>
      <c r="R493" s="45">
        <v>3</v>
      </c>
      <c r="S493" s="45">
        <v>34</v>
      </c>
      <c r="T493" s="45">
        <v>73</v>
      </c>
      <c r="U493" s="45">
        <v>44</v>
      </c>
      <c r="V493" s="45">
        <v>19</v>
      </c>
      <c r="W493" s="45" t="s">
        <v>52</v>
      </c>
    </row>
    <row r="494" spans="1:23">
      <c r="A494" s="61"/>
      <c r="B494" s="44" t="s">
        <v>1657</v>
      </c>
      <c r="C494" s="45">
        <v>334</v>
      </c>
      <c r="D494" s="45">
        <v>38</v>
      </c>
      <c r="E494" s="45">
        <v>176</v>
      </c>
      <c r="F494" s="45">
        <v>97</v>
      </c>
      <c r="G494" s="45">
        <v>23</v>
      </c>
      <c r="H494" s="45" t="s">
        <v>52</v>
      </c>
      <c r="I494" s="45" t="s">
        <v>52</v>
      </c>
      <c r="J494" s="45">
        <v>268</v>
      </c>
      <c r="K494" s="45">
        <v>38</v>
      </c>
      <c r="L494" s="45">
        <v>148</v>
      </c>
      <c r="M494" s="45">
        <v>69</v>
      </c>
      <c r="N494" s="45">
        <v>13</v>
      </c>
      <c r="O494" s="45" t="s">
        <v>52</v>
      </c>
      <c r="P494" s="45" t="s">
        <v>52</v>
      </c>
      <c r="Q494" s="45">
        <v>66</v>
      </c>
      <c r="R494" s="45" t="s">
        <v>52</v>
      </c>
      <c r="S494" s="45">
        <v>28</v>
      </c>
      <c r="T494" s="45">
        <v>28</v>
      </c>
      <c r="U494" s="45">
        <v>10</v>
      </c>
      <c r="V494" s="45" t="s">
        <v>52</v>
      </c>
      <c r="W494" s="45" t="s">
        <v>52</v>
      </c>
    </row>
    <row r="495" spans="1:23" ht="28.95" customHeight="1">
      <c r="A495" s="61" t="s">
        <v>214</v>
      </c>
      <c r="B495" s="44"/>
      <c r="C495" s="45">
        <v>1455</v>
      </c>
      <c r="D495" s="45">
        <v>13</v>
      </c>
      <c r="E495" s="45">
        <v>595</v>
      </c>
      <c r="F495" s="45">
        <v>525</v>
      </c>
      <c r="G495" s="45">
        <v>237</v>
      </c>
      <c r="H495" s="45">
        <v>39</v>
      </c>
      <c r="I495" s="45">
        <v>46</v>
      </c>
      <c r="J495" s="45">
        <v>960</v>
      </c>
      <c r="K495" s="45">
        <v>8</v>
      </c>
      <c r="L495" s="45">
        <v>467</v>
      </c>
      <c r="M495" s="45">
        <v>296</v>
      </c>
      <c r="N495" s="45">
        <v>142</v>
      </c>
      <c r="O495" s="45">
        <v>22</v>
      </c>
      <c r="P495" s="45">
        <v>25</v>
      </c>
      <c r="Q495" s="45">
        <v>495</v>
      </c>
      <c r="R495" s="45">
        <v>5</v>
      </c>
      <c r="S495" s="45">
        <v>128</v>
      </c>
      <c r="T495" s="45">
        <v>229</v>
      </c>
      <c r="U495" s="45">
        <v>95</v>
      </c>
      <c r="V495" s="45">
        <v>17</v>
      </c>
      <c r="W495" s="45">
        <v>21</v>
      </c>
    </row>
    <row r="496" spans="1:23">
      <c r="A496" s="61"/>
      <c r="B496" s="44" t="s">
        <v>737</v>
      </c>
      <c r="C496" s="45">
        <v>282</v>
      </c>
      <c r="D496" s="45">
        <v>3</v>
      </c>
      <c r="E496" s="45">
        <v>99</v>
      </c>
      <c r="F496" s="45">
        <v>113</v>
      </c>
      <c r="G496" s="45">
        <v>58</v>
      </c>
      <c r="H496" s="45">
        <v>9</v>
      </c>
      <c r="I496" s="45" t="s">
        <v>52</v>
      </c>
      <c r="J496" s="45">
        <v>187</v>
      </c>
      <c r="K496" s="45">
        <v>2</v>
      </c>
      <c r="L496" s="45">
        <v>78</v>
      </c>
      <c r="M496" s="45">
        <v>60</v>
      </c>
      <c r="N496" s="45">
        <v>42</v>
      </c>
      <c r="O496" s="45">
        <v>5</v>
      </c>
      <c r="P496" s="45" t="s">
        <v>52</v>
      </c>
      <c r="Q496" s="45">
        <v>95</v>
      </c>
      <c r="R496" s="45">
        <v>1</v>
      </c>
      <c r="S496" s="45">
        <v>21</v>
      </c>
      <c r="T496" s="45">
        <v>53</v>
      </c>
      <c r="U496" s="45">
        <v>16</v>
      </c>
      <c r="V496" s="45">
        <v>4</v>
      </c>
      <c r="W496" s="45" t="s">
        <v>52</v>
      </c>
    </row>
    <row r="497" spans="1:23">
      <c r="A497" s="61"/>
      <c r="B497" s="44" t="s">
        <v>738</v>
      </c>
      <c r="C497" s="45">
        <v>105</v>
      </c>
      <c r="D497" s="45" t="s">
        <v>52</v>
      </c>
      <c r="E497" s="45">
        <v>46</v>
      </c>
      <c r="F497" s="45">
        <v>44</v>
      </c>
      <c r="G497" s="45">
        <v>13</v>
      </c>
      <c r="H497" s="45">
        <v>2</v>
      </c>
      <c r="I497" s="45" t="s">
        <v>52</v>
      </c>
      <c r="J497" s="45">
        <v>69</v>
      </c>
      <c r="K497" s="45" t="s">
        <v>52</v>
      </c>
      <c r="L497" s="45">
        <v>36</v>
      </c>
      <c r="M497" s="45">
        <v>25</v>
      </c>
      <c r="N497" s="45">
        <v>7</v>
      </c>
      <c r="O497" s="45">
        <v>1</v>
      </c>
      <c r="P497" s="45" t="s">
        <v>52</v>
      </c>
      <c r="Q497" s="45">
        <v>36</v>
      </c>
      <c r="R497" s="45" t="s">
        <v>52</v>
      </c>
      <c r="S497" s="45">
        <v>10</v>
      </c>
      <c r="T497" s="45">
        <v>19</v>
      </c>
      <c r="U497" s="45">
        <v>6</v>
      </c>
      <c r="V497" s="45">
        <v>1</v>
      </c>
      <c r="W497" s="45" t="s">
        <v>52</v>
      </c>
    </row>
    <row r="498" spans="1:23">
      <c r="A498" s="61"/>
      <c r="B498" s="44" t="s">
        <v>739</v>
      </c>
      <c r="C498" s="45">
        <v>551</v>
      </c>
      <c r="D498" s="45">
        <v>4</v>
      </c>
      <c r="E498" s="45">
        <v>221</v>
      </c>
      <c r="F498" s="45">
        <v>202</v>
      </c>
      <c r="G498" s="45">
        <v>105</v>
      </c>
      <c r="H498" s="45">
        <v>19</v>
      </c>
      <c r="I498" s="45" t="s">
        <v>52</v>
      </c>
      <c r="J498" s="45">
        <v>328</v>
      </c>
      <c r="K498" s="45">
        <v>2</v>
      </c>
      <c r="L498" s="45">
        <v>162</v>
      </c>
      <c r="M498" s="45">
        <v>103</v>
      </c>
      <c r="N498" s="45">
        <v>51</v>
      </c>
      <c r="O498" s="45">
        <v>10</v>
      </c>
      <c r="P498" s="45" t="s">
        <v>52</v>
      </c>
      <c r="Q498" s="45">
        <v>223</v>
      </c>
      <c r="R498" s="45">
        <v>2</v>
      </c>
      <c r="S498" s="45">
        <v>59</v>
      </c>
      <c r="T498" s="45">
        <v>99</v>
      </c>
      <c r="U498" s="45">
        <v>54</v>
      </c>
      <c r="V498" s="45">
        <v>9</v>
      </c>
      <c r="W498" s="45" t="s">
        <v>52</v>
      </c>
    </row>
    <row r="499" spans="1:23">
      <c r="A499" s="61"/>
      <c r="B499" s="44" t="s">
        <v>740</v>
      </c>
      <c r="C499" s="45">
        <v>328</v>
      </c>
      <c r="D499" s="45">
        <v>4</v>
      </c>
      <c r="E499" s="45">
        <v>147</v>
      </c>
      <c r="F499" s="45">
        <v>127</v>
      </c>
      <c r="G499" s="45">
        <v>47</v>
      </c>
      <c r="H499" s="45">
        <v>3</v>
      </c>
      <c r="I499" s="45" t="s">
        <v>52</v>
      </c>
      <c r="J499" s="45">
        <v>243</v>
      </c>
      <c r="K499" s="45">
        <v>2</v>
      </c>
      <c r="L499" s="45">
        <v>123</v>
      </c>
      <c r="M499" s="45">
        <v>81</v>
      </c>
      <c r="N499" s="45">
        <v>34</v>
      </c>
      <c r="O499" s="45">
        <v>3</v>
      </c>
      <c r="P499" s="45" t="s">
        <v>52</v>
      </c>
      <c r="Q499" s="45">
        <v>85</v>
      </c>
      <c r="R499" s="45">
        <v>2</v>
      </c>
      <c r="S499" s="45">
        <v>24</v>
      </c>
      <c r="T499" s="45">
        <v>46</v>
      </c>
      <c r="U499" s="45">
        <v>13</v>
      </c>
      <c r="V499" s="45" t="s">
        <v>52</v>
      </c>
      <c r="W499" s="45" t="s">
        <v>52</v>
      </c>
    </row>
    <row r="500" spans="1:23">
      <c r="A500" s="61"/>
      <c r="B500" s="44" t="s">
        <v>741</v>
      </c>
      <c r="C500" s="45">
        <v>51</v>
      </c>
      <c r="D500" s="45" t="s">
        <v>1630</v>
      </c>
      <c r="E500" s="45" t="s">
        <v>1630</v>
      </c>
      <c r="F500" s="45" t="s">
        <v>1630</v>
      </c>
      <c r="G500" s="45" t="s">
        <v>1630</v>
      </c>
      <c r="H500" s="45" t="s">
        <v>1630</v>
      </c>
      <c r="I500" s="45" t="s">
        <v>1630</v>
      </c>
      <c r="J500" s="45">
        <v>33</v>
      </c>
      <c r="K500" s="45" t="s">
        <v>1630</v>
      </c>
      <c r="L500" s="45" t="s">
        <v>1630</v>
      </c>
      <c r="M500" s="45" t="s">
        <v>1630</v>
      </c>
      <c r="N500" s="45" t="s">
        <v>1630</v>
      </c>
      <c r="O500" s="45" t="s">
        <v>1630</v>
      </c>
      <c r="P500" s="45" t="s">
        <v>1630</v>
      </c>
      <c r="Q500" s="45">
        <v>18</v>
      </c>
      <c r="R500" s="45" t="s">
        <v>1630</v>
      </c>
      <c r="S500" s="45" t="s">
        <v>1630</v>
      </c>
      <c r="T500" s="45" t="s">
        <v>1630</v>
      </c>
      <c r="U500" s="45" t="s">
        <v>1630</v>
      </c>
      <c r="V500" s="45" t="s">
        <v>1630</v>
      </c>
      <c r="W500" s="45" t="s">
        <v>1630</v>
      </c>
    </row>
    <row r="501" spans="1:23">
      <c r="A501" s="61"/>
      <c r="B501" s="44" t="s">
        <v>742</v>
      </c>
      <c r="C501" s="45">
        <v>24</v>
      </c>
      <c r="D501" s="45" t="s">
        <v>1630</v>
      </c>
      <c r="E501" s="45" t="s">
        <v>1630</v>
      </c>
      <c r="F501" s="45" t="s">
        <v>1630</v>
      </c>
      <c r="G501" s="45" t="s">
        <v>1630</v>
      </c>
      <c r="H501" s="45" t="s">
        <v>1630</v>
      </c>
      <c r="I501" s="45" t="s">
        <v>1630</v>
      </c>
      <c r="J501" s="45">
        <v>23</v>
      </c>
      <c r="K501" s="45" t="s">
        <v>1630</v>
      </c>
      <c r="L501" s="45" t="s">
        <v>1630</v>
      </c>
      <c r="M501" s="45" t="s">
        <v>1630</v>
      </c>
      <c r="N501" s="45" t="s">
        <v>1630</v>
      </c>
      <c r="O501" s="45" t="s">
        <v>1630</v>
      </c>
      <c r="P501" s="45" t="s">
        <v>1630</v>
      </c>
      <c r="Q501" s="45">
        <v>1</v>
      </c>
      <c r="R501" s="45" t="s">
        <v>1630</v>
      </c>
      <c r="S501" s="45" t="s">
        <v>1630</v>
      </c>
      <c r="T501" s="45" t="s">
        <v>1630</v>
      </c>
      <c r="U501" s="45" t="s">
        <v>1630</v>
      </c>
      <c r="V501" s="45" t="s">
        <v>1630</v>
      </c>
      <c r="W501" s="45" t="s">
        <v>1630</v>
      </c>
    </row>
    <row r="502" spans="1:23">
      <c r="A502" s="61"/>
      <c r="B502" s="44" t="s">
        <v>743</v>
      </c>
      <c r="C502" s="45">
        <v>61</v>
      </c>
      <c r="D502" s="45">
        <v>2</v>
      </c>
      <c r="E502" s="45">
        <v>24</v>
      </c>
      <c r="F502" s="45">
        <v>24</v>
      </c>
      <c r="G502" s="45">
        <v>6</v>
      </c>
      <c r="H502" s="45">
        <v>5</v>
      </c>
      <c r="I502" s="45" t="s">
        <v>52</v>
      </c>
      <c r="J502" s="45">
        <v>48</v>
      </c>
      <c r="K502" s="45">
        <v>2</v>
      </c>
      <c r="L502" s="45">
        <v>19</v>
      </c>
      <c r="M502" s="45">
        <v>19</v>
      </c>
      <c r="N502" s="45">
        <v>5</v>
      </c>
      <c r="O502" s="45">
        <v>3</v>
      </c>
      <c r="P502" s="45" t="s">
        <v>52</v>
      </c>
      <c r="Q502" s="45">
        <v>13</v>
      </c>
      <c r="R502" s="45" t="s">
        <v>52</v>
      </c>
      <c r="S502" s="45">
        <v>5</v>
      </c>
      <c r="T502" s="45">
        <v>5</v>
      </c>
      <c r="U502" s="45">
        <v>1</v>
      </c>
      <c r="V502" s="45">
        <v>2</v>
      </c>
      <c r="W502" s="45" t="s">
        <v>52</v>
      </c>
    </row>
    <row r="503" spans="1:23">
      <c r="A503" s="61"/>
      <c r="B503" s="44" t="s">
        <v>1658</v>
      </c>
      <c r="C503" s="45">
        <v>53</v>
      </c>
      <c r="D503" s="45" t="s">
        <v>52</v>
      </c>
      <c r="E503" s="45">
        <v>5</v>
      </c>
      <c r="F503" s="45">
        <v>2</v>
      </c>
      <c r="G503" s="45" t="s">
        <v>52</v>
      </c>
      <c r="H503" s="45" t="s">
        <v>52</v>
      </c>
      <c r="I503" s="45">
        <v>46</v>
      </c>
      <c r="J503" s="45">
        <v>29</v>
      </c>
      <c r="K503" s="45" t="s">
        <v>52</v>
      </c>
      <c r="L503" s="45">
        <v>2</v>
      </c>
      <c r="M503" s="45">
        <v>2</v>
      </c>
      <c r="N503" s="45" t="s">
        <v>52</v>
      </c>
      <c r="O503" s="45" t="s">
        <v>52</v>
      </c>
      <c r="P503" s="45">
        <v>25</v>
      </c>
      <c r="Q503" s="45">
        <v>24</v>
      </c>
      <c r="R503" s="45" t="s">
        <v>52</v>
      </c>
      <c r="S503" s="45">
        <v>3</v>
      </c>
      <c r="T503" s="45" t="s">
        <v>52</v>
      </c>
      <c r="U503" s="45" t="s">
        <v>52</v>
      </c>
      <c r="V503" s="45" t="s">
        <v>52</v>
      </c>
      <c r="W503" s="45">
        <v>21</v>
      </c>
    </row>
    <row r="504" spans="1:23" ht="28.95" customHeight="1">
      <c r="A504" s="61" t="s">
        <v>215</v>
      </c>
      <c r="B504" s="44"/>
      <c r="C504" s="45">
        <v>2280</v>
      </c>
      <c r="D504" s="45">
        <v>72</v>
      </c>
      <c r="E504" s="45">
        <v>648</v>
      </c>
      <c r="F504" s="45">
        <v>684</v>
      </c>
      <c r="G504" s="45">
        <v>467</v>
      </c>
      <c r="H504" s="45">
        <v>409</v>
      </c>
      <c r="I504" s="45" t="s">
        <v>52</v>
      </c>
      <c r="J504" s="45">
        <v>1342</v>
      </c>
      <c r="K504" s="45">
        <v>58</v>
      </c>
      <c r="L504" s="45">
        <v>447</v>
      </c>
      <c r="M504" s="45">
        <v>368</v>
      </c>
      <c r="N504" s="45">
        <v>242</v>
      </c>
      <c r="O504" s="45">
        <v>227</v>
      </c>
      <c r="P504" s="45" t="s">
        <v>52</v>
      </c>
      <c r="Q504" s="45">
        <v>938</v>
      </c>
      <c r="R504" s="45">
        <v>14</v>
      </c>
      <c r="S504" s="45">
        <v>201</v>
      </c>
      <c r="T504" s="45">
        <v>316</v>
      </c>
      <c r="U504" s="45">
        <v>225</v>
      </c>
      <c r="V504" s="45">
        <v>182</v>
      </c>
      <c r="W504" s="45" t="s">
        <v>52</v>
      </c>
    </row>
    <row r="505" spans="1:23">
      <c r="A505" s="61"/>
      <c r="B505" s="44" t="s">
        <v>744</v>
      </c>
      <c r="C505" s="45">
        <v>497</v>
      </c>
      <c r="D505" s="45">
        <v>10</v>
      </c>
      <c r="E505" s="45">
        <v>141</v>
      </c>
      <c r="F505" s="45">
        <v>212</v>
      </c>
      <c r="G505" s="45">
        <v>124</v>
      </c>
      <c r="H505" s="45">
        <v>10</v>
      </c>
      <c r="I505" s="45" t="s">
        <v>52</v>
      </c>
      <c r="J505" s="45">
        <v>289</v>
      </c>
      <c r="K505" s="45">
        <v>7</v>
      </c>
      <c r="L505" s="45">
        <v>98</v>
      </c>
      <c r="M505" s="45">
        <v>121</v>
      </c>
      <c r="N505" s="45">
        <v>56</v>
      </c>
      <c r="O505" s="45">
        <v>7</v>
      </c>
      <c r="P505" s="45" t="s">
        <v>52</v>
      </c>
      <c r="Q505" s="45">
        <v>208</v>
      </c>
      <c r="R505" s="45">
        <v>3</v>
      </c>
      <c r="S505" s="45">
        <v>43</v>
      </c>
      <c r="T505" s="45">
        <v>91</v>
      </c>
      <c r="U505" s="45">
        <v>68</v>
      </c>
      <c r="V505" s="45">
        <v>3</v>
      </c>
      <c r="W505" s="45" t="s">
        <v>52</v>
      </c>
    </row>
    <row r="506" spans="1:23">
      <c r="A506" s="61"/>
      <c r="B506" s="44" t="s">
        <v>745</v>
      </c>
      <c r="C506" s="45">
        <v>519</v>
      </c>
      <c r="D506" s="45">
        <v>21</v>
      </c>
      <c r="E506" s="45">
        <v>176</v>
      </c>
      <c r="F506" s="45">
        <v>167</v>
      </c>
      <c r="G506" s="45">
        <v>128</v>
      </c>
      <c r="H506" s="45">
        <v>27</v>
      </c>
      <c r="I506" s="45" t="s">
        <v>52</v>
      </c>
      <c r="J506" s="45">
        <v>336</v>
      </c>
      <c r="K506" s="45">
        <v>18</v>
      </c>
      <c r="L506" s="45">
        <v>125</v>
      </c>
      <c r="M506" s="45">
        <v>98</v>
      </c>
      <c r="N506" s="45">
        <v>77</v>
      </c>
      <c r="O506" s="45">
        <v>18</v>
      </c>
      <c r="P506" s="45" t="s">
        <v>52</v>
      </c>
      <c r="Q506" s="45">
        <v>183</v>
      </c>
      <c r="R506" s="45">
        <v>3</v>
      </c>
      <c r="S506" s="45">
        <v>51</v>
      </c>
      <c r="T506" s="45">
        <v>69</v>
      </c>
      <c r="U506" s="45">
        <v>51</v>
      </c>
      <c r="V506" s="45">
        <v>9</v>
      </c>
      <c r="W506" s="45" t="s">
        <v>52</v>
      </c>
    </row>
    <row r="507" spans="1:23">
      <c r="A507" s="61"/>
      <c r="B507" s="44" t="s">
        <v>746</v>
      </c>
      <c r="C507" s="45">
        <v>287</v>
      </c>
      <c r="D507" s="45">
        <v>8</v>
      </c>
      <c r="E507" s="45">
        <v>68</v>
      </c>
      <c r="F507" s="45">
        <v>112</v>
      </c>
      <c r="G507" s="45">
        <v>97</v>
      </c>
      <c r="H507" s="45">
        <v>2</v>
      </c>
      <c r="I507" s="45" t="s">
        <v>52</v>
      </c>
      <c r="J507" s="45">
        <v>145</v>
      </c>
      <c r="K507" s="45">
        <v>6</v>
      </c>
      <c r="L507" s="45">
        <v>49</v>
      </c>
      <c r="M507" s="45">
        <v>53</v>
      </c>
      <c r="N507" s="45">
        <v>37</v>
      </c>
      <c r="O507" s="45" t="s">
        <v>52</v>
      </c>
      <c r="P507" s="45" t="s">
        <v>52</v>
      </c>
      <c r="Q507" s="45">
        <v>142</v>
      </c>
      <c r="R507" s="45">
        <v>2</v>
      </c>
      <c r="S507" s="45">
        <v>19</v>
      </c>
      <c r="T507" s="45">
        <v>59</v>
      </c>
      <c r="U507" s="45">
        <v>60</v>
      </c>
      <c r="V507" s="45">
        <v>2</v>
      </c>
      <c r="W507" s="45" t="s">
        <v>52</v>
      </c>
    </row>
    <row r="508" spans="1:23">
      <c r="A508" s="61"/>
      <c r="B508" s="44" t="s">
        <v>747</v>
      </c>
      <c r="C508" s="45">
        <v>187</v>
      </c>
      <c r="D508" s="45">
        <v>5</v>
      </c>
      <c r="E508" s="45">
        <v>83</v>
      </c>
      <c r="F508" s="45">
        <v>53</v>
      </c>
      <c r="G508" s="45">
        <v>33</v>
      </c>
      <c r="H508" s="45">
        <v>13</v>
      </c>
      <c r="I508" s="45" t="s">
        <v>52</v>
      </c>
      <c r="J508" s="45">
        <v>125</v>
      </c>
      <c r="K508" s="45">
        <v>4</v>
      </c>
      <c r="L508" s="45">
        <v>72</v>
      </c>
      <c r="M508" s="45">
        <v>23</v>
      </c>
      <c r="N508" s="45">
        <v>19</v>
      </c>
      <c r="O508" s="45">
        <v>7</v>
      </c>
      <c r="P508" s="45" t="s">
        <v>52</v>
      </c>
      <c r="Q508" s="45">
        <v>62</v>
      </c>
      <c r="R508" s="45">
        <v>1</v>
      </c>
      <c r="S508" s="45">
        <v>11</v>
      </c>
      <c r="T508" s="45">
        <v>30</v>
      </c>
      <c r="U508" s="45">
        <v>14</v>
      </c>
      <c r="V508" s="45">
        <v>6</v>
      </c>
      <c r="W508" s="45" t="s">
        <v>52</v>
      </c>
    </row>
    <row r="509" spans="1:23">
      <c r="A509" s="61"/>
      <c r="B509" s="44" t="s">
        <v>748</v>
      </c>
      <c r="C509" s="45">
        <v>69</v>
      </c>
      <c r="D509" s="45">
        <v>10</v>
      </c>
      <c r="E509" s="45">
        <v>42</v>
      </c>
      <c r="F509" s="45">
        <v>12</v>
      </c>
      <c r="G509" s="45">
        <v>5</v>
      </c>
      <c r="H509" s="45" t="s">
        <v>52</v>
      </c>
      <c r="I509" s="45" t="s">
        <v>52</v>
      </c>
      <c r="J509" s="45">
        <v>31</v>
      </c>
      <c r="K509" s="45">
        <v>7</v>
      </c>
      <c r="L509" s="45">
        <v>17</v>
      </c>
      <c r="M509" s="45">
        <v>3</v>
      </c>
      <c r="N509" s="45">
        <v>4</v>
      </c>
      <c r="O509" s="45" t="s">
        <v>52</v>
      </c>
      <c r="P509" s="45" t="s">
        <v>52</v>
      </c>
      <c r="Q509" s="45">
        <v>38</v>
      </c>
      <c r="R509" s="45">
        <v>3</v>
      </c>
      <c r="S509" s="45">
        <v>25</v>
      </c>
      <c r="T509" s="45">
        <v>9</v>
      </c>
      <c r="U509" s="45">
        <v>1</v>
      </c>
      <c r="V509" s="45" t="s">
        <v>52</v>
      </c>
      <c r="W509" s="45" t="s">
        <v>52</v>
      </c>
    </row>
    <row r="510" spans="1:23">
      <c r="A510" s="61"/>
      <c r="B510" s="44" t="s">
        <v>749</v>
      </c>
      <c r="C510" s="45">
        <v>146</v>
      </c>
      <c r="D510" s="45">
        <v>12</v>
      </c>
      <c r="E510" s="45">
        <v>58</v>
      </c>
      <c r="F510" s="45">
        <v>43</v>
      </c>
      <c r="G510" s="45">
        <v>31</v>
      </c>
      <c r="H510" s="45">
        <v>2</v>
      </c>
      <c r="I510" s="45" t="s">
        <v>52</v>
      </c>
      <c r="J510" s="45">
        <v>111</v>
      </c>
      <c r="K510" s="45">
        <v>10</v>
      </c>
      <c r="L510" s="45">
        <v>46</v>
      </c>
      <c r="M510" s="45">
        <v>30</v>
      </c>
      <c r="N510" s="45">
        <v>23</v>
      </c>
      <c r="O510" s="45">
        <v>2</v>
      </c>
      <c r="P510" s="45" t="s">
        <v>52</v>
      </c>
      <c r="Q510" s="45">
        <v>35</v>
      </c>
      <c r="R510" s="45">
        <v>2</v>
      </c>
      <c r="S510" s="45">
        <v>12</v>
      </c>
      <c r="T510" s="45">
        <v>13</v>
      </c>
      <c r="U510" s="45">
        <v>8</v>
      </c>
      <c r="V510" s="45" t="s">
        <v>52</v>
      </c>
      <c r="W510" s="45" t="s">
        <v>52</v>
      </c>
    </row>
    <row r="511" spans="1:23">
      <c r="A511" s="61"/>
      <c r="B511" s="44" t="s">
        <v>750</v>
      </c>
      <c r="C511" s="45">
        <v>575</v>
      </c>
      <c r="D511" s="45">
        <v>6</v>
      </c>
      <c r="E511" s="45">
        <v>80</v>
      </c>
      <c r="F511" s="45">
        <v>85</v>
      </c>
      <c r="G511" s="45">
        <v>49</v>
      </c>
      <c r="H511" s="45">
        <v>355</v>
      </c>
      <c r="I511" s="45" t="s">
        <v>52</v>
      </c>
      <c r="J511" s="45">
        <v>305</v>
      </c>
      <c r="K511" s="45">
        <v>6</v>
      </c>
      <c r="L511" s="45">
        <v>40</v>
      </c>
      <c r="M511" s="45">
        <v>40</v>
      </c>
      <c r="N511" s="45">
        <v>26</v>
      </c>
      <c r="O511" s="45">
        <v>193</v>
      </c>
      <c r="P511" s="45" t="s">
        <v>52</v>
      </c>
      <c r="Q511" s="45">
        <v>270</v>
      </c>
      <c r="R511" s="45" t="s">
        <v>52</v>
      </c>
      <c r="S511" s="45">
        <v>40</v>
      </c>
      <c r="T511" s="45">
        <v>45</v>
      </c>
      <c r="U511" s="45">
        <v>23</v>
      </c>
      <c r="V511" s="45">
        <v>162</v>
      </c>
      <c r="W511" s="45" t="s">
        <v>52</v>
      </c>
    </row>
    <row r="512" spans="1:23" ht="28.95" customHeight="1">
      <c r="A512" s="61"/>
      <c r="B512" s="57" t="s">
        <v>751</v>
      </c>
      <c r="C512" s="45">
        <v>113050</v>
      </c>
      <c r="D512" s="45">
        <v>1490</v>
      </c>
      <c r="E512" s="45">
        <v>31337</v>
      </c>
      <c r="F512" s="45">
        <v>38285</v>
      </c>
      <c r="G512" s="45">
        <v>21369</v>
      </c>
      <c r="H512" s="45">
        <v>6221</v>
      </c>
      <c r="I512" s="45">
        <v>14348</v>
      </c>
      <c r="J512" s="45">
        <v>71700</v>
      </c>
      <c r="K512" s="45">
        <v>1131</v>
      </c>
      <c r="L512" s="45">
        <v>22458</v>
      </c>
      <c r="M512" s="45">
        <v>21684</v>
      </c>
      <c r="N512" s="45">
        <v>12622</v>
      </c>
      <c r="O512" s="45">
        <v>3581</v>
      </c>
      <c r="P512" s="45">
        <v>10224</v>
      </c>
      <c r="Q512" s="45">
        <v>41350</v>
      </c>
      <c r="R512" s="45">
        <v>359</v>
      </c>
      <c r="S512" s="45">
        <v>8879</v>
      </c>
      <c r="T512" s="45">
        <v>16601</v>
      </c>
      <c r="U512" s="45">
        <v>8747</v>
      </c>
      <c r="V512" s="45">
        <v>2640</v>
      </c>
      <c r="W512" s="45">
        <v>4124</v>
      </c>
    </row>
    <row r="513" spans="1:23" ht="26.4" customHeight="1">
      <c r="A513" s="61"/>
      <c r="B513" s="44"/>
      <c r="C513" s="212" t="s">
        <v>218</v>
      </c>
      <c r="D513" s="212"/>
      <c r="E513" s="212"/>
      <c r="F513" s="212"/>
      <c r="G513" s="212"/>
      <c r="H513" s="212"/>
      <c r="I513" s="212"/>
      <c r="J513" s="212"/>
      <c r="K513" s="212"/>
      <c r="L513" s="212"/>
      <c r="M513" s="212"/>
      <c r="N513" s="212"/>
      <c r="O513" s="212"/>
      <c r="P513" s="212"/>
      <c r="Q513" s="212"/>
      <c r="R513" s="212"/>
      <c r="S513" s="212"/>
      <c r="T513" s="212"/>
      <c r="U513" s="212"/>
      <c r="V513" s="212"/>
      <c r="W513" s="212"/>
    </row>
    <row r="514" spans="1:23" ht="28.95" customHeight="1">
      <c r="A514" s="61" t="s">
        <v>200</v>
      </c>
      <c r="B514" s="44"/>
      <c r="C514" s="45">
        <v>1021</v>
      </c>
      <c r="D514" s="45">
        <v>5</v>
      </c>
      <c r="E514" s="45">
        <v>249</v>
      </c>
      <c r="F514" s="45">
        <v>387</v>
      </c>
      <c r="G514" s="45">
        <v>358</v>
      </c>
      <c r="H514" s="45">
        <v>22</v>
      </c>
      <c r="I514" s="45" t="s">
        <v>52</v>
      </c>
      <c r="J514" s="45">
        <v>669</v>
      </c>
      <c r="K514" s="45">
        <v>3</v>
      </c>
      <c r="L514" s="45">
        <v>167</v>
      </c>
      <c r="M514" s="45">
        <v>254</v>
      </c>
      <c r="N514" s="45">
        <v>229</v>
      </c>
      <c r="O514" s="45">
        <v>16</v>
      </c>
      <c r="P514" s="45" t="s">
        <v>52</v>
      </c>
      <c r="Q514" s="45">
        <v>352</v>
      </c>
      <c r="R514" s="45">
        <v>2</v>
      </c>
      <c r="S514" s="45">
        <v>82</v>
      </c>
      <c r="T514" s="45">
        <v>133</v>
      </c>
      <c r="U514" s="45">
        <v>129</v>
      </c>
      <c r="V514" s="45">
        <v>6</v>
      </c>
      <c r="W514" s="45" t="s">
        <v>52</v>
      </c>
    </row>
    <row r="515" spans="1:23">
      <c r="A515" s="61"/>
      <c r="B515" s="44" t="s">
        <v>752</v>
      </c>
      <c r="C515" s="45">
        <v>282</v>
      </c>
      <c r="D515" s="45">
        <v>2</v>
      </c>
      <c r="E515" s="45">
        <v>93</v>
      </c>
      <c r="F515" s="45">
        <v>105</v>
      </c>
      <c r="G515" s="45">
        <v>76</v>
      </c>
      <c r="H515" s="45">
        <v>6</v>
      </c>
      <c r="I515" s="45" t="s">
        <v>52</v>
      </c>
      <c r="J515" s="45">
        <v>203</v>
      </c>
      <c r="K515" s="45">
        <v>2</v>
      </c>
      <c r="L515" s="45">
        <v>72</v>
      </c>
      <c r="M515" s="45">
        <v>73</v>
      </c>
      <c r="N515" s="45">
        <v>50</v>
      </c>
      <c r="O515" s="45">
        <v>6</v>
      </c>
      <c r="P515" s="45" t="s">
        <v>52</v>
      </c>
      <c r="Q515" s="45">
        <v>79</v>
      </c>
      <c r="R515" s="45" t="s">
        <v>52</v>
      </c>
      <c r="S515" s="45">
        <v>21</v>
      </c>
      <c r="T515" s="45">
        <v>32</v>
      </c>
      <c r="U515" s="45">
        <v>26</v>
      </c>
      <c r="V515" s="45" t="s">
        <v>52</v>
      </c>
      <c r="W515" s="45" t="s">
        <v>52</v>
      </c>
    </row>
    <row r="516" spans="1:23">
      <c r="A516" s="61"/>
      <c r="B516" s="44" t="s">
        <v>1659</v>
      </c>
      <c r="C516" s="45">
        <v>473</v>
      </c>
      <c r="D516" s="45">
        <v>1</v>
      </c>
      <c r="E516" s="45">
        <v>97</v>
      </c>
      <c r="F516" s="45">
        <v>170</v>
      </c>
      <c r="G516" s="45">
        <v>190</v>
      </c>
      <c r="H516" s="45">
        <v>15</v>
      </c>
      <c r="I516" s="45" t="s">
        <v>52</v>
      </c>
      <c r="J516" s="45">
        <v>308</v>
      </c>
      <c r="K516" s="45" t="s">
        <v>52</v>
      </c>
      <c r="L516" s="45">
        <v>58</v>
      </c>
      <c r="M516" s="45">
        <v>115</v>
      </c>
      <c r="N516" s="45">
        <v>126</v>
      </c>
      <c r="O516" s="45">
        <v>9</v>
      </c>
      <c r="P516" s="45" t="s">
        <v>52</v>
      </c>
      <c r="Q516" s="45">
        <v>165</v>
      </c>
      <c r="R516" s="45">
        <v>1</v>
      </c>
      <c r="S516" s="45">
        <v>39</v>
      </c>
      <c r="T516" s="45">
        <v>55</v>
      </c>
      <c r="U516" s="45">
        <v>64</v>
      </c>
      <c r="V516" s="45">
        <v>6</v>
      </c>
      <c r="W516" s="45" t="s">
        <v>52</v>
      </c>
    </row>
    <row r="517" spans="1:23">
      <c r="A517" s="61"/>
      <c r="B517" s="44" t="s">
        <v>753</v>
      </c>
      <c r="C517" s="45">
        <v>94</v>
      </c>
      <c r="D517" s="45" t="s">
        <v>52</v>
      </c>
      <c r="E517" s="45">
        <v>16</v>
      </c>
      <c r="F517" s="45">
        <v>24</v>
      </c>
      <c r="G517" s="45">
        <v>53</v>
      </c>
      <c r="H517" s="45">
        <v>1</v>
      </c>
      <c r="I517" s="45" t="s">
        <v>52</v>
      </c>
      <c r="J517" s="45">
        <v>42</v>
      </c>
      <c r="K517" s="45" t="s">
        <v>52</v>
      </c>
      <c r="L517" s="45">
        <v>8</v>
      </c>
      <c r="M517" s="45">
        <v>13</v>
      </c>
      <c r="N517" s="45">
        <v>20</v>
      </c>
      <c r="O517" s="45">
        <v>1</v>
      </c>
      <c r="P517" s="45" t="s">
        <v>52</v>
      </c>
      <c r="Q517" s="45">
        <v>52</v>
      </c>
      <c r="R517" s="45" t="s">
        <v>52</v>
      </c>
      <c r="S517" s="45">
        <v>8</v>
      </c>
      <c r="T517" s="45">
        <v>11</v>
      </c>
      <c r="U517" s="45">
        <v>33</v>
      </c>
      <c r="V517" s="45" t="s">
        <v>52</v>
      </c>
      <c r="W517" s="45" t="s">
        <v>52</v>
      </c>
    </row>
    <row r="518" spans="1:23">
      <c r="A518" s="61"/>
      <c r="B518" s="44" t="s">
        <v>754</v>
      </c>
      <c r="C518" s="45">
        <v>123</v>
      </c>
      <c r="D518" s="45">
        <v>1</v>
      </c>
      <c r="E518" s="45">
        <v>28</v>
      </c>
      <c r="F518" s="45">
        <v>69</v>
      </c>
      <c r="G518" s="45">
        <v>25</v>
      </c>
      <c r="H518" s="45" t="s">
        <v>52</v>
      </c>
      <c r="I518" s="45" t="s">
        <v>52</v>
      </c>
      <c r="J518" s="45">
        <v>86</v>
      </c>
      <c r="K518" s="45">
        <v>1</v>
      </c>
      <c r="L518" s="45">
        <v>18</v>
      </c>
      <c r="M518" s="45">
        <v>44</v>
      </c>
      <c r="N518" s="45">
        <v>23</v>
      </c>
      <c r="O518" s="45" t="s">
        <v>52</v>
      </c>
      <c r="P518" s="45" t="s">
        <v>52</v>
      </c>
      <c r="Q518" s="45">
        <v>37</v>
      </c>
      <c r="R518" s="45" t="s">
        <v>52</v>
      </c>
      <c r="S518" s="45">
        <v>10</v>
      </c>
      <c r="T518" s="45">
        <v>25</v>
      </c>
      <c r="U518" s="45">
        <v>2</v>
      </c>
      <c r="V518" s="45" t="s">
        <v>52</v>
      </c>
      <c r="W518" s="45" t="s">
        <v>52</v>
      </c>
    </row>
    <row r="519" spans="1:23">
      <c r="A519" s="61"/>
      <c r="B519" s="44" t="s">
        <v>755</v>
      </c>
      <c r="C519" s="45">
        <v>49</v>
      </c>
      <c r="D519" s="45">
        <v>1</v>
      </c>
      <c r="E519" s="45">
        <v>15</v>
      </c>
      <c r="F519" s="45">
        <v>19</v>
      </c>
      <c r="G519" s="45">
        <v>14</v>
      </c>
      <c r="H519" s="45" t="s">
        <v>52</v>
      </c>
      <c r="I519" s="45" t="s">
        <v>52</v>
      </c>
      <c r="J519" s="45">
        <v>30</v>
      </c>
      <c r="K519" s="45" t="s">
        <v>52</v>
      </c>
      <c r="L519" s="45">
        <v>11</v>
      </c>
      <c r="M519" s="45">
        <v>9</v>
      </c>
      <c r="N519" s="45">
        <v>10</v>
      </c>
      <c r="O519" s="45" t="s">
        <v>52</v>
      </c>
      <c r="P519" s="45" t="s">
        <v>52</v>
      </c>
      <c r="Q519" s="45">
        <v>19</v>
      </c>
      <c r="R519" s="45">
        <v>1</v>
      </c>
      <c r="S519" s="45">
        <v>4</v>
      </c>
      <c r="T519" s="45">
        <v>10</v>
      </c>
      <c r="U519" s="45">
        <v>4</v>
      </c>
      <c r="V519" s="45" t="s">
        <v>52</v>
      </c>
      <c r="W519" s="45" t="s">
        <v>52</v>
      </c>
    </row>
    <row r="520" spans="1:23" ht="28.95" customHeight="1">
      <c r="A520" s="61" t="s">
        <v>201</v>
      </c>
      <c r="B520" s="44"/>
      <c r="C520" s="45">
        <v>601</v>
      </c>
      <c r="D520" s="45">
        <v>1</v>
      </c>
      <c r="E520" s="45">
        <v>46</v>
      </c>
      <c r="F520" s="45">
        <v>211</v>
      </c>
      <c r="G520" s="45">
        <v>326</v>
      </c>
      <c r="H520" s="45">
        <v>17</v>
      </c>
      <c r="I520" s="45" t="s">
        <v>52</v>
      </c>
      <c r="J520" s="45">
        <v>415</v>
      </c>
      <c r="K520" s="45">
        <v>1</v>
      </c>
      <c r="L520" s="45">
        <v>28</v>
      </c>
      <c r="M520" s="45">
        <v>149</v>
      </c>
      <c r="N520" s="45">
        <v>223</v>
      </c>
      <c r="O520" s="45">
        <v>14</v>
      </c>
      <c r="P520" s="45" t="s">
        <v>52</v>
      </c>
      <c r="Q520" s="45">
        <v>186</v>
      </c>
      <c r="R520" s="45" t="s">
        <v>52</v>
      </c>
      <c r="S520" s="45">
        <v>18</v>
      </c>
      <c r="T520" s="45">
        <v>62</v>
      </c>
      <c r="U520" s="45">
        <v>103</v>
      </c>
      <c r="V520" s="45">
        <v>3</v>
      </c>
      <c r="W520" s="45" t="s">
        <v>52</v>
      </c>
    </row>
    <row r="521" spans="1:23">
      <c r="A521" s="61"/>
      <c r="B521" s="44" t="s">
        <v>756</v>
      </c>
      <c r="C521" s="45">
        <v>601</v>
      </c>
      <c r="D521" s="45">
        <v>1</v>
      </c>
      <c r="E521" s="45">
        <v>46</v>
      </c>
      <c r="F521" s="45">
        <v>211</v>
      </c>
      <c r="G521" s="45">
        <v>326</v>
      </c>
      <c r="H521" s="45">
        <v>17</v>
      </c>
      <c r="I521" s="45" t="s">
        <v>52</v>
      </c>
      <c r="J521" s="45">
        <v>415</v>
      </c>
      <c r="K521" s="45">
        <v>1</v>
      </c>
      <c r="L521" s="45">
        <v>28</v>
      </c>
      <c r="M521" s="45">
        <v>149</v>
      </c>
      <c r="N521" s="45">
        <v>223</v>
      </c>
      <c r="O521" s="45">
        <v>14</v>
      </c>
      <c r="P521" s="45" t="s">
        <v>52</v>
      </c>
      <c r="Q521" s="45">
        <v>186</v>
      </c>
      <c r="R521" s="45" t="s">
        <v>52</v>
      </c>
      <c r="S521" s="45">
        <v>18</v>
      </c>
      <c r="T521" s="45">
        <v>62</v>
      </c>
      <c r="U521" s="45">
        <v>103</v>
      </c>
      <c r="V521" s="45">
        <v>3</v>
      </c>
      <c r="W521" s="45" t="s">
        <v>52</v>
      </c>
    </row>
    <row r="522" spans="1:23" ht="28.95" customHeight="1">
      <c r="A522" s="61" t="s">
        <v>202</v>
      </c>
      <c r="B522" s="44"/>
      <c r="C522" s="45">
        <v>128</v>
      </c>
      <c r="D522" s="45">
        <v>5</v>
      </c>
      <c r="E522" s="45">
        <v>41</v>
      </c>
      <c r="F522" s="45">
        <v>42</v>
      </c>
      <c r="G522" s="45">
        <v>36</v>
      </c>
      <c r="H522" s="45">
        <v>4</v>
      </c>
      <c r="I522" s="45" t="s">
        <v>52</v>
      </c>
      <c r="J522" s="45">
        <v>80</v>
      </c>
      <c r="K522" s="45">
        <v>4</v>
      </c>
      <c r="L522" s="45">
        <v>29</v>
      </c>
      <c r="M522" s="45">
        <v>21</v>
      </c>
      <c r="N522" s="45">
        <v>23</v>
      </c>
      <c r="O522" s="45">
        <v>3</v>
      </c>
      <c r="P522" s="45" t="s">
        <v>52</v>
      </c>
      <c r="Q522" s="45">
        <v>48</v>
      </c>
      <c r="R522" s="45">
        <v>1</v>
      </c>
      <c r="S522" s="45">
        <v>12</v>
      </c>
      <c r="T522" s="45">
        <v>21</v>
      </c>
      <c r="U522" s="45">
        <v>13</v>
      </c>
      <c r="V522" s="45">
        <v>1</v>
      </c>
      <c r="W522" s="45" t="s">
        <v>52</v>
      </c>
    </row>
    <row r="523" spans="1:23">
      <c r="A523" s="61"/>
      <c r="B523" s="44" t="s">
        <v>757</v>
      </c>
      <c r="C523" s="45">
        <v>128</v>
      </c>
      <c r="D523" s="45">
        <v>5</v>
      </c>
      <c r="E523" s="45">
        <v>41</v>
      </c>
      <c r="F523" s="45">
        <v>42</v>
      </c>
      <c r="G523" s="45">
        <v>36</v>
      </c>
      <c r="H523" s="45">
        <v>4</v>
      </c>
      <c r="I523" s="45" t="s">
        <v>52</v>
      </c>
      <c r="J523" s="45">
        <v>80</v>
      </c>
      <c r="K523" s="45">
        <v>4</v>
      </c>
      <c r="L523" s="45">
        <v>29</v>
      </c>
      <c r="M523" s="45">
        <v>21</v>
      </c>
      <c r="N523" s="45">
        <v>23</v>
      </c>
      <c r="O523" s="45">
        <v>3</v>
      </c>
      <c r="P523" s="45" t="s">
        <v>52</v>
      </c>
      <c r="Q523" s="45">
        <v>48</v>
      </c>
      <c r="R523" s="45">
        <v>1</v>
      </c>
      <c r="S523" s="45">
        <v>12</v>
      </c>
      <c r="T523" s="45">
        <v>21</v>
      </c>
      <c r="U523" s="45">
        <v>13</v>
      </c>
      <c r="V523" s="45">
        <v>1</v>
      </c>
      <c r="W523" s="45" t="s">
        <v>52</v>
      </c>
    </row>
    <row r="524" spans="1:23" ht="28.95" customHeight="1">
      <c r="A524" s="61" t="s">
        <v>203</v>
      </c>
      <c r="B524" s="44"/>
      <c r="C524" s="45">
        <v>217</v>
      </c>
      <c r="D524" s="45">
        <v>2</v>
      </c>
      <c r="E524" s="45">
        <v>20</v>
      </c>
      <c r="F524" s="45">
        <v>79</v>
      </c>
      <c r="G524" s="45">
        <v>104</v>
      </c>
      <c r="H524" s="45">
        <v>12</v>
      </c>
      <c r="I524" s="45" t="s">
        <v>52</v>
      </c>
      <c r="J524" s="45">
        <v>148</v>
      </c>
      <c r="K524" s="45">
        <v>2</v>
      </c>
      <c r="L524" s="45">
        <v>11</v>
      </c>
      <c r="M524" s="45">
        <v>54</v>
      </c>
      <c r="N524" s="45">
        <v>75</v>
      </c>
      <c r="O524" s="45">
        <v>6</v>
      </c>
      <c r="P524" s="45" t="s">
        <v>52</v>
      </c>
      <c r="Q524" s="45">
        <v>69</v>
      </c>
      <c r="R524" s="45" t="s">
        <v>52</v>
      </c>
      <c r="S524" s="45">
        <v>9</v>
      </c>
      <c r="T524" s="45">
        <v>25</v>
      </c>
      <c r="U524" s="45">
        <v>29</v>
      </c>
      <c r="V524" s="45">
        <v>6</v>
      </c>
      <c r="W524" s="45" t="s">
        <v>52</v>
      </c>
    </row>
    <row r="525" spans="1:23">
      <c r="A525" s="61"/>
      <c r="B525" s="44" t="s">
        <v>758</v>
      </c>
      <c r="C525" s="45">
        <v>187</v>
      </c>
      <c r="D525" s="45">
        <v>2</v>
      </c>
      <c r="E525" s="45">
        <v>18</v>
      </c>
      <c r="F525" s="45">
        <v>63</v>
      </c>
      <c r="G525" s="45">
        <v>92</v>
      </c>
      <c r="H525" s="45">
        <v>12</v>
      </c>
      <c r="I525" s="45" t="s">
        <v>52</v>
      </c>
      <c r="J525" s="45">
        <v>133</v>
      </c>
      <c r="K525" s="45">
        <v>2</v>
      </c>
      <c r="L525" s="45">
        <v>11</v>
      </c>
      <c r="M525" s="45">
        <v>46</v>
      </c>
      <c r="N525" s="45">
        <v>68</v>
      </c>
      <c r="O525" s="45">
        <v>6</v>
      </c>
      <c r="P525" s="45" t="s">
        <v>52</v>
      </c>
      <c r="Q525" s="45">
        <v>54</v>
      </c>
      <c r="R525" s="45" t="s">
        <v>52</v>
      </c>
      <c r="S525" s="45">
        <v>7</v>
      </c>
      <c r="T525" s="45">
        <v>17</v>
      </c>
      <c r="U525" s="45">
        <v>24</v>
      </c>
      <c r="V525" s="45">
        <v>6</v>
      </c>
      <c r="W525" s="45" t="s">
        <v>52</v>
      </c>
    </row>
    <row r="526" spans="1:23">
      <c r="A526" s="61"/>
      <c r="B526" s="44" t="s">
        <v>759</v>
      </c>
      <c r="C526" s="45">
        <v>30</v>
      </c>
      <c r="D526" s="45" t="s">
        <v>52</v>
      </c>
      <c r="E526" s="45">
        <v>2</v>
      </c>
      <c r="F526" s="45">
        <v>16</v>
      </c>
      <c r="G526" s="45">
        <v>12</v>
      </c>
      <c r="H526" s="45" t="s">
        <v>52</v>
      </c>
      <c r="I526" s="45" t="s">
        <v>52</v>
      </c>
      <c r="J526" s="45">
        <v>15</v>
      </c>
      <c r="K526" s="45" t="s">
        <v>52</v>
      </c>
      <c r="L526" s="45" t="s">
        <v>52</v>
      </c>
      <c r="M526" s="45">
        <v>8</v>
      </c>
      <c r="N526" s="45">
        <v>7</v>
      </c>
      <c r="O526" s="45" t="s">
        <v>52</v>
      </c>
      <c r="P526" s="45" t="s">
        <v>52</v>
      </c>
      <c r="Q526" s="45">
        <v>15</v>
      </c>
      <c r="R526" s="45" t="s">
        <v>52</v>
      </c>
      <c r="S526" s="45">
        <v>2</v>
      </c>
      <c r="T526" s="45">
        <v>8</v>
      </c>
      <c r="U526" s="45">
        <v>5</v>
      </c>
      <c r="V526" s="45" t="s">
        <v>52</v>
      </c>
      <c r="W526" s="45" t="s">
        <v>52</v>
      </c>
    </row>
    <row r="527" spans="1:23" ht="28.95" customHeight="1">
      <c r="A527" s="61" t="s">
        <v>204</v>
      </c>
      <c r="B527" s="44"/>
      <c r="C527" s="45">
        <v>152</v>
      </c>
      <c r="D527" s="45">
        <v>2</v>
      </c>
      <c r="E527" s="45">
        <v>24</v>
      </c>
      <c r="F527" s="45">
        <v>74</v>
      </c>
      <c r="G527" s="45">
        <v>46</v>
      </c>
      <c r="H527" s="45">
        <v>6</v>
      </c>
      <c r="I527" s="45" t="s">
        <v>52</v>
      </c>
      <c r="J527" s="45">
        <v>107</v>
      </c>
      <c r="K527" s="45">
        <v>1</v>
      </c>
      <c r="L527" s="45">
        <v>18</v>
      </c>
      <c r="M527" s="45">
        <v>48</v>
      </c>
      <c r="N527" s="45">
        <v>35</v>
      </c>
      <c r="O527" s="45">
        <v>5</v>
      </c>
      <c r="P527" s="45" t="s">
        <v>52</v>
      </c>
      <c r="Q527" s="45">
        <v>45</v>
      </c>
      <c r="R527" s="45">
        <v>1</v>
      </c>
      <c r="S527" s="45">
        <v>6</v>
      </c>
      <c r="T527" s="45">
        <v>26</v>
      </c>
      <c r="U527" s="45">
        <v>11</v>
      </c>
      <c r="V527" s="45">
        <v>1</v>
      </c>
      <c r="W527" s="45" t="s">
        <v>52</v>
      </c>
    </row>
    <row r="528" spans="1:23">
      <c r="A528" s="61"/>
      <c r="B528" s="44" t="s">
        <v>760</v>
      </c>
      <c r="C528" s="45">
        <v>152</v>
      </c>
      <c r="D528" s="45">
        <v>2</v>
      </c>
      <c r="E528" s="45">
        <v>24</v>
      </c>
      <c r="F528" s="45">
        <v>74</v>
      </c>
      <c r="G528" s="45">
        <v>46</v>
      </c>
      <c r="H528" s="45">
        <v>6</v>
      </c>
      <c r="I528" s="45" t="s">
        <v>52</v>
      </c>
      <c r="J528" s="45">
        <v>107</v>
      </c>
      <c r="K528" s="45">
        <v>1</v>
      </c>
      <c r="L528" s="45">
        <v>18</v>
      </c>
      <c r="M528" s="45">
        <v>48</v>
      </c>
      <c r="N528" s="45">
        <v>35</v>
      </c>
      <c r="O528" s="45">
        <v>5</v>
      </c>
      <c r="P528" s="45" t="s">
        <v>52</v>
      </c>
      <c r="Q528" s="45">
        <v>45</v>
      </c>
      <c r="R528" s="45">
        <v>1</v>
      </c>
      <c r="S528" s="45">
        <v>6</v>
      </c>
      <c r="T528" s="45">
        <v>26</v>
      </c>
      <c r="U528" s="45">
        <v>11</v>
      </c>
      <c r="V528" s="45">
        <v>1</v>
      </c>
      <c r="W528" s="45" t="s">
        <v>52</v>
      </c>
    </row>
    <row r="529" spans="1:23" ht="28.95" customHeight="1">
      <c r="A529" s="61" t="s">
        <v>205</v>
      </c>
      <c r="B529" s="44"/>
      <c r="C529" s="45">
        <v>118</v>
      </c>
      <c r="D529" s="45">
        <v>4</v>
      </c>
      <c r="E529" s="45">
        <v>23</v>
      </c>
      <c r="F529" s="45">
        <v>42</v>
      </c>
      <c r="G529" s="45">
        <v>47</v>
      </c>
      <c r="H529" s="45">
        <v>2</v>
      </c>
      <c r="I529" s="45" t="s">
        <v>52</v>
      </c>
      <c r="J529" s="45">
        <v>78</v>
      </c>
      <c r="K529" s="45">
        <v>3</v>
      </c>
      <c r="L529" s="45">
        <v>13</v>
      </c>
      <c r="M529" s="45">
        <v>23</v>
      </c>
      <c r="N529" s="45">
        <v>37</v>
      </c>
      <c r="O529" s="45">
        <v>2</v>
      </c>
      <c r="P529" s="45" t="s">
        <v>52</v>
      </c>
      <c r="Q529" s="45">
        <v>40</v>
      </c>
      <c r="R529" s="45">
        <v>1</v>
      </c>
      <c r="S529" s="45">
        <v>10</v>
      </c>
      <c r="T529" s="45">
        <v>19</v>
      </c>
      <c r="U529" s="45">
        <v>10</v>
      </c>
      <c r="V529" s="45" t="s">
        <v>52</v>
      </c>
      <c r="W529" s="45" t="s">
        <v>52</v>
      </c>
    </row>
    <row r="530" spans="1:23">
      <c r="A530" s="61"/>
      <c r="B530" s="44" t="s">
        <v>761</v>
      </c>
      <c r="C530" s="45">
        <v>65</v>
      </c>
      <c r="D530" s="45">
        <v>4</v>
      </c>
      <c r="E530" s="45">
        <v>19</v>
      </c>
      <c r="F530" s="45">
        <v>29</v>
      </c>
      <c r="G530" s="45">
        <v>11</v>
      </c>
      <c r="H530" s="45">
        <v>2</v>
      </c>
      <c r="I530" s="45" t="s">
        <v>52</v>
      </c>
      <c r="J530" s="45">
        <v>43</v>
      </c>
      <c r="K530" s="45">
        <v>3</v>
      </c>
      <c r="L530" s="45">
        <v>10</v>
      </c>
      <c r="M530" s="45">
        <v>17</v>
      </c>
      <c r="N530" s="45">
        <v>11</v>
      </c>
      <c r="O530" s="45">
        <v>2</v>
      </c>
      <c r="P530" s="45" t="s">
        <v>52</v>
      </c>
      <c r="Q530" s="45">
        <v>22</v>
      </c>
      <c r="R530" s="45">
        <v>1</v>
      </c>
      <c r="S530" s="45">
        <v>9</v>
      </c>
      <c r="T530" s="45">
        <v>12</v>
      </c>
      <c r="U530" s="45" t="s">
        <v>52</v>
      </c>
      <c r="V530" s="45" t="s">
        <v>52</v>
      </c>
      <c r="W530" s="45" t="s">
        <v>52</v>
      </c>
    </row>
    <row r="531" spans="1:23">
      <c r="A531" s="61"/>
      <c r="B531" s="44" t="s">
        <v>762</v>
      </c>
      <c r="C531" s="45">
        <v>53</v>
      </c>
      <c r="D531" s="45" t="s">
        <v>52</v>
      </c>
      <c r="E531" s="45">
        <v>4</v>
      </c>
      <c r="F531" s="45">
        <v>13</v>
      </c>
      <c r="G531" s="45">
        <v>36</v>
      </c>
      <c r="H531" s="45" t="s">
        <v>52</v>
      </c>
      <c r="I531" s="45" t="s">
        <v>52</v>
      </c>
      <c r="J531" s="45">
        <v>35</v>
      </c>
      <c r="K531" s="45" t="s">
        <v>52</v>
      </c>
      <c r="L531" s="45">
        <v>3</v>
      </c>
      <c r="M531" s="45">
        <v>6</v>
      </c>
      <c r="N531" s="45">
        <v>26</v>
      </c>
      <c r="O531" s="45" t="s">
        <v>52</v>
      </c>
      <c r="P531" s="45" t="s">
        <v>52</v>
      </c>
      <c r="Q531" s="45">
        <v>18</v>
      </c>
      <c r="R531" s="45" t="s">
        <v>52</v>
      </c>
      <c r="S531" s="45">
        <v>1</v>
      </c>
      <c r="T531" s="45">
        <v>7</v>
      </c>
      <c r="U531" s="45">
        <v>10</v>
      </c>
      <c r="V531" s="45" t="s">
        <v>52</v>
      </c>
      <c r="W531" s="45" t="s">
        <v>52</v>
      </c>
    </row>
    <row r="532" spans="1:23" ht="28.95" customHeight="1">
      <c r="A532" s="61" t="s">
        <v>206</v>
      </c>
      <c r="B532" s="44"/>
      <c r="C532" s="45">
        <v>680</v>
      </c>
      <c r="D532" s="45">
        <v>7</v>
      </c>
      <c r="E532" s="45">
        <v>94</v>
      </c>
      <c r="F532" s="45">
        <v>196</v>
      </c>
      <c r="G532" s="45">
        <v>364</v>
      </c>
      <c r="H532" s="45">
        <v>19</v>
      </c>
      <c r="I532" s="45" t="s">
        <v>52</v>
      </c>
      <c r="J532" s="45">
        <v>489</v>
      </c>
      <c r="K532" s="45">
        <v>6</v>
      </c>
      <c r="L532" s="45">
        <v>68</v>
      </c>
      <c r="M532" s="45">
        <v>109</v>
      </c>
      <c r="N532" s="45">
        <v>290</v>
      </c>
      <c r="O532" s="45">
        <v>16</v>
      </c>
      <c r="P532" s="45" t="s">
        <v>52</v>
      </c>
      <c r="Q532" s="45">
        <v>191</v>
      </c>
      <c r="R532" s="45">
        <v>1</v>
      </c>
      <c r="S532" s="45">
        <v>26</v>
      </c>
      <c r="T532" s="45">
        <v>87</v>
      </c>
      <c r="U532" s="45">
        <v>74</v>
      </c>
      <c r="V532" s="45">
        <v>3</v>
      </c>
      <c r="W532" s="45" t="s">
        <v>52</v>
      </c>
    </row>
    <row r="533" spans="1:23">
      <c r="A533" s="61"/>
      <c r="B533" s="44" t="s">
        <v>763</v>
      </c>
      <c r="C533" s="45">
        <v>17</v>
      </c>
      <c r="D533" s="45">
        <v>4</v>
      </c>
      <c r="E533" s="45">
        <v>7</v>
      </c>
      <c r="F533" s="45">
        <v>5</v>
      </c>
      <c r="G533" s="45">
        <v>1</v>
      </c>
      <c r="H533" s="45" t="s">
        <v>52</v>
      </c>
      <c r="I533" s="45" t="s">
        <v>52</v>
      </c>
      <c r="J533" s="45">
        <v>10</v>
      </c>
      <c r="K533" s="45">
        <v>4</v>
      </c>
      <c r="L533" s="45">
        <v>5</v>
      </c>
      <c r="M533" s="45">
        <v>1</v>
      </c>
      <c r="N533" s="45" t="s">
        <v>52</v>
      </c>
      <c r="O533" s="45" t="s">
        <v>52</v>
      </c>
      <c r="P533" s="45" t="s">
        <v>52</v>
      </c>
      <c r="Q533" s="45">
        <v>7</v>
      </c>
      <c r="R533" s="45" t="s">
        <v>52</v>
      </c>
      <c r="S533" s="45">
        <v>2</v>
      </c>
      <c r="T533" s="45">
        <v>4</v>
      </c>
      <c r="U533" s="45">
        <v>1</v>
      </c>
      <c r="V533" s="45" t="s">
        <v>52</v>
      </c>
      <c r="W533" s="45" t="s">
        <v>52</v>
      </c>
    </row>
    <row r="534" spans="1:23">
      <c r="A534" s="61"/>
      <c r="B534" s="44" t="s">
        <v>764</v>
      </c>
      <c r="C534" s="45">
        <v>42</v>
      </c>
      <c r="D534" s="45" t="s">
        <v>52</v>
      </c>
      <c r="E534" s="45">
        <v>5</v>
      </c>
      <c r="F534" s="45">
        <v>13</v>
      </c>
      <c r="G534" s="45">
        <v>24</v>
      </c>
      <c r="H534" s="45" t="s">
        <v>52</v>
      </c>
      <c r="I534" s="45" t="s">
        <v>52</v>
      </c>
      <c r="J534" s="45">
        <v>29</v>
      </c>
      <c r="K534" s="45" t="s">
        <v>52</v>
      </c>
      <c r="L534" s="45">
        <v>5</v>
      </c>
      <c r="M534" s="45">
        <v>7</v>
      </c>
      <c r="N534" s="45">
        <v>17</v>
      </c>
      <c r="O534" s="45" t="s">
        <v>52</v>
      </c>
      <c r="P534" s="45" t="s">
        <v>52</v>
      </c>
      <c r="Q534" s="45">
        <v>13</v>
      </c>
      <c r="R534" s="45" t="s">
        <v>52</v>
      </c>
      <c r="S534" s="45" t="s">
        <v>52</v>
      </c>
      <c r="T534" s="45">
        <v>6</v>
      </c>
      <c r="U534" s="45">
        <v>7</v>
      </c>
      <c r="V534" s="45" t="s">
        <v>52</v>
      </c>
      <c r="W534" s="45" t="s">
        <v>52</v>
      </c>
    </row>
    <row r="535" spans="1:23">
      <c r="A535" s="61"/>
      <c r="B535" s="44" t="s">
        <v>1660</v>
      </c>
      <c r="C535" s="45">
        <v>558</v>
      </c>
      <c r="D535" s="45">
        <v>3</v>
      </c>
      <c r="E535" s="45">
        <v>66</v>
      </c>
      <c r="F535" s="45">
        <v>156</v>
      </c>
      <c r="G535" s="45">
        <v>318</v>
      </c>
      <c r="H535" s="45">
        <v>15</v>
      </c>
      <c r="I535" s="45" t="s">
        <v>52</v>
      </c>
      <c r="J535" s="45">
        <v>406</v>
      </c>
      <c r="K535" s="45">
        <v>2</v>
      </c>
      <c r="L535" s="45">
        <v>49</v>
      </c>
      <c r="M535" s="45">
        <v>87</v>
      </c>
      <c r="N535" s="45">
        <v>256</v>
      </c>
      <c r="O535" s="45">
        <v>12</v>
      </c>
      <c r="P535" s="45" t="s">
        <v>52</v>
      </c>
      <c r="Q535" s="45">
        <v>152</v>
      </c>
      <c r="R535" s="45">
        <v>1</v>
      </c>
      <c r="S535" s="45">
        <v>17</v>
      </c>
      <c r="T535" s="45">
        <v>69</v>
      </c>
      <c r="U535" s="45">
        <v>62</v>
      </c>
      <c r="V535" s="45">
        <v>3</v>
      </c>
      <c r="W535" s="45" t="s">
        <v>52</v>
      </c>
    </row>
    <row r="536" spans="1:23">
      <c r="A536" s="61"/>
      <c r="B536" s="44" t="s">
        <v>765</v>
      </c>
      <c r="C536" s="45">
        <v>63</v>
      </c>
      <c r="D536" s="45" t="s">
        <v>52</v>
      </c>
      <c r="E536" s="45">
        <v>16</v>
      </c>
      <c r="F536" s="45">
        <v>22</v>
      </c>
      <c r="G536" s="45">
        <v>21</v>
      </c>
      <c r="H536" s="45">
        <v>4</v>
      </c>
      <c r="I536" s="45" t="s">
        <v>52</v>
      </c>
      <c r="J536" s="45">
        <v>44</v>
      </c>
      <c r="K536" s="45" t="s">
        <v>52</v>
      </c>
      <c r="L536" s="45">
        <v>9</v>
      </c>
      <c r="M536" s="45">
        <v>14</v>
      </c>
      <c r="N536" s="45">
        <v>17</v>
      </c>
      <c r="O536" s="45">
        <v>4</v>
      </c>
      <c r="P536" s="45" t="s">
        <v>52</v>
      </c>
      <c r="Q536" s="45">
        <v>19</v>
      </c>
      <c r="R536" s="45" t="s">
        <v>52</v>
      </c>
      <c r="S536" s="45">
        <v>7</v>
      </c>
      <c r="T536" s="45">
        <v>8</v>
      </c>
      <c r="U536" s="45">
        <v>4</v>
      </c>
      <c r="V536" s="45" t="s">
        <v>52</v>
      </c>
      <c r="W536" s="45" t="s">
        <v>52</v>
      </c>
    </row>
    <row r="537" spans="1:23" ht="28.95" customHeight="1">
      <c r="A537" s="61" t="s">
        <v>207</v>
      </c>
      <c r="B537" s="44"/>
      <c r="C537" s="45">
        <v>110</v>
      </c>
      <c r="D537" s="45">
        <v>1</v>
      </c>
      <c r="E537" s="45">
        <v>15</v>
      </c>
      <c r="F537" s="45">
        <v>49</v>
      </c>
      <c r="G537" s="45">
        <v>45</v>
      </c>
      <c r="H537" s="45" t="s">
        <v>52</v>
      </c>
      <c r="I537" s="45" t="s">
        <v>52</v>
      </c>
      <c r="J537" s="45">
        <v>65</v>
      </c>
      <c r="K537" s="45" t="s">
        <v>52</v>
      </c>
      <c r="L537" s="45">
        <v>9</v>
      </c>
      <c r="M537" s="45">
        <v>23</v>
      </c>
      <c r="N537" s="45">
        <v>33</v>
      </c>
      <c r="O537" s="45" t="s">
        <v>52</v>
      </c>
      <c r="P537" s="45" t="s">
        <v>52</v>
      </c>
      <c r="Q537" s="45">
        <v>45</v>
      </c>
      <c r="R537" s="45">
        <v>1</v>
      </c>
      <c r="S537" s="45">
        <v>6</v>
      </c>
      <c r="T537" s="45">
        <v>26</v>
      </c>
      <c r="U537" s="45">
        <v>12</v>
      </c>
      <c r="V537" s="45" t="s">
        <v>52</v>
      </c>
      <c r="W537" s="45" t="s">
        <v>52</v>
      </c>
    </row>
    <row r="538" spans="1:23">
      <c r="A538" s="61"/>
      <c r="B538" s="44" t="s">
        <v>766</v>
      </c>
      <c r="C538" s="45">
        <v>110</v>
      </c>
      <c r="D538" s="45">
        <v>1</v>
      </c>
      <c r="E538" s="45">
        <v>15</v>
      </c>
      <c r="F538" s="45">
        <v>49</v>
      </c>
      <c r="G538" s="45">
        <v>45</v>
      </c>
      <c r="H538" s="45" t="s">
        <v>52</v>
      </c>
      <c r="I538" s="45" t="s">
        <v>52</v>
      </c>
      <c r="J538" s="45">
        <v>65</v>
      </c>
      <c r="K538" s="45" t="s">
        <v>52</v>
      </c>
      <c r="L538" s="45">
        <v>9</v>
      </c>
      <c r="M538" s="45">
        <v>23</v>
      </c>
      <c r="N538" s="45">
        <v>33</v>
      </c>
      <c r="O538" s="45" t="s">
        <v>52</v>
      </c>
      <c r="P538" s="45" t="s">
        <v>52</v>
      </c>
      <c r="Q538" s="45">
        <v>45</v>
      </c>
      <c r="R538" s="45">
        <v>1</v>
      </c>
      <c r="S538" s="45">
        <v>6</v>
      </c>
      <c r="T538" s="45">
        <v>26</v>
      </c>
      <c r="U538" s="45">
        <v>12</v>
      </c>
      <c r="V538" s="45" t="s">
        <v>52</v>
      </c>
      <c r="W538" s="45" t="s">
        <v>52</v>
      </c>
    </row>
    <row r="539" spans="1:23" ht="28.95" customHeight="1">
      <c r="A539" s="61" t="s">
        <v>208</v>
      </c>
      <c r="B539" s="44"/>
      <c r="C539" s="45">
        <v>77</v>
      </c>
      <c r="D539" s="45">
        <v>5</v>
      </c>
      <c r="E539" s="45">
        <v>21</v>
      </c>
      <c r="F539" s="45">
        <v>21</v>
      </c>
      <c r="G539" s="45">
        <v>29</v>
      </c>
      <c r="H539" s="45">
        <v>1</v>
      </c>
      <c r="I539" s="45" t="s">
        <v>52</v>
      </c>
      <c r="J539" s="45">
        <v>44</v>
      </c>
      <c r="K539" s="45">
        <v>4</v>
      </c>
      <c r="L539" s="45">
        <v>14</v>
      </c>
      <c r="M539" s="45">
        <v>14</v>
      </c>
      <c r="N539" s="45">
        <v>11</v>
      </c>
      <c r="O539" s="45">
        <v>1</v>
      </c>
      <c r="P539" s="45" t="s">
        <v>52</v>
      </c>
      <c r="Q539" s="45">
        <v>33</v>
      </c>
      <c r="R539" s="45">
        <v>1</v>
      </c>
      <c r="S539" s="45">
        <v>7</v>
      </c>
      <c r="T539" s="45">
        <v>7</v>
      </c>
      <c r="U539" s="45">
        <v>18</v>
      </c>
      <c r="V539" s="45" t="s">
        <v>52</v>
      </c>
      <c r="W539" s="45" t="s">
        <v>52</v>
      </c>
    </row>
    <row r="540" spans="1:23">
      <c r="A540" s="61"/>
      <c r="B540" s="44" t="s">
        <v>767</v>
      </c>
      <c r="C540" s="45">
        <v>51</v>
      </c>
      <c r="D540" s="45">
        <v>1</v>
      </c>
      <c r="E540" s="45">
        <v>12</v>
      </c>
      <c r="F540" s="45">
        <v>15</v>
      </c>
      <c r="G540" s="45">
        <v>23</v>
      </c>
      <c r="H540" s="45" t="s">
        <v>52</v>
      </c>
      <c r="I540" s="45" t="s">
        <v>52</v>
      </c>
      <c r="J540" s="45">
        <v>26</v>
      </c>
      <c r="K540" s="45">
        <v>1</v>
      </c>
      <c r="L540" s="45">
        <v>8</v>
      </c>
      <c r="M540" s="45">
        <v>9</v>
      </c>
      <c r="N540" s="45">
        <v>8</v>
      </c>
      <c r="O540" s="45" t="s">
        <v>52</v>
      </c>
      <c r="P540" s="45" t="s">
        <v>52</v>
      </c>
      <c r="Q540" s="45">
        <v>25</v>
      </c>
      <c r="R540" s="45" t="s">
        <v>52</v>
      </c>
      <c r="S540" s="45">
        <v>4</v>
      </c>
      <c r="T540" s="45">
        <v>6</v>
      </c>
      <c r="U540" s="45">
        <v>15</v>
      </c>
      <c r="V540" s="45" t="s">
        <v>52</v>
      </c>
      <c r="W540" s="45" t="s">
        <v>52</v>
      </c>
    </row>
    <row r="541" spans="1:23">
      <c r="A541" s="61"/>
      <c r="B541" s="44" t="s">
        <v>768</v>
      </c>
      <c r="C541" s="45">
        <v>26</v>
      </c>
      <c r="D541" s="45">
        <v>4</v>
      </c>
      <c r="E541" s="45">
        <v>9</v>
      </c>
      <c r="F541" s="45">
        <v>6</v>
      </c>
      <c r="G541" s="45">
        <v>6</v>
      </c>
      <c r="H541" s="45">
        <v>1</v>
      </c>
      <c r="I541" s="45" t="s">
        <v>52</v>
      </c>
      <c r="J541" s="45">
        <v>18</v>
      </c>
      <c r="K541" s="45">
        <v>3</v>
      </c>
      <c r="L541" s="45">
        <v>6</v>
      </c>
      <c r="M541" s="45">
        <v>5</v>
      </c>
      <c r="N541" s="45">
        <v>3</v>
      </c>
      <c r="O541" s="45">
        <v>1</v>
      </c>
      <c r="P541" s="45" t="s">
        <v>52</v>
      </c>
      <c r="Q541" s="45">
        <v>8</v>
      </c>
      <c r="R541" s="45">
        <v>1</v>
      </c>
      <c r="S541" s="45">
        <v>3</v>
      </c>
      <c r="T541" s="45">
        <v>1</v>
      </c>
      <c r="U541" s="45">
        <v>3</v>
      </c>
      <c r="V541" s="45" t="s">
        <v>52</v>
      </c>
      <c r="W541" s="45" t="s">
        <v>52</v>
      </c>
    </row>
    <row r="542" spans="1:23" ht="28.95" customHeight="1">
      <c r="A542" s="61" t="s">
        <v>209</v>
      </c>
      <c r="B542" s="44"/>
      <c r="C542" s="45">
        <v>1809</v>
      </c>
      <c r="D542" s="45">
        <v>13</v>
      </c>
      <c r="E542" s="45">
        <v>447</v>
      </c>
      <c r="F542" s="45">
        <v>757</v>
      </c>
      <c r="G542" s="45">
        <v>574</v>
      </c>
      <c r="H542" s="45">
        <v>18</v>
      </c>
      <c r="I542" s="45" t="s">
        <v>52</v>
      </c>
      <c r="J542" s="45">
        <v>1223</v>
      </c>
      <c r="K542" s="45">
        <v>10</v>
      </c>
      <c r="L542" s="45">
        <v>296</v>
      </c>
      <c r="M542" s="45">
        <v>483</v>
      </c>
      <c r="N542" s="45">
        <v>419</v>
      </c>
      <c r="O542" s="45">
        <v>15</v>
      </c>
      <c r="P542" s="45" t="s">
        <v>52</v>
      </c>
      <c r="Q542" s="45">
        <v>586</v>
      </c>
      <c r="R542" s="45">
        <v>3</v>
      </c>
      <c r="S542" s="45">
        <v>151</v>
      </c>
      <c r="T542" s="45">
        <v>274</v>
      </c>
      <c r="U542" s="45">
        <v>155</v>
      </c>
      <c r="V542" s="45">
        <v>3</v>
      </c>
      <c r="W542" s="45" t="s">
        <v>52</v>
      </c>
    </row>
    <row r="543" spans="1:23">
      <c r="A543" s="61"/>
      <c r="B543" s="44" t="s">
        <v>769</v>
      </c>
      <c r="C543" s="45">
        <v>72</v>
      </c>
      <c r="D543" s="45" t="s">
        <v>52</v>
      </c>
      <c r="E543" s="45">
        <v>17</v>
      </c>
      <c r="F543" s="45">
        <v>24</v>
      </c>
      <c r="G543" s="45">
        <v>31</v>
      </c>
      <c r="H543" s="45" t="s">
        <v>52</v>
      </c>
      <c r="I543" s="45" t="s">
        <v>52</v>
      </c>
      <c r="J543" s="45">
        <v>43</v>
      </c>
      <c r="K543" s="45" t="s">
        <v>52</v>
      </c>
      <c r="L543" s="45">
        <v>16</v>
      </c>
      <c r="M543" s="45">
        <v>15</v>
      </c>
      <c r="N543" s="45">
        <v>12</v>
      </c>
      <c r="O543" s="45" t="s">
        <v>52</v>
      </c>
      <c r="P543" s="45" t="s">
        <v>52</v>
      </c>
      <c r="Q543" s="45">
        <v>29</v>
      </c>
      <c r="R543" s="45" t="s">
        <v>52</v>
      </c>
      <c r="S543" s="45">
        <v>1</v>
      </c>
      <c r="T543" s="45">
        <v>9</v>
      </c>
      <c r="U543" s="45">
        <v>19</v>
      </c>
      <c r="V543" s="45" t="s">
        <v>52</v>
      </c>
      <c r="W543" s="45" t="s">
        <v>52</v>
      </c>
    </row>
    <row r="544" spans="1:23">
      <c r="A544" s="61"/>
      <c r="B544" s="44" t="s">
        <v>770</v>
      </c>
      <c r="C544" s="45">
        <v>173</v>
      </c>
      <c r="D544" s="45" t="s">
        <v>52</v>
      </c>
      <c r="E544" s="45">
        <v>24</v>
      </c>
      <c r="F544" s="45">
        <v>48</v>
      </c>
      <c r="G544" s="45">
        <v>101</v>
      </c>
      <c r="H544" s="45" t="s">
        <v>52</v>
      </c>
      <c r="I544" s="45" t="s">
        <v>52</v>
      </c>
      <c r="J544" s="45">
        <v>96</v>
      </c>
      <c r="K544" s="45" t="s">
        <v>52</v>
      </c>
      <c r="L544" s="45">
        <v>15</v>
      </c>
      <c r="M544" s="45">
        <v>29</v>
      </c>
      <c r="N544" s="45">
        <v>52</v>
      </c>
      <c r="O544" s="45" t="s">
        <v>52</v>
      </c>
      <c r="P544" s="45" t="s">
        <v>52</v>
      </c>
      <c r="Q544" s="45">
        <v>77</v>
      </c>
      <c r="R544" s="45" t="s">
        <v>52</v>
      </c>
      <c r="S544" s="45">
        <v>9</v>
      </c>
      <c r="T544" s="45">
        <v>19</v>
      </c>
      <c r="U544" s="45">
        <v>49</v>
      </c>
      <c r="V544" s="45" t="s">
        <v>52</v>
      </c>
      <c r="W544" s="45" t="s">
        <v>52</v>
      </c>
    </row>
    <row r="545" spans="1:23">
      <c r="A545" s="61"/>
      <c r="B545" s="44" t="s">
        <v>771</v>
      </c>
      <c r="C545" s="45">
        <v>1201</v>
      </c>
      <c r="D545" s="45">
        <v>10</v>
      </c>
      <c r="E545" s="45">
        <v>253</v>
      </c>
      <c r="F545" s="45">
        <v>528</v>
      </c>
      <c r="G545" s="45">
        <v>402</v>
      </c>
      <c r="H545" s="45">
        <v>8</v>
      </c>
      <c r="I545" s="45" t="s">
        <v>52</v>
      </c>
      <c r="J545" s="45">
        <v>852</v>
      </c>
      <c r="K545" s="45">
        <v>8</v>
      </c>
      <c r="L545" s="45">
        <v>171</v>
      </c>
      <c r="M545" s="45">
        <v>339</v>
      </c>
      <c r="N545" s="45">
        <v>327</v>
      </c>
      <c r="O545" s="45">
        <v>7</v>
      </c>
      <c r="P545" s="45" t="s">
        <v>52</v>
      </c>
      <c r="Q545" s="45">
        <v>349</v>
      </c>
      <c r="R545" s="45">
        <v>2</v>
      </c>
      <c r="S545" s="45">
        <v>82</v>
      </c>
      <c r="T545" s="45">
        <v>189</v>
      </c>
      <c r="U545" s="45">
        <v>75</v>
      </c>
      <c r="V545" s="45">
        <v>1</v>
      </c>
      <c r="W545" s="45" t="s">
        <v>52</v>
      </c>
    </row>
    <row r="546" spans="1:23">
      <c r="A546" s="61"/>
      <c r="B546" s="44" t="s">
        <v>772</v>
      </c>
      <c r="C546" s="45">
        <v>363</v>
      </c>
      <c r="D546" s="45">
        <v>3</v>
      </c>
      <c r="E546" s="45">
        <v>153</v>
      </c>
      <c r="F546" s="45">
        <v>157</v>
      </c>
      <c r="G546" s="45">
        <v>40</v>
      </c>
      <c r="H546" s="45">
        <v>10</v>
      </c>
      <c r="I546" s="45" t="s">
        <v>52</v>
      </c>
      <c r="J546" s="45">
        <v>232</v>
      </c>
      <c r="K546" s="45">
        <v>2</v>
      </c>
      <c r="L546" s="45">
        <v>94</v>
      </c>
      <c r="M546" s="45">
        <v>100</v>
      </c>
      <c r="N546" s="45">
        <v>28</v>
      </c>
      <c r="O546" s="45">
        <v>8</v>
      </c>
      <c r="P546" s="45" t="s">
        <v>52</v>
      </c>
      <c r="Q546" s="45">
        <v>131</v>
      </c>
      <c r="R546" s="45">
        <v>1</v>
      </c>
      <c r="S546" s="45">
        <v>59</v>
      </c>
      <c r="T546" s="45">
        <v>57</v>
      </c>
      <c r="U546" s="45">
        <v>12</v>
      </c>
      <c r="V546" s="45">
        <v>2</v>
      </c>
      <c r="W546" s="45" t="s">
        <v>52</v>
      </c>
    </row>
    <row r="547" spans="1:23" ht="28.95" customHeight="1">
      <c r="A547" s="61" t="s">
        <v>210</v>
      </c>
      <c r="B547" s="44"/>
      <c r="C547" s="45">
        <v>374</v>
      </c>
      <c r="D547" s="45">
        <v>2</v>
      </c>
      <c r="E547" s="45">
        <v>64</v>
      </c>
      <c r="F547" s="45">
        <v>179</v>
      </c>
      <c r="G547" s="45">
        <v>129</v>
      </c>
      <c r="H547" s="45" t="s">
        <v>52</v>
      </c>
      <c r="I547" s="45" t="s">
        <v>52</v>
      </c>
      <c r="J547" s="45">
        <v>275</v>
      </c>
      <c r="K547" s="45">
        <v>2</v>
      </c>
      <c r="L547" s="45">
        <v>50</v>
      </c>
      <c r="M547" s="45">
        <v>127</v>
      </c>
      <c r="N547" s="45">
        <v>96</v>
      </c>
      <c r="O547" s="45" t="s">
        <v>52</v>
      </c>
      <c r="P547" s="45" t="s">
        <v>52</v>
      </c>
      <c r="Q547" s="45">
        <v>99</v>
      </c>
      <c r="R547" s="45" t="s">
        <v>52</v>
      </c>
      <c r="S547" s="45">
        <v>14</v>
      </c>
      <c r="T547" s="45">
        <v>52</v>
      </c>
      <c r="U547" s="45">
        <v>33</v>
      </c>
      <c r="V547" s="45" t="s">
        <v>52</v>
      </c>
      <c r="W547" s="45" t="s">
        <v>52</v>
      </c>
    </row>
    <row r="548" spans="1:23">
      <c r="A548" s="61"/>
      <c r="B548" s="44" t="s">
        <v>773</v>
      </c>
      <c r="C548" s="45">
        <v>47</v>
      </c>
      <c r="D548" s="45" t="s">
        <v>52</v>
      </c>
      <c r="E548" s="45">
        <v>5</v>
      </c>
      <c r="F548" s="45">
        <v>18</v>
      </c>
      <c r="G548" s="45">
        <v>24</v>
      </c>
      <c r="H548" s="45" t="s">
        <v>52</v>
      </c>
      <c r="I548" s="45" t="s">
        <v>52</v>
      </c>
      <c r="J548" s="45">
        <v>31</v>
      </c>
      <c r="K548" s="45" t="s">
        <v>52</v>
      </c>
      <c r="L548" s="45">
        <v>4</v>
      </c>
      <c r="M548" s="45">
        <v>12</v>
      </c>
      <c r="N548" s="45">
        <v>15</v>
      </c>
      <c r="O548" s="45" t="s">
        <v>52</v>
      </c>
      <c r="P548" s="45" t="s">
        <v>52</v>
      </c>
      <c r="Q548" s="45">
        <v>16</v>
      </c>
      <c r="R548" s="45" t="s">
        <v>52</v>
      </c>
      <c r="S548" s="45">
        <v>1</v>
      </c>
      <c r="T548" s="45">
        <v>6</v>
      </c>
      <c r="U548" s="45">
        <v>9</v>
      </c>
      <c r="V548" s="45" t="s">
        <v>52</v>
      </c>
      <c r="W548" s="45" t="s">
        <v>52</v>
      </c>
    </row>
    <row r="549" spans="1:23">
      <c r="A549" s="61"/>
      <c r="B549" s="44" t="s">
        <v>774</v>
      </c>
      <c r="C549" s="45">
        <v>136</v>
      </c>
      <c r="D549" s="45">
        <v>2</v>
      </c>
      <c r="E549" s="45">
        <v>43</v>
      </c>
      <c r="F549" s="45">
        <v>51</v>
      </c>
      <c r="G549" s="45">
        <v>40</v>
      </c>
      <c r="H549" s="45" t="s">
        <v>52</v>
      </c>
      <c r="I549" s="45" t="s">
        <v>52</v>
      </c>
      <c r="J549" s="45">
        <v>103</v>
      </c>
      <c r="K549" s="45">
        <v>2</v>
      </c>
      <c r="L549" s="45">
        <v>36</v>
      </c>
      <c r="M549" s="45">
        <v>39</v>
      </c>
      <c r="N549" s="45">
        <v>26</v>
      </c>
      <c r="O549" s="45" t="s">
        <v>52</v>
      </c>
      <c r="P549" s="45" t="s">
        <v>52</v>
      </c>
      <c r="Q549" s="45">
        <v>33</v>
      </c>
      <c r="R549" s="45" t="s">
        <v>52</v>
      </c>
      <c r="S549" s="45">
        <v>7</v>
      </c>
      <c r="T549" s="45">
        <v>12</v>
      </c>
      <c r="U549" s="45">
        <v>14</v>
      </c>
      <c r="V549" s="45" t="s">
        <v>52</v>
      </c>
      <c r="W549" s="45" t="s">
        <v>52</v>
      </c>
    </row>
    <row r="550" spans="1:23">
      <c r="A550" s="61"/>
      <c r="B550" s="44" t="s">
        <v>775</v>
      </c>
      <c r="C550" s="45">
        <v>88</v>
      </c>
      <c r="D550" s="45" t="s">
        <v>52</v>
      </c>
      <c r="E550" s="45">
        <v>10</v>
      </c>
      <c r="F550" s="45">
        <v>46</v>
      </c>
      <c r="G550" s="45">
        <v>32</v>
      </c>
      <c r="H550" s="45" t="s">
        <v>52</v>
      </c>
      <c r="I550" s="45" t="s">
        <v>52</v>
      </c>
      <c r="J550" s="45">
        <v>67</v>
      </c>
      <c r="K550" s="45" t="s">
        <v>52</v>
      </c>
      <c r="L550" s="45">
        <v>5</v>
      </c>
      <c r="M550" s="45">
        <v>34</v>
      </c>
      <c r="N550" s="45">
        <v>28</v>
      </c>
      <c r="O550" s="45" t="s">
        <v>52</v>
      </c>
      <c r="P550" s="45" t="s">
        <v>52</v>
      </c>
      <c r="Q550" s="45">
        <v>21</v>
      </c>
      <c r="R550" s="45" t="s">
        <v>52</v>
      </c>
      <c r="S550" s="45">
        <v>5</v>
      </c>
      <c r="T550" s="45">
        <v>12</v>
      </c>
      <c r="U550" s="45">
        <v>4</v>
      </c>
      <c r="V550" s="45" t="s">
        <v>52</v>
      </c>
      <c r="W550" s="45" t="s">
        <v>52</v>
      </c>
    </row>
    <row r="551" spans="1:23">
      <c r="A551" s="61"/>
      <c r="B551" s="44" t="s">
        <v>776</v>
      </c>
      <c r="C551" s="45">
        <v>103</v>
      </c>
      <c r="D551" s="45" t="s">
        <v>52</v>
      </c>
      <c r="E551" s="45">
        <v>6</v>
      </c>
      <c r="F551" s="45">
        <v>64</v>
      </c>
      <c r="G551" s="45">
        <v>33</v>
      </c>
      <c r="H551" s="45" t="s">
        <v>52</v>
      </c>
      <c r="I551" s="45" t="s">
        <v>52</v>
      </c>
      <c r="J551" s="45">
        <v>74</v>
      </c>
      <c r="K551" s="45" t="s">
        <v>52</v>
      </c>
      <c r="L551" s="45">
        <v>5</v>
      </c>
      <c r="M551" s="45">
        <v>42</v>
      </c>
      <c r="N551" s="45">
        <v>27</v>
      </c>
      <c r="O551" s="45" t="s">
        <v>52</v>
      </c>
      <c r="P551" s="45" t="s">
        <v>52</v>
      </c>
      <c r="Q551" s="45">
        <v>29</v>
      </c>
      <c r="R551" s="45" t="s">
        <v>52</v>
      </c>
      <c r="S551" s="45">
        <v>1</v>
      </c>
      <c r="T551" s="45">
        <v>22</v>
      </c>
      <c r="U551" s="45">
        <v>6</v>
      </c>
      <c r="V551" s="45" t="s">
        <v>52</v>
      </c>
      <c r="W551" s="45" t="s">
        <v>52</v>
      </c>
    </row>
    <row r="552" spans="1:23" ht="28.95" customHeight="1">
      <c r="A552" s="61" t="s">
        <v>211</v>
      </c>
      <c r="B552" s="44"/>
      <c r="C552" s="45">
        <v>143</v>
      </c>
      <c r="D552" s="45" t="s">
        <v>52</v>
      </c>
      <c r="E552" s="45">
        <v>8</v>
      </c>
      <c r="F552" s="45">
        <v>59</v>
      </c>
      <c r="G552" s="45">
        <v>59</v>
      </c>
      <c r="H552" s="45">
        <v>17</v>
      </c>
      <c r="I552" s="45" t="s">
        <v>52</v>
      </c>
      <c r="J552" s="45">
        <v>106</v>
      </c>
      <c r="K552" s="45" t="s">
        <v>52</v>
      </c>
      <c r="L552" s="45">
        <v>6</v>
      </c>
      <c r="M552" s="45">
        <v>36</v>
      </c>
      <c r="N552" s="45">
        <v>48</v>
      </c>
      <c r="O552" s="45">
        <v>16</v>
      </c>
      <c r="P552" s="45" t="s">
        <v>52</v>
      </c>
      <c r="Q552" s="45">
        <v>37</v>
      </c>
      <c r="R552" s="45" t="s">
        <v>52</v>
      </c>
      <c r="S552" s="45">
        <v>2</v>
      </c>
      <c r="T552" s="45">
        <v>23</v>
      </c>
      <c r="U552" s="45">
        <v>11</v>
      </c>
      <c r="V552" s="45">
        <v>1</v>
      </c>
      <c r="W552" s="45" t="s">
        <v>52</v>
      </c>
    </row>
    <row r="553" spans="1:23">
      <c r="A553" s="61"/>
      <c r="B553" s="44" t="s">
        <v>777</v>
      </c>
      <c r="C553" s="45">
        <v>143</v>
      </c>
      <c r="D553" s="45" t="s">
        <v>52</v>
      </c>
      <c r="E553" s="45">
        <v>8</v>
      </c>
      <c r="F553" s="45">
        <v>59</v>
      </c>
      <c r="G553" s="45">
        <v>59</v>
      </c>
      <c r="H553" s="45">
        <v>17</v>
      </c>
      <c r="I553" s="45" t="s">
        <v>52</v>
      </c>
      <c r="J553" s="45">
        <v>106</v>
      </c>
      <c r="K553" s="45" t="s">
        <v>52</v>
      </c>
      <c r="L553" s="45">
        <v>6</v>
      </c>
      <c r="M553" s="45">
        <v>36</v>
      </c>
      <c r="N553" s="45">
        <v>48</v>
      </c>
      <c r="O553" s="45">
        <v>16</v>
      </c>
      <c r="P553" s="45" t="s">
        <v>52</v>
      </c>
      <c r="Q553" s="45">
        <v>37</v>
      </c>
      <c r="R553" s="45" t="s">
        <v>52</v>
      </c>
      <c r="S553" s="45">
        <v>2</v>
      </c>
      <c r="T553" s="45">
        <v>23</v>
      </c>
      <c r="U553" s="45">
        <v>11</v>
      </c>
      <c r="V553" s="45">
        <v>1</v>
      </c>
      <c r="W553" s="45" t="s">
        <v>52</v>
      </c>
    </row>
    <row r="554" spans="1:23" ht="28.95" customHeight="1">
      <c r="A554" s="61" t="s">
        <v>212</v>
      </c>
      <c r="B554" s="44"/>
      <c r="C554" s="45">
        <v>282</v>
      </c>
      <c r="D554" s="45" t="s">
        <v>52</v>
      </c>
      <c r="E554" s="45">
        <v>42</v>
      </c>
      <c r="F554" s="45">
        <v>128</v>
      </c>
      <c r="G554" s="45">
        <v>112</v>
      </c>
      <c r="H554" s="45" t="s">
        <v>52</v>
      </c>
      <c r="I554" s="45" t="s">
        <v>52</v>
      </c>
      <c r="J554" s="45">
        <v>192</v>
      </c>
      <c r="K554" s="45" t="s">
        <v>52</v>
      </c>
      <c r="L554" s="45">
        <v>28</v>
      </c>
      <c r="M554" s="45">
        <v>88</v>
      </c>
      <c r="N554" s="45">
        <v>76</v>
      </c>
      <c r="O554" s="45" t="s">
        <v>52</v>
      </c>
      <c r="P554" s="45" t="s">
        <v>52</v>
      </c>
      <c r="Q554" s="45">
        <v>90</v>
      </c>
      <c r="R554" s="45" t="s">
        <v>52</v>
      </c>
      <c r="S554" s="45">
        <v>14</v>
      </c>
      <c r="T554" s="45">
        <v>40</v>
      </c>
      <c r="U554" s="45">
        <v>36</v>
      </c>
      <c r="V554" s="45" t="s">
        <v>52</v>
      </c>
      <c r="W554" s="45" t="s">
        <v>52</v>
      </c>
    </row>
    <row r="555" spans="1:23">
      <c r="A555" s="61"/>
      <c r="B555" s="44" t="s">
        <v>778</v>
      </c>
      <c r="C555" s="45">
        <v>177</v>
      </c>
      <c r="D555" s="45" t="s">
        <v>52</v>
      </c>
      <c r="E555" s="45">
        <v>31</v>
      </c>
      <c r="F555" s="45">
        <v>86</v>
      </c>
      <c r="G555" s="45">
        <v>60</v>
      </c>
      <c r="H555" s="45" t="s">
        <v>52</v>
      </c>
      <c r="I555" s="45" t="s">
        <v>52</v>
      </c>
      <c r="J555" s="45">
        <v>118</v>
      </c>
      <c r="K555" s="45" t="s">
        <v>52</v>
      </c>
      <c r="L555" s="45">
        <v>20</v>
      </c>
      <c r="M555" s="45">
        <v>60</v>
      </c>
      <c r="N555" s="45">
        <v>38</v>
      </c>
      <c r="O555" s="45" t="s">
        <v>52</v>
      </c>
      <c r="P555" s="45" t="s">
        <v>52</v>
      </c>
      <c r="Q555" s="45">
        <v>59</v>
      </c>
      <c r="R555" s="45" t="s">
        <v>52</v>
      </c>
      <c r="S555" s="45">
        <v>11</v>
      </c>
      <c r="T555" s="45">
        <v>26</v>
      </c>
      <c r="U555" s="45">
        <v>22</v>
      </c>
      <c r="V555" s="45" t="s">
        <v>52</v>
      </c>
      <c r="W555" s="45" t="s">
        <v>52</v>
      </c>
    </row>
    <row r="556" spans="1:23">
      <c r="A556" s="61"/>
      <c r="B556" s="44" t="s">
        <v>779</v>
      </c>
      <c r="C556" s="45">
        <v>105</v>
      </c>
      <c r="D556" s="45" t="s">
        <v>52</v>
      </c>
      <c r="E556" s="45">
        <v>11</v>
      </c>
      <c r="F556" s="45">
        <v>42</v>
      </c>
      <c r="G556" s="45">
        <v>52</v>
      </c>
      <c r="H556" s="45" t="s">
        <v>52</v>
      </c>
      <c r="I556" s="45" t="s">
        <v>52</v>
      </c>
      <c r="J556" s="45">
        <v>74</v>
      </c>
      <c r="K556" s="45" t="s">
        <v>52</v>
      </c>
      <c r="L556" s="45">
        <v>8</v>
      </c>
      <c r="M556" s="45">
        <v>28</v>
      </c>
      <c r="N556" s="45">
        <v>38</v>
      </c>
      <c r="O556" s="45" t="s">
        <v>52</v>
      </c>
      <c r="P556" s="45" t="s">
        <v>52</v>
      </c>
      <c r="Q556" s="45">
        <v>31</v>
      </c>
      <c r="R556" s="45" t="s">
        <v>52</v>
      </c>
      <c r="S556" s="45">
        <v>3</v>
      </c>
      <c r="T556" s="45">
        <v>14</v>
      </c>
      <c r="U556" s="45">
        <v>14</v>
      </c>
      <c r="V556" s="45" t="s">
        <v>52</v>
      </c>
      <c r="W556" s="45" t="s">
        <v>52</v>
      </c>
    </row>
    <row r="557" spans="1:23" ht="28.95" customHeight="1">
      <c r="A557" s="61" t="s">
        <v>213</v>
      </c>
      <c r="B557" s="44"/>
      <c r="C557" s="45">
        <v>36</v>
      </c>
      <c r="D557" s="45" t="s">
        <v>1630</v>
      </c>
      <c r="E557" s="45" t="s">
        <v>1630</v>
      </c>
      <c r="F557" s="45" t="s">
        <v>1630</v>
      </c>
      <c r="G557" s="45" t="s">
        <v>1630</v>
      </c>
      <c r="H557" s="45" t="s">
        <v>1630</v>
      </c>
      <c r="I557" s="45" t="s">
        <v>1630</v>
      </c>
      <c r="J557" s="45">
        <v>14</v>
      </c>
      <c r="K557" s="45" t="s">
        <v>1630</v>
      </c>
      <c r="L557" s="45" t="s">
        <v>1630</v>
      </c>
      <c r="M557" s="45" t="s">
        <v>1630</v>
      </c>
      <c r="N557" s="45" t="s">
        <v>1630</v>
      </c>
      <c r="O557" s="45" t="s">
        <v>1630</v>
      </c>
      <c r="P557" s="45" t="s">
        <v>1630</v>
      </c>
      <c r="Q557" s="45">
        <v>22</v>
      </c>
      <c r="R557" s="45" t="s">
        <v>1630</v>
      </c>
      <c r="S557" s="45" t="s">
        <v>1630</v>
      </c>
      <c r="T557" s="45" t="s">
        <v>1630</v>
      </c>
      <c r="U557" s="45" t="s">
        <v>1630</v>
      </c>
      <c r="V557" s="45" t="s">
        <v>1630</v>
      </c>
      <c r="W557" s="45" t="s">
        <v>1630</v>
      </c>
    </row>
    <row r="558" spans="1:23">
      <c r="A558" s="61"/>
      <c r="B558" s="44" t="s">
        <v>780</v>
      </c>
      <c r="C558" s="45">
        <v>36</v>
      </c>
      <c r="D558" s="45" t="s">
        <v>1630</v>
      </c>
      <c r="E558" s="45" t="s">
        <v>1630</v>
      </c>
      <c r="F558" s="45" t="s">
        <v>1630</v>
      </c>
      <c r="G558" s="45" t="s">
        <v>1630</v>
      </c>
      <c r="H558" s="45" t="s">
        <v>1630</v>
      </c>
      <c r="I558" s="45" t="s">
        <v>1630</v>
      </c>
      <c r="J558" s="45">
        <v>14</v>
      </c>
      <c r="K558" s="45" t="s">
        <v>1630</v>
      </c>
      <c r="L558" s="45" t="s">
        <v>1630</v>
      </c>
      <c r="M558" s="45" t="s">
        <v>1630</v>
      </c>
      <c r="N558" s="45" t="s">
        <v>1630</v>
      </c>
      <c r="O558" s="45" t="s">
        <v>1630</v>
      </c>
      <c r="P558" s="45" t="s">
        <v>1630</v>
      </c>
      <c r="Q558" s="45">
        <v>22</v>
      </c>
      <c r="R558" s="45" t="s">
        <v>1630</v>
      </c>
      <c r="S558" s="45" t="s">
        <v>1630</v>
      </c>
      <c r="T558" s="45" t="s">
        <v>1630</v>
      </c>
      <c r="U558" s="45" t="s">
        <v>1630</v>
      </c>
      <c r="V558" s="45" t="s">
        <v>1630</v>
      </c>
      <c r="W558" s="45" t="s">
        <v>1630</v>
      </c>
    </row>
    <row r="559" spans="1:23" ht="28.95" customHeight="1">
      <c r="A559" s="61" t="s">
        <v>214</v>
      </c>
      <c r="B559" s="44"/>
      <c r="C559" s="45">
        <v>358</v>
      </c>
      <c r="D559" s="45">
        <v>9</v>
      </c>
      <c r="E559" s="45">
        <v>40</v>
      </c>
      <c r="F559" s="45">
        <v>134</v>
      </c>
      <c r="G559" s="45">
        <v>147</v>
      </c>
      <c r="H559" s="45">
        <v>28</v>
      </c>
      <c r="I559" s="45" t="s">
        <v>52</v>
      </c>
      <c r="J559" s="45">
        <v>265</v>
      </c>
      <c r="K559" s="45">
        <v>6</v>
      </c>
      <c r="L559" s="45">
        <v>32</v>
      </c>
      <c r="M559" s="45">
        <v>94</v>
      </c>
      <c r="N559" s="45">
        <v>110</v>
      </c>
      <c r="O559" s="45">
        <v>23</v>
      </c>
      <c r="P559" s="45" t="s">
        <v>52</v>
      </c>
      <c r="Q559" s="45">
        <v>93</v>
      </c>
      <c r="R559" s="45">
        <v>3</v>
      </c>
      <c r="S559" s="45">
        <v>8</v>
      </c>
      <c r="T559" s="45">
        <v>40</v>
      </c>
      <c r="U559" s="45">
        <v>37</v>
      </c>
      <c r="V559" s="45">
        <v>5</v>
      </c>
      <c r="W559" s="45" t="s">
        <v>52</v>
      </c>
    </row>
    <row r="560" spans="1:23">
      <c r="A560" s="61"/>
      <c r="B560" s="44" t="s">
        <v>781</v>
      </c>
      <c r="C560" s="45">
        <v>257</v>
      </c>
      <c r="D560" s="45">
        <v>6</v>
      </c>
      <c r="E560" s="45">
        <v>26</v>
      </c>
      <c r="F560" s="45">
        <v>92</v>
      </c>
      <c r="G560" s="45">
        <v>120</v>
      </c>
      <c r="H560" s="45">
        <v>13</v>
      </c>
      <c r="I560" s="45" t="s">
        <v>52</v>
      </c>
      <c r="J560" s="45">
        <v>179</v>
      </c>
      <c r="K560" s="45">
        <v>5</v>
      </c>
      <c r="L560" s="45">
        <v>21</v>
      </c>
      <c r="M560" s="45">
        <v>57</v>
      </c>
      <c r="N560" s="45">
        <v>86</v>
      </c>
      <c r="O560" s="45">
        <v>10</v>
      </c>
      <c r="P560" s="45" t="s">
        <v>52</v>
      </c>
      <c r="Q560" s="45">
        <v>78</v>
      </c>
      <c r="R560" s="45">
        <v>1</v>
      </c>
      <c r="S560" s="45">
        <v>5</v>
      </c>
      <c r="T560" s="45">
        <v>35</v>
      </c>
      <c r="U560" s="45">
        <v>34</v>
      </c>
      <c r="V560" s="45">
        <v>3</v>
      </c>
      <c r="W560" s="45" t="s">
        <v>52</v>
      </c>
    </row>
    <row r="561" spans="1:23">
      <c r="A561" s="61"/>
      <c r="B561" s="44" t="s">
        <v>782</v>
      </c>
      <c r="C561" s="45">
        <v>101</v>
      </c>
      <c r="D561" s="45">
        <v>3</v>
      </c>
      <c r="E561" s="45">
        <v>14</v>
      </c>
      <c r="F561" s="45">
        <v>42</v>
      </c>
      <c r="G561" s="45">
        <v>27</v>
      </c>
      <c r="H561" s="45">
        <v>15</v>
      </c>
      <c r="I561" s="45" t="s">
        <v>52</v>
      </c>
      <c r="J561" s="45">
        <v>86</v>
      </c>
      <c r="K561" s="45">
        <v>1</v>
      </c>
      <c r="L561" s="45">
        <v>11</v>
      </c>
      <c r="M561" s="45">
        <v>37</v>
      </c>
      <c r="N561" s="45">
        <v>24</v>
      </c>
      <c r="O561" s="45">
        <v>13</v>
      </c>
      <c r="P561" s="45" t="s">
        <v>52</v>
      </c>
      <c r="Q561" s="45">
        <v>15</v>
      </c>
      <c r="R561" s="45">
        <v>2</v>
      </c>
      <c r="S561" s="45">
        <v>3</v>
      </c>
      <c r="T561" s="45">
        <v>5</v>
      </c>
      <c r="U561" s="45">
        <v>3</v>
      </c>
      <c r="V561" s="45">
        <v>2</v>
      </c>
      <c r="W561" s="45" t="s">
        <v>52</v>
      </c>
    </row>
    <row r="562" spans="1:23" ht="28.95" customHeight="1">
      <c r="A562" s="61" t="s">
        <v>215</v>
      </c>
      <c r="B562" s="44"/>
      <c r="C562" s="45">
        <v>44</v>
      </c>
      <c r="D562" s="45" t="s">
        <v>1630</v>
      </c>
      <c r="E562" s="45" t="s">
        <v>1630</v>
      </c>
      <c r="F562" s="45" t="s">
        <v>1630</v>
      </c>
      <c r="G562" s="45" t="s">
        <v>1630</v>
      </c>
      <c r="H562" s="45" t="s">
        <v>1630</v>
      </c>
      <c r="I562" s="45" t="s">
        <v>1630</v>
      </c>
      <c r="J562" s="45">
        <v>34</v>
      </c>
      <c r="K562" s="45" t="s">
        <v>1630</v>
      </c>
      <c r="L562" s="45" t="s">
        <v>1630</v>
      </c>
      <c r="M562" s="45" t="s">
        <v>1630</v>
      </c>
      <c r="N562" s="45" t="s">
        <v>1630</v>
      </c>
      <c r="O562" s="45" t="s">
        <v>1630</v>
      </c>
      <c r="P562" s="45" t="s">
        <v>1630</v>
      </c>
      <c r="Q562" s="45">
        <v>10</v>
      </c>
      <c r="R562" s="45" t="s">
        <v>1630</v>
      </c>
      <c r="S562" s="45" t="s">
        <v>1630</v>
      </c>
      <c r="T562" s="45" t="s">
        <v>1630</v>
      </c>
      <c r="U562" s="45" t="s">
        <v>1630</v>
      </c>
      <c r="V562" s="45" t="s">
        <v>1630</v>
      </c>
      <c r="W562" s="45" t="s">
        <v>1630</v>
      </c>
    </row>
    <row r="563" spans="1:23">
      <c r="A563" s="61"/>
      <c r="B563" s="44" t="s">
        <v>783</v>
      </c>
      <c r="C563" s="45">
        <v>44</v>
      </c>
      <c r="D563" s="45" t="s">
        <v>1630</v>
      </c>
      <c r="E563" s="45" t="s">
        <v>1630</v>
      </c>
      <c r="F563" s="45" t="s">
        <v>1630</v>
      </c>
      <c r="G563" s="45" t="s">
        <v>1630</v>
      </c>
      <c r="H563" s="45" t="s">
        <v>1630</v>
      </c>
      <c r="I563" s="45" t="s">
        <v>1630</v>
      </c>
      <c r="J563" s="45">
        <v>34</v>
      </c>
      <c r="K563" s="45" t="s">
        <v>1630</v>
      </c>
      <c r="L563" s="45" t="s">
        <v>1630</v>
      </c>
      <c r="M563" s="45" t="s">
        <v>1630</v>
      </c>
      <c r="N563" s="45" t="s">
        <v>1630</v>
      </c>
      <c r="O563" s="45" t="s">
        <v>1630</v>
      </c>
      <c r="P563" s="45" t="s">
        <v>1630</v>
      </c>
      <c r="Q563" s="45">
        <v>10</v>
      </c>
      <c r="R563" s="45" t="s">
        <v>1630</v>
      </c>
      <c r="S563" s="45" t="s">
        <v>1630</v>
      </c>
      <c r="T563" s="45" t="s">
        <v>1630</v>
      </c>
      <c r="U563" s="45" t="s">
        <v>1630</v>
      </c>
      <c r="V563" s="45" t="s">
        <v>1630</v>
      </c>
      <c r="W563" s="45" t="s">
        <v>1630</v>
      </c>
    </row>
    <row r="564" spans="1:23" ht="28.95" customHeight="1">
      <c r="A564" s="61"/>
      <c r="B564" s="57" t="s">
        <v>784</v>
      </c>
      <c r="C564" s="45">
        <v>6150</v>
      </c>
      <c r="D564" s="45">
        <v>57</v>
      </c>
      <c r="E564" s="45">
        <v>1143</v>
      </c>
      <c r="F564" s="45">
        <v>2418</v>
      </c>
      <c r="G564" s="45">
        <v>2386</v>
      </c>
      <c r="H564" s="45">
        <v>146</v>
      </c>
      <c r="I564" s="45" t="s">
        <v>52</v>
      </c>
      <c r="J564" s="45">
        <v>4204</v>
      </c>
      <c r="K564" s="45">
        <v>43</v>
      </c>
      <c r="L564" s="45">
        <v>777</v>
      </c>
      <c r="M564" s="45">
        <v>1553</v>
      </c>
      <c r="N564" s="45">
        <v>1714</v>
      </c>
      <c r="O564" s="45">
        <v>117</v>
      </c>
      <c r="P564" s="45" t="s">
        <v>52</v>
      </c>
      <c r="Q564" s="45">
        <v>1946</v>
      </c>
      <c r="R564" s="45">
        <v>14</v>
      </c>
      <c r="S564" s="45">
        <v>366</v>
      </c>
      <c r="T564" s="45">
        <v>865</v>
      </c>
      <c r="U564" s="45">
        <v>672</v>
      </c>
      <c r="V564" s="45">
        <v>29</v>
      </c>
      <c r="W564" s="45" t="s">
        <v>52</v>
      </c>
    </row>
    <row r="565" spans="1:23">
      <c r="A565" s="61"/>
      <c r="B565" s="57" t="s">
        <v>785</v>
      </c>
      <c r="C565" s="45">
        <v>704</v>
      </c>
      <c r="D565" s="45">
        <v>12</v>
      </c>
      <c r="E565" s="45">
        <v>239</v>
      </c>
      <c r="F565" s="45">
        <v>282</v>
      </c>
      <c r="G565" s="45">
        <v>138</v>
      </c>
      <c r="H565" s="45">
        <v>33</v>
      </c>
      <c r="I565" s="45" t="s">
        <v>52</v>
      </c>
      <c r="J565" s="45">
        <v>472</v>
      </c>
      <c r="K565" s="45">
        <v>7</v>
      </c>
      <c r="L565" s="45">
        <v>154</v>
      </c>
      <c r="M565" s="45">
        <v>181</v>
      </c>
      <c r="N565" s="45">
        <v>102</v>
      </c>
      <c r="O565" s="45">
        <v>28</v>
      </c>
      <c r="P565" s="45" t="s">
        <v>52</v>
      </c>
      <c r="Q565" s="45">
        <v>232</v>
      </c>
      <c r="R565" s="45">
        <v>5</v>
      </c>
      <c r="S565" s="45">
        <v>85</v>
      </c>
      <c r="T565" s="45">
        <v>101</v>
      </c>
      <c r="U565" s="45">
        <v>36</v>
      </c>
      <c r="V565" s="45">
        <v>5</v>
      </c>
      <c r="W565" s="45" t="s">
        <v>52</v>
      </c>
    </row>
    <row r="566" spans="1:23" ht="26.4" customHeight="1">
      <c r="A566" s="61"/>
      <c r="B566" s="44"/>
      <c r="C566" s="212" t="s">
        <v>788</v>
      </c>
      <c r="D566" s="212"/>
      <c r="E566" s="212"/>
      <c r="F566" s="212"/>
      <c r="G566" s="212"/>
      <c r="H566" s="212"/>
      <c r="I566" s="212"/>
      <c r="J566" s="212"/>
      <c r="K566" s="212"/>
      <c r="L566" s="212"/>
      <c r="M566" s="212"/>
      <c r="N566" s="212"/>
      <c r="O566" s="212"/>
      <c r="P566" s="212"/>
      <c r="Q566" s="212"/>
      <c r="R566" s="212"/>
      <c r="S566" s="212"/>
      <c r="T566" s="212"/>
      <c r="U566" s="212"/>
      <c r="V566" s="212"/>
      <c r="W566" s="212"/>
    </row>
    <row r="567" spans="1:23" ht="28.95" customHeight="1">
      <c r="A567" s="61"/>
      <c r="B567" s="64" t="s">
        <v>219</v>
      </c>
      <c r="C567" s="49">
        <v>457703</v>
      </c>
      <c r="D567" s="49">
        <v>32991</v>
      </c>
      <c r="E567" s="49">
        <v>126378</v>
      </c>
      <c r="F567" s="49">
        <v>206894</v>
      </c>
      <c r="G567" s="49">
        <v>58696</v>
      </c>
      <c r="H567" s="49">
        <v>16828</v>
      </c>
      <c r="I567" s="49">
        <v>15916</v>
      </c>
      <c r="J567" s="49">
        <v>262162</v>
      </c>
      <c r="K567" s="49">
        <v>25021</v>
      </c>
      <c r="L567" s="49">
        <v>75955</v>
      </c>
      <c r="M567" s="49">
        <v>109631</v>
      </c>
      <c r="N567" s="49">
        <v>31307</v>
      </c>
      <c r="O567" s="49">
        <v>9224</v>
      </c>
      <c r="P567" s="49">
        <v>11024</v>
      </c>
      <c r="Q567" s="49">
        <v>195541</v>
      </c>
      <c r="R567" s="49">
        <v>7970</v>
      </c>
      <c r="S567" s="49">
        <v>50423</v>
      </c>
      <c r="T567" s="49">
        <v>97263</v>
      </c>
      <c r="U567" s="49">
        <v>27389</v>
      </c>
      <c r="V567" s="49">
        <v>7604</v>
      </c>
      <c r="W567" s="49">
        <v>4892</v>
      </c>
    </row>
    <row r="568" spans="1:23">
      <c r="A568" s="65"/>
      <c r="B568" s="44" t="s">
        <v>1662</v>
      </c>
      <c r="C568" s="45">
        <v>83027</v>
      </c>
      <c r="D568" s="45">
        <v>7406</v>
      </c>
      <c r="E568" s="45">
        <v>19486</v>
      </c>
      <c r="F568" s="45">
        <v>30420</v>
      </c>
      <c r="G568" s="45">
        <v>9761</v>
      </c>
      <c r="H568" s="45">
        <v>1619</v>
      </c>
      <c r="I568" s="45">
        <v>14335</v>
      </c>
      <c r="J568" s="45">
        <v>50617</v>
      </c>
      <c r="K568" s="45">
        <v>5774</v>
      </c>
      <c r="L568" s="45">
        <v>12079</v>
      </c>
      <c r="M568" s="45">
        <v>16647</v>
      </c>
      <c r="N568" s="45">
        <v>5095</v>
      </c>
      <c r="O568" s="45">
        <v>857</v>
      </c>
      <c r="P568" s="45">
        <v>10165</v>
      </c>
      <c r="Q568" s="45">
        <v>32410</v>
      </c>
      <c r="R568" s="45">
        <v>1632</v>
      </c>
      <c r="S568" s="45">
        <v>7407</v>
      </c>
      <c r="T568" s="45">
        <v>13773</v>
      </c>
      <c r="U568" s="45">
        <v>4666</v>
      </c>
      <c r="V568" s="45">
        <v>762</v>
      </c>
      <c r="W568" s="45">
        <v>4170</v>
      </c>
    </row>
    <row r="569" spans="1:23">
      <c r="A569" s="65"/>
      <c r="B569" s="44" t="s">
        <v>1663</v>
      </c>
      <c r="C569" s="45">
        <v>68336</v>
      </c>
      <c r="D569" s="45">
        <v>6346</v>
      </c>
      <c r="E569" s="45">
        <v>19277</v>
      </c>
      <c r="F569" s="45">
        <v>31767</v>
      </c>
      <c r="G569" s="45">
        <v>7499</v>
      </c>
      <c r="H569" s="45">
        <v>3447</v>
      </c>
      <c r="I569" s="45" t="s">
        <v>52</v>
      </c>
      <c r="J569" s="45">
        <v>39806</v>
      </c>
      <c r="K569" s="45">
        <v>4871</v>
      </c>
      <c r="L569" s="45">
        <v>11726</v>
      </c>
      <c r="M569" s="45">
        <v>17058</v>
      </c>
      <c r="N569" s="45">
        <v>4255</v>
      </c>
      <c r="O569" s="45">
        <v>1896</v>
      </c>
      <c r="P569" s="45" t="s">
        <v>52</v>
      </c>
      <c r="Q569" s="45">
        <v>28530</v>
      </c>
      <c r="R569" s="45">
        <v>1475</v>
      </c>
      <c r="S569" s="45">
        <v>7551</v>
      </c>
      <c r="T569" s="45">
        <v>14709</v>
      </c>
      <c r="U569" s="45">
        <v>3244</v>
      </c>
      <c r="V569" s="45">
        <v>1551</v>
      </c>
      <c r="W569" s="45" t="s">
        <v>52</v>
      </c>
    </row>
    <row r="570" spans="1:23">
      <c r="A570" s="65"/>
      <c r="B570" s="44" t="s">
        <v>1664</v>
      </c>
      <c r="C570" s="45">
        <v>30342</v>
      </c>
      <c r="D570" s="45">
        <v>2377</v>
      </c>
      <c r="E570" s="45">
        <v>9090</v>
      </c>
      <c r="F570" s="45">
        <v>13991</v>
      </c>
      <c r="G570" s="45">
        <v>2754</v>
      </c>
      <c r="H570" s="45">
        <v>1801</v>
      </c>
      <c r="I570" s="45">
        <v>329</v>
      </c>
      <c r="J570" s="45">
        <v>16659</v>
      </c>
      <c r="K570" s="45">
        <v>1675</v>
      </c>
      <c r="L570" s="45">
        <v>5164</v>
      </c>
      <c r="M570" s="45">
        <v>7056</v>
      </c>
      <c r="N570" s="45">
        <v>1515</v>
      </c>
      <c r="O570" s="45">
        <v>1065</v>
      </c>
      <c r="P570" s="45">
        <v>184</v>
      </c>
      <c r="Q570" s="45">
        <v>13683</v>
      </c>
      <c r="R570" s="45">
        <v>702</v>
      </c>
      <c r="S570" s="45">
        <v>3926</v>
      </c>
      <c r="T570" s="45">
        <v>6935</v>
      </c>
      <c r="U570" s="45">
        <v>1239</v>
      </c>
      <c r="V570" s="45">
        <v>736</v>
      </c>
      <c r="W570" s="45">
        <v>145</v>
      </c>
    </row>
    <row r="571" spans="1:23">
      <c r="A571" s="65"/>
      <c r="B571" s="44" t="s">
        <v>1665</v>
      </c>
      <c r="C571" s="45">
        <v>8623</v>
      </c>
      <c r="D571" s="45">
        <v>557</v>
      </c>
      <c r="E571" s="45">
        <v>2206</v>
      </c>
      <c r="F571" s="45">
        <v>3708</v>
      </c>
      <c r="G571" s="45">
        <v>1730</v>
      </c>
      <c r="H571" s="45">
        <v>396</v>
      </c>
      <c r="I571" s="45">
        <v>26</v>
      </c>
      <c r="J571" s="45">
        <v>4603</v>
      </c>
      <c r="K571" s="45">
        <v>408</v>
      </c>
      <c r="L571" s="45">
        <v>1346</v>
      </c>
      <c r="M571" s="45">
        <v>1811</v>
      </c>
      <c r="N571" s="45">
        <v>801</v>
      </c>
      <c r="O571" s="45">
        <v>220</v>
      </c>
      <c r="P571" s="45">
        <v>17</v>
      </c>
      <c r="Q571" s="45">
        <v>4020</v>
      </c>
      <c r="R571" s="45">
        <v>149</v>
      </c>
      <c r="S571" s="45">
        <v>860</v>
      </c>
      <c r="T571" s="45">
        <v>1897</v>
      </c>
      <c r="U571" s="45">
        <v>929</v>
      </c>
      <c r="V571" s="45">
        <v>176</v>
      </c>
      <c r="W571" s="45">
        <v>9</v>
      </c>
    </row>
    <row r="572" spans="1:23">
      <c r="A572" s="65"/>
      <c r="B572" s="44" t="s">
        <v>1666</v>
      </c>
      <c r="C572" s="45">
        <v>4988</v>
      </c>
      <c r="D572" s="45">
        <v>220</v>
      </c>
      <c r="E572" s="45">
        <v>1566</v>
      </c>
      <c r="F572" s="45">
        <v>2106</v>
      </c>
      <c r="G572" s="45">
        <v>317</v>
      </c>
      <c r="H572" s="45">
        <v>241</v>
      </c>
      <c r="I572" s="45">
        <v>538</v>
      </c>
      <c r="J572" s="45">
        <v>2812</v>
      </c>
      <c r="K572" s="45">
        <v>156</v>
      </c>
      <c r="L572" s="45">
        <v>931</v>
      </c>
      <c r="M572" s="45">
        <v>1158</v>
      </c>
      <c r="N572" s="45">
        <v>186</v>
      </c>
      <c r="O572" s="45">
        <v>121</v>
      </c>
      <c r="P572" s="45">
        <v>260</v>
      </c>
      <c r="Q572" s="45">
        <v>2176</v>
      </c>
      <c r="R572" s="45">
        <v>64</v>
      </c>
      <c r="S572" s="45">
        <v>635</v>
      </c>
      <c r="T572" s="45">
        <v>948</v>
      </c>
      <c r="U572" s="45">
        <v>131</v>
      </c>
      <c r="V572" s="45">
        <v>120</v>
      </c>
      <c r="W572" s="45">
        <v>278</v>
      </c>
    </row>
    <row r="573" spans="1:23">
      <c r="A573" s="65"/>
      <c r="B573" s="44" t="s">
        <v>1667</v>
      </c>
      <c r="C573" s="45">
        <v>18916</v>
      </c>
      <c r="D573" s="45">
        <v>973</v>
      </c>
      <c r="E573" s="45">
        <v>4912</v>
      </c>
      <c r="F573" s="45">
        <v>8983</v>
      </c>
      <c r="G573" s="45">
        <v>1867</v>
      </c>
      <c r="H573" s="45">
        <v>1964</v>
      </c>
      <c r="I573" s="45">
        <v>217</v>
      </c>
      <c r="J573" s="45">
        <v>10490</v>
      </c>
      <c r="K573" s="45">
        <v>705</v>
      </c>
      <c r="L573" s="45">
        <v>2888</v>
      </c>
      <c r="M573" s="45">
        <v>4648</v>
      </c>
      <c r="N573" s="45">
        <v>1077</v>
      </c>
      <c r="O573" s="45">
        <v>1051</v>
      </c>
      <c r="P573" s="45">
        <v>121</v>
      </c>
      <c r="Q573" s="45">
        <v>8426</v>
      </c>
      <c r="R573" s="45">
        <v>268</v>
      </c>
      <c r="S573" s="45">
        <v>2024</v>
      </c>
      <c r="T573" s="45">
        <v>4335</v>
      </c>
      <c r="U573" s="45">
        <v>790</v>
      </c>
      <c r="V573" s="45">
        <v>913</v>
      </c>
      <c r="W573" s="45">
        <v>96</v>
      </c>
    </row>
    <row r="574" spans="1:23">
      <c r="A574" s="65"/>
      <c r="B574" s="44" t="s">
        <v>1668</v>
      </c>
      <c r="C574" s="45">
        <v>31446</v>
      </c>
      <c r="D574" s="45">
        <v>2178</v>
      </c>
      <c r="E574" s="45">
        <v>9816</v>
      </c>
      <c r="F574" s="45">
        <v>15652</v>
      </c>
      <c r="G574" s="45">
        <v>2956</v>
      </c>
      <c r="H574" s="45">
        <v>609</v>
      </c>
      <c r="I574" s="45">
        <v>235</v>
      </c>
      <c r="J574" s="45">
        <v>18337</v>
      </c>
      <c r="K574" s="45">
        <v>1649</v>
      </c>
      <c r="L574" s="45">
        <v>5982</v>
      </c>
      <c r="M574" s="45">
        <v>8348</v>
      </c>
      <c r="N574" s="45">
        <v>1836</v>
      </c>
      <c r="O574" s="45">
        <v>379</v>
      </c>
      <c r="P574" s="45">
        <v>143</v>
      </c>
      <c r="Q574" s="45">
        <v>13109</v>
      </c>
      <c r="R574" s="45">
        <v>529</v>
      </c>
      <c r="S574" s="45">
        <v>3834</v>
      </c>
      <c r="T574" s="45">
        <v>7304</v>
      </c>
      <c r="U574" s="45">
        <v>1120</v>
      </c>
      <c r="V574" s="45">
        <v>230</v>
      </c>
      <c r="W574" s="45">
        <v>92</v>
      </c>
    </row>
    <row r="575" spans="1:23">
      <c r="A575" s="65"/>
      <c r="B575" s="44" t="s">
        <v>1669</v>
      </c>
      <c r="C575" s="45">
        <v>7029</v>
      </c>
      <c r="D575" s="45">
        <v>552</v>
      </c>
      <c r="E575" s="45">
        <v>2232</v>
      </c>
      <c r="F575" s="45">
        <v>3648</v>
      </c>
      <c r="G575" s="45">
        <v>454</v>
      </c>
      <c r="H575" s="45">
        <v>143</v>
      </c>
      <c r="I575" s="45" t="s">
        <v>52</v>
      </c>
      <c r="J575" s="45">
        <v>3818</v>
      </c>
      <c r="K575" s="45">
        <v>415</v>
      </c>
      <c r="L575" s="45">
        <v>1320</v>
      </c>
      <c r="M575" s="45">
        <v>1778</v>
      </c>
      <c r="N575" s="45">
        <v>223</v>
      </c>
      <c r="O575" s="45">
        <v>82</v>
      </c>
      <c r="P575" s="45" t="s">
        <v>52</v>
      </c>
      <c r="Q575" s="45">
        <v>3211</v>
      </c>
      <c r="R575" s="45">
        <v>137</v>
      </c>
      <c r="S575" s="45">
        <v>912</v>
      </c>
      <c r="T575" s="45">
        <v>1870</v>
      </c>
      <c r="U575" s="45">
        <v>231</v>
      </c>
      <c r="V575" s="45">
        <v>61</v>
      </c>
      <c r="W575" s="45" t="s">
        <v>52</v>
      </c>
    </row>
    <row r="576" spans="1:23">
      <c r="A576" s="65"/>
      <c r="B576" s="44" t="s">
        <v>1670</v>
      </c>
      <c r="C576" s="45">
        <v>32651</v>
      </c>
      <c r="D576" s="45">
        <v>2359</v>
      </c>
      <c r="E576" s="45">
        <v>9838</v>
      </c>
      <c r="F576" s="45">
        <v>16841</v>
      </c>
      <c r="G576" s="45">
        <v>2765</v>
      </c>
      <c r="H576" s="45">
        <v>716</v>
      </c>
      <c r="I576" s="45">
        <v>132</v>
      </c>
      <c r="J576" s="45">
        <v>18227</v>
      </c>
      <c r="K576" s="45">
        <v>1765</v>
      </c>
      <c r="L576" s="45">
        <v>5805</v>
      </c>
      <c r="M576" s="45">
        <v>8640</v>
      </c>
      <c r="N576" s="45">
        <v>1516</v>
      </c>
      <c r="O576" s="45">
        <v>424</v>
      </c>
      <c r="P576" s="45">
        <v>77</v>
      </c>
      <c r="Q576" s="45">
        <v>14424</v>
      </c>
      <c r="R576" s="45">
        <v>594</v>
      </c>
      <c r="S576" s="45">
        <v>4033</v>
      </c>
      <c r="T576" s="45">
        <v>8201</v>
      </c>
      <c r="U576" s="45">
        <v>1249</v>
      </c>
      <c r="V576" s="45">
        <v>292</v>
      </c>
      <c r="W576" s="45">
        <v>55</v>
      </c>
    </row>
    <row r="577" spans="1:23">
      <c r="A577" s="65"/>
      <c r="B577" s="44" t="s">
        <v>1671</v>
      </c>
      <c r="C577" s="45">
        <v>94634</v>
      </c>
      <c r="D577" s="45">
        <v>5150</v>
      </c>
      <c r="E577" s="45">
        <v>26189</v>
      </c>
      <c r="F577" s="45">
        <v>43472</v>
      </c>
      <c r="G577" s="45">
        <v>17070</v>
      </c>
      <c r="H577" s="45">
        <v>2739</v>
      </c>
      <c r="I577" s="45">
        <v>14</v>
      </c>
      <c r="J577" s="45">
        <v>53256</v>
      </c>
      <c r="K577" s="45">
        <v>3834</v>
      </c>
      <c r="L577" s="45">
        <v>15694</v>
      </c>
      <c r="M577" s="45">
        <v>23229</v>
      </c>
      <c r="N577" s="45">
        <v>8930</v>
      </c>
      <c r="O577" s="45">
        <v>1559</v>
      </c>
      <c r="P577" s="45">
        <v>10</v>
      </c>
      <c r="Q577" s="45">
        <v>41378</v>
      </c>
      <c r="R577" s="45">
        <v>1316</v>
      </c>
      <c r="S577" s="45">
        <v>10495</v>
      </c>
      <c r="T577" s="45">
        <v>20243</v>
      </c>
      <c r="U577" s="45">
        <v>8140</v>
      </c>
      <c r="V577" s="45">
        <v>1180</v>
      </c>
      <c r="W577" s="45">
        <v>4</v>
      </c>
    </row>
    <row r="578" spans="1:23">
      <c r="A578" s="65"/>
      <c r="B578" s="44" t="s">
        <v>1672</v>
      </c>
      <c r="C578" s="45">
        <v>16987</v>
      </c>
      <c r="D578" s="45">
        <v>997</v>
      </c>
      <c r="E578" s="45">
        <v>4867</v>
      </c>
      <c r="F578" s="45">
        <v>7591</v>
      </c>
      <c r="G578" s="45">
        <v>3177</v>
      </c>
      <c r="H578" s="45">
        <v>311</v>
      </c>
      <c r="I578" s="45">
        <v>44</v>
      </c>
      <c r="J578" s="45">
        <v>9637</v>
      </c>
      <c r="K578" s="45">
        <v>776</v>
      </c>
      <c r="L578" s="45">
        <v>2971</v>
      </c>
      <c r="M578" s="45">
        <v>4053</v>
      </c>
      <c r="N578" s="45">
        <v>1652</v>
      </c>
      <c r="O578" s="45">
        <v>163</v>
      </c>
      <c r="P578" s="45">
        <v>22</v>
      </c>
      <c r="Q578" s="45">
        <v>7350</v>
      </c>
      <c r="R578" s="45">
        <v>221</v>
      </c>
      <c r="S578" s="45">
        <v>1896</v>
      </c>
      <c r="T578" s="45">
        <v>3538</v>
      </c>
      <c r="U578" s="45">
        <v>1525</v>
      </c>
      <c r="V578" s="45">
        <v>148</v>
      </c>
      <c r="W578" s="45">
        <v>22</v>
      </c>
    </row>
    <row r="579" spans="1:23">
      <c r="A579" s="65"/>
      <c r="B579" s="44" t="s">
        <v>1673</v>
      </c>
      <c r="C579" s="45">
        <v>4977</v>
      </c>
      <c r="D579" s="45">
        <v>310</v>
      </c>
      <c r="E579" s="45">
        <v>1137</v>
      </c>
      <c r="F579" s="45">
        <v>2547</v>
      </c>
      <c r="G579" s="45">
        <v>926</v>
      </c>
      <c r="H579" s="45">
        <v>57</v>
      </c>
      <c r="I579" s="45" t="s">
        <v>52</v>
      </c>
      <c r="J579" s="45">
        <v>2762</v>
      </c>
      <c r="K579" s="45">
        <v>239</v>
      </c>
      <c r="L579" s="45">
        <v>673</v>
      </c>
      <c r="M579" s="45">
        <v>1301</v>
      </c>
      <c r="N579" s="45">
        <v>511</v>
      </c>
      <c r="O579" s="45">
        <v>38</v>
      </c>
      <c r="P579" s="45" t="s">
        <v>52</v>
      </c>
      <c r="Q579" s="45">
        <v>2215</v>
      </c>
      <c r="R579" s="45">
        <v>71</v>
      </c>
      <c r="S579" s="45">
        <v>464</v>
      </c>
      <c r="T579" s="45">
        <v>1246</v>
      </c>
      <c r="U579" s="45">
        <v>415</v>
      </c>
      <c r="V579" s="45">
        <v>19</v>
      </c>
      <c r="W579" s="45" t="s">
        <v>52</v>
      </c>
    </row>
    <row r="580" spans="1:23">
      <c r="A580" s="65"/>
      <c r="B580" s="44" t="s">
        <v>1674</v>
      </c>
      <c r="C580" s="45">
        <v>23776</v>
      </c>
      <c r="D580" s="45">
        <v>1395</v>
      </c>
      <c r="E580" s="45">
        <v>6731</v>
      </c>
      <c r="F580" s="45">
        <v>12015</v>
      </c>
      <c r="G580" s="45">
        <v>3034</v>
      </c>
      <c r="H580" s="45">
        <v>601</v>
      </c>
      <c r="I580" s="45" t="s">
        <v>52</v>
      </c>
      <c r="J580" s="45">
        <v>13475</v>
      </c>
      <c r="K580" s="45">
        <v>1069</v>
      </c>
      <c r="L580" s="45">
        <v>4005</v>
      </c>
      <c r="M580" s="45">
        <v>6559</v>
      </c>
      <c r="N580" s="45">
        <v>1509</v>
      </c>
      <c r="O580" s="45">
        <v>333</v>
      </c>
      <c r="P580" s="45" t="s">
        <v>52</v>
      </c>
      <c r="Q580" s="45">
        <v>10301</v>
      </c>
      <c r="R580" s="45">
        <v>326</v>
      </c>
      <c r="S580" s="45">
        <v>2726</v>
      </c>
      <c r="T580" s="45">
        <v>5456</v>
      </c>
      <c r="U580" s="45">
        <v>1525</v>
      </c>
      <c r="V580" s="45">
        <v>268</v>
      </c>
      <c r="W580" s="45" t="s">
        <v>52</v>
      </c>
    </row>
    <row r="581" spans="1:23">
      <c r="A581" s="65"/>
      <c r="B581" s="44" t="s">
        <v>1675</v>
      </c>
      <c r="C581" s="45">
        <v>9981</v>
      </c>
      <c r="D581" s="45">
        <v>677</v>
      </c>
      <c r="E581" s="45">
        <v>2953</v>
      </c>
      <c r="F581" s="45">
        <v>4480</v>
      </c>
      <c r="G581" s="45">
        <v>1450</v>
      </c>
      <c r="H581" s="45">
        <v>421</v>
      </c>
      <c r="I581" s="45" t="s">
        <v>52</v>
      </c>
      <c r="J581" s="45">
        <v>5584</v>
      </c>
      <c r="K581" s="45">
        <v>538</v>
      </c>
      <c r="L581" s="45">
        <v>1842</v>
      </c>
      <c r="M581" s="45">
        <v>2289</v>
      </c>
      <c r="N581" s="45">
        <v>722</v>
      </c>
      <c r="O581" s="45">
        <v>193</v>
      </c>
      <c r="P581" s="45" t="s">
        <v>52</v>
      </c>
      <c r="Q581" s="45">
        <v>4397</v>
      </c>
      <c r="R581" s="45">
        <v>139</v>
      </c>
      <c r="S581" s="45">
        <v>1111</v>
      </c>
      <c r="T581" s="45">
        <v>2191</v>
      </c>
      <c r="U581" s="45">
        <v>728</v>
      </c>
      <c r="V581" s="45">
        <v>228</v>
      </c>
      <c r="W581" s="45" t="s">
        <v>52</v>
      </c>
    </row>
    <row r="582" spans="1:23">
      <c r="A582" s="65"/>
      <c r="B582" s="44" t="s">
        <v>1676</v>
      </c>
      <c r="C582" s="45">
        <v>10028</v>
      </c>
      <c r="D582" s="45">
        <v>734</v>
      </c>
      <c r="E582" s="45">
        <v>3042</v>
      </c>
      <c r="F582" s="45">
        <v>4504</v>
      </c>
      <c r="G582" s="45">
        <v>1525</v>
      </c>
      <c r="H582" s="45">
        <v>177</v>
      </c>
      <c r="I582" s="45">
        <v>46</v>
      </c>
      <c r="J582" s="45">
        <v>5469</v>
      </c>
      <c r="K582" s="45">
        <v>551</v>
      </c>
      <c r="L582" s="45">
        <v>1723</v>
      </c>
      <c r="M582" s="45">
        <v>2324</v>
      </c>
      <c r="N582" s="45">
        <v>755</v>
      </c>
      <c r="O582" s="45">
        <v>91</v>
      </c>
      <c r="P582" s="45">
        <v>25</v>
      </c>
      <c r="Q582" s="45">
        <v>4559</v>
      </c>
      <c r="R582" s="45">
        <v>183</v>
      </c>
      <c r="S582" s="45">
        <v>1319</v>
      </c>
      <c r="T582" s="45">
        <v>2180</v>
      </c>
      <c r="U582" s="45">
        <v>770</v>
      </c>
      <c r="V582" s="45">
        <v>86</v>
      </c>
      <c r="W582" s="45">
        <v>21</v>
      </c>
    </row>
    <row r="583" spans="1:23">
      <c r="A583" s="66"/>
      <c r="B583" s="52" t="s">
        <v>1677</v>
      </c>
      <c r="C583" s="45">
        <v>11962</v>
      </c>
      <c r="D583" s="45">
        <v>760</v>
      </c>
      <c r="E583" s="45">
        <v>3036</v>
      </c>
      <c r="F583" s="45">
        <v>5169</v>
      </c>
      <c r="G583" s="45">
        <v>1411</v>
      </c>
      <c r="H583" s="45">
        <v>1586</v>
      </c>
      <c r="I583" s="45" t="s">
        <v>52</v>
      </c>
      <c r="J583" s="45">
        <v>6610</v>
      </c>
      <c r="K583" s="45">
        <v>596</v>
      </c>
      <c r="L583" s="45">
        <v>1806</v>
      </c>
      <c r="M583" s="45">
        <v>2732</v>
      </c>
      <c r="N583" s="45">
        <v>724</v>
      </c>
      <c r="O583" s="45">
        <v>752</v>
      </c>
      <c r="P583" s="45" t="s">
        <v>52</v>
      </c>
      <c r="Q583" s="45">
        <v>5352</v>
      </c>
      <c r="R583" s="45">
        <v>164</v>
      </c>
      <c r="S583" s="45">
        <v>1230</v>
      </c>
      <c r="T583" s="45">
        <v>2437</v>
      </c>
      <c r="U583" s="45">
        <v>687</v>
      </c>
      <c r="V583" s="45">
        <v>834</v>
      </c>
      <c r="W583" s="45" t="s">
        <v>52</v>
      </c>
    </row>
    <row r="584" spans="1:23">
      <c r="A584" s="53" t="s">
        <v>796</v>
      </c>
    </row>
    <row r="585" spans="1:23" ht="27" customHeight="1">
      <c r="A585" s="214" t="s">
        <v>1678</v>
      </c>
      <c r="B585" s="214"/>
      <c r="C585" s="214"/>
      <c r="D585" s="214"/>
      <c r="E585" s="214"/>
      <c r="F585" s="214"/>
      <c r="G585" s="214"/>
      <c r="H585" s="214"/>
      <c r="I585" s="214"/>
      <c r="J585" s="214"/>
      <c r="K585" s="214"/>
      <c r="L585" s="214"/>
      <c r="M585" s="214"/>
      <c r="N585" s="214"/>
      <c r="O585" s="214"/>
      <c r="P585" s="214"/>
      <c r="Q585" s="214"/>
      <c r="R585" s="214"/>
      <c r="S585" s="214"/>
      <c r="T585" s="214"/>
      <c r="U585" s="214"/>
      <c r="V585" s="214"/>
      <c r="W585" s="214"/>
    </row>
  </sheetData>
  <mergeCells count="20">
    <mergeCell ref="C240:W240"/>
    <mergeCell ref="C513:W513"/>
    <mergeCell ref="C566:W566"/>
    <mergeCell ref="A585:W585"/>
    <mergeCell ref="Q4:Q5"/>
    <mergeCell ref="R4:W4"/>
    <mergeCell ref="C6:W6"/>
    <mergeCell ref="C140:W140"/>
    <mergeCell ref="C149:W149"/>
    <mergeCell ref="C172:W172"/>
    <mergeCell ref="A1:B1"/>
    <mergeCell ref="A2:W2"/>
    <mergeCell ref="A3:B5"/>
    <mergeCell ref="C3:I3"/>
    <mergeCell ref="J3:P3"/>
    <mergeCell ref="Q3:W3"/>
    <mergeCell ref="C4:C5"/>
    <mergeCell ref="D4:I4"/>
    <mergeCell ref="J4:J5"/>
    <mergeCell ref="K4:P4"/>
  </mergeCells>
  <hyperlinks>
    <hyperlink ref="A1" location="Inhaltsübersicht!A1" display="zur Inhaltsübersicht" xr:uid="{568BA48F-A152-4D7C-A7C0-2ED7F2F0640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36E8F-B544-49E9-90C6-07C96A798FA5}">
  <dimension ref="A1:AF374"/>
  <sheetViews>
    <sheetView workbookViewId="0">
      <pane xSplit="2" ySplit="5" topLeftCell="C6" activePane="bottomRight" state="frozen"/>
      <selection pane="topRight" activeCell="D1" sqref="D1"/>
      <selection pane="bottomLeft" activeCell="A6" sqref="A6"/>
      <selection pane="bottomRight" activeCell="C6" sqref="C6:AF6"/>
    </sheetView>
  </sheetViews>
  <sheetFormatPr baseColWidth="10" defaultRowHeight="14.4"/>
  <cols>
    <col min="1" max="1" width="3.6640625" customWidth="1"/>
    <col min="2" max="2" width="64.5546875" customWidth="1"/>
    <col min="3" max="4" width="10.33203125" customWidth="1"/>
    <col min="5" max="5" width="11.33203125" customWidth="1"/>
    <col min="6" max="6" width="12.109375" customWidth="1"/>
    <col min="7" max="8" width="14.33203125" customWidth="1"/>
    <col min="9" max="10" width="12.6640625" customWidth="1"/>
    <col min="11" max="32" width="14.33203125" customWidth="1"/>
  </cols>
  <sheetData>
    <row r="1" spans="1:32" ht="20.100000000000001" customHeight="1">
      <c r="A1" s="200" t="s">
        <v>25</v>
      </c>
      <c r="B1" s="200"/>
    </row>
    <row r="2" spans="1:32" ht="39.9" customHeight="1">
      <c r="A2" s="201" t="s">
        <v>1679</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row>
    <row r="3" spans="1:32">
      <c r="A3" s="202" t="s">
        <v>797</v>
      </c>
      <c r="B3" s="203"/>
      <c r="C3" s="206" t="s">
        <v>219</v>
      </c>
      <c r="D3" s="207"/>
      <c r="E3" s="207"/>
      <c r="F3" s="207"/>
      <c r="G3" s="207"/>
      <c r="H3" s="207"/>
      <c r="I3" s="207"/>
      <c r="J3" s="207"/>
      <c r="K3" s="207"/>
      <c r="L3" s="208"/>
      <c r="M3" s="206" t="s">
        <v>222</v>
      </c>
      <c r="N3" s="207"/>
      <c r="O3" s="207"/>
      <c r="P3" s="207"/>
      <c r="Q3" s="207"/>
      <c r="R3" s="207"/>
      <c r="S3" s="207"/>
      <c r="T3" s="207"/>
      <c r="U3" s="207"/>
      <c r="V3" s="208"/>
      <c r="W3" s="206" t="s">
        <v>223</v>
      </c>
      <c r="X3" s="207"/>
      <c r="Y3" s="207"/>
      <c r="Z3" s="207"/>
      <c r="AA3" s="207"/>
      <c r="AB3" s="207"/>
      <c r="AC3" s="207"/>
      <c r="AD3" s="207"/>
      <c r="AE3" s="207"/>
      <c r="AF3" s="208"/>
    </row>
    <row r="4" spans="1:32">
      <c r="A4" s="204"/>
      <c r="B4" s="205"/>
      <c r="C4" s="209" t="s">
        <v>226</v>
      </c>
      <c r="D4" s="206" t="s">
        <v>224</v>
      </c>
      <c r="E4" s="207"/>
      <c r="F4" s="207"/>
      <c r="G4" s="207"/>
      <c r="H4" s="208"/>
      <c r="I4" s="206" t="s">
        <v>225</v>
      </c>
      <c r="J4" s="207"/>
      <c r="K4" s="207"/>
      <c r="L4" s="208"/>
      <c r="M4" s="209" t="s">
        <v>230</v>
      </c>
      <c r="N4" s="206" t="s">
        <v>224</v>
      </c>
      <c r="O4" s="207"/>
      <c r="P4" s="207"/>
      <c r="Q4" s="207"/>
      <c r="R4" s="208"/>
      <c r="S4" s="206" t="s">
        <v>225</v>
      </c>
      <c r="T4" s="207"/>
      <c r="U4" s="207"/>
      <c r="V4" s="208"/>
      <c r="W4" s="209" t="s">
        <v>230</v>
      </c>
      <c r="X4" s="206" t="s">
        <v>224</v>
      </c>
      <c r="Y4" s="207"/>
      <c r="Z4" s="207"/>
      <c r="AA4" s="207"/>
      <c r="AB4" s="208"/>
      <c r="AC4" s="206" t="s">
        <v>225</v>
      </c>
      <c r="AD4" s="207"/>
      <c r="AE4" s="207"/>
      <c r="AF4" s="208"/>
    </row>
    <row r="5" spans="1:32" ht="52.8">
      <c r="A5" s="204"/>
      <c r="B5" s="205"/>
      <c r="C5" s="210"/>
      <c r="D5" s="91" t="s">
        <v>230</v>
      </c>
      <c r="E5" s="91" t="s">
        <v>245</v>
      </c>
      <c r="F5" s="91" t="s">
        <v>257</v>
      </c>
      <c r="G5" s="91" t="s">
        <v>798</v>
      </c>
      <c r="H5" s="91" t="s">
        <v>270</v>
      </c>
      <c r="I5" s="91" t="s">
        <v>230</v>
      </c>
      <c r="J5" s="91" t="s">
        <v>799</v>
      </c>
      <c r="K5" s="91" t="s">
        <v>800</v>
      </c>
      <c r="L5" s="91" t="s">
        <v>801</v>
      </c>
      <c r="M5" s="210"/>
      <c r="N5" s="91" t="s">
        <v>230</v>
      </c>
      <c r="O5" s="91" t="s">
        <v>245</v>
      </c>
      <c r="P5" s="91" t="s">
        <v>257</v>
      </c>
      <c r="Q5" s="91" t="s">
        <v>798</v>
      </c>
      <c r="R5" s="91" t="s">
        <v>270</v>
      </c>
      <c r="S5" s="91" t="s">
        <v>230</v>
      </c>
      <c r="T5" s="91" t="s">
        <v>799</v>
      </c>
      <c r="U5" s="91" t="s">
        <v>800</v>
      </c>
      <c r="V5" s="91" t="s">
        <v>801</v>
      </c>
      <c r="W5" s="210"/>
      <c r="X5" s="91" t="s">
        <v>230</v>
      </c>
      <c r="Y5" s="91" t="s">
        <v>245</v>
      </c>
      <c r="Z5" s="91" t="s">
        <v>257</v>
      </c>
      <c r="AA5" s="91" t="s">
        <v>798</v>
      </c>
      <c r="AB5" s="91" t="s">
        <v>270</v>
      </c>
      <c r="AC5" s="91" t="s">
        <v>230</v>
      </c>
      <c r="AD5" s="91" t="s">
        <v>799</v>
      </c>
      <c r="AE5" s="91" t="s">
        <v>800</v>
      </c>
      <c r="AF5" s="91" t="s">
        <v>801</v>
      </c>
    </row>
    <row r="6" spans="1:32" ht="26.4" customHeight="1">
      <c r="A6" s="60"/>
      <c r="B6" s="137"/>
      <c r="C6" s="212" t="s">
        <v>199</v>
      </c>
      <c r="D6" s="212"/>
      <c r="E6" s="212"/>
      <c r="F6" s="212"/>
      <c r="G6" s="212"/>
      <c r="H6" s="212"/>
      <c r="I6" s="212"/>
      <c r="J6" s="212"/>
      <c r="K6" s="212"/>
      <c r="L6" s="212"/>
      <c r="M6" s="212"/>
      <c r="N6" s="212"/>
      <c r="O6" s="212"/>
      <c r="P6" s="212"/>
      <c r="Q6" s="212"/>
      <c r="R6" s="212"/>
      <c r="S6" s="212"/>
      <c r="T6" s="212"/>
      <c r="U6" s="212"/>
      <c r="V6" s="212"/>
      <c r="W6" s="212"/>
      <c r="X6" s="212"/>
      <c r="Y6" s="212"/>
      <c r="Z6" s="212"/>
      <c r="AA6" s="212"/>
      <c r="AB6" s="212"/>
      <c r="AC6" s="212"/>
      <c r="AD6" s="212"/>
      <c r="AE6" s="212"/>
      <c r="AF6" s="212"/>
    </row>
    <row r="7" spans="1:32" ht="29.1" customHeight="1">
      <c r="A7" s="61" t="s">
        <v>802</v>
      </c>
      <c r="B7" s="44"/>
      <c r="C7" s="45">
        <v>32044</v>
      </c>
      <c r="D7" s="45">
        <v>19797</v>
      </c>
      <c r="E7" s="45">
        <v>4372</v>
      </c>
      <c r="F7" s="45">
        <v>368</v>
      </c>
      <c r="G7" s="45">
        <v>12987</v>
      </c>
      <c r="H7" s="45">
        <v>2070</v>
      </c>
      <c r="I7" s="45">
        <v>12247</v>
      </c>
      <c r="J7" s="45">
        <v>213</v>
      </c>
      <c r="K7" s="45">
        <v>7136</v>
      </c>
      <c r="L7" s="45">
        <v>4898</v>
      </c>
      <c r="M7" s="45">
        <v>14643</v>
      </c>
      <c r="N7" s="45">
        <v>9163</v>
      </c>
      <c r="O7" s="45">
        <v>2535</v>
      </c>
      <c r="P7" s="45">
        <v>196</v>
      </c>
      <c r="Q7" s="45">
        <v>5663</v>
      </c>
      <c r="R7" s="45">
        <v>769</v>
      </c>
      <c r="S7" s="45">
        <v>5480</v>
      </c>
      <c r="T7" s="45">
        <v>170</v>
      </c>
      <c r="U7" s="45">
        <v>3671</v>
      </c>
      <c r="V7" s="45">
        <v>1639</v>
      </c>
      <c r="W7" s="45">
        <v>17401</v>
      </c>
      <c r="X7" s="45">
        <v>10634</v>
      </c>
      <c r="Y7" s="45">
        <v>1837</v>
      </c>
      <c r="Z7" s="45">
        <v>172</v>
      </c>
      <c r="AA7" s="45">
        <v>7324</v>
      </c>
      <c r="AB7" s="45">
        <v>1301</v>
      </c>
      <c r="AC7" s="45">
        <v>6767</v>
      </c>
      <c r="AD7" s="45">
        <v>43</v>
      </c>
      <c r="AE7" s="45">
        <v>3465</v>
      </c>
      <c r="AF7" s="45">
        <v>3259</v>
      </c>
    </row>
    <row r="8" spans="1:32">
      <c r="A8" s="61"/>
      <c r="B8" s="44" t="s">
        <v>803</v>
      </c>
      <c r="C8" s="45">
        <v>2119</v>
      </c>
      <c r="D8" s="45">
        <v>747</v>
      </c>
      <c r="E8" s="45">
        <v>85</v>
      </c>
      <c r="F8" s="45">
        <v>4</v>
      </c>
      <c r="G8" s="45">
        <v>595</v>
      </c>
      <c r="H8" s="45">
        <v>63</v>
      </c>
      <c r="I8" s="45">
        <v>1372</v>
      </c>
      <c r="J8" s="45">
        <v>68</v>
      </c>
      <c r="K8" s="45">
        <v>992</v>
      </c>
      <c r="L8" s="45">
        <v>312</v>
      </c>
      <c r="M8" s="45">
        <v>1051</v>
      </c>
      <c r="N8" s="45">
        <v>322</v>
      </c>
      <c r="O8" s="45">
        <v>52</v>
      </c>
      <c r="P8" s="45">
        <v>1</v>
      </c>
      <c r="Q8" s="45">
        <v>241</v>
      </c>
      <c r="R8" s="45">
        <v>28</v>
      </c>
      <c r="S8" s="45">
        <v>729</v>
      </c>
      <c r="T8" s="45">
        <v>54</v>
      </c>
      <c r="U8" s="45">
        <v>564</v>
      </c>
      <c r="V8" s="45">
        <v>111</v>
      </c>
      <c r="W8" s="45">
        <v>1068</v>
      </c>
      <c r="X8" s="45">
        <v>425</v>
      </c>
      <c r="Y8" s="45">
        <v>33</v>
      </c>
      <c r="Z8" s="45">
        <v>3</v>
      </c>
      <c r="AA8" s="45">
        <v>354</v>
      </c>
      <c r="AB8" s="45">
        <v>35</v>
      </c>
      <c r="AC8" s="45">
        <v>643</v>
      </c>
      <c r="AD8" s="45">
        <v>14</v>
      </c>
      <c r="AE8" s="45">
        <v>428</v>
      </c>
      <c r="AF8" s="45">
        <v>201</v>
      </c>
    </row>
    <row r="9" spans="1:32">
      <c r="A9" s="61"/>
      <c r="B9" s="44" t="s">
        <v>804</v>
      </c>
      <c r="C9" s="45">
        <v>1641</v>
      </c>
      <c r="D9" s="45">
        <v>1063</v>
      </c>
      <c r="E9" s="45">
        <v>350</v>
      </c>
      <c r="F9" s="45">
        <v>42</v>
      </c>
      <c r="G9" s="45">
        <v>613</v>
      </c>
      <c r="H9" s="45">
        <v>58</v>
      </c>
      <c r="I9" s="45">
        <v>578</v>
      </c>
      <c r="J9" s="45">
        <v>10</v>
      </c>
      <c r="K9" s="45">
        <v>393</v>
      </c>
      <c r="L9" s="45">
        <v>175</v>
      </c>
      <c r="M9" s="45">
        <v>906</v>
      </c>
      <c r="N9" s="45">
        <v>600</v>
      </c>
      <c r="O9" s="45">
        <v>245</v>
      </c>
      <c r="P9" s="45">
        <v>29</v>
      </c>
      <c r="Q9" s="45">
        <v>297</v>
      </c>
      <c r="R9" s="45">
        <v>29</v>
      </c>
      <c r="S9" s="45">
        <v>306</v>
      </c>
      <c r="T9" s="45">
        <v>10</v>
      </c>
      <c r="U9" s="45">
        <v>237</v>
      </c>
      <c r="V9" s="45">
        <v>59</v>
      </c>
      <c r="W9" s="45">
        <v>735</v>
      </c>
      <c r="X9" s="45">
        <v>463</v>
      </c>
      <c r="Y9" s="45">
        <v>105</v>
      </c>
      <c r="Z9" s="45">
        <v>13</v>
      </c>
      <c r="AA9" s="45">
        <v>316</v>
      </c>
      <c r="AB9" s="45">
        <v>29</v>
      </c>
      <c r="AC9" s="45">
        <v>272</v>
      </c>
      <c r="AD9" s="45" t="s">
        <v>52</v>
      </c>
      <c r="AE9" s="45">
        <v>156</v>
      </c>
      <c r="AF9" s="45">
        <v>116</v>
      </c>
    </row>
    <row r="10" spans="1:32">
      <c r="A10" s="61"/>
      <c r="B10" s="44" t="s">
        <v>805</v>
      </c>
      <c r="C10" s="45">
        <v>1407</v>
      </c>
      <c r="D10" s="45">
        <v>898</v>
      </c>
      <c r="E10" s="45">
        <v>344</v>
      </c>
      <c r="F10" s="45">
        <v>19</v>
      </c>
      <c r="G10" s="45">
        <v>501</v>
      </c>
      <c r="H10" s="45">
        <v>34</v>
      </c>
      <c r="I10" s="45">
        <v>509</v>
      </c>
      <c r="J10" s="45">
        <v>27</v>
      </c>
      <c r="K10" s="45">
        <v>318</v>
      </c>
      <c r="L10" s="45">
        <v>164</v>
      </c>
      <c r="M10" s="45">
        <v>850</v>
      </c>
      <c r="N10" s="45">
        <v>556</v>
      </c>
      <c r="O10" s="45">
        <v>269</v>
      </c>
      <c r="P10" s="45">
        <v>9</v>
      </c>
      <c r="Q10" s="45">
        <v>260</v>
      </c>
      <c r="R10" s="45">
        <v>18</v>
      </c>
      <c r="S10" s="45">
        <v>294</v>
      </c>
      <c r="T10" s="45">
        <v>27</v>
      </c>
      <c r="U10" s="45">
        <v>206</v>
      </c>
      <c r="V10" s="45">
        <v>61</v>
      </c>
      <c r="W10" s="45">
        <v>557</v>
      </c>
      <c r="X10" s="45">
        <v>342</v>
      </c>
      <c r="Y10" s="45">
        <v>75</v>
      </c>
      <c r="Z10" s="45">
        <v>10</v>
      </c>
      <c r="AA10" s="45">
        <v>241</v>
      </c>
      <c r="AB10" s="45">
        <v>16</v>
      </c>
      <c r="AC10" s="45">
        <v>215</v>
      </c>
      <c r="AD10" s="45" t="s">
        <v>52</v>
      </c>
      <c r="AE10" s="45">
        <v>112</v>
      </c>
      <c r="AF10" s="45">
        <v>103</v>
      </c>
    </row>
    <row r="11" spans="1:32">
      <c r="A11" s="61"/>
      <c r="B11" s="44" t="s">
        <v>806</v>
      </c>
      <c r="C11" s="45">
        <v>2854</v>
      </c>
      <c r="D11" s="45">
        <v>1717</v>
      </c>
      <c r="E11" s="45">
        <v>425</v>
      </c>
      <c r="F11" s="45">
        <v>40</v>
      </c>
      <c r="G11" s="45">
        <v>1194</v>
      </c>
      <c r="H11" s="45">
        <v>58</v>
      </c>
      <c r="I11" s="45">
        <v>1137</v>
      </c>
      <c r="J11" s="45">
        <v>13</v>
      </c>
      <c r="K11" s="45">
        <v>700</v>
      </c>
      <c r="L11" s="45">
        <v>424</v>
      </c>
      <c r="M11" s="45">
        <v>1768</v>
      </c>
      <c r="N11" s="45">
        <v>1070</v>
      </c>
      <c r="O11" s="45">
        <v>298</v>
      </c>
      <c r="P11" s="45">
        <v>31</v>
      </c>
      <c r="Q11" s="45">
        <v>709</v>
      </c>
      <c r="R11" s="45">
        <v>32</v>
      </c>
      <c r="S11" s="45">
        <v>698</v>
      </c>
      <c r="T11" s="45">
        <v>12</v>
      </c>
      <c r="U11" s="45">
        <v>462</v>
      </c>
      <c r="V11" s="45">
        <v>224</v>
      </c>
      <c r="W11" s="45">
        <v>1086</v>
      </c>
      <c r="X11" s="45">
        <v>647</v>
      </c>
      <c r="Y11" s="45">
        <v>127</v>
      </c>
      <c r="Z11" s="45">
        <v>9</v>
      </c>
      <c r="AA11" s="45">
        <v>485</v>
      </c>
      <c r="AB11" s="45">
        <v>26</v>
      </c>
      <c r="AC11" s="45">
        <v>439</v>
      </c>
      <c r="AD11" s="45">
        <v>1</v>
      </c>
      <c r="AE11" s="45">
        <v>238</v>
      </c>
      <c r="AF11" s="45">
        <v>200</v>
      </c>
    </row>
    <row r="12" spans="1:32">
      <c r="A12" s="61"/>
      <c r="B12" s="44" t="s">
        <v>807</v>
      </c>
      <c r="C12" s="45">
        <v>5249</v>
      </c>
      <c r="D12" s="45">
        <v>3296</v>
      </c>
      <c r="E12" s="45">
        <v>745</v>
      </c>
      <c r="F12" s="45">
        <v>77</v>
      </c>
      <c r="G12" s="45">
        <v>2360</v>
      </c>
      <c r="H12" s="45">
        <v>114</v>
      </c>
      <c r="I12" s="45">
        <v>1953</v>
      </c>
      <c r="J12" s="45">
        <v>23</v>
      </c>
      <c r="K12" s="45">
        <v>1018</v>
      </c>
      <c r="L12" s="45">
        <v>912</v>
      </c>
      <c r="M12" s="45">
        <v>2848</v>
      </c>
      <c r="N12" s="45">
        <v>1799</v>
      </c>
      <c r="O12" s="45">
        <v>447</v>
      </c>
      <c r="P12" s="45">
        <v>49</v>
      </c>
      <c r="Q12" s="45">
        <v>1237</v>
      </c>
      <c r="R12" s="45">
        <v>66</v>
      </c>
      <c r="S12" s="45">
        <v>1049</v>
      </c>
      <c r="T12" s="45">
        <v>18</v>
      </c>
      <c r="U12" s="45">
        <v>643</v>
      </c>
      <c r="V12" s="45">
        <v>388</v>
      </c>
      <c r="W12" s="45">
        <v>2401</v>
      </c>
      <c r="X12" s="45">
        <v>1497</v>
      </c>
      <c r="Y12" s="45">
        <v>298</v>
      </c>
      <c r="Z12" s="45">
        <v>28</v>
      </c>
      <c r="AA12" s="45">
        <v>1123</v>
      </c>
      <c r="AB12" s="45">
        <v>48</v>
      </c>
      <c r="AC12" s="45">
        <v>904</v>
      </c>
      <c r="AD12" s="45">
        <v>5</v>
      </c>
      <c r="AE12" s="45">
        <v>375</v>
      </c>
      <c r="AF12" s="45">
        <v>524</v>
      </c>
    </row>
    <row r="13" spans="1:32">
      <c r="A13" s="61"/>
      <c r="B13" s="44" t="s">
        <v>808</v>
      </c>
      <c r="C13" s="45">
        <v>79</v>
      </c>
      <c r="D13" s="45" t="s">
        <v>1630</v>
      </c>
      <c r="E13" s="45" t="s">
        <v>1630</v>
      </c>
      <c r="F13" s="45" t="s">
        <v>1630</v>
      </c>
      <c r="G13" s="45" t="s">
        <v>1630</v>
      </c>
      <c r="H13" s="45" t="s">
        <v>1630</v>
      </c>
      <c r="I13" s="45" t="s">
        <v>1630</v>
      </c>
      <c r="J13" s="45" t="s">
        <v>1630</v>
      </c>
      <c r="K13" s="45" t="s">
        <v>1630</v>
      </c>
      <c r="L13" s="45" t="s">
        <v>1630</v>
      </c>
      <c r="M13" s="45">
        <v>41</v>
      </c>
      <c r="N13" s="45" t="s">
        <v>1630</v>
      </c>
      <c r="O13" s="45" t="s">
        <v>1630</v>
      </c>
      <c r="P13" s="45" t="s">
        <v>1630</v>
      </c>
      <c r="Q13" s="45" t="s">
        <v>1630</v>
      </c>
      <c r="R13" s="45" t="s">
        <v>1630</v>
      </c>
      <c r="S13" s="45" t="s">
        <v>1630</v>
      </c>
      <c r="T13" s="45" t="s">
        <v>1630</v>
      </c>
      <c r="U13" s="45" t="s">
        <v>1630</v>
      </c>
      <c r="V13" s="45" t="s">
        <v>1630</v>
      </c>
      <c r="W13" s="45">
        <v>38</v>
      </c>
      <c r="X13" s="45" t="s">
        <v>1630</v>
      </c>
      <c r="Y13" s="45" t="s">
        <v>1630</v>
      </c>
      <c r="Z13" s="45" t="s">
        <v>1630</v>
      </c>
      <c r="AA13" s="45" t="s">
        <v>1630</v>
      </c>
      <c r="AB13" s="45" t="s">
        <v>1630</v>
      </c>
      <c r="AC13" s="45" t="s">
        <v>1630</v>
      </c>
      <c r="AD13" s="45" t="s">
        <v>1630</v>
      </c>
      <c r="AE13" s="45" t="s">
        <v>1630</v>
      </c>
      <c r="AF13" s="45" t="s">
        <v>1630</v>
      </c>
    </row>
    <row r="14" spans="1:32">
      <c r="A14" s="61"/>
      <c r="B14" s="44" t="s">
        <v>809</v>
      </c>
      <c r="C14" s="45">
        <v>2677</v>
      </c>
      <c r="D14" s="45">
        <v>1506</v>
      </c>
      <c r="E14" s="45">
        <v>230</v>
      </c>
      <c r="F14" s="45">
        <v>20</v>
      </c>
      <c r="G14" s="45">
        <v>1043</v>
      </c>
      <c r="H14" s="45">
        <v>213</v>
      </c>
      <c r="I14" s="45">
        <v>1171</v>
      </c>
      <c r="J14" s="45">
        <v>14</v>
      </c>
      <c r="K14" s="45">
        <v>605</v>
      </c>
      <c r="L14" s="45">
        <v>552</v>
      </c>
      <c r="M14" s="45">
        <v>1044</v>
      </c>
      <c r="N14" s="45">
        <v>597</v>
      </c>
      <c r="O14" s="45">
        <v>112</v>
      </c>
      <c r="P14" s="45">
        <v>9</v>
      </c>
      <c r="Q14" s="45">
        <v>407</v>
      </c>
      <c r="R14" s="45">
        <v>69</v>
      </c>
      <c r="S14" s="45">
        <v>447</v>
      </c>
      <c r="T14" s="45">
        <v>11</v>
      </c>
      <c r="U14" s="45">
        <v>262</v>
      </c>
      <c r="V14" s="45">
        <v>174</v>
      </c>
      <c r="W14" s="45">
        <v>1633</v>
      </c>
      <c r="X14" s="45">
        <v>909</v>
      </c>
      <c r="Y14" s="45">
        <v>118</v>
      </c>
      <c r="Z14" s="45">
        <v>11</v>
      </c>
      <c r="AA14" s="45">
        <v>636</v>
      </c>
      <c r="AB14" s="45">
        <v>144</v>
      </c>
      <c r="AC14" s="45">
        <v>724</v>
      </c>
      <c r="AD14" s="45">
        <v>3</v>
      </c>
      <c r="AE14" s="45">
        <v>343</v>
      </c>
      <c r="AF14" s="45">
        <v>378</v>
      </c>
    </row>
    <row r="15" spans="1:32">
      <c r="A15" s="61"/>
      <c r="B15" s="44" t="s">
        <v>810</v>
      </c>
      <c r="C15" s="45">
        <v>791</v>
      </c>
      <c r="D15" s="45">
        <v>456</v>
      </c>
      <c r="E15" s="45">
        <v>114</v>
      </c>
      <c r="F15" s="45">
        <v>7</v>
      </c>
      <c r="G15" s="45">
        <v>280</v>
      </c>
      <c r="H15" s="45">
        <v>55</v>
      </c>
      <c r="I15" s="45">
        <v>335</v>
      </c>
      <c r="J15" s="45" t="s">
        <v>52</v>
      </c>
      <c r="K15" s="45">
        <v>229</v>
      </c>
      <c r="L15" s="45">
        <v>106</v>
      </c>
      <c r="M15" s="45">
        <v>465</v>
      </c>
      <c r="N15" s="45">
        <v>277</v>
      </c>
      <c r="O15" s="45">
        <v>86</v>
      </c>
      <c r="P15" s="45">
        <v>6</v>
      </c>
      <c r="Q15" s="45">
        <v>150</v>
      </c>
      <c r="R15" s="45">
        <v>35</v>
      </c>
      <c r="S15" s="45">
        <v>188</v>
      </c>
      <c r="T15" s="45" t="s">
        <v>52</v>
      </c>
      <c r="U15" s="45">
        <v>136</v>
      </c>
      <c r="V15" s="45">
        <v>52</v>
      </c>
      <c r="W15" s="45">
        <v>326</v>
      </c>
      <c r="X15" s="45">
        <v>179</v>
      </c>
      <c r="Y15" s="45">
        <v>28</v>
      </c>
      <c r="Z15" s="45">
        <v>1</v>
      </c>
      <c r="AA15" s="45">
        <v>130</v>
      </c>
      <c r="AB15" s="45">
        <v>20</v>
      </c>
      <c r="AC15" s="45">
        <v>147</v>
      </c>
      <c r="AD15" s="45" t="s">
        <v>52</v>
      </c>
      <c r="AE15" s="45">
        <v>93</v>
      </c>
      <c r="AF15" s="45">
        <v>54</v>
      </c>
    </row>
    <row r="16" spans="1:32">
      <c r="A16" s="61"/>
      <c r="B16" s="44" t="s">
        <v>811</v>
      </c>
      <c r="C16" s="45">
        <v>5512</v>
      </c>
      <c r="D16" s="45">
        <v>3565</v>
      </c>
      <c r="E16" s="45">
        <v>705</v>
      </c>
      <c r="F16" s="45">
        <v>59</v>
      </c>
      <c r="G16" s="45">
        <v>2335</v>
      </c>
      <c r="H16" s="45">
        <v>466</v>
      </c>
      <c r="I16" s="45">
        <v>1947</v>
      </c>
      <c r="J16" s="45">
        <v>26</v>
      </c>
      <c r="K16" s="45">
        <v>1069</v>
      </c>
      <c r="L16" s="45">
        <v>852</v>
      </c>
      <c r="M16" s="45">
        <v>2011</v>
      </c>
      <c r="N16" s="45">
        <v>1348</v>
      </c>
      <c r="O16" s="45">
        <v>332</v>
      </c>
      <c r="P16" s="45">
        <v>28</v>
      </c>
      <c r="Q16" s="45">
        <v>829</v>
      </c>
      <c r="R16" s="45">
        <v>159</v>
      </c>
      <c r="S16" s="45">
        <v>663</v>
      </c>
      <c r="T16" s="45">
        <v>14</v>
      </c>
      <c r="U16" s="45">
        <v>440</v>
      </c>
      <c r="V16" s="45">
        <v>209</v>
      </c>
      <c r="W16" s="45">
        <v>3501</v>
      </c>
      <c r="X16" s="45">
        <v>2217</v>
      </c>
      <c r="Y16" s="45">
        <v>373</v>
      </c>
      <c r="Z16" s="45">
        <v>31</v>
      </c>
      <c r="AA16" s="45">
        <v>1506</v>
      </c>
      <c r="AB16" s="45">
        <v>307</v>
      </c>
      <c r="AC16" s="45">
        <v>1284</v>
      </c>
      <c r="AD16" s="45">
        <v>12</v>
      </c>
      <c r="AE16" s="45">
        <v>629</v>
      </c>
      <c r="AF16" s="45">
        <v>643</v>
      </c>
    </row>
    <row r="17" spans="1:32">
      <c r="A17" s="61"/>
      <c r="B17" s="44" t="s">
        <v>812</v>
      </c>
      <c r="C17" s="45">
        <v>2935</v>
      </c>
      <c r="D17" s="45">
        <v>2013</v>
      </c>
      <c r="E17" s="45">
        <v>414</v>
      </c>
      <c r="F17" s="45">
        <v>32</v>
      </c>
      <c r="G17" s="45">
        <v>1209</v>
      </c>
      <c r="H17" s="45">
        <v>358</v>
      </c>
      <c r="I17" s="45">
        <v>922</v>
      </c>
      <c r="J17" s="45">
        <v>2</v>
      </c>
      <c r="K17" s="45">
        <v>450</v>
      </c>
      <c r="L17" s="45">
        <v>470</v>
      </c>
      <c r="M17" s="45">
        <v>951</v>
      </c>
      <c r="N17" s="45">
        <v>684</v>
      </c>
      <c r="O17" s="45">
        <v>191</v>
      </c>
      <c r="P17" s="45">
        <v>12</v>
      </c>
      <c r="Q17" s="45">
        <v>348</v>
      </c>
      <c r="R17" s="45">
        <v>133</v>
      </c>
      <c r="S17" s="45">
        <v>267</v>
      </c>
      <c r="T17" s="45">
        <v>2</v>
      </c>
      <c r="U17" s="45">
        <v>176</v>
      </c>
      <c r="V17" s="45">
        <v>89</v>
      </c>
      <c r="W17" s="45">
        <v>1984</v>
      </c>
      <c r="X17" s="45">
        <v>1329</v>
      </c>
      <c r="Y17" s="45">
        <v>223</v>
      </c>
      <c r="Z17" s="45">
        <v>20</v>
      </c>
      <c r="AA17" s="45">
        <v>861</v>
      </c>
      <c r="AB17" s="45">
        <v>225</v>
      </c>
      <c r="AC17" s="45">
        <v>655</v>
      </c>
      <c r="AD17" s="45" t="s">
        <v>52</v>
      </c>
      <c r="AE17" s="45">
        <v>274</v>
      </c>
      <c r="AF17" s="45">
        <v>381</v>
      </c>
    </row>
    <row r="18" spans="1:32">
      <c r="A18" s="61"/>
      <c r="B18" s="44" t="s">
        <v>813</v>
      </c>
      <c r="C18" s="45">
        <v>1861</v>
      </c>
      <c r="D18" s="45">
        <v>1219</v>
      </c>
      <c r="E18" s="45">
        <v>255</v>
      </c>
      <c r="F18" s="45">
        <v>16</v>
      </c>
      <c r="G18" s="45">
        <v>626</v>
      </c>
      <c r="H18" s="45">
        <v>322</v>
      </c>
      <c r="I18" s="45">
        <v>642</v>
      </c>
      <c r="J18" s="45">
        <v>4</v>
      </c>
      <c r="K18" s="45">
        <v>374</v>
      </c>
      <c r="L18" s="45">
        <v>264</v>
      </c>
      <c r="M18" s="45">
        <v>624</v>
      </c>
      <c r="N18" s="45">
        <v>424</v>
      </c>
      <c r="O18" s="45">
        <v>122</v>
      </c>
      <c r="P18" s="45">
        <v>3</v>
      </c>
      <c r="Q18" s="45">
        <v>209</v>
      </c>
      <c r="R18" s="45">
        <v>90</v>
      </c>
      <c r="S18" s="45">
        <v>200</v>
      </c>
      <c r="T18" s="45">
        <v>4</v>
      </c>
      <c r="U18" s="45">
        <v>131</v>
      </c>
      <c r="V18" s="45">
        <v>65</v>
      </c>
      <c r="W18" s="45">
        <v>1237</v>
      </c>
      <c r="X18" s="45">
        <v>795</v>
      </c>
      <c r="Y18" s="45">
        <v>133</v>
      </c>
      <c r="Z18" s="45">
        <v>13</v>
      </c>
      <c r="AA18" s="45">
        <v>417</v>
      </c>
      <c r="AB18" s="45">
        <v>232</v>
      </c>
      <c r="AC18" s="45">
        <v>442</v>
      </c>
      <c r="AD18" s="45" t="s">
        <v>52</v>
      </c>
      <c r="AE18" s="45">
        <v>243</v>
      </c>
      <c r="AF18" s="45">
        <v>199</v>
      </c>
    </row>
    <row r="19" spans="1:32">
      <c r="A19" s="61"/>
      <c r="B19" s="44" t="s">
        <v>814</v>
      </c>
      <c r="C19" s="45">
        <v>680</v>
      </c>
      <c r="D19" s="45">
        <v>437</v>
      </c>
      <c r="E19" s="45">
        <v>83</v>
      </c>
      <c r="F19" s="45">
        <v>5</v>
      </c>
      <c r="G19" s="45">
        <v>242</v>
      </c>
      <c r="H19" s="45">
        <v>107</v>
      </c>
      <c r="I19" s="45">
        <v>243</v>
      </c>
      <c r="J19" s="45">
        <v>3</v>
      </c>
      <c r="K19" s="45">
        <v>153</v>
      </c>
      <c r="L19" s="45">
        <v>87</v>
      </c>
      <c r="M19" s="45">
        <v>224</v>
      </c>
      <c r="N19" s="45">
        <v>153</v>
      </c>
      <c r="O19" s="45">
        <v>44</v>
      </c>
      <c r="P19" s="45">
        <v>3</v>
      </c>
      <c r="Q19" s="45">
        <v>78</v>
      </c>
      <c r="R19" s="45">
        <v>28</v>
      </c>
      <c r="S19" s="45">
        <v>71</v>
      </c>
      <c r="T19" s="45">
        <v>2</v>
      </c>
      <c r="U19" s="45">
        <v>43</v>
      </c>
      <c r="V19" s="45">
        <v>26</v>
      </c>
      <c r="W19" s="45">
        <v>456</v>
      </c>
      <c r="X19" s="45">
        <v>284</v>
      </c>
      <c r="Y19" s="45">
        <v>39</v>
      </c>
      <c r="Z19" s="45">
        <v>2</v>
      </c>
      <c r="AA19" s="45">
        <v>164</v>
      </c>
      <c r="AB19" s="45">
        <v>79</v>
      </c>
      <c r="AC19" s="45">
        <v>172</v>
      </c>
      <c r="AD19" s="45">
        <v>1</v>
      </c>
      <c r="AE19" s="45">
        <v>110</v>
      </c>
      <c r="AF19" s="45">
        <v>61</v>
      </c>
    </row>
    <row r="20" spans="1:32">
      <c r="A20" s="61"/>
      <c r="B20" s="44" t="s">
        <v>815</v>
      </c>
      <c r="C20" s="45">
        <v>2280</v>
      </c>
      <c r="D20" s="45">
        <v>1527</v>
      </c>
      <c r="E20" s="45">
        <v>320</v>
      </c>
      <c r="F20" s="45">
        <v>26</v>
      </c>
      <c r="G20" s="45">
        <v>1011</v>
      </c>
      <c r="H20" s="45">
        <v>170</v>
      </c>
      <c r="I20" s="45">
        <v>753</v>
      </c>
      <c r="J20" s="45">
        <v>8</v>
      </c>
      <c r="K20" s="45">
        <v>455</v>
      </c>
      <c r="L20" s="45">
        <v>290</v>
      </c>
      <c r="M20" s="45">
        <v>999</v>
      </c>
      <c r="N20" s="45">
        <v>706</v>
      </c>
      <c r="O20" s="45">
        <v>180</v>
      </c>
      <c r="P20" s="45">
        <v>5</v>
      </c>
      <c r="Q20" s="45">
        <v>466</v>
      </c>
      <c r="R20" s="45">
        <v>55</v>
      </c>
      <c r="S20" s="45">
        <v>293</v>
      </c>
      <c r="T20" s="45">
        <v>7</v>
      </c>
      <c r="U20" s="45">
        <v>185</v>
      </c>
      <c r="V20" s="45">
        <v>101</v>
      </c>
      <c r="W20" s="45">
        <v>1281</v>
      </c>
      <c r="X20" s="45">
        <v>821</v>
      </c>
      <c r="Y20" s="45">
        <v>140</v>
      </c>
      <c r="Z20" s="45">
        <v>21</v>
      </c>
      <c r="AA20" s="45">
        <v>545</v>
      </c>
      <c r="AB20" s="45">
        <v>115</v>
      </c>
      <c r="AC20" s="45">
        <v>460</v>
      </c>
      <c r="AD20" s="45">
        <v>1</v>
      </c>
      <c r="AE20" s="45">
        <v>270</v>
      </c>
      <c r="AF20" s="45">
        <v>189</v>
      </c>
    </row>
    <row r="21" spans="1:32">
      <c r="A21" s="61"/>
      <c r="B21" s="44" t="s">
        <v>816</v>
      </c>
      <c r="C21" s="45">
        <v>872</v>
      </c>
      <c r="D21" s="45" t="s">
        <v>1630</v>
      </c>
      <c r="E21" s="45" t="s">
        <v>1630</v>
      </c>
      <c r="F21" s="45" t="s">
        <v>1630</v>
      </c>
      <c r="G21" s="45" t="s">
        <v>1630</v>
      </c>
      <c r="H21" s="45" t="s">
        <v>1630</v>
      </c>
      <c r="I21" s="45" t="s">
        <v>1630</v>
      </c>
      <c r="J21" s="45" t="s">
        <v>1630</v>
      </c>
      <c r="K21" s="45" t="s">
        <v>1630</v>
      </c>
      <c r="L21" s="45" t="s">
        <v>1630</v>
      </c>
      <c r="M21" s="45">
        <v>340</v>
      </c>
      <c r="N21" s="45" t="s">
        <v>1630</v>
      </c>
      <c r="O21" s="45" t="s">
        <v>1630</v>
      </c>
      <c r="P21" s="45" t="s">
        <v>1630</v>
      </c>
      <c r="Q21" s="45" t="s">
        <v>1630</v>
      </c>
      <c r="R21" s="45" t="s">
        <v>1630</v>
      </c>
      <c r="S21" s="45" t="s">
        <v>1630</v>
      </c>
      <c r="T21" s="45" t="s">
        <v>1630</v>
      </c>
      <c r="U21" s="45" t="s">
        <v>1630</v>
      </c>
      <c r="V21" s="45" t="s">
        <v>1630</v>
      </c>
      <c r="W21" s="45">
        <v>532</v>
      </c>
      <c r="X21" s="45" t="s">
        <v>1630</v>
      </c>
      <c r="Y21" s="45" t="s">
        <v>1630</v>
      </c>
      <c r="Z21" s="45" t="s">
        <v>1630</v>
      </c>
      <c r="AA21" s="45" t="s">
        <v>1630</v>
      </c>
      <c r="AB21" s="45" t="s">
        <v>1630</v>
      </c>
      <c r="AC21" s="45" t="s">
        <v>1630</v>
      </c>
      <c r="AD21" s="45" t="s">
        <v>1630</v>
      </c>
      <c r="AE21" s="45" t="s">
        <v>1630</v>
      </c>
      <c r="AF21" s="45" t="s">
        <v>1630</v>
      </c>
    </row>
    <row r="22" spans="1:32">
      <c r="A22" s="61"/>
      <c r="B22" s="44" t="s">
        <v>817</v>
      </c>
      <c r="C22" s="45">
        <v>203</v>
      </c>
      <c r="D22" s="45" t="s">
        <v>1630</v>
      </c>
      <c r="E22" s="45" t="s">
        <v>1630</v>
      </c>
      <c r="F22" s="45" t="s">
        <v>1630</v>
      </c>
      <c r="G22" s="45" t="s">
        <v>1630</v>
      </c>
      <c r="H22" s="45" t="s">
        <v>1630</v>
      </c>
      <c r="I22" s="45" t="s">
        <v>1630</v>
      </c>
      <c r="J22" s="45" t="s">
        <v>1630</v>
      </c>
      <c r="K22" s="45" t="s">
        <v>1630</v>
      </c>
      <c r="L22" s="45" t="s">
        <v>1630</v>
      </c>
      <c r="M22" s="45">
        <v>117</v>
      </c>
      <c r="N22" s="45" t="s">
        <v>1630</v>
      </c>
      <c r="O22" s="45" t="s">
        <v>1630</v>
      </c>
      <c r="P22" s="45" t="s">
        <v>1630</v>
      </c>
      <c r="Q22" s="45" t="s">
        <v>1630</v>
      </c>
      <c r="R22" s="45" t="s">
        <v>1630</v>
      </c>
      <c r="S22" s="45" t="s">
        <v>1630</v>
      </c>
      <c r="T22" s="45" t="s">
        <v>1630</v>
      </c>
      <c r="U22" s="45" t="s">
        <v>1630</v>
      </c>
      <c r="V22" s="45" t="s">
        <v>1630</v>
      </c>
      <c r="W22" s="45">
        <v>86</v>
      </c>
      <c r="X22" s="45" t="s">
        <v>1630</v>
      </c>
      <c r="Y22" s="45" t="s">
        <v>1630</v>
      </c>
      <c r="Z22" s="45" t="s">
        <v>1630</v>
      </c>
      <c r="AA22" s="45" t="s">
        <v>1630</v>
      </c>
      <c r="AB22" s="45" t="s">
        <v>1630</v>
      </c>
      <c r="AC22" s="45" t="s">
        <v>1630</v>
      </c>
      <c r="AD22" s="45" t="s">
        <v>1630</v>
      </c>
      <c r="AE22" s="45" t="s">
        <v>1630</v>
      </c>
      <c r="AF22" s="45" t="s">
        <v>1630</v>
      </c>
    </row>
    <row r="23" spans="1:32">
      <c r="A23" s="61"/>
      <c r="B23" s="44" t="s">
        <v>818</v>
      </c>
      <c r="C23" s="45">
        <v>884</v>
      </c>
      <c r="D23" s="45">
        <v>586</v>
      </c>
      <c r="E23" s="45">
        <v>120</v>
      </c>
      <c r="F23" s="45">
        <v>11</v>
      </c>
      <c r="G23" s="45">
        <v>428</v>
      </c>
      <c r="H23" s="45">
        <v>27</v>
      </c>
      <c r="I23" s="45">
        <v>298</v>
      </c>
      <c r="J23" s="45">
        <v>7</v>
      </c>
      <c r="K23" s="45">
        <v>141</v>
      </c>
      <c r="L23" s="45">
        <v>150</v>
      </c>
      <c r="M23" s="45">
        <v>404</v>
      </c>
      <c r="N23" s="45">
        <v>281</v>
      </c>
      <c r="O23" s="45">
        <v>66</v>
      </c>
      <c r="P23" s="45">
        <v>5</v>
      </c>
      <c r="Q23" s="45">
        <v>197</v>
      </c>
      <c r="R23" s="45">
        <v>13</v>
      </c>
      <c r="S23" s="45">
        <v>123</v>
      </c>
      <c r="T23" s="45">
        <v>4</v>
      </c>
      <c r="U23" s="45">
        <v>69</v>
      </c>
      <c r="V23" s="45">
        <v>50</v>
      </c>
      <c r="W23" s="45">
        <v>480</v>
      </c>
      <c r="X23" s="45">
        <v>305</v>
      </c>
      <c r="Y23" s="45">
        <v>54</v>
      </c>
      <c r="Z23" s="45">
        <v>6</v>
      </c>
      <c r="AA23" s="45">
        <v>231</v>
      </c>
      <c r="AB23" s="45">
        <v>14</v>
      </c>
      <c r="AC23" s="45">
        <v>175</v>
      </c>
      <c r="AD23" s="45">
        <v>3</v>
      </c>
      <c r="AE23" s="45">
        <v>72</v>
      </c>
      <c r="AF23" s="45">
        <v>100</v>
      </c>
    </row>
    <row r="24" spans="1:32" ht="29.1" customHeight="1">
      <c r="A24" s="61" t="s">
        <v>304</v>
      </c>
      <c r="B24" s="44"/>
      <c r="C24" s="136">
        <v>3827</v>
      </c>
      <c r="D24" s="136">
        <v>2152</v>
      </c>
      <c r="E24" s="136">
        <v>275</v>
      </c>
      <c r="F24" s="136">
        <v>10</v>
      </c>
      <c r="G24" s="136">
        <v>1431</v>
      </c>
      <c r="H24" s="136">
        <v>436</v>
      </c>
      <c r="I24" s="136">
        <v>1675</v>
      </c>
      <c r="J24" s="136">
        <v>12</v>
      </c>
      <c r="K24" s="136">
        <v>1144</v>
      </c>
      <c r="L24" s="136">
        <v>519</v>
      </c>
      <c r="M24" s="136">
        <v>2159</v>
      </c>
      <c r="N24" s="136">
        <v>1178</v>
      </c>
      <c r="O24" s="136">
        <v>198</v>
      </c>
      <c r="P24" s="136">
        <v>6</v>
      </c>
      <c r="Q24" s="136">
        <v>733</v>
      </c>
      <c r="R24" s="136">
        <v>241</v>
      </c>
      <c r="S24" s="136">
        <v>981</v>
      </c>
      <c r="T24" s="136">
        <v>9</v>
      </c>
      <c r="U24" s="136">
        <v>739</v>
      </c>
      <c r="V24" s="136">
        <v>233</v>
      </c>
      <c r="W24" s="136">
        <v>1668</v>
      </c>
      <c r="X24" s="136">
        <v>974</v>
      </c>
      <c r="Y24" s="136">
        <v>77</v>
      </c>
      <c r="Z24" s="136">
        <v>4</v>
      </c>
      <c r="AA24" s="136">
        <v>698</v>
      </c>
      <c r="AB24" s="136">
        <v>195</v>
      </c>
      <c r="AC24" s="136">
        <v>694</v>
      </c>
      <c r="AD24" s="136">
        <v>3</v>
      </c>
      <c r="AE24" s="136">
        <v>405</v>
      </c>
      <c r="AF24" s="136">
        <v>286</v>
      </c>
    </row>
    <row r="25" spans="1:32">
      <c r="A25" s="61"/>
      <c r="B25" s="78" t="s">
        <v>304</v>
      </c>
      <c r="C25" s="136">
        <v>3827</v>
      </c>
      <c r="D25" s="136">
        <v>2152</v>
      </c>
      <c r="E25" s="136">
        <v>275</v>
      </c>
      <c r="F25" s="136">
        <v>10</v>
      </c>
      <c r="G25" s="136">
        <v>1431</v>
      </c>
      <c r="H25" s="136">
        <v>436</v>
      </c>
      <c r="I25" s="136">
        <v>1675</v>
      </c>
      <c r="J25" s="136">
        <v>12</v>
      </c>
      <c r="K25" s="136">
        <v>1144</v>
      </c>
      <c r="L25" s="136">
        <v>519</v>
      </c>
      <c r="M25" s="136">
        <v>2159</v>
      </c>
      <c r="N25" s="136">
        <v>1178</v>
      </c>
      <c r="O25" s="136">
        <v>198</v>
      </c>
      <c r="P25" s="136">
        <v>6</v>
      </c>
      <c r="Q25" s="136">
        <v>733</v>
      </c>
      <c r="R25" s="136">
        <v>241</v>
      </c>
      <c r="S25" s="136">
        <v>981</v>
      </c>
      <c r="T25" s="136">
        <v>9</v>
      </c>
      <c r="U25" s="136">
        <v>739</v>
      </c>
      <c r="V25" s="136">
        <v>233</v>
      </c>
      <c r="W25" s="136">
        <v>1668</v>
      </c>
      <c r="X25" s="136">
        <v>974</v>
      </c>
      <c r="Y25" s="136">
        <v>77</v>
      </c>
      <c r="Z25" s="136">
        <v>4</v>
      </c>
      <c r="AA25" s="136">
        <v>698</v>
      </c>
      <c r="AB25" s="136">
        <v>195</v>
      </c>
      <c r="AC25" s="136">
        <v>694</v>
      </c>
      <c r="AD25" s="136">
        <v>3</v>
      </c>
      <c r="AE25" s="136">
        <v>405</v>
      </c>
      <c r="AF25" s="136">
        <v>286</v>
      </c>
    </row>
    <row r="26" spans="1:32" ht="29.1" customHeight="1">
      <c r="A26" s="61" t="s">
        <v>819</v>
      </c>
      <c r="B26" s="44"/>
      <c r="C26" s="45">
        <v>49083</v>
      </c>
      <c r="D26" s="45">
        <v>32759</v>
      </c>
      <c r="E26" s="45">
        <v>6289</v>
      </c>
      <c r="F26" s="45">
        <v>509</v>
      </c>
      <c r="G26" s="45">
        <v>24578</v>
      </c>
      <c r="H26" s="45">
        <v>1383</v>
      </c>
      <c r="I26" s="45">
        <v>16324</v>
      </c>
      <c r="J26" s="45">
        <v>336</v>
      </c>
      <c r="K26" s="45">
        <v>8494</v>
      </c>
      <c r="L26" s="45">
        <v>7494</v>
      </c>
      <c r="M26" s="45">
        <v>24776</v>
      </c>
      <c r="N26" s="45">
        <v>16444</v>
      </c>
      <c r="O26" s="45">
        <v>4193</v>
      </c>
      <c r="P26" s="45">
        <v>285</v>
      </c>
      <c r="Q26" s="45">
        <v>11430</v>
      </c>
      <c r="R26" s="45">
        <v>536</v>
      </c>
      <c r="S26" s="45">
        <v>8332</v>
      </c>
      <c r="T26" s="45">
        <v>283</v>
      </c>
      <c r="U26" s="45">
        <v>5180</v>
      </c>
      <c r="V26" s="45">
        <v>2869</v>
      </c>
      <c r="W26" s="45">
        <v>24307</v>
      </c>
      <c r="X26" s="45">
        <v>16315</v>
      </c>
      <c r="Y26" s="45">
        <v>2096</v>
      </c>
      <c r="Z26" s="45">
        <v>224</v>
      </c>
      <c r="AA26" s="45">
        <v>13148</v>
      </c>
      <c r="AB26" s="45">
        <v>847</v>
      </c>
      <c r="AC26" s="45">
        <v>7992</v>
      </c>
      <c r="AD26" s="45">
        <v>53</v>
      </c>
      <c r="AE26" s="45">
        <v>3314</v>
      </c>
      <c r="AF26" s="45">
        <v>4625</v>
      </c>
    </row>
    <row r="27" spans="1:32">
      <c r="A27" s="61"/>
      <c r="B27" s="44" t="s">
        <v>820</v>
      </c>
      <c r="C27" s="45">
        <v>950</v>
      </c>
      <c r="D27" s="45">
        <v>489</v>
      </c>
      <c r="E27" s="45">
        <v>77</v>
      </c>
      <c r="F27" s="45">
        <v>4</v>
      </c>
      <c r="G27" s="45">
        <v>405</v>
      </c>
      <c r="H27" s="45">
        <v>3</v>
      </c>
      <c r="I27" s="45">
        <v>461</v>
      </c>
      <c r="J27" s="45">
        <v>7</v>
      </c>
      <c r="K27" s="45">
        <v>310</v>
      </c>
      <c r="L27" s="45">
        <v>144</v>
      </c>
      <c r="M27" s="45">
        <v>546</v>
      </c>
      <c r="N27" s="45">
        <v>260</v>
      </c>
      <c r="O27" s="45">
        <v>50</v>
      </c>
      <c r="P27" s="45" t="s">
        <v>52</v>
      </c>
      <c r="Q27" s="45">
        <v>207</v>
      </c>
      <c r="R27" s="45">
        <v>3</v>
      </c>
      <c r="S27" s="45">
        <v>286</v>
      </c>
      <c r="T27" s="45">
        <v>7</v>
      </c>
      <c r="U27" s="45">
        <v>228</v>
      </c>
      <c r="V27" s="45">
        <v>51</v>
      </c>
      <c r="W27" s="45">
        <v>404</v>
      </c>
      <c r="X27" s="45">
        <v>229</v>
      </c>
      <c r="Y27" s="45">
        <v>27</v>
      </c>
      <c r="Z27" s="45">
        <v>4</v>
      </c>
      <c r="AA27" s="45">
        <v>198</v>
      </c>
      <c r="AB27" s="45" t="s">
        <v>52</v>
      </c>
      <c r="AC27" s="45">
        <v>175</v>
      </c>
      <c r="AD27" s="45" t="s">
        <v>52</v>
      </c>
      <c r="AE27" s="45">
        <v>82</v>
      </c>
      <c r="AF27" s="45">
        <v>93</v>
      </c>
    </row>
    <row r="28" spans="1:32">
      <c r="A28" s="61"/>
      <c r="B28" s="44" t="s">
        <v>821</v>
      </c>
      <c r="C28" s="45">
        <v>211</v>
      </c>
      <c r="D28" s="45" t="s">
        <v>1630</v>
      </c>
      <c r="E28" s="45" t="s">
        <v>1630</v>
      </c>
      <c r="F28" s="45" t="s">
        <v>1630</v>
      </c>
      <c r="G28" s="45" t="s">
        <v>1630</v>
      </c>
      <c r="H28" s="45" t="s">
        <v>1630</v>
      </c>
      <c r="I28" s="45" t="s">
        <v>1630</v>
      </c>
      <c r="J28" s="45" t="s">
        <v>1630</v>
      </c>
      <c r="K28" s="45" t="s">
        <v>1630</v>
      </c>
      <c r="L28" s="45" t="s">
        <v>1630</v>
      </c>
      <c r="M28" s="45">
        <v>98</v>
      </c>
      <c r="N28" s="45" t="s">
        <v>1630</v>
      </c>
      <c r="O28" s="45" t="s">
        <v>1630</v>
      </c>
      <c r="P28" s="45" t="s">
        <v>1630</v>
      </c>
      <c r="Q28" s="45" t="s">
        <v>1630</v>
      </c>
      <c r="R28" s="45" t="s">
        <v>1630</v>
      </c>
      <c r="S28" s="45" t="s">
        <v>1630</v>
      </c>
      <c r="T28" s="45" t="s">
        <v>1630</v>
      </c>
      <c r="U28" s="45" t="s">
        <v>1630</v>
      </c>
      <c r="V28" s="45" t="s">
        <v>1630</v>
      </c>
      <c r="W28" s="45">
        <v>113</v>
      </c>
      <c r="X28" s="45" t="s">
        <v>1630</v>
      </c>
      <c r="Y28" s="45" t="s">
        <v>1630</v>
      </c>
      <c r="Z28" s="45" t="s">
        <v>1630</v>
      </c>
      <c r="AA28" s="45" t="s">
        <v>1630</v>
      </c>
      <c r="AB28" s="45" t="s">
        <v>1630</v>
      </c>
      <c r="AC28" s="45" t="s">
        <v>1630</v>
      </c>
      <c r="AD28" s="45" t="s">
        <v>1630</v>
      </c>
      <c r="AE28" s="45" t="s">
        <v>1630</v>
      </c>
      <c r="AF28" s="45" t="s">
        <v>1630</v>
      </c>
    </row>
    <row r="29" spans="1:32">
      <c r="A29" s="61"/>
      <c r="B29" s="44" t="s">
        <v>822</v>
      </c>
      <c r="C29" s="45">
        <v>3164</v>
      </c>
      <c r="D29" s="45">
        <v>2074</v>
      </c>
      <c r="E29" s="45">
        <v>428</v>
      </c>
      <c r="F29" s="45">
        <v>23</v>
      </c>
      <c r="G29" s="45">
        <v>1553</v>
      </c>
      <c r="H29" s="45">
        <v>70</v>
      </c>
      <c r="I29" s="45">
        <v>1090</v>
      </c>
      <c r="J29" s="45">
        <v>22</v>
      </c>
      <c r="K29" s="45">
        <v>522</v>
      </c>
      <c r="L29" s="45">
        <v>546</v>
      </c>
      <c r="M29" s="45">
        <v>1737</v>
      </c>
      <c r="N29" s="45">
        <v>1134</v>
      </c>
      <c r="O29" s="45">
        <v>261</v>
      </c>
      <c r="P29" s="45">
        <v>17</v>
      </c>
      <c r="Q29" s="45">
        <v>811</v>
      </c>
      <c r="R29" s="45">
        <v>45</v>
      </c>
      <c r="S29" s="45">
        <v>603</v>
      </c>
      <c r="T29" s="45">
        <v>16</v>
      </c>
      <c r="U29" s="45">
        <v>348</v>
      </c>
      <c r="V29" s="45">
        <v>239</v>
      </c>
      <c r="W29" s="45">
        <v>1427</v>
      </c>
      <c r="X29" s="45">
        <v>940</v>
      </c>
      <c r="Y29" s="45">
        <v>167</v>
      </c>
      <c r="Z29" s="45">
        <v>6</v>
      </c>
      <c r="AA29" s="45">
        <v>742</v>
      </c>
      <c r="AB29" s="45">
        <v>25</v>
      </c>
      <c r="AC29" s="45">
        <v>487</v>
      </c>
      <c r="AD29" s="45">
        <v>6</v>
      </c>
      <c r="AE29" s="45">
        <v>174</v>
      </c>
      <c r="AF29" s="45">
        <v>307</v>
      </c>
    </row>
    <row r="30" spans="1:32">
      <c r="A30" s="61"/>
      <c r="B30" s="44" t="s">
        <v>823</v>
      </c>
      <c r="C30" s="45">
        <v>3852</v>
      </c>
      <c r="D30" s="45">
        <v>2684</v>
      </c>
      <c r="E30" s="45">
        <v>520</v>
      </c>
      <c r="F30" s="45">
        <v>24</v>
      </c>
      <c r="G30" s="45">
        <v>2053</v>
      </c>
      <c r="H30" s="45">
        <v>87</v>
      </c>
      <c r="I30" s="45">
        <v>1168</v>
      </c>
      <c r="J30" s="45">
        <v>12</v>
      </c>
      <c r="K30" s="45">
        <v>532</v>
      </c>
      <c r="L30" s="45">
        <v>624</v>
      </c>
      <c r="M30" s="45">
        <v>1879</v>
      </c>
      <c r="N30" s="45">
        <v>1316</v>
      </c>
      <c r="O30" s="45">
        <v>299</v>
      </c>
      <c r="P30" s="45">
        <v>15</v>
      </c>
      <c r="Q30" s="45">
        <v>963</v>
      </c>
      <c r="R30" s="45">
        <v>39</v>
      </c>
      <c r="S30" s="45">
        <v>563</v>
      </c>
      <c r="T30" s="45">
        <v>5</v>
      </c>
      <c r="U30" s="45">
        <v>319</v>
      </c>
      <c r="V30" s="45">
        <v>239</v>
      </c>
      <c r="W30" s="45">
        <v>1973</v>
      </c>
      <c r="X30" s="45">
        <v>1368</v>
      </c>
      <c r="Y30" s="45">
        <v>221</v>
      </c>
      <c r="Z30" s="45">
        <v>9</v>
      </c>
      <c r="AA30" s="45">
        <v>1090</v>
      </c>
      <c r="AB30" s="45">
        <v>48</v>
      </c>
      <c r="AC30" s="45">
        <v>605</v>
      </c>
      <c r="AD30" s="45">
        <v>7</v>
      </c>
      <c r="AE30" s="45">
        <v>213</v>
      </c>
      <c r="AF30" s="45">
        <v>385</v>
      </c>
    </row>
    <row r="31" spans="1:32">
      <c r="A31" s="61"/>
      <c r="B31" s="44" t="s">
        <v>824</v>
      </c>
      <c r="C31" s="45">
        <v>705</v>
      </c>
      <c r="D31" s="45" t="s">
        <v>1630</v>
      </c>
      <c r="E31" s="45" t="s">
        <v>1630</v>
      </c>
      <c r="F31" s="45" t="s">
        <v>1630</v>
      </c>
      <c r="G31" s="45" t="s">
        <v>1630</v>
      </c>
      <c r="H31" s="45" t="s">
        <v>1630</v>
      </c>
      <c r="I31" s="45" t="s">
        <v>1630</v>
      </c>
      <c r="J31" s="45" t="s">
        <v>1630</v>
      </c>
      <c r="K31" s="45" t="s">
        <v>1630</v>
      </c>
      <c r="L31" s="45" t="s">
        <v>1630</v>
      </c>
      <c r="M31" s="45">
        <v>276</v>
      </c>
      <c r="N31" s="45" t="s">
        <v>1630</v>
      </c>
      <c r="O31" s="45" t="s">
        <v>1630</v>
      </c>
      <c r="P31" s="45" t="s">
        <v>1630</v>
      </c>
      <c r="Q31" s="45" t="s">
        <v>1630</v>
      </c>
      <c r="R31" s="45" t="s">
        <v>1630</v>
      </c>
      <c r="S31" s="45" t="s">
        <v>1630</v>
      </c>
      <c r="T31" s="45" t="s">
        <v>1630</v>
      </c>
      <c r="U31" s="45" t="s">
        <v>1630</v>
      </c>
      <c r="V31" s="45" t="s">
        <v>1630</v>
      </c>
      <c r="W31" s="45">
        <v>429</v>
      </c>
      <c r="X31" s="45" t="s">
        <v>1630</v>
      </c>
      <c r="Y31" s="45" t="s">
        <v>1630</v>
      </c>
      <c r="Z31" s="45" t="s">
        <v>1630</v>
      </c>
      <c r="AA31" s="45" t="s">
        <v>1630</v>
      </c>
      <c r="AB31" s="45" t="s">
        <v>1630</v>
      </c>
      <c r="AC31" s="45" t="s">
        <v>1630</v>
      </c>
      <c r="AD31" s="45" t="s">
        <v>1630</v>
      </c>
      <c r="AE31" s="45" t="s">
        <v>1630</v>
      </c>
      <c r="AF31" s="45" t="s">
        <v>1630</v>
      </c>
    </row>
    <row r="32" spans="1:32">
      <c r="A32" s="61"/>
      <c r="B32" s="44" t="s">
        <v>825</v>
      </c>
      <c r="C32" s="45">
        <v>7827</v>
      </c>
      <c r="D32" s="45">
        <v>4935</v>
      </c>
      <c r="E32" s="45">
        <v>1019</v>
      </c>
      <c r="F32" s="45">
        <v>104</v>
      </c>
      <c r="G32" s="45">
        <v>3783</v>
      </c>
      <c r="H32" s="45">
        <v>29</v>
      </c>
      <c r="I32" s="45">
        <v>2892</v>
      </c>
      <c r="J32" s="45">
        <v>74</v>
      </c>
      <c r="K32" s="45">
        <v>1854</v>
      </c>
      <c r="L32" s="45">
        <v>964</v>
      </c>
      <c r="M32" s="45">
        <v>4914</v>
      </c>
      <c r="N32" s="45">
        <v>2995</v>
      </c>
      <c r="O32" s="45">
        <v>813</v>
      </c>
      <c r="P32" s="45">
        <v>69</v>
      </c>
      <c r="Q32" s="45">
        <v>2097</v>
      </c>
      <c r="R32" s="45">
        <v>16</v>
      </c>
      <c r="S32" s="45">
        <v>1919</v>
      </c>
      <c r="T32" s="45">
        <v>68</v>
      </c>
      <c r="U32" s="45">
        <v>1400</v>
      </c>
      <c r="V32" s="45">
        <v>451</v>
      </c>
      <c r="W32" s="45">
        <v>2913</v>
      </c>
      <c r="X32" s="45">
        <v>1940</v>
      </c>
      <c r="Y32" s="45">
        <v>206</v>
      </c>
      <c r="Z32" s="45">
        <v>35</v>
      </c>
      <c r="AA32" s="45">
        <v>1686</v>
      </c>
      <c r="AB32" s="45">
        <v>13</v>
      </c>
      <c r="AC32" s="45">
        <v>973</v>
      </c>
      <c r="AD32" s="45">
        <v>6</v>
      </c>
      <c r="AE32" s="45">
        <v>454</v>
      </c>
      <c r="AF32" s="45">
        <v>513</v>
      </c>
    </row>
    <row r="33" spans="1:32">
      <c r="A33" s="61"/>
      <c r="B33" s="44" t="s">
        <v>826</v>
      </c>
      <c r="C33" s="45">
        <v>221</v>
      </c>
      <c r="D33" s="45">
        <v>92</v>
      </c>
      <c r="E33" s="45">
        <v>15</v>
      </c>
      <c r="F33" s="45" t="s">
        <v>52</v>
      </c>
      <c r="G33" s="45">
        <v>62</v>
      </c>
      <c r="H33" s="45">
        <v>15</v>
      </c>
      <c r="I33" s="45">
        <v>129</v>
      </c>
      <c r="J33" s="45" t="s">
        <v>52</v>
      </c>
      <c r="K33" s="45">
        <v>98</v>
      </c>
      <c r="L33" s="45">
        <v>31</v>
      </c>
      <c r="M33" s="45">
        <v>127</v>
      </c>
      <c r="N33" s="45">
        <v>46</v>
      </c>
      <c r="O33" s="45">
        <v>5</v>
      </c>
      <c r="P33" s="45" t="s">
        <v>52</v>
      </c>
      <c r="Q33" s="45">
        <v>30</v>
      </c>
      <c r="R33" s="45">
        <v>11</v>
      </c>
      <c r="S33" s="45">
        <v>81</v>
      </c>
      <c r="T33" s="45" t="s">
        <v>52</v>
      </c>
      <c r="U33" s="45">
        <v>69</v>
      </c>
      <c r="V33" s="45">
        <v>12</v>
      </c>
      <c r="W33" s="45">
        <v>94</v>
      </c>
      <c r="X33" s="45">
        <v>46</v>
      </c>
      <c r="Y33" s="45">
        <v>10</v>
      </c>
      <c r="Z33" s="45" t="s">
        <v>52</v>
      </c>
      <c r="AA33" s="45">
        <v>32</v>
      </c>
      <c r="AB33" s="45">
        <v>4</v>
      </c>
      <c r="AC33" s="45">
        <v>48</v>
      </c>
      <c r="AD33" s="45" t="s">
        <v>52</v>
      </c>
      <c r="AE33" s="45">
        <v>29</v>
      </c>
      <c r="AF33" s="45">
        <v>19</v>
      </c>
    </row>
    <row r="34" spans="1:32">
      <c r="A34" s="61"/>
      <c r="B34" s="44" t="s">
        <v>827</v>
      </c>
      <c r="C34" s="45">
        <v>13954</v>
      </c>
      <c r="D34" s="45">
        <v>9750</v>
      </c>
      <c r="E34" s="45">
        <v>2175</v>
      </c>
      <c r="F34" s="45">
        <v>198</v>
      </c>
      <c r="G34" s="45">
        <v>7273</v>
      </c>
      <c r="H34" s="45">
        <v>104</v>
      </c>
      <c r="I34" s="45">
        <v>4204</v>
      </c>
      <c r="J34" s="45">
        <v>163</v>
      </c>
      <c r="K34" s="45">
        <v>1715</v>
      </c>
      <c r="L34" s="45">
        <v>2326</v>
      </c>
      <c r="M34" s="45">
        <v>8769</v>
      </c>
      <c r="N34" s="45">
        <v>6108</v>
      </c>
      <c r="O34" s="45">
        <v>1692</v>
      </c>
      <c r="P34" s="45">
        <v>121</v>
      </c>
      <c r="Q34" s="45">
        <v>4228</v>
      </c>
      <c r="R34" s="45">
        <v>67</v>
      </c>
      <c r="S34" s="45">
        <v>2661</v>
      </c>
      <c r="T34" s="45">
        <v>142</v>
      </c>
      <c r="U34" s="45">
        <v>1310</v>
      </c>
      <c r="V34" s="45">
        <v>1209</v>
      </c>
      <c r="W34" s="45">
        <v>5185</v>
      </c>
      <c r="X34" s="45">
        <v>3642</v>
      </c>
      <c r="Y34" s="45">
        <v>483</v>
      </c>
      <c r="Z34" s="45">
        <v>77</v>
      </c>
      <c r="AA34" s="45">
        <v>3045</v>
      </c>
      <c r="AB34" s="45">
        <v>37</v>
      </c>
      <c r="AC34" s="45">
        <v>1543</v>
      </c>
      <c r="AD34" s="45">
        <v>21</v>
      </c>
      <c r="AE34" s="45">
        <v>405</v>
      </c>
      <c r="AF34" s="45">
        <v>1117</v>
      </c>
    </row>
    <row r="35" spans="1:32">
      <c r="A35" s="61"/>
      <c r="B35" s="44" t="s">
        <v>828</v>
      </c>
      <c r="C35" s="45">
        <v>509</v>
      </c>
      <c r="D35" s="45">
        <v>390</v>
      </c>
      <c r="E35" s="45">
        <v>54</v>
      </c>
      <c r="F35" s="45">
        <v>2</v>
      </c>
      <c r="G35" s="45">
        <v>334</v>
      </c>
      <c r="H35" s="45" t="s">
        <v>52</v>
      </c>
      <c r="I35" s="45">
        <v>119</v>
      </c>
      <c r="J35" s="45" t="s">
        <v>52</v>
      </c>
      <c r="K35" s="45">
        <v>62</v>
      </c>
      <c r="L35" s="45">
        <v>57</v>
      </c>
      <c r="M35" s="45">
        <v>366</v>
      </c>
      <c r="N35" s="45">
        <v>275</v>
      </c>
      <c r="O35" s="45">
        <v>42</v>
      </c>
      <c r="P35" s="45" t="s">
        <v>52</v>
      </c>
      <c r="Q35" s="45">
        <v>233</v>
      </c>
      <c r="R35" s="45" t="s">
        <v>52</v>
      </c>
      <c r="S35" s="45">
        <v>91</v>
      </c>
      <c r="T35" s="45" t="s">
        <v>52</v>
      </c>
      <c r="U35" s="45">
        <v>53</v>
      </c>
      <c r="V35" s="45">
        <v>38</v>
      </c>
      <c r="W35" s="45">
        <v>143</v>
      </c>
      <c r="X35" s="45">
        <v>115</v>
      </c>
      <c r="Y35" s="45">
        <v>12</v>
      </c>
      <c r="Z35" s="45">
        <v>2</v>
      </c>
      <c r="AA35" s="45">
        <v>101</v>
      </c>
      <c r="AB35" s="45" t="s">
        <v>52</v>
      </c>
      <c r="AC35" s="45">
        <v>28</v>
      </c>
      <c r="AD35" s="45" t="s">
        <v>52</v>
      </c>
      <c r="AE35" s="45">
        <v>9</v>
      </c>
      <c r="AF35" s="45">
        <v>19</v>
      </c>
    </row>
    <row r="36" spans="1:32">
      <c r="A36" s="61"/>
      <c r="B36" s="44" t="s">
        <v>829</v>
      </c>
      <c r="C36" s="45">
        <v>7171</v>
      </c>
      <c r="D36" s="45">
        <v>5036</v>
      </c>
      <c r="E36" s="45">
        <v>749</v>
      </c>
      <c r="F36" s="45">
        <v>60</v>
      </c>
      <c r="G36" s="45">
        <v>4107</v>
      </c>
      <c r="H36" s="45">
        <v>120</v>
      </c>
      <c r="I36" s="45">
        <v>2135</v>
      </c>
      <c r="J36" s="45">
        <v>25</v>
      </c>
      <c r="K36" s="45">
        <v>836</v>
      </c>
      <c r="L36" s="45">
        <v>1274</v>
      </c>
      <c r="M36" s="45">
        <v>2534</v>
      </c>
      <c r="N36" s="45">
        <v>1879</v>
      </c>
      <c r="O36" s="45">
        <v>436</v>
      </c>
      <c r="P36" s="45">
        <v>32</v>
      </c>
      <c r="Q36" s="45">
        <v>1383</v>
      </c>
      <c r="R36" s="45">
        <v>28</v>
      </c>
      <c r="S36" s="45">
        <v>655</v>
      </c>
      <c r="T36" s="45">
        <v>22</v>
      </c>
      <c r="U36" s="45">
        <v>355</v>
      </c>
      <c r="V36" s="45">
        <v>278</v>
      </c>
      <c r="W36" s="45">
        <v>4637</v>
      </c>
      <c r="X36" s="45">
        <v>3157</v>
      </c>
      <c r="Y36" s="45">
        <v>313</v>
      </c>
      <c r="Z36" s="45">
        <v>28</v>
      </c>
      <c r="AA36" s="45">
        <v>2724</v>
      </c>
      <c r="AB36" s="45">
        <v>92</v>
      </c>
      <c r="AC36" s="45">
        <v>1480</v>
      </c>
      <c r="AD36" s="45">
        <v>3</v>
      </c>
      <c r="AE36" s="45">
        <v>481</v>
      </c>
      <c r="AF36" s="45">
        <v>996</v>
      </c>
    </row>
    <row r="37" spans="1:32">
      <c r="A37" s="61"/>
      <c r="B37" s="44" t="s">
        <v>830</v>
      </c>
      <c r="C37" s="45">
        <v>9757</v>
      </c>
      <c r="D37" s="45">
        <v>6240</v>
      </c>
      <c r="E37" s="45">
        <v>1011</v>
      </c>
      <c r="F37" s="45">
        <v>69</v>
      </c>
      <c r="G37" s="45">
        <v>4266</v>
      </c>
      <c r="H37" s="45">
        <v>894</v>
      </c>
      <c r="I37" s="45">
        <v>3517</v>
      </c>
      <c r="J37" s="45">
        <v>28</v>
      </c>
      <c r="K37" s="45">
        <v>2188</v>
      </c>
      <c r="L37" s="45">
        <v>1301</v>
      </c>
      <c r="M37" s="45">
        <v>3183</v>
      </c>
      <c r="N37" s="45">
        <v>2003</v>
      </c>
      <c r="O37" s="45">
        <v>464</v>
      </c>
      <c r="P37" s="45">
        <v>22</v>
      </c>
      <c r="Q37" s="45">
        <v>1211</v>
      </c>
      <c r="R37" s="45">
        <v>306</v>
      </c>
      <c r="S37" s="45">
        <v>1180</v>
      </c>
      <c r="T37" s="45">
        <v>18</v>
      </c>
      <c r="U37" s="45">
        <v>891</v>
      </c>
      <c r="V37" s="45">
        <v>271</v>
      </c>
      <c r="W37" s="45">
        <v>6574</v>
      </c>
      <c r="X37" s="45">
        <v>4237</v>
      </c>
      <c r="Y37" s="45">
        <v>547</v>
      </c>
      <c r="Z37" s="45">
        <v>47</v>
      </c>
      <c r="AA37" s="45">
        <v>3055</v>
      </c>
      <c r="AB37" s="45">
        <v>588</v>
      </c>
      <c r="AC37" s="45">
        <v>2337</v>
      </c>
      <c r="AD37" s="45">
        <v>10</v>
      </c>
      <c r="AE37" s="45">
        <v>1297</v>
      </c>
      <c r="AF37" s="45">
        <v>1030</v>
      </c>
    </row>
    <row r="38" spans="1:32">
      <c r="A38" s="61"/>
      <c r="B38" s="44" t="s">
        <v>831</v>
      </c>
      <c r="C38" s="45">
        <v>762</v>
      </c>
      <c r="D38" s="45">
        <v>515</v>
      </c>
      <c r="E38" s="45">
        <v>113</v>
      </c>
      <c r="F38" s="45">
        <v>14</v>
      </c>
      <c r="G38" s="45">
        <v>376</v>
      </c>
      <c r="H38" s="45">
        <v>12</v>
      </c>
      <c r="I38" s="45">
        <v>247</v>
      </c>
      <c r="J38" s="45" t="s">
        <v>52</v>
      </c>
      <c r="K38" s="45">
        <v>126</v>
      </c>
      <c r="L38" s="45">
        <v>121</v>
      </c>
      <c r="M38" s="45">
        <v>347</v>
      </c>
      <c r="N38" s="45">
        <v>223</v>
      </c>
      <c r="O38" s="45">
        <v>68</v>
      </c>
      <c r="P38" s="45">
        <v>6</v>
      </c>
      <c r="Q38" s="45">
        <v>145</v>
      </c>
      <c r="R38" s="45">
        <v>4</v>
      </c>
      <c r="S38" s="45">
        <v>124</v>
      </c>
      <c r="T38" s="45" t="s">
        <v>52</v>
      </c>
      <c r="U38" s="45">
        <v>74</v>
      </c>
      <c r="V38" s="45">
        <v>50</v>
      </c>
      <c r="W38" s="45">
        <v>415</v>
      </c>
      <c r="X38" s="45">
        <v>292</v>
      </c>
      <c r="Y38" s="45">
        <v>45</v>
      </c>
      <c r="Z38" s="45">
        <v>8</v>
      </c>
      <c r="AA38" s="45">
        <v>231</v>
      </c>
      <c r="AB38" s="45">
        <v>8</v>
      </c>
      <c r="AC38" s="45">
        <v>123</v>
      </c>
      <c r="AD38" s="45" t="s">
        <v>52</v>
      </c>
      <c r="AE38" s="45">
        <v>52</v>
      </c>
      <c r="AF38" s="45">
        <v>71</v>
      </c>
    </row>
    <row r="39" spans="1:32" ht="29.1" customHeight="1">
      <c r="A39" s="61" t="s">
        <v>832</v>
      </c>
      <c r="B39" s="44"/>
      <c r="C39" s="45">
        <v>54681</v>
      </c>
      <c r="D39" s="45">
        <v>44046</v>
      </c>
      <c r="E39" s="45">
        <v>5806</v>
      </c>
      <c r="F39" s="45">
        <v>321</v>
      </c>
      <c r="G39" s="45">
        <v>37212</v>
      </c>
      <c r="H39" s="45">
        <v>707</v>
      </c>
      <c r="I39" s="45">
        <v>10635</v>
      </c>
      <c r="J39" s="45">
        <v>208</v>
      </c>
      <c r="K39" s="45">
        <v>3098</v>
      </c>
      <c r="L39" s="45">
        <v>7329</v>
      </c>
      <c r="M39" s="45">
        <v>35910</v>
      </c>
      <c r="N39" s="45">
        <v>29263</v>
      </c>
      <c r="O39" s="45">
        <v>4533</v>
      </c>
      <c r="P39" s="45">
        <v>243</v>
      </c>
      <c r="Q39" s="45">
        <v>24104</v>
      </c>
      <c r="R39" s="45">
        <v>383</v>
      </c>
      <c r="S39" s="45">
        <v>6647</v>
      </c>
      <c r="T39" s="45">
        <v>187</v>
      </c>
      <c r="U39" s="45">
        <v>2267</v>
      </c>
      <c r="V39" s="45">
        <v>4193</v>
      </c>
      <c r="W39" s="45">
        <v>18771</v>
      </c>
      <c r="X39" s="45">
        <v>14783</v>
      </c>
      <c r="Y39" s="45">
        <v>1273</v>
      </c>
      <c r="Z39" s="45">
        <v>78</v>
      </c>
      <c r="AA39" s="45">
        <v>13108</v>
      </c>
      <c r="AB39" s="45">
        <v>324</v>
      </c>
      <c r="AC39" s="45">
        <v>3988</v>
      </c>
      <c r="AD39" s="45">
        <v>21</v>
      </c>
      <c r="AE39" s="45">
        <v>831</v>
      </c>
      <c r="AF39" s="45">
        <v>3136</v>
      </c>
    </row>
    <row r="40" spans="1:32">
      <c r="A40" s="61"/>
      <c r="B40" s="44" t="s">
        <v>833</v>
      </c>
      <c r="C40" s="45">
        <v>1300</v>
      </c>
      <c r="D40" s="45">
        <v>728</v>
      </c>
      <c r="E40" s="45">
        <v>90</v>
      </c>
      <c r="F40" s="45">
        <v>3</v>
      </c>
      <c r="G40" s="45">
        <v>614</v>
      </c>
      <c r="H40" s="45">
        <v>21</v>
      </c>
      <c r="I40" s="45">
        <v>572</v>
      </c>
      <c r="J40" s="45">
        <v>51</v>
      </c>
      <c r="K40" s="45">
        <v>282</v>
      </c>
      <c r="L40" s="45">
        <v>239</v>
      </c>
      <c r="M40" s="45">
        <v>875</v>
      </c>
      <c r="N40" s="45">
        <v>462</v>
      </c>
      <c r="O40" s="45">
        <v>66</v>
      </c>
      <c r="P40" s="45">
        <v>1</v>
      </c>
      <c r="Q40" s="45">
        <v>385</v>
      </c>
      <c r="R40" s="45">
        <v>10</v>
      </c>
      <c r="S40" s="45">
        <v>413</v>
      </c>
      <c r="T40" s="45">
        <v>49</v>
      </c>
      <c r="U40" s="45">
        <v>213</v>
      </c>
      <c r="V40" s="45">
        <v>151</v>
      </c>
      <c r="W40" s="45">
        <v>425</v>
      </c>
      <c r="X40" s="45">
        <v>266</v>
      </c>
      <c r="Y40" s="45">
        <v>24</v>
      </c>
      <c r="Z40" s="45">
        <v>2</v>
      </c>
      <c r="AA40" s="45">
        <v>229</v>
      </c>
      <c r="AB40" s="45">
        <v>11</v>
      </c>
      <c r="AC40" s="45">
        <v>159</v>
      </c>
      <c r="AD40" s="45">
        <v>2</v>
      </c>
      <c r="AE40" s="45">
        <v>69</v>
      </c>
      <c r="AF40" s="45">
        <v>88</v>
      </c>
    </row>
    <row r="41" spans="1:32">
      <c r="A41" s="61"/>
      <c r="B41" s="44" t="s">
        <v>834</v>
      </c>
      <c r="C41" s="45">
        <v>7953</v>
      </c>
      <c r="D41" s="45">
        <v>5790</v>
      </c>
      <c r="E41" s="45">
        <v>1257</v>
      </c>
      <c r="F41" s="45">
        <v>66</v>
      </c>
      <c r="G41" s="45">
        <v>4153</v>
      </c>
      <c r="H41" s="45">
        <v>314</v>
      </c>
      <c r="I41" s="45">
        <v>2163</v>
      </c>
      <c r="J41" s="45">
        <v>27</v>
      </c>
      <c r="K41" s="45">
        <v>475</v>
      </c>
      <c r="L41" s="45">
        <v>1661</v>
      </c>
      <c r="M41" s="45">
        <v>5589</v>
      </c>
      <c r="N41" s="45">
        <v>4222</v>
      </c>
      <c r="O41" s="45">
        <v>1013</v>
      </c>
      <c r="P41" s="45">
        <v>57</v>
      </c>
      <c r="Q41" s="45">
        <v>3000</v>
      </c>
      <c r="R41" s="45">
        <v>152</v>
      </c>
      <c r="S41" s="45">
        <v>1367</v>
      </c>
      <c r="T41" s="45">
        <v>21</v>
      </c>
      <c r="U41" s="45">
        <v>308</v>
      </c>
      <c r="V41" s="45">
        <v>1038</v>
      </c>
      <c r="W41" s="45">
        <v>2364</v>
      </c>
      <c r="X41" s="45">
        <v>1568</v>
      </c>
      <c r="Y41" s="45">
        <v>244</v>
      </c>
      <c r="Z41" s="45">
        <v>9</v>
      </c>
      <c r="AA41" s="45">
        <v>1153</v>
      </c>
      <c r="AB41" s="45">
        <v>162</v>
      </c>
      <c r="AC41" s="45">
        <v>796</v>
      </c>
      <c r="AD41" s="45">
        <v>6</v>
      </c>
      <c r="AE41" s="45">
        <v>167</v>
      </c>
      <c r="AF41" s="45">
        <v>623</v>
      </c>
    </row>
    <row r="42" spans="1:32">
      <c r="A42" s="61"/>
      <c r="B42" s="44" t="s">
        <v>835</v>
      </c>
      <c r="C42" s="45">
        <v>13368</v>
      </c>
      <c r="D42" s="45">
        <v>11136</v>
      </c>
      <c r="E42" s="45">
        <v>1293</v>
      </c>
      <c r="F42" s="45">
        <v>74</v>
      </c>
      <c r="G42" s="45">
        <v>9692</v>
      </c>
      <c r="H42" s="45">
        <v>77</v>
      </c>
      <c r="I42" s="45">
        <v>2232</v>
      </c>
      <c r="J42" s="45">
        <v>28</v>
      </c>
      <c r="K42" s="45">
        <v>505</v>
      </c>
      <c r="L42" s="45">
        <v>1699</v>
      </c>
      <c r="M42" s="45">
        <v>10569</v>
      </c>
      <c r="N42" s="45">
        <v>8881</v>
      </c>
      <c r="O42" s="45">
        <v>1106</v>
      </c>
      <c r="P42" s="45">
        <v>60</v>
      </c>
      <c r="Q42" s="45">
        <v>7656</v>
      </c>
      <c r="R42" s="45">
        <v>59</v>
      </c>
      <c r="S42" s="45">
        <v>1688</v>
      </c>
      <c r="T42" s="45">
        <v>28</v>
      </c>
      <c r="U42" s="45">
        <v>436</v>
      </c>
      <c r="V42" s="45">
        <v>1224</v>
      </c>
      <c r="W42" s="45">
        <v>2799</v>
      </c>
      <c r="X42" s="45">
        <v>2255</v>
      </c>
      <c r="Y42" s="45">
        <v>187</v>
      </c>
      <c r="Z42" s="45">
        <v>14</v>
      </c>
      <c r="AA42" s="45">
        <v>2036</v>
      </c>
      <c r="AB42" s="45">
        <v>18</v>
      </c>
      <c r="AC42" s="45">
        <v>544</v>
      </c>
      <c r="AD42" s="45" t="s">
        <v>52</v>
      </c>
      <c r="AE42" s="45">
        <v>69</v>
      </c>
      <c r="AF42" s="45">
        <v>475</v>
      </c>
    </row>
    <row r="43" spans="1:32">
      <c r="A43" s="61"/>
      <c r="B43" s="44" t="s">
        <v>836</v>
      </c>
      <c r="C43" s="45">
        <v>12230</v>
      </c>
      <c r="D43" s="45">
        <v>10297</v>
      </c>
      <c r="E43" s="45">
        <v>1049</v>
      </c>
      <c r="F43" s="45">
        <v>26</v>
      </c>
      <c r="G43" s="45">
        <v>9135</v>
      </c>
      <c r="H43" s="45">
        <v>87</v>
      </c>
      <c r="I43" s="45">
        <v>1933</v>
      </c>
      <c r="J43" s="45">
        <v>26</v>
      </c>
      <c r="K43" s="45">
        <v>556</v>
      </c>
      <c r="L43" s="45">
        <v>1351</v>
      </c>
      <c r="M43" s="45">
        <v>8099</v>
      </c>
      <c r="N43" s="45">
        <v>6869</v>
      </c>
      <c r="O43" s="45">
        <v>832</v>
      </c>
      <c r="P43" s="45">
        <v>22</v>
      </c>
      <c r="Q43" s="45">
        <v>5965</v>
      </c>
      <c r="R43" s="45">
        <v>50</v>
      </c>
      <c r="S43" s="45">
        <v>1230</v>
      </c>
      <c r="T43" s="45">
        <v>21</v>
      </c>
      <c r="U43" s="45">
        <v>420</v>
      </c>
      <c r="V43" s="45">
        <v>789</v>
      </c>
      <c r="W43" s="45">
        <v>4131</v>
      </c>
      <c r="X43" s="45">
        <v>3428</v>
      </c>
      <c r="Y43" s="45">
        <v>217</v>
      </c>
      <c r="Z43" s="45">
        <v>4</v>
      </c>
      <c r="AA43" s="45">
        <v>3170</v>
      </c>
      <c r="AB43" s="45">
        <v>37</v>
      </c>
      <c r="AC43" s="45">
        <v>703</v>
      </c>
      <c r="AD43" s="45">
        <v>5</v>
      </c>
      <c r="AE43" s="45">
        <v>136</v>
      </c>
      <c r="AF43" s="45">
        <v>562</v>
      </c>
    </row>
    <row r="44" spans="1:32">
      <c r="A44" s="61"/>
      <c r="B44" s="44" t="s">
        <v>837</v>
      </c>
      <c r="C44" s="45">
        <v>2082</v>
      </c>
      <c r="D44" s="45">
        <v>1803</v>
      </c>
      <c r="E44" s="45">
        <v>198</v>
      </c>
      <c r="F44" s="45">
        <v>9</v>
      </c>
      <c r="G44" s="45">
        <v>1587</v>
      </c>
      <c r="H44" s="45">
        <v>9</v>
      </c>
      <c r="I44" s="45">
        <v>279</v>
      </c>
      <c r="J44" s="45">
        <v>4</v>
      </c>
      <c r="K44" s="45">
        <v>119</v>
      </c>
      <c r="L44" s="45">
        <v>156</v>
      </c>
      <c r="M44" s="45">
        <v>1202</v>
      </c>
      <c r="N44" s="45">
        <v>1042</v>
      </c>
      <c r="O44" s="45">
        <v>145</v>
      </c>
      <c r="P44" s="45">
        <v>5</v>
      </c>
      <c r="Q44" s="45">
        <v>888</v>
      </c>
      <c r="R44" s="45">
        <v>4</v>
      </c>
      <c r="S44" s="45">
        <v>160</v>
      </c>
      <c r="T44" s="45">
        <v>3</v>
      </c>
      <c r="U44" s="45">
        <v>76</v>
      </c>
      <c r="V44" s="45">
        <v>81</v>
      </c>
      <c r="W44" s="45">
        <v>880</v>
      </c>
      <c r="X44" s="45">
        <v>761</v>
      </c>
      <c r="Y44" s="45">
        <v>53</v>
      </c>
      <c r="Z44" s="45">
        <v>4</v>
      </c>
      <c r="AA44" s="45">
        <v>699</v>
      </c>
      <c r="AB44" s="45">
        <v>5</v>
      </c>
      <c r="AC44" s="45">
        <v>119</v>
      </c>
      <c r="AD44" s="45">
        <v>1</v>
      </c>
      <c r="AE44" s="45">
        <v>43</v>
      </c>
      <c r="AF44" s="45">
        <v>75</v>
      </c>
    </row>
    <row r="45" spans="1:32">
      <c r="A45" s="61"/>
      <c r="B45" s="44" t="s">
        <v>838</v>
      </c>
      <c r="C45" s="45">
        <v>11273</v>
      </c>
      <c r="D45" s="45">
        <v>9414</v>
      </c>
      <c r="E45" s="45">
        <v>1173</v>
      </c>
      <c r="F45" s="45">
        <v>80</v>
      </c>
      <c r="G45" s="45">
        <v>8047</v>
      </c>
      <c r="H45" s="45">
        <v>114</v>
      </c>
      <c r="I45" s="45">
        <v>1859</v>
      </c>
      <c r="J45" s="45">
        <v>49</v>
      </c>
      <c r="K45" s="45">
        <v>424</v>
      </c>
      <c r="L45" s="45">
        <v>1386</v>
      </c>
      <c r="M45" s="45">
        <v>5606</v>
      </c>
      <c r="N45" s="45">
        <v>4766</v>
      </c>
      <c r="O45" s="45">
        <v>833</v>
      </c>
      <c r="P45" s="45">
        <v>49</v>
      </c>
      <c r="Q45" s="45">
        <v>3834</v>
      </c>
      <c r="R45" s="45">
        <v>50</v>
      </c>
      <c r="S45" s="45">
        <v>840</v>
      </c>
      <c r="T45" s="45">
        <v>47</v>
      </c>
      <c r="U45" s="45">
        <v>285</v>
      </c>
      <c r="V45" s="45">
        <v>508</v>
      </c>
      <c r="W45" s="45">
        <v>5667</v>
      </c>
      <c r="X45" s="45">
        <v>4648</v>
      </c>
      <c r="Y45" s="45">
        <v>340</v>
      </c>
      <c r="Z45" s="45">
        <v>31</v>
      </c>
      <c r="AA45" s="45">
        <v>4213</v>
      </c>
      <c r="AB45" s="45">
        <v>64</v>
      </c>
      <c r="AC45" s="45">
        <v>1019</v>
      </c>
      <c r="AD45" s="45">
        <v>2</v>
      </c>
      <c r="AE45" s="45">
        <v>139</v>
      </c>
      <c r="AF45" s="45">
        <v>878</v>
      </c>
    </row>
    <row r="46" spans="1:32">
      <c r="A46" s="61"/>
      <c r="B46" s="44" t="s">
        <v>839</v>
      </c>
      <c r="C46" s="45">
        <v>3812</v>
      </c>
      <c r="D46" s="45">
        <v>3049</v>
      </c>
      <c r="E46" s="45">
        <v>421</v>
      </c>
      <c r="F46" s="45">
        <v>43</v>
      </c>
      <c r="G46" s="45">
        <v>2575</v>
      </c>
      <c r="H46" s="45">
        <v>10</v>
      </c>
      <c r="I46" s="45">
        <v>763</v>
      </c>
      <c r="J46" s="45">
        <v>11</v>
      </c>
      <c r="K46" s="45">
        <v>293</v>
      </c>
      <c r="L46" s="45">
        <v>459</v>
      </c>
      <c r="M46" s="45">
        <v>2464</v>
      </c>
      <c r="N46" s="45">
        <v>1981</v>
      </c>
      <c r="O46" s="45">
        <v>325</v>
      </c>
      <c r="P46" s="45">
        <v>33</v>
      </c>
      <c r="Q46" s="45">
        <v>1614</v>
      </c>
      <c r="R46" s="45">
        <v>9</v>
      </c>
      <c r="S46" s="45">
        <v>483</v>
      </c>
      <c r="T46" s="45">
        <v>9</v>
      </c>
      <c r="U46" s="45">
        <v>235</v>
      </c>
      <c r="V46" s="45">
        <v>239</v>
      </c>
      <c r="W46" s="45">
        <v>1348</v>
      </c>
      <c r="X46" s="45">
        <v>1068</v>
      </c>
      <c r="Y46" s="45">
        <v>96</v>
      </c>
      <c r="Z46" s="45">
        <v>10</v>
      </c>
      <c r="AA46" s="45">
        <v>961</v>
      </c>
      <c r="AB46" s="45">
        <v>1</v>
      </c>
      <c r="AC46" s="45">
        <v>280</v>
      </c>
      <c r="AD46" s="45">
        <v>2</v>
      </c>
      <c r="AE46" s="45">
        <v>58</v>
      </c>
      <c r="AF46" s="45">
        <v>220</v>
      </c>
    </row>
    <row r="47" spans="1:32">
      <c r="A47" s="61"/>
      <c r="B47" s="44" t="s">
        <v>840</v>
      </c>
      <c r="C47" s="45">
        <v>2663</v>
      </c>
      <c r="D47" s="45">
        <v>1829</v>
      </c>
      <c r="E47" s="45">
        <v>325</v>
      </c>
      <c r="F47" s="45">
        <v>20</v>
      </c>
      <c r="G47" s="45">
        <v>1409</v>
      </c>
      <c r="H47" s="45">
        <v>75</v>
      </c>
      <c r="I47" s="45">
        <v>834</v>
      </c>
      <c r="J47" s="45">
        <v>12</v>
      </c>
      <c r="K47" s="45">
        <v>444</v>
      </c>
      <c r="L47" s="45">
        <v>378</v>
      </c>
      <c r="M47" s="45">
        <v>1506</v>
      </c>
      <c r="N47" s="45">
        <v>1040</v>
      </c>
      <c r="O47" s="45">
        <v>213</v>
      </c>
      <c r="P47" s="45">
        <v>16</v>
      </c>
      <c r="Q47" s="45">
        <v>762</v>
      </c>
      <c r="R47" s="45">
        <v>49</v>
      </c>
      <c r="S47" s="45">
        <v>466</v>
      </c>
      <c r="T47" s="45">
        <v>9</v>
      </c>
      <c r="U47" s="45">
        <v>294</v>
      </c>
      <c r="V47" s="45">
        <v>163</v>
      </c>
      <c r="W47" s="45">
        <v>1157</v>
      </c>
      <c r="X47" s="45">
        <v>789</v>
      </c>
      <c r="Y47" s="45">
        <v>112</v>
      </c>
      <c r="Z47" s="45">
        <v>4</v>
      </c>
      <c r="AA47" s="45">
        <v>647</v>
      </c>
      <c r="AB47" s="45">
        <v>26</v>
      </c>
      <c r="AC47" s="45">
        <v>368</v>
      </c>
      <c r="AD47" s="45">
        <v>3</v>
      </c>
      <c r="AE47" s="45">
        <v>150</v>
      </c>
      <c r="AF47" s="45">
        <v>215</v>
      </c>
    </row>
    <row r="48" spans="1:32" ht="29.1" customHeight="1">
      <c r="A48" s="61" t="s">
        <v>841</v>
      </c>
      <c r="B48" s="44"/>
      <c r="C48" s="45">
        <v>78236</v>
      </c>
      <c r="D48" s="45">
        <v>70298</v>
      </c>
      <c r="E48" s="45">
        <v>4139</v>
      </c>
      <c r="F48" s="45">
        <v>440</v>
      </c>
      <c r="G48" s="45">
        <v>65677</v>
      </c>
      <c r="H48" s="45">
        <v>42</v>
      </c>
      <c r="I48" s="45">
        <v>7938</v>
      </c>
      <c r="J48" s="45">
        <v>172</v>
      </c>
      <c r="K48" s="45">
        <v>5166</v>
      </c>
      <c r="L48" s="45">
        <v>2600</v>
      </c>
      <c r="M48" s="45">
        <v>38469</v>
      </c>
      <c r="N48" s="45">
        <v>33503</v>
      </c>
      <c r="O48" s="45">
        <v>3167</v>
      </c>
      <c r="P48" s="45">
        <v>164</v>
      </c>
      <c r="Q48" s="45">
        <v>30158</v>
      </c>
      <c r="R48" s="45">
        <v>14</v>
      </c>
      <c r="S48" s="45">
        <v>4966</v>
      </c>
      <c r="T48" s="45">
        <v>151</v>
      </c>
      <c r="U48" s="45">
        <v>3970</v>
      </c>
      <c r="V48" s="45">
        <v>845</v>
      </c>
      <c r="W48" s="45">
        <v>39767</v>
      </c>
      <c r="X48" s="45">
        <v>36795</v>
      </c>
      <c r="Y48" s="45">
        <v>972</v>
      </c>
      <c r="Z48" s="45">
        <v>276</v>
      </c>
      <c r="AA48" s="45">
        <v>35519</v>
      </c>
      <c r="AB48" s="45">
        <v>28</v>
      </c>
      <c r="AC48" s="45">
        <v>2972</v>
      </c>
      <c r="AD48" s="45">
        <v>21</v>
      </c>
      <c r="AE48" s="45">
        <v>1196</v>
      </c>
      <c r="AF48" s="45">
        <v>1755</v>
      </c>
    </row>
    <row r="49" spans="1:32">
      <c r="A49" s="61"/>
      <c r="B49" s="44" t="s">
        <v>842</v>
      </c>
      <c r="C49" s="45">
        <v>4286</v>
      </c>
      <c r="D49" s="45">
        <v>1225</v>
      </c>
      <c r="E49" s="45">
        <v>219</v>
      </c>
      <c r="F49" s="45">
        <v>1</v>
      </c>
      <c r="G49" s="45">
        <v>1004</v>
      </c>
      <c r="H49" s="45">
        <v>1</v>
      </c>
      <c r="I49" s="45">
        <v>3061</v>
      </c>
      <c r="J49" s="45">
        <v>52</v>
      </c>
      <c r="K49" s="45">
        <v>2873</v>
      </c>
      <c r="L49" s="45">
        <v>136</v>
      </c>
      <c r="M49" s="45">
        <v>2958</v>
      </c>
      <c r="N49" s="45">
        <v>581</v>
      </c>
      <c r="O49" s="45">
        <v>163</v>
      </c>
      <c r="P49" s="45" t="s">
        <v>52</v>
      </c>
      <c r="Q49" s="45">
        <v>417</v>
      </c>
      <c r="R49" s="45">
        <v>1</v>
      </c>
      <c r="S49" s="45">
        <v>2377</v>
      </c>
      <c r="T49" s="45">
        <v>47</v>
      </c>
      <c r="U49" s="45">
        <v>2288</v>
      </c>
      <c r="V49" s="45">
        <v>42</v>
      </c>
      <c r="W49" s="45">
        <v>1328</v>
      </c>
      <c r="X49" s="45">
        <v>644</v>
      </c>
      <c r="Y49" s="45">
        <v>56</v>
      </c>
      <c r="Z49" s="45">
        <v>1</v>
      </c>
      <c r="AA49" s="45">
        <v>587</v>
      </c>
      <c r="AB49" s="45" t="s">
        <v>52</v>
      </c>
      <c r="AC49" s="45">
        <v>684</v>
      </c>
      <c r="AD49" s="45">
        <v>5</v>
      </c>
      <c r="AE49" s="45">
        <v>585</v>
      </c>
      <c r="AF49" s="45">
        <v>94</v>
      </c>
    </row>
    <row r="50" spans="1:32">
      <c r="A50" s="61"/>
      <c r="B50" s="44" t="s">
        <v>843</v>
      </c>
      <c r="C50" s="45">
        <v>734</v>
      </c>
      <c r="D50" s="45">
        <v>584</v>
      </c>
      <c r="E50" s="45">
        <v>84</v>
      </c>
      <c r="F50" s="45">
        <v>24</v>
      </c>
      <c r="G50" s="45">
        <v>449</v>
      </c>
      <c r="H50" s="45">
        <v>27</v>
      </c>
      <c r="I50" s="45">
        <v>150</v>
      </c>
      <c r="J50" s="45">
        <v>1</v>
      </c>
      <c r="K50" s="45">
        <v>69</v>
      </c>
      <c r="L50" s="45">
        <v>80</v>
      </c>
      <c r="M50" s="45">
        <v>258</v>
      </c>
      <c r="N50" s="45">
        <v>186</v>
      </c>
      <c r="O50" s="45">
        <v>42</v>
      </c>
      <c r="P50" s="45">
        <v>6</v>
      </c>
      <c r="Q50" s="45">
        <v>127</v>
      </c>
      <c r="R50" s="45">
        <v>11</v>
      </c>
      <c r="S50" s="45">
        <v>72</v>
      </c>
      <c r="T50" s="45">
        <v>1</v>
      </c>
      <c r="U50" s="45">
        <v>49</v>
      </c>
      <c r="V50" s="45">
        <v>22</v>
      </c>
      <c r="W50" s="45">
        <v>476</v>
      </c>
      <c r="X50" s="45">
        <v>398</v>
      </c>
      <c r="Y50" s="45">
        <v>42</v>
      </c>
      <c r="Z50" s="45">
        <v>18</v>
      </c>
      <c r="AA50" s="45">
        <v>322</v>
      </c>
      <c r="AB50" s="45">
        <v>16</v>
      </c>
      <c r="AC50" s="45">
        <v>78</v>
      </c>
      <c r="AD50" s="45" t="s">
        <v>52</v>
      </c>
      <c r="AE50" s="45">
        <v>20</v>
      </c>
      <c r="AF50" s="45">
        <v>58</v>
      </c>
    </row>
    <row r="51" spans="1:32">
      <c r="A51" s="61"/>
      <c r="B51" s="44" t="s">
        <v>844</v>
      </c>
      <c r="C51" s="45">
        <v>4876</v>
      </c>
      <c r="D51" s="45" t="s">
        <v>1630</v>
      </c>
      <c r="E51" s="45" t="s">
        <v>1630</v>
      </c>
      <c r="F51" s="45" t="s">
        <v>1630</v>
      </c>
      <c r="G51" s="45" t="s">
        <v>1630</v>
      </c>
      <c r="H51" s="45" t="s">
        <v>1630</v>
      </c>
      <c r="I51" s="45" t="s">
        <v>1630</v>
      </c>
      <c r="J51" s="45" t="s">
        <v>1630</v>
      </c>
      <c r="K51" s="45" t="s">
        <v>1630</v>
      </c>
      <c r="L51" s="45" t="s">
        <v>1630</v>
      </c>
      <c r="M51" s="45">
        <v>2290</v>
      </c>
      <c r="N51" s="45" t="s">
        <v>1630</v>
      </c>
      <c r="O51" s="45" t="s">
        <v>1630</v>
      </c>
      <c r="P51" s="45" t="s">
        <v>1630</v>
      </c>
      <c r="Q51" s="45" t="s">
        <v>1630</v>
      </c>
      <c r="R51" s="45" t="s">
        <v>1630</v>
      </c>
      <c r="S51" s="45" t="s">
        <v>1630</v>
      </c>
      <c r="T51" s="45" t="s">
        <v>1630</v>
      </c>
      <c r="U51" s="45" t="s">
        <v>1630</v>
      </c>
      <c r="V51" s="45" t="s">
        <v>1630</v>
      </c>
      <c r="W51" s="45">
        <v>2586</v>
      </c>
      <c r="X51" s="45" t="s">
        <v>1630</v>
      </c>
      <c r="Y51" s="45" t="s">
        <v>1630</v>
      </c>
      <c r="Z51" s="45" t="s">
        <v>1630</v>
      </c>
      <c r="AA51" s="45" t="s">
        <v>1630</v>
      </c>
      <c r="AB51" s="45" t="s">
        <v>1630</v>
      </c>
      <c r="AC51" s="45" t="s">
        <v>1630</v>
      </c>
      <c r="AD51" s="45" t="s">
        <v>1630</v>
      </c>
      <c r="AE51" s="45" t="s">
        <v>1630</v>
      </c>
      <c r="AF51" s="45" t="s">
        <v>1630</v>
      </c>
    </row>
    <row r="52" spans="1:32">
      <c r="A52" s="61"/>
      <c r="B52" s="44" t="s">
        <v>845</v>
      </c>
      <c r="C52" s="45">
        <v>14061</v>
      </c>
      <c r="D52" s="45">
        <v>13074</v>
      </c>
      <c r="E52" s="45">
        <v>1039</v>
      </c>
      <c r="F52" s="45">
        <v>144</v>
      </c>
      <c r="G52" s="45">
        <v>11889</v>
      </c>
      <c r="H52" s="45">
        <v>2</v>
      </c>
      <c r="I52" s="45">
        <v>987</v>
      </c>
      <c r="J52" s="45">
        <v>23</v>
      </c>
      <c r="K52" s="45">
        <v>156</v>
      </c>
      <c r="L52" s="45">
        <v>808</v>
      </c>
      <c r="M52" s="45">
        <v>6629</v>
      </c>
      <c r="N52" s="45">
        <v>6230</v>
      </c>
      <c r="O52" s="45">
        <v>778</v>
      </c>
      <c r="P52" s="45">
        <v>60</v>
      </c>
      <c r="Q52" s="45">
        <v>5392</v>
      </c>
      <c r="R52" s="45" t="s">
        <v>52</v>
      </c>
      <c r="S52" s="45">
        <v>399</v>
      </c>
      <c r="T52" s="45">
        <v>22</v>
      </c>
      <c r="U52" s="45">
        <v>107</v>
      </c>
      <c r="V52" s="45">
        <v>270</v>
      </c>
      <c r="W52" s="45">
        <v>7432</v>
      </c>
      <c r="X52" s="45">
        <v>6844</v>
      </c>
      <c r="Y52" s="45">
        <v>261</v>
      </c>
      <c r="Z52" s="45">
        <v>84</v>
      </c>
      <c r="AA52" s="45">
        <v>6497</v>
      </c>
      <c r="AB52" s="45">
        <v>2</v>
      </c>
      <c r="AC52" s="45">
        <v>588</v>
      </c>
      <c r="AD52" s="45">
        <v>1</v>
      </c>
      <c r="AE52" s="45">
        <v>49</v>
      </c>
      <c r="AF52" s="45">
        <v>538</v>
      </c>
    </row>
    <row r="53" spans="1:32">
      <c r="A53" s="61"/>
      <c r="B53" s="44" t="s">
        <v>846</v>
      </c>
      <c r="C53" s="45">
        <v>51946</v>
      </c>
      <c r="D53" s="45">
        <v>48809</v>
      </c>
      <c r="E53" s="45">
        <v>2178</v>
      </c>
      <c r="F53" s="45">
        <v>212</v>
      </c>
      <c r="G53" s="45">
        <v>46410</v>
      </c>
      <c r="H53" s="45">
        <v>9</v>
      </c>
      <c r="I53" s="45">
        <v>3137</v>
      </c>
      <c r="J53" s="45">
        <v>88</v>
      </c>
      <c r="K53" s="45">
        <v>1909</v>
      </c>
      <c r="L53" s="45">
        <v>1140</v>
      </c>
      <c r="M53" s="45">
        <v>25167</v>
      </c>
      <c r="N53" s="45">
        <v>23329</v>
      </c>
      <c r="O53" s="45">
        <v>1720</v>
      </c>
      <c r="P53" s="45">
        <v>73</v>
      </c>
      <c r="Q53" s="45">
        <v>21534</v>
      </c>
      <c r="R53" s="45">
        <v>2</v>
      </c>
      <c r="S53" s="45">
        <v>1838</v>
      </c>
      <c r="T53" s="45">
        <v>75</v>
      </c>
      <c r="U53" s="45">
        <v>1420</v>
      </c>
      <c r="V53" s="45">
        <v>343</v>
      </c>
      <c r="W53" s="45">
        <v>26779</v>
      </c>
      <c r="X53" s="45">
        <v>25480</v>
      </c>
      <c r="Y53" s="45">
        <v>458</v>
      </c>
      <c r="Z53" s="45">
        <v>139</v>
      </c>
      <c r="AA53" s="45">
        <v>24876</v>
      </c>
      <c r="AB53" s="45">
        <v>7</v>
      </c>
      <c r="AC53" s="45">
        <v>1299</v>
      </c>
      <c r="AD53" s="45">
        <v>13</v>
      </c>
      <c r="AE53" s="45">
        <v>489</v>
      </c>
      <c r="AF53" s="45">
        <v>797</v>
      </c>
    </row>
    <row r="54" spans="1:32">
      <c r="A54" s="61"/>
      <c r="B54" s="44" t="s">
        <v>847</v>
      </c>
      <c r="C54" s="45">
        <v>2333</v>
      </c>
      <c r="D54" s="45" t="s">
        <v>1630</v>
      </c>
      <c r="E54" s="45" t="s">
        <v>1630</v>
      </c>
      <c r="F54" s="45" t="s">
        <v>1630</v>
      </c>
      <c r="G54" s="45" t="s">
        <v>1630</v>
      </c>
      <c r="H54" s="45" t="s">
        <v>1630</v>
      </c>
      <c r="I54" s="45" t="s">
        <v>1630</v>
      </c>
      <c r="J54" s="45" t="s">
        <v>1630</v>
      </c>
      <c r="K54" s="45" t="s">
        <v>1630</v>
      </c>
      <c r="L54" s="45" t="s">
        <v>1630</v>
      </c>
      <c r="M54" s="45">
        <v>1167</v>
      </c>
      <c r="N54" s="45" t="s">
        <v>1630</v>
      </c>
      <c r="O54" s="45" t="s">
        <v>1630</v>
      </c>
      <c r="P54" s="45" t="s">
        <v>1630</v>
      </c>
      <c r="Q54" s="45" t="s">
        <v>1630</v>
      </c>
      <c r="R54" s="45" t="s">
        <v>1630</v>
      </c>
      <c r="S54" s="45" t="s">
        <v>1630</v>
      </c>
      <c r="T54" s="45" t="s">
        <v>1630</v>
      </c>
      <c r="U54" s="45" t="s">
        <v>1630</v>
      </c>
      <c r="V54" s="45" t="s">
        <v>1630</v>
      </c>
      <c r="W54" s="45">
        <v>1166</v>
      </c>
      <c r="X54" s="45" t="s">
        <v>1630</v>
      </c>
      <c r="Y54" s="45" t="s">
        <v>1630</v>
      </c>
      <c r="Z54" s="45" t="s">
        <v>1630</v>
      </c>
      <c r="AA54" s="45" t="s">
        <v>1630</v>
      </c>
      <c r="AB54" s="45" t="s">
        <v>1630</v>
      </c>
      <c r="AC54" s="45" t="s">
        <v>1630</v>
      </c>
      <c r="AD54" s="45" t="s">
        <v>1630</v>
      </c>
      <c r="AE54" s="45" t="s">
        <v>1630</v>
      </c>
      <c r="AF54" s="45" t="s">
        <v>1630</v>
      </c>
    </row>
    <row r="55" spans="1:32" ht="29.1" customHeight="1">
      <c r="A55" s="61" t="s">
        <v>848</v>
      </c>
      <c r="B55" s="44"/>
      <c r="C55" s="45">
        <v>6654</v>
      </c>
      <c r="D55" s="45">
        <v>5341</v>
      </c>
      <c r="E55" s="45">
        <v>628</v>
      </c>
      <c r="F55" s="45">
        <v>39</v>
      </c>
      <c r="G55" s="45">
        <v>4616</v>
      </c>
      <c r="H55" s="45">
        <v>58</v>
      </c>
      <c r="I55" s="45">
        <v>1313</v>
      </c>
      <c r="J55" s="45">
        <v>38</v>
      </c>
      <c r="K55" s="45">
        <v>549</v>
      </c>
      <c r="L55" s="45">
        <v>726</v>
      </c>
      <c r="M55" s="45">
        <v>3149</v>
      </c>
      <c r="N55" s="45">
        <v>2493</v>
      </c>
      <c r="O55" s="45">
        <v>425</v>
      </c>
      <c r="P55" s="45">
        <v>19</v>
      </c>
      <c r="Q55" s="45">
        <v>2020</v>
      </c>
      <c r="R55" s="45">
        <v>29</v>
      </c>
      <c r="S55" s="45">
        <v>656</v>
      </c>
      <c r="T55" s="45">
        <v>34</v>
      </c>
      <c r="U55" s="45">
        <v>369</v>
      </c>
      <c r="V55" s="45">
        <v>253</v>
      </c>
      <c r="W55" s="45">
        <v>3505</v>
      </c>
      <c r="X55" s="45">
        <v>2848</v>
      </c>
      <c r="Y55" s="45">
        <v>203</v>
      </c>
      <c r="Z55" s="45">
        <v>20</v>
      </c>
      <c r="AA55" s="45">
        <v>2596</v>
      </c>
      <c r="AB55" s="45">
        <v>29</v>
      </c>
      <c r="AC55" s="45">
        <v>657</v>
      </c>
      <c r="AD55" s="45">
        <v>4</v>
      </c>
      <c r="AE55" s="45">
        <v>180</v>
      </c>
      <c r="AF55" s="45">
        <v>473</v>
      </c>
    </row>
    <row r="56" spans="1:32">
      <c r="A56" s="61"/>
      <c r="B56" s="44" t="s">
        <v>849</v>
      </c>
      <c r="C56" s="45">
        <v>112</v>
      </c>
      <c r="D56" s="45">
        <v>13</v>
      </c>
      <c r="E56" s="45" t="s">
        <v>52</v>
      </c>
      <c r="F56" s="45" t="s">
        <v>52</v>
      </c>
      <c r="G56" s="45">
        <v>13</v>
      </c>
      <c r="H56" s="45" t="s">
        <v>52</v>
      </c>
      <c r="I56" s="45">
        <v>99</v>
      </c>
      <c r="J56" s="45" t="s">
        <v>52</v>
      </c>
      <c r="K56" s="45">
        <v>99</v>
      </c>
      <c r="L56" s="45" t="s">
        <v>52</v>
      </c>
      <c r="M56" s="45">
        <v>64</v>
      </c>
      <c r="N56" s="45">
        <v>1</v>
      </c>
      <c r="O56" s="45" t="s">
        <v>52</v>
      </c>
      <c r="P56" s="45" t="s">
        <v>52</v>
      </c>
      <c r="Q56" s="45">
        <v>1</v>
      </c>
      <c r="R56" s="45" t="s">
        <v>52</v>
      </c>
      <c r="S56" s="45">
        <v>63</v>
      </c>
      <c r="T56" s="45" t="s">
        <v>52</v>
      </c>
      <c r="U56" s="45">
        <v>63</v>
      </c>
      <c r="V56" s="45" t="s">
        <v>52</v>
      </c>
      <c r="W56" s="45">
        <v>48</v>
      </c>
      <c r="X56" s="45">
        <v>12</v>
      </c>
      <c r="Y56" s="45" t="s">
        <v>52</v>
      </c>
      <c r="Z56" s="45" t="s">
        <v>52</v>
      </c>
      <c r="AA56" s="45">
        <v>12</v>
      </c>
      <c r="AB56" s="45" t="s">
        <v>52</v>
      </c>
      <c r="AC56" s="45">
        <v>36</v>
      </c>
      <c r="AD56" s="45" t="s">
        <v>52</v>
      </c>
      <c r="AE56" s="45">
        <v>36</v>
      </c>
      <c r="AF56" s="45" t="s">
        <v>52</v>
      </c>
    </row>
    <row r="57" spans="1:32">
      <c r="A57" s="61"/>
      <c r="B57" s="44" t="s">
        <v>850</v>
      </c>
      <c r="C57" s="45">
        <v>314</v>
      </c>
      <c r="D57" s="45" t="s">
        <v>1630</v>
      </c>
      <c r="E57" s="45" t="s">
        <v>1630</v>
      </c>
      <c r="F57" s="45" t="s">
        <v>1630</v>
      </c>
      <c r="G57" s="45" t="s">
        <v>1630</v>
      </c>
      <c r="H57" s="45" t="s">
        <v>1630</v>
      </c>
      <c r="I57" s="45" t="s">
        <v>1630</v>
      </c>
      <c r="J57" s="45" t="s">
        <v>1630</v>
      </c>
      <c r="K57" s="45" t="s">
        <v>1630</v>
      </c>
      <c r="L57" s="45" t="s">
        <v>1630</v>
      </c>
      <c r="M57" s="45">
        <v>113</v>
      </c>
      <c r="N57" s="45" t="s">
        <v>1630</v>
      </c>
      <c r="O57" s="45" t="s">
        <v>1630</v>
      </c>
      <c r="P57" s="45" t="s">
        <v>1630</v>
      </c>
      <c r="Q57" s="45" t="s">
        <v>1630</v>
      </c>
      <c r="R57" s="45" t="s">
        <v>1630</v>
      </c>
      <c r="S57" s="45" t="s">
        <v>1630</v>
      </c>
      <c r="T57" s="45" t="s">
        <v>1630</v>
      </c>
      <c r="U57" s="45" t="s">
        <v>1630</v>
      </c>
      <c r="V57" s="45" t="s">
        <v>1630</v>
      </c>
      <c r="W57" s="45">
        <v>201</v>
      </c>
      <c r="X57" s="45" t="s">
        <v>1630</v>
      </c>
      <c r="Y57" s="45" t="s">
        <v>1630</v>
      </c>
      <c r="Z57" s="45" t="s">
        <v>1630</v>
      </c>
      <c r="AA57" s="45" t="s">
        <v>1630</v>
      </c>
      <c r="AB57" s="45" t="s">
        <v>1630</v>
      </c>
      <c r="AC57" s="45" t="s">
        <v>1630</v>
      </c>
      <c r="AD57" s="45" t="s">
        <v>1630</v>
      </c>
      <c r="AE57" s="45" t="s">
        <v>1630</v>
      </c>
      <c r="AF57" s="45" t="s">
        <v>1630</v>
      </c>
    </row>
    <row r="58" spans="1:32">
      <c r="A58" s="61"/>
      <c r="B58" s="44" t="s">
        <v>851</v>
      </c>
      <c r="C58" s="45">
        <v>642</v>
      </c>
      <c r="D58" s="45" t="s">
        <v>1630</v>
      </c>
      <c r="E58" s="45" t="s">
        <v>1630</v>
      </c>
      <c r="F58" s="45" t="s">
        <v>1630</v>
      </c>
      <c r="G58" s="45" t="s">
        <v>1630</v>
      </c>
      <c r="H58" s="45" t="s">
        <v>1630</v>
      </c>
      <c r="I58" s="45" t="s">
        <v>1630</v>
      </c>
      <c r="J58" s="45" t="s">
        <v>1630</v>
      </c>
      <c r="K58" s="45" t="s">
        <v>1630</v>
      </c>
      <c r="L58" s="45" t="s">
        <v>1630</v>
      </c>
      <c r="M58" s="45">
        <v>247</v>
      </c>
      <c r="N58" s="45" t="s">
        <v>1630</v>
      </c>
      <c r="O58" s="45" t="s">
        <v>1630</v>
      </c>
      <c r="P58" s="45" t="s">
        <v>1630</v>
      </c>
      <c r="Q58" s="45" t="s">
        <v>1630</v>
      </c>
      <c r="R58" s="45" t="s">
        <v>1630</v>
      </c>
      <c r="S58" s="45" t="s">
        <v>1630</v>
      </c>
      <c r="T58" s="45" t="s">
        <v>1630</v>
      </c>
      <c r="U58" s="45" t="s">
        <v>1630</v>
      </c>
      <c r="V58" s="45" t="s">
        <v>1630</v>
      </c>
      <c r="W58" s="45">
        <v>395</v>
      </c>
      <c r="X58" s="45" t="s">
        <v>1630</v>
      </c>
      <c r="Y58" s="45" t="s">
        <v>1630</v>
      </c>
      <c r="Z58" s="45" t="s">
        <v>1630</v>
      </c>
      <c r="AA58" s="45" t="s">
        <v>1630</v>
      </c>
      <c r="AB58" s="45" t="s">
        <v>1630</v>
      </c>
      <c r="AC58" s="45" t="s">
        <v>1630</v>
      </c>
      <c r="AD58" s="45" t="s">
        <v>1630</v>
      </c>
      <c r="AE58" s="45" t="s">
        <v>1630</v>
      </c>
      <c r="AF58" s="45" t="s">
        <v>1630</v>
      </c>
    </row>
    <row r="59" spans="1:32">
      <c r="A59" s="61"/>
      <c r="B59" s="44" t="s">
        <v>852</v>
      </c>
      <c r="C59" s="45">
        <v>851</v>
      </c>
      <c r="D59" s="45" t="s">
        <v>1630</v>
      </c>
      <c r="E59" s="45" t="s">
        <v>1630</v>
      </c>
      <c r="F59" s="45" t="s">
        <v>1630</v>
      </c>
      <c r="G59" s="45" t="s">
        <v>1630</v>
      </c>
      <c r="H59" s="45" t="s">
        <v>1630</v>
      </c>
      <c r="I59" s="45" t="s">
        <v>1630</v>
      </c>
      <c r="J59" s="45" t="s">
        <v>1630</v>
      </c>
      <c r="K59" s="45" t="s">
        <v>1630</v>
      </c>
      <c r="L59" s="45" t="s">
        <v>1630</v>
      </c>
      <c r="M59" s="45">
        <v>216</v>
      </c>
      <c r="N59" s="45" t="s">
        <v>1630</v>
      </c>
      <c r="O59" s="45" t="s">
        <v>1630</v>
      </c>
      <c r="P59" s="45" t="s">
        <v>1630</v>
      </c>
      <c r="Q59" s="45" t="s">
        <v>1630</v>
      </c>
      <c r="R59" s="45" t="s">
        <v>1630</v>
      </c>
      <c r="S59" s="45" t="s">
        <v>1630</v>
      </c>
      <c r="T59" s="45" t="s">
        <v>1630</v>
      </c>
      <c r="U59" s="45" t="s">
        <v>1630</v>
      </c>
      <c r="V59" s="45" t="s">
        <v>1630</v>
      </c>
      <c r="W59" s="45">
        <v>635</v>
      </c>
      <c r="X59" s="45" t="s">
        <v>1630</v>
      </c>
      <c r="Y59" s="45" t="s">
        <v>1630</v>
      </c>
      <c r="Z59" s="45" t="s">
        <v>1630</v>
      </c>
      <c r="AA59" s="45" t="s">
        <v>1630</v>
      </c>
      <c r="AB59" s="45" t="s">
        <v>1630</v>
      </c>
      <c r="AC59" s="45" t="s">
        <v>1630</v>
      </c>
      <c r="AD59" s="45" t="s">
        <v>1630</v>
      </c>
      <c r="AE59" s="45" t="s">
        <v>1630</v>
      </c>
      <c r="AF59" s="45" t="s">
        <v>1630</v>
      </c>
    </row>
    <row r="60" spans="1:32">
      <c r="A60" s="61"/>
      <c r="B60" s="44" t="s">
        <v>853</v>
      </c>
      <c r="C60" s="45">
        <v>826</v>
      </c>
      <c r="D60" s="45">
        <v>693</v>
      </c>
      <c r="E60" s="45">
        <v>58</v>
      </c>
      <c r="F60" s="45" t="s">
        <v>52</v>
      </c>
      <c r="G60" s="45">
        <v>624</v>
      </c>
      <c r="H60" s="45">
        <v>11</v>
      </c>
      <c r="I60" s="45">
        <v>133</v>
      </c>
      <c r="J60" s="45" t="s">
        <v>52</v>
      </c>
      <c r="K60" s="45">
        <v>119</v>
      </c>
      <c r="L60" s="45">
        <v>14</v>
      </c>
      <c r="M60" s="45">
        <v>497</v>
      </c>
      <c r="N60" s="45">
        <v>408</v>
      </c>
      <c r="O60" s="45">
        <v>45</v>
      </c>
      <c r="P60" s="45" t="s">
        <v>52</v>
      </c>
      <c r="Q60" s="45">
        <v>353</v>
      </c>
      <c r="R60" s="45">
        <v>10</v>
      </c>
      <c r="S60" s="45">
        <v>89</v>
      </c>
      <c r="T60" s="45" t="s">
        <v>52</v>
      </c>
      <c r="U60" s="45">
        <v>85</v>
      </c>
      <c r="V60" s="45">
        <v>4</v>
      </c>
      <c r="W60" s="45">
        <v>329</v>
      </c>
      <c r="X60" s="45">
        <v>285</v>
      </c>
      <c r="Y60" s="45">
        <v>13</v>
      </c>
      <c r="Z60" s="45" t="s">
        <v>52</v>
      </c>
      <c r="AA60" s="45">
        <v>271</v>
      </c>
      <c r="AB60" s="45">
        <v>1</v>
      </c>
      <c r="AC60" s="45">
        <v>44</v>
      </c>
      <c r="AD60" s="45" t="s">
        <v>52</v>
      </c>
      <c r="AE60" s="45">
        <v>34</v>
      </c>
      <c r="AF60" s="45">
        <v>10</v>
      </c>
    </row>
    <row r="61" spans="1:32">
      <c r="A61" s="61"/>
      <c r="B61" s="44" t="s">
        <v>854</v>
      </c>
      <c r="C61" s="45">
        <v>271</v>
      </c>
      <c r="D61" s="45">
        <v>204</v>
      </c>
      <c r="E61" s="45">
        <v>29</v>
      </c>
      <c r="F61" s="45">
        <v>1</v>
      </c>
      <c r="G61" s="45">
        <v>173</v>
      </c>
      <c r="H61" s="45">
        <v>1</v>
      </c>
      <c r="I61" s="45">
        <v>67</v>
      </c>
      <c r="J61" s="45">
        <v>8</v>
      </c>
      <c r="K61" s="45">
        <v>23</v>
      </c>
      <c r="L61" s="45">
        <v>36</v>
      </c>
      <c r="M61" s="45">
        <v>156</v>
      </c>
      <c r="N61" s="45">
        <v>119</v>
      </c>
      <c r="O61" s="45">
        <v>20</v>
      </c>
      <c r="P61" s="45">
        <v>1</v>
      </c>
      <c r="Q61" s="45">
        <v>97</v>
      </c>
      <c r="R61" s="45">
        <v>1</v>
      </c>
      <c r="S61" s="45">
        <v>37</v>
      </c>
      <c r="T61" s="45">
        <v>6</v>
      </c>
      <c r="U61" s="45">
        <v>18</v>
      </c>
      <c r="V61" s="45">
        <v>13</v>
      </c>
      <c r="W61" s="45">
        <v>115</v>
      </c>
      <c r="X61" s="45">
        <v>85</v>
      </c>
      <c r="Y61" s="45">
        <v>9</v>
      </c>
      <c r="Z61" s="45" t="s">
        <v>52</v>
      </c>
      <c r="AA61" s="45">
        <v>76</v>
      </c>
      <c r="AB61" s="45" t="s">
        <v>52</v>
      </c>
      <c r="AC61" s="45">
        <v>30</v>
      </c>
      <c r="AD61" s="45">
        <v>2</v>
      </c>
      <c r="AE61" s="45">
        <v>5</v>
      </c>
      <c r="AF61" s="45">
        <v>23</v>
      </c>
    </row>
    <row r="62" spans="1:32">
      <c r="A62" s="61"/>
      <c r="B62" s="44" t="s">
        <v>855</v>
      </c>
      <c r="C62" s="45">
        <v>2404</v>
      </c>
      <c r="D62" s="45">
        <v>1931</v>
      </c>
      <c r="E62" s="45">
        <v>245</v>
      </c>
      <c r="F62" s="45">
        <v>14</v>
      </c>
      <c r="G62" s="45">
        <v>1650</v>
      </c>
      <c r="H62" s="45">
        <v>22</v>
      </c>
      <c r="I62" s="45">
        <v>473</v>
      </c>
      <c r="J62" s="45">
        <v>3</v>
      </c>
      <c r="K62" s="45">
        <v>150</v>
      </c>
      <c r="L62" s="45">
        <v>320</v>
      </c>
      <c r="M62" s="45">
        <v>1247</v>
      </c>
      <c r="N62" s="45">
        <v>1003</v>
      </c>
      <c r="O62" s="45">
        <v>178</v>
      </c>
      <c r="P62" s="45">
        <v>4</v>
      </c>
      <c r="Q62" s="45">
        <v>807</v>
      </c>
      <c r="R62" s="45">
        <v>14</v>
      </c>
      <c r="S62" s="45">
        <v>244</v>
      </c>
      <c r="T62" s="45">
        <v>2</v>
      </c>
      <c r="U62" s="45">
        <v>102</v>
      </c>
      <c r="V62" s="45">
        <v>140</v>
      </c>
      <c r="W62" s="45">
        <v>1157</v>
      </c>
      <c r="X62" s="45">
        <v>928</v>
      </c>
      <c r="Y62" s="45">
        <v>67</v>
      </c>
      <c r="Z62" s="45">
        <v>10</v>
      </c>
      <c r="AA62" s="45">
        <v>843</v>
      </c>
      <c r="AB62" s="45">
        <v>8</v>
      </c>
      <c r="AC62" s="45">
        <v>229</v>
      </c>
      <c r="AD62" s="45">
        <v>1</v>
      </c>
      <c r="AE62" s="45">
        <v>48</v>
      </c>
      <c r="AF62" s="45">
        <v>180</v>
      </c>
    </row>
    <row r="63" spans="1:32">
      <c r="A63" s="61"/>
      <c r="B63" s="44" t="s">
        <v>856</v>
      </c>
      <c r="C63" s="45">
        <v>697</v>
      </c>
      <c r="D63" s="45">
        <v>498</v>
      </c>
      <c r="E63" s="45">
        <v>55</v>
      </c>
      <c r="F63" s="45">
        <v>2</v>
      </c>
      <c r="G63" s="45">
        <v>436</v>
      </c>
      <c r="H63" s="45">
        <v>5</v>
      </c>
      <c r="I63" s="45">
        <v>199</v>
      </c>
      <c r="J63" s="45">
        <v>26</v>
      </c>
      <c r="K63" s="45">
        <v>78</v>
      </c>
      <c r="L63" s="45">
        <v>95</v>
      </c>
      <c r="M63" s="45">
        <v>441</v>
      </c>
      <c r="N63" s="45">
        <v>302</v>
      </c>
      <c r="O63" s="45">
        <v>40</v>
      </c>
      <c r="P63" s="45">
        <v>2</v>
      </c>
      <c r="Q63" s="45">
        <v>259</v>
      </c>
      <c r="R63" s="45">
        <v>1</v>
      </c>
      <c r="S63" s="45">
        <v>139</v>
      </c>
      <c r="T63" s="45">
        <v>25</v>
      </c>
      <c r="U63" s="45">
        <v>69</v>
      </c>
      <c r="V63" s="45">
        <v>45</v>
      </c>
      <c r="W63" s="45">
        <v>256</v>
      </c>
      <c r="X63" s="45">
        <v>196</v>
      </c>
      <c r="Y63" s="45">
        <v>15</v>
      </c>
      <c r="Z63" s="45" t="s">
        <v>52</v>
      </c>
      <c r="AA63" s="45">
        <v>177</v>
      </c>
      <c r="AB63" s="45">
        <v>4</v>
      </c>
      <c r="AC63" s="45">
        <v>60</v>
      </c>
      <c r="AD63" s="45">
        <v>1</v>
      </c>
      <c r="AE63" s="45">
        <v>9</v>
      </c>
      <c r="AF63" s="45">
        <v>50</v>
      </c>
    </row>
    <row r="64" spans="1:32">
      <c r="A64" s="61"/>
      <c r="B64" s="44" t="s">
        <v>857</v>
      </c>
      <c r="C64" s="45">
        <v>537</v>
      </c>
      <c r="D64" s="45">
        <v>394</v>
      </c>
      <c r="E64" s="45">
        <v>63</v>
      </c>
      <c r="F64" s="45">
        <v>3</v>
      </c>
      <c r="G64" s="45">
        <v>310</v>
      </c>
      <c r="H64" s="45">
        <v>18</v>
      </c>
      <c r="I64" s="45">
        <v>143</v>
      </c>
      <c r="J64" s="45" t="s">
        <v>52</v>
      </c>
      <c r="K64" s="45">
        <v>55</v>
      </c>
      <c r="L64" s="45">
        <v>88</v>
      </c>
      <c r="M64" s="45">
        <v>168</v>
      </c>
      <c r="N64" s="45">
        <v>126</v>
      </c>
      <c r="O64" s="45">
        <v>30</v>
      </c>
      <c r="P64" s="45">
        <v>3</v>
      </c>
      <c r="Q64" s="45">
        <v>91</v>
      </c>
      <c r="R64" s="45">
        <v>2</v>
      </c>
      <c r="S64" s="45">
        <v>42</v>
      </c>
      <c r="T64" s="45" t="s">
        <v>52</v>
      </c>
      <c r="U64" s="45">
        <v>19</v>
      </c>
      <c r="V64" s="45">
        <v>23</v>
      </c>
      <c r="W64" s="45">
        <v>369</v>
      </c>
      <c r="X64" s="45">
        <v>268</v>
      </c>
      <c r="Y64" s="45">
        <v>33</v>
      </c>
      <c r="Z64" s="45" t="s">
        <v>52</v>
      </c>
      <c r="AA64" s="45">
        <v>219</v>
      </c>
      <c r="AB64" s="45">
        <v>16</v>
      </c>
      <c r="AC64" s="45">
        <v>101</v>
      </c>
      <c r="AD64" s="45" t="s">
        <v>52</v>
      </c>
      <c r="AE64" s="45">
        <v>36</v>
      </c>
      <c r="AF64" s="45">
        <v>65</v>
      </c>
    </row>
    <row r="65" spans="1:32" ht="29.1" customHeight="1">
      <c r="A65" s="61" t="s">
        <v>858</v>
      </c>
      <c r="B65" s="44"/>
      <c r="C65" s="45">
        <v>48184</v>
      </c>
      <c r="D65" s="45">
        <v>38565</v>
      </c>
      <c r="E65" s="45">
        <v>3855</v>
      </c>
      <c r="F65" s="45">
        <v>224</v>
      </c>
      <c r="G65" s="45">
        <v>34246</v>
      </c>
      <c r="H65" s="45">
        <v>240</v>
      </c>
      <c r="I65" s="45">
        <v>9619</v>
      </c>
      <c r="J65" s="45">
        <v>93</v>
      </c>
      <c r="K65" s="45">
        <v>2999</v>
      </c>
      <c r="L65" s="45">
        <v>6527</v>
      </c>
      <c r="M65" s="45">
        <v>37094</v>
      </c>
      <c r="N65" s="45">
        <v>29869</v>
      </c>
      <c r="O65" s="45">
        <v>3238</v>
      </c>
      <c r="P65" s="45">
        <v>195</v>
      </c>
      <c r="Q65" s="45">
        <v>26258</v>
      </c>
      <c r="R65" s="45">
        <v>178</v>
      </c>
      <c r="S65" s="45">
        <v>7225</v>
      </c>
      <c r="T65" s="45">
        <v>85</v>
      </c>
      <c r="U65" s="45">
        <v>2517</v>
      </c>
      <c r="V65" s="45">
        <v>4623</v>
      </c>
      <c r="W65" s="45">
        <v>11090</v>
      </c>
      <c r="X65" s="45">
        <v>8696</v>
      </c>
      <c r="Y65" s="45">
        <v>617</v>
      </c>
      <c r="Z65" s="45">
        <v>29</v>
      </c>
      <c r="AA65" s="45">
        <v>7988</v>
      </c>
      <c r="AB65" s="45">
        <v>62</v>
      </c>
      <c r="AC65" s="45">
        <v>2394</v>
      </c>
      <c r="AD65" s="45">
        <v>8</v>
      </c>
      <c r="AE65" s="45">
        <v>482</v>
      </c>
      <c r="AF65" s="45">
        <v>1904</v>
      </c>
    </row>
    <row r="66" spans="1:32">
      <c r="A66" s="61"/>
      <c r="B66" s="44" t="s">
        <v>859</v>
      </c>
      <c r="C66" s="45">
        <v>1464</v>
      </c>
      <c r="D66" s="45">
        <v>866</v>
      </c>
      <c r="E66" s="45">
        <v>106</v>
      </c>
      <c r="F66" s="45">
        <v>5</v>
      </c>
      <c r="G66" s="45">
        <v>732</v>
      </c>
      <c r="H66" s="45">
        <v>23</v>
      </c>
      <c r="I66" s="45">
        <v>598</v>
      </c>
      <c r="J66" s="45">
        <v>4</v>
      </c>
      <c r="K66" s="45">
        <v>362</v>
      </c>
      <c r="L66" s="45">
        <v>232</v>
      </c>
      <c r="M66" s="45">
        <v>1027</v>
      </c>
      <c r="N66" s="45">
        <v>583</v>
      </c>
      <c r="O66" s="45">
        <v>83</v>
      </c>
      <c r="P66" s="45">
        <v>4</v>
      </c>
      <c r="Q66" s="45">
        <v>481</v>
      </c>
      <c r="R66" s="45">
        <v>15</v>
      </c>
      <c r="S66" s="45">
        <v>444</v>
      </c>
      <c r="T66" s="45">
        <v>4</v>
      </c>
      <c r="U66" s="45">
        <v>301</v>
      </c>
      <c r="V66" s="45">
        <v>139</v>
      </c>
      <c r="W66" s="45">
        <v>437</v>
      </c>
      <c r="X66" s="45">
        <v>283</v>
      </c>
      <c r="Y66" s="45">
        <v>23</v>
      </c>
      <c r="Z66" s="45">
        <v>1</v>
      </c>
      <c r="AA66" s="45">
        <v>251</v>
      </c>
      <c r="AB66" s="45">
        <v>8</v>
      </c>
      <c r="AC66" s="45">
        <v>154</v>
      </c>
      <c r="AD66" s="45" t="s">
        <v>52</v>
      </c>
      <c r="AE66" s="45">
        <v>61</v>
      </c>
      <c r="AF66" s="45">
        <v>93</v>
      </c>
    </row>
    <row r="67" spans="1:32">
      <c r="A67" s="61"/>
      <c r="B67" s="44" t="s">
        <v>860</v>
      </c>
      <c r="C67" s="45">
        <v>209</v>
      </c>
      <c r="D67" s="45">
        <v>146</v>
      </c>
      <c r="E67" s="45">
        <v>26</v>
      </c>
      <c r="F67" s="45">
        <v>1</v>
      </c>
      <c r="G67" s="45">
        <v>119</v>
      </c>
      <c r="H67" s="45" t="s">
        <v>52</v>
      </c>
      <c r="I67" s="45">
        <v>63</v>
      </c>
      <c r="J67" s="45">
        <v>1</v>
      </c>
      <c r="K67" s="45">
        <v>8</v>
      </c>
      <c r="L67" s="45">
        <v>54</v>
      </c>
      <c r="M67" s="45">
        <v>122</v>
      </c>
      <c r="N67" s="45">
        <v>87</v>
      </c>
      <c r="O67" s="45">
        <v>22</v>
      </c>
      <c r="P67" s="45">
        <v>1</v>
      </c>
      <c r="Q67" s="45">
        <v>64</v>
      </c>
      <c r="R67" s="45" t="s">
        <v>52</v>
      </c>
      <c r="S67" s="45">
        <v>35</v>
      </c>
      <c r="T67" s="45">
        <v>1</v>
      </c>
      <c r="U67" s="45">
        <v>7</v>
      </c>
      <c r="V67" s="45">
        <v>27</v>
      </c>
      <c r="W67" s="45">
        <v>87</v>
      </c>
      <c r="X67" s="45">
        <v>59</v>
      </c>
      <c r="Y67" s="45">
        <v>4</v>
      </c>
      <c r="Z67" s="45" t="s">
        <v>52</v>
      </c>
      <c r="AA67" s="45">
        <v>55</v>
      </c>
      <c r="AB67" s="45" t="s">
        <v>52</v>
      </c>
      <c r="AC67" s="45">
        <v>28</v>
      </c>
      <c r="AD67" s="45" t="s">
        <v>52</v>
      </c>
      <c r="AE67" s="45">
        <v>1</v>
      </c>
      <c r="AF67" s="45">
        <v>27</v>
      </c>
    </row>
    <row r="68" spans="1:32">
      <c r="A68" s="61"/>
      <c r="B68" s="44" t="s">
        <v>861</v>
      </c>
      <c r="C68" s="45">
        <v>621</v>
      </c>
      <c r="D68" s="45">
        <v>543</v>
      </c>
      <c r="E68" s="45">
        <v>37</v>
      </c>
      <c r="F68" s="45" t="s">
        <v>52</v>
      </c>
      <c r="G68" s="45">
        <v>505</v>
      </c>
      <c r="H68" s="45">
        <v>1</v>
      </c>
      <c r="I68" s="45">
        <v>78</v>
      </c>
      <c r="J68" s="45" t="s">
        <v>52</v>
      </c>
      <c r="K68" s="45">
        <v>28</v>
      </c>
      <c r="L68" s="45">
        <v>50</v>
      </c>
      <c r="M68" s="45">
        <v>451</v>
      </c>
      <c r="N68" s="45">
        <v>388</v>
      </c>
      <c r="O68" s="45">
        <v>31</v>
      </c>
      <c r="P68" s="45" t="s">
        <v>52</v>
      </c>
      <c r="Q68" s="45">
        <v>357</v>
      </c>
      <c r="R68" s="45" t="s">
        <v>52</v>
      </c>
      <c r="S68" s="45">
        <v>63</v>
      </c>
      <c r="T68" s="45" t="s">
        <v>52</v>
      </c>
      <c r="U68" s="45">
        <v>28</v>
      </c>
      <c r="V68" s="45">
        <v>35</v>
      </c>
      <c r="W68" s="45">
        <v>170</v>
      </c>
      <c r="X68" s="45">
        <v>155</v>
      </c>
      <c r="Y68" s="45">
        <v>6</v>
      </c>
      <c r="Z68" s="45" t="s">
        <v>52</v>
      </c>
      <c r="AA68" s="45">
        <v>148</v>
      </c>
      <c r="AB68" s="45">
        <v>1</v>
      </c>
      <c r="AC68" s="45">
        <v>15</v>
      </c>
      <c r="AD68" s="45" t="s">
        <v>52</v>
      </c>
      <c r="AE68" s="45" t="s">
        <v>52</v>
      </c>
      <c r="AF68" s="45">
        <v>15</v>
      </c>
    </row>
    <row r="69" spans="1:32">
      <c r="A69" s="61"/>
      <c r="B69" s="44" t="s">
        <v>862</v>
      </c>
      <c r="C69" s="45">
        <v>13803</v>
      </c>
      <c r="D69" s="45">
        <v>11243</v>
      </c>
      <c r="E69" s="45">
        <v>759</v>
      </c>
      <c r="F69" s="45">
        <v>77</v>
      </c>
      <c r="G69" s="45">
        <v>10375</v>
      </c>
      <c r="H69" s="45">
        <v>32</v>
      </c>
      <c r="I69" s="45">
        <v>2560</v>
      </c>
      <c r="J69" s="45">
        <v>16</v>
      </c>
      <c r="K69" s="45">
        <v>741</v>
      </c>
      <c r="L69" s="45">
        <v>1803</v>
      </c>
      <c r="M69" s="45">
        <v>10959</v>
      </c>
      <c r="N69" s="45">
        <v>8955</v>
      </c>
      <c r="O69" s="45">
        <v>660</v>
      </c>
      <c r="P69" s="45">
        <v>71</v>
      </c>
      <c r="Q69" s="45">
        <v>8196</v>
      </c>
      <c r="R69" s="45">
        <v>28</v>
      </c>
      <c r="S69" s="45">
        <v>2004</v>
      </c>
      <c r="T69" s="45">
        <v>13</v>
      </c>
      <c r="U69" s="45">
        <v>673</v>
      </c>
      <c r="V69" s="45">
        <v>1318</v>
      </c>
      <c r="W69" s="45">
        <v>2844</v>
      </c>
      <c r="X69" s="45">
        <v>2288</v>
      </c>
      <c r="Y69" s="45">
        <v>99</v>
      </c>
      <c r="Z69" s="45">
        <v>6</v>
      </c>
      <c r="AA69" s="45">
        <v>2179</v>
      </c>
      <c r="AB69" s="45">
        <v>4</v>
      </c>
      <c r="AC69" s="45">
        <v>556</v>
      </c>
      <c r="AD69" s="45">
        <v>3</v>
      </c>
      <c r="AE69" s="45">
        <v>68</v>
      </c>
      <c r="AF69" s="45">
        <v>485</v>
      </c>
    </row>
    <row r="70" spans="1:32">
      <c r="A70" s="61"/>
      <c r="B70" s="44" t="s">
        <v>863</v>
      </c>
      <c r="C70" s="45">
        <v>7800</v>
      </c>
      <c r="D70" s="45">
        <v>6545</v>
      </c>
      <c r="E70" s="45">
        <v>597</v>
      </c>
      <c r="F70" s="45">
        <v>28</v>
      </c>
      <c r="G70" s="45">
        <v>5894</v>
      </c>
      <c r="H70" s="45">
        <v>26</v>
      </c>
      <c r="I70" s="45">
        <v>1255</v>
      </c>
      <c r="J70" s="45">
        <v>11</v>
      </c>
      <c r="K70" s="45">
        <v>318</v>
      </c>
      <c r="L70" s="45">
        <v>926</v>
      </c>
      <c r="M70" s="45">
        <v>6484</v>
      </c>
      <c r="N70" s="45">
        <v>5471</v>
      </c>
      <c r="O70" s="45">
        <v>540</v>
      </c>
      <c r="P70" s="45">
        <v>25</v>
      </c>
      <c r="Q70" s="45">
        <v>4885</v>
      </c>
      <c r="R70" s="45">
        <v>21</v>
      </c>
      <c r="S70" s="45">
        <v>1013</v>
      </c>
      <c r="T70" s="45">
        <v>11</v>
      </c>
      <c r="U70" s="45">
        <v>286</v>
      </c>
      <c r="V70" s="45">
        <v>716</v>
      </c>
      <c r="W70" s="45">
        <v>1316</v>
      </c>
      <c r="X70" s="45">
        <v>1074</v>
      </c>
      <c r="Y70" s="45">
        <v>57</v>
      </c>
      <c r="Z70" s="45">
        <v>3</v>
      </c>
      <c r="AA70" s="45">
        <v>1009</v>
      </c>
      <c r="AB70" s="45">
        <v>5</v>
      </c>
      <c r="AC70" s="45">
        <v>242</v>
      </c>
      <c r="AD70" s="45" t="s">
        <v>52</v>
      </c>
      <c r="AE70" s="45">
        <v>32</v>
      </c>
      <c r="AF70" s="45">
        <v>210</v>
      </c>
    </row>
    <row r="71" spans="1:32">
      <c r="A71" s="61"/>
      <c r="B71" s="44" t="s">
        <v>864</v>
      </c>
      <c r="C71" s="45">
        <v>2462</v>
      </c>
      <c r="D71" s="45">
        <v>2032</v>
      </c>
      <c r="E71" s="45">
        <v>131</v>
      </c>
      <c r="F71" s="45">
        <v>9</v>
      </c>
      <c r="G71" s="45">
        <v>1885</v>
      </c>
      <c r="H71" s="45">
        <v>7</v>
      </c>
      <c r="I71" s="45">
        <v>430</v>
      </c>
      <c r="J71" s="45">
        <v>5</v>
      </c>
      <c r="K71" s="45">
        <v>198</v>
      </c>
      <c r="L71" s="45">
        <v>227</v>
      </c>
      <c r="M71" s="45">
        <v>2143</v>
      </c>
      <c r="N71" s="45">
        <v>1769</v>
      </c>
      <c r="O71" s="45">
        <v>117</v>
      </c>
      <c r="P71" s="45">
        <v>8</v>
      </c>
      <c r="Q71" s="45">
        <v>1637</v>
      </c>
      <c r="R71" s="45">
        <v>7</v>
      </c>
      <c r="S71" s="45">
        <v>374</v>
      </c>
      <c r="T71" s="45">
        <v>5</v>
      </c>
      <c r="U71" s="45">
        <v>184</v>
      </c>
      <c r="V71" s="45">
        <v>185</v>
      </c>
      <c r="W71" s="45">
        <v>319</v>
      </c>
      <c r="X71" s="45">
        <v>263</v>
      </c>
      <c r="Y71" s="45">
        <v>14</v>
      </c>
      <c r="Z71" s="45">
        <v>1</v>
      </c>
      <c r="AA71" s="45">
        <v>248</v>
      </c>
      <c r="AB71" s="45" t="s">
        <v>52</v>
      </c>
      <c r="AC71" s="45">
        <v>56</v>
      </c>
      <c r="AD71" s="45" t="s">
        <v>52</v>
      </c>
      <c r="AE71" s="45">
        <v>14</v>
      </c>
      <c r="AF71" s="45">
        <v>42</v>
      </c>
    </row>
    <row r="72" spans="1:32">
      <c r="A72" s="61"/>
      <c r="B72" s="44" t="s">
        <v>865</v>
      </c>
      <c r="C72" s="45">
        <v>2360</v>
      </c>
      <c r="D72" s="45">
        <v>1624</v>
      </c>
      <c r="E72" s="45">
        <v>314</v>
      </c>
      <c r="F72" s="45">
        <v>4</v>
      </c>
      <c r="G72" s="45">
        <v>1296</v>
      </c>
      <c r="H72" s="45">
        <v>10</v>
      </c>
      <c r="I72" s="45">
        <v>736</v>
      </c>
      <c r="J72" s="45">
        <v>4</v>
      </c>
      <c r="K72" s="45">
        <v>383</v>
      </c>
      <c r="L72" s="45">
        <v>349</v>
      </c>
      <c r="M72" s="45">
        <v>1340</v>
      </c>
      <c r="N72" s="45">
        <v>910</v>
      </c>
      <c r="O72" s="45">
        <v>209</v>
      </c>
      <c r="P72" s="45">
        <v>3</v>
      </c>
      <c r="Q72" s="45">
        <v>693</v>
      </c>
      <c r="R72" s="45">
        <v>5</v>
      </c>
      <c r="S72" s="45">
        <v>430</v>
      </c>
      <c r="T72" s="45">
        <v>3</v>
      </c>
      <c r="U72" s="45">
        <v>248</v>
      </c>
      <c r="V72" s="45">
        <v>179</v>
      </c>
      <c r="W72" s="45">
        <v>1020</v>
      </c>
      <c r="X72" s="45">
        <v>714</v>
      </c>
      <c r="Y72" s="45">
        <v>105</v>
      </c>
      <c r="Z72" s="45">
        <v>1</v>
      </c>
      <c r="AA72" s="45">
        <v>603</v>
      </c>
      <c r="AB72" s="45">
        <v>5</v>
      </c>
      <c r="AC72" s="45">
        <v>306</v>
      </c>
      <c r="AD72" s="45">
        <v>1</v>
      </c>
      <c r="AE72" s="45">
        <v>135</v>
      </c>
      <c r="AF72" s="45">
        <v>170</v>
      </c>
    </row>
    <row r="73" spans="1:32">
      <c r="A73" s="61"/>
      <c r="B73" s="44" t="s">
        <v>866</v>
      </c>
      <c r="C73" s="45">
        <v>971</v>
      </c>
      <c r="D73" s="45">
        <v>639</v>
      </c>
      <c r="E73" s="45">
        <v>89</v>
      </c>
      <c r="F73" s="45" t="s">
        <v>52</v>
      </c>
      <c r="G73" s="45">
        <v>537</v>
      </c>
      <c r="H73" s="45">
        <v>13</v>
      </c>
      <c r="I73" s="45">
        <v>332</v>
      </c>
      <c r="J73" s="45">
        <v>1</v>
      </c>
      <c r="K73" s="45">
        <v>159</v>
      </c>
      <c r="L73" s="45">
        <v>172</v>
      </c>
      <c r="M73" s="45">
        <v>478</v>
      </c>
      <c r="N73" s="45">
        <v>301</v>
      </c>
      <c r="O73" s="45">
        <v>53</v>
      </c>
      <c r="P73" s="45" t="s">
        <v>52</v>
      </c>
      <c r="Q73" s="45">
        <v>241</v>
      </c>
      <c r="R73" s="45">
        <v>7</v>
      </c>
      <c r="S73" s="45">
        <v>177</v>
      </c>
      <c r="T73" s="45">
        <v>1</v>
      </c>
      <c r="U73" s="45">
        <v>103</v>
      </c>
      <c r="V73" s="45">
        <v>73</v>
      </c>
      <c r="W73" s="45">
        <v>493</v>
      </c>
      <c r="X73" s="45">
        <v>338</v>
      </c>
      <c r="Y73" s="45">
        <v>36</v>
      </c>
      <c r="Z73" s="45" t="s">
        <v>52</v>
      </c>
      <c r="AA73" s="45">
        <v>296</v>
      </c>
      <c r="AB73" s="45">
        <v>6</v>
      </c>
      <c r="AC73" s="45">
        <v>155</v>
      </c>
      <c r="AD73" s="45" t="s">
        <v>52</v>
      </c>
      <c r="AE73" s="45">
        <v>56</v>
      </c>
      <c r="AF73" s="45">
        <v>99</v>
      </c>
    </row>
    <row r="74" spans="1:32">
      <c r="A74" s="61"/>
      <c r="B74" s="44" t="s">
        <v>867</v>
      </c>
      <c r="C74" s="45">
        <v>4309</v>
      </c>
      <c r="D74" s="45">
        <v>3366</v>
      </c>
      <c r="E74" s="45">
        <v>344</v>
      </c>
      <c r="F74" s="45">
        <v>25</v>
      </c>
      <c r="G74" s="45">
        <v>2964</v>
      </c>
      <c r="H74" s="45">
        <v>33</v>
      </c>
      <c r="I74" s="45">
        <v>943</v>
      </c>
      <c r="J74" s="45">
        <v>7</v>
      </c>
      <c r="K74" s="45">
        <v>366</v>
      </c>
      <c r="L74" s="45">
        <v>570</v>
      </c>
      <c r="M74" s="45">
        <v>3081</v>
      </c>
      <c r="N74" s="45">
        <v>2392</v>
      </c>
      <c r="O74" s="45">
        <v>300</v>
      </c>
      <c r="P74" s="45">
        <v>22</v>
      </c>
      <c r="Q74" s="45">
        <v>2047</v>
      </c>
      <c r="R74" s="45">
        <v>23</v>
      </c>
      <c r="S74" s="45">
        <v>689</v>
      </c>
      <c r="T74" s="45">
        <v>7</v>
      </c>
      <c r="U74" s="45">
        <v>319</v>
      </c>
      <c r="V74" s="45">
        <v>363</v>
      </c>
      <c r="W74" s="45">
        <v>1228</v>
      </c>
      <c r="X74" s="45">
        <v>974</v>
      </c>
      <c r="Y74" s="45">
        <v>44</v>
      </c>
      <c r="Z74" s="45">
        <v>3</v>
      </c>
      <c r="AA74" s="45">
        <v>917</v>
      </c>
      <c r="AB74" s="45">
        <v>10</v>
      </c>
      <c r="AC74" s="45">
        <v>254</v>
      </c>
      <c r="AD74" s="45" t="s">
        <v>52</v>
      </c>
      <c r="AE74" s="45">
        <v>47</v>
      </c>
      <c r="AF74" s="45">
        <v>207</v>
      </c>
    </row>
    <row r="75" spans="1:32">
      <c r="A75" s="61"/>
      <c r="B75" s="44" t="s">
        <v>868</v>
      </c>
      <c r="C75" s="45">
        <v>658</v>
      </c>
      <c r="D75" s="45">
        <v>553</v>
      </c>
      <c r="E75" s="45">
        <v>64</v>
      </c>
      <c r="F75" s="45">
        <v>3</v>
      </c>
      <c r="G75" s="45">
        <v>483</v>
      </c>
      <c r="H75" s="45">
        <v>3</v>
      </c>
      <c r="I75" s="45">
        <v>105</v>
      </c>
      <c r="J75" s="45">
        <v>3</v>
      </c>
      <c r="K75" s="45">
        <v>31</v>
      </c>
      <c r="L75" s="45">
        <v>71</v>
      </c>
      <c r="M75" s="45">
        <v>473</v>
      </c>
      <c r="N75" s="45">
        <v>396</v>
      </c>
      <c r="O75" s="45">
        <v>55</v>
      </c>
      <c r="P75" s="45">
        <v>2</v>
      </c>
      <c r="Q75" s="45">
        <v>336</v>
      </c>
      <c r="R75" s="45">
        <v>3</v>
      </c>
      <c r="S75" s="45">
        <v>77</v>
      </c>
      <c r="T75" s="45">
        <v>2</v>
      </c>
      <c r="U75" s="45">
        <v>27</v>
      </c>
      <c r="V75" s="45">
        <v>48</v>
      </c>
      <c r="W75" s="45">
        <v>185</v>
      </c>
      <c r="X75" s="45">
        <v>157</v>
      </c>
      <c r="Y75" s="45">
        <v>9</v>
      </c>
      <c r="Z75" s="45">
        <v>1</v>
      </c>
      <c r="AA75" s="45">
        <v>147</v>
      </c>
      <c r="AB75" s="45" t="s">
        <v>52</v>
      </c>
      <c r="AC75" s="45">
        <v>28</v>
      </c>
      <c r="AD75" s="45">
        <v>1</v>
      </c>
      <c r="AE75" s="45">
        <v>4</v>
      </c>
      <c r="AF75" s="45">
        <v>23</v>
      </c>
    </row>
    <row r="76" spans="1:32">
      <c r="A76" s="61"/>
      <c r="B76" s="44" t="s">
        <v>869</v>
      </c>
      <c r="C76" s="45">
        <v>11444</v>
      </c>
      <c r="D76" s="45">
        <v>9259</v>
      </c>
      <c r="E76" s="45">
        <v>1240</v>
      </c>
      <c r="F76" s="45">
        <v>55</v>
      </c>
      <c r="G76" s="45">
        <v>7875</v>
      </c>
      <c r="H76" s="45">
        <v>89</v>
      </c>
      <c r="I76" s="45">
        <v>2185</v>
      </c>
      <c r="J76" s="45">
        <v>40</v>
      </c>
      <c r="K76" s="45">
        <v>345</v>
      </c>
      <c r="L76" s="45">
        <v>1800</v>
      </c>
      <c r="M76" s="45">
        <v>8995</v>
      </c>
      <c r="N76" s="45">
        <v>7326</v>
      </c>
      <c r="O76" s="45">
        <v>1046</v>
      </c>
      <c r="P76" s="45">
        <v>45</v>
      </c>
      <c r="Q76" s="45">
        <v>6169</v>
      </c>
      <c r="R76" s="45">
        <v>66</v>
      </c>
      <c r="S76" s="45">
        <v>1669</v>
      </c>
      <c r="T76" s="45">
        <v>37</v>
      </c>
      <c r="U76" s="45">
        <v>286</v>
      </c>
      <c r="V76" s="45">
        <v>1346</v>
      </c>
      <c r="W76" s="45">
        <v>2449</v>
      </c>
      <c r="X76" s="45">
        <v>1933</v>
      </c>
      <c r="Y76" s="45">
        <v>194</v>
      </c>
      <c r="Z76" s="45">
        <v>10</v>
      </c>
      <c r="AA76" s="45">
        <v>1706</v>
      </c>
      <c r="AB76" s="45">
        <v>23</v>
      </c>
      <c r="AC76" s="45">
        <v>516</v>
      </c>
      <c r="AD76" s="45">
        <v>3</v>
      </c>
      <c r="AE76" s="45">
        <v>59</v>
      </c>
      <c r="AF76" s="45">
        <v>454</v>
      </c>
    </row>
    <row r="77" spans="1:32">
      <c r="A77" s="61"/>
      <c r="B77" s="44" t="s">
        <v>870</v>
      </c>
      <c r="C77" s="45">
        <v>2083</v>
      </c>
      <c r="D77" s="45">
        <v>1749</v>
      </c>
      <c r="E77" s="45">
        <v>148</v>
      </c>
      <c r="F77" s="45">
        <v>17</v>
      </c>
      <c r="G77" s="45">
        <v>1581</v>
      </c>
      <c r="H77" s="45">
        <v>3</v>
      </c>
      <c r="I77" s="45">
        <v>334</v>
      </c>
      <c r="J77" s="45">
        <v>1</v>
      </c>
      <c r="K77" s="45">
        <v>60</v>
      </c>
      <c r="L77" s="45">
        <v>273</v>
      </c>
      <c r="M77" s="45">
        <v>1541</v>
      </c>
      <c r="N77" s="45">
        <v>1291</v>
      </c>
      <c r="O77" s="45">
        <v>122</v>
      </c>
      <c r="P77" s="45">
        <v>14</v>
      </c>
      <c r="Q77" s="45">
        <v>1152</v>
      </c>
      <c r="R77" s="45">
        <v>3</v>
      </c>
      <c r="S77" s="45">
        <v>250</v>
      </c>
      <c r="T77" s="45">
        <v>1</v>
      </c>
      <c r="U77" s="45">
        <v>55</v>
      </c>
      <c r="V77" s="45">
        <v>194</v>
      </c>
      <c r="W77" s="45">
        <v>542</v>
      </c>
      <c r="X77" s="45">
        <v>458</v>
      </c>
      <c r="Y77" s="45">
        <v>26</v>
      </c>
      <c r="Z77" s="45">
        <v>3</v>
      </c>
      <c r="AA77" s="45">
        <v>429</v>
      </c>
      <c r="AB77" s="45" t="s">
        <v>52</v>
      </c>
      <c r="AC77" s="45">
        <v>84</v>
      </c>
      <c r="AD77" s="45" t="s">
        <v>52</v>
      </c>
      <c r="AE77" s="45">
        <v>5</v>
      </c>
      <c r="AF77" s="45">
        <v>79</v>
      </c>
    </row>
    <row r="78" spans="1:32" ht="29.1" customHeight="1">
      <c r="A78" s="61" t="s">
        <v>871</v>
      </c>
      <c r="B78" s="44"/>
      <c r="C78" s="45">
        <v>5258</v>
      </c>
      <c r="D78" s="45">
        <v>2365</v>
      </c>
      <c r="E78" s="45">
        <v>658</v>
      </c>
      <c r="F78" s="45">
        <v>42</v>
      </c>
      <c r="G78" s="45">
        <v>1306</v>
      </c>
      <c r="H78" s="45">
        <v>359</v>
      </c>
      <c r="I78" s="45">
        <v>2893</v>
      </c>
      <c r="J78" s="45">
        <v>15</v>
      </c>
      <c r="K78" s="45">
        <v>2406</v>
      </c>
      <c r="L78" s="45">
        <v>472</v>
      </c>
      <c r="M78" s="45">
        <v>2550</v>
      </c>
      <c r="N78" s="45">
        <v>1102</v>
      </c>
      <c r="O78" s="45">
        <v>363</v>
      </c>
      <c r="P78" s="45">
        <v>17</v>
      </c>
      <c r="Q78" s="45">
        <v>514</v>
      </c>
      <c r="R78" s="45">
        <v>208</v>
      </c>
      <c r="S78" s="45">
        <v>1448</v>
      </c>
      <c r="T78" s="45">
        <v>11</v>
      </c>
      <c r="U78" s="45">
        <v>1300</v>
      </c>
      <c r="V78" s="45">
        <v>137</v>
      </c>
      <c r="W78" s="45">
        <v>2708</v>
      </c>
      <c r="X78" s="45">
        <v>1263</v>
      </c>
      <c r="Y78" s="45">
        <v>295</v>
      </c>
      <c r="Z78" s="45">
        <v>25</v>
      </c>
      <c r="AA78" s="45">
        <v>792</v>
      </c>
      <c r="AB78" s="45">
        <v>151</v>
      </c>
      <c r="AC78" s="45">
        <v>1445</v>
      </c>
      <c r="AD78" s="45">
        <v>4</v>
      </c>
      <c r="AE78" s="45">
        <v>1106</v>
      </c>
      <c r="AF78" s="45">
        <v>335</v>
      </c>
    </row>
    <row r="79" spans="1:32">
      <c r="A79" s="61"/>
      <c r="B79" s="44" t="s">
        <v>872</v>
      </c>
      <c r="C79" s="45">
        <v>1711</v>
      </c>
      <c r="D79" s="45">
        <v>914</v>
      </c>
      <c r="E79" s="45">
        <v>242</v>
      </c>
      <c r="F79" s="45">
        <v>27</v>
      </c>
      <c r="G79" s="45">
        <v>552</v>
      </c>
      <c r="H79" s="45">
        <v>93</v>
      </c>
      <c r="I79" s="45">
        <v>797</v>
      </c>
      <c r="J79" s="45">
        <v>8</v>
      </c>
      <c r="K79" s="45">
        <v>551</v>
      </c>
      <c r="L79" s="45">
        <v>238</v>
      </c>
      <c r="M79" s="45">
        <v>586</v>
      </c>
      <c r="N79" s="45">
        <v>313</v>
      </c>
      <c r="O79" s="45">
        <v>105</v>
      </c>
      <c r="P79" s="45">
        <v>11</v>
      </c>
      <c r="Q79" s="45">
        <v>161</v>
      </c>
      <c r="R79" s="45">
        <v>36</v>
      </c>
      <c r="S79" s="45">
        <v>273</v>
      </c>
      <c r="T79" s="45">
        <v>7</v>
      </c>
      <c r="U79" s="45">
        <v>221</v>
      </c>
      <c r="V79" s="45">
        <v>45</v>
      </c>
      <c r="W79" s="45">
        <v>1125</v>
      </c>
      <c r="X79" s="45">
        <v>601</v>
      </c>
      <c r="Y79" s="45">
        <v>137</v>
      </c>
      <c r="Z79" s="45">
        <v>16</v>
      </c>
      <c r="AA79" s="45">
        <v>391</v>
      </c>
      <c r="AB79" s="45">
        <v>57</v>
      </c>
      <c r="AC79" s="45">
        <v>524</v>
      </c>
      <c r="AD79" s="45">
        <v>1</v>
      </c>
      <c r="AE79" s="45">
        <v>330</v>
      </c>
      <c r="AF79" s="45">
        <v>193</v>
      </c>
    </row>
    <row r="80" spans="1:32">
      <c r="A80" s="61"/>
      <c r="B80" s="44" t="s">
        <v>873</v>
      </c>
      <c r="C80" s="45">
        <v>234</v>
      </c>
      <c r="D80" s="45">
        <v>138</v>
      </c>
      <c r="E80" s="45">
        <v>52</v>
      </c>
      <c r="F80" s="45" t="s">
        <v>52</v>
      </c>
      <c r="G80" s="45">
        <v>65</v>
      </c>
      <c r="H80" s="45">
        <v>21</v>
      </c>
      <c r="I80" s="45">
        <v>96</v>
      </c>
      <c r="J80" s="45">
        <v>1</v>
      </c>
      <c r="K80" s="45">
        <v>59</v>
      </c>
      <c r="L80" s="45">
        <v>36</v>
      </c>
      <c r="M80" s="45">
        <v>97</v>
      </c>
      <c r="N80" s="45">
        <v>58</v>
      </c>
      <c r="O80" s="45">
        <v>21</v>
      </c>
      <c r="P80" s="45" t="s">
        <v>52</v>
      </c>
      <c r="Q80" s="45">
        <v>26</v>
      </c>
      <c r="R80" s="45">
        <v>11</v>
      </c>
      <c r="S80" s="45">
        <v>39</v>
      </c>
      <c r="T80" s="45" t="s">
        <v>52</v>
      </c>
      <c r="U80" s="45">
        <v>26</v>
      </c>
      <c r="V80" s="45">
        <v>13</v>
      </c>
      <c r="W80" s="45">
        <v>137</v>
      </c>
      <c r="X80" s="45">
        <v>80</v>
      </c>
      <c r="Y80" s="45">
        <v>31</v>
      </c>
      <c r="Z80" s="45" t="s">
        <v>52</v>
      </c>
      <c r="AA80" s="45">
        <v>39</v>
      </c>
      <c r="AB80" s="45">
        <v>10</v>
      </c>
      <c r="AC80" s="45">
        <v>57</v>
      </c>
      <c r="AD80" s="45">
        <v>1</v>
      </c>
      <c r="AE80" s="45">
        <v>33</v>
      </c>
      <c r="AF80" s="45">
        <v>23</v>
      </c>
    </row>
    <row r="81" spans="1:32">
      <c r="A81" s="61"/>
      <c r="B81" s="44" t="s">
        <v>874</v>
      </c>
      <c r="C81" s="45">
        <v>304</v>
      </c>
      <c r="D81" s="45">
        <v>168</v>
      </c>
      <c r="E81" s="45">
        <v>54</v>
      </c>
      <c r="F81" s="45">
        <v>1</v>
      </c>
      <c r="G81" s="45">
        <v>99</v>
      </c>
      <c r="H81" s="45">
        <v>14</v>
      </c>
      <c r="I81" s="45">
        <v>136</v>
      </c>
      <c r="J81" s="45" t="s">
        <v>52</v>
      </c>
      <c r="K81" s="45">
        <v>112</v>
      </c>
      <c r="L81" s="45">
        <v>24</v>
      </c>
      <c r="M81" s="45">
        <v>141</v>
      </c>
      <c r="N81" s="45">
        <v>86</v>
      </c>
      <c r="O81" s="45">
        <v>33</v>
      </c>
      <c r="P81" s="45" t="s">
        <v>52</v>
      </c>
      <c r="Q81" s="45">
        <v>48</v>
      </c>
      <c r="R81" s="45">
        <v>5</v>
      </c>
      <c r="S81" s="45">
        <v>55</v>
      </c>
      <c r="T81" s="45" t="s">
        <v>52</v>
      </c>
      <c r="U81" s="45">
        <v>51</v>
      </c>
      <c r="V81" s="45">
        <v>4</v>
      </c>
      <c r="W81" s="45">
        <v>163</v>
      </c>
      <c r="X81" s="45">
        <v>82</v>
      </c>
      <c r="Y81" s="45">
        <v>21</v>
      </c>
      <c r="Z81" s="45">
        <v>1</v>
      </c>
      <c r="AA81" s="45">
        <v>51</v>
      </c>
      <c r="AB81" s="45">
        <v>9</v>
      </c>
      <c r="AC81" s="45">
        <v>81</v>
      </c>
      <c r="AD81" s="45" t="s">
        <v>52</v>
      </c>
      <c r="AE81" s="45">
        <v>61</v>
      </c>
      <c r="AF81" s="45">
        <v>20</v>
      </c>
    </row>
    <row r="82" spans="1:32">
      <c r="A82" s="61"/>
      <c r="B82" s="44" t="s">
        <v>875</v>
      </c>
      <c r="C82" s="45">
        <v>481</v>
      </c>
      <c r="D82" s="45">
        <v>275</v>
      </c>
      <c r="E82" s="45">
        <v>88</v>
      </c>
      <c r="F82" s="45">
        <v>4</v>
      </c>
      <c r="G82" s="45">
        <v>177</v>
      </c>
      <c r="H82" s="45">
        <v>6</v>
      </c>
      <c r="I82" s="45">
        <v>206</v>
      </c>
      <c r="J82" s="45">
        <v>4</v>
      </c>
      <c r="K82" s="45">
        <v>169</v>
      </c>
      <c r="L82" s="45">
        <v>33</v>
      </c>
      <c r="M82" s="45">
        <v>220</v>
      </c>
      <c r="N82" s="45">
        <v>113</v>
      </c>
      <c r="O82" s="45">
        <v>52</v>
      </c>
      <c r="P82" s="45">
        <v>1</v>
      </c>
      <c r="Q82" s="45">
        <v>58</v>
      </c>
      <c r="R82" s="45">
        <v>2</v>
      </c>
      <c r="S82" s="45">
        <v>107</v>
      </c>
      <c r="T82" s="45">
        <v>2</v>
      </c>
      <c r="U82" s="45">
        <v>94</v>
      </c>
      <c r="V82" s="45">
        <v>11</v>
      </c>
      <c r="W82" s="45">
        <v>261</v>
      </c>
      <c r="X82" s="45">
        <v>162</v>
      </c>
      <c r="Y82" s="45">
        <v>36</v>
      </c>
      <c r="Z82" s="45">
        <v>3</v>
      </c>
      <c r="AA82" s="45">
        <v>119</v>
      </c>
      <c r="AB82" s="45">
        <v>4</v>
      </c>
      <c r="AC82" s="45">
        <v>99</v>
      </c>
      <c r="AD82" s="45">
        <v>2</v>
      </c>
      <c r="AE82" s="45">
        <v>75</v>
      </c>
      <c r="AF82" s="45">
        <v>22</v>
      </c>
    </row>
    <row r="83" spans="1:32">
      <c r="A83" s="61"/>
      <c r="B83" s="44" t="s">
        <v>876</v>
      </c>
      <c r="C83" s="45">
        <v>2528</v>
      </c>
      <c r="D83" s="45">
        <v>870</v>
      </c>
      <c r="E83" s="45">
        <v>222</v>
      </c>
      <c r="F83" s="45">
        <v>10</v>
      </c>
      <c r="G83" s="45">
        <v>413</v>
      </c>
      <c r="H83" s="45">
        <v>225</v>
      </c>
      <c r="I83" s="45">
        <v>1658</v>
      </c>
      <c r="J83" s="45">
        <v>2</v>
      </c>
      <c r="K83" s="45">
        <v>1515</v>
      </c>
      <c r="L83" s="45">
        <v>141</v>
      </c>
      <c r="M83" s="45">
        <v>1506</v>
      </c>
      <c r="N83" s="45">
        <v>532</v>
      </c>
      <c r="O83" s="45">
        <v>152</v>
      </c>
      <c r="P83" s="45">
        <v>5</v>
      </c>
      <c r="Q83" s="45">
        <v>221</v>
      </c>
      <c r="R83" s="45">
        <v>154</v>
      </c>
      <c r="S83" s="45">
        <v>974</v>
      </c>
      <c r="T83" s="45">
        <v>2</v>
      </c>
      <c r="U83" s="45">
        <v>908</v>
      </c>
      <c r="V83" s="45">
        <v>64</v>
      </c>
      <c r="W83" s="45">
        <v>1022</v>
      </c>
      <c r="X83" s="45">
        <v>338</v>
      </c>
      <c r="Y83" s="45">
        <v>70</v>
      </c>
      <c r="Z83" s="45">
        <v>5</v>
      </c>
      <c r="AA83" s="45">
        <v>192</v>
      </c>
      <c r="AB83" s="45">
        <v>71</v>
      </c>
      <c r="AC83" s="45">
        <v>684</v>
      </c>
      <c r="AD83" s="45" t="s">
        <v>52</v>
      </c>
      <c r="AE83" s="45">
        <v>607</v>
      </c>
      <c r="AF83" s="45">
        <v>77</v>
      </c>
    </row>
    <row r="84" spans="1:32" ht="29.1" customHeight="1">
      <c r="A84" s="61" t="s">
        <v>877</v>
      </c>
      <c r="B84" s="44"/>
      <c r="C84" s="45">
        <v>20824</v>
      </c>
      <c r="D84" s="45">
        <v>10665</v>
      </c>
      <c r="E84" s="45">
        <v>369</v>
      </c>
      <c r="F84" s="45">
        <v>88</v>
      </c>
      <c r="G84" s="45">
        <v>8978</v>
      </c>
      <c r="H84" s="45">
        <v>1230</v>
      </c>
      <c r="I84" s="45">
        <v>10159</v>
      </c>
      <c r="J84" s="45">
        <v>65</v>
      </c>
      <c r="K84" s="45">
        <v>6368</v>
      </c>
      <c r="L84" s="45">
        <v>3726</v>
      </c>
      <c r="M84" s="45">
        <v>9437</v>
      </c>
      <c r="N84" s="45">
        <v>5132</v>
      </c>
      <c r="O84" s="45">
        <v>248</v>
      </c>
      <c r="P84" s="45">
        <v>49</v>
      </c>
      <c r="Q84" s="45">
        <v>4427</v>
      </c>
      <c r="R84" s="45">
        <v>408</v>
      </c>
      <c r="S84" s="45">
        <v>4305</v>
      </c>
      <c r="T84" s="45">
        <v>60</v>
      </c>
      <c r="U84" s="45">
        <v>2780</v>
      </c>
      <c r="V84" s="45">
        <v>1465</v>
      </c>
      <c r="W84" s="45">
        <v>11387</v>
      </c>
      <c r="X84" s="45">
        <v>5533</v>
      </c>
      <c r="Y84" s="45">
        <v>121</v>
      </c>
      <c r="Z84" s="45">
        <v>39</v>
      </c>
      <c r="AA84" s="45">
        <v>4551</v>
      </c>
      <c r="AB84" s="45">
        <v>822</v>
      </c>
      <c r="AC84" s="45">
        <v>5854</v>
      </c>
      <c r="AD84" s="45">
        <v>5</v>
      </c>
      <c r="AE84" s="45">
        <v>3588</v>
      </c>
      <c r="AF84" s="45">
        <v>2261</v>
      </c>
    </row>
    <row r="85" spans="1:32">
      <c r="A85" s="61"/>
      <c r="B85" s="44" t="s">
        <v>878</v>
      </c>
      <c r="C85" s="45">
        <v>547</v>
      </c>
      <c r="D85" s="45">
        <v>228</v>
      </c>
      <c r="E85" s="45">
        <v>10</v>
      </c>
      <c r="F85" s="45">
        <v>2</v>
      </c>
      <c r="G85" s="45">
        <v>153</v>
      </c>
      <c r="H85" s="45">
        <v>63</v>
      </c>
      <c r="I85" s="45">
        <v>319</v>
      </c>
      <c r="J85" s="45">
        <v>10</v>
      </c>
      <c r="K85" s="45">
        <v>198</v>
      </c>
      <c r="L85" s="45">
        <v>111</v>
      </c>
      <c r="M85" s="45">
        <v>195</v>
      </c>
      <c r="N85" s="45">
        <v>102</v>
      </c>
      <c r="O85" s="45">
        <v>6</v>
      </c>
      <c r="P85" s="45">
        <v>2</v>
      </c>
      <c r="Q85" s="45">
        <v>81</v>
      </c>
      <c r="R85" s="45">
        <v>13</v>
      </c>
      <c r="S85" s="45">
        <v>93</v>
      </c>
      <c r="T85" s="45">
        <v>10</v>
      </c>
      <c r="U85" s="45">
        <v>48</v>
      </c>
      <c r="V85" s="45">
        <v>35</v>
      </c>
      <c r="W85" s="45">
        <v>352</v>
      </c>
      <c r="X85" s="45">
        <v>126</v>
      </c>
      <c r="Y85" s="45">
        <v>4</v>
      </c>
      <c r="Z85" s="45" t="s">
        <v>52</v>
      </c>
      <c r="AA85" s="45">
        <v>72</v>
      </c>
      <c r="AB85" s="45">
        <v>50</v>
      </c>
      <c r="AC85" s="45">
        <v>226</v>
      </c>
      <c r="AD85" s="45" t="s">
        <v>52</v>
      </c>
      <c r="AE85" s="45">
        <v>150</v>
      </c>
      <c r="AF85" s="45">
        <v>76</v>
      </c>
    </row>
    <row r="86" spans="1:32">
      <c r="A86" s="61"/>
      <c r="B86" s="44" t="s">
        <v>879</v>
      </c>
      <c r="C86" s="45">
        <v>6270</v>
      </c>
      <c r="D86" s="45">
        <v>2573</v>
      </c>
      <c r="E86" s="45">
        <v>107</v>
      </c>
      <c r="F86" s="45">
        <v>44</v>
      </c>
      <c r="G86" s="45">
        <v>2300</v>
      </c>
      <c r="H86" s="45">
        <v>122</v>
      </c>
      <c r="I86" s="45">
        <v>3697</v>
      </c>
      <c r="J86" s="45">
        <v>44</v>
      </c>
      <c r="K86" s="45">
        <v>1855</v>
      </c>
      <c r="L86" s="45">
        <v>1798</v>
      </c>
      <c r="M86" s="45">
        <v>2920</v>
      </c>
      <c r="N86" s="45">
        <v>1104</v>
      </c>
      <c r="O86" s="45">
        <v>62</v>
      </c>
      <c r="P86" s="45">
        <v>29</v>
      </c>
      <c r="Q86" s="45">
        <v>963</v>
      </c>
      <c r="R86" s="45">
        <v>50</v>
      </c>
      <c r="S86" s="45">
        <v>1816</v>
      </c>
      <c r="T86" s="45">
        <v>39</v>
      </c>
      <c r="U86" s="45">
        <v>1036</v>
      </c>
      <c r="V86" s="45">
        <v>741</v>
      </c>
      <c r="W86" s="45">
        <v>3350</v>
      </c>
      <c r="X86" s="45">
        <v>1469</v>
      </c>
      <c r="Y86" s="45">
        <v>45</v>
      </c>
      <c r="Z86" s="45">
        <v>15</v>
      </c>
      <c r="AA86" s="45">
        <v>1337</v>
      </c>
      <c r="AB86" s="45">
        <v>72</v>
      </c>
      <c r="AC86" s="45">
        <v>1881</v>
      </c>
      <c r="AD86" s="45">
        <v>5</v>
      </c>
      <c r="AE86" s="45">
        <v>819</v>
      </c>
      <c r="AF86" s="45">
        <v>1057</v>
      </c>
    </row>
    <row r="87" spans="1:32">
      <c r="A87" s="61"/>
      <c r="B87" s="44" t="s">
        <v>880</v>
      </c>
      <c r="C87" s="45">
        <v>516</v>
      </c>
      <c r="D87" s="45">
        <v>380</v>
      </c>
      <c r="E87" s="45" t="s">
        <v>52</v>
      </c>
      <c r="F87" s="45" t="s">
        <v>52</v>
      </c>
      <c r="G87" s="45">
        <v>378</v>
      </c>
      <c r="H87" s="45">
        <v>2</v>
      </c>
      <c r="I87" s="45">
        <v>136</v>
      </c>
      <c r="J87" s="45" t="s">
        <v>52</v>
      </c>
      <c r="K87" s="45" t="s">
        <v>52</v>
      </c>
      <c r="L87" s="45">
        <v>136</v>
      </c>
      <c r="M87" s="45">
        <v>234</v>
      </c>
      <c r="N87" s="45">
        <v>186</v>
      </c>
      <c r="O87" s="45" t="s">
        <v>52</v>
      </c>
      <c r="P87" s="45" t="s">
        <v>52</v>
      </c>
      <c r="Q87" s="45">
        <v>185</v>
      </c>
      <c r="R87" s="45">
        <v>1</v>
      </c>
      <c r="S87" s="45">
        <v>48</v>
      </c>
      <c r="T87" s="45" t="s">
        <v>52</v>
      </c>
      <c r="U87" s="45" t="s">
        <v>52</v>
      </c>
      <c r="V87" s="45">
        <v>48</v>
      </c>
      <c r="W87" s="45">
        <v>282</v>
      </c>
      <c r="X87" s="45">
        <v>194</v>
      </c>
      <c r="Y87" s="45" t="s">
        <v>52</v>
      </c>
      <c r="Z87" s="45" t="s">
        <v>52</v>
      </c>
      <c r="AA87" s="45">
        <v>193</v>
      </c>
      <c r="AB87" s="45">
        <v>1</v>
      </c>
      <c r="AC87" s="45">
        <v>88</v>
      </c>
      <c r="AD87" s="45" t="s">
        <v>52</v>
      </c>
      <c r="AE87" s="45" t="s">
        <v>52</v>
      </c>
      <c r="AF87" s="45">
        <v>88</v>
      </c>
    </row>
    <row r="88" spans="1:32">
      <c r="A88" s="61"/>
      <c r="B88" s="44" t="s">
        <v>881</v>
      </c>
      <c r="C88" s="45">
        <v>1105</v>
      </c>
      <c r="D88" s="45">
        <v>957</v>
      </c>
      <c r="E88" s="45">
        <v>3</v>
      </c>
      <c r="F88" s="45" t="s">
        <v>52</v>
      </c>
      <c r="G88" s="45">
        <v>938</v>
      </c>
      <c r="H88" s="45">
        <v>16</v>
      </c>
      <c r="I88" s="45">
        <v>148</v>
      </c>
      <c r="J88" s="45" t="s">
        <v>52</v>
      </c>
      <c r="K88" s="45">
        <v>23</v>
      </c>
      <c r="L88" s="45">
        <v>125</v>
      </c>
      <c r="M88" s="45">
        <v>832</v>
      </c>
      <c r="N88" s="45">
        <v>743</v>
      </c>
      <c r="O88" s="45">
        <v>2</v>
      </c>
      <c r="P88" s="45" t="s">
        <v>52</v>
      </c>
      <c r="Q88" s="45">
        <v>728</v>
      </c>
      <c r="R88" s="45">
        <v>13</v>
      </c>
      <c r="S88" s="45">
        <v>89</v>
      </c>
      <c r="T88" s="45" t="s">
        <v>52</v>
      </c>
      <c r="U88" s="45">
        <v>13</v>
      </c>
      <c r="V88" s="45">
        <v>76</v>
      </c>
      <c r="W88" s="45">
        <v>273</v>
      </c>
      <c r="X88" s="45">
        <v>214</v>
      </c>
      <c r="Y88" s="45">
        <v>1</v>
      </c>
      <c r="Z88" s="45" t="s">
        <v>52</v>
      </c>
      <c r="AA88" s="45">
        <v>210</v>
      </c>
      <c r="AB88" s="45">
        <v>3</v>
      </c>
      <c r="AC88" s="45">
        <v>59</v>
      </c>
      <c r="AD88" s="45" t="s">
        <v>52</v>
      </c>
      <c r="AE88" s="45">
        <v>10</v>
      </c>
      <c r="AF88" s="45">
        <v>49</v>
      </c>
    </row>
    <row r="89" spans="1:32">
      <c r="A89" s="61"/>
      <c r="B89" s="44" t="s">
        <v>882</v>
      </c>
      <c r="C89" s="45">
        <v>10741</v>
      </c>
      <c r="D89" s="45">
        <v>5619</v>
      </c>
      <c r="E89" s="45">
        <v>128</v>
      </c>
      <c r="F89" s="45">
        <v>32</v>
      </c>
      <c r="G89" s="45">
        <v>4666</v>
      </c>
      <c r="H89" s="45">
        <v>793</v>
      </c>
      <c r="I89" s="45">
        <v>5122</v>
      </c>
      <c r="J89" s="45">
        <v>11</v>
      </c>
      <c r="K89" s="45">
        <v>3712</v>
      </c>
      <c r="L89" s="45">
        <v>1399</v>
      </c>
      <c r="M89" s="45">
        <v>4536</v>
      </c>
      <c r="N89" s="45">
        <v>2601</v>
      </c>
      <c r="O89" s="45">
        <v>93</v>
      </c>
      <c r="P89" s="45">
        <v>15</v>
      </c>
      <c r="Q89" s="45">
        <v>2251</v>
      </c>
      <c r="R89" s="45">
        <v>242</v>
      </c>
      <c r="S89" s="45">
        <v>1935</v>
      </c>
      <c r="T89" s="45">
        <v>11</v>
      </c>
      <c r="U89" s="45">
        <v>1406</v>
      </c>
      <c r="V89" s="45">
        <v>518</v>
      </c>
      <c r="W89" s="45">
        <v>6205</v>
      </c>
      <c r="X89" s="45">
        <v>3018</v>
      </c>
      <c r="Y89" s="45">
        <v>35</v>
      </c>
      <c r="Z89" s="45">
        <v>17</v>
      </c>
      <c r="AA89" s="45">
        <v>2415</v>
      </c>
      <c r="AB89" s="45">
        <v>551</v>
      </c>
      <c r="AC89" s="45">
        <v>3187</v>
      </c>
      <c r="AD89" s="45" t="s">
        <v>52</v>
      </c>
      <c r="AE89" s="45">
        <v>2306</v>
      </c>
      <c r="AF89" s="45">
        <v>881</v>
      </c>
    </row>
    <row r="90" spans="1:32">
      <c r="A90" s="61"/>
      <c r="B90" s="44" t="s">
        <v>883</v>
      </c>
      <c r="C90" s="45">
        <v>374</v>
      </c>
      <c r="D90" s="45">
        <v>219</v>
      </c>
      <c r="E90" s="45" t="s">
        <v>52</v>
      </c>
      <c r="F90" s="45">
        <v>3</v>
      </c>
      <c r="G90" s="45">
        <v>177</v>
      </c>
      <c r="H90" s="45">
        <v>39</v>
      </c>
      <c r="I90" s="45">
        <v>155</v>
      </c>
      <c r="J90" s="45" t="s">
        <v>52</v>
      </c>
      <c r="K90" s="45">
        <v>94</v>
      </c>
      <c r="L90" s="45">
        <v>61</v>
      </c>
      <c r="M90" s="45">
        <v>141</v>
      </c>
      <c r="N90" s="45">
        <v>93</v>
      </c>
      <c r="O90" s="45" t="s">
        <v>52</v>
      </c>
      <c r="P90" s="45">
        <v>1</v>
      </c>
      <c r="Q90" s="45">
        <v>82</v>
      </c>
      <c r="R90" s="45">
        <v>10</v>
      </c>
      <c r="S90" s="45">
        <v>48</v>
      </c>
      <c r="T90" s="45" t="s">
        <v>52</v>
      </c>
      <c r="U90" s="45">
        <v>32</v>
      </c>
      <c r="V90" s="45">
        <v>16</v>
      </c>
      <c r="W90" s="45">
        <v>233</v>
      </c>
      <c r="X90" s="45">
        <v>126</v>
      </c>
      <c r="Y90" s="45" t="s">
        <v>52</v>
      </c>
      <c r="Z90" s="45">
        <v>2</v>
      </c>
      <c r="AA90" s="45">
        <v>95</v>
      </c>
      <c r="AB90" s="45">
        <v>29</v>
      </c>
      <c r="AC90" s="45">
        <v>107</v>
      </c>
      <c r="AD90" s="45" t="s">
        <v>52</v>
      </c>
      <c r="AE90" s="45">
        <v>62</v>
      </c>
      <c r="AF90" s="45">
        <v>45</v>
      </c>
    </row>
    <row r="91" spans="1:32">
      <c r="A91" s="61"/>
      <c r="B91" s="44" t="s">
        <v>884</v>
      </c>
      <c r="C91" s="45">
        <v>16</v>
      </c>
      <c r="D91" s="45" t="s">
        <v>1630</v>
      </c>
      <c r="E91" s="45" t="s">
        <v>1630</v>
      </c>
      <c r="F91" s="45" t="s">
        <v>1630</v>
      </c>
      <c r="G91" s="45" t="s">
        <v>1630</v>
      </c>
      <c r="H91" s="45" t="s">
        <v>1630</v>
      </c>
      <c r="I91" s="45" t="s">
        <v>1630</v>
      </c>
      <c r="J91" s="45" t="s">
        <v>1630</v>
      </c>
      <c r="K91" s="45" t="s">
        <v>1630</v>
      </c>
      <c r="L91" s="45" t="s">
        <v>1630</v>
      </c>
      <c r="M91" s="45">
        <v>13</v>
      </c>
      <c r="N91" s="45" t="s">
        <v>1630</v>
      </c>
      <c r="O91" s="45" t="s">
        <v>1630</v>
      </c>
      <c r="P91" s="45" t="s">
        <v>1630</v>
      </c>
      <c r="Q91" s="45" t="s">
        <v>1630</v>
      </c>
      <c r="R91" s="45" t="s">
        <v>1630</v>
      </c>
      <c r="S91" s="45" t="s">
        <v>1630</v>
      </c>
      <c r="T91" s="45" t="s">
        <v>1630</v>
      </c>
      <c r="U91" s="45" t="s">
        <v>1630</v>
      </c>
      <c r="V91" s="45" t="s">
        <v>1630</v>
      </c>
      <c r="W91" s="45">
        <v>3</v>
      </c>
      <c r="X91" s="45" t="s">
        <v>1630</v>
      </c>
      <c r="Y91" s="45" t="s">
        <v>1630</v>
      </c>
      <c r="Z91" s="45" t="s">
        <v>1630</v>
      </c>
      <c r="AA91" s="45" t="s">
        <v>1630</v>
      </c>
      <c r="AB91" s="45" t="s">
        <v>1630</v>
      </c>
      <c r="AC91" s="45" t="s">
        <v>1630</v>
      </c>
      <c r="AD91" s="45" t="s">
        <v>1630</v>
      </c>
      <c r="AE91" s="45" t="s">
        <v>1630</v>
      </c>
      <c r="AF91" s="45" t="s">
        <v>1630</v>
      </c>
    </row>
    <row r="92" spans="1:32">
      <c r="A92" s="61"/>
      <c r="B92" s="44" t="s">
        <v>885</v>
      </c>
      <c r="C92" s="45">
        <v>969</v>
      </c>
      <c r="D92" s="45">
        <v>443</v>
      </c>
      <c r="E92" s="45">
        <v>9</v>
      </c>
      <c r="F92" s="45">
        <v>7</v>
      </c>
      <c r="G92" s="45">
        <v>233</v>
      </c>
      <c r="H92" s="45">
        <v>194</v>
      </c>
      <c r="I92" s="45">
        <v>526</v>
      </c>
      <c r="J92" s="45" t="s">
        <v>52</v>
      </c>
      <c r="K92" s="45">
        <v>465</v>
      </c>
      <c r="L92" s="45">
        <v>61</v>
      </c>
      <c r="M92" s="45">
        <v>409</v>
      </c>
      <c r="N92" s="45">
        <v>158</v>
      </c>
      <c r="O92" s="45">
        <v>4</v>
      </c>
      <c r="P92" s="45">
        <v>2</v>
      </c>
      <c r="Q92" s="45">
        <v>74</v>
      </c>
      <c r="R92" s="45">
        <v>78</v>
      </c>
      <c r="S92" s="45">
        <v>251</v>
      </c>
      <c r="T92" s="45" t="s">
        <v>52</v>
      </c>
      <c r="U92" s="45">
        <v>231</v>
      </c>
      <c r="V92" s="45">
        <v>20</v>
      </c>
      <c r="W92" s="45">
        <v>560</v>
      </c>
      <c r="X92" s="45">
        <v>285</v>
      </c>
      <c r="Y92" s="45">
        <v>5</v>
      </c>
      <c r="Z92" s="45">
        <v>5</v>
      </c>
      <c r="AA92" s="45">
        <v>159</v>
      </c>
      <c r="AB92" s="45">
        <v>116</v>
      </c>
      <c r="AC92" s="45">
        <v>275</v>
      </c>
      <c r="AD92" s="45" t="s">
        <v>52</v>
      </c>
      <c r="AE92" s="45">
        <v>234</v>
      </c>
      <c r="AF92" s="45">
        <v>41</v>
      </c>
    </row>
    <row r="93" spans="1:32">
      <c r="A93" s="61"/>
      <c r="B93" s="44" t="s">
        <v>886</v>
      </c>
      <c r="C93" s="45">
        <v>286</v>
      </c>
      <c r="D93" s="45" t="s">
        <v>1630</v>
      </c>
      <c r="E93" s="45" t="s">
        <v>1630</v>
      </c>
      <c r="F93" s="45" t="s">
        <v>1630</v>
      </c>
      <c r="G93" s="45" t="s">
        <v>1630</v>
      </c>
      <c r="H93" s="45" t="s">
        <v>1630</v>
      </c>
      <c r="I93" s="45" t="s">
        <v>1630</v>
      </c>
      <c r="J93" s="45" t="s">
        <v>1630</v>
      </c>
      <c r="K93" s="45" t="s">
        <v>1630</v>
      </c>
      <c r="L93" s="45" t="s">
        <v>1630</v>
      </c>
      <c r="M93" s="45">
        <v>157</v>
      </c>
      <c r="N93" s="45" t="s">
        <v>1630</v>
      </c>
      <c r="O93" s="45" t="s">
        <v>1630</v>
      </c>
      <c r="P93" s="45" t="s">
        <v>1630</v>
      </c>
      <c r="Q93" s="45" t="s">
        <v>1630</v>
      </c>
      <c r="R93" s="45" t="s">
        <v>1630</v>
      </c>
      <c r="S93" s="45" t="s">
        <v>1630</v>
      </c>
      <c r="T93" s="45" t="s">
        <v>1630</v>
      </c>
      <c r="U93" s="45" t="s">
        <v>1630</v>
      </c>
      <c r="V93" s="45" t="s">
        <v>1630</v>
      </c>
      <c r="W93" s="45">
        <v>129</v>
      </c>
      <c r="X93" s="45" t="s">
        <v>1630</v>
      </c>
      <c r="Y93" s="45" t="s">
        <v>1630</v>
      </c>
      <c r="Z93" s="45" t="s">
        <v>1630</v>
      </c>
      <c r="AA93" s="45" t="s">
        <v>1630</v>
      </c>
      <c r="AB93" s="45" t="s">
        <v>1630</v>
      </c>
      <c r="AC93" s="45" t="s">
        <v>1630</v>
      </c>
      <c r="AD93" s="45" t="s">
        <v>1630</v>
      </c>
      <c r="AE93" s="45" t="s">
        <v>1630</v>
      </c>
      <c r="AF93" s="45" t="s">
        <v>1630</v>
      </c>
    </row>
    <row r="94" spans="1:32" ht="29.1" customHeight="1">
      <c r="A94" s="61" t="s">
        <v>887</v>
      </c>
      <c r="B94" s="44"/>
      <c r="C94" s="45">
        <v>2882</v>
      </c>
      <c r="D94" s="45">
        <v>2687</v>
      </c>
      <c r="E94" s="45">
        <v>48</v>
      </c>
      <c r="F94" s="45">
        <v>51</v>
      </c>
      <c r="G94" s="45">
        <v>2384</v>
      </c>
      <c r="H94" s="45">
        <v>204</v>
      </c>
      <c r="I94" s="45">
        <v>195</v>
      </c>
      <c r="J94" s="45" t="s">
        <v>52</v>
      </c>
      <c r="K94" s="45">
        <v>9</v>
      </c>
      <c r="L94" s="45">
        <v>186</v>
      </c>
      <c r="M94" s="45">
        <v>1204</v>
      </c>
      <c r="N94" s="45">
        <v>1132</v>
      </c>
      <c r="O94" s="45">
        <v>38</v>
      </c>
      <c r="P94" s="45">
        <v>14</v>
      </c>
      <c r="Q94" s="45">
        <v>1037</v>
      </c>
      <c r="R94" s="45">
        <v>43</v>
      </c>
      <c r="S94" s="45">
        <v>72</v>
      </c>
      <c r="T94" s="45" t="s">
        <v>52</v>
      </c>
      <c r="U94" s="45">
        <v>6</v>
      </c>
      <c r="V94" s="45">
        <v>66</v>
      </c>
      <c r="W94" s="45">
        <v>1678</v>
      </c>
      <c r="X94" s="45">
        <v>1555</v>
      </c>
      <c r="Y94" s="45">
        <v>10</v>
      </c>
      <c r="Z94" s="45">
        <v>37</v>
      </c>
      <c r="AA94" s="45">
        <v>1347</v>
      </c>
      <c r="AB94" s="45">
        <v>161</v>
      </c>
      <c r="AC94" s="45">
        <v>123</v>
      </c>
      <c r="AD94" s="45" t="s">
        <v>52</v>
      </c>
      <c r="AE94" s="45">
        <v>3</v>
      </c>
      <c r="AF94" s="45">
        <v>120</v>
      </c>
    </row>
    <row r="95" spans="1:32">
      <c r="A95" s="61"/>
      <c r="B95" s="44" t="s">
        <v>888</v>
      </c>
      <c r="C95" s="45">
        <v>2607</v>
      </c>
      <c r="D95" s="45">
        <v>2417</v>
      </c>
      <c r="E95" s="45">
        <v>46</v>
      </c>
      <c r="F95" s="45">
        <v>51</v>
      </c>
      <c r="G95" s="45">
        <v>2319</v>
      </c>
      <c r="H95" s="45">
        <v>1</v>
      </c>
      <c r="I95" s="45">
        <v>190</v>
      </c>
      <c r="J95" s="45" t="s">
        <v>52</v>
      </c>
      <c r="K95" s="45">
        <v>5</v>
      </c>
      <c r="L95" s="45">
        <v>185</v>
      </c>
      <c r="M95" s="45">
        <v>1124</v>
      </c>
      <c r="N95" s="45">
        <v>1054</v>
      </c>
      <c r="O95" s="45">
        <v>36</v>
      </c>
      <c r="P95" s="45">
        <v>14</v>
      </c>
      <c r="Q95" s="45">
        <v>1004</v>
      </c>
      <c r="R95" s="45" t="s">
        <v>52</v>
      </c>
      <c r="S95" s="45">
        <v>70</v>
      </c>
      <c r="T95" s="45" t="s">
        <v>52</v>
      </c>
      <c r="U95" s="45">
        <v>4</v>
      </c>
      <c r="V95" s="45">
        <v>66</v>
      </c>
      <c r="W95" s="45">
        <v>1483</v>
      </c>
      <c r="X95" s="45">
        <v>1363</v>
      </c>
      <c r="Y95" s="45">
        <v>10</v>
      </c>
      <c r="Z95" s="45">
        <v>37</v>
      </c>
      <c r="AA95" s="45">
        <v>1315</v>
      </c>
      <c r="AB95" s="45">
        <v>1</v>
      </c>
      <c r="AC95" s="45">
        <v>120</v>
      </c>
      <c r="AD95" s="45" t="s">
        <v>52</v>
      </c>
      <c r="AE95" s="45">
        <v>1</v>
      </c>
      <c r="AF95" s="45">
        <v>119</v>
      </c>
    </row>
    <row r="96" spans="1:32">
      <c r="A96" s="61"/>
      <c r="B96" s="44" t="s">
        <v>889</v>
      </c>
      <c r="C96" s="45">
        <v>10</v>
      </c>
      <c r="D96" s="45" t="s">
        <v>1630</v>
      </c>
      <c r="E96" s="45" t="s">
        <v>1630</v>
      </c>
      <c r="F96" s="45" t="s">
        <v>1630</v>
      </c>
      <c r="G96" s="45" t="s">
        <v>1630</v>
      </c>
      <c r="H96" s="45" t="s">
        <v>1630</v>
      </c>
      <c r="I96" s="45" t="s">
        <v>1630</v>
      </c>
      <c r="J96" s="45" t="s">
        <v>1630</v>
      </c>
      <c r="K96" s="45" t="s">
        <v>1630</v>
      </c>
      <c r="L96" s="45" t="s">
        <v>1630</v>
      </c>
      <c r="M96" s="45">
        <v>4</v>
      </c>
      <c r="N96" s="45" t="s">
        <v>1630</v>
      </c>
      <c r="O96" s="45" t="s">
        <v>1630</v>
      </c>
      <c r="P96" s="45" t="s">
        <v>1630</v>
      </c>
      <c r="Q96" s="45" t="s">
        <v>1630</v>
      </c>
      <c r="R96" s="45" t="s">
        <v>1630</v>
      </c>
      <c r="S96" s="45" t="s">
        <v>1630</v>
      </c>
      <c r="T96" s="45" t="s">
        <v>1630</v>
      </c>
      <c r="U96" s="45" t="s">
        <v>1630</v>
      </c>
      <c r="V96" s="45" t="s">
        <v>1630</v>
      </c>
      <c r="W96" s="45">
        <v>6</v>
      </c>
      <c r="X96" s="45" t="s">
        <v>1630</v>
      </c>
      <c r="Y96" s="45" t="s">
        <v>1630</v>
      </c>
      <c r="Z96" s="45" t="s">
        <v>1630</v>
      </c>
      <c r="AA96" s="45" t="s">
        <v>1630</v>
      </c>
      <c r="AB96" s="45" t="s">
        <v>1630</v>
      </c>
      <c r="AC96" s="45" t="s">
        <v>1630</v>
      </c>
      <c r="AD96" s="45" t="s">
        <v>1630</v>
      </c>
      <c r="AE96" s="45" t="s">
        <v>1630</v>
      </c>
      <c r="AF96" s="45" t="s">
        <v>1630</v>
      </c>
    </row>
    <row r="97" spans="1:32">
      <c r="A97" s="61"/>
      <c r="B97" s="44" t="s">
        <v>890</v>
      </c>
      <c r="C97" s="45">
        <v>212</v>
      </c>
      <c r="D97" s="45" t="s">
        <v>1630</v>
      </c>
      <c r="E97" s="45" t="s">
        <v>1630</v>
      </c>
      <c r="F97" s="45" t="s">
        <v>1630</v>
      </c>
      <c r="G97" s="45" t="s">
        <v>1630</v>
      </c>
      <c r="H97" s="45" t="s">
        <v>1630</v>
      </c>
      <c r="I97" s="45" t="s">
        <v>1630</v>
      </c>
      <c r="J97" s="45" t="s">
        <v>1630</v>
      </c>
      <c r="K97" s="45" t="s">
        <v>1630</v>
      </c>
      <c r="L97" s="45" t="s">
        <v>1630</v>
      </c>
      <c r="M97" s="45">
        <v>49</v>
      </c>
      <c r="N97" s="45" t="s">
        <v>1630</v>
      </c>
      <c r="O97" s="45" t="s">
        <v>1630</v>
      </c>
      <c r="P97" s="45" t="s">
        <v>1630</v>
      </c>
      <c r="Q97" s="45" t="s">
        <v>1630</v>
      </c>
      <c r="R97" s="45" t="s">
        <v>1630</v>
      </c>
      <c r="S97" s="45" t="s">
        <v>1630</v>
      </c>
      <c r="T97" s="45" t="s">
        <v>1630</v>
      </c>
      <c r="U97" s="45" t="s">
        <v>1630</v>
      </c>
      <c r="V97" s="45" t="s">
        <v>1630</v>
      </c>
      <c r="W97" s="45">
        <v>163</v>
      </c>
      <c r="X97" s="45" t="s">
        <v>1630</v>
      </c>
      <c r="Y97" s="45" t="s">
        <v>1630</v>
      </c>
      <c r="Z97" s="45" t="s">
        <v>1630</v>
      </c>
      <c r="AA97" s="45" t="s">
        <v>1630</v>
      </c>
      <c r="AB97" s="45" t="s">
        <v>1630</v>
      </c>
      <c r="AC97" s="45" t="s">
        <v>1630</v>
      </c>
      <c r="AD97" s="45" t="s">
        <v>1630</v>
      </c>
      <c r="AE97" s="45" t="s">
        <v>1630</v>
      </c>
      <c r="AF97" s="45" t="s">
        <v>1630</v>
      </c>
    </row>
    <row r="98" spans="1:32">
      <c r="A98" s="61"/>
      <c r="B98" s="44" t="s">
        <v>891</v>
      </c>
      <c r="C98" s="45">
        <v>53</v>
      </c>
      <c r="D98" s="45">
        <v>48</v>
      </c>
      <c r="E98" s="45">
        <v>1</v>
      </c>
      <c r="F98" s="45" t="s">
        <v>52</v>
      </c>
      <c r="G98" s="45">
        <v>47</v>
      </c>
      <c r="H98" s="45" t="s">
        <v>52</v>
      </c>
      <c r="I98" s="45">
        <v>5</v>
      </c>
      <c r="J98" s="45" t="s">
        <v>52</v>
      </c>
      <c r="K98" s="45">
        <v>4</v>
      </c>
      <c r="L98" s="45">
        <v>1</v>
      </c>
      <c r="M98" s="45">
        <v>27</v>
      </c>
      <c r="N98" s="45">
        <v>25</v>
      </c>
      <c r="O98" s="45">
        <v>1</v>
      </c>
      <c r="P98" s="45" t="s">
        <v>52</v>
      </c>
      <c r="Q98" s="45">
        <v>24</v>
      </c>
      <c r="R98" s="45" t="s">
        <v>52</v>
      </c>
      <c r="S98" s="45">
        <v>2</v>
      </c>
      <c r="T98" s="45" t="s">
        <v>52</v>
      </c>
      <c r="U98" s="45">
        <v>2</v>
      </c>
      <c r="V98" s="45" t="s">
        <v>52</v>
      </c>
      <c r="W98" s="45">
        <v>26</v>
      </c>
      <c r="X98" s="45">
        <v>23</v>
      </c>
      <c r="Y98" s="45" t="s">
        <v>52</v>
      </c>
      <c r="Z98" s="45" t="s">
        <v>52</v>
      </c>
      <c r="AA98" s="45">
        <v>23</v>
      </c>
      <c r="AB98" s="45" t="s">
        <v>52</v>
      </c>
      <c r="AC98" s="45">
        <v>3</v>
      </c>
      <c r="AD98" s="45" t="s">
        <v>52</v>
      </c>
      <c r="AE98" s="45">
        <v>2</v>
      </c>
      <c r="AF98" s="45">
        <v>1</v>
      </c>
    </row>
    <row r="99" spans="1:32" ht="29.1" customHeight="1">
      <c r="A99" s="61"/>
      <c r="B99" s="57" t="s">
        <v>892</v>
      </c>
      <c r="C99" s="45">
        <v>301673</v>
      </c>
      <c r="D99" s="45">
        <v>228675</v>
      </c>
      <c r="E99" s="45">
        <v>26439</v>
      </c>
      <c r="F99" s="45">
        <v>2092</v>
      </c>
      <c r="G99" s="45">
        <v>193415</v>
      </c>
      <c r="H99" s="45">
        <v>6729</v>
      </c>
      <c r="I99" s="45">
        <v>72998</v>
      </c>
      <c r="J99" s="45">
        <v>1152</v>
      </c>
      <c r="K99" s="45">
        <v>37369</v>
      </c>
      <c r="L99" s="45">
        <v>34477</v>
      </c>
      <c r="M99" s="45">
        <v>169391</v>
      </c>
      <c r="N99" s="45">
        <v>129279</v>
      </c>
      <c r="O99" s="45">
        <v>18938</v>
      </c>
      <c r="P99" s="45">
        <v>1188</v>
      </c>
      <c r="Q99" s="45">
        <v>106344</v>
      </c>
      <c r="R99" s="45">
        <v>2809</v>
      </c>
      <c r="S99" s="45">
        <v>40112</v>
      </c>
      <c r="T99" s="45">
        <v>990</v>
      </c>
      <c r="U99" s="45">
        <v>22799</v>
      </c>
      <c r="V99" s="45">
        <v>16323</v>
      </c>
      <c r="W99" s="45">
        <v>132282</v>
      </c>
      <c r="X99" s="45">
        <v>99396</v>
      </c>
      <c r="Y99" s="45">
        <v>7501</v>
      </c>
      <c r="Z99" s="45">
        <v>904</v>
      </c>
      <c r="AA99" s="45">
        <v>87071</v>
      </c>
      <c r="AB99" s="45">
        <v>3920</v>
      </c>
      <c r="AC99" s="45">
        <v>32886</v>
      </c>
      <c r="AD99" s="45">
        <v>162</v>
      </c>
      <c r="AE99" s="45">
        <v>14570</v>
      </c>
      <c r="AF99" s="45">
        <v>18154</v>
      </c>
    </row>
    <row r="100" spans="1:32" ht="26.4" customHeight="1">
      <c r="A100" s="61"/>
      <c r="B100" s="44"/>
      <c r="C100" s="212" t="s">
        <v>216</v>
      </c>
      <c r="D100" s="212"/>
      <c r="E100" s="212"/>
      <c r="F100" s="212"/>
      <c r="G100" s="212"/>
      <c r="H100" s="212"/>
      <c r="I100" s="212"/>
      <c r="J100" s="212"/>
      <c r="K100" s="212"/>
      <c r="L100" s="212"/>
      <c r="M100" s="212"/>
      <c r="N100" s="212"/>
      <c r="O100" s="212"/>
      <c r="P100" s="212"/>
      <c r="Q100" s="212"/>
      <c r="R100" s="212"/>
      <c r="S100" s="212"/>
      <c r="T100" s="212"/>
      <c r="U100" s="212"/>
      <c r="V100" s="212"/>
      <c r="W100" s="212"/>
      <c r="X100" s="212"/>
      <c r="Y100" s="212"/>
      <c r="Z100" s="212"/>
      <c r="AA100" s="212"/>
      <c r="AB100" s="212"/>
      <c r="AC100" s="212"/>
      <c r="AD100" s="212"/>
      <c r="AE100" s="212"/>
      <c r="AF100" s="212"/>
    </row>
    <row r="101" spans="1:32">
      <c r="A101" s="61" t="s">
        <v>802</v>
      </c>
      <c r="B101" s="44"/>
      <c r="C101" s="45">
        <v>23</v>
      </c>
      <c r="D101" s="45">
        <v>14</v>
      </c>
      <c r="E101" s="45">
        <v>10</v>
      </c>
      <c r="F101" s="45" t="s">
        <v>52</v>
      </c>
      <c r="G101" s="45">
        <v>4</v>
      </c>
      <c r="H101" s="45" t="s">
        <v>52</v>
      </c>
      <c r="I101" s="45">
        <v>9</v>
      </c>
      <c r="J101" s="45">
        <v>1</v>
      </c>
      <c r="K101" s="45">
        <v>7</v>
      </c>
      <c r="L101" s="45">
        <v>1</v>
      </c>
      <c r="M101" s="45">
        <v>9</v>
      </c>
      <c r="N101" s="45">
        <v>5</v>
      </c>
      <c r="O101" s="45">
        <v>4</v>
      </c>
      <c r="P101" s="45" t="s">
        <v>52</v>
      </c>
      <c r="Q101" s="45">
        <v>1</v>
      </c>
      <c r="R101" s="45" t="s">
        <v>52</v>
      </c>
      <c r="S101" s="45">
        <v>4</v>
      </c>
      <c r="T101" s="45">
        <v>1</v>
      </c>
      <c r="U101" s="45">
        <v>3</v>
      </c>
      <c r="V101" s="45" t="s">
        <v>52</v>
      </c>
      <c r="W101" s="45">
        <v>14</v>
      </c>
      <c r="X101" s="45">
        <v>9</v>
      </c>
      <c r="Y101" s="45">
        <v>6</v>
      </c>
      <c r="Z101" s="45" t="s">
        <v>52</v>
      </c>
      <c r="AA101" s="45">
        <v>3</v>
      </c>
      <c r="AB101" s="45" t="s">
        <v>52</v>
      </c>
      <c r="AC101" s="45">
        <v>5</v>
      </c>
      <c r="AD101" s="45" t="s">
        <v>52</v>
      </c>
      <c r="AE101" s="45">
        <v>4</v>
      </c>
      <c r="AF101" s="45">
        <v>1</v>
      </c>
    </row>
    <row r="102" spans="1:32">
      <c r="A102" s="61"/>
      <c r="B102" s="44" t="s">
        <v>803</v>
      </c>
      <c r="C102" s="45">
        <v>1</v>
      </c>
      <c r="D102" s="45" t="s">
        <v>1630</v>
      </c>
      <c r="E102" s="45" t="s">
        <v>1630</v>
      </c>
      <c r="F102" s="45" t="s">
        <v>1630</v>
      </c>
      <c r="G102" s="45" t="s">
        <v>1630</v>
      </c>
      <c r="H102" s="45" t="s">
        <v>1630</v>
      </c>
      <c r="I102" s="45" t="s">
        <v>1630</v>
      </c>
      <c r="J102" s="45" t="s">
        <v>1630</v>
      </c>
      <c r="K102" s="45" t="s">
        <v>1630</v>
      </c>
      <c r="L102" s="45" t="s">
        <v>1630</v>
      </c>
      <c r="M102" s="45" t="s">
        <v>52</v>
      </c>
      <c r="N102" s="45" t="s">
        <v>52</v>
      </c>
      <c r="O102" s="45" t="s">
        <v>52</v>
      </c>
      <c r="P102" s="45" t="s">
        <v>52</v>
      </c>
      <c r="Q102" s="45" t="s">
        <v>52</v>
      </c>
      <c r="R102" s="45" t="s">
        <v>52</v>
      </c>
      <c r="S102" s="45" t="s">
        <v>52</v>
      </c>
      <c r="T102" s="45" t="s">
        <v>52</v>
      </c>
      <c r="U102" s="45" t="s">
        <v>52</v>
      </c>
      <c r="V102" s="45" t="s">
        <v>52</v>
      </c>
      <c r="W102" s="45">
        <v>1</v>
      </c>
      <c r="X102" s="45" t="s">
        <v>1630</v>
      </c>
      <c r="Y102" s="45" t="s">
        <v>1630</v>
      </c>
      <c r="Z102" s="45" t="s">
        <v>1630</v>
      </c>
      <c r="AA102" s="45" t="s">
        <v>1630</v>
      </c>
      <c r="AB102" s="45" t="s">
        <v>1630</v>
      </c>
      <c r="AC102" s="45" t="s">
        <v>1630</v>
      </c>
      <c r="AD102" s="45" t="s">
        <v>1630</v>
      </c>
      <c r="AE102" s="45" t="s">
        <v>1630</v>
      </c>
      <c r="AF102" s="45" t="s">
        <v>1630</v>
      </c>
    </row>
    <row r="103" spans="1:32">
      <c r="A103" s="61"/>
      <c r="B103" s="44" t="s">
        <v>804</v>
      </c>
      <c r="C103" s="45">
        <v>2</v>
      </c>
      <c r="D103" s="45" t="s">
        <v>1630</v>
      </c>
      <c r="E103" s="45" t="s">
        <v>1630</v>
      </c>
      <c r="F103" s="45" t="s">
        <v>1630</v>
      </c>
      <c r="G103" s="45" t="s">
        <v>1630</v>
      </c>
      <c r="H103" s="45" t="s">
        <v>1630</v>
      </c>
      <c r="I103" s="45" t="s">
        <v>1630</v>
      </c>
      <c r="J103" s="45" t="s">
        <v>1630</v>
      </c>
      <c r="K103" s="45" t="s">
        <v>1630</v>
      </c>
      <c r="L103" s="45" t="s">
        <v>1630</v>
      </c>
      <c r="M103" s="45">
        <v>1</v>
      </c>
      <c r="N103" s="45" t="s">
        <v>1630</v>
      </c>
      <c r="O103" s="45" t="s">
        <v>1630</v>
      </c>
      <c r="P103" s="45" t="s">
        <v>1630</v>
      </c>
      <c r="Q103" s="45" t="s">
        <v>1630</v>
      </c>
      <c r="R103" s="45" t="s">
        <v>1630</v>
      </c>
      <c r="S103" s="45" t="s">
        <v>1630</v>
      </c>
      <c r="T103" s="45" t="s">
        <v>1630</v>
      </c>
      <c r="U103" s="45" t="s">
        <v>1630</v>
      </c>
      <c r="V103" s="45" t="s">
        <v>1630</v>
      </c>
      <c r="W103" s="45">
        <v>1</v>
      </c>
      <c r="X103" s="45" t="s">
        <v>1630</v>
      </c>
      <c r="Y103" s="45" t="s">
        <v>1630</v>
      </c>
      <c r="Z103" s="45" t="s">
        <v>1630</v>
      </c>
      <c r="AA103" s="45" t="s">
        <v>1630</v>
      </c>
      <c r="AB103" s="45" t="s">
        <v>1630</v>
      </c>
      <c r="AC103" s="45" t="s">
        <v>1630</v>
      </c>
      <c r="AD103" s="45" t="s">
        <v>1630</v>
      </c>
      <c r="AE103" s="45" t="s">
        <v>1630</v>
      </c>
      <c r="AF103" s="45" t="s">
        <v>1630</v>
      </c>
    </row>
    <row r="104" spans="1:32">
      <c r="A104" s="61"/>
      <c r="B104" s="44" t="s">
        <v>806</v>
      </c>
      <c r="C104" s="45">
        <v>8</v>
      </c>
      <c r="D104" s="45">
        <v>5</v>
      </c>
      <c r="E104" s="45">
        <v>4</v>
      </c>
      <c r="F104" s="45" t="s">
        <v>52</v>
      </c>
      <c r="G104" s="45">
        <v>1</v>
      </c>
      <c r="H104" s="45" t="s">
        <v>52</v>
      </c>
      <c r="I104" s="45">
        <v>3</v>
      </c>
      <c r="J104" s="45" t="s">
        <v>52</v>
      </c>
      <c r="K104" s="45">
        <v>3</v>
      </c>
      <c r="L104" s="45" t="s">
        <v>52</v>
      </c>
      <c r="M104" s="45">
        <v>3</v>
      </c>
      <c r="N104" s="45">
        <v>2</v>
      </c>
      <c r="O104" s="45">
        <v>2</v>
      </c>
      <c r="P104" s="45" t="s">
        <v>52</v>
      </c>
      <c r="Q104" s="45" t="s">
        <v>52</v>
      </c>
      <c r="R104" s="45" t="s">
        <v>52</v>
      </c>
      <c r="S104" s="45">
        <v>1</v>
      </c>
      <c r="T104" s="45" t="s">
        <v>52</v>
      </c>
      <c r="U104" s="45">
        <v>1</v>
      </c>
      <c r="V104" s="45" t="s">
        <v>52</v>
      </c>
      <c r="W104" s="45">
        <v>5</v>
      </c>
      <c r="X104" s="45">
        <v>3</v>
      </c>
      <c r="Y104" s="45">
        <v>2</v>
      </c>
      <c r="Z104" s="45" t="s">
        <v>52</v>
      </c>
      <c r="AA104" s="45">
        <v>1</v>
      </c>
      <c r="AB104" s="45" t="s">
        <v>52</v>
      </c>
      <c r="AC104" s="45">
        <v>2</v>
      </c>
      <c r="AD104" s="45" t="s">
        <v>52</v>
      </c>
      <c r="AE104" s="45">
        <v>2</v>
      </c>
      <c r="AF104" s="45" t="s">
        <v>52</v>
      </c>
    </row>
    <row r="105" spans="1:32">
      <c r="A105" s="61"/>
      <c r="B105" s="44" t="s">
        <v>807</v>
      </c>
      <c r="C105" s="45">
        <v>1</v>
      </c>
      <c r="D105" s="45" t="s">
        <v>1630</v>
      </c>
      <c r="E105" s="45" t="s">
        <v>1630</v>
      </c>
      <c r="F105" s="45" t="s">
        <v>1630</v>
      </c>
      <c r="G105" s="45" t="s">
        <v>1630</v>
      </c>
      <c r="H105" s="45" t="s">
        <v>1630</v>
      </c>
      <c r="I105" s="45" t="s">
        <v>1630</v>
      </c>
      <c r="J105" s="45" t="s">
        <v>1630</v>
      </c>
      <c r="K105" s="45" t="s">
        <v>1630</v>
      </c>
      <c r="L105" s="45" t="s">
        <v>1630</v>
      </c>
      <c r="M105" s="45">
        <v>1</v>
      </c>
      <c r="N105" s="45" t="s">
        <v>1630</v>
      </c>
      <c r="O105" s="45" t="s">
        <v>1630</v>
      </c>
      <c r="P105" s="45" t="s">
        <v>1630</v>
      </c>
      <c r="Q105" s="45" t="s">
        <v>1630</v>
      </c>
      <c r="R105" s="45" t="s">
        <v>1630</v>
      </c>
      <c r="S105" s="45" t="s">
        <v>1630</v>
      </c>
      <c r="T105" s="45" t="s">
        <v>1630</v>
      </c>
      <c r="U105" s="45" t="s">
        <v>1630</v>
      </c>
      <c r="V105" s="45" t="s">
        <v>1630</v>
      </c>
      <c r="W105" s="45" t="s">
        <v>52</v>
      </c>
      <c r="X105" s="45" t="s">
        <v>52</v>
      </c>
      <c r="Y105" s="45" t="s">
        <v>52</v>
      </c>
      <c r="Z105" s="45" t="s">
        <v>52</v>
      </c>
      <c r="AA105" s="45" t="s">
        <v>52</v>
      </c>
      <c r="AB105" s="45" t="s">
        <v>52</v>
      </c>
      <c r="AC105" s="45" t="s">
        <v>52</v>
      </c>
      <c r="AD105" s="45" t="s">
        <v>52</v>
      </c>
      <c r="AE105" s="45" t="s">
        <v>52</v>
      </c>
      <c r="AF105" s="45" t="s">
        <v>52</v>
      </c>
    </row>
    <row r="106" spans="1:32">
      <c r="A106" s="61"/>
      <c r="B106" s="44" t="s">
        <v>808</v>
      </c>
      <c r="C106" s="45">
        <v>1</v>
      </c>
      <c r="D106" s="45" t="s">
        <v>1630</v>
      </c>
      <c r="E106" s="45" t="s">
        <v>1630</v>
      </c>
      <c r="F106" s="45" t="s">
        <v>1630</v>
      </c>
      <c r="G106" s="45" t="s">
        <v>1630</v>
      </c>
      <c r="H106" s="45" t="s">
        <v>1630</v>
      </c>
      <c r="I106" s="45" t="s">
        <v>1630</v>
      </c>
      <c r="J106" s="45" t="s">
        <v>1630</v>
      </c>
      <c r="K106" s="45" t="s">
        <v>1630</v>
      </c>
      <c r="L106" s="45" t="s">
        <v>1630</v>
      </c>
      <c r="M106" s="45" t="s">
        <v>52</v>
      </c>
      <c r="N106" s="45" t="s">
        <v>52</v>
      </c>
      <c r="O106" s="45" t="s">
        <v>52</v>
      </c>
      <c r="P106" s="45" t="s">
        <v>52</v>
      </c>
      <c r="Q106" s="45" t="s">
        <v>52</v>
      </c>
      <c r="R106" s="45" t="s">
        <v>52</v>
      </c>
      <c r="S106" s="45" t="s">
        <v>52</v>
      </c>
      <c r="T106" s="45" t="s">
        <v>52</v>
      </c>
      <c r="U106" s="45" t="s">
        <v>52</v>
      </c>
      <c r="V106" s="45" t="s">
        <v>52</v>
      </c>
      <c r="W106" s="45">
        <v>1</v>
      </c>
      <c r="X106" s="45" t="s">
        <v>1630</v>
      </c>
      <c r="Y106" s="45" t="s">
        <v>1630</v>
      </c>
      <c r="Z106" s="45" t="s">
        <v>1630</v>
      </c>
      <c r="AA106" s="45" t="s">
        <v>1630</v>
      </c>
      <c r="AB106" s="45" t="s">
        <v>1630</v>
      </c>
      <c r="AC106" s="45" t="s">
        <v>1630</v>
      </c>
      <c r="AD106" s="45" t="s">
        <v>1630</v>
      </c>
      <c r="AE106" s="45" t="s">
        <v>1630</v>
      </c>
      <c r="AF106" s="45" t="s">
        <v>1630</v>
      </c>
    </row>
    <row r="107" spans="1:32">
      <c r="A107" s="61"/>
      <c r="B107" s="44" t="s">
        <v>809</v>
      </c>
      <c r="C107" s="45">
        <v>2</v>
      </c>
      <c r="D107" s="45" t="s">
        <v>1630</v>
      </c>
      <c r="E107" s="45" t="s">
        <v>1630</v>
      </c>
      <c r="F107" s="45" t="s">
        <v>1630</v>
      </c>
      <c r="G107" s="45" t="s">
        <v>1630</v>
      </c>
      <c r="H107" s="45" t="s">
        <v>1630</v>
      </c>
      <c r="I107" s="45" t="s">
        <v>1630</v>
      </c>
      <c r="J107" s="45" t="s">
        <v>1630</v>
      </c>
      <c r="K107" s="45" t="s">
        <v>1630</v>
      </c>
      <c r="L107" s="45" t="s">
        <v>1630</v>
      </c>
      <c r="M107" s="45">
        <v>1</v>
      </c>
      <c r="N107" s="45" t="s">
        <v>1630</v>
      </c>
      <c r="O107" s="45" t="s">
        <v>1630</v>
      </c>
      <c r="P107" s="45" t="s">
        <v>1630</v>
      </c>
      <c r="Q107" s="45" t="s">
        <v>1630</v>
      </c>
      <c r="R107" s="45" t="s">
        <v>1630</v>
      </c>
      <c r="S107" s="45" t="s">
        <v>1630</v>
      </c>
      <c r="T107" s="45" t="s">
        <v>1630</v>
      </c>
      <c r="U107" s="45" t="s">
        <v>1630</v>
      </c>
      <c r="V107" s="45" t="s">
        <v>1630</v>
      </c>
      <c r="W107" s="45">
        <v>1</v>
      </c>
      <c r="X107" s="45" t="s">
        <v>1630</v>
      </c>
      <c r="Y107" s="45" t="s">
        <v>1630</v>
      </c>
      <c r="Z107" s="45" t="s">
        <v>1630</v>
      </c>
      <c r="AA107" s="45" t="s">
        <v>1630</v>
      </c>
      <c r="AB107" s="45" t="s">
        <v>1630</v>
      </c>
      <c r="AC107" s="45" t="s">
        <v>1630</v>
      </c>
      <c r="AD107" s="45" t="s">
        <v>1630</v>
      </c>
      <c r="AE107" s="45" t="s">
        <v>1630</v>
      </c>
      <c r="AF107" s="45" t="s">
        <v>1630</v>
      </c>
    </row>
    <row r="108" spans="1:32">
      <c r="A108" s="61"/>
      <c r="B108" s="44" t="s">
        <v>811</v>
      </c>
      <c r="C108" s="45">
        <v>1</v>
      </c>
      <c r="D108" s="45" t="s">
        <v>1630</v>
      </c>
      <c r="E108" s="45" t="s">
        <v>1630</v>
      </c>
      <c r="F108" s="45" t="s">
        <v>1630</v>
      </c>
      <c r="G108" s="45" t="s">
        <v>1630</v>
      </c>
      <c r="H108" s="45" t="s">
        <v>1630</v>
      </c>
      <c r="I108" s="45" t="s">
        <v>1630</v>
      </c>
      <c r="J108" s="45" t="s">
        <v>1630</v>
      </c>
      <c r="K108" s="45" t="s">
        <v>1630</v>
      </c>
      <c r="L108" s="45" t="s">
        <v>1630</v>
      </c>
      <c r="M108" s="45" t="s">
        <v>52</v>
      </c>
      <c r="N108" s="45" t="s">
        <v>52</v>
      </c>
      <c r="O108" s="45" t="s">
        <v>52</v>
      </c>
      <c r="P108" s="45" t="s">
        <v>52</v>
      </c>
      <c r="Q108" s="45" t="s">
        <v>52</v>
      </c>
      <c r="R108" s="45" t="s">
        <v>52</v>
      </c>
      <c r="S108" s="45" t="s">
        <v>52</v>
      </c>
      <c r="T108" s="45" t="s">
        <v>52</v>
      </c>
      <c r="U108" s="45" t="s">
        <v>52</v>
      </c>
      <c r="V108" s="45" t="s">
        <v>52</v>
      </c>
      <c r="W108" s="45">
        <v>1</v>
      </c>
      <c r="X108" s="45" t="s">
        <v>1630</v>
      </c>
      <c r="Y108" s="45" t="s">
        <v>1630</v>
      </c>
      <c r="Z108" s="45" t="s">
        <v>1630</v>
      </c>
      <c r="AA108" s="45" t="s">
        <v>1630</v>
      </c>
      <c r="AB108" s="45" t="s">
        <v>1630</v>
      </c>
      <c r="AC108" s="45" t="s">
        <v>1630</v>
      </c>
      <c r="AD108" s="45" t="s">
        <v>1630</v>
      </c>
      <c r="AE108" s="45" t="s">
        <v>1630</v>
      </c>
      <c r="AF108" s="45" t="s">
        <v>1630</v>
      </c>
    </row>
    <row r="109" spans="1:32">
      <c r="A109" s="61"/>
      <c r="B109" s="44" t="s">
        <v>812</v>
      </c>
      <c r="C109" s="45">
        <v>1</v>
      </c>
      <c r="D109" s="45" t="s">
        <v>1630</v>
      </c>
      <c r="E109" s="45" t="s">
        <v>1630</v>
      </c>
      <c r="F109" s="45" t="s">
        <v>1630</v>
      </c>
      <c r="G109" s="45" t="s">
        <v>1630</v>
      </c>
      <c r="H109" s="45" t="s">
        <v>1630</v>
      </c>
      <c r="I109" s="45" t="s">
        <v>1630</v>
      </c>
      <c r="J109" s="45" t="s">
        <v>1630</v>
      </c>
      <c r="K109" s="45" t="s">
        <v>1630</v>
      </c>
      <c r="L109" s="45" t="s">
        <v>1630</v>
      </c>
      <c r="M109" s="45">
        <v>1</v>
      </c>
      <c r="N109" s="45" t="s">
        <v>1630</v>
      </c>
      <c r="O109" s="45" t="s">
        <v>1630</v>
      </c>
      <c r="P109" s="45" t="s">
        <v>1630</v>
      </c>
      <c r="Q109" s="45" t="s">
        <v>1630</v>
      </c>
      <c r="R109" s="45" t="s">
        <v>1630</v>
      </c>
      <c r="S109" s="45" t="s">
        <v>1630</v>
      </c>
      <c r="T109" s="45" t="s">
        <v>1630</v>
      </c>
      <c r="U109" s="45" t="s">
        <v>1630</v>
      </c>
      <c r="V109" s="45" t="s">
        <v>1630</v>
      </c>
      <c r="W109" s="45" t="s">
        <v>52</v>
      </c>
      <c r="X109" s="45" t="s">
        <v>52</v>
      </c>
      <c r="Y109" s="45" t="s">
        <v>52</v>
      </c>
      <c r="Z109" s="45" t="s">
        <v>52</v>
      </c>
      <c r="AA109" s="45" t="s">
        <v>52</v>
      </c>
      <c r="AB109" s="45" t="s">
        <v>52</v>
      </c>
      <c r="AC109" s="45" t="s">
        <v>52</v>
      </c>
      <c r="AD109" s="45" t="s">
        <v>52</v>
      </c>
      <c r="AE109" s="45" t="s">
        <v>52</v>
      </c>
      <c r="AF109" s="45" t="s">
        <v>52</v>
      </c>
    </row>
    <row r="110" spans="1:32">
      <c r="A110" s="61"/>
      <c r="B110" s="44" t="s">
        <v>813</v>
      </c>
      <c r="C110" s="45">
        <v>1</v>
      </c>
      <c r="D110" s="45" t="s">
        <v>1630</v>
      </c>
      <c r="E110" s="45" t="s">
        <v>1630</v>
      </c>
      <c r="F110" s="45" t="s">
        <v>1630</v>
      </c>
      <c r="G110" s="45" t="s">
        <v>1630</v>
      </c>
      <c r="H110" s="45" t="s">
        <v>1630</v>
      </c>
      <c r="I110" s="45" t="s">
        <v>1630</v>
      </c>
      <c r="J110" s="45" t="s">
        <v>1630</v>
      </c>
      <c r="K110" s="45" t="s">
        <v>1630</v>
      </c>
      <c r="L110" s="45" t="s">
        <v>1630</v>
      </c>
      <c r="M110" s="45" t="s">
        <v>52</v>
      </c>
      <c r="N110" s="45" t="s">
        <v>52</v>
      </c>
      <c r="O110" s="45" t="s">
        <v>52</v>
      </c>
      <c r="P110" s="45" t="s">
        <v>52</v>
      </c>
      <c r="Q110" s="45" t="s">
        <v>52</v>
      </c>
      <c r="R110" s="45" t="s">
        <v>52</v>
      </c>
      <c r="S110" s="45" t="s">
        <v>52</v>
      </c>
      <c r="T110" s="45" t="s">
        <v>52</v>
      </c>
      <c r="U110" s="45" t="s">
        <v>52</v>
      </c>
      <c r="V110" s="45" t="s">
        <v>52</v>
      </c>
      <c r="W110" s="45">
        <v>1</v>
      </c>
      <c r="X110" s="45" t="s">
        <v>1630</v>
      </c>
      <c r="Y110" s="45" t="s">
        <v>1630</v>
      </c>
      <c r="Z110" s="45" t="s">
        <v>1630</v>
      </c>
      <c r="AA110" s="45" t="s">
        <v>1630</v>
      </c>
      <c r="AB110" s="45" t="s">
        <v>1630</v>
      </c>
      <c r="AC110" s="45" t="s">
        <v>1630</v>
      </c>
      <c r="AD110" s="45" t="s">
        <v>1630</v>
      </c>
      <c r="AE110" s="45" t="s">
        <v>1630</v>
      </c>
      <c r="AF110" s="45" t="s">
        <v>1630</v>
      </c>
    </row>
    <row r="111" spans="1:32">
      <c r="A111" s="61"/>
      <c r="B111" s="44" t="s">
        <v>818</v>
      </c>
      <c r="C111" s="45">
        <v>5</v>
      </c>
      <c r="D111" s="45" t="s">
        <v>1630</v>
      </c>
      <c r="E111" s="45" t="s">
        <v>1630</v>
      </c>
      <c r="F111" s="45" t="s">
        <v>1630</v>
      </c>
      <c r="G111" s="45" t="s">
        <v>1630</v>
      </c>
      <c r="H111" s="45" t="s">
        <v>1630</v>
      </c>
      <c r="I111" s="45" t="s">
        <v>1630</v>
      </c>
      <c r="J111" s="45" t="s">
        <v>1630</v>
      </c>
      <c r="K111" s="45" t="s">
        <v>1630</v>
      </c>
      <c r="L111" s="45" t="s">
        <v>1630</v>
      </c>
      <c r="M111" s="45">
        <v>2</v>
      </c>
      <c r="N111" s="45" t="s">
        <v>1630</v>
      </c>
      <c r="O111" s="45" t="s">
        <v>1630</v>
      </c>
      <c r="P111" s="45" t="s">
        <v>1630</v>
      </c>
      <c r="Q111" s="45" t="s">
        <v>1630</v>
      </c>
      <c r="R111" s="45" t="s">
        <v>1630</v>
      </c>
      <c r="S111" s="45" t="s">
        <v>1630</v>
      </c>
      <c r="T111" s="45" t="s">
        <v>1630</v>
      </c>
      <c r="U111" s="45" t="s">
        <v>1630</v>
      </c>
      <c r="V111" s="45" t="s">
        <v>1630</v>
      </c>
      <c r="W111" s="45">
        <v>3</v>
      </c>
      <c r="X111" s="45" t="s">
        <v>1630</v>
      </c>
      <c r="Y111" s="45" t="s">
        <v>1630</v>
      </c>
      <c r="Z111" s="45" t="s">
        <v>1630</v>
      </c>
      <c r="AA111" s="45" t="s">
        <v>1630</v>
      </c>
      <c r="AB111" s="45" t="s">
        <v>1630</v>
      </c>
      <c r="AC111" s="45" t="s">
        <v>1630</v>
      </c>
      <c r="AD111" s="45" t="s">
        <v>1630</v>
      </c>
      <c r="AE111" s="45" t="s">
        <v>1630</v>
      </c>
      <c r="AF111" s="45" t="s">
        <v>1630</v>
      </c>
    </row>
    <row r="112" spans="1:32" ht="29.1" customHeight="1">
      <c r="A112" s="61" t="s">
        <v>304</v>
      </c>
      <c r="B112" s="44"/>
      <c r="C112" s="45">
        <v>2</v>
      </c>
      <c r="D112" s="45" t="s">
        <v>52</v>
      </c>
      <c r="E112" s="45" t="s">
        <v>52</v>
      </c>
      <c r="F112" s="45" t="s">
        <v>52</v>
      </c>
      <c r="G112" s="45" t="s">
        <v>52</v>
      </c>
      <c r="H112" s="45" t="s">
        <v>52</v>
      </c>
      <c r="I112" s="45">
        <v>2</v>
      </c>
      <c r="J112" s="45" t="s">
        <v>52</v>
      </c>
      <c r="K112" s="45">
        <v>2</v>
      </c>
      <c r="L112" s="45" t="s">
        <v>52</v>
      </c>
      <c r="M112" s="45">
        <v>1</v>
      </c>
      <c r="N112" s="45" t="s">
        <v>52</v>
      </c>
      <c r="O112" s="45" t="s">
        <v>52</v>
      </c>
      <c r="P112" s="45" t="s">
        <v>52</v>
      </c>
      <c r="Q112" s="45" t="s">
        <v>52</v>
      </c>
      <c r="R112" s="45" t="s">
        <v>52</v>
      </c>
      <c r="S112" s="45">
        <v>1</v>
      </c>
      <c r="T112" s="45" t="s">
        <v>52</v>
      </c>
      <c r="U112" s="45">
        <v>1</v>
      </c>
      <c r="V112" s="45" t="s">
        <v>52</v>
      </c>
      <c r="W112" s="45">
        <v>1</v>
      </c>
      <c r="X112" s="45" t="s">
        <v>52</v>
      </c>
      <c r="Y112" s="45" t="s">
        <v>52</v>
      </c>
      <c r="Z112" s="45" t="s">
        <v>52</v>
      </c>
      <c r="AA112" s="45" t="s">
        <v>52</v>
      </c>
      <c r="AB112" s="45" t="s">
        <v>52</v>
      </c>
      <c r="AC112" s="45">
        <v>1</v>
      </c>
      <c r="AD112" s="45" t="s">
        <v>52</v>
      </c>
      <c r="AE112" s="45">
        <v>1</v>
      </c>
      <c r="AF112" s="45" t="s">
        <v>52</v>
      </c>
    </row>
    <row r="113" spans="1:32">
      <c r="A113" s="61"/>
      <c r="B113" s="44" t="s">
        <v>304</v>
      </c>
      <c r="C113" s="45">
        <v>2</v>
      </c>
      <c r="D113" s="45" t="s">
        <v>52</v>
      </c>
      <c r="E113" s="45" t="s">
        <v>52</v>
      </c>
      <c r="F113" s="45" t="s">
        <v>52</v>
      </c>
      <c r="G113" s="45" t="s">
        <v>52</v>
      </c>
      <c r="H113" s="45" t="s">
        <v>52</v>
      </c>
      <c r="I113" s="45">
        <v>2</v>
      </c>
      <c r="J113" s="45" t="s">
        <v>52</v>
      </c>
      <c r="K113" s="45">
        <v>2</v>
      </c>
      <c r="L113" s="45" t="s">
        <v>52</v>
      </c>
      <c r="M113" s="45">
        <v>1</v>
      </c>
      <c r="N113" s="45" t="s">
        <v>52</v>
      </c>
      <c r="O113" s="45" t="s">
        <v>52</v>
      </c>
      <c r="P113" s="45" t="s">
        <v>52</v>
      </c>
      <c r="Q113" s="45" t="s">
        <v>52</v>
      </c>
      <c r="R113" s="45" t="s">
        <v>52</v>
      </c>
      <c r="S113" s="45">
        <v>1</v>
      </c>
      <c r="T113" s="45" t="s">
        <v>52</v>
      </c>
      <c r="U113" s="45">
        <v>1</v>
      </c>
      <c r="V113" s="45" t="s">
        <v>52</v>
      </c>
      <c r="W113" s="45">
        <v>1</v>
      </c>
      <c r="X113" s="45" t="s">
        <v>52</v>
      </c>
      <c r="Y113" s="45" t="s">
        <v>52</v>
      </c>
      <c r="Z113" s="45" t="s">
        <v>52</v>
      </c>
      <c r="AA113" s="45" t="s">
        <v>52</v>
      </c>
      <c r="AB113" s="45" t="s">
        <v>52</v>
      </c>
      <c r="AC113" s="45">
        <v>1</v>
      </c>
      <c r="AD113" s="45" t="s">
        <v>52</v>
      </c>
      <c r="AE113" s="45">
        <v>1</v>
      </c>
      <c r="AF113" s="45" t="s">
        <v>52</v>
      </c>
    </row>
    <row r="114" spans="1:32" ht="29.1" customHeight="1">
      <c r="A114" s="61" t="s">
        <v>819</v>
      </c>
      <c r="B114" s="44"/>
      <c r="C114" s="45">
        <v>93</v>
      </c>
      <c r="D114" s="45">
        <v>78</v>
      </c>
      <c r="E114" s="45">
        <v>48</v>
      </c>
      <c r="F114" s="45">
        <v>4</v>
      </c>
      <c r="G114" s="45">
        <v>24</v>
      </c>
      <c r="H114" s="45">
        <v>2</v>
      </c>
      <c r="I114" s="45">
        <v>15</v>
      </c>
      <c r="J114" s="45" t="s">
        <v>52</v>
      </c>
      <c r="K114" s="45">
        <v>15</v>
      </c>
      <c r="L114" s="45" t="s">
        <v>52</v>
      </c>
      <c r="M114" s="45">
        <v>49</v>
      </c>
      <c r="N114" s="45">
        <v>43</v>
      </c>
      <c r="O114" s="45">
        <v>30</v>
      </c>
      <c r="P114" s="45">
        <v>2</v>
      </c>
      <c r="Q114" s="45">
        <v>9</v>
      </c>
      <c r="R114" s="45">
        <v>2</v>
      </c>
      <c r="S114" s="45">
        <v>6</v>
      </c>
      <c r="T114" s="45" t="s">
        <v>52</v>
      </c>
      <c r="U114" s="45">
        <v>6</v>
      </c>
      <c r="V114" s="45" t="s">
        <v>52</v>
      </c>
      <c r="W114" s="45">
        <v>44</v>
      </c>
      <c r="X114" s="45">
        <v>35</v>
      </c>
      <c r="Y114" s="45">
        <v>18</v>
      </c>
      <c r="Z114" s="45">
        <v>2</v>
      </c>
      <c r="AA114" s="45">
        <v>15</v>
      </c>
      <c r="AB114" s="45" t="s">
        <v>52</v>
      </c>
      <c r="AC114" s="45">
        <v>9</v>
      </c>
      <c r="AD114" s="45" t="s">
        <v>52</v>
      </c>
      <c r="AE114" s="45">
        <v>9</v>
      </c>
      <c r="AF114" s="45" t="s">
        <v>52</v>
      </c>
    </row>
    <row r="115" spans="1:32">
      <c r="A115" s="61"/>
      <c r="B115" s="44" t="s">
        <v>820</v>
      </c>
      <c r="C115" s="45">
        <v>20</v>
      </c>
      <c r="D115" s="45" t="s">
        <v>1630</v>
      </c>
      <c r="E115" s="45" t="s">
        <v>1630</v>
      </c>
      <c r="F115" s="45" t="s">
        <v>1630</v>
      </c>
      <c r="G115" s="45" t="s">
        <v>1630</v>
      </c>
      <c r="H115" s="45" t="s">
        <v>1630</v>
      </c>
      <c r="I115" s="45" t="s">
        <v>1630</v>
      </c>
      <c r="J115" s="45" t="s">
        <v>1630</v>
      </c>
      <c r="K115" s="45" t="s">
        <v>1630</v>
      </c>
      <c r="L115" s="45" t="s">
        <v>1630</v>
      </c>
      <c r="M115" s="45">
        <v>6</v>
      </c>
      <c r="N115" s="45" t="s">
        <v>1630</v>
      </c>
      <c r="O115" s="45" t="s">
        <v>1630</v>
      </c>
      <c r="P115" s="45" t="s">
        <v>1630</v>
      </c>
      <c r="Q115" s="45" t="s">
        <v>1630</v>
      </c>
      <c r="R115" s="45" t="s">
        <v>1630</v>
      </c>
      <c r="S115" s="45" t="s">
        <v>1630</v>
      </c>
      <c r="T115" s="45" t="s">
        <v>1630</v>
      </c>
      <c r="U115" s="45" t="s">
        <v>1630</v>
      </c>
      <c r="V115" s="45" t="s">
        <v>1630</v>
      </c>
      <c r="W115" s="45">
        <v>14</v>
      </c>
      <c r="X115" s="45" t="s">
        <v>1630</v>
      </c>
      <c r="Y115" s="45" t="s">
        <v>1630</v>
      </c>
      <c r="Z115" s="45" t="s">
        <v>1630</v>
      </c>
      <c r="AA115" s="45" t="s">
        <v>1630</v>
      </c>
      <c r="AB115" s="45" t="s">
        <v>1630</v>
      </c>
      <c r="AC115" s="45" t="s">
        <v>1630</v>
      </c>
      <c r="AD115" s="45" t="s">
        <v>1630</v>
      </c>
      <c r="AE115" s="45" t="s">
        <v>1630</v>
      </c>
      <c r="AF115" s="45" t="s">
        <v>1630</v>
      </c>
    </row>
    <row r="116" spans="1:32">
      <c r="A116" s="61"/>
      <c r="B116" s="44" t="s">
        <v>823</v>
      </c>
      <c r="C116" s="45">
        <v>1</v>
      </c>
      <c r="D116" s="45" t="s">
        <v>1630</v>
      </c>
      <c r="E116" s="45" t="s">
        <v>1630</v>
      </c>
      <c r="F116" s="45" t="s">
        <v>1630</v>
      </c>
      <c r="G116" s="45" t="s">
        <v>1630</v>
      </c>
      <c r="H116" s="45" t="s">
        <v>1630</v>
      </c>
      <c r="I116" s="45" t="s">
        <v>1630</v>
      </c>
      <c r="J116" s="45" t="s">
        <v>1630</v>
      </c>
      <c r="K116" s="45" t="s">
        <v>1630</v>
      </c>
      <c r="L116" s="45" t="s">
        <v>1630</v>
      </c>
      <c r="M116" s="45">
        <v>1</v>
      </c>
      <c r="N116" s="45" t="s">
        <v>1630</v>
      </c>
      <c r="O116" s="45" t="s">
        <v>1630</v>
      </c>
      <c r="P116" s="45" t="s">
        <v>1630</v>
      </c>
      <c r="Q116" s="45" t="s">
        <v>1630</v>
      </c>
      <c r="R116" s="45" t="s">
        <v>1630</v>
      </c>
      <c r="S116" s="45" t="s">
        <v>1630</v>
      </c>
      <c r="T116" s="45" t="s">
        <v>1630</v>
      </c>
      <c r="U116" s="45" t="s">
        <v>1630</v>
      </c>
      <c r="V116" s="45" t="s">
        <v>1630</v>
      </c>
      <c r="W116" s="45" t="s">
        <v>52</v>
      </c>
      <c r="X116" s="45" t="s">
        <v>52</v>
      </c>
      <c r="Y116" s="45" t="s">
        <v>52</v>
      </c>
      <c r="Z116" s="45" t="s">
        <v>52</v>
      </c>
      <c r="AA116" s="45" t="s">
        <v>52</v>
      </c>
      <c r="AB116" s="45" t="s">
        <v>52</v>
      </c>
      <c r="AC116" s="45" t="s">
        <v>52</v>
      </c>
      <c r="AD116" s="45" t="s">
        <v>52</v>
      </c>
      <c r="AE116" s="45" t="s">
        <v>52</v>
      </c>
      <c r="AF116" s="45" t="s">
        <v>52</v>
      </c>
    </row>
    <row r="117" spans="1:32">
      <c r="A117" s="61"/>
      <c r="B117" s="44" t="s">
        <v>827</v>
      </c>
      <c r="C117" s="45">
        <v>23</v>
      </c>
      <c r="D117" s="45" t="s">
        <v>1630</v>
      </c>
      <c r="E117" s="45" t="s">
        <v>1630</v>
      </c>
      <c r="F117" s="45" t="s">
        <v>1630</v>
      </c>
      <c r="G117" s="45" t="s">
        <v>1630</v>
      </c>
      <c r="H117" s="45" t="s">
        <v>1630</v>
      </c>
      <c r="I117" s="45" t="s">
        <v>1630</v>
      </c>
      <c r="J117" s="45" t="s">
        <v>1630</v>
      </c>
      <c r="K117" s="45" t="s">
        <v>1630</v>
      </c>
      <c r="L117" s="45" t="s">
        <v>1630</v>
      </c>
      <c r="M117" s="45">
        <v>14</v>
      </c>
      <c r="N117" s="45" t="s">
        <v>1630</v>
      </c>
      <c r="O117" s="45" t="s">
        <v>1630</v>
      </c>
      <c r="P117" s="45" t="s">
        <v>1630</v>
      </c>
      <c r="Q117" s="45" t="s">
        <v>1630</v>
      </c>
      <c r="R117" s="45" t="s">
        <v>1630</v>
      </c>
      <c r="S117" s="45" t="s">
        <v>1630</v>
      </c>
      <c r="T117" s="45" t="s">
        <v>1630</v>
      </c>
      <c r="U117" s="45" t="s">
        <v>1630</v>
      </c>
      <c r="V117" s="45" t="s">
        <v>1630</v>
      </c>
      <c r="W117" s="45">
        <v>9</v>
      </c>
      <c r="X117" s="45" t="s">
        <v>1630</v>
      </c>
      <c r="Y117" s="45" t="s">
        <v>1630</v>
      </c>
      <c r="Z117" s="45" t="s">
        <v>1630</v>
      </c>
      <c r="AA117" s="45" t="s">
        <v>1630</v>
      </c>
      <c r="AB117" s="45" t="s">
        <v>1630</v>
      </c>
      <c r="AC117" s="45" t="s">
        <v>1630</v>
      </c>
      <c r="AD117" s="45" t="s">
        <v>1630</v>
      </c>
      <c r="AE117" s="45" t="s">
        <v>1630</v>
      </c>
      <c r="AF117" s="45" t="s">
        <v>1630</v>
      </c>
    </row>
    <row r="118" spans="1:32">
      <c r="A118" s="61"/>
      <c r="B118" s="44" t="s">
        <v>830</v>
      </c>
      <c r="C118" s="45">
        <v>26</v>
      </c>
      <c r="D118" s="45" t="s">
        <v>1630</v>
      </c>
      <c r="E118" s="45" t="s">
        <v>1630</v>
      </c>
      <c r="F118" s="45" t="s">
        <v>1630</v>
      </c>
      <c r="G118" s="45" t="s">
        <v>1630</v>
      </c>
      <c r="H118" s="45" t="s">
        <v>1630</v>
      </c>
      <c r="I118" s="45" t="s">
        <v>1630</v>
      </c>
      <c r="J118" s="45" t="s">
        <v>1630</v>
      </c>
      <c r="K118" s="45" t="s">
        <v>1630</v>
      </c>
      <c r="L118" s="45" t="s">
        <v>1630</v>
      </c>
      <c r="M118" s="45">
        <v>15</v>
      </c>
      <c r="N118" s="45" t="s">
        <v>1630</v>
      </c>
      <c r="O118" s="45" t="s">
        <v>1630</v>
      </c>
      <c r="P118" s="45" t="s">
        <v>1630</v>
      </c>
      <c r="Q118" s="45" t="s">
        <v>1630</v>
      </c>
      <c r="R118" s="45" t="s">
        <v>1630</v>
      </c>
      <c r="S118" s="45" t="s">
        <v>1630</v>
      </c>
      <c r="T118" s="45" t="s">
        <v>1630</v>
      </c>
      <c r="U118" s="45" t="s">
        <v>1630</v>
      </c>
      <c r="V118" s="45" t="s">
        <v>1630</v>
      </c>
      <c r="W118" s="45">
        <v>11</v>
      </c>
      <c r="X118" s="45" t="s">
        <v>1630</v>
      </c>
      <c r="Y118" s="45" t="s">
        <v>1630</v>
      </c>
      <c r="Z118" s="45" t="s">
        <v>1630</v>
      </c>
      <c r="AA118" s="45" t="s">
        <v>1630</v>
      </c>
      <c r="AB118" s="45" t="s">
        <v>1630</v>
      </c>
      <c r="AC118" s="45" t="s">
        <v>1630</v>
      </c>
      <c r="AD118" s="45" t="s">
        <v>1630</v>
      </c>
      <c r="AE118" s="45" t="s">
        <v>1630</v>
      </c>
      <c r="AF118" s="45" t="s">
        <v>1630</v>
      </c>
    </row>
    <row r="119" spans="1:32">
      <c r="A119" s="61"/>
      <c r="B119" s="44" t="s">
        <v>831</v>
      </c>
      <c r="C119" s="45">
        <v>23</v>
      </c>
      <c r="D119" s="45" t="s">
        <v>1630</v>
      </c>
      <c r="E119" s="45" t="s">
        <v>1630</v>
      </c>
      <c r="F119" s="45" t="s">
        <v>1630</v>
      </c>
      <c r="G119" s="45" t="s">
        <v>1630</v>
      </c>
      <c r="H119" s="45" t="s">
        <v>1630</v>
      </c>
      <c r="I119" s="45" t="s">
        <v>1630</v>
      </c>
      <c r="J119" s="45" t="s">
        <v>1630</v>
      </c>
      <c r="K119" s="45" t="s">
        <v>1630</v>
      </c>
      <c r="L119" s="45" t="s">
        <v>1630</v>
      </c>
      <c r="M119" s="45">
        <v>13</v>
      </c>
      <c r="N119" s="45" t="s">
        <v>1630</v>
      </c>
      <c r="O119" s="45" t="s">
        <v>1630</v>
      </c>
      <c r="P119" s="45" t="s">
        <v>1630</v>
      </c>
      <c r="Q119" s="45" t="s">
        <v>1630</v>
      </c>
      <c r="R119" s="45" t="s">
        <v>1630</v>
      </c>
      <c r="S119" s="45" t="s">
        <v>1630</v>
      </c>
      <c r="T119" s="45" t="s">
        <v>1630</v>
      </c>
      <c r="U119" s="45" t="s">
        <v>1630</v>
      </c>
      <c r="V119" s="45" t="s">
        <v>1630</v>
      </c>
      <c r="W119" s="45">
        <v>10</v>
      </c>
      <c r="X119" s="45" t="s">
        <v>1630</v>
      </c>
      <c r="Y119" s="45" t="s">
        <v>1630</v>
      </c>
      <c r="Z119" s="45" t="s">
        <v>1630</v>
      </c>
      <c r="AA119" s="45" t="s">
        <v>1630</v>
      </c>
      <c r="AB119" s="45" t="s">
        <v>1630</v>
      </c>
      <c r="AC119" s="45" t="s">
        <v>1630</v>
      </c>
      <c r="AD119" s="45" t="s">
        <v>1630</v>
      </c>
      <c r="AE119" s="45" t="s">
        <v>1630</v>
      </c>
      <c r="AF119" s="45" t="s">
        <v>1630</v>
      </c>
    </row>
    <row r="120" spans="1:32" ht="29.1" customHeight="1">
      <c r="A120" s="61" t="s">
        <v>841</v>
      </c>
      <c r="B120" s="44"/>
      <c r="C120" s="45">
        <v>2</v>
      </c>
      <c r="D120" s="45">
        <v>2</v>
      </c>
      <c r="E120" s="45" t="s">
        <v>52</v>
      </c>
      <c r="F120" s="45" t="s">
        <v>52</v>
      </c>
      <c r="G120" s="45" t="s">
        <v>52</v>
      </c>
      <c r="H120" s="45">
        <v>2</v>
      </c>
      <c r="I120" s="45" t="s">
        <v>52</v>
      </c>
      <c r="J120" s="45" t="s">
        <v>52</v>
      </c>
      <c r="K120" s="45" t="s">
        <v>52</v>
      </c>
      <c r="L120" s="45" t="s">
        <v>52</v>
      </c>
      <c r="M120" s="45" t="s">
        <v>52</v>
      </c>
      <c r="N120" s="45" t="s">
        <v>52</v>
      </c>
      <c r="O120" s="45" t="s">
        <v>52</v>
      </c>
      <c r="P120" s="45" t="s">
        <v>52</v>
      </c>
      <c r="Q120" s="45" t="s">
        <v>52</v>
      </c>
      <c r="R120" s="45" t="s">
        <v>52</v>
      </c>
      <c r="S120" s="45" t="s">
        <v>52</v>
      </c>
      <c r="T120" s="45" t="s">
        <v>52</v>
      </c>
      <c r="U120" s="45" t="s">
        <v>52</v>
      </c>
      <c r="V120" s="45" t="s">
        <v>52</v>
      </c>
      <c r="W120" s="45">
        <v>2</v>
      </c>
      <c r="X120" s="45">
        <v>2</v>
      </c>
      <c r="Y120" s="45" t="s">
        <v>52</v>
      </c>
      <c r="Z120" s="45" t="s">
        <v>52</v>
      </c>
      <c r="AA120" s="45" t="s">
        <v>52</v>
      </c>
      <c r="AB120" s="45">
        <v>2</v>
      </c>
      <c r="AC120" s="45" t="s">
        <v>52</v>
      </c>
      <c r="AD120" s="45" t="s">
        <v>52</v>
      </c>
      <c r="AE120" s="45" t="s">
        <v>52</v>
      </c>
      <c r="AF120" s="45" t="s">
        <v>52</v>
      </c>
    </row>
    <row r="121" spans="1:32">
      <c r="A121" s="61"/>
      <c r="B121" s="44" t="s">
        <v>844</v>
      </c>
      <c r="C121" s="45">
        <v>2</v>
      </c>
      <c r="D121" s="45">
        <v>2</v>
      </c>
      <c r="E121" s="45" t="s">
        <v>52</v>
      </c>
      <c r="F121" s="45" t="s">
        <v>52</v>
      </c>
      <c r="G121" s="45" t="s">
        <v>52</v>
      </c>
      <c r="H121" s="45">
        <v>2</v>
      </c>
      <c r="I121" s="45" t="s">
        <v>52</v>
      </c>
      <c r="J121" s="45" t="s">
        <v>52</v>
      </c>
      <c r="K121" s="45" t="s">
        <v>52</v>
      </c>
      <c r="L121" s="45" t="s">
        <v>52</v>
      </c>
      <c r="M121" s="45" t="s">
        <v>52</v>
      </c>
      <c r="N121" s="45" t="s">
        <v>52</v>
      </c>
      <c r="O121" s="45" t="s">
        <v>52</v>
      </c>
      <c r="P121" s="45" t="s">
        <v>52</v>
      </c>
      <c r="Q121" s="45" t="s">
        <v>52</v>
      </c>
      <c r="R121" s="45" t="s">
        <v>52</v>
      </c>
      <c r="S121" s="45" t="s">
        <v>52</v>
      </c>
      <c r="T121" s="45" t="s">
        <v>52</v>
      </c>
      <c r="U121" s="45" t="s">
        <v>52</v>
      </c>
      <c r="V121" s="45" t="s">
        <v>52</v>
      </c>
      <c r="W121" s="45">
        <v>2</v>
      </c>
      <c r="X121" s="45">
        <v>2</v>
      </c>
      <c r="Y121" s="45" t="s">
        <v>52</v>
      </c>
      <c r="Z121" s="45" t="s">
        <v>52</v>
      </c>
      <c r="AA121" s="45" t="s">
        <v>52</v>
      </c>
      <c r="AB121" s="45">
        <v>2</v>
      </c>
      <c r="AC121" s="45" t="s">
        <v>52</v>
      </c>
      <c r="AD121" s="45" t="s">
        <v>52</v>
      </c>
      <c r="AE121" s="45" t="s">
        <v>52</v>
      </c>
      <c r="AF121" s="45" t="s">
        <v>52</v>
      </c>
    </row>
    <row r="122" spans="1:32" ht="29.1" customHeight="1">
      <c r="A122" s="61" t="s">
        <v>858</v>
      </c>
      <c r="B122" s="44"/>
      <c r="C122" s="45">
        <v>211</v>
      </c>
      <c r="D122" s="45">
        <v>103</v>
      </c>
      <c r="E122" s="45">
        <v>47</v>
      </c>
      <c r="F122" s="45">
        <v>5</v>
      </c>
      <c r="G122" s="45">
        <v>48</v>
      </c>
      <c r="H122" s="45">
        <v>3</v>
      </c>
      <c r="I122" s="45">
        <v>108</v>
      </c>
      <c r="J122" s="45">
        <v>3</v>
      </c>
      <c r="K122" s="45">
        <v>68</v>
      </c>
      <c r="L122" s="45">
        <v>37</v>
      </c>
      <c r="M122" s="45">
        <v>133</v>
      </c>
      <c r="N122" s="45">
        <v>63</v>
      </c>
      <c r="O122" s="45">
        <v>30</v>
      </c>
      <c r="P122" s="45">
        <v>3</v>
      </c>
      <c r="Q122" s="45">
        <v>28</v>
      </c>
      <c r="R122" s="45">
        <v>2</v>
      </c>
      <c r="S122" s="45">
        <v>70</v>
      </c>
      <c r="T122" s="45">
        <v>2</v>
      </c>
      <c r="U122" s="45">
        <v>46</v>
      </c>
      <c r="V122" s="45">
        <v>22</v>
      </c>
      <c r="W122" s="45">
        <v>78</v>
      </c>
      <c r="X122" s="45">
        <v>40</v>
      </c>
      <c r="Y122" s="45">
        <v>17</v>
      </c>
      <c r="Z122" s="45">
        <v>2</v>
      </c>
      <c r="AA122" s="45">
        <v>20</v>
      </c>
      <c r="AB122" s="45">
        <v>1</v>
      </c>
      <c r="AC122" s="45">
        <v>38</v>
      </c>
      <c r="AD122" s="45">
        <v>1</v>
      </c>
      <c r="AE122" s="45">
        <v>22</v>
      </c>
      <c r="AF122" s="45">
        <v>15</v>
      </c>
    </row>
    <row r="123" spans="1:32">
      <c r="A123" s="61"/>
      <c r="B123" s="44" t="s">
        <v>865</v>
      </c>
      <c r="C123" s="45">
        <v>202</v>
      </c>
      <c r="D123" s="45">
        <v>97</v>
      </c>
      <c r="E123" s="45">
        <v>43</v>
      </c>
      <c r="F123" s="45">
        <v>3</v>
      </c>
      <c r="G123" s="45">
        <v>48</v>
      </c>
      <c r="H123" s="45">
        <v>3</v>
      </c>
      <c r="I123" s="45">
        <v>105</v>
      </c>
      <c r="J123" s="45">
        <v>3</v>
      </c>
      <c r="K123" s="45">
        <v>65</v>
      </c>
      <c r="L123" s="45">
        <v>37</v>
      </c>
      <c r="M123" s="45">
        <v>127</v>
      </c>
      <c r="N123" s="45">
        <v>59</v>
      </c>
      <c r="O123" s="45">
        <v>27</v>
      </c>
      <c r="P123" s="45">
        <v>2</v>
      </c>
      <c r="Q123" s="45">
        <v>28</v>
      </c>
      <c r="R123" s="45">
        <v>2</v>
      </c>
      <c r="S123" s="45">
        <v>68</v>
      </c>
      <c r="T123" s="45">
        <v>2</v>
      </c>
      <c r="U123" s="45">
        <v>44</v>
      </c>
      <c r="V123" s="45">
        <v>22</v>
      </c>
      <c r="W123" s="45">
        <v>75</v>
      </c>
      <c r="X123" s="45">
        <v>38</v>
      </c>
      <c r="Y123" s="45">
        <v>16</v>
      </c>
      <c r="Z123" s="45">
        <v>1</v>
      </c>
      <c r="AA123" s="45">
        <v>20</v>
      </c>
      <c r="AB123" s="45">
        <v>1</v>
      </c>
      <c r="AC123" s="45">
        <v>37</v>
      </c>
      <c r="AD123" s="45">
        <v>1</v>
      </c>
      <c r="AE123" s="45">
        <v>21</v>
      </c>
      <c r="AF123" s="45">
        <v>15</v>
      </c>
    </row>
    <row r="124" spans="1:32">
      <c r="A124" s="61"/>
      <c r="B124" s="44" t="s">
        <v>866</v>
      </c>
      <c r="C124" s="45">
        <v>7</v>
      </c>
      <c r="D124" s="45" t="s">
        <v>1630</v>
      </c>
      <c r="E124" s="45" t="s">
        <v>1630</v>
      </c>
      <c r="F124" s="45" t="s">
        <v>1630</v>
      </c>
      <c r="G124" s="45" t="s">
        <v>1630</v>
      </c>
      <c r="H124" s="45" t="s">
        <v>1630</v>
      </c>
      <c r="I124" s="45" t="s">
        <v>1630</v>
      </c>
      <c r="J124" s="45" t="s">
        <v>1630</v>
      </c>
      <c r="K124" s="45" t="s">
        <v>1630</v>
      </c>
      <c r="L124" s="45" t="s">
        <v>1630</v>
      </c>
      <c r="M124" s="45">
        <v>5</v>
      </c>
      <c r="N124" s="45" t="s">
        <v>1630</v>
      </c>
      <c r="O124" s="45" t="s">
        <v>1630</v>
      </c>
      <c r="P124" s="45" t="s">
        <v>1630</v>
      </c>
      <c r="Q124" s="45" t="s">
        <v>1630</v>
      </c>
      <c r="R124" s="45" t="s">
        <v>1630</v>
      </c>
      <c r="S124" s="45" t="s">
        <v>1630</v>
      </c>
      <c r="T124" s="45" t="s">
        <v>1630</v>
      </c>
      <c r="U124" s="45" t="s">
        <v>1630</v>
      </c>
      <c r="V124" s="45" t="s">
        <v>1630</v>
      </c>
      <c r="W124" s="45">
        <v>2</v>
      </c>
      <c r="X124" s="45" t="s">
        <v>1630</v>
      </c>
      <c r="Y124" s="45" t="s">
        <v>1630</v>
      </c>
      <c r="Z124" s="45" t="s">
        <v>1630</v>
      </c>
      <c r="AA124" s="45" t="s">
        <v>1630</v>
      </c>
      <c r="AB124" s="45" t="s">
        <v>1630</v>
      </c>
      <c r="AC124" s="45" t="s">
        <v>1630</v>
      </c>
      <c r="AD124" s="45" t="s">
        <v>1630</v>
      </c>
      <c r="AE124" s="45" t="s">
        <v>1630</v>
      </c>
      <c r="AF124" s="45" t="s">
        <v>1630</v>
      </c>
    </row>
    <row r="125" spans="1:32">
      <c r="A125" s="61"/>
      <c r="B125" s="44" t="s">
        <v>870</v>
      </c>
      <c r="C125" s="45">
        <v>2</v>
      </c>
      <c r="D125" s="45" t="s">
        <v>1630</v>
      </c>
      <c r="E125" s="45" t="s">
        <v>1630</v>
      </c>
      <c r="F125" s="45" t="s">
        <v>1630</v>
      </c>
      <c r="G125" s="45" t="s">
        <v>1630</v>
      </c>
      <c r="H125" s="45" t="s">
        <v>1630</v>
      </c>
      <c r="I125" s="45" t="s">
        <v>1630</v>
      </c>
      <c r="J125" s="45" t="s">
        <v>1630</v>
      </c>
      <c r="K125" s="45" t="s">
        <v>1630</v>
      </c>
      <c r="L125" s="45" t="s">
        <v>1630</v>
      </c>
      <c r="M125" s="45">
        <v>1</v>
      </c>
      <c r="N125" s="45" t="s">
        <v>1630</v>
      </c>
      <c r="O125" s="45" t="s">
        <v>1630</v>
      </c>
      <c r="P125" s="45" t="s">
        <v>1630</v>
      </c>
      <c r="Q125" s="45" t="s">
        <v>1630</v>
      </c>
      <c r="R125" s="45" t="s">
        <v>1630</v>
      </c>
      <c r="S125" s="45" t="s">
        <v>1630</v>
      </c>
      <c r="T125" s="45" t="s">
        <v>1630</v>
      </c>
      <c r="U125" s="45" t="s">
        <v>1630</v>
      </c>
      <c r="V125" s="45" t="s">
        <v>1630</v>
      </c>
      <c r="W125" s="45">
        <v>1</v>
      </c>
      <c r="X125" s="45" t="s">
        <v>1630</v>
      </c>
      <c r="Y125" s="45" t="s">
        <v>1630</v>
      </c>
      <c r="Z125" s="45" t="s">
        <v>1630</v>
      </c>
      <c r="AA125" s="45" t="s">
        <v>1630</v>
      </c>
      <c r="AB125" s="45" t="s">
        <v>1630</v>
      </c>
      <c r="AC125" s="45" t="s">
        <v>1630</v>
      </c>
      <c r="AD125" s="45" t="s">
        <v>1630</v>
      </c>
      <c r="AE125" s="45" t="s">
        <v>1630</v>
      </c>
      <c r="AF125" s="45" t="s">
        <v>1630</v>
      </c>
    </row>
    <row r="126" spans="1:32" ht="29.1" customHeight="1">
      <c r="A126" s="61" t="s">
        <v>871</v>
      </c>
      <c r="B126" s="44"/>
      <c r="C126" s="45">
        <v>11445</v>
      </c>
      <c r="D126" s="45">
        <v>4104</v>
      </c>
      <c r="E126" s="45">
        <v>2305</v>
      </c>
      <c r="F126" s="45">
        <v>75</v>
      </c>
      <c r="G126" s="45">
        <v>1046</v>
      </c>
      <c r="H126" s="45">
        <v>678</v>
      </c>
      <c r="I126" s="45">
        <v>7341</v>
      </c>
      <c r="J126" s="45">
        <v>107</v>
      </c>
      <c r="K126" s="45">
        <v>6759</v>
      </c>
      <c r="L126" s="45">
        <v>475</v>
      </c>
      <c r="M126" s="45">
        <v>6550</v>
      </c>
      <c r="N126" s="45">
        <v>2404</v>
      </c>
      <c r="O126" s="45">
        <v>1505</v>
      </c>
      <c r="P126" s="45">
        <v>36</v>
      </c>
      <c r="Q126" s="45">
        <v>491</v>
      </c>
      <c r="R126" s="45">
        <v>372</v>
      </c>
      <c r="S126" s="45">
        <v>4146</v>
      </c>
      <c r="T126" s="45">
        <v>79</v>
      </c>
      <c r="U126" s="45">
        <v>3866</v>
      </c>
      <c r="V126" s="45">
        <v>201</v>
      </c>
      <c r="W126" s="45">
        <v>4895</v>
      </c>
      <c r="X126" s="45">
        <v>1700</v>
      </c>
      <c r="Y126" s="45">
        <v>800</v>
      </c>
      <c r="Z126" s="45">
        <v>39</v>
      </c>
      <c r="AA126" s="45">
        <v>555</v>
      </c>
      <c r="AB126" s="45">
        <v>306</v>
      </c>
      <c r="AC126" s="45">
        <v>3195</v>
      </c>
      <c r="AD126" s="45">
        <v>28</v>
      </c>
      <c r="AE126" s="45">
        <v>2893</v>
      </c>
      <c r="AF126" s="45">
        <v>274</v>
      </c>
    </row>
    <row r="127" spans="1:32">
      <c r="A127" s="61"/>
      <c r="B127" s="44" t="s">
        <v>872</v>
      </c>
      <c r="C127" s="45">
        <v>479</v>
      </c>
      <c r="D127" s="45">
        <v>257</v>
      </c>
      <c r="E127" s="45">
        <v>122</v>
      </c>
      <c r="F127" s="45">
        <v>8</v>
      </c>
      <c r="G127" s="45">
        <v>99</v>
      </c>
      <c r="H127" s="45">
        <v>28</v>
      </c>
      <c r="I127" s="45">
        <v>222</v>
      </c>
      <c r="J127" s="45">
        <v>1</v>
      </c>
      <c r="K127" s="45">
        <v>202</v>
      </c>
      <c r="L127" s="45">
        <v>19</v>
      </c>
      <c r="M127" s="45">
        <v>190</v>
      </c>
      <c r="N127" s="45">
        <v>102</v>
      </c>
      <c r="O127" s="45">
        <v>64</v>
      </c>
      <c r="P127" s="45">
        <v>2</v>
      </c>
      <c r="Q127" s="45">
        <v>25</v>
      </c>
      <c r="R127" s="45">
        <v>11</v>
      </c>
      <c r="S127" s="45">
        <v>88</v>
      </c>
      <c r="T127" s="45" t="s">
        <v>52</v>
      </c>
      <c r="U127" s="45">
        <v>82</v>
      </c>
      <c r="V127" s="45">
        <v>6</v>
      </c>
      <c r="W127" s="45">
        <v>289</v>
      </c>
      <c r="X127" s="45">
        <v>155</v>
      </c>
      <c r="Y127" s="45">
        <v>58</v>
      </c>
      <c r="Z127" s="45">
        <v>6</v>
      </c>
      <c r="AA127" s="45">
        <v>74</v>
      </c>
      <c r="AB127" s="45">
        <v>17</v>
      </c>
      <c r="AC127" s="45">
        <v>134</v>
      </c>
      <c r="AD127" s="45">
        <v>1</v>
      </c>
      <c r="AE127" s="45">
        <v>120</v>
      </c>
      <c r="AF127" s="45">
        <v>13</v>
      </c>
    </row>
    <row r="128" spans="1:32">
      <c r="A128" s="61"/>
      <c r="B128" s="44" t="s">
        <v>873</v>
      </c>
      <c r="C128" s="45">
        <v>1029</v>
      </c>
      <c r="D128" s="45">
        <v>611</v>
      </c>
      <c r="E128" s="45">
        <v>333</v>
      </c>
      <c r="F128" s="45">
        <v>12</v>
      </c>
      <c r="G128" s="45">
        <v>190</v>
      </c>
      <c r="H128" s="45">
        <v>76</v>
      </c>
      <c r="I128" s="45">
        <v>418</v>
      </c>
      <c r="J128" s="45">
        <v>13</v>
      </c>
      <c r="K128" s="45">
        <v>288</v>
      </c>
      <c r="L128" s="45">
        <v>117</v>
      </c>
      <c r="M128" s="45">
        <v>503</v>
      </c>
      <c r="N128" s="45">
        <v>327</v>
      </c>
      <c r="O128" s="45">
        <v>177</v>
      </c>
      <c r="P128" s="45">
        <v>6</v>
      </c>
      <c r="Q128" s="45">
        <v>92</v>
      </c>
      <c r="R128" s="45">
        <v>52</v>
      </c>
      <c r="S128" s="45">
        <v>176</v>
      </c>
      <c r="T128" s="45">
        <v>7</v>
      </c>
      <c r="U128" s="45">
        <v>129</v>
      </c>
      <c r="V128" s="45">
        <v>40</v>
      </c>
      <c r="W128" s="45">
        <v>526</v>
      </c>
      <c r="X128" s="45">
        <v>284</v>
      </c>
      <c r="Y128" s="45">
        <v>156</v>
      </c>
      <c r="Z128" s="45">
        <v>6</v>
      </c>
      <c r="AA128" s="45">
        <v>98</v>
      </c>
      <c r="AB128" s="45">
        <v>24</v>
      </c>
      <c r="AC128" s="45">
        <v>242</v>
      </c>
      <c r="AD128" s="45">
        <v>6</v>
      </c>
      <c r="AE128" s="45">
        <v>159</v>
      </c>
      <c r="AF128" s="45">
        <v>77</v>
      </c>
    </row>
    <row r="129" spans="1:32">
      <c r="A129" s="61"/>
      <c r="B129" s="44" t="s">
        <v>874</v>
      </c>
      <c r="C129" s="45">
        <v>931</v>
      </c>
      <c r="D129" s="45">
        <v>457</v>
      </c>
      <c r="E129" s="45">
        <v>213</v>
      </c>
      <c r="F129" s="45">
        <v>5</v>
      </c>
      <c r="G129" s="45">
        <v>198</v>
      </c>
      <c r="H129" s="45">
        <v>41</v>
      </c>
      <c r="I129" s="45">
        <v>474</v>
      </c>
      <c r="J129" s="45">
        <v>5</v>
      </c>
      <c r="K129" s="45">
        <v>371</v>
      </c>
      <c r="L129" s="45">
        <v>98</v>
      </c>
      <c r="M129" s="45">
        <v>462</v>
      </c>
      <c r="N129" s="45">
        <v>236</v>
      </c>
      <c r="O129" s="45">
        <v>115</v>
      </c>
      <c r="P129" s="45">
        <v>1</v>
      </c>
      <c r="Q129" s="45">
        <v>98</v>
      </c>
      <c r="R129" s="45">
        <v>22</v>
      </c>
      <c r="S129" s="45">
        <v>226</v>
      </c>
      <c r="T129" s="45">
        <v>3</v>
      </c>
      <c r="U129" s="45">
        <v>186</v>
      </c>
      <c r="V129" s="45">
        <v>37</v>
      </c>
      <c r="W129" s="45">
        <v>469</v>
      </c>
      <c r="X129" s="45">
        <v>221</v>
      </c>
      <c r="Y129" s="45">
        <v>98</v>
      </c>
      <c r="Z129" s="45">
        <v>4</v>
      </c>
      <c r="AA129" s="45">
        <v>100</v>
      </c>
      <c r="AB129" s="45">
        <v>19</v>
      </c>
      <c r="AC129" s="45">
        <v>248</v>
      </c>
      <c r="AD129" s="45">
        <v>2</v>
      </c>
      <c r="AE129" s="45">
        <v>185</v>
      </c>
      <c r="AF129" s="45">
        <v>61</v>
      </c>
    </row>
    <row r="130" spans="1:32">
      <c r="A130" s="61"/>
      <c r="B130" s="44" t="s">
        <v>875</v>
      </c>
      <c r="C130" s="45">
        <v>1199</v>
      </c>
      <c r="D130" s="45">
        <v>393</v>
      </c>
      <c r="E130" s="45">
        <v>222</v>
      </c>
      <c r="F130" s="45">
        <v>4</v>
      </c>
      <c r="G130" s="45">
        <v>84</v>
      </c>
      <c r="H130" s="45">
        <v>83</v>
      </c>
      <c r="I130" s="45">
        <v>806</v>
      </c>
      <c r="J130" s="45">
        <v>15</v>
      </c>
      <c r="K130" s="45">
        <v>751</v>
      </c>
      <c r="L130" s="45">
        <v>40</v>
      </c>
      <c r="M130" s="45">
        <v>573</v>
      </c>
      <c r="N130" s="45">
        <v>188</v>
      </c>
      <c r="O130" s="45">
        <v>111</v>
      </c>
      <c r="P130" s="45">
        <v>2</v>
      </c>
      <c r="Q130" s="45">
        <v>38</v>
      </c>
      <c r="R130" s="45">
        <v>37</v>
      </c>
      <c r="S130" s="45">
        <v>385</v>
      </c>
      <c r="T130" s="45">
        <v>11</v>
      </c>
      <c r="U130" s="45">
        <v>357</v>
      </c>
      <c r="V130" s="45">
        <v>17</v>
      </c>
      <c r="W130" s="45">
        <v>626</v>
      </c>
      <c r="X130" s="45">
        <v>205</v>
      </c>
      <c r="Y130" s="45">
        <v>111</v>
      </c>
      <c r="Z130" s="45">
        <v>2</v>
      </c>
      <c r="AA130" s="45">
        <v>46</v>
      </c>
      <c r="AB130" s="45">
        <v>46</v>
      </c>
      <c r="AC130" s="45">
        <v>421</v>
      </c>
      <c r="AD130" s="45">
        <v>4</v>
      </c>
      <c r="AE130" s="45">
        <v>394</v>
      </c>
      <c r="AF130" s="45">
        <v>23</v>
      </c>
    </row>
    <row r="131" spans="1:32">
      <c r="A131" s="61"/>
      <c r="B131" s="44" t="s">
        <v>876</v>
      </c>
      <c r="C131" s="45">
        <v>7807</v>
      </c>
      <c r="D131" s="45">
        <v>2386</v>
      </c>
      <c r="E131" s="45">
        <v>1415</v>
      </c>
      <c r="F131" s="45">
        <v>46</v>
      </c>
      <c r="G131" s="45">
        <v>475</v>
      </c>
      <c r="H131" s="45">
        <v>450</v>
      </c>
      <c r="I131" s="45">
        <v>5421</v>
      </c>
      <c r="J131" s="45">
        <v>73</v>
      </c>
      <c r="K131" s="45">
        <v>5147</v>
      </c>
      <c r="L131" s="45">
        <v>201</v>
      </c>
      <c r="M131" s="45">
        <v>4822</v>
      </c>
      <c r="N131" s="45">
        <v>1551</v>
      </c>
      <c r="O131" s="45">
        <v>1038</v>
      </c>
      <c r="P131" s="45">
        <v>25</v>
      </c>
      <c r="Q131" s="45">
        <v>238</v>
      </c>
      <c r="R131" s="45">
        <v>250</v>
      </c>
      <c r="S131" s="45">
        <v>3271</v>
      </c>
      <c r="T131" s="45">
        <v>58</v>
      </c>
      <c r="U131" s="45">
        <v>3112</v>
      </c>
      <c r="V131" s="45">
        <v>101</v>
      </c>
      <c r="W131" s="45">
        <v>2985</v>
      </c>
      <c r="X131" s="45">
        <v>835</v>
      </c>
      <c r="Y131" s="45">
        <v>377</v>
      </c>
      <c r="Z131" s="45">
        <v>21</v>
      </c>
      <c r="AA131" s="45">
        <v>237</v>
      </c>
      <c r="AB131" s="45">
        <v>200</v>
      </c>
      <c r="AC131" s="45">
        <v>2150</v>
      </c>
      <c r="AD131" s="45">
        <v>15</v>
      </c>
      <c r="AE131" s="45">
        <v>2035</v>
      </c>
      <c r="AF131" s="45">
        <v>100</v>
      </c>
    </row>
    <row r="132" spans="1:32" ht="29.1" customHeight="1">
      <c r="A132" s="61" t="s">
        <v>877</v>
      </c>
      <c r="B132" s="44"/>
      <c r="C132" s="45">
        <v>514</v>
      </c>
      <c r="D132" s="45">
        <v>241</v>
      </c>
      <c r="E132" s="45">
        <v>50</v>
      </c>
      <c r="F132" s="45">
        <v>2</v>
      </c>
      <c r="G132" s="45">
        <v>109</v>
      </c>
      <c r="H132" s="45">
        <v>80</v>
      </c>
      <c r="I132" s="45">
        <v>273</v>
      </c>
      <c r="J132" s="45" t="s">
        <v>52</v>
      </c>
      <c r="K132" s="45">
        <v>150</v>
      </c>
      <c r="L132" s="45">
        <v>123</v>
      </c>
      <c r="M132" s="45">
        <v>262</v>
      </c>
      <c r="N132" s="45">
        <v>137</v>
      </c>
      <c r="O132" s="45">
        <v>31</v>
      </c>
      <c r="P132" s="45">
        <v>1</v>
      </c>
      <c r="Q132" s="45">
        <v>46</v>
      </c>
      <c r="R132" s="45">
        <v>59</v>
      </c>
      <c r="S132" s="45">
        <v>125</v>
      </c>
      <c r="T132" s="45" t="s">
        <v>52</v>
      </c>
      <c r="U132" s="45">
        <v>66</v>
      </c>
      <c r="V132" s="45">
        <v>59</v>
      </c>
      <c r="W132" s="45">
        <v>252</v>
      </c>
      <c r="X132" s="45">
        <v>104</v>
      </c>
      <c r="Y132" s="45">
        <v>19</v>
      </c>
      <c r="Z132" s="45">
        <v>1</v>
      </c>
      <c r="AA132" s="45">
        <v>63</v>
      </c>
      <c r="AB132" s="45">
        <v>21</v>
      </c>
      <c r="AC132" s="45">
        <v>148</v>
      </c>
      <c r="AD132" s="45" t="s">
        <v>52</v>
      </c>
      <c r="AE132" s="45">
        <v>84</v>
      </c>
      <c r="AF132" s="45">
        <v>64</v>
      </c>
    </row>
    <row r="133" spans="1:32">
      <c r="A133" s="61"/>
      <c r="B133" s="44" t="s">
        <v>878</v>
      </c>
      <c r="C133" s="45">
        <v>81</v>
      </c>
      <c r="D133" s="45" t="s">
        <v>1630</v>
      </c>
      <c r="E133" s="45" t="s">
        <v>1630</v>
      </c>
      <c r="F133" s="45" t="s">
        <v>1630</v>
      </c>
      <c r="G133" s="45" t="s">
        <v>1630</v>
      </c>
      <c r="H133" s="45" t="s">
        <v>1630</v>
      </c>
      <c r="I133" s="45" t="s">
        <v>1630</v>
      </c>
      <c r="J133" s="45" t="s">
        <v>1630</v>
      </c>
      <c r="K133" s="45" t="s">
        <v>1630</v>
      </c>
      <c r="L133" s="45" t="s">
        <v>1630</v>
      </c>
      <c r="M133" s="45">
        <v>45</v>
      </c>
      <c r="N133" s="45" t="s">
        <v>1630</v>
      </c>
      <c r="O133" s="45" t="s">
        <v>1630</v>
      </c>
      <c r="P133" s="45" t="s">
        <v>1630</v>
      </c>
      <c r="Q133" s="45" t="s">
        <v>1630</v>
      </c>
      <c r="R133" s="45" t="s">
        <v>1630</v>
      </c>
      <c r="S133" s="45" t="s">
        <v>1630</v>
      </c>
      <c r="T133" s="45" t="s">
        <v>1630</v>
      </c>
      <c r="U133" s="45" t="s">
        <v>1630</v>
      </c>
      <c r="V133" s="45" t="s">
        <v>1630</v>
      </c>
      <c r="W133" s="45">
        <v>36</v>
      </c>
      <c r="X133" s="45" t="s">
        <v>1630</v>
      </c>
      <c r="Y133" s="45" t="s">
        <v>1630</v>
      </c>
      <c r="Z133" s="45" t="s">
        <v>1630</v>
      </c>
      <c r="AA133" s="45" t="s">
        <v>1630</v>
      </c>
      <c r="AB133" s="45" t="s">
        <v>1630</v>
      </c>
      <c r="AC133" s="45" t="s">
        <v>1630</v>
      </c>
      <c r="AD133" s="45" t="s">
        <v>1630</v>
      </c>
      <c r="AE133" s="45" t="s">
        <v>1630</v>
      </c>
      <c r="AF133" s="45" t="s">
        <v>1630</v>
      </c>
    </row>
    <row r="134" spans="1:32">
      <c r="A134" s="61"/>
      <c r="B134" s="44" t="s">
        <v>879</v>
      </c>
      <c r="C134" s="45">
        <v>269</v>
      </c>
      <c r="D134" s="45" t="s">
        <v>1630</v>
      </c>
      <c r="E134" s="45" t="s">
        <v>1630</v>
      </c>
      <c r="F134" s="45" t="s">
        <v>1630</v>
      </c>
      <c r="G134" s="45" t="s">
        <v>1630</v>
      </c>
      <c r="H134" s="45" t="s">
        <v>1630</v>
      </c>
      <c r="I134" s="45" t="s">
        <v>1630</v>
      </c>
      <c r="J134" s="45" t="s">
        <v>1630</v>
      </c>
      <c r="K134" s="45" t="s">
        <v>1630</v>
      </c>
      <c r="L134" s="45" t="s">
        <v>1630</v>
      </c>
      <c r="M134" s="45">
        <v>123</v>
      </c>
      <c r="N134" s="45" t="s">
        <v>1630</v>
      </c>
      <c r="O134" s="45" t="s">
        <v>1630</v>
      </c>
      <c r="P134" s="45" t="s">
        <v>1630</v>
      </c>
      <c r="Q134" s="45" t="s">
        <v>1630</v>
      </c>
      <c r="R134" s="45" t="s">
        <v>1630</v>
      </c>
      <c r="S134" s="45" t="s">
        <v>1630</v>
      </c>
      <c r="T134" s="45" t="s">
        <v>1630</v>
      </c>
      <c r="U134" s="45" t="s">
        <v>1630</v>
      </c>
      <c r="V134" s="45" t="s">
        <v>1630</v>
      </c>
      <c r="W134" s="45">
        <v>146</v>
      </c>
      <c r="X134" s="45" t="s">
        <v>1630</v>
      </c>
      <c r="Y134" s="45" t="s">
        <v>1630</v>
      </c>
      <c r="Z134" s="45" t="s">
        <v>1630</v>
      </c>
      <c r="AA134" s="45" t="s">
        <v>1630</v>
      </c>
      <c r="AB134" s="45" t="s">
        <v>1630</v>
      </c>
      <c r="AC134" s="45" t="s">
        <v>1630</v>
      </c>
      <c r="AD134" s="45" t="s">
        <v>1630</v>
      </c>
      <c r="AE134" s="45" t="s">
        <v>1630</v>
      </c>
      <c r="AF134" s="45" t="s">
        <v>1630</v>
      </c>
    </row>
    <row r="135" spans="1:32">
      <c r="A135" s="61"/>
      <c r="B135" s="44" t="s">
        <v>880</v>
      </c>
      <c r="C135" s="45">
        <v>6</v>
      </c>
      <c r="D135" s="45" t="s">
        <v>1630</v>
      </c>
      <c r="E135" s="45" t="s">
        <v>1630</v>
      </c>
      <c r="F135" s="45" t="s">
        <v>1630</v>
      </c>
      <c r="G135" s="45" t="s">
        <v>1630</v>
      </c>
      <c r="H135" s="45" t="s">
        <v>1630</v>
      </c>
      <c r="I135" s="45" t="s">
        <v>1630</v>
      </c>
      <c r="J135" s="45" t="s">
        <v>1630</v>
      </c>
      <c r="K135" s="45" t="s">
        <v>1630</v>
      </c>
      <c r="L135" s="45" t="s">
        <v>1630</v>
      </c>
      <c r="M135" s="45">
        <v>4</v>
      </c>
      <c r="N135" s="45" t="s">
        <v>1630</v>
      </c>
      <c r="O135" s="45" t="s">
        <v>1630</v>
      </c>
      <c r="P135" s="45" t="s">
        <v>1630</v>
      </c>
      <c r="Q135" s="45" t="s">
        <v>1630</v>
      </c>
      <c r="R135" s="45" t="s">
        <v>1630</v>
      </c>
      <c r="S135" s="45" t="s">
        <v>1630</v>
      </c>
      <c r="T135" s="45" t="s">
        <v>1630</v>
      </c>
      <c r="U135" s="45" t="s">
        <v>1630</v>
      </c>
      <c r="V135" s="45" t="s">
        <v>1630</v>
      </c>
      <c r="W135" s="45">
        <v>2</v>
      </c>
      <c r="X135" s="45" t="s">
        <v>1630</v>
      </c>
      <c r="Y135" s="45" t="s">
        <v>1630</v>
      </c>
      <c r="Z135" s="45" t="s">
        <v>1630</v>
      </c>
      <c r="AA135" s="45" t="s">
        <v>1630</v>
      </c>
      <c r="AB135" s="45" t="s">
        <v>1630</v>
      </c>
      <c r="AC135" s="45" t="s">
        <v>1630</v>
      </c>
      <c r="AD135" s="45" t="s">
        <v>1630</v>
      </c>
      <c r="AE135" s="45" t="s">
        <v>1630</v>
      </c>
      <c r="AF135" s="45" t="s">
        <v>1630</v>
      </c>
    </row>
    <row r="136" spans="1:32">
      <c r="A136" s="61"/>
      <c r="B136" s="44" t="s">
        <v>881</v>
      </c>
      <c r="C136" s="45">
        <v>2</v>
      </c>
      <c r="D136" s="45" t="s">
        <v>1630</v>
      </c>
      <c r="E136" s="45" t="s">
        <v>1630</v>
      </c>
      <c r="F136" s="45" t="s">
        <v>1630</v>
      </c>
      <c r="G136" s="45" t="s">
        <v>1630</v>
      </c>
      <c r="H136" s="45" t="s">
        <v>1630</v>
      </c>
      <c r="I136" s="45" t="s">
        <v>1630</v>
      </c>
      <c r="J136" s="45" t="s">
        <v>1630</v>
      </c>
      <c r="K136" s="45" t="s">
        <v>1630</v>
      </c>
      <c r="L136" s="45" t="s">
        <v>1630</v>
      </c>
      <c r="M136" s="45">
        <v>2</v>
      </c>
      <c r="N136" s="45" t="s">
        <v>1630</v>
      </c>
      <c r="O136" s="45" t="s">
        <v>1630</v>
      </c>
      <c r="P136" s="45" t="s">
        <v>1630</v>
      </c>
      <c r="Q136" s="45" t="s">
        <v>1630</v>
      </c>
      <c r="R136" s="45" t="s">
        <v>1630</v>
      </c>
      <c r="S136" s="45" t="s">
        <v>1630</v>
      </c>
      <c r="T136" s="45" t="s">
        <v>1630</v>
      </c>
      <c r="U136" s="45" t="s">
        <v>1630</v>
      </c>
      <c r="V136" s="45" t="s">
        <v>1630</v>
      </c>
      <c r="W136" s="45" t="s">
        <v>52</v>
      </c>
      <c r="X136" s="45" t="s">
        <v>52</v>
      </c>
      <c r="Y136" s="45" t="s">
        <v>52</v>
      </c>
      <c r="Z136" s="45" t="s">
        <v>52</v>
      </c>
      <c r="AA136" s="45" t="s">
        <v>52</v>
      </c>
      <c r="AB136" s="45" t="s">
        <v>52</v>
      </c>
      <c r="AC136" s="45" t="s">
        <v>52</v>
      </c>
      <c r="AD136" s="45" t="s">
        <v>52</v>
      </c>
      <c r="AE136" s="45" t="s">
        <v>52</v>
      </c>
      <c r="AF136" s="45" t="s">
        <v>52</v>
      </c>
    </row>
    <row r="137" spans="1:32">
      <c r="A137" s="61"/>
      <c r="B137" s="44" t="s">
        <v>882</v>
      </c>
      <c r="C137" s="45">
        <v>145</v>
      </c>
      <c r="D137" s="45" t="s">
        <v>1630</v>
      </c>
      <c r="E137" s="45" t="s">
        <v>1630</v>
      </c>
      <c r="F137" s="45" t="s">
        <v>1630</v>
      </c>
      <c r="G137" s="45" t="s">
        <v>1630</v>
      </c>
      <c r="H137" s="45" t="s">
        <v>1630</v>
      </c>
      <c r="I137" s="45" t="s">
        <v>1630</v>
      </c>
      <c r="J137" s="45" t="s">
        <v>1630</v>
      </c>
      <c r="K137" s="45" t="s">
        <v>1630</v>
      </c>
      <c r="L137" s="45" t="s">
        <v>1630</v>
      </c>
      <c r="M137" s="45">
        <v>80</v>
      </c>
      <c r="N137" s="45" t="s">
        <v>1630</v>
      </c>
      <c r="O137" s="45" t="s">
        <v>1630</v>
      </c>
      <c r="P137" s="45" t="s">
        <v>1630</v>
      </c>
      <c r="Q137" s="45" t="s">
        <v>1630</v>
      </c>
      <c r="R137" s="45" t="s">
        <v>1630</v>
      </c>
      <c r="S137" s="45" t="s">
        <v>1630</v>
      </c>
      <c r="T137" s="45" t="s">
        <v>1630</v>
      </c>
      <c r="U137" s="45" t="s">
        <v>1630</v>
      </c>
      <c r="V137" s="45" t="s">
        <v>1630</v>
      </c>
      <c r="W137" s="45">
        <v>65</v>
      </c>
      <c r="X137" s="45" t="s">
        <v>1630</v>
      </c>
      <c r="Y137" s="45" t="s">
        <v>1630</v>
      </c>
      <c r="Z137" s="45" t="s">
        <v>1630</v>
      </c>
      <c r="AA137" s="45" t="s">
        <v>1630</v>
      </c>
      <c r="AB137" s="45" t="s">
        <v>1630</v>
      </c>
      <c r="AC137" s="45" t="s">
        <v>1630</v>
      </c>
      <c r="AD137" s="45" t="s">
        <v>1630</v>
      </c>
      <c r="AE137" s="45" t="s">
        <v>1630</v>
      </c>
      <c r="AF137" s="45" t="s">
        <v>1630</v>
      </c>
    </row>
    <row r="138" spans="1:32">
      <c r="A138" s="61"/>
      <c r="B138" s="44" t="s">
        <v>883</v>
      </c>
      <c r="C138" s="45">
        <v>10</v>
      </c>
      <c r="D138" s="45" t="s">
        <v>1630</v>
      </c>
      <c r="E138" s="45" t="s">
        <v>1630</v>
      </c>
      <c r="F138" s="45" t="s">
        <v>1630</v>
      </c>
      <c r="G138" s="45" t="s">
        <v>1630</v>
      </c>
      <c r="H138" s="45" t="s">
        <v>1630</v>
      </c>
      <c r="I138" s="45" t="s">
        <v>1630</v>
      </c>
      <c r="J138" s="45" t="s">
        <v>1630</v>
      </c>
      <c r="K138" s="45" t="s">
        <v>1630</v>
      </c>
      <c r="L138" s="45" t="s">
        <v>1630</v>
      </c>
      <c r="M138" s="45">
        <v>7</v>
      </c>
      <c r="N138" s="45" t="s">
        <v>1630</v>
      </c>
      <c r="O138" s="45" t="s">
        <v>1630</v>
      </c>
      <c r="P138" s="45" t="s">
        <v>1630</v>
      </c>
      <c r="Q138" s="45" t="s">
        <v>1630</v>
      </c>
      <c r="R138" s="45" t="s">
        <v>1630</v>
      </c>
      <c r="S138" s="45" t="s">
        <v>1630</v>
      </c>
      <c r="T138" s="45" t="s">
        <v>1630</v>
      </c>
      <c r="U138" s="45" t="s">
        <v>1630</v>
      </c>
      <c r="V138" s="45" t="s">
        <v>1630</v>
      </c>
      <c r="W138" s="45">
        <v>3</v>
      </c>
      <c r="X138" s="45" t="s">
        <v>1630</v>
      </c>
      <c r="Y138" s="45" t="s">
        <v>1630</v>
      </c>
      <c r="Z138" s="45" t="s">
        <v>1630</v>
      </c>
      <c r="AA138" s="45" t="s">
        <v>1630</v>
      </c>
      <c r="AB138" s="45" t="s">
        <v>1630</v>
      </c>
      <c r="AC138" s="45" t="s">
        <v>1630</v>
      </c>
      <c r="AD138" s="45" t="s">
        <v>1630</v>
      </c>
      <c r="AE138" s="45" t="s">
        <v>1630</v>
      </c>
      <c r="AF138" s="45" t="s">
        <v>1630</v>
      </c>
    </row>
    <row r="139" spans="1:32">
      <c r="A139" s="61"/>
      <c r="B139" s="44" t="s">
        <v>886</v>
      </c>
      <c r="C139" s="45">
        <v>1</v>
      </c>
      <c r="D139" s="45" t="s">
        <v>1630</v>
      </c>
      <c r="E139" s="45" t="s">
        <v>1630</v>
      </c>
      <c r="F139" s="45" t="s">
        <v>1630</v>
      </c>
      <c r="G139" s="45" t="s">
        <v>1630</v>
      </c>
      <c r="H139" s="45" t="s">
        <v>1630</v>
      </c>
      <c r="I139" s="45" t="s">
        <v>1630</v>
      </c>
      <c r="J139" s="45" t="s">
        <v>1630</v>
      </c>
      <c r="K139" s="45" t="s">
        <v>1630</v>
      </c>
      <c r="L139" s="45" t="s">
        <v>1630</v>
      </c>
      <c r="M139" s="45">
        <v>1</v>
      </c>
      <c r="N139" s="45" t="s">
        <v>1630</v>
      </c>
      <c r="O139" s="45" t="s">
        <v>1630</v>
      </c>
      <c r="P139" s="45" t="s">
        <v>1630</v>
      </c>
      <c r="Q139" s="45" t="s">
        <v>1630</v>
      </c>
      <c r="R139" s="45" t="s">
        <v>1630</v>
      </c>
      <c r="S139" s="45" t="s">
        <v>1630</v>
      </c>
      <c r="T139" s="45" t="s">
        <v>1630</v>
      </c>
      <c r="U139" s="45" t="s">
        <v>1630</v>
      </c>
      <c r="V139" s="45" t="s">
        <v>1630</v>
      </c>
      <c r="W139" s="45" t="s">
        <v>52</v>
      </c>
      <c r="X139" s="45" t="s">
        <v>52</v>
      </c>
      <c r="Y139" s="45" t="s">
        <v>52</v>
      </c>
      <c r="Z139" s="45" t="s">
        <v>52</v>
      </c>
      <c r="AA139" s="45" t="s">
        <v>52</v>
      </c>
      <c r="AB139" s="45" t="s">
        <v>52</v>
      </c>
      <c r="AC139" s="45" t="s">
        <v>52</v>
      </c>
      <c r="AD139" s="45" t="s">
        <v>52</v>
      </c>
      <c r="AE139" s="45" t="s">
        <v>52</v>
      </c>
      <c r="AF139" s="45" t="s">
        <v>52</v>
      </c>
    </row>
    <row r="140" spans="1:32" ht="29.1" customHeight="1">
      <c r="A140" s="61"/>
      <c r="B140" s="57" t="s">
        <v>892</v>
      </c>
      <c r="C140" s="45">
        <v>12290</v>
      </c>
      <c r="D140" s="45">
        <v>4542</v>
      </c>
      <c r="E140" s="45">
        <v>2460</v>
      </c>
      <c r="F140" s="45">
        <v>86</v>
      </c>
      <c r="G140" s="45">
        <v>1231</v>
      </c>
      <c r="H140" s="45">
        <v>765</v>
      </c>
      <c r="I140" s="45">
        <v>7748</v>
      </c>
      <c r="J140" s="45">
        <v>111</v>
      </c>
      <c r="K140" s="45">
        <v>7001</v>
      </c>
      <c r="L140" s="45">
        <v>636</v>
      </c>
      <c r="M140" s="45">
        <v>7004</v>
      </c>
      <c r="N140" s="45">
        <v>2652</v>
      </c>
      <c r="O140" s="45">
        <v>1600</v>
      </c>
      <c r="P140" s="45">
        <v>42</v>
      </c>
      <c r="Q140" s="45">
        <v>575</v>
      </c>
      <c r="R140" s="45">
        <v>435</v>
      </c>
      <c r="S140" s="45">
        <v>4352</v>
      </c>
      <c r="T140" s="45">
        <v>82</v>
      </c>
      <c r="U140" s="45">
        <v>3988</v>
      </c>
      <c r="V140" s="45">
        <v>282</v>
      </c>
      <c r="W140" s="45">
        <v>5286</v>
      </c>
      <c r="X140" s="45">
        <v>1890</v>
      </c>
      <c r="Y140" s="45">
        <v>860</v>
      </c>
      <c r="Z140" s="45">
        <v>44</v>
      </c>
      <c r="AA140" s="45">
        <v>656</v>
      </c>
      <c r="AB140" s="45">
        <v>330</v>
      </c>
      <c r="AC140" s="45">
        <v>3396</v>
      </c>
      <c r="AD140" s="45">
        <v>29</v>
      </c>
      <c r="AE140" s="45">
        <v>3013</v>
      </c>
      <c r="AF140" s="45">
        <v>354</v>
      </c>
    </row>
    <row r="141" spans="1:32" ht="26.4" customHeight="1">
      <c r="A141" s="61"/>
      <c r="B141" s="44"/>
      <c r="C141" s="212" t="s">
        <v>217</v>
      </c>
      <c r="D141" s="212"/>
      <c r="E141" s="212"/>
      <c r="F141" s="212"/>
      <c r="G141" s="212"/>
      <c r="H141" s="212"/>
      <c r="I141" s="212"/>
      <c r="J141" s="212"/>
      <c r="K141" s="212"/>
      <c r="L141" s="212"/>
      <c r="M141" s="212"/>
      <c r="N141" s="212"/>
      <c r="O141" s="212"/>
      <c r="P141" s="212"/>
      <c r="Q141" s="212"/>
      <c r="R141" s="212"/>
      <c r="S141" s="212"/>
      <c r="T141" s="212"/>
      <c r="U141" s="212"/>
      <c r="V141" s="212"/>
      <c r="W141" s="212"/>
      <c r="X141" s="212"/>
      <c r="Y141" s="212"/>
      <c r="Z141" s="212"/>
      <c r="AA141" s="212"/>
      <c r="AB141" s="212"/>
      <c r="AC141" s="212"/>
      <c r="AD141" s="212"/>
      <c r="AE141" s="212"/>
      <c r="AF141" s="212"/>
    </row>
    <row r="142" spans="1:32">
      <c r="A142" s="61" t="s">
        <v>802</v>
      </c>
      <c r="B142" s="44"/>
      <c r="C142" s="45">
        <v>1995</v>
      </c>
      <c r="D142" s="45">
        <v>727</v>
      </c>
      <c r="E142" s="45">
        <v>368</v>
      </c>
      <c r="F142" s="45">
        <v>15</v>
      </c>
      <c r="G142" s="45">
        <v>148</v>
      </c>
      <c r="H142" s="45">
        <v>196</v>
      </c>
      <c r="I142" s="45">
        <v>1268</v>
      </c>
      <c r="J142" s="45">
        <v>37</v>
      </c>
      <c r="K142" s="45">
        <v>1175</v>
      </c>
      <c r="L142" s="45">
        <v>56</v>
      </c>
      <c r="M142" s="45">
        <v>921</v>
      </c>
      <c r="N142" s="45">
        <v>324</v>
      </c>
      <c r="O142" s="45">
        <v>197</v>
      </c>
      <c r="P142" s="45">
        <v>8</v>
      </c>
      <c r="Q142" s="45">
        <v>57</v>
      </c>
      <c r="R142" s="45">
        <v>62</v>
      </c>
      <c r="S142" s="45">
        <v>597</v>
      </c>
      <c r="T142" s="45">
        <v>17</v>
      </c>
      <c r="U142" s="45">
        <v>557</v>
      </c>
      <c r="V142" s="45">
        <v>23</v>
      </c>
      <c r="W142" s="45">
        <v>1074</v>
      </c>
      <c r="X142" s="45">
        <v>403</v>
      </c>
      <c r="Y142" s="45">
        <v>171</v>
      </c>
      <c r="Z142" s="45">
        <v>7</v>
      </c>
      <c r="AA142" s="45">
        <v>91</v>
      </c>
      <c r="AB142" s="45">
        <v>134</v>
      </c>
      <c r="AC142" s="45">
        <v>671</v>
      </c>
      <c r="AD142" s="45">
        <v>20</v>
      </c>
      <c r="AE142" s="45">
        <v>618</v>
      </c>
      <c r="AF142" s="45">
        <v>33</v>
      </c>
    </row>
    <row r="143" spans="1:32">
      <c r="A143" s="61"/>
      <c r="B143" s="44" t="s">
        <v>803</v>
      </c>
      <c r="C143" s="45">
        <v>496</v>
      </c>
      <c r="D143" s="45">
        <v>170</v>
      </c>
      <c r="E143" s="45">
        <v>81</v>
      </c>
      <c r="F143" s="45" t="s">
        <v>52</v>
      </c>
      <c r="G143" s="45">
        <v>51</v>
      </c>
      <c r="H143" s="45">
        <v>38</v>
      </c>
      <c r="I143" s="45">
        <v>326</v>
      </c>
      <c r="J143" s="45">
        <v>3</v>
      </c>
      <c r="K143" s="45">
        <v>311</v>
      </c>
      <c r="L143" s="45">
        <v>12</v>
      </c>
      <c r="M143" s="45">
        <v>224</v>
      </c>
      <c r="N143" s="45">
        <v>74</v>
      </c>
      <c r="O143" s="45">
        <v>43</v>
      </c>
      <c r="P143" s="45" t="s">
        <v>52</v>
      </c>
      <c r="Q143" s="45">
        <v>18</v>
      </c>
      <c r="R143" s="45">
        <v>13</v>
      </c>
      <c r="S143" s="45">
        <v>150</v>
      </c>
      <c r="T143" s="45">
        <v>3</v>
      </c>
      <c r="U143" s="45">
        <v>141</v>
      </c>
      <c r="V143" s="45">
        <v>6</v>
      </c>
      <c r="W143" s="45">
        <v>272</v>
      </c>
      <c r="X143" s="45">
        <v>96</v>
      </c>
      <c r="Y143" s="45">
        <v>38</v>
      </c>
      <c r="Z143" s="45" t="s">
        <v>52</v>
      </c>
      <c r="AA143" s="45">
        <v>33</v>
      </c>
      <c r="AB143" s="45">
        <v>25</v>
      </c>
      <c r="AC143" s="45">
        <v>176</v>
      </c>
      <c r="AD143" s="45" t="s">
        <v>52</v>
      </c>
      <c r="AE143" s="45">
        <v>170</v>
      </c>
      <c r="AF143" s="45">
        <v>6</v>
      </c>
    </row>
    <row r="144" spans="1:32">
      <c r="A144" s="61"/>
      <c r="B144" s="44" t="s">
        <v>804</v>
      </c>
      <c r="C144" s="45">
        <v>151</v>
      </c>
      <c r="D144" s="45">
        <v>88</v>
      </c>
      <c r="E144" s="45">
        <v>66</v>
      </c>
      <c r="F144" s="45">
        <v>1</v>
      </c>
      <c r="G144" s="45">
        <v>13</v>
      </c>
      <c r="H144" s="45">
        <v>8</v>
      </c>
      <c r="I144" s="45">
        <v>63</v>
      </c>
      <c r="J144" s="45" t="s">
        <v>52</v>
      </c>
      <c r="K144" s="45">
        <v>61</v>
      </c>
      <c r="L144" s="45">
        <v>2</v>
      </c>
      <c r="M144" s="45">
        <v>91</v>
      </c>
      <c r="N144" s="45">
        <v>59</v>
      </c>
      <c r="O144" s="45">
        <v>48</v>
      </c>
      <c r="P144" s="45" t="s">
        <v>52</v>
      </c>
      <c r="Q144" s="45">
        <v>9</v>
      </c>
      <c r="R144" s="45">
        <v>2</v>
      </c>
      <c r="S144" s="45">
        <v>32</v>
      </c>
      <c r="T144" s="45" t="s">
        <v>52</v>
      </c>
      <c r="U144" s="45">
        <v>30</v>
      </c>
      <c r="V144" s="45">
        <v>2</v>
      </c>
      <c r="W144" s="45">
        <v>60</v>
      </c>
      <c r="X144" s="45">
        <v>29</v>
      </c>
      <c r="Y144" s="45">
        <v>18</v>
      </c>
      <c r="Z144" s="45">
        <v>1</v>
      </c>
      <c r="AA144" s="45">
        <v>4</v>
      </c>
      <c r="AB144" s="45">
        <v>6</v>
      </c>
      <c r="AC144" s="45">
        <v>31</v>
      </c>
      <c r="AD144" s="45" t="s">
        <v>52</v>
      </c>
      <c r="AE144" s="45">
        <v>31</v>
      </c>
      <c r="AF144" s="45" t="s">
        <v>52</v>
      </c>
    </row>
    <row r="145" spans="1:32">
      <c r="A145" s="61"/>
      <c r="B145" s="44" t="s">
        <v>805</v>
      </c>
      <c r="C145" s="45">
        <v>112</v>
      </c>
      <c r="D145" s="45" t="s">
        <v>1630</v>
      </c>
      <c r="E145" s="45" t="s">
        <v>1630</v>
      </c>
      <c r="F145" s="45" t="s">
        <v>1630</v>
      </c>
      <c r="G145" s="45" t="s">
        <v>1630</v>
      </c>
      <c r="H145" s="45" t="s">
        <v>1630</v>
      </c>
      <c r="I145" s="45" t="s">
        <v>1630</v>
      </c>
      <c r="J145" s="45" t="s">
        <v>1630</v>
      </c>
      <c r="K145" s="45" t="s">
        <v>1630</v>
      </c>
      <c r="L145" s="45" t="s">
        <v>1630</v>
      </c>
      <c r="M145" s="45">
        <v>63</v>
      </c>
      <c r="N145" s="45" t="s">
        <v>1630</v>
      </c>
      <c r="O145" s="45" t="s">
        <v>1630</v>
      </c>
      <c r="P145" s="45" t="s">
        <v>1630</v>
      </c>
      <c r="Q145" s="45" t="s">
        <v>1630</v>
      </c>
      <c r="R145" s="45" t="s">
        <v>1630</v>
      </c>
      <c r="S145" s="45" t="s">
        <v>1630</v>
      </c>
      <c r="T145" s="45" t="s">
        <v>1630</v>
      </c>
      <c r="U145" s="45" t="s">
        <v>1630</v>
      </c>
      <c r="V145" s="45" t="s">
        <v>1630</v>
      </c>
      <c r="W145" s="45">
        <v>49</v>
      </c>
      <c r="X145" s="45" t="s">
        <v>1630</v>
      </c>
      <c r="Y145" s="45" t="s">
        <v>1630</v>
      </c>
      <c r="Z145" s="45" t="s">
        <v>1630</v>
      </c>
      <c r="AA145" s="45" t="s">
        <v>1630</v>
      </c>
      <c r="AB145" s="45" t="s">
        <v>1630</v>
      </c>
      <c r="AC145" s="45" t="s">
        <v>1630</v>
      </c>
      <c r="AD145" s="45" t="s">
        <v>1630</v>
      </c>
      <c r="AE145" s="45" t="s">
        <v>1630</v>
      </c>
      <c r="AF145" s="45" t="s">
        <v>1630</v>
      </c>
    </row>
    <row r="146" spans="1:32">
      <c r="A146" s="61"/>
      <c r="B146" s="44" t="s">
        <v>806</v>
      </c>
      <c r="C146" s="45">
        <v>66</v>
      </c>
      <c r="D146" s="45">
        <v>18</v>
      </c>
      <c r="E146" s="45">
        <v>12</v>
      </c>
      <c r="F146" s="45" t="s">
        <v>52</v>
      </c>
      <c r="G146" s="45">
        <v>3</v>
      </c>
      <c r="H146" s="45">
        <v>3</v>
      </c>
      <c r="I146" s="45">
        <v>48</v>
      </c>
      <c r="J146" s="45">
        <v>2</v>
      </c>
      <c r="K146" s="45">
        <v>46</v>
      </c>
      <c r="L146" s="45" t="s">
        <v>52</v>
      </c>
      <c r="M146" s="45">
        <v>33</v>
      </c>
      <c r="N146" s="45">
        <v>10</v>
      </c>
      <c r="O146" s="45">
        <v>7</v>
      </c>
      <c r="P146" s="45" t="s">
        <v>52</v>
      </c>
      <c r="Q146" s="45" t="s">
        <v>52</v>
      </c>
      <c r="R146" s="45">
        <v>3</v>
      </c>
      <c r="S146" s="45">
        <v>23</v>
      </c>
      <c r="T146" s="45">
        <v>1</v>
      </c>
      <c r="U146" s="45">
        <v>22</v>
      </c>
      <c r="V146" s="45" t="s">
        <v>52</v>
      </c>
      <c r="W146" s="45">
        <v>33</v>
      </c>
      <c r="X146" s="45">
        <v>8</v>
      </c>
      <c r="Y146" s="45">
        <v>5</v>
      </c>
      <c r="Z146" s="45" t="s">
        <v>52</v>
      </c>
      <c r="AA146" s="45">
        <v>3</v>
      </c>
      <c r="AB146" s="45" t="s">
        <v>52</v>
      </c>
      <c r="AC146" s="45">
        <v>25</v>
      </c>
      <c r="AD146" s="45">
        <v>1</v>
      </c>
      <c r="AE146" s="45">
        <v>24</v>
      </c>
      <c r="AF146" s="45" t="s">
        <v>52</v>
      </c>
    </row>
    <row r="147" spans="1:32">
      <c r="A147" s="61"/>
      <c r="B147" s="44" t="s">
        <v>807</v>
      </c>
      <c r="C147" s="45">
        <v>20</v>
      </c>
      <c r="D147" s="45">
        <v>6</v>
      </c>
      <c r="E147" s="45">
        <v>6</v>
      </c>
      <c r="F147" s="45" t="s">
        <v>52</v>
      </c>
      <c r="G147" s="45" t="s">
        <v>52</v>
      </c>
      <c r="H147" s="45" t="s">
        <v>52</v>
      </c>
      <c r="I147" s="45">
        <v>14</v>
      </c>
      <c r="J147" s="45" t="s">
        <v>52</v>
      </c>
      <c r="K147" s="45">
        <v>14</v>
      </c>
      <c r="L147" s="45" t="s">
        <v>52</v>
      </c>
      <c r="M147" s="45">
        <v>13</v>
      </c>
      <c r="N147" s="45">
        <v>4</v>
      </c>
      <c r="O147" s="45">
        <v>4</v>
      </c>
      <c r="P147" s="45" t="s">
        <v>52</v>
      </c>
      <c r="Q147" s="45" t="s">
        <v>52</v>
      </c>
      <c r="R147" s="45" t="s">
        <v>52</v>
      </c>
      <c r="S147" s="45">
        <v>9</v>
      </c>
      <c r="T147" s="45" t="s">
        <v>52</v>
      </c>
      <c r="U147" s="45">
        <v>9</v>
      </c>
      <c r="V147" s="45" t="s">
        <v>52</v>
      </c>
      <c r="W147" s="45">
        <v>7</v>
      </c>
      <c r="X147" s="45">
        <v>2</v>
      </c>
      <c r="Y147" s="45">
        <v>2</v>
      </c>
      <c r="Z147" s="45" t="s">
        <v>52</v>
      </c>
      <c r="AA147" s="45" t="s">
        <v>52</v>
      </c>
      <c r="AB147" s="45" t="s">
        <v>52</v>
      </c>
      <c r="AC147" s="45">
        <v>5</v>
      </c>
      <c r="AD147" s="45" t="s">
        <v>52</v>
      </c>
      <c r="AE147" s="45">
        <v>5</v>
      </c>
      <c r="AF147" s="45" t="s">
        <v>52</v>
      </c>
    </row>
    <row r="148" spans="1:32">
      <c r="A148" s="61"/>
      <c r="B148" s="44" t="s">
        <v>808</v>
      </c>
      <c r="C148" s="45">
        <v>230</v>
      </c>
      <c r="D148" s="45">
        <v>110</v>
      </c>
      <c r="E148" s="45">
        <v>72</v>
      </c>
      <c r="F148" s="45" t="s">
        <v>52</v>
      </c>
      <c r="G148" s="45">
        <v>35</v>
      </c>
      <c r="H148" s="45">
        <v>3</v>
      </c>
      <c r="I148" s="45">
        <v>120</v>
      </c>
      <c r="J148" s="45">
        <v>2</v>
      </c>
      <c r="K148" s="45">
        <v>103</v>
      </c>
      <c r="L148" s="45">
        <v>15</v>
      </c>
      <c r="M148" s="45">
        <v>126</v>
      </c>
      <c r="N148" s="45">
        <v>54</v>
      </c>
      <c r="O148" s="45">
        <v>38</v>
      </c>
      <c r="P148" s="45" t="s">
        <v>52</v>
      </c>
      <c r="Q148" s="45">
        <v>15</v>
      </c>
      <c r="R148" s="45">
        <v>1</v>
      </c>
      <c r="S148" s="45">
        <v>72</v>
      </c>
      <c r="T148" s="45">
        <v>1</v>
      </c>
      <c r="U148" s="45">
        <v>65</v>
      </c>
      <c r="V148" s="45">
        <v>6</v>
      </c>
      <c r="W148" s="45">
        <v>104</v>
      </c>
      <c r="X148" s="45">
        <v>56</v>
      </c>
      <c r="Y148" s="45">
        <v>34</v>
      </c>
      <c r="Z148" s="45" t="s">
        <v>52</v>
      </c>
      <c r="AA148" s="45">
        <v>20</v>
      </c>
      <c r="AB148" s="45">
        <v>2</v>
      </c>
      <c r="AC148" s="45">
        <v>48</v>
      </c>
      <c r="AD148" s="45">
        <v>1</v>
      </c>
      <c r="AE148" s="45">
        <v>38</v>
      </c>
      <c r="AF148" s="45">
        <v>9</v>
      </c>
    </row>
    <row r="149" spans="1:32">
      <c r="A149" s="61"/>
      <c r="B149" s="44" t="s">
        <v>809</v>
      </c>
      <c r="C149" s="45">
        <v>305</v>
      </c>
      <c r="D149" s="45">
        <v>120</v>
      </c>
      <c r="E149" s="45">
        <v>47</v>
      </c>
      <c r="F149" s="45">
        <v>3</v>
      </c>
      <c r="G149" s="45">
        <v>21</v>
      </c>
      <c r="H149" s="45">
        <v>49</v>
      </c>
      <c r="I149" s="45">
        <v>185</v>
      </c>
      <c r="J149" s="45">
        <v>5</v>
      </c>
      <c r="K149" s="45">
        <v>165</v>
      </c>
      <c r="L149" s="45">
        <v>15</v>
      </c>
      <c r="M149" s="45">
        <v>117</v>
      </c>
      <c r="N149" s="45">
        <v>41</v>
      </c>
      <c r="O149" s="45">
        <v>15</v>
      </c>
      <c r="P149" s="45">
        <v>2</v>
      </c>
      <c r="Q149" s="45">
        <v>6</v>
      </c>
      <c r="R149" s="45">
        <v>18</v>
      </c>
      <c r="S149" s="45">
        <v>76</v>
      </c>
      <c r="T149" s="45">
        <v>2</v>
      </c>
      <c r="U149" s="45">
        <v>71</v>
      </c>
      <c r="V149" s="45">
        <v>3</v>
      </c>
      <c r="W149" s="45">
        <v>188</v>
      </c>
      <c r="X149" s="45">
        <v>79</v>
      </c>
      <c r="Y149" s="45">
        <v>32</v>
      </c>
      <c r="Z149" s="45">
        <v>1</v>
      </c>
      <c r="AA149" s="45">
        <v>15</v>
      </c>
      <c r="AB149" s="45">
        <v>31</v>
      </c>
      <c r="AC149" s="45">
        <v>109</v>
      </c>
      <c r="AD149" s="45">
        <v>3</v>
      </c>
      <c r="AE149" s="45">
        <v>94</v>
      </c>
      <c r="AF149" s="45">
        <v>12</v>
      </c>
    </row>
    <row r="150" spans="1:32">
      <c r="A150" s="61"/>
      <c r="B150" s="44" t="s">
        <v>811</v>
      </c>
      <c r="C150" s="45">
        <v>81</v>
      </c>
      <c r="D150" s="45" t="s">
        <v>1630</v>
      </c>
      <c r="E150" s="45" t="s">
        <v>1630</v>
      </c>
      <c r="F150" s="45" t="s">
        <v>1630</v>
      </c>
      <c r="G150" s="45" t="s">
        <v>1630</v>
      </c>
      <c r="H150" s="45" t="s">
        <v>1630</v>
      </c>
      <c r="I150" s="45" t="s">
        <v>1630</v>
      </c>
      <c r="J150" s="45" t="s">
        <v>1630</v>
      </c>
      <c r="K150" s="45" t="s">
        <v>1630</v>
      </c>
      <c r="L150" s="45" t="s">
        <v>1630</v>
      </c>
      <c r="M150" s="45">
        <v>22</v>
      </c>
      <c r="N150" s="45" t="s">
        <v>1630</v>
      </c>
      <c r="O150" s="45" t="s">
        <v>1630</v>
      </c>
      <c r="P150" s="45" t="s">
        <v>1630</v>
      </c>
      <c r="Q150" s="45" t="s">
        <v>1630</v>
      </c>
      <c r="R150" s="45" t="s">
        <v>1630</v>
      </c>
      <c r="S150" s="45" t="s">
        <v>1630</v>
      </c>
      <c r="T150" s="45" t="s">
        <v>1630</v>
      </c>
      <c r="U150" s="45" t="s">
        <v>1630</v>
      </c>
      <c r="V150" s="45" t="s">
        <v>1630</v>
      </c>
      <c r="W150" s="45">
        <v>59</v>
      </c>
      <c r="X150" s="45" t="s">
        <v>1630</v>
      </c>
      <c r="Y150" s="45" t="s">
        <v>1630</v>
      </c>
      <c r="Z150" s="45" t="s">
        <v>1630</v>
      </c>
      <c r="AA150" s="45" t="s">
        <v>1630</v>
      </c>
      <c r="AB150" s="45" t="s">
        <v>1630</v>
      </c>
      <c r="AC150" s="45" t="s">
        <v>1630</v>
      </c>
      <c r="AD150" s="45" t="s">
        <v>1630</v>
      </c>
      <c r="AE150" s="45" t="s">
        <v>1630</v>
      </c>
      <c r="AF150" s="45" t="s">
        <v>1630</v>
      </c>
    </row>
    <row r="151" spans="1:32">
      <c r="A151" s="61"/>
      <c r="B151" s="44" t="s">
        <v>812</v>
      </c>
      <c r="C151" s="45">
        <v>251</v>
      </c>
      <c r="D151" s="45">
        <v>86</v>
      </c>
      <c r="E151" s="45">
        <v>13</v>
      </c>
      <c r="F151" s="45">
        <v>6</v>
      </c>
      <c r="G151" s="45">
        <v>8</v>
      </c>
      <c r="H151" s="45">
        <v>59</v>
      </c>
      <c r="I151" s="45">
        <v>165</v>
      </c>
      <c r="J151" s="45">
        <v>8</v>
      </c>
      <c r="K151" s="45">
        <v>153</v>
      </c>
      <c r="L151" s="45">
        <v>4</v>
      </c>
      <c r="M151" s="45">
        <v>105</v>
      </c>
      <c r="N151" s="45">
        <v>28</v>
      </c>
      <c r="O151" s="45">
        <v>5</v>
      </c>
      <c r="P151" s="45">
        <v>3</v>
      </c>
      <c r="Q151" s="45">
        <v>1</v>
      </c>
      <c r="R151" s="45">
        <v>19</v>
      </c>
      <c r="S151" s="45">
        <v>77</v>
      </c>
      <c r="T151" s="45">
        <v>2</v>
      </c>
      <c r="U151" s="45">
        <v>71</v>
      </c>
      <c r="V151" s="45">
        <v>4</v>
      </c>
      <c r="W151" s="45">
        <v>146</v>
      </c>
      <c r="X151" s="45">
        <v>58</v>
      </c>
      <c r="Y151" s="45">
        <v>8</v>
      </c>
      <c r="Z151" s="45">
        <v>3</v>
      </c>
      <c r="AA151" s="45">
        <v>7</v>
      </c>
      <c r="AB151" s="45">
        <v>40</v>
      </c>
      <c r="AC151" s="45">
        <v>88</v>
      </c>
      <c r="AD151" s="45">
        <v>6</v>
      </c>
      <c r="AE151" s="45">
        <v>82</v>
      </c>
      <c r="AF151" s="45" t="s">
        <v>52</v>
      </c>
    </row>
    <row r="152" spans="1:32">
      <c r="A152" s="61"/>
      <c r="B152" s="44" t="s">
        <v>813</v>
      </c>
      <c r="C152" s="45">
        <v>86</v>
      </c>
      <c r="D152" s="45" t="s">
        <v>1630</v>
      </c>
      <c r="E152" s="45" t="s">
        <v>1630</v>
      </c>
      <c r="F152" s="45" t="s">
        <v>1630</v>
      </c>
      <c r="G152" s="45" t="s">
        <v>1630</v>
      </c>
      <c r="H152" s="45" t="s">
        <v>1630</v>
      </c>
      <c r="I152" s="45" t="s">
        <v>1630</v>
      </c>
      <c r="J152" s="45" t="s">
        <v>1630</v>
      </c>
      <c r="K152" s="45" t="s">
        <v>1630</v>
      </c>
      <c r="L152" s="45" t="s">
        <v>1630</v>
      </c>
      <c r="M152" s="45">
        <v>17</v>
      </c>
      <c r="N152" s="45" t="s">
        <v>1630</v>
      </c>
      <c r="O152" s="45" t="s">
        <v>1630</v>
      </c>
      <c r="P152" s="45" t="s">
        <v>1630</v>
      </c>
      <c r="Q152" s="45" t="s">
        <v>1630</v>
      </c>
      <c r="R152" s="45" t="s">
        <v>1630</v>
      </c>
      <c r="S152" s="45" t="s">
        <v>1630</v>
      </c>
      <c r="T152" s="45" t="s">
        <v>1630</v>
      </c>
      <c r="U152" s="45" t="s">
        <v>1630</v>
      </c>
      <c r="V152" s="45" t="s">
        <v>1630</v>
      </c>
      <c r="W152" s="45">
        <v>69</v>
      </c>
      <c r="X152" s="45" t="s">
        <v>1630</v>
      </c>
      <c r="Y152" s="45" t="s">
        <v>1630</v>
      </c>
      <c r="Z152" s="45" t="s">
        <v>1630</v>
      </c>
      <c r="AA152" s="45" t="s">
        <v>1630</v>
      </c>
      <c r="AB152" s="45" t="s">
        <v>1630</v>
      </c>
      <c r="AC152" s="45" t="s">
        <v>1630</v>
      </c>
      <c r="AD152" s="45" t="s">
        <v>1630</v>
      </c>
      <c r="AE152" s="45" t="s">
        <v>1630</v>
      </c>
      <c r="AF152" s="45" t="s">
        <v>1630</v>
      </c>
    </row>
    <row r="153" spans="1:32">
      <c r="A153" s="61"/>
      <c r="B153" s="44" t="s">
        <v>814</v>
      </c>
      <c r="C153" s="45">
        <v>6</v>
      </c>
      <c r="D153" s="45">
        <v>3</v>
      </c>
      <c r="E153" s="45">
        <v>3</v>
      </c>
      <c r="F153" s="45" t="s">
        <v>52</v>
      </c>
      <c r="G153" s="45" t="s">
        <v>52</v>
      </c>
      <c r="H153" s="45" t="s">
        <v>52</v>
      </c>
      <c r="I153" s="45">
        <v>3</v>
      </c>
      <c r="J153" s="45" t="s">
        <v>52</v>
      </c>
      <c r="K153" s="45">
        <v>3</v>
      </c>
      <c r="L153" s="45" t="s">
        <v>52</v>
      </c>
      <c r="M153" s="45">
        <v>3</v>
      </c>
      <c r="N153" s="45">
        <v>2</v>
      </c>
      <c r="O153" s="45">
        <v>2</v>
      </c>
      <c r="P153" s="45" t="s">
        <v>52</v>
      </c>
      <c r="Q153" s="45" t="s">
        <v>52</v>
      </c>
      <c r="R153" s="45" t="s">
        <v>52</v>
      </c>
      <c r="S153" s="45">
        <v>1</v>
      </c>
      <c r="T153" s="45" t="s">
        <v>52</v>
      </c>
      <c r="U153" s="45">
        <v>1</v>
      </c>
      <c r="V153" s="45" t="s">
        <v>52</v>
      </c>
      <c r="W153" s="45">
        <v>3</v>
      </c>
      <c r="X153" s="45">
        <v>1</v>
      </c>
      <c r="Y153" s="45">
        <v>1</v>
      </c>
      <c r="Z153" s="45" t="s">
        <v>52</v>
      </c>
      <c r="AA153" s="45" t="s">
        <v>52</v>
      </c>
      <c r="AB153" s="45" t="s">
        <v>52</v>
      </c>
      <c r="AC153" s="45">
        <v>2</v>
      </c>
      <c r="AD153" s="45" t="s">
        <v>52</v>
      </c>
      <c r="AE153" s="45">
        <v>2</v>
      </c>
      <c r="AF153" s="45" t="s">
        <v>52</v>
      </c>
    </row>
    <row r="154" spans="1:32">
      <c r="A154" s="61"/>
      <c r="B154" s="44" t="s">
        <v>815</v>
      </c>
      <c r="C154" s="45">
        <v>49</v>
      </c>
      <c r="D154" s="45" t="s">
        <v>1630</v>
      </c>
      <c r="E154" s="45" t="s">
        <v>1630</v>
      </c>
      <c r="F154" s="45" t="s">
        <v>1630</v>
      </c>
      <c r="G154" s="45" t="s">
        <v>1630</v>
      </c>
      <c r="H154" s="45" t="s">
        <v>1630</v>
      </c>
      <c r="I154" s="45" t="s">
        <v>1630</v>
      </c>
      <c r="J154" s="45" t="s">
        <v>1630</v>
      </c>
      <c r="K154" s="45" t="s">
        <v>1630</v>
      </c>
      <c r="L154" s="45" t="s">
        <v>1630</v>
      </c>
      <c r="M154" s="45">
        <v>20</v>
      </c>
      <c r="N154" s="45" t="s">
        <v>1630</v>
      </c>
      <c r="O154" s="45" t="s">
        <v>1630</v>
      </c>
      <c r="P154" s="45" t="s">
        <v>1630</v>
      </c>
      <c r="Q154" s="45" t="s">
        <v>1630</v>
      </c>
      <c r="R154" s="45" t="s">
        <v>1630</v>
      </c>
      <c r="S154" s="45" t="s">
        <v>1630</v>
      </c>
      <c r="T154" s="45" t="s">
        <v>1630</v>
      </c>
      <c r="U154" s="45" t="s">
        <v>1630</v>
      </c>
      <c r="V154" s="45" t="s">
        <v>1630</v>
      </c>
      <c r="W154" s="45">
        <v>29</v>
      </c>
      <c r="X154" s="45" t="s">
        <v>1630</v>
      </c>
      <c r="Y154" s="45" t="s">
        <v>1630</v>
      </c>
      <c r="Z154" s="45" t="s">
        <v>1630</v>
      </c>
      <c r="AA154" s="45" t="s">
        <v>1630</v>
      </c>
      <c r="AB154" s="45" t="s">
        <v>1630</v>
      </c>
      <c r="AC154" s="45" t="s">
        <v>1630</v>
      </c>
      <c r="AD154" s="45" t="s">
        <v>1630</v>
      </c>
      <c r="AE154" s="45" t="s">
        <v>1630</v>
      </c>
      <c r="AF154" s="45" t="s">
        <v>1630</v>
      </c>
    </row>
    <row r="155" spans="1:32">
      <c r="A155" s="61"/>
      <c r="B155" s="44" t="s">
        <v>816</v>
      </c>
      <c r="C155" s="45">
        <v>23</v>
      </c>
      <c r="D155" s="45" t="s">
        <v>1630</v>
      </c>
      <c r="E155" s="45" t="s">
        <v>1630</v>
      </c>
      <c r="F155" s="45" t="s">
        <v>1630</v>
      </c>
      <c r="G155" s="45" t="s">
        <v>1630</v>
      </c>
      <c r="H155" s="45" t="s">
        <v>1630</v>
      </c>
      <c r="I155" s="45" t="s">
        <v>1630</v>
      </c>
      <c r="J155" s="45" t="s">
        <v>1630</v>
      </c>
      <c r="K155" s="45" t="s">
        <v>1630</v>
      </c>
      <c r="L155" s="45" t="s">
        <v>1630</v>
      </c>
      <c r="M155" s="45">
        <v>10</v>
      </c>
      <c r="N155" s="45" t="s">
        <v>1630</v>
      </c>
      <c r="O155" s="45" t="s">
        <v>1630</v>
      </c>
      <c r="P155" s="45" t="s">
        <v>1630</v>
      </c>
      <c r="Q155" s="45" t="s">
        <v>1630</v>
      </c>
      <c r="R155" s="45" t="s">
        <v>1630</v>
      </c>
      <c r="S155" s="45" t="s">
        <v>1630</v>
      </c>
      <c r="T155" s="45" t="s">
        <v>1630</v>
      </c>
      <c r="U155" s="45" t="s">
        <v>1630</v>
      </c>
      <c r="V155" s="45" t="s">
        <v>1630</v>
      </c>
      <c r="W155" s="45">
        <v>13</v>
      </c>
      <c r="X155" s="45" t="s">
        <v>1630</v>
      </c>
      <c r="Y155" s="45" t="s">
        <v>1630</v>
      </c>
      <c r="Z155" s="45" t="s">
        <v>1630</v>
      </c>
      <c r="AA155" s="45" t="s">
        <v>1630</v>
      </c>
      <c r="AB155" s="45" t="s">
        <v>1630</v>
      </c>
      <c r="AC155" s="45" t="s">
        <v>1630</v>
      </c>
      <c r="AD155" s="45" t="s">
        <v>1630</v>
      </c>
      <c r="AE155" s="45" t="s">
        <v>1630</v>
      </c>
      <c r="AF155" s="45" t="s">
        <v>1630</v>
      </c>
    </row>
    <row r="156" spans="1:32">
      <c r="A156" s="61"/>
      <c r="B156" s="44" t="s">
        <v>817</v>
      </c>
      <c r="C156" s="45">
        <v>1</v>
      </c>
      <c r="D156" s="45" t="s">
        <v>1630</v>
      </c>
      <c r="E156" s="45" t="s">
        <v>1630</v>
      </c>
      <c r="F156" s="45" t="s">
        <v>1630</v>
      </c>
      <c r="G156" s="45" t="s">
        <v>1630</v>
      </c>
      <c r="H156" s="45" t="s">
        <v>1630</v>
      </c>
      <c r="I156" s="45" t="s">
        <v>1630</v>
      </c>
      <c r="J156" s="45" t="s">
        <v>1630</v>
      </c>
      <c r="K156" s="45" t="s">
        <v>1630</v>
      </c>
      <c r="L156" s="45" t="s">
        <v>1630</v>
      </c>
      <c r="M156" s="45" t="s">
        <v>52</v>
      </c>
      <c r="N156" s="45" t="s">
        <v>52</v>
      </c>
      <c r="O156" s="45" t="s">
        <v>52</v>
      </c>
      <c r="P156" s="45" t="s">
        <v>52</v>
      </c>
      <c r="Q156" s="45" t="s">
        <v>52</v>
      </c>
      <c r="R156" s="45" t="s">
        <v>52</v>
      </c>
      <c r="S156" s="45" t="s">
        <v>52</v>
      </c>
      <c r="T156" s="45" t="s">
        <v>52</v>
      </c>
      <c r="U156" s="45" t="s">
        <v>52</v>
      </c>
      <c r="V156" s="45" t="s">
        <v>52</v>
      </c>
      <c r="W156" s="45">
        <v>1</v>
      </c>
      <c r="X156" s="45" t="s">
        <v>1630</v>
      </c>
      <c r="Y156" s="45" t="s">
        <v>1630</v>
      </c>
      <c r="Z156" s="45" t="s">
        <v>1630</v>
      </c>
      <c r="AA156" s="45" t="s">
        <v>1630</v>
      </c>
      <c r="AB156" s="45" t="s">
        <v>1630</v>
      </c>
      <c r="AC156" s="45" t="s">
        <v>1630</v>
      </c>
      <c r="AD156" s="45" t="s">
        <v>1630</v>
      </c>
      <c r="AE156" s="45" t="s">
        <v>1630</v>
      </c>
      <c r="AF156" s="45" t="s">
        <v>1630</v>
      </c>
    </row>
    <row r="157" spans="1:32">
      <c r="A157" s="61"/>
      <c r="B157" s="44" t="s">
        <v>818</v>
      </c>
      <c r="C157" s="45">
        <v>118</v>
      </c>
      <c r="D157" s="45">
        <v>44</v>
      </c>
      <c r="E157" s="45">
        <v>22</v>
      </c>
      <c r="F157" s="45">
        <v>1</v>
      </c>
      <c r="G157" s="45">
        <v>12</v>
      </c>
      <c r="H157" s="45">
        <v>9</v>
      </c>
      <c r="I157" s="45">
        <v>74</v>
      </c>
      <c r="J157" s="45" t="s">
        <v>52</v>
      </c>
      <c r="K157" s="45">
        <v>74</v>
      </c>
      <c r="L157" s="45" t="s">
        <v>52</v>
      </c>
      <c r="M157" s="45">
        <v>77</v>
      </c>
      <c r="N157" s="45">
        <v>27</v>
      </c>
      <c r="O157" s="45">
        <v>13</v>
      </c>
      <c r="P157" s="45">
        <v>1</v>
      </c>
      <c r="Q157" s="45">
        <v>8</v>
      </c>
      <c r="R157" s="45">
        <v>5</v>
      </c>
      <c r="S157" s="45">
        <v>50</v>
      </c>
      <c r="T157" s="45" t="s">
        <v>52</v>
      </c>
      <c r="U157" s="45">
        <v>50</v>
      </c>
      <c r="V157" s="45" t="s">
        <v>52</v>
      </c>
      <c r="W157" s="45">
        <v>41</v>
      </c>
      <c r="X157" s="45">
        <v>17</v>
      </c>
      <c r="Y157" s="45">
        <v>9</v>
      </c>
      <c r="Z157" s="45" t="s">
        <v>52</v>
      </c>
      <c r="AA157" s="45">
        <v>4</v>
      </c>
      <c r="AB157" s="45">
        <v>4</v>
      </c>
      <c r="AC157" s="45">
        <v>24</v>
      </c>
      <c r="AD157" s="45" t="s">
        <v>52</v>
      </c>
      <c r="AE157" s="45">
        <v>24</v>
      </c>
      <c r="AF157" s="45" t="s">
        <v>52</v>
      </c>
    </row>
    <row r="158" spans="1:32" ht="29.1" customHeight="1">
      <c r="A158" s="61" t="s">
        <v>304</v>
      </c>
      <c r="B158" s="44"/>
      <c r="C158" s="45">
        <v>214</v>
      </c>
      <c r="D158" s="45">
        <v>61</v>
      </c>
      <c r="E158" s="45">
        <v>35</v>
      </c>
      <c r="F158" s="45">
        <v>2</v>
      </c>
      <c r="G158" s="45">
        <v>18</v>
      </c>
      <c r="H158" s="45">
        <v>6</v>
      </c>
      <c r="I158" s="45">
        <v>153</v>
      </c>
      <c r="J158" s="45">
        <v>1</v>
      </c>
      <c r="K158" s="45">
        <v>149</v>
      </c>
      <c r="L158" s="45">
        <v>3</v>
      </c>
      <c r="M158" s="45">
        <v>160</v>
      </c>
      <c r="N158" s="45">
        <v>37</v>
      </c>
      <c r="O158" s="45">
        <v>27</v>
      </c>
      <c r="P158" s="45">
        <v>2</v>
      </c>
      <c r="Q158" s="45">
        <v>6</v>
      </c>
      <c r="R158" s="45">
        <v>2</v>
      </c>
      <c r="S158" s="45">
        <v>123</v>
      </c>
      <c r="T158" s="45" t="s">
        <v>52</v>
      </c>
      <c r="U158" s="45">
        <v>121</v>
      </c>
      <c r="V158" s="45">
        <v>2</v>
      </c>
      <c r="W158" s="45">
        <v>54</v>
      </c>
      <c r="X158" s="45">
        <v>24</v>
      </c>
      <c r="Y158" s="45">
        <v>8</v>
      </c>
      <c r="Z158" s="45" t="s">
        <v>52</v>
      </c>
      <c r="AA158" s="45">
        <v>12</v>
      </c>
      <c r="AB158" s="45">
        <v>4</v>
      </c>
      <c r="AC158" s="45">
        <v>30</v>
      </c>
      <c r="AD158" s="45">
        <v>1</v>
      </c>
      <c r="AE158" s="45">
        <v>28</v>
      </c>
      <c r="AF158" s="45">
        <v>1</v>
      </c>
    </row>
    <row r="159" spans="1:32">
      <c r="A159" s="61"/>
      <c r="B159" s="44" t="s">
        <v>304</v>
      </c>
      <c r="C159" s="45">
        <v>214</v>
      </c>
      <c r="D159" s="45">
        <v>61</v>
      </c>
      <c r="E159" s="45">
        <v>35</v>
      </c>
      <c r="F159" s="45">
        <v>2</v>
      </c>
      <c r="G159" s="45">
        <v>18</v>
      </c>
      <c r="H159" s="45">
        <v>6</v>
      </c>
      <c r="I159" s="45">
        <v>153</v>
      </c>
      <c r="J159" s="45">
        <v>1</v>
      </c>
      <c r="K159" s="45">
        <v>149</v>
      </c>
      <c r="L159" s="45">
        <v>3</v>
      </c>
      <c r="M159" s="45">
        <v>160</v>
      </c>
      <c r="N159" s="45">
        <v>37</v>
      </c>
      <c r="O159" s="45">
        <v>27</v>
      </c>
      <c r="P159" s="45">
        <v>2</v>
      </c>
      <c r="Q159" s="45">
        <v>6</v>
      </c>
      <c r="R159" s="45">
        <v>2</v>
      </c>
      <c r="S159" s="45">
        <v>123</v>
      </c>
      <c r="T159" s="45" t="s">
        <v>52</v>
      </c>
      <c r="U159" s="45">
        <v>121</v>
      </c>
      <c r="V159" s="45">
        <v>2</v>
      </c>
      <c r="W159" s="45">
        <v>54</v>
      </c>
      <c r="X159" s="45">
        <v>24</v>
      </c>
      <c r="Y159" s="45">
        <v>8</v>
      </c>
      <c r="Z159" s="45" t="s">
        <v>52</v>
      </c>
      <c r="AA159" s="45">
        <v>12</v>
      </c>
      <c r="AB159" s="45">
        <v>4</v>
      </c>
      <c r="AC159" s="45">
        <v>30</v>
      </c>
      <c r="AD159" s="45">
        <v>1</v>
      </c>
      <c r="AE159" s="45">
        <v>28</v>
      </c>
      <c r="AF159" s="45">
        <v>1</v>
      </c>
    </row>
    <row r="160" spans="1:32" ht="29.1" customHeight="1">
      <c r="A160" s="61" t="s">
        <v>819</v>
      </c>
      <c r="B160" s="44"/>
      <c r="C160" s="45">
        <v>45477</v>
      </c>
      <c r="D160" s="45">
        <v>12635</v>
      </c>
      <c r="E160" s="45">
        <v>8448</v>
      </c>
      <c r="F160" s="45">
        <v>228</v>
      </c>
      <c r="G160" s="45">
        <v>3013</v>
      </c>
      <c r="H160" s="45">
        <v>946</v>
      </c>
      <c r="I160" s="45">
        <v>32842</v>
      </c>
      <c r="J160" s="45">
        <v>218</v>
      </c>
      <c r="K160" s="45">
        <v>31014</v>
      </c>
      <c r="L160" s="45">
        <v>1610</v>
      </c>
      <c r="M160" s="45">
        <v>27424</v>
      </c>
      <c r="N160" s="45">
        <v>7245</v>
      </c>
      <c r="O160" s="45">
        <v>5595</v>
      </c>
      <c r="P160" s="45">
        <v>115</v>
      </c>
      <c r="Q160" s="45">
        <v>1127</v>
      </c>
      <c r="R160" s="45">
        <v>408</v>
      </c>
      <c r="S160" s="45">
        <v>20179</v>
      </c>
      <c r="T160" s="45">
        <v>170</v>
      </c>
      <c r="U160" s="45">
        <v>19453</v>
      </c>
      <c r="V160" s="45">
        <v>556</v>
      </c>
      <c r="W160" s="45">
        <v>18053</v>
      </c>
      <c r="X160" s="45">
        <v>5390</v>
      </c>
      <c r="Y160" s="45">
        <v>2853</v>
      </c>
      <c r="Z160" s="45">
        <v>113</v>
      </c>
      <c r="AA160" s="45">
        <v>1886</v>
      </c>
      <c r="AB160" s="45">
        <v>538</v>
      </c>
      <c r="AC160" s="45">
        <v>12663</v>
      </c>
      <c r="AD160" s="45">
        <v>48</v>
      </c>
      <c r="AE160" s="45">
        <v>11561</v>
      </c>
      <c r="AF160" s="45">
        <v>1054</v>
      </c>
    </row>
    <row r="161" spans="1:32">
      <c r="A161" s="61"/>
      <c r="B161" s="44" t="s">
        <v>820</v>
      </c>
      <c r="C161" s="45">
        <v>1053</v>
      </c>
      <c r="D161" s="45">
        <v>300</v>
      </c>
      <c r="E161" s="45">
        <v>174</v>
      </c>
      <c r="F161" s="45">
        <v>8</v>
      </c>
      <c r="G161" s="45">
        <v>66</v>
      </c>
      <c r="H161" s="45">
        <v>52</v>
      </c>
      <c r="I161" s="45">
        <v>753</v>
      </c>
      <c r="J161" s="45">
        <v>5</v>
      </c>
      <c r="K161" s="45">
        <v>621</v>
      </c>
      <c r="L161" s="45">
        <v>127</v>
      </c>
      <c r="M161" s="45">
        <v>581</v>
      </c>
      <c r="N161" s="45">
        <v>155</v>
      </c>
      <c r="O161" s="45">
        <v>107</v>
      </c>
      <c r="P161" s="45">
        <v>4</v>
      </c>
      <c r="Q161" s="45">
        <v>24</v>
      </c>
      <c r="R161" s="45">
        <v>20</v>
      </c>
      <c r="S161" s="45">
        <v>426</v>
      </c>
      <c r="T161" s="45">
        <v>2</v>
      </c>
      <c r="U161" s="45">
        <v>390</v>
      </c>
      <c r="V161" s="45">
        <v>34</v>
      </c>
      <c r="W161" s="45">
        <v>472</v>
      </c>
      <c r="X161" s="45">
        <v>145</v>
      </c>
      <c r="Y161" s="45">
        <v>67</v>
      </c>
      <c r="Z161" s="45">
        <v>4</v>
      </c>
      <c r="AA161" s="45">
        <v>42</v>
      </c>
      <c r="AB161" s="45">
        <v>32</v>
      </c>
      <c r="AC161" s="45">
        <v>327</v>
      </c>
      <c r="AD161" s="45">
        <v>3</v>
      </c>
      <c r="AE161" s="45">
        <v>231</v>
      </c>
      <c r="AF161" s="45">
        <v>93</v>
      </c>
    </row>
    <row r="162" spans="1:32">
      <c r="A162" s="61"/>
      <c r="B162" s="44" t="s">
        <v>821</v>
      </c>
      <c r="C162" s="45">
        <v>3</v>
      </c>
      <c r="D162" s="45" t="s">
        <v>1630</v>
      </c>
      <c r="E162" s="45" t="s">
        <v>1630</v>
      </c>
      <c r="F162" s="45" t="s">
        <v>1630</v>
      </c>
      <c r="G162" s="45" t="s">
        <v>1630</v>
      </c>
      <c r="H162" s="45" t="s">
        <v>1630</v>
      </c>
      <c r="I162" s="45" t="s">
        <v>1630</v>
      </c>
      <c r="J162" s="45" t="s">
        <v>1630</v>
      </c>
      <c r="K162" s="45" t="s">
        <v>1630</v>
      </c>
      <c r="L162" s="45" t="s">
        <v>1630</v>
      </c>
      <c r="M162" s="45">
        <v>3</v>
      </c>
      <c r="N162" s="45" t="s">
        <v>1630</v>
      </c>
      <c r="O162" s="45" t="s">
        <v>1630</v>
      </c>
      <c r="P162" s="45" t="s">
        <v>1630</v>
      </c>
      <c r="Q162" s="45" t="s">
        <v>1630</v>
      </c>
      <c r="R162" s="45" t="s">
        <v>1630</v>
      </c>
      <c r="S162" s="45" t="s">
        <v>1630</v>
      </c>
      <c r="T162" s="45" t="s">
        <v>1630</v>
      </c>
      <c r="U162" s="45" t="s">
        <v>1630</v>
      </c>
      <c r="V162" s="45" t="s">
        <v>1630</v>
      </c>
      <c r="W162" s="45" t="s">
        <v>52</v>
      </c>
      <c r="X162" s="45" t="s">
        <v>52</v>
      </c>
      <c r="Y162" s="45" t="s">
        <v>52</v>
      </c>
      <c r="Z162" s="45" t="s">
        <v>52</v>
      </c>
      <c r="AA162" s="45" t="s">
        <v>52</v>
      </c>
      <c r="AB162" s="45" t="s">
        <v>52</v>
      </c>
      <c r="AC162" s="45" t="s">
        <v>52</v>
      </c>
      <c r="AD162" s="45" t="s">
        <v>52</v>
      </c>
      <c r="AE162" s="45" t="s">
        <v>52</v>
      </c>
      <c r="AF162" s="45" t="s">
        <v>52</v>
      </c>
    </row>
    <row r="163" spans="1:32">
      <c r="A163" s="61"/>
      <c r="B163" s="44" t="s">
        <v>822</v>
      </c>
      <c r="C163" s="45">
        <v>122</v>
      </c>
      <c r="D163" s="45" t="s">
        <v>1630</v>
      </c>
      <c r="E163" s="45" t="s">
        <v>1630</v>
      </c>
      <c r="F163" s="45" t="s">
        <v>1630</v>
      </c>
      <c r="G163" s="45" t="s">
        <v>1630</v>
      </c>
      <c r="H163" s="45" t="s">
        <v>1630</v>
      </c>
      <c r="I163" s="45" t="s">
        <v>1630</v>
      </c>
      <c r="J163" s="45" t="s">
        <v>1630</v>
      </c>
      <c r="K163" s="45" t="s">
        <v>1630</v>
      </c>
      <c r="L163" s="45" t="s">
        <v>1630</v>
      </c>
      <c r="M163" s="45">
        <v>77</v>
      </c>
      <c r="N163" s="45" t="s">
        <v>1630</v>
      </c>
      <c r="O163" s="45" t="s">
        <v>1630</v>
      </c>
      <c r="P163" s="45" t="s">
        <v>1630</v>
      </c>
      <c r="Q163" s="45" t="s">
        <v>1630</v>
      </c>
      <c r="R163" s="45" t="s">
        <v>1630</v>
      </c>
      <c r="S163" s="45" t="s">
        <v>1630</v>
      </c>
      <c r="T163" s="45" t="s">
        <v>1630</v>
      </c>
      <c r="U163" s="45" t="s">
        <v>1630</v>
      </c>
      <c r="V163" s="45" t="s">
        <v>1630</v>
      </c>
      <c r="W163" s="45">
        <v>45</v>
      </c>
      <c r="X163" s="45" t="s">
        <v>1630</v>
      </c>
      <c r="Y163" s="45" t="s">
        <v>1630</v>
      </c>
      <c r="Z163" s="45" t="s">
        <v>1630</v>
      </c>
      <c r="AA163" s="45" t="s">
        <v>1630</v>
      </c>
      <c r="AB163" s="45" t="s">
        <v>1630</v>
      </c>
      <c r="AC163" s="45" t="s">
        <v>1630</v>
      </c>
      <c r="AD163" s="45" t="s">
        <v>1630</v>
      </c>
      <c r="AE163" s="45" t="s">
        <v>1630</v>
      </c>
      <c r="AF163" s="45" t="s">
        <v>1630</v>
      </c>
    </row>
    <row r="164" spans="1:32">
      <c r="A164" s="61"/>
      <c r="B164" s="44" t="s">
        <v>823</v>
      </c>
      <c r="C164" s="45">
        <v>1269</v>
      </c>
      <c r="D164" s="45">
        <v>465</v>
      </c>
      <c r="E164" s="45">
        <v>225</v>
      </c>
      <c r="F164" s="45">
        <v>5</v>
      </c>
      <c r="G164" s="45">
        <v>165</v>
      </c>
      <c r="H164" s="45">
        <v>70</v>
      </c>
      <c r="I164" s="45">
        <v>804</v>
      </c>
      <c r="J164" s="45">
        <v>11</v>
      </c>
      <c r="K164" s="45">
        <v>726</v>
      </c>
      <c r="L164" s="45">
        <v>67</v>
      </c>
      <c r="M164" s="45">
        <v>534</v>
      </c>
      <c r="N164" s="45">
        <v>184</v>
      </c>
      <c r="O164" s="45">
        <v>107</v>
      </c>
      <c r="P164" s="45">
        <v>1</v>
      </c>
      <c r="Q164" s="45">
        <v>51</v>
      </c>
      <c r="R164" s="45">
        <v>25</v>
      </c>
      <c r="S164" s="45">
        <v>350</v>
      </c>
      <c r="T164" s="45">
        <v>7</v>
      </c>
      <c r="U164" s="45">
        <v>329</v>
      </c>
      <c r="V164" s="45">
        <v>14</v>
      </c>
      <c r="W164" s="45">
        <v>735</v>
      </c>
      <c r="X164" s="45">
        <v>281</v>
      </c>
      <c r="Y164" s="45">
        <v>118</v>
      </c>
      <c r="Z164" s="45">
        <v>4</v>
      </c>
      <c r="AA164" s="45">
        <v>114</v>
      </c>
      <c r="AB164" s="45">
        <v>45</v>
      </c>
      <c r="AC164" s="45">
        <v>454</v>
      </c>
      <c r="AD164" s="45">
        <v>4</v>
      </c>
      <c r="AE164" s="45">
        <v>397</v>
      </c>
      <c r="AF164" s="45">
        <v>53</v>
      </c>
    </row>
    <row r="165" spans="1:32">
      <c r="A165" s="61"/>
      <c r="B165" s="44" t="s">
        <v>824</v>
      </c>
      <c r="C165" s="45">
        <v>9469</v>
      </c>
      <c r="D165" s="45">
        <v>2424</v>
      </c>
      <c r="E165" s="45">
        <v>1387</v>
      </c>
      <c r="F165" s="45">
        <v>40</v>
      </c>
      <c r="G165" s="45">
        <v>742</v>
      </c>
      <c r="H165" s="45">
        <v>255</v>
      </c>
      <c r="I165" s="45">
        <v>7045</v>
      </c>
      <c r="J165" s="45">
        <v>12</v>
      </c>
      <c r="K165" s="45">
        <v>6483</v>
      </c>
      <c r="L165" s="45">
        <v>550</v>
      </c>
      <c r="M165" s="45">
        <v>3730</v>
      </c>
      <c r="N165" s="45">
        <v>892</v>
      </c>
      <c r="O165" s="45">
        <v>605</v>
      </c>
      <c r="P165" s="45">
        <v>10</v>
      </c>
      <c r="Q165" s="45">
        <v>194</v>
      </c>
      <c r="R165" s="45">
        <v>83</v>
      </c>
      <c r="S165" s="45">
        <v>2838</v>
      </c>
      <c r="T165" s="45">
        <v>11</v>
      </c>
      <c r="U165" s="45">
        <v>2708</v>
      </c>
      <c r="V165" s="45">
        <v>119</v>
      </c>
      <c r="W165" s="45">
        <v>5739</v>
      </c>
      <c r="X165" s="45">
        <v>1532</v>
      </c>
      <c r="Y165" s="45">
        <v>782</v>
      </c>
      <c r="Z165" s="45">
        <v>30</v>
      </c>
      <c r="AA165" s="45">
        <v>548</v>
      </c>
      <c r="AB165" s="45">
        <v>172</v>
      </c>
      <c r="AC165" s="45">
        <v>4207</v>
      </c>
      <c r="AD165" s="45">
        <v>1</v>
      </c>
      <c r="AE165" s="45">
        <v>3775</v>
      </c>
      <c r="AF165" s="45">
        <v>431</v>
      </c>
    </row>
    <row r="166" spans="1:32">
      <c r="A166" s="61"/>
      <c r="B166" s="44" t="s">
        <v>825</v>
      </c>
      <c r="C166" s="45">
        <v>1510</v>
      </c>
      <c r="D166" s="45">
        <v>434</v>
      </c>
      <c r="E166" s="45">
        <v>344</v>
      </c>
      <c r="F166" s="45">
        <v>12</v>
      </c>
      <c r="G166" s="45">
        <v>55</v>
      </c>
      <c r="H166" s="45">
        <v>23</v>
      </c>
      <c r="I166" s="45">
        <v>1076</v>
      </c>
      <c r="J166" s="45">
        <v>17</v>
      </c>
      <c r="K166" s="45">
        <v>1028</v>
      </c>
      <c r="L166" s="45">
        <v>31</v>
      </c>
      <c r="M166" s="45">
        <v>1073</v>
      </c>
      <c r="N166" s="45">
        <v>296</v>
      </c>
      <c r="O166" s="45">
        <v>254</v>
      </c>
      <c r="P166" s="45">
        <v>8</v>
      </c>
      <c r="Q166" s="45">
        <v>20</v>
      </c>
      <c r="R166" s="45">
        <v>14</v>
      </c>
      <c r="S166" s="45">
        <v>777</v>
      </c>
      <c r="T166" s="45">
        <v>14</v>
      </c>
      <c r="U166" s="45">
        <v>747</v>
      </c>
      <c r="V166" s="45">
        <v>16</v>
      </c>
      <c r="W166" s="45">
        <v>437</v>
      </c>
      <c r="X166" s="45">
        <v>138</v>
      </c>
      <c r="Y166" s="45">
        <v>90</v>
      </c>
      <c r="Z166" s="45">
        <v>4</v>
      </c>
      <c r="AA166" s="45">
        <v>35</v>
      </c>
      <c r="AB166" s="45">
        <v>9</v>
      </c>
      <c r="AC166" s="45">
        <v>299</v>
      </c>
      <c r="AD166" s="45">
        <v>3</v>
      </c>
      <c r="AE166" s="45">
        <v>281</v>
      </c>
      <c r="AF166" s="45">
        <v>15</v>
      </c>
    </row>
    <row r="167" spans="1:32">
      <c r="A167" s="61"/>
      <c r="B167" s="44" t="s">
        <v>826</v>
      </c>
      <c r="C167" s="45">
        <v>512</v>
      </c>
      <c r="D167" s="45">
        <v>214</v>
      </c>
      <c r="E167" s="45">
        <v>141</v>
      </c>
      <c r="F167" s="45">
        <v>9</v>
      </c>
      <c r="G167" s="45">
        <v>43</v>
      </c>
      <c r="H167" s="45">
        <v>21</v>
      </c>
      <c r="I167" s="45">
        <v>298</v>
      </c>
      <c r="J167" s="45">
        <v>5</v>
      </c>
      <c r="K167" s="45">
        <v>293</v>
      </c>
      <c r="L167" s="45" t="s">
        <v>52</v>
      </c>
      <c r="M167" s="45">
        <v>356</v>
      </c>
      <c r="N167" s="45">
        <v>121</v>
      </c>
      <c r="O167" s="45">
        <v>91</v>
      </c>
      <c r="P167" s="45">
        <v>3</v>
      </c>
      <c r="Q167" s="45">
        <v>16</v>
      </c>
      <c r="R167" s="45">
        <v>11</v>
      </c>
      <c r="S167" s="45">
        <v>235</v>
      </c>
      <c r="T167" s="45">
        <v>5</v>
      </c>
      <c r="U167" s="45">
        <v>230</v>
      </c>
      <c r="V167" s="45" t="s">
        <v>52</v>
      </c>
      <c r="W167" s="45">
        <v>156</v>
      </c>
      <c r="X167" s="45">
        <v>93</v>
      </c>
      <c r="Y167" s="45">
        <v>50</v>
      </c>
      <c r="Z167" s="45">
        <v>6</v>
      </c>
      <c r="AA167" s="45">
        <v>27</v>
      </c>
      <c r="AB167" s="45">
        <v>10</v>
      </c>
      <c r="AC167" s="45">
        <v>63</v>
      </c>
      <c r="AD167" s="45" t="s">
        <v>52</v>
      </c>
      <c r="AE167" s="45">
        <v>63</v>
      </c>
      <c r="AF167" s="45" t="s">
        <v>52</v>
      </c>
    </row>
    <row r="168" spans="1:32">
      <c r="A168" s="61"/>
      <c r="B168" s="44" t="s">
        <v>827</v>
      </c>
      <c r="C168" s="45">
        <v>26285</v>
      </c>
      <c r="D168" s="45">
        <v>6966</v>
      </c>
      <c r="E168" s="45">
        <v>5026</v>
      </c>
      <c r="F168" s="45">
        <v>108</v>
      </c>
      <c r="G168" s="45">
        <v>1414</v>
      </c>
      <c r="H168" s="45">
        <v>418</v>
      </c>
      <c r="I168" s="45">
        <v>19319</v>
      </c>
      <c r="J168" s="45">
        <v>149</v>
      </c>
      <c r="K168" s="45">
        <v>18452</v>
      </c>
      <c r="L168" s="45">
        <v>718</v>
      </c>
      <c r="M168" s="45">
        <v>18426</v>
      </c>
      <c r="N168" s="45">
        <v>4699</v>
      </c>
      <c r="O168" s="45">
        <v>3769</v>
      </c>
      <c r="P168" s="45">
        <v>72</v>
      </c>
      <c r="Q168" s="45">
        <v>640</v>
      </c>
      <c r="R168" s="45">
        <v>218</v>
      </c>
      <c r="S168" s="45">
        <v>13727</v>
      </c>
      <c r="T168" s="45">
        <v>117</v>
      </c>
      <c r="U168" s="45">
        <v>13289</v>
      </c>
      <c r="V168" s="45">
        <v>321</v>
      </c>
      <c r="W168" s="45">
        <v>7859</v>
      </c>
      <c r="X168" s="45">
        <v>2267</v>
      </c>
      <c r="Y168" s="45">
        <v>1257</v>
      </c>
      <c r="Z168" s="45">
        <v>36</v>
      </c>
      <c r="AA168" s="45">
        <v>774</v>
      </c>
      <c r="AB168" s="45">
        <v>200</v>
      </c>
      <c r="AC168" s="45">
        <v>5592</v>
      </c>
      <c r="AD168" s="45">
        <v>32</v>
      </c>
      <c r="AE168" s="45">
        <v>5163</v>
      </c>
      <c r="AF168" s="45">
        <v>397</v>
      </c>
    </row>
    <row r="169" spans="1:32">
      <c r="A169" s="61"/>
      <c r="B169" s="44" t="s">
        <v>828</v>
      </c>
      <c r="C169" s="45">
        <v>1422</v>
      </c>
      <c r="D169" s="45">
        <v>506</v>
      </c>
      <c r="E169" s="45">
        <v>321</v>
      </c>
      <c r="F169" s="45">
        <v>1</v>
      </c>
      <c r="G169" s="45">
        <v>163</v>
      </c>
      <c r="H169" s="45">
        <v>21</v>
      </c>
      <c r="I169" s="45">
        <v>916</v>
      </c>
      <c r="J169" s="45">
        <v>2</v>
      </c>
      <c r="K169" s="45">
        <v>861</v>
      </c>
      <c r="L169" s="45">
        <v>53</v>
      </c>
      <c r="M169" s="45">
        <v>1070</v>
      </c>
      <c r="N169" s="45">
        <v>373</v>
      </c>
      <c r="O169" s="45">
        <v>267</v>
      </c>
      <c r="P169" s="45" t="s">
        <v>52</v>
      </c>
      <c r="Q169" s="45">
        <v>94</v>
      </c>
      <c r="R169" s="45">
        <v>12</v>
      </c>
      <c r="S169" s="45">
        <v>697</v>
      </c>
      <c r="T169" s="45">
        <v>1</v>
      </c>
      <c r="U169" s="45">
        <v>661</v>
      </c>
      <c r="V169" s="45">
        <v>35</v>
      </c>
      <c r="W169" s="45">
        <v>352</v>
      </c>
      <c r="X169" s="45">
        <v>133</v>
      </c>
      <c r="Y169" s="45">
        <v>54</v>
      </c>
      <c r="Z169" s="45">
        <v>1</v>
      </c>
      <c r="AA169" s="45">
        <v>69</v>
      </c>
      <c r="AB169" s="45">
        <v>9</v>
      </c>
      <c r="AC169" s="45">
        <v>219</v>
      </c>
      <c r="AD169" s="45">
        <v>1</v>
      </c>
      <c r="AE169" s="45">
        <v>200</v>
      </c>
      <c r="AF169" s="45">
        <v>18</v>
      </c>
    </row>
    <row r="170" spans="1:32">
      <c r="A170" s="61"/>
      <c r="B170" s="44" t="s">
        <v>829</v>
      </c>
      <c r="C170" s="45">
        <v>2088</v>
      </c>
      <c r="D170" s="45">
        <v>708</v>
      </c>
      <c r="E170" s="45">
        <v>450</v>
      </c>
      <c r="F170" s="45">
        <v>28</v>
      </c>
      <c r="G170" s="45">
        <v>199</v>
      </c>
      <c r="H170" s="45">
        <v>31</v>
      </c>
      <c r="I170" s="45">
        <v>1380</v>
      </c>
      <c r="J170" s="45">
        <v>10</v>
      </c>
      <c r="K170" s="45">
        <v>1338</v>
      </c>
      <c r="L170" s="45">
        <v>32</v>
      </c>
      <c r="M170" s="45">
        <v>861</v>
      </c>
      <c r="N170" s="45">
        <v>301</v>
      </c>
      <c r="O170" s="45">
        <v>227</v>
      </c>
      <c r="P170" s="45">
        <v>13</v>
      </c>
      <c r="Q170" s="45">
        <v>50</v>
      </c>
      <c r="R170" s="45">
        <v>11</v>
      </c>
      <c r="S170" s="45">
        <v>560</v>
      </c>
      <c r="T170" s="45">
        <v>8</v>
      </c>
      <c r="U170" s="45">
        <v>541</v>
      </c>
      <c r="V170" s="45">
        <v>11</v>
      </c>
      <c r="W170" s="45">
        <v>1227</v>
      </c>
      <c r="X170" s="45">
        <v>407</v>
      </c>
      <c r="Y170" s="45">
        <v>223</v>
      </c>
      <c r="Z170" s="45">
        <v>15</v>
      </c>
      <c r="AA170" s="45">
        <v>149</v>
      </c>
      <c r="AB170" s="45">
        <v>20</v>
      </c>
      <c r="AC170" s="45">
        <v>820</v>
      </c>
      <c r="AD170" s="45">
        <v>2</v>
      </c>
      <c r="AE170" s="45">
        <v>797</v>
      </c>
      <c r="AF170" s="45">
        <v>21</v>
      </c>
    </row>
    <row r="171" spans="1:32">
      <c r="A171" s="61"/>
      <c r="B171" s="44" t="s">
        <v>830</v>
      </c>
      <c r="C171" s="45">
        <v>1102</v>
      </c>
      <c r="D171" s="45">
        <v>345</v>
      </c>
      <c r="E171" s="45">
        <v>177</v>
      </c>
      <c r="F171" s="45">
        <v>14</v>
      </c>
      <c r="G171" s="45">
        <v>119</v>
      </c>
      <c r="H171" s="45">
        <v>35</v>
      </c>
      <c r="I171" s="45">
        <v>757</v>
      </c>
      <c r="J171" s="45">
        <v>2</v>
      </c>
      <c r="K171" s="45">
        <v>729</v>
      </c>
      <c r="L171" s="45">
        <v>26</v>
      </c>
      <c r="M171" s="45">
        <v>346</v>
      </c>
      <c r="N171" s="45">
        <v>89</v>
      </c>
      <c r="O171" s="45">
        <v>57</v>
      </c>
      <c r="P171" s="45">
        <v>3</v>
      </c>
      <c r="Q171" s="45">
        <v>22</v>
      </c>
      <c r="R171" s="45">
        <v>7</v>
      </c>
      <c r="S171" s="45">
        <v>257</v>
      </c>
      <c r="T171" s="45">
        <v>1</v>
      </c>
      <c r="U171" s="45">
        <v>253</v>
      </c>
      <c r="V171" s="45">
        <v>3</v>
      </c>
      <c r="W171" s="45">
        <v>756</v>
      </c>
      <c r="X171" s="45">
        <v>256</v>
      </c>
      <c r="Y171" s="45">
        <v>120</v>
      </c>
      <c r="Z171" s="45">
        <v>11</v>
      </c>
      <c r="AA171" s="45">
        <v>97</v>
      </c>
      <c r="AB171" s="45">
        <v>28</v>
      </c>
      <c r="AC171" s="45">
        <v>500</v>
      </c>
      <c r="AD171" s="45">
        <v>1</v>
      </c>
      <c r="AE171" s="45">
        <v>476</v>
      </c>
      <c r="AF171" s="45">
        <v>23</v>
      </c>
    </row>
    <row r="172" spans="1:32">
      <c r="A172" s="61"/>
      <c r="B172" s="44" t="s">
        <v>831</v>
      </c>
      <c r="C172" s="45">
        <v>642</v>
      </c>
      <c r="D172" s="45">
        <v>233</v>
      </c>
      <c r="E172" s="45">
        <v>170</v>
      </c>
      <c r="F172" s="45">
        <v>1</v>
      </c>
      <c r="G172" s="45">
        <v>43</v>
      </c>
      <c r="H172" s="45">
        <v>19</v>
      </c>
      <c r="I172" s="45">
        <v>409</v>
      </c>
      <c r="J172" s="45">
        <v>4</v>
      </c>
      <c r="K172" s="45">
        <v>399</v>
      </c>
      <c r="L172" s="45">
        <v>6</v>
      </c>
      <c r="M172" s="45">
        <v>367</v>
      </c>
      <c r="N172" s="45">
        <v>116</v>
      </c>
      <c r="O172" s="45">
        <v>95</v>
      </c>
      <c r="P172" s="45" t="s">
        <v>52</v>
      </c>
      <c r="Q172" s="45">
        <v>14</v>
      </c>
      <c r="R172" s="45">
        <v>7</v>
      </c>
      <c r="S172" s="45">
        <v>251</v>
      </c>
      <c r="T172" s="45">
        <v>3</v>
      </c>
      <c r="U172" s="45">
        <v>245</v>
      </c>
      <c r="V172" s="45">
        <v>3</v>
      </c>
      <c r="W172" s="45">
        <v>275</v>
      </c>
      <c r="X172" s="45">
        <v>117</v>
      </c>
      <c r="Y172" s="45">
        <v>75</v>
      </c>
      <c r="Z172" s="45">
        <v>1</v>
      </c>
      <c r="AA172" s="45">
        <v>29</v>
      </c>
      <c r="AB172" s="45">
        <v>12</v>
      </c>
      <c r="AC172" s="45">
        <v>158</v>
      </c>
      <c r="AD172" s="45">
        <v>1</v>
      </c>
      <c r="AE172" s="45">
        <v>154</v>
      </c>
      <c r="AF172" s="45">
        <v>3</v>
      </c>
    </row>
    <row r="173" spans="1:32" ht="29.1" customHeight="1">
      <c r="A173" s="61" t="s">
        <v>832</v>
      </c>
      <c r="B173" s="44"/>
      <c r="C173" s="45">
        <v>2608</v>
      </c>
      <c r="D173" s="45">
        <v>1614</v>
      </c>
      <c r="E173" s="45">
        <v>722</v>
      </c>
      <c r="F173" s="45">
        <v>25</v>
      </c>
      <c r="G173" s="45">
        <v>773</v>
      </c>
      <c r="H173" s="45">
        <v>94</v>
      </c>
      <c r="I173" s="45">
        <v>994</v>
      </c>
      <c r="J173" s="45">
        <v>12</v>
      </c>
      <c r="K173" s="45">
        <v>724</v>
      </c>
      <c r="L173" s="45">
        <v>258</v>
      </c>
      <c r="M173" s="45">
        <v>1782</v>
      </c>
      <c r="N173" s="45">
        <v>1075</v>
      </c>
      <c r="O173" s="45">
        <v>536</v>
      </c>
      <c r="P173" s="45">
        <v>13</v>
      </c>
      <c r="Q173" s="45">
        <v>467</v>
      </c>
      <c r="R173" s="45">
        <v>59</v>
      </c>
      <c r="S173" s="45">
        <v>707</v>
      </c>
      <c r="T173" s="45">
        <v>11</v>
      </c>
      <c r="U173" s="45">
        <v>546</v>
      </c>
      <c r="V173" s="45">
        <v>150</v>
      </c>
      <c r="W173" s="45">
        <v>826</v>
      </c>
      <c r="X173" s="45">
        <v>539</v>
      </c>
      <c r="Y173" s="45">
        <v>186</v>
      </c>
      <c r="Z173" s="45">
        <v>12</v>
      </c>
      <c r="AA173" s="45">
        <v>306</v>
      </c>
      <c r="AB173" s="45">
        <v>35</v>
      </c>
      <c r="AC173" s="45">
        <v>287</v>
      </c>
      <c r="AD173" s="45">
        <v>1</v>
      </c>
      <c r="AE173" s="45">
        <v>178</v>
      </c>
      <c r="AF173" s="45">
        <v>108</v>
      </c>
    </row>
    <row r="174" spans="1:32">
      <c r="A174" s="61"/>
      <c r="B174" s="44" t="s">
        <v>833</v>
      </c>
      <c r="C174" s="45">
        <v>315</v>
      </c>
      <c r="D174" s="45" t="s">
        <v>1630</v>
      </c>
      <c r="E174" s="45" t="s">
        <v>1630</v>
      </c>
      <c r="F174" s="45" t="s">
        <v>1630</v>
      </c>
      <c r="G174" s="45" t="s">
        <v>1630</v>
      </c>
      <c r="H174" s="45" t="s">
        <v>1630</v>
      </c>
      <c r="I174" s="45" t="s">
        <v>1630</v>
      </c>
      <c r="J174" s="45" t="s">
        <v>1630</v>
      </c>
      <c r="K174" s="45" t="s">
        <v>1630</v>
      </c>
      <c r="L174" s="45" t="s">
        <v>1630</v>
      </c>
      <c r="M174" s="45">
        <v>213</v>
      </c>
      <c r="N174" s="45" t="s">
        <v>1630</v>
      </c>
      <c r="O174" s="45" t="s">
        <v>1630</v>
      </c>
      <c r="P174" s="45" t="s">
        <v>1630</v>
      </c>
      <c r="Q174" s="45" t="s">
        <v>1630</v>
      </c>
      <c r="R174" s="45" t="s">
        <v>1630</v>
      </c>
      <c r="S174" s="45" t="s">
        <v>1630</v>
      </c>
      <c r="T174" s="45" t="s">
        <v>1630</v>
      </c>
      <c r="U174" s="45" t="s">
        <v>1630</v>
      </c>
      <c r="V174" s="45" t="s">
        <v>1630</v>
      </c>
      <c r="W174" s="45">
        <v>102</v>
      </c>
      <c r="X174" s="45" t="s">
        <v>1630</v>
      </c>
      <c r="Y174" s="45" t="s">
        <v>1630</v>
      </c>
      <c r="Z174" s="45" t="s">
        <v>1630</v>
      </c>
      <c r="AA174" s="45" t="s">
        <v>1630</v>
      </c>
      <c r="AB174" s="45" t="s">
        <v>1630</v>
      </c>
      <c r="AC174" s="45" t="s">
        <v>1630</v>
      </c>
      <c r="AD174" s="45" t="s">
        <v>1630</v>
      </c>
      <c r="AE174" s="45" t="s">
        <v>1630</v>
      </c>
      <c r="AF174" s="45" t="s">
        <v>1630</v>
      </c>
    </row>
    <row r="175" spans="1:32">
      <c r="A175" s="61"/>
      <c r="B175" s="44" t="s">
        <v>834</v>
      </c>
      <c r="C175" s="45">
        <v>562</v>
      </c>
      <c r="D175" s="45" t="s">
        <v>1630</v>
      </c>
      <c r="E175" s="45" t="s">
        <v>1630</v>
      </c>
      <c r="F175" s="45" t="s">
        <v>1630</v>
      </c>
      <c r="G175" s="45" t="s">
        <v>1630</v>
      </c>
      <c r="H175" s="45" t="s">
        <v>1630</v>
      </c>
      <c r="I175" s="45" t="s">
        <v>1630</v>
      </c>
      <c r="J175" s="45" t="s">
        <v>1630</v>
      </c>
      <c r="K175" s="45" t="s">
        <v>1630</v>
      </c>
      <c r="L175" s="45" t="s">
        <v>1630</v>
      </c>
      <c r="M175" s="45">
        <v>398</v>
      </c>
      <c r="N175" s="45" t="s">
        <v>1630</v>
      </c>
      <c r="O175" s="45" t="s">
        <v>1630</v>
      </c>
      <c r="P175" s="45" t="s">
        <v>1630</v>
      </c>
      <c r="Q175" s="45" t="s">
        <v>1630</v>
      </c>
      <c r="R175" s="45" t="s">
        <v>1630</v>
      </c>
      <c r="S175" s="45" t="s">
        <v>1630</v>
      </c>
      <c r="T175" s="45" t="s">
        <v>1630</v>
      </c>
      <c r="U175" s="45" t="s">
        <v>1630</v>
      </c>
      <c r="V175" s="45" t="s">
        <v>1630</v>
      </c>
      <c r="W175" s="45">
        <v>164</v>
      </c>
      <c r="X175" s="45" t="s">
        <v>1630</v>
      </c>
      <c r="Y175" s="45" t="s">
        <v>1630</v>
      </c>
      <c r="Z175" s="45" t="s">
        <v>1630</v>
      </c>
      <c r="AA175" s="45" t="s">
        <v>1630</v>
      </c>
      <c r="AB175" s="45" t="s">
        <v>1630</v>
      </c>
      <c r="AC175" s="45" t="s">
        <v>1630</v>
      </c>
      <c r="AD175" s="45" t="s">
        <v>1630</v>
      </c>
      <c r="AE175" s="45" t="s">
        <v>1630</v>
      </c>
      <c r="AF175" s="45" t="s">
        <v>1630</v>
      </c>
    </row>
    <row r="176" spans="1:32">
      <c r="A176" s="61"/>
      <c r="B176" s="44" t="s">
        <v>835</v>
      </c>
      <c r="C176" s="45">
        <v>323</v>
      </c>
      <c r="D176" s="45">
        <v>229</v>
      </c>
      <c r="E176" s="45">
        <v>98</v>
      </c>
      <c r="F176" s="45">
        <v>2</v>
      </c>
      <c r="G176" s="45">
        <v>122</v>
      </c>
      <c r="H176" s="45">
        <v>7</v>
      </c>
      <c r="I176" s="45">
        <v>94</v>
      </c>
      <c r="J176" s="45">
        <v>1</v>
      </c>
      <c r="K176" s="45">
        <v>71</v>
      </c>
      <c r="L176" s="45">
        <v>22</v>
      </c>
      <c r="M176" s="45">
        <v>271</v>
      </c>
      <c r="N176" s="45">
        <v>193</v>
      </c>
      <c r="O176" s="45">
        <v>85</v>
      </c>
      <c r="P176" s="45">
        <v>2</v>
      </c>
      <c r="Q176" s="45">
        <v>101</v>
      </c>
      <c r="R176" s="45">
        <v>5</v>
      </c>
      <c r="S176" s="45">
        <v>78</v>
      </c>
      <c r="T176" s="45">
        <v>1</v>
      </c>
      <c r="U176" s="45">
        <v>62</v>
      </c>
      <c r="V176" s="45">
        <v>15</v>
      </c>
      <c r="W176" s="45">
        <v>52</v>
      </c>
      <c r="X176" s="45">
        <v>36</v>
      </c>
      <c r="Y176" s="45">
        <v>13</v>
      </c>
      <c r="Z176" s="45" t="s">
        <v>52</v>
      </c>
      <c r="AA176" s="45">
        <v>21</v>
      </c>
      <c r="AB176" s="45">
        <v>2</v>
      </c>
      <c r="AC176" s="45">
        <v>16</v>
      </c>
      <c r="AD176" s="45" t="s">
        <v>52</v>
      </c>
      <c r="AE176" s="45">
        <v>9</v>
      </c>
      <c r="AF176" s="45">
        <v>7</v>
      </c>
    </row>
    <row r="177" spans="1:32">
      <c r="A177" s="61"/>
      <c r="B177" s="44" t="s">
        <v>836</v>
      </c>
      <c r="C177" s="45">
        <v>750</v>
      </c>
      <c r="D177" s="45">
        <v>437</v>
      </c>
      <c r="E177" s="45">
        <v>166</v>
      </c>
      <c r="F177" s="45">
        <v>19</v>
      </c>
      <c r="G177" s="45">
        <v>233</v>
      </c>
      <c r="H177" s="45">
        <v>19</v>
      </c>
      <c r="I177" s="45">
        <v>313</v>
      </c>
      <c r="J177" s="45">
        <v>2</v>
      </c>
      <c r="K177" s="45">
        <v>211</v>
      </c>
      <c r="L177" s="45">
        <v>100</v>
      </c>
      <c r="M177" s="45">
        <v>493</v>
      </c>
      <c r="N177" s="45">
        <v>270</v>
      </c>
      <c r="O177" s="45">
        <v>126</v>
      </c>
      <c r="P177" s="45">
        <v>11</v>
      </c>
      <c r="Q177" s="45">
        <v>122</v>
      </c>
      <c r="R177" s="45">
        <v>11</v>
      </c>
      <c r="S177" s="45">
        <v>223</v>
      </c>
      <c r="T177" s="45">
        <v>2</v>
      </c>
      <c r="U177" s="45">
        <v>164</v>
      </c>
      <c r="V177" s="45">
        <v>57</v>
      </c>
      <c r="W177" s="45">
        <v>257</v>
      </c>
      <c r="X177" s="45">
        <v>167</v>
      </c>
      <c r="Y177" s="45">
        <v>40</v>
      </c>
      <c r="Z177" s="45">
        <v>8</v>
      </c>
      <c r="AA177" s="45">
        <v>111</v>
      </c>
      <c r="AB177" s="45">
        <v>8</v>
      </c>
      <c r="AC177" s="45">
        <v>90</v>
      </c>
      <c r="AD177" s="45" t="s">
        <v>52</v>
      </c>
      <c r="AE177" s="45">
        <v>47</v>
      </c>
      <c r="AF177" s="45">
        <v>43</v>
      </c>
    </row>
    <row r="178" spans="1:32">
      <c r="A178" s="61"/>
      <c r="B178" s="44" t="s">
        <v>837</v>
      </c>
      <c r="C178" s="45">
        <v>42</v>
      </c>
      <c r="D178" s="45">
        <v>20</v>
      </c>
      <c r="E178" s="45">
        <v>12</v>
      </c>
      <c r="F178" s="45">
        <v>2</v>
      </c>
      <c r="G178" s="45">
        <v>5</v>
      </c>
      <c r="H178" s="45">
        <v>1</v>
      </c>
      <c r="I178" s="45">
        <v>22</v>
      </c>
      <c r="J178" s="45" t="s">
        <v>52</v>
      </c>
      <c r="K178" s="45">
        <v>18</v>
      </c>
      <c r="L178" s="45">
        <v>4</v>
      </c>
      <c r="M178" s="45">
        <v>23</v>
      </c>
      <c r="N178" s="45">
        <v>11</v>
      </c>
      <c r="O178" s="45">
        <v>9</v>
      </c>
      <c r="P178" s="45" t="s">
        <v>52</v>
      </c>
      <c r="Q178" s="45">
        <v>1</v>
      </c>
      <c r="R178" s="45">
        <v>1</v>
      </c>
      <c r="S178" s="45">
        <v>12</v>
      </c>
      <c r="T178" s="45" t="s">
        <v>52</v>
      </c>
      <c r="U178" s="45">
        <v>11</v>
      </c>
      <c r="V178" s="45">
        <v>1</v>
      </c>
      <c r="W178" s="45">
        <v>19</v>
      </c>
      <c r="X178" s="45">
        <v>9</v>
      </c>
      <c r="Y178" s="45">
        <v>3</v>
      </c>
      <c r="Z178" s="45">
        <v>2</v>
      </c>
      <c r="AA178" s="45">
        <v>4</v>
      </c>
      <c r="AB178" s="45" t="s">
        <v>52</v>
      </c>
      <c r="AC178" s="45">
        <v>10</v>
      </c>
      <c r="AD178" s="45" t="s">
        <v>52</v>
      </c>
      <c r="AE178" s="45">
        <v>7</v>
      </c>
      <c r="AF178" s="45">
        <v>3</v>
      </c>
    </row>
    <row r="179" spans="1:32">
      <c r="A179" s="61"/>
      <c r="B179" s="44" t="s">
        <v>838</v>
      </c>
      <c r="C179" s="45">
        <v>518</v>
      </c>
      <c r="D179" s="45" t="s">
        <v>1630</v>
      </c>
      <c r="E179" s="45" t="s">
        <v>1630</v>
      </c>
      <c r="F179" s="45" t="s">
        <v>1630</v>
      </c>
      <c r="G179" s="45" t="s">
        <v>1630</v>
      </c>
      <c r="H179" s="45" t="s">
        <v>1630</v>
      </c>
      <c r="I179" s="45" t="s">
        <v>1630</v>
      </c>
      <c r="J179" s="45" t="s">
        <v>1630</v>
      </c>
      <c r="K179" s="45" t="s">
        <v>1630</v>
      </c>
      <c r="L179" s="45" t="s">
        <v>1630</v>
      </c>
      <c r="M179" s="45">
        <v>307</v>
      </c>
      <c r="N179" s="45" t="s">
        <v>1630</v>
      </c>
      <c r="O179" s="45" t="s">
        <v>1630</v>
      </c>
      <c r="P179" s="45" t="s">
        <v>1630</v>
      </c>
      <c r="Q179" s="45" t="s">
        <v>1630</v>
      </c>
      <c r="R179" s="45" t="s">
        <v>1630</v>
      </c>
      <c r="S179" s="45" t="s">
        <v>1630</v>
      </c>
      <c r="T179" s="45" t="s">
        <v>1630</v>
      </c>
      <c r="U179" s="45" t="s">
        <v>1630</v>
      </c>
      <c r="V179" s="45" t="s">
        <v>1630</v>
      </c>
      <c r="W179" s="45">
        <v>211</v>
      </c>
      <c r="X179" s="45" t="s">
        <v>1630</v>
      </c>
      <c r="Y179" s="45" t="s">
        <v>1630</v>
      </c>
      <c r="Z179" s="45" t="s">
        <v>1630</v>
      </c>
      <c r="AA179" s="45" t="s">
        <v>1630</v>
      </c>
      <c r="AB179" s="45" t="s">
        <v>1630</v>
      </c>
      <c r="AC179" s="45" t="s">
        <v>1630</v>
      </c>
      <c r="AD179" s="45" t="s">
        <v>1630</v>
      </c>
      <c r="AE179" s="45" t="s">
        <v>1630</v>
      </c>
      <c r="AF179" s="45" t="s">
        <v>1630</v>
      </c>
    </row>
    <row r="180" spans="1:32">
      <c r="A180" s="61"/>
      <c r="B180" s="44" t="s">
        <v>839</v>
      </c>
      <c r="C180" s="45">
        <v>45</v>
      </c>
      <c r="D180" s="45" t="s">
        <v>1630</v>
      </c>
      <c r="E180" s="45" t="s">
        <v>1630</v>
      </c>
      <c r="F180" s="45" t="s">
        <v>1630</v>
      </c>
      <c r="G180" s="45" t="s">
        <v>1630</v>
      </c>
      <c r="H180" s="45" t="s">
        <v>1630</v>
      </c>
      <c r="I180" s="45" t="s">
        <v>1630</v>
      </c>
      <c r="J180" s="45" t="s">
        <v>1630</v>
      </c>
      <c r="K180" s="45" t="s">
        <v>1630</v>
      </c>
      <c r="L180" s="45" t="s">
        <v>1630</v>
      </c>
      <c r="M180" s="45">
        <v>34</v>
      </c>
      <c r="N180" s="45" t="s">
        <v>1630</v>
      </c>
      <c r="O180" s="45" t="s">
        <v>1630</v>
      </c>
      <c r="P180" s="45" t="s">
        <v>1630</v>
      </c>
      <c r="Q180" s="45" t="s">
        <v>1630</v>
      </c>
      <c r="R180" s="45" t="s">
        <v>1630</v>
      </c>
      <c r="S180" s="45" t="s">
        <v>1630</v>
      </c>
      <c r="T180" s="45" t="s">
        <v>1630</v>
      </c>
      <c r="U180" s="45" t="s">
        <v>1630</v>
      </c>
      <c r="V180" s="45" t="s">
        <v>1630</v>
      </c>
      <c r="W180" s="45">
        <v>11</v>
      </c>
      <c r="X180" s="45" t="s">
        <v>1630</v>
      </c>
      <c r="Y180" s="45" t="s">
        <v>1630</v>
      </c>
      <c r="Z180" s="45" t="s">
        <v>1630</v>
      </c>
      <c r="AA180" s="45" t="s">
        <v>1630</v>
      </c>
      <c r="AB180" s="45" t="s">
        <v>1630</v>
      </c>
      <c r="AC180" s="45" t="s">
        <v>1630</v>
      </c>
      <c r="AD180" s="45" t="s">
        <v>1630</v>
      </c>
      <c r="AE180" s="45" t="s">
        <v>1630</v>
      </c>
      <c r="AF180" s="45" t="s">
        <v>1630</v>
      </c>
    </row>
    <row r="181" spans="1:32">
      <c r="A181" s="61"/>
      <c r="B181" s="44" t="s">
        <v>840</v>
      </c>
      <c r="C181" s="45">
        <v>53</v>
      </c>
      <c r="D181" s="45">
        <v>44</v>
      </c>
      <c r="E181" s="45">
        <v>19</v>
      </c>
      <c r="F181" s="45" t="s">
        <v>52</v>
      </c>
      <c r="G181" s="45">
        <v>22</v>
      </c>
      <c r="H181" s="45">
        <v>3</v>
      </c>
      <c r="I181" s="45">
        <v>9</v>
      </c>
      <c r="J181" s="45" t="s">
        <v>52</v>
      </c>
      <c r="K181" s="45">
        <v>9</v>
      </c>
      <c r="L181" s="45" t="s">
        <v>52</v>
      </c>
      <c r="M181" s="45">
        <v>43</v>
      </c>
      <c r="N181" s="45">
        <v>37</v>
      </c>
      <c r="O181" s="45">
        <v>17</v>
      </c>
      <c r="P181" s="45" t="s">
        <v>52</v>
      </c>
      <c r="Q181" s="45">
        <v>17</v>
      </c>
      <c r="R181" s="45">
        <v>3</v>
      </c>
      <c r="S181" s="45">
        <v>6</v>
      </c>
      <c r="T181" s="45" t="s">
        <v>52</v>
      </c>
      <c r="U181" s="45">
        <v>6</v>
      </c>
      <c r="V181" s="45" t="s">
        <v>52</v>
      </c>
      <c r="W181" s="45">
        <v>10</v>
      </c>
      <c r="X181" s="45">
        <v>7</v>
      </c>
      <c r="Y181" s="45">
        <v>2</v>
      </c>
      <c r="Z181" s="45" t="s">
        <v>52</v>
      </c>
      <c r="AA181" s="45">
        <v>5</v>
      </c>
      <c r="AB181" s="45" t="s">
        <v>52</v>
      </c>
      <c r="AC181" s="45">
        <v>3</v>
      </c>
      <c r="AD181" s="45" t="s">
        <v>52</v>
      </c>
      <c r="AE181" s="45">
        <v>3</v>
      </c>
      <c r="AF181" s="45" t="s">
        <v>52</v>
      </c>
    </row>
    <row r="182" spans="1:32" ht="29.1" customHeight="1">
      <c r="A182" s="61" t="s">
        <v>841</v>
      </c>
      <c r="B182" s="44"/>
      <c r="C182" s="45">
        <v>5722</v>
      </c>
      <c r="D182" s="45">
        <v>2101</v>
      </c>
      <c r="E182" s="45">
        <v>945</v>
      </c>
      <c r="F182" s="45">
        <v>207</v>
      </c>
      <c r="G182" s="45">
        <v>773</v>
      </c>
      <c r="H182" s="45">
        <v>176</v>
      </c>
      <c r="I182" s="45">
        <v>3621</v>
      </c>
      <c r="J182" s="45">
        <v>24</v>
      </c>
      <c r="K182" s="45">
        <v>3445</v>
      </c>
      <c r="L182" s="45">
        <v>152</v>
      </c>
      <c r="M182" s="45">
        <v>2438</v>
      </c>
      <c r="N182" s="45">
        <v>822</v>
      </c>
      <c r="O182" s="45">
        <v>472</v>
      </c>
      <c r="P182" s="45">
        <v>98</v>
      </c>
      <c r="Q182" s="45">
        <v>212</v>
      </c>
      <c r="R182" s="45">
        <v>40</v>
      </c>
      <c r="S182" s="45">
        <v>1616</v>
      </c>
      <c r="T182" s="45">
        <v>18</v>
      </c>
      <c r="U182" s="45">
        <v>1555</v>
      </c>
      <c r="V182" s="45">
        <v>43</v>
      </c>
      <c r="W182" s="45">
        <v>3284</v>
      </c>
      <c r="X182" s="45">
        <v>1279</v>
      </c>
      <c r="Y182" s="45">
        <v>473</v>
      </c>
      <c r="Z182" s="45">
        <v>109</v>
      </c>
      <c r="AA182" s="45">
        <v>561</v>
      </c>
      <c r="AB182" s="45">
        <v>136</v>
      </c>
      <c r="AC182" s="45">
        <v>2005</v>
      </c>
      <c r="AD182" s="45">
        <v>6</v>
      </c>
      <c r="AE182" s="45">
        <v>1890</v>
      </c>
      <c r="AF182" s="45">
        <v>109</v>
      </c>
    </row>
    <row r="183" spans="1:32">
      <c r="A183" s="61"/>
      <c r="B183" s="44" t="s">
        <v>842</v>
      </c>
      <c r="C183" s="45">
        <v>82</v>
      </c>
      <c r="D183" s="45">
        <v>36</v>
      </c>
      <c r="E183" s="45">
        <v>18</v>
      </c>
      <c r="F183" s="45">
        <v>2</v>
      </c>
      <c r="G183" s="45">
        <v>16</v>
      </c>
      <c r="H183" s="45" t="s">
        <v>52</v>
      </c>
      <c r="I183" s="45">
        <v>46</v>
      </c>
      <c r="J183" s="45">
        <v>2</v>
      </c>
      <c r="K183" s="45">
        <v>43</v>
      </c>
      <c r="L183" s="45">
        <v>1</v>
      </c>
      <c r="M183" s="45">
        <v>46</v>
      </c>
      <c r="N183" s="45">
        <v>22</v>
      </c>
      <c r="O183" s="45">
        <v>14</v>
      </c>
      <c r="P183" s="45">
        <v>2</v>
      </c>
      <c r="Q183" s="45">
        <v>6</v>
      </c>
      <c r="R183" s="45" t="s">
        <v>52</v>
      </c>
      <c r="S183" s="45">
        <v>24</v>
      </c>
      <c r="T183" s="45">
        <v>2</v>
      </c>
      <c r="U183" s="45">
        <v>22</v>
      </c>
      <c r="V183" s="45" t="s">
        <v>52</v>
      </c>
      <c r="W183" s="45">
        <v>36</v>
      </c>
      <c r="X183" s="45">
        <v>14</v>
      </c>
      <c r="Y183" s="45">
        <v>4</v>
      </c>
      <c r="Z183" s="45" t="s">
        <v>52</v>
      </c>
      <c r="AA183" s="45">
        <v>10</v>
      </c>
      <c r="AB183" s="45" t="s">
        <v>52</v>
      </c>
      <c r="AC183" s="45">
        <v>22</v>
      </c>
      <c r="AD183" s="45" t="s">
        <v>52</v>
      </c>
      <c r="AE183" s="45">
        <v>21</v>
      </c>
      <c r="AF183" s="45">
        <v>1</v>
      </c>
    </row>
    <row r="184" spans="1:32">
      <c r="A184" s="61"/>
      <c r="B184" s="44" t="s">
        <v>843</v>
      </c>
      <c r="C184" s="45">
        <v>5302</v>
      </c>
      <c r="D184" s="45">
        <v>1842</v>
      </c>
      <c r="E184" s="45">
        <v>799</v>
      </c>
      <c r="F184" s="45">
        <v>202</v>
      </c>
      <c r="G184" s="45">
        <v>671</v>
      </c>
      <c r="H184" s="45">
        <v>170</v>
      </c>
      <c r="I184" s="45">
        <v>3460</v>
      </c>
      <c r="J184" s="45">
        <v>16</v>
      </c>
      <c r="K184" s="45">
        <v>3312</v>
      </c>
      <c r="L184" s="45">
        <v>132</v>
      </c>
      <c r="M184" s="45">
        <v>2200</v>
      </c>
      <c r="N184" s="45">
        <v>671</v>
      </c>
      <c r="O184" s="45">
        <v>373</v>
      </c>
      <c r="P184" s="45">
        <v>96</v>
      </c>
      <c r="Q184" s="45">
        <v>164</v>
      </c>
      <c r="R184" s="45">
        <v>38</v>
      </c>
      <c r="S184" s="45">
        <v>1529</v>
      </c>
      <c r="T184" s="45">
        <v>10</v>
      </c>
      <c r="U184" s="45">
        <v>1486</v>
      </c>
      <c r="V184" s="45">
        <v>33</v>
      </c>
      <c r="W184" s="45">
        <v>3102</v>
      </c>
      <c r="X184" s="45">
        <v>1171</v>
      </c>
      <c r="Y184" s="45">
        <v>426</v>
      </c>
      <c r="Z184" s="45">
        <v>106</v>
      </c>
      <c r="AA184" s="45">
        <v>507</v>
      </c>
      <c r="AB184" s="45">
        <v>132</v>
      </c>
      <c r="AC184" s="45">
        <v>1931</v>
      </c>
      <c r="AD184" s="45">
        <v>6</v>
      </c>
      <c r="AE184" s="45">
        <v>1826</v>
      </c>
      <c r="AF184" s="45">
        <v>99</v>
      </c>
    </row>
    <row r="185" spans="1:32">
      <c r="A185" s="61"/>
      <c r="B185" s="44" t="s">
        <v>844</v>
      </c>
      <c r="C185" s="45">
        <v>119</v>
      </c>
      <c r="D185" s="45">
        <v>89</v>
      </c>
      <c r="E185" s="45">
        <v>32</v>
      </c>
      <c r="F185" s="45">
        <v>2</v>
      </c>
      <c r="G185" s="45">
        <v>55</v>
      </c>
      <c r="H185" s="45" t="s">
        <v>52</v>
      </c>
      <c r="I185" s="45">
        <v>30</v>
      </c>
      <c r="J185" s="45" t="s">
        <v>52</v>
      </c>
      <c r="K185" s="45">
        <v>15</v>
      </c>
      <c r="L185" s="45">
        <v>15</v>
      </c>
      <c r="M185" s="45">
        <v>65</v>
      </c>
      <c r="N185" s="45">
        <v>50</v>
      </c>
      <c r="O185" s="45">
        <v>19</v>
      </c>
      <c r="P185" s="45" t="s">
        <v>52</v>
      </c>
      <c r="Q185" s="45">
        <v>31</v>
      </c>
      <c r="R185" s="45" t="s">
        <v>52</v>
      </c>
      <c r="S185" s="45">
        <v>15</v>
      </c>
      <c r="T185" s="45" t="s">
        <v>52</v>
      </c>
      <c r="U185" s="45">
        <v>5</v>
      </c>
      <c r="V185" s="45">
        <v>10</v>
      </c>
      <c r="W185" s="45">
        <v>54</v>
      </c>
      <c r="X185" s="45">
        <v>39</v>
      </c>
      <c r="Y185" s="45">
        <v>13</v>
      </c>
      <c r="Z185" s="45">
        <v>2</v>
      </c>
      <c r="AA185" s="45">
        <v>24</v>
      </c>
      <c r="AB185" s="45" t="s">
        <v>52</v>
      </c>
      <c r="AC185" s="45">
        <v>15</v>
      </c>
      <c r="AD185" s="45" t="s">
        <v>52</v>
      </c>
      <c r="AE185" s="45">
        <v>10</v>
      </c>
      <c r="AF185" s="45">
        <v>5</v>
      </c>
    </row>
    <row r="186" spans="1:32">
      <c r="A186" s="61"/>
      <c r="B186" s="44" t="s">
        <v>845</v>
      </c>
      <c r="C186" s="45">
        <v>103</v>
      </c>
      <c r="D186" s="45" t="s">
        <v>1630</v>
      </c>
      <c r="E186" s="45" t="s">
        <v>1630</v>
      </c>
      <c r="F186" s="45" t="s">
        <v>1630</v>
      </c>
      <c r="G186" s="45" t="s">
        <v>1630</v>
      </c>
      <c r="H186" s="45" t="s">
        <v>1630</v>
      </c>
      <c r="I186" s="45" t="s">
        <v>1630</v>
      </c>
      <c r="J186" s="45" t="s">
        <v>1630</v>
      </c>
      <c r="K186" s="45" t="s">
        <v>1630</v>
      </c>
      <c r="L186" s="45" t="s">
        <v>1630</v>
      </c>
      <c r="M186" s="45">
        <v>55</v>
      </c>
      <c r="N186" s="45" t="s">
        <v>1630</v>
      </c>
      <c r="O186" s="45" t="s">
        <v>1630</v>
      </c>
      <c r="P186" s="45" t="s">
        <v>1630</v>
      </c>
      <c r="Q186" s="45" t="s">
        <v>1630</v>
      </c>
      <c r="R186" s="45" t="s">
        <v>1630</v>
      </c>
      <c r="S186" s="45" t="s">
        <v>1630</v>
      </c>
      <c r="T186" s="45" t="s">
        <v>1630</v>
      </c>
      <c r="U186" s="45" t="s">
        <v>1630</v>
      </c>
      <c r="V186" s="45" t="s">
        <v>1630</v>
      </c>
      <c r="W186" s="45">
        <v>48</v>
      </c>
      <c r="X186" s="45" t="s">
        <v>1630</v>
      </c>
      <c r="Y186" s="45" t="s">
        <v>1630</v>
      </c>
      <c r="Z186" s="45" t="s">
        <v>1630</v>
      </c>
      <c r="AA186" s="45" t="s">
        <v>1630</v>
      </c>
      <c r="AB186" s="45" t="s">
        <v>1630</v>
      </c>
      <c r="AC186" s="45" t="s">
        <v>1630</v>
      </c>
      <c r="AD186" s="45" t="s">
        <v>1630</v>
      </c>
      <c r="AE186" s="45" t="s">
        <v>1630</v>
      </c>
      <c r="AF186" s="45" t="s">
        <v>1630</v>
      </c>
    </row>
    <row r="187" spans="1:32">
      <c r="A187" s="61"/>
      <c r="B187" s="44" t="s">
        <v>846</v>
      </c>
      <c r="C187" s="45">
        <v>111</v>
      </c>
      <c r="D187" s="45" t="s">
        <v>1630</v>
      </c>
      <c r="E187" s="45" t="s">
        <v>1630</v>
      </c>
      <c r="F187" s="45" t="s">
        <v>1630</v>
      </c>
      <c r="G187" s="45" t="s">
        <v>1630</v>
      </c>
      <c r="H187" s="45" t="s">
        <v>1630</v>
      </c>
      <c r="I187" s="45" t="s">
        <v>1630</v>
      </c>
      <c r="J187" s="45" t="s">
        <v>1630</v>
      </c>
      <c r="K187" s="45" t="s">
        <v>1630</v>
      </c>
      <c r="L187" s="45" t="s">
        <v>1630</v>
      </c>
      <c r="M187" s="45">
        <v>67</v>
      </c>
      <c r="N187" s="45" t="s">
        <v>1630</v>
      </c>
      <c r="O187" s="45" t="s">
        <v>1630</v>
      </c>
      <c r="P187" s="45" t="s">
        <v>1630</v>
      </c>
      <c r="Q187" s="45" t="s">
        <v>1630</v>
      </c>
      <c r="R187" s="45" t="s">
        <v>1630</v>
      </c>
      <c r="S187" s="45" t="s">
        <v>1630</v>
      </c>
      <c r="T187" s="45" t="s">
        <v>1630</v>
      </c>
      <c r="U187" s="45" t="s">
        <v>1630</v>
      </c>
      <c r="V187" s="45" t="s">
        <v>1630</v>
      </c>
      <c r="W187" s="45">
        <v>44</v>
      </c>
      <c r="X187" s="45" t="s">
        <v>1630</v>
      </c>
      <c r="Y187" s="45" t="s">
        <v>1630</v>
      </c>
      <c r="Z187" s="45" t="s">
        <v>1630</v>
      </c>
      <c r="AA187" s="45" t="s">
        <v>1630</v>
      </c>
      <c r="AB187" s="45" t="s">
        <v>1630</v>
      </c>
      <c r="AC187" s="45" t="s">
        <v>1630</v>
      </c>
      <c r="AD187" s="45" t="s">
        <v>1630</v>
      </c>
      <c r="AE187" s="45" t="s">
        <v>1630</v>
      </c>
      <c r="AF187" s="45" t="s">
        <v>1630</v>
      </c>
    </row>
    <row r="188" spans="1:32">
      <c r="A188" s="61"/>
      <c r="B188" s="44" t="s">
        <v>847</v>
      </c>
      <c r="C188" s="45">
        <v>5</v>
      </c>
      <c r="D188" s="45" t="s">
        <v>1630</v>
      </c>
      <c r="E188" s="45" t="s">
        <v>1630</v>
      </c>
      <c r="F188" s="45" t="s">
        <v>1630</v>
      </c>
      <c r="G188" s="45" t="s">
        <v>1630</v>
      </c>
      <c r="H188" s="45" t="s">
        <v>1630</v>
      </c>
      <c r="I188" s="45" t="s">
        <v>1630</v>
      </c>
      <c r="J188" s="45" t="s">
        <v>1630</v>
      </c>
      <c r="K188" s="45" t="s">
        <v>1630</v>
      </c>
      <c r="L188" s="45" t="s">
        <v>1630</v>
      </c>
      <c r="M188" s="45">
        <v>5</v>
      </c>
      <c r="N188" s="45" t="s">
        <v>1630</v>
      </c>
      <c r="O188" s="45" t="s">
        <v>1630</v>
      </c>
      <c r="P188" s="45" t="s">
        <v>1630</v>
      </c>
      <c r="Q188" s="45" t="s">
        <v>1630</v>
      </c>
      <c r="R188" s="45" t="s">
        <v>1630</v>
      </c>
      <c r="S188" s="45" t="s">
        <v>1630</v>
      </c>
      <c r="T188" s="45" t="s">
        <v>1630</v>
      </c>
      <c r="U188" s="45" t="s">
        <v>1630</v>
      </c>
      <c r="V188" s="45" t="s">
        <v>1630</v>
      </c>
      <c r="W188" s="45" t="s">
        <v>52</v>
      </c>
      <c r="X188" s="45" t="s">
        <v>52</v>
      </c>
      <c r="Y188" s="45" t="s">
        <v>52</v>
      </c>
      <c r="Z188" s="45" t="s">
        <v>52</v>
      </c>
      <c r="AA188" s="45" t="s">
        <v>52</v>
      </c>
      <c r="AB188" s="45" t="s">
        <v>52</v>
      </c>
      <c r="AC188" s="45" t="s">
        <v>52</v>
      </c>
      <c r="AD188" s="45" t="s">
        <v>52</v>
      </c>
      <c r="AE188" s="45" t="s">
        <v>52</v>
      </c>
      <c r="AF188" s="45" t="s">
        <v>52</v>
      </c>
    </row>
    <row r="189" spans="1:32" ht="29.1" customHeight="1">
      <c r="A189" s="61" t="s">
        <v>848</v>
      </c>
      <c r="B189" s="44"/>
      <c r="C189" s="45">
        <v>2944</v>
      </c>
      <c r="D189" s="45">
        <v>1497</v>
      </c>
      <c r="E189" s="45">
        <v>602</v>
      </c>
      <c r="F189" s="45">
        <v>6</v>
      </c>
      <c r="G189" s="45">
        <v>806</v>
      </c>
      <c r="H189" s="45">
        <v>83</v>
      </c>
      <c r="I189" s="45">
        <v>1447</v>
      </c>
      <c r="J189" s="45">
        <v>2</v>
      </c>
      <c r="K189" s="45">
        <v>1167</v>
      </c>
      <c r="L189" s="45">
        <v>278</v>
      </c>
      <c r="M189" s="45">
        <v>1609</v>
      </c>
      <c r="N189" s="45">
        <v>802</v>
      </c>
      <c r="O189" s="45">
        <v>401</v>
      </c>
      <c r="P189" s="45" t="s">
        <v>52</v>
      </c>
      <c r="Q189" s="45">
        <v>358</v>
      </c>
      <c r="R189" s="45">
        <v>43</v>
      </c>
      <c r="S189" s="45">
        <v>807</v>
      </c>
      <c r="T189" s="45">
        <v>2</v>
      </c>
      <c r="U189" s="45">
        <v>715</v>
      </c>
      <c r="V189" s="45">
        <v>90</v>
      </c>
      <c r="W189" s="45">
        <v>1335</v>
      </c>
      <c r="X189" s="45">
        <v>695</v>
      </c>
      <c r="Y189" s="45">
        <v>201</v>
      </c>
      <c r="Z189" s="45">
        <v>6</v>
      </c>
      <c r="AA189" s="45">
        <v>448</v>
      </c>
      <c r="AB189" s="45">
        <v>40</v>
      </c>
      <c r="AC189" s="45">
        <v>640</v>
      </c>
      <c r="AD189" s="45" t="s">
        <v>52</v>
      </c>
      <c r="AE189" s="45">
        <v>452</v>
      </c>
      <c r="AF189" s="45">
        <v>188</v>
      </c>
    </row>
    <row r="190" spans="1:32">
      <c r="A190" s="61"/>
      <c r="B190" s="44" t="s">
        <v>850</v>
      </c>
      <c r="C190" s="45">
        <v>3</v>
      </c>
      <c r="D190" s="45" t="s">
        <v>1630</v>
      </c>
      <c r="E190" s="45" t="s">
        <v>1630</v>
      </c>
      <c r="F190" s="45" t="s">
        <v>1630</v>
      </c>
      <c r="G190" s="45" t="s">
        <v>1630</v>
      </c>
      <c r="H190" s="45" t="s">
        <v>1630</v>
      </c>
      <c r="I190" s="45" t="s">
        <v>1630</v>
      </c>
      <c r="J190" s="45" t="s">
        <v>1630</v>
      </c>
      <c r="K190" s="45" t="s">
        <v>1630</v>
      </c>
      <c r="L190" s="45" t="s">
        <v>1630</v>
      </c>
      <c r="M190" s="45">
        <v>2</v>
      </c>
      <c r="N190" s="45" t="s">
        <v>1630</v>
      </c>
      <c r="O190" s="45" t="s">
        <v>1630</v>
      </c>
      <c r="P190" s="45" t="s">
        <v>1630</v>
      </c>
      <c r="Q190" s="45" t="s">
        <v>1630</v>
      </c>
      <c r="R190" s="45" t="s">
        <v>1630</v>
      </c>
      <c r="S190" s="45" t="s">
        <v>1630</v>
      </c>
      <c r="T190" s="45" t="s">
        <v>1630</v>
      </c>
      <c r="U190" s="45" t="s">
        <v>1630</v>
      </c>
      <c r="V190" s="45" t="s">
        <v>1630</v>
      </c>
      <c r="W190" s="45">
        <v>1</v>
      </c>
      <c r="X190" s="45" t="s">
        <v>1630</v>
      </c>
      <c r="Y190" s="45" t="s">
        <v>1630</v>
      </c>
      <c r="Z190" s="45" t="s">
        <v>1630</v>
      </c>
      <c r="AA190" s="45" t="s">
        <v>1630</v>
      </c>
      <c r="AB190" s="45" t="s">
        <v>1630</v>
      </c>
      <c r="AC190" s="45" t="s">
        <v>1630</v>
      </c>
      <c r="AD190" s="45" t="s">
        <v>1630</v>
      </c>
      <c r="AE190" s="45" t="s">
        <v>1630</v>
      </c>
      <c r="AF190" s="45" t="s">
        <v>1630</v>
      </c>
    </row>
    <row r="191" spans="1:32">
      <c r="A191" s="61"/>
      <c r="B191" s="44" t="s">
        <v>851</v>
      </c>
      <c r="C191" s="45">
        <v>11</v>
      </c>
      <c r="D191" s="45" t="s">
        <v>1630</v>
      </c>
      <c r="E191" s="45" t="s">
        <v>1630</v>
      </c>
      <c r="F191" s="45" t="s">
        <v>1630</v>
      </c>
      <c r="G191" s="45" t="s">
        <v>1630</v>
      </c>
      <c r="H191" s="45" t="s">
        <v>1630</v>
      </c>
      <c r="I191" s="45" t="s">
        <v>1630</v>
      </c>
      <c r="J191" s="45" t="s">
        <v>1630</v>
      </c>
      <c r="K191" s="45" t="s">
        <v>1630</v>
      </c>
      <c r="L191" s="45" t="s">
        <v>1630</v>
      </c>
      <c r="M191" s="45">
        <v>6</v>
      </c>
      <c r="N191" s="45" t="s">
        <v>1630</v>
      </c>
      <c r="O191" s="45" t="s">
        <v>1630</v>
      </c>
      <c r="P191" s="45" t="s">
        <v>1630</v>
      </c>
      <c r="Q191" s="45" t="s">
        <v>1630</v>
      </c>
      <c r="R191" s="45" t="s">
        <v>1630</v>
      </c>
      <c r="S191" s="45" t="s">
        <v>1630</v>
      </c>
      <c r="T191" s="45" t="s">
        <v>1630</v>
      </c>
      <c r="U191" s="45" t="s">
        <v>1630</v>
      </c>
      <c r="V191" s="45" t="s">
        <v>1630</v>
      </c>
      <c r="W191" s="45">
        <v>5</v>
      </c>
      <c r="X191" s="45" t="s">
        <v>1630</v>
      </c>
      <c r="Y191" s="45" t="s">
        <v>1630</v>
      </c>
      <c r="Z191" s="45" t="s">
        <v>1630</v>
      </c>
      <c r="AA191" s="45" t="s">
        <v>1630</v>
      </c>
      <c r="AB191" s="45" t="s">
        <v>1630</v>
      </c>
      <c r="AC191" s="45" t="s">
        <v>1630</v>
      </c>
      <c r="AD191" s="45" t="s">
        <v>1630</v>
      </c>
      <c r="AE191" s="45" t="s">
        <v>1630</v>
      </c>
      <c r="AF191" s="45" t="s">
        <v>1630</v>
      </c>
    </row>
    <row r="192" spans="1:32">
      <c r="A192" s="61"/>
      <c r="B192" s="44" t="s">
        <v>852</v>
      </c>
      <c r="C192" s="45">
        <v>1</v>
      </c>
      <c r="D192" s="45" t="s">
        <v>1630</v>
      </c>
      <c r="E192" s="45" t="s">
        <v>1630</v>
      </c>
      <c r="F192" s="45" t="s">
        <v>1630</v>
      </c>
      <c r="G192" s="45" t="s">
        <v>1630</v>
      </c>
      <c r="H192" s="45" t="s">
        <v>1630</v>
      </c>
      <c r="I192" s="45" t="s">
        <v>1630</v>
      </c>
      <c r="J192" s="45" t="s">
        <v>1630</v>
      </c>
      <c r="K192" s="45" t="s">
        <v>1630</v>
      </c>
      <c r="L192" s="45" t="s">
        <v>1630</v>
      </c>
      <c r="M192" s="45" t="s">
        <v>52</v>
      </c>
      <c r="N192" s="45" t="s">
        <v>52</v>
      </c>
      <c r="O192" s="45" t="s">
        <v>52</v>
      </c>
      <c r="P192" s="45" t="s">
        <v>52</v>
      </c>
      <c r="Q192" s="45" t="s">
        <v>52</v>
      </c>
      <c r="R192" s="45" t="s">
        <v>52</v>
      </c>
      <c r="S192" s="45" t="s">
        <v>52</v>
      </c>
      <c r="T192" s="45" t="s">
        <v>52</v>
      </c>
      <c r="U192" s="45" t="s">
        <v>52</v>
      </c>
      <c r="V192" s="45" t="s">
        <v>52</v>
      </c>
      <c r="W192" s="45">
        <v>1</v>
      </c>
      <c r="X192" s="45" t="s">
        <v>1630</v>
      </c>
      <c r="Y192" s="45" t="s">
        <v>1630</v>
      </c>
      <c r="Z192" s="45" t="s">
        <v>1630</v>
      </c>
      <c r="AA192" s="45" t="s">
        <v>1630</v>
      </c>
      <c r="AB192" s="45" t="s">
        <v>1630</v>
      </c>
      <c r="AC192" s="45" t="s">
        <v>1630</v>
      </c>
      <c r="AD192" s="45" t="s">
        <v>1630</v>
      </c>
      <c r="AE192" s="45" t="s">
        <v>1630</v>
      </c>
      <c r="AF192" s="45" t="s">
        <v>1630</v>
      </c>
    </row>
    <row r="193" spans="1:32">
      <c r="A193" s="61"/>
      <c r="B193" s="44" t="s">
        <v>853</v>
      </c>
      <c r="C193" s="45">
        <v>301</v>
      </c>
      <c r="D193" s="45">
        <v>120</v>
      </c>
      <c r="E193" s="45">
        <v>38</v>
      </c>
      <c r="F193" s="45" t="s">
        <v>52</v>
      </c>
      <c r="G193" s="45">
        <v>71</v>
      </c>
      <c r="H193" s="45">
        <v>11</v>
      </c>
      <c r="I193" s="45">
        <v>181</v>
      </c>
      <c r="J193" s="45">
        <v>1</v>
      </c>
      <c r="K193" s="45">
        <v>162</v>
      </c>
      <c r="L193" s="45">
        <v>18</v>
      </c>
      <c r="M193" s="45">
        <v>187</v>
      </c>
      <c r="N193" s="45">
        <v>70</v>
      </c>
      <c r="O193" s="45">
        <v>27</v>
      </c>
      <c r="P193" s="45" t="s">
        <v>52</v>
      </c>
      <c r="Q193" s="45">
        <v>36</v>
      </c>
      <c r="R193" s="45">
        <v>7</v>
      </c>
      <c r="S193" s="45">
        <v>117</v>
      </c>
      <c r="T193" s="45">
        <v>1</v>
      </c>
      <c r="U193" s="45">
        <v>106</v>
      </c>
      <c r="V193" s="45">
        <v>10</v>
      </c>
      <c r="W193" s="45">
        <v>114</v>
      </c>
      <c r="X193" s="45">
        <v>50</v>
      </c>
      <c r="Y193" s="45">
        <v>11</v>
      </c>
      <c r="Z193" s="45" t="s">
        <v>52</v>
      </c>
      <c r="AA193" s="45">
        <v>35</v>
      </c>
      <c r="AB193" s="45">
        <v>4</v>
      </c>
      <c r="AC193" s="45">
        <v>64</v>
      </c>
      <c r="AD193" s="45" t="s">
        <v>52</v>
      </c>
      <c r="AE193" s="45">
        <v>56</v>
      </c>
      <c r="AF193" s="45">
        <v>8</v>
      </c>
    </row>
    <row r="194" spans="1:32">
      <c r="A194" s="61"/>
      <c r="B194" s="44" t="s">
        <v>854</v>
      </c>
      <c r="C194" s="45">
        <v>429</v>
      </c>
      <c r="D194" s="45">
        <v>237</v>
      </c>
      <c r="E194" s="45">
        <v>112</v>
      </c>
      <c r="F194" s="45">
        <v>2</v>
      </c>
      <c r="G194" s="45">
        <v>104</v>
      </c>
      <c r="H194" s="45">
        <v>19</v>
      </c>
      <c r="I194" s="45">
        <v>192</v>
      </c>
      <c r="J194" s="45" t="s">
        <v>52</v>
      </c>
      <c r="K194" s="45">
        <v>118</v>
      </c>
      <c r="L194" s="45">
        <v>74</v>
      </c>
      <c r="M194" s="45">
        <v>232</v>
      </c>
      <c r="N194" s="45">
        <v>128</v>
      </c>
      <c r="O194" s="45">
        <v>75</v>
      </c>
      <c r="P194" s="45" t="s">
        <v>52</v>
      </c>
      <c r="Q194" s="45">
        <v>43</v>
      </c>
      <c r="R194" s="45">
        <v>10</v>
      </c>
      <c r="S194" s="45">
        <v>104</v>
      </c>
      <c r="T194" s="45" t="s">
        <v>52</v>
      </c>
      <c r="U194" s="45">
        <v>83</v>
      </c>
      <c r="V194" s="45">
        <v>21</v>
      </c>
      <c r="W194" s="45">
        <v>197</v>
      </c>
      <c r="X194" s="45">
        <v>109</v>
      </c>
      <c r="Y194" s="45">
        <v>37</v>
      </c>
      <c r="Z194" s="45">
        <v>2</v>
      </c>
      <c r="AA194" s="45">
        <v>61</v>
      </c>
      <c r="AB194" s="45">
        <v>9</v>
      </c>
      <c r="AC194" s="45">
        <v>88</v>
      </c>
      <c r="AD194" s="45" t="s">
        <v>52</v>
      </c>
      <c r="AE194" s="45">
        <v>35</v>
      </c>
      <c r="AF194" s="45">
        <v>53</v>
      </c>
    </row>
    <row r="195" spans="1:32">
      <c r="A195" s="61"/>
      <c r="B195" s="44" t="s">
        <v>855</v>
      </c>
      <c r="C195" s="45">
        <v>1421</v>
      </c>
      <c r="D195" s="45">
        <v>715</v>
      </c>
      <c r="E195" s="45">
        <v>289</v>
      </c>
      <c r="F195" s="45">
        <v>2</v>
      </c>
      <c r="G195" s="45">
        <v>395</v>
      </c>
      <c r="H195" s="45">
        <v>29</v>
      </c>
      <c r="I195" s="45">
        <v>706</v>
      </c>
      <c r="J195" s="45" t="s">
        <v>52</v>
      </c>
      <c r="K195" s="45">
        <v>616</v>
      </c>
      <c r="L195" s="45">
        <v>90</v>
      </c>
      <c r="M195" s="45">
        <v>811</v>
      </c>
      <c r="N195" s="45">
        <v>399</v>
      </c>
      <c r="O195" s="45">
        <v>193</v>
      </c>
      <c r="P195" s="45" t="s">
        <v>52</v>
      </c>
      <c r="Q195" s="45">
        <v>192</v>
      </c>
      <c r="R195" s="45">
        <v>14</v>
      </c>
      <c r="S195" s="45">
        <v>412</v>
      </c>
      <c r="T195" s="45" t="s">
        <v>52</v>
      </c>
      <c r="U195" s="45">
        <v>377</v>
      </c>
      <c r="V195" s="45">
        <v>35</v>
      </c>
      <c r="W195" s="45">
        <v>610</v>
      </c>
      <c r="X195" s="45">
        <v>316</v>
      </c>
      <c r="Y195" s="45">
        <v>96</v>
      </c>
      <c r="Z195" s="45">
        <v>2</v>
      </c>
      <c r="AA195" s="45">
        <v>203</v>
      </c>
      <c r="AB195" s="45">
        <v>15</v>
      </c>
      <c r="AC195" s="45">
        <v>294</v>
      </c>
      <c r="AD195" s="45" t="s">
        <v>52</v>
      </c>
      <c r="AE195" s="45">
        <v>239</v>
      </c>
      <c r="AF195" s="45">
        <v>55</v>
      </c>
    </row>
    <row r="196" spans="1:32">
      <c r="A196" s="61"/>
      <c r="B196" s="44" t="s">
        <v>856</v>
      </c>
      <c r="C196" s="45">
        <v>282</v>
      </c>
      <c r="D196" s="45">
        <v>171</v>
      </c>
      <c r="E196" s="45">
        <v>52</v>
      </c>
      <c r="F196" s="45" t="s">
        <v>52</v>
      </c>
      <c r="G196" s="45">
        <v>112</v>
      </c>
      <c r="H196" s="45">
        <v>7</v>
      </c>
      <c r="I196" s="45">
        <v>111</v>
      </c>
      <c r="J196" s="45" t="s">
        <v>52</v>
      </c>
      <c r="K196" s="45">
        <v>89</v>
      </c>
      <c r="L196" s="45">
        <v>22</v>
      </c>
      <c r="M196" s="45">
        <v>183</v>
      </c>
      <c r="N196" s="45">
        <v>106</v>
      </c>
      <c r="O196" s="45">
        <v>45</v>
      </c>
      <c r="P196" s="45" t="s">
        <v>52</v>
      </c>
      <c r="Q196" s="45">
        <v>58</v>
      </c>
      <c r="R196" s="45">
        <v>3</v>
      </c>
      <c r="S196" s="45">
        <v>77</v>
      </c>
      <c r="T196" s="45" t="s">
        <v>52</v>
      </c>
      <c r="U196" s="45">
        <v>65</v>
      </c>
      <c r="V196" s="45">
        <v>12</v>
      </c>
      <c r="W196" s="45">
        <v>99</v>
      </c>
      <c r="X196" s="45">
        <v>65</v>
      </c>
      <c r="Y196" s="45">
        <v>7</v>
      </c>
      <c r="Z196" s="45" t="s">
        <v>52</v>
      </c>
      <c r="AA196" s="45">
        <v>54</v>
      </c>
      <c r="AB196" s="45">
        <v>4</v>
      </c>
      <c r="AC196" s="45">
        <v>34</v>
      </c>
      <c r="AD196" s="45" t="s">
        <v>52</v>
      </c>
      <c r="AE196" s="45">
        <v>24</v>
      </c>
      <c r="AF196" s="45">
        <v>10</v>
      </c>
    </row>
    <row r="197" spans="1:32">
      <c r="A197" s="138"/>
      <c r="B197" s="44" t="s">
        <v>857</v>
      </c>
      <c r="C197" s="45">
        <v>496</v>
      </c>
      <c r="D197" s="45">
        <v>240</v>
      </c>
      <c r="E197" s="45">
        <v>105</v>
      </c>
      <c r="F197" s="45">
        <v>2</v>
      </c>
      <c r="G197" s="45">
        <v>117</v>
      </c>
      <c r="H197" s="45">
        <v>16</v>
      </c>
      <c r="I197" s="45">
        <v>256</v>
      </c>
      <c r="J197" s="45">
        <v>1</v>
      </c>
      <c r="K197" s="45">
        <v>181</v>
      </c>
      <c r="L197" s="45">
        <v>74</v>
      </c>
      <c r="M197" s="45">
        <v>188</v>
      </c>
      <c r="N197" s="45">
        <v>92</v>
      </c>
      <c r="O197" s="45">
        <v>55</v>
      </c>
      <c r="P197" s="45" t="s">
        <v>52</v>
      </c>
      <c r="Q197" s="45">
        <v>28</v>
      </c>
      <c r="R197" s="45">
        <v>9</v>
      </c>
      <c r="S197" s="45">
        <v>96</v>
      </c>
      <c r="T197" s="45">
        <v>1</v>
      </c>
      <c r="U197" s="45">
        <v>83</v>
      </c>
      <c r="V197" s="45">
        <v>12</v>
      </c>
      <c r="W197" s="45">
        <v>308</v>
      </c>
      <c r="X197" s="45">
        <v>148</v>
      </c>
      <c r="Y197" s="45">
        <v>50</v>
      </c>
      <c r="Z197" s="45">
        <v>2</v>
      </c>
      <c r="AA197" s="45">
        <v>89</v>
      </c>
      <c r="AB197" s="45">
        <v>7</v>
      </c>
      <c r="AC197" s="45">
        <v>160</v>
      </c>
      <c r="AD197" s="45" t="s">
        <v>52</v>
      </c>
      <c r="AE197" s="45">
        <v>98</v>
      </c>
      <c r="AF197" s="45">
        <v>62</v>
      </c>
    </row>
    <row r="198" spans="1:32" ht="29.1" customHeight="1">
      <c r="A198" s="61" t="s">
        <v>858</v>
      </c>
      <c r="B198" s="44"/>
      <c r="C198" s="45">
        <v>36685</v>
      </c>
      <c r="D198" s="45">
        <v>17658</v>
      </c>
      <c r="E198" s="45">
        <v>9233</v>
      </c>
      <c r="F198" s="45">
        <v>133</v>
      </c>
      <c r="G198" s="45">
        <v>7601</v>
      </c>
      <c r="H198" s="45">
        <v>691</v>
      </c>
      <c r="I198" s="45">
        <v>19027</v>
      </c>
      <c r="J198" s="45">
        <v>185</v>
      </c>
      <c r="K198" s="45">
        <v>15699</v>
      </c>
      <c r="L198" s="45">
        <v>3143</v>
      </c>
      <c r="M198" s="45">
        <v>28873</v>
      </c>
      <c r="N198" s="45">
        <v>13885</v>
      </c>
      <c r="O198" s="45">
        <v>7824</v>
      </c>
      <c r="P198" s="45">
        <v>95</v>
      </c>
      <c r="Q198" s="45">
        <v>5524</v>
      </c>
      <c r="R198" s="45">
        <v>442</v>
      </c>
      <c r="S198" s="45">
        <v>14988</v>
      </c>
      <c r="T198" s="45">
        <v>161</v>
      </c>
      <c r="U198" s="45">
        <v>12672</v>
      </c>
      <c r="V198" s="45">
        <v>2155</v>
      </c>
      <c r="W198" s="45">
        <v>7812</v>
      </c>
      <c r="X198" s="45">
        <v>3773</v>
      </c>
      <c r="Y198" s="45">
        <v>1409</v>
      </c>
      <c r="Z198" s="45">
        <v>38</v>
      </c>
      <c r="AA198" s="45">
        <v>2077</v>
      </c>
      <c r="AB198" s="45">
        <v>249</v>
      </c>
      <c r="AC198" s="45">
        <v>4039</v>
      </c>
      <c r="AD198" s="45">
        <v>24</v>
      </c>
      <c r="AE198" s="45">
        <v>3027</v>
      </c>
      <c r="AF198" s="45">
        <v>988</v>
      </c>
    </row>
    <row r="199" spans="1:32">
      <c r="A199" s="61"/>
      <c r="B199" s="44" t="s">
        <v>859</v>
      </c>
      <c r="C199" s="45">
        <v>4410</v>
      </c>
      <c r="D199" s="45">
        <v>1741</v>
      </c>
      <c r="E199" s="45">
        <v>822</v>
      </c>
      <c r="F199" s="45">
        <v>10</v>
      </c>
      <c r="G199" s="45">
        <v>832</v>
      </c>
      <c r="H199" s="45">
        <v>77</v>
      </c>
      <c r="I199" s="45">
        <v>2669</v>
      </c>
      <c r="J199" s="45">
        <v>38</v>
      </c>
      <c r="K199" s="45">
        <v>2167</v>
      </c>
      <c r="L199" s="45">
        <v>464</v>
      </c>
      <c r="M199" s="45">
        <v>3312</v>
      </c>
      <c r="N199" s="45">
        <v>1303</v>
      </c>
      <c r="O199" s="45">
        <v>682</v>
      </c>
      <c r="P199" s="45">
        <v>7</v>
      </c>
      <c r="Q199" s="45">
        <v>566</v>
      </c>
      <c r="R199" s="45">
        <v>48</v>
      </c>
      <c r="S199" s="45">
        <v>2009</v>
      </c>
      <c r="T199" s="45">
        <v>31</v>
      </c>
      <c r="U199" s="45">
        <v>1642</v>
      </c>
      <c r="V199" s="45">
        <v>336</v>
      </c>
      <c r="W199" s="45">
        <v>1098</v>
      </c>
      <c r="X199" s="45">
        <v>438</v>
      </c>
      <c r="Y199" s="45">
        <v>140</v>
      </c>
      <c r="Z199" s="45">
        <v>3</v>
      </c>
      <c r="AA199" s="45">
        <v>266</v>
      </c>
      <c r="AB199" s="45">
        <v>29</v>
      </c>
      <c r="AC199" s="45">
        <v>660</v>
      </c>
      <c r="AD199" s="45">
        <v>7</v>
      </c>
      <c r="AE199" s="45">
        <v>525</v>
      </c>
      <c r="AF199" s="45">
        <v>128</v>
      </c>
    </row>
    <row r="200" spans="1:32">
      <c r="A200" s="61"/>
      <c r="B200" s="44" t="s">
        <v>860</v>
      </c>
      <c r="C200" s="45">
        <v>1508</v>
      </c>
      <c r="D200" s="45">
        <v>500</v>
      </c>
      <c r="E200" s="45">
        <v>330</v>
      </c>
      <c r="F200" s="45">
        <v>8</v>
      </c>
      <c r="G200" s="45">
        <v>140</v>
      </c>
      <c r="H200" s="45">
        <v>22</v>
      </c>
      <c r="I200" s="45">
        <v>1008</v>
      </c>
      <c r="J200" s="45">
        <v>1</v>
      </c>
      <c r="K200" s="45">
        <v>971</v>
      </c>
      <c r="L200" s="45">
        <v>36</v>
      </c>
      <c r="M200" s="45">
        <v>1170</v>
      </c>
      <c r="N200" s="45">
        <v>375</v>
      </c>
      <c r="O200" s="45">
        <v>271</v>
      </c>
      <c r="P200" s="45">
        <v>5</v>
      </c>
      <c r="Q200" s="45">
        <v>84</v>
      </c>
      <c r="R200" s="45">
        <v>15</v>
      </c>
      <c r="S200" s="45">
        <v>795</v>
      </c>
      <c r="T200" s="45">
        <v>1</v>
      </c>
      <c r="U200" s="45">
        <v>768</v>
      </c>
      <c r="V200" s="45">
        <v>26</v>
      </c>
      <c r="W200" s="45">
        <v>338</v>
      </c>
      <c r="X200" s="45">
        <v>125</v>
      </c>
      <c r="Y200" s="45">
        <v>59</v>
      </c>
      <c r="Z200" s="45">
        <v>3</v>
      </c>
      <c r="AA200" s="45">
        <v>56</v>
      </c>
      <c r="AB200" s="45">
        <v>7</v>
      </c>
      <c r="AC200" s="45">
        <v>213</v>
      </c>
      <c r="AD200" s="45" t="s">
        <v>52</v>
      </c>
      <c r="AE200" s="45">
        <v>203</v>
      </c>
      <c r="AF200" s="45">
        <v>10</v>
      </c>
    </row>
    <row r="201" spans="1:32">
      <c r="A201" s="61"/>
      <c r="B201" s="44" t="s">
        <v>861</v>
      </c>
      <c r="C201" s="45">
        <v>46</v>
      </c>
      <c r="D201" s="45">
        <v>15</v>
      </c>
      <c r="E201" s="45">
        <v>9</v>
      </c>
      <c r="F201" s="45" t="s">
        <v>52</v>
      </c>
      <c r="G201" s="45">
        <v>6</v>
      </c>
      <c r="H201" s="45" t="s">
        <v>52</v>
      </c>
      <c r="I201" s="45">
        <v>31</v>
      </c>
      <c r="J201" s="45" t="s">
        <v>52</v>
      </c>
      <c r="K201" s="45">
        <v>19</v>
      </c>
      <c r="L201" s="45">
        <v>12</v>
      </c>
      <c r="M201" s="45">
        <v>37</v>
      </c>
      <c r="N201" s="45">
        <v>12</v>
      </c>
      <c r="O201" s="45">
        <v>9</v>
      </c>
      <c r="P201" s="45" t="s">
        <v>52</v>
      </c>
      <c r="Q201" s="45">
        <v>3</v>
      </c>
      <c r="R201" s="45" t="s">
        <v>52</v>
      </c>
      <c r="S201" s="45">
        <v>25</v>
      </c>
      <c r="T201" s="45" t="s">
        <v>52</v>
      </c>
      <c r="U201" s="45">
        <v>19</v>
      </c>
      <c r="V201" s="45">
        <v>6</v>
      </c>
      <c r="W201" s="45">
        <v>9</v>
      </c>
      <c r="X201" s="45">
        <v>3</v>
      </c>
      <c r="Y201" s="45" t="s">
        <v>52</v>
      </c>
      <c r="Z201" s="45" t="s">
        <v>52</v>
      </c>
      <c r="AA201" s="45">
        <v>3</v>
      </c>
      <c r="AB201" s="45" t="s">
        <v>52</v>
      </c>
      <c r="AC201" s="45">
        <v>6</v>
      </c>
      <c r="AD201" s="45" t="s">
        <v>52</v>
      </c>
      <c r="AE201" s="45" t="s">
        <v>52</v>
      </c>
      <c r="AF201" s="45">
        <v>6</v>
      </c>
    </row>
    <row r="202" spans="1:32">
      <c r="A202" s="61"/>
      <c r="B202" s="44" t="s">
        <v>862</v>
      </c>
      <c r="C202" s="45">
        <v>10334</v>
      </c>
      <c r="D202" s="45">
        <v>5462</v>
      </c>
      <c r="E202" s="45">
        <v>2732</v>
      </c>
      <c r="F202" s="45">
        <v>62</v>
      </c>
      <c r="G202" s="45">
        <v>2483</v>
      </c>
      <c r="H202" s="45">
        <v>185</v>
      </c>
      <c r="I202" s="45">
        <v>4872</v>
      </c>
      <c r="J202" s="45">
        <v>56</v>
      </c>
      <c r="K202" s="45">
        <v>3935</v>
      </c>
      <c r="L202" s="45">
        <v>881</v>
      </c>
      <c r="M202" s="45">
        <v>8244</v>
      </c>
      <c r="N202" s="45">
        <v>4327</v>
      </c>
      <c r="O202" s="45">
        <v>2354</v>
      </c>
      <c r="P202" s="45">
        <v>39</v>
      </c>
      <c r="Q202" s="45">
        <v>1827</v>
      </c>
      <c r="R202" s="45">
        <v>107</v>
      </c>
      <c r="S202" s="45">
        <v>3917</v>
      </c>
      <c r="T202" s="45">
        <v>52</v>
      </c>
      <c r="U202" s="45">
        <v>3253</v>
      </c>
      <c r="V202" s="45">
        <v>612</v>
      </c>
      <c r="W202" s="45">
        <v>2090</v>
      </c>
      <c r="X202" s="45">
        <v>1135</v>
      </c>
      <c r="Y202" s="45">
        <v>378</v>
      </c>
      <c r="Z202" s="45">
        <v>23</v>
      </c>
      <c r="AA202" s="45">
        <v>656</v>
      </c>
      <c r="AB202" s="45">
        <v>78</v>
      </c>
      <c r="AC202" s="45">
        <v>955</v>
      </c>
      <c r="AD202" s="45">
        <v>4</v>
      </c>
      <c r="AE202" s="45">
        <v>682</v>
      </c>
      <c r="AF202" s="45">
        <v>269</v>
      </c>
    </row>
    <row r="203" spans="1:32">
      <c r="A203" s="61"/>
      <c r="B203" s="44" t="s">
        <v>863</v>
      </c>
      <c r="C203" s="45">
        <v>5389</v>
      </c>
      <c r="D203" s="45" t="s">
        <v>1630</v>
      </c>
      <c r="E203" s="45" t="s">
        <v>1630</v>
      </c>
      <c r="F203" s="45" t="s">
        <v>1630</v>
      </c>
      <c r="G203" s="45" t="s">
        <v>1630</v>
      </c>
      <c r="H203" s="45" t="s">
        <v>1630</v>
      </c>
      <c r="I203" s="45" t="s">
        <v>1630</v>
      </c>
      <c r="J203" s="45" t="s">
        <v>1630</v>
      </c>
      <c r="K203" s="45" t="s">
        <v>1630</v>
      </c>
      <c r="L203" s="45" t="s">
        <v>1630</v>
      </c>
      <c r="M203" s="45">
        <v>4621</v>
      </c>
      <c r="N203" s="45" t="s">
        <v>1630</v>
      </c>
      <c r="O203" s="45" t="s">
        <v>1630</v>
      </c>
      <c r="P203" s="45" t="s">
        <v>1630</v>
      </c>
      <c r="Q203" s="45" t="s">
        <v>1630</v>
      </c>
      <c r="R203" s="45" t="s">
        <v>1630</v>
      </c>
      <c r="S203" s="45" t="s">
        <v>1630</v>
      </c>
      <c r="T203" s="45" t="s">
        <v>1630</v>
      </c>
      <c r="U203" s="45" t="s">
        <v>1630</v>
      </c>
      <c r="V203" s="45" t="s">
        <v>1630</v>
      </c>
      <c r="W203" s="45">
        <v>768</v>
      </c>
      <c r="X203" s="45" t="s">
        <v>1630</v>
      </c>
      <c r="Y203" s="45" t="s">
        <v>1630</v>
      </c>
      <c r="Z203" s="45" t="s">
        <v>1630</v>
      </c>
      <c r="AA203" s="45" t="s">
        <v>1630</v>
      </c>
      <c r="AB203" s="45" t="s">
        <v>1630</v>
      </c>
      <c r="AC203" s="45" t="s">
        <v>1630</v>
      </c>
      <c r="AD203" s="45" t="s">
        <v>1630</v>
      </c>
      <c r="AE203" s="45" t="s">
        <v>1630</v>
      </c>
      <c r="AF203" s="45" t="s">
        <v>1630</v>
      </c>
    </row>
    <row r="204" spans="1:32">
      <c r="A204" s="61"/>
      <c r="B204" s="44" t="s">
        <v>864</v>
      </c>
      <c r="C204" s="45">
        <v>978</v>
      </c>
      <c r="D204" s="45">
        <v>477</v>
      </c>
      <c r="E204" s="45">
        <v>255</v>
      </c>
      <c r="F204" s="45" t="s">
        <v>52</v>
      </c>
      <c r="G204" s="45">
        <v>190</v>
      </c>
      <c r="H204" s="45">
        <v>32</v>
      </c>
      <c r="I204" s="45">
        <v>501</v>
      </c>
      <c r="J204" s="45">
        <v>2</v>
      </c>
      <c r="K204" s="45">
        <v>435</v>
      </c>
      <c r="L204" s="45">
        <v>64</v>
      </c>
      <c r="M204" s="45">
        <v>852</v>
      </c>
      <c r="N204" s="45">
        <v>432</v>
      </c>
      <c r="O204" s="45">
        <v>236</v>
      </c>
      <c r="P204" s="45" t="s">
        <v>52</v>
      </c>
      <c r="Q204" s="45">
        <v>169</v>
      </c>
      <c r="R204" s="45">
        <v>27</v>
      </c>
      <c r="S204" s="45">
        <v>420</v>
      </c>
      <c r="T204" s="45">
        <v>2</v>
      </c>
      <c r="U204" s="45">
        <v>372</v>
      </c>
      <c r="V204" s="45">
        <v>46</v>
      </c>
      <c r="W204" s="45">
        <v>126</v>
      </c>
      <c r="X204" s="45">
        <v>45</v>
      </c>
      <c r="Y204" s="45">
        <v>19</v>
      </c>
      <c r="Z204" s="45" t="s">
        <v>52</v>
      </c>
      <c r="AA204" s="45">
        <v>21</v>
      </c>
      <c r="AB204" s="45">
        <v>5</v>
      </c>
      <c r="AC204" s="45">
        <v>81</v>
      </c>
      <c r="AD204" s="45" t="s">
        <v>52</v>
      </c>
      <c r="AE204" s="45">
        <v>63</v>
      </c>
      <c r="AF204" s="45">
        <v>18</v>
      </c>
    </row>
    <row r="205" spans="1:32">
      <c r="A205" s="61"/>
      <c r="B205" s="44" t="s">
        <v>865</v>
      </c>
      <c r="C205" s="45">
        <v>2971</v>
      </c>
      <c r="D205" s="45">
        <v>1051</v>
      </c>
      <c r="E205" s="45">
        <v>704</v>
      </c>
      <c r="F205" s="45">
        <v>7</v>
      </c>
      <c r="G205" s="45">
        <v>288</v>
      </c>
      <c r="H205" s="45">
        <v>52</v>
      </c>
      <c r="I205" s="45">
        <v>1920</v>
      </c>
      <c r="J205" s="45">
        <v>18</v>
      </c>
      <c r="K205" s="45">
        <v>1607</v>
      </c>
      <c r="L205" s="45">
        <v>295</v>
      </c>
      <c r="M205" s="45">
        <v>1930</v>
      </c>
      <c r="N205" s="45">
        <v>694</v>
      </c>
      <c r="O205" s="45">
        <v>502</v>
      </c>
      <c r="P205" s="45">
        <v>4</v>
      </c>
      <c r="Q205" s="45">
        <v>156</v>
      </c>
      <c r="R205" s="45">
        <v>32</v>
      </c>
      <c r="S205" s="45">
        <v>1236</v>
      </c>
      <c r="T205" s="45">
        <v>13</v>
      </c>
      <c r="U205" s="45">
        <v>1093</v>
      </c>
      <c r="V205" s="45">
        <v>130</v>
      </c>
      <c r="W205" s="45">
        <v>1041</v>
      </c>
      <c r="X205" s="45">
        <v>357</v>
      </c>
      <c r="Y205" s="45">
        <v>202</v>
      </c>
      <c r="Z205" s="45">
        <v>3</v>
      </c>
      <c r="AA205" s="45">
        <v>132</v>
      </c>
      <c r="AB205" s="45">
        <v>20</v>
      </c>
      <c r="AC205" s="45">
        <v>684</v>
      </c>
      <c r="AD205" s="45">
        <v>5</v>
      </c>
      <c r="AE205" s="45">
        <v>514</v>
      </c>
      <c r="AF205" s="45">
        <v>165</v>
      </c>
    </row>
    <row r="206" spans="1:32">
      <c r="A206" s="61"/>
      <c r="B206" s="44" t="s">
        <v>866</v>
      </c>
      <c r="C206" s="45">
        <v>303</v>
      </c>
      <c r="D206" s="45" t="s">
        <v>1630</v>
      </c>
      <c r="E206" s="45" t="s">
        <v>1630</v>
      </c>
      <c r="F206" s="45" t="s">
        <v>1630</v>
      </c>
      <c r="G206" s="45" t="s">
        <v>1630</v>
      </c>
      <c r="H206" s="45" t="s">
        <v>1630</v>
      </c>
      <c r="I206" s="45" t="s">
        <v>1630</v>
      </c>
      <c r="J206" s="45" t="s">
        <v>1630</v>
      </c>
      <c r="K206" s="45" t="s">
        <v>1630</v>
      </c>
      <c r="L206" s="45" t="s">
        <v>1630</v>
      </c>
      <c r="M206" s="45">
        <v>168</v>
      </c>
      <c r="N206" s="45" t="s">
        <v>1630</v>
      </c>
      <c r="O206" s="45" t="s">
        <v>1630</v>
      </c>
      <c r="P206" s="45" t="s">
        <v>1630</v>
      </c>
      <c r="Q206" s="45" t="s">
        <v>1630</v>
      </c>
      <c r="R206" s="45" t="s">
        <v>1630</v>
      </c>
      <c r="S206" s="45" t="s">
        <v>1630</v>
      </c>
      <c r="T206" s="45" t="s">
        <v>1630</v>
      </c>
      <c r="U206" s="45" t="s">
        <v>1630</v>
      </c>
      <c r="V206" s="45" t="s">
        <v>1630</v>
      </c>
      <c r="W206" s="45">
        <v>135</v>
      </c>
      <c r="X206" s="45" t="s">
        <v>1630</v>
      </c>
      <c r="Y206" s="45" t="s">
        <v>1630</v>
      </c>
      <c r="Z206" s="45" t="s">
        <v>1630</v>
      </c>
      <c r="AA206" s="45" t="s">
        <v>1630</v>
      </c>
      <c r="AB206" s="45" t="s">
        <v>1630</v>
      </c>
      <c r="AC206" s="45" t="s">
        <v>1630</v>
      </c>
      <c r="AD206" s="45" t="s">
        <v>1630</v>
      </c>
      <c r="AE206" s="45" t="s">
        <v>1630</v>
      </c>
      <c r="AF206" s="45" t="s">
        <v>1630</v>
      </c>
    </row>
    <row r="207" spans="1:32">
      <c r="A207" s="61"/>
      <c r="B207" s="44" t="s">
        <v>867</v>
      </c>
      <c r="C207" s="45">
        <v>3230</v>
      </c>
      <c r="D207" s="45" t="s">
        <v>1630</v>
      </c>
      <c r="E207" s="45" t="s">
        <v>1630</v>
      </c>
      <c r="F207" s="45" t="s">
        <v>1630</v>
      </c>
      <c r="G207" s="45" t="s">
        <v>1630</v>
      </c>
      <c r="H207" s="45" t="s">
        <v>1630</v>
      </c>
      <c r="I207" s="45" t="s">
        <v>1630</v>
      </c>
      <c r="J207" s="45" t="s">
        <v>1630</v>
      </c>
      <c r="K207" s="45" t="s">
        <v>1630</v>
      </c>
      <c r="L207" s="45" t="s">
        <v>1630</v>
      </c>
      <c r="M207" s="45">
        <v>2482</v>
      </c>
      <c r="N207" s="45" t="s">
        <v>1630</v>
      </c>
      <c r="O207" s="45" t="s">
        <v>1630</v>
      </c>
      <c r="P207" s="45" t="s">
        <v>1630</v>
      </c>
      <c r="Q207" s="45" t="s">
        <v>1630</v>
      </c>
      <c r="R207" s="45" t="s">
        <v>1630</v>
      </c>
      <c r="S207" s="45" t="s">
        <v>1630</v>
      </c>
      <c r="T207" s="45" t="s">
        <v>1630</v>
      </c>
      <c r="U207" s="45" t="s">
        <v>1630</v>
      </c>
      <c r="V207" s="45" t="s">
        <v>1630</v>
      </c>
      <c r="W207" s="45">
        <v>748</v>
      </c>
      <c r="X207" s="45" t="s">
        <v>1630</v>
      </c>
      <c r="Y207" s="45" t="s">
        <v>1630</v>
      </c>
      <c r="Z207" s="45" t="s">
        <v>1630</v>
      </c>
      <c r="AA207" s="45" t="s">
        <v>1630</v>
      </c>
      <c r="AB207" s="45" t="s">
        <v>1630</v>
      </c>
      <c r="AC207" s="45" t="s">
        <v>1630</v>
      </c>
      <c r="AD207" s="45" t="s">
        <v>1630</v>
      </c>
      <c r="AE207" s="45" t="s">
        <v>1630</v>
      </c>
      <c r="AF207" s="45" t="s">
        <v>1630</v>
      </c>
    </row>
    <row r="208" spans="1:32">
      <c r="A208" s="61"/>
      <c r="B208" s="44" t="s">
        <v>868</v>
      </c>
      <c r="C208" s="45">
        <v>279</v>
      </c>
      <c r="D208" s="45">
        <v>148</v>
      </c>
      <c r="E208" s="45">
        <v>82</v>
      </c>
      <c r="F208" s="45" t="s">
        <v>52</v>
      </c>
      <c r="G208" s="45">
        <v>61</v>
      </c>
      <c r="H208" s="45">
        <v>5</v>
      </c>
      <c r="I208" s="45">
        <v>131</v>
      </c>
      <c r="J208" s="45" t="s">
        <v>52</v>
      </c>
      <c r="K208" s="45">
        <v>115</v>
      </c>
      <c r="L208" s="45">
        <v>16</v>
      </c>
      <c r="M208" s="45">
        <v>226</v>
      </c>
      <c r="N208" s="45">
        <v>116</v>
      </c>
      <c r="O208" s="45">
        <v>70</v>
      </c>
      <c r="P208" s="45" t="s">
        <v>52</v>
      </c>
      <c r="Q208" s="45">
        <v>44</v>
      </c>
      <c r="R208" s="45">
        <v>2</v>
      </c>
      <c r="S208" s="45">
        <v>110</v>
      </c>
      <c r="T208" s="45" t="s">
        <v>52</v>
      </c>
      <c r="U208" s="45">
        <v>98</v>
      </c>
      <c r="V208" s="45">
        <v>12</v>
      </c>
      <c r="W208" s="45">
        <v>53</v>
      </c>
      <c r="X208" s="45">
        <v>32</v>
      </c>
      <c r="Y208" s="45">
        <v>12</v>
      </c>
      <c r="Z208" s="45" t="s">
        <v>52</v>
      </c>
      <c r="AA208" s="45">
        <v>17</v>
      </c>
      <c r="AB208" s="45">
        <v>3</v>
      </c>
      <c r="AC208" s="45">
        <v>21</v>
      </c>
      <c r="AD208" s="45" t="s">
        <v>52</v>
      </c>
      <c r="AE208" s="45">
        <v>17</v>
      </c>
      <c r="AF208" s="45">
        <v>4</v>
      </c>
    </row>
    <row r="209" spans="1:32">
      <c r="A209" s="61"/>
      <c r="B209" s="44" t="s">
        <v>869</v>
      </c>
      <c r="C209" s="45">
        <v>6943</v>
      </c>
      <c r="D209" s="45">
        <v>3589</v>
      </c>
      <c r="E209" s="45">
        <v>1907</v>
      </c>
      <c r="F209" s="45">
        <v>39</v>
      </c>
      <c r="G209" s="45">
        <v>1487</v>
      </c>
      <c r="H209" s="45">
        <v>156</v>
      </c>
      <c r="I209" s="45">
        <v>3354</v>
      </c>
      <c r="J209" s="45">
        <v>53</v>
      </c>
      <c r="K209" s="45">
        <v>2788</v>
      </c>
      <c r="L209" s="45">
        <v>513</v>
      </c>
      <c r="M209" s="45">
        <v>5610</v>
      </c>
      <c r="N209" s="45">
        <v>2861</v>
      </c>
      <c r="O209" s="45">
        <v>1615</v>
      </c>
      <c r="P209" s="45">
        <v>33</v>
      </c>
      <c r="Q209" s="45">
        <v>1109</v>
      </c>
      <c r="R209" s="45">
        <v>104</v>
      </c>
      <c r="S209" s="45">
        <v>2749</v>
      </c>
      <c r="T209" s="45">
        <v>45</v>
      </c>
      <c r="U209" s="45">
        <v>2317</v>
      </c>
      <c r="V209" s="45">
        <v>387</v>
      </c>
      <c r="W209" s="45">
        <v>1333</v>
      </c>
      <c r="X209" s="45">
        <v>728</v>
      </c>
      <c r="Y209" s="45">
        <v>292</v>
      </c>
      <c r="Z209" s="45">
        <v>6</v>
      </c>
      <c r="AA209" s="45">
        <v>378</v>
      </c>
      <c r="AB209" s="45">
        <v>52</v>
      </c>
      <c r="AC209" s="45">
        <v>605</v>
      </c>
      <c r="AD209" s="45">
        <v>8</v>
      </c>
      <c r="AE209" s="45">
        <v>471</v>
      </c>
      <c r="AF209" s="45">
        <v>126</v>
      </c>
    </row>
    <row r="210" spans="1:32">
      <c r="A210" s="61"/>
      <c r="B210" s="44" t="s">
        <v>870</v>
      </c>
      <c r="C210" s="45">
        <v>294</v>
      </c>
      <c r="D210" s="45" t="s">
        <v>1630</v>
      </c>
      <c r="E210" s="45" t="s">
        <v>1630</v>
      </c>
      <c r="F210" s="45" t="s">
        <v>1630</v>
      </c>
      <c r="G210" s="45" t="s">
        <v>1630</v>
      </c>
      <c r="H210" s="45" t="s">
        <v>1630</v>
      </c>
      <c r="I210" s="45" t="s">
        <v>1630</v>
      </c>
      <c r="J210" s="45" t="s">
        <v>1630</v>
      </c>
      <c r="K210" s="45" t="s">
        <v>1630</v>
      </c>
      <c r="L210" s="45" t="s">
        <v>1630</v>
      </c>
      <c r="M210" s="45">
        <v>221</v>
      </c>
      <c r="N210" s="45" t="s">
        <v>1630</v>
      </c>
      <c r="O210" s="45" t="s">
        <v>1630</v>
      </c>
      <c r="P210" s="45" t="s">
        <v>1630</v>
      </c>
      <c r="Q210" s="45" t="s">
        <v>1630</v>
      </c>
      <c r="R210" s="45" t="s">
        <v>1630</v>
      </c>
      <c r="S210" s="45" t="s">
        <v>1630</v>
      </c>
      <c r="T210" s="45" t="s">
        <v>1630</v>
      </c>
      <c r="U210" s="45" t="s">
        <v>1630</v>
      </c>
      <c r="V210" s="45" t="s">
        <v>1630</v>
      </c>
      <c r="W210" s="45">
        <v>73</v>
      </c>
      <c r="X210" s="45" t="s">
        <v>1630</v>
      </c>
      <c r="Y210" s="45" t="s">
        <v>1630</v>
      </c>
      <c r="Z210" s="45" t="s">
        <v>1630</v>
      </c>
      <c r="AA210" s="45" t="s">
        <v>1630</v>
      </c>
      <c r="AB210" s="45" t="s">
        <v>1630</v>
      </c>
      <c r="AC210" s="45" t="s">
        <v>1630</v>
      </c>
      <c r="AD210" s="45" t="s">
        <v>1630</v>
      </c>
      <c r="AE210" s="45" t="s">
        <v>1630</v>
      </c>
      <c r="AF210" s="45" t="s">
        <v>1630</v>
      </c>
    </row>
    <row r="211" spans="1:32" ht="29.1" customHeight="1">
      <c r="A211" s="61" t="s">
        <v>871</v>
      </c>
      <c r="B211" s="44"/>
      <c r="C211" s="45">
        <v>4468</v>
      </c>
      <c r="D211" s="45">
        <v>1498</v>
      </c>
      <c r="E211" s="45">
        <v>988</v>
      </c>
      <c r="F211" s="45">
        <v>39</v>
      </c>
      <c r="G211" s="45">
        <v>360</v>
      </c>
      <c r="H211" s="45">
        <v>111</v>
      </c>
      <c r="I211" s="45">
        <v>2970</v>
      </c>
      <c r="J211" s="45">
        <v>25</v>
      </c>
      <c r="K211" s="45">
        <v>2672</v>
      </c>
      <c r="L211" s="45">
        <v>273</v>
      </c>
      <c r="M211" s="45">
        <v>2565</v>
      </c>
      <c r="N211" s="45">
        <v>877</v>
      </c>
      <c r="O211" s="45">
        <v>621</v>
      </c>
      <c r="P211" s="45">
        <v>20</v>
      </c>
      <c r="Q211" s="45">
        <v>165</v>
      </c>
      <c r="R211" s="45">
        <v>71</v>
      </c>
      <c r="S211" s="45">
        <v>1688</v>
      </c>
      <c r="T211" s="45">
        <v>13</v>
      </c>
      <c r="U211" s="45">
        <v>1564</v>
      </c>
      <c r="V211" s="45">
        <v>111</v>
      </c>
      <c r="W211" s="45">
        <v>1903</v>
      </c>
      <c r="X211" s="45">
        <v>621</v>
      </c>
      <c r="Y211" s="45">
        <v>367</v>
      </c>
      <c r="Z211" s="45">
        <v>19</v>
      </c>
      <c r="AA211" s="45">
        <v>195</v>
      </c>
      <c r="AB211" s="45">
        <v>40</v>
      </c>
      <c r="AC211" s="45">
        <v>1282</v>
      </c>
      <c r="AD211" s="45">
        <v>12</v>
      </c>
      <c r="AE211" s="45">
        <v>1108</v>
      </c>
      <c r="AF211" s="45">
        <v>162</v>
      </c>
    </row>
    <row r="212" spans="1:32">
      <c r="A212" s="61"/>
      <c r="B212" s="44" t="s">
        <v>872</v>
      </c>
      <c r="C212" s="45">
        <v>213</v>
      </c>
      <c r="D212" s="45">
        <v>107</v>
      </c>
      <c r="E212" s="45">
        <v>59</v>
      </c>
      <c r="F212" s="45">
        <v>5</v>
      </c>
      <c r="G212" s="45">
        <v>36</v>
      </c>
      <c r="H212" s="45">
        <v>7</v>
      </c>
      <c r="I212" s="45">
        <v>106</v>
      </c>
      <c r="J212" s="45">
        <v>1</v>
      </c>
      <c r="K212" s="45">
        <v>101</v>
      </c>
      <c r="L212" s="45">
        <v>4</v>
      </c>
      <c r="M212" s="45">
        <v>89</v>
      </c>
      <c r="N212" s="45">
        <v>39</v>
      </c>
      <c r="O212" s="45">
        <v>25</v>
      </c>
      <c r="P212" s="45">
        <v>3</v>
      </c>
      <c r="Q212" s="45">
        <v>9</v>
      </c>
      <c r="R212" s="45">
        <v>2</v>
      </c>
      <c r="S212" s="45">
        <v>50</v>
      </c>
      <c r="T212" s="45" t="s">
        <v>52</v>
      </c>
      <c r="U212" s="45">
        <v>50</v>
      </c>
      <c r="V212" s="45" t="s">
        <v>52</v>
      </c>
      <c r="W212" s="45">
        <v>124</v>
      </c>
      <c r="X212" s="45">
        <v>68</v>
      </c>
      <c r="Y212" s="45">
        <v>34</v>
      </c>
      <c r="Z212" s="45">
        <v>2</v>
      </c>
      <c r="AA212" s="45">
        <v>27</v>
      </c>
      <c r="AB212" s="45">
        <v>5</v>
      </c>
      <c r="AC212" s="45">
        <v>56</v>
      </c>
      <c r="AD212" s="45">
        <v>1</v>
      </c>
      <c r="AE212" s="45">
        <v>51</v>
      </c>
      <c r="AF212" s="45">
        <v>4</v>
      </c>
    </row>
    <row r="213" spans="1:32">
      <c r="A213" s="61"/>
      <c r="B213" s="44" t="s">
        <v>873</v>
      </c>
      <c r="C213" s="45">
        <v>216</v>
      </c>
      <c r="D213" s="45">
        <v>87</v>
      </c>
      <c r="E213" s="45">
        <v>70</v>
      </c>
      <c r="F213" s="45">
        <v>6</v>
      </c>
      <c r="G213" s="45">
        <v>6</v>
      </c>
      <c r="H213" s="45">
        <v>5</v>
      </c>
      <c r="I213" s="45">
        <v>129</v>
      </c>
      <c r="J213" s="45">
        <v>2</v>
      </c>
      <c r="K213" s="45">
        <v>120</v>
      </c>
      <c r="L213" s="45">
        <v>7</v>
      </c>
      <c r="M213" s="45">
        <v>130</v>
      </c>
      <c r="N213" s="45">
        <v>55</v>
      </c>
      <c r="O213" s="45">
        <v>44</v>
      </c>
      <c r="P213" s="45">
        <v>4</v>
      </c>
      <c r="Q213" s="45">
        <v>2</v>
      </c>
      <c r="R213" s="45">
        <v>5</v>
      </c>
      <c r="S213" s="45">
        <v>75</v>
      </c>
      <c r="T213" s="45">
        <v>1</v>
      </c>
      <c r="U213" s="45">
        <v>71</v>
      </c>
      <c r="V213" s="45">
        <v>3</v>
      </c>
      <c r="W213" s="45">
        <v>86</v>
      </c>
      <c r="X213" s="45">
        <v>32</v>
      </c>
      <c r="Y213" s="45">
        <v>26</v>
      </c>
      <c r="Z213" s="45">
        <v>2</v>
      </c>
      <c r="AA213" s="45">
        <v>4</v>
      </c>
      <c r="AB213" s="45" t="s">
        <v>52</v>
      </c>
      <c r="AC213" s="45">
        <v>54</v>
      </c>
      <c r="AD213" s="45">
        <v>1</v>
      </c>
      <c r="AE213" s="45">
        <v>49</v>
      </c>
      <c r="AF213" s="45">
        <v>4</v>
      </c>
    </row>
    <row r="214" spans="1:32">
      <c r="A214" s="61"/>
      <c r="B214" s="44" t="s">
        <v>874</v>
      </c>
      <c r="C214" s="45">
        <v>3149</v>
      </c>
      <c r="D214" s="45">
        <v>1142</v>
      </c>
      <c r="E214" s="45">
        <v>746</v>
      </c>
      <c r="F214" s="45">
        <v>25</v>
      </c>
      <c r="G214" s="45">
        <v>287</v>
      </c>
      <c r="H214" s="45">
        <v>84</v>
      </c>
      <c r="I214" s="45">
        <v>2007</v>
      </c>
      <c r="J214" s="45">
        <v>8</v>
      </c>
      <c r="K214" s="45">
        <v>1787</v>
      </c>
      <c r="L214" s="45">
        <v>212</v>
      </c>
      <c r="M214" s="45">
        <v>1794</v>
      </c>
      <c r="N214" s="45">
        <v>677</v>
      </c>
      <c r="O214" s="45">
        <v>474</v>
      </c>
      <c r="P214" s="45">
        <v>11</v>
      </c>
      <c r="Q214" s="45">
        <v>140</v>
      </c>
      <c r="R214" s="45">
        <v>52</v>
      </c>
      <c r="S214" s="45">
        <v>1117</v>
      </c>
      <c r="T214" s="45">
        <v>6</v>
      </c>
      <c r="U214" s="45">
        <v>1027</v>
      </c>
      <c r="V214" s="45">
        <v>84</v>
      </c>
      <c r="W214" s="45">
        <v>1355</v>
      </c>
      <c r="X214" s="45">
        <v>465</v>
      </c>
      <c r="Y214" s="45">
        <v>272</v>
      </c>
      <c r="Z214" s="45">
        <v>14</v>
      </c>
      <c r="AA214" s="45">
        <v>147</v>
      </c>
      <c r="AB214" s="45">
        <v>32</v>
      </c>
      <c r="AC214" s="45">
        <v>890</v>
      </c>
      <c r="AD214" s="45">
        <v>2</v>
      </c>
      <c r="AE214" s="45">
        <v>760</v>
      </c>
      <c r="AF214" s="45">
        <v>128</v>
      </c>
    </row>
    <row r="215" spans="1:32">
      <c r="A215" s="61"/>
      <c r="B215" s="44" t="s">
        <v>875</v>
      </c>
      <c r="C215" s="45">
        <v>451</v>
      </c>
      <c r="D215" s="45">
        <v>110</v>
      </c>
      <c r="E215" s="45">
        <v>73</v>
      </c>
      <c r="F215" s="45">
        <v>3</v>
      </c>
      <c r="G215" s="45">
        <v>23</v>
      </c>
      <c r="H215" s="45">
        <v>11</v>
      </c>
      <c r="I215" s="45">
        <v>341</v>
      </c>
      <c r="J215" s="45">
        <v>13</v>
      </c>
      <c r="K215" s="45">
        <v>299</v>
      </c>
      <c r="L215" s="45">
        <v>29</v>
      </c>
      <c r="M215" s="45">
        <v>275</v>
      </c>
      <c r="N215" s="45">
        <v>69</v>
      </c>
      <c r="O215" s="45">
        <v>48</v>
      </c>
      <c r="P215" s="45">
        <v>2</v>
      </c>
      <c r="Q215" s="45">
        <v>11</v>
      </c>
      <c r="R215" s="45">
        <v>8</v>
      </c>
      <c r="S215" s="45">
        <v>206</v>
      </c>
      <c r="T215" s="45">
        <v>6</v>
      </c>
      <c r="U215" s="45">
        <v>185</v>
      </c>
      <c r="V215" s="45">
        <v>15</v>
      </c>
      <c r="W215" s="45">
        <v>176</v>
      </c>
      <c r="X215" s="45">
        <v>41</v>
      </c>
      <c r="Y215" s="45">
        <v>25</v>
      </c>
      <c r="Z215" s="45">
        <v>1</v>
      </c>
      <c r="AA215" s="45">
        <v>12</v>
      </c>
      <c r="AB215" s="45">
        <v>3</v>
      </c>
      <c r="AC215" s="45">
        <v>135</v>
      </c>
      <c r="AD215" s="45">
        <v>7</v>
      </c>
      <c r="AE215" s="45">
        <v>114</v>
      </c>
      <c r="AF215" s="45">
        <v>14</v>
      </c>
    </row>
    <row r="216" spans="1:32">
      <c r="A216" s="61"/>
      <c r="B216" s="44" t="s">
        <v>876</v>
      </c>
      <c r="C216" s="45">
        <v>439</v>
      </c>
      <c r="D216" s="45">
        <v>52</v>
      </c>
      <c r="E216" s="45">
        <v>40</v>
      </c>
      <c r="F216" s="45" t="s">
        <v>52</v>
      </c>
      <c r="G216" s="45">
        <v>8</v>
      </c>
      <c r="H216" s="45">
        <v>4</v>
      </c>
      <c r="I216" s="45">
        <v>387</v>
      </c>
      <c r="J216" s="45">
        <v>1</v>
      </c>
      <c r="K216" s="45">
        <v>365</v>
      </c>
      <c r="L216" s="45">
        <v>21</v>
      </c>
      <c r="M216" s="45">
        <v>277</v>
      </c>
      <c r="N216" s="45">
        <v>37</v>
      </c>
      <c r="O216" s="45">
        <v>30</v>
      </c>
      <c r="P216" s="45" t="s">
        <v>52</v>
      </c>
      <c r="Q216" s="45">
        <v>3</v>
      </c>
      <c r="R216" s="45">
        <v>4</v>
      </c>
      <c r="S216" s="45">
        <v>240</v>
      </c>
      <c r="T216" s="45" t="s">
        <v>52</v>
      </c>
      <c r="U216" s="45">
        <v>231</v>
      </c>
      <c r="V216" s="45">
        <v>9</v>
      </c>
      <c r="W216" s="45">
        <v>162</v>
      </c>
      <c r="X216" s="45">
        <v>15</v>
      </c>
      <c r="Y216" s="45">
        <v>10</v>
      </c>
      <c r="Z216" s="45" t="s">
        <v>52</v>
      </c>
      <c r="AA216" s="45">
        <v>5</v>
      </c>
      <c r="AB216" s="45" t="s">
        <v>52</v>
      </c>
      <c r="AC216" s="45">
        <v>147</v>
      </c>
      <c r="AD216" s="45">
        <v>1</v>
      </c>
      <c r="AE216" s="45">
        <v>134</v>
      </c>
      <c r="AF216" s="45">
        <v>12</v>
      </c>
    </row>
    <row r="217" spans="1:32" ht="29.1" customHeight="1">
      <c r="A217" s="61" t="s">
        <v>877</v>
      </c>
      <c r="B217" s="44"/>
      <c r="C217" s="45">
        <v>8448</v>
      </c>
      <c r="D217" s="45">
        <v>4559</v>
      </c>
      <c r="E217" s="45">
        <v>244</v>
      </c>
      <c r="F217" s="45">
        <v>35</v>
      </c>
      <c r="G217" s="45">
        <v>3881</v>
      </c>
      <c r="H217" s="45">
        <v>399</v>
      </c>
      <c r="I217" s="45">
        <v>3889</v>
      </c>
      <c r="J217" s="45">
        <v>106</v>
      </c>
      <c r="K217" s="45">
        <v>2744</v>
      </c>
      <c r="L217" s="45">
        <v>1039</v>
      </c>
      <c r="M217" s="45">
        <v>4042</v>
      </c>
      <c r="N217" s="45">
        <v>2318</v>
      </c>
      <c r="O217" s="45">
        <v>165</v>
      </c>
      <c r="P217" s="45">
        <v>17</v>
      </c>
      <c r="Q217" s="45">
        <v>2017</v>
      </c>
      <c r="R217" s="45">
        <v>119</v>
      </c>
      <c r="S217" s="45">
        <v>1724</v>
      </c>
      <c r="T217" s="45">
        <v>98</v>
      </c>
      <c r="U217" s="45">
        <v>1143</v>
      </c>
      <c r="V217" s="45">
        <v>483</v>
      </c>
      <c r="W217" s="45">
        <v>4406</v>
      </c>
      <c r="X217" s="45">
        <v>2241</v>
      </c>
      <c r="Y217" s="45">
        <v>79</v>
      </c>
      <c r="Z217" s="45">
        <v>18</v>
      </c>
      <c r="AA217" s="45">
        <v>1864</v>
      </c>
      <c r="AB217" s="45">
        <v>280</v>
      </c>
      <c r="AC217" s="45">
        <v>2165</v>
      </c>
      <c r="AD217" s="45">
        <v>8</v>
      </c>
      <c r="AE217" s="45">
        <v>1601</v>
      </c>
      <c r="AF217" s="45">
        <v>556</v>
      </c>
    </row>
    <row r="218" spans="1:32">
      <c r="A218" s="61"/>
      <c r="B218" s="44" t="s">
        <v>878</v>
      </c>
      <c r="C218" s="45">
        <v>898</v>
      </c>
      <c r="D218" s="45">
        <v>436</v>
      </c>
      <c r="E218" s="45">
        <v>46</v>
      </c>
      <c r="F218" s="45" t="s">
        <v>52</v>
      </c>
      <c r="G218" s="45">
        <v>364</v>
      </c>
      <c r="H218" s="45">
        <v>26</v>
      </c>
      <c r="I218" s="45">
        <v>462</v>
      </c>
      <c r="J218" s="45">
        <v>16</v>
      </c>
      <c r="K218" s="45">
        <v>347</v>
      </c>
      <c r="L218" s="45">
        <v>99</v>
      </c>
      <c r="M218" s="45">
        <v>471</v>
      </c>
      <c r="N218" s="45">
        <v>225</v>
      </c>
      <c r="O218" s="45">
        <v>32</v>
      </c>
      <c r="P218" s="45" t="s">
        <v>52</v>
      </c>
      <c r="Q218" s="45">
        <v>185</v>
      </c>
      <c r="R218" s="45">
        <v>8</v>
      </c>
      <c r="S218" s="45">
        <v>246</v>
      </c>
      <c r="T218" s="45">
        <v>15</v>
      </c>
      <c r="U218" s="45">
        <v>180</v>
      </c>
      <c r="V218" s="45">
        <v>51</v>
      </c>
      <c r="W218" s="45">
        <v>427</v>
      </c>
      <c r="X218" s="45">
        <v>211</v>
      </c>
      <c r="Y218" s="45">
        <v>14</v>
      </c>
      <c r="Z218" s="45" t="s">
        <v>52</v>
      </c>
      <c r="AA218" s="45">
        <v>179</v>
      </c>
      <c r="AB218" s="45">
        <v>18</v>
      </c>
      <c r="AC218" s="45">
        <v>216</v>
      </c>
      <c r="AD218" s="45">
        <v>1</v>
      </c>
      <c r="AE218" s="45">
        <v>167</v>
      </c>
      <c r="AF218" s="45">
        <v>48</v>
      </c>
    </row>
    <row r="219" spans="1:32">
      <c r="A219" s="61"/>
      <c r="B219" s="44" t="s">
        <v>879</v>
      </c>
      <c r="C219" s="45">
        <v>2267</v>
      </c>
      <c r="D219" s="45">
        <v>1233</v>
      </c>
      <c r="E219" s="45">
        <v>113</v>
      </c>
      <c r="F219" s="45">
        <v>7</v>
      </c>
      <c r="G219" s="45">
        <v>1043</v>
      </c>
      <c r="H219" s="45">
        <v>70</v>
      </c>
      <c r="I219" s="45">
        <v>1034</v>
      </c>
      <c r="J219" s="45">
        <v>39</v>
      </c>
      <c r="K219" s="45">
        <v>410</v>
      </c>
      <c r="L219" s="45">
        <v>585</v>
      </c>
      <c r="M219" s="45">
        <v>1016</v>
      </c>
      <c r="N219" s="45">
        <v>551</v>
      </c>
      <c r="O219" s="45">
        <v>77</v>
      </c>
      <c r="P219" s="45">
        <v>3</v>
      </c>
      <c r="Q219" s="45">
        <v>450</v>
      </c>
      <c r="R219" s="45">
        <v>21</v>
      </c>
      <c r="S219" s="45">
        <v>465</v>
      </c>
      <c r="T219" s="45">
        <v>35</v>
      </c>
      <c r="U219" s="45">
        <v>177</v>
      </c>
      <c r="V219" s="45">
        <v>253</v>
      </c>
      <c r="W219" s="45">
        <v>1251</v>
      </c>
      <c r="X219" s="45">
        <v>682</v>
      </c>
      <c r="Y219" s="45">
        <v>36</v>
      </c>
      <c r="Z219" s="45">
        <v>4</v>
      </c>
      <c r="AA219" s="45">
        <v>593</v>
      </c>
      <c r="AB219" s="45">
        <v>49</v>
      </c>
      <c r="AC219" s="45">
        <v>569</v>
      </c>
      <c r="AD219" s="45">
        <v>4</v>
      </c>
      <c r="AE219" s="45">
        <v>233</v>
      </c>
      <c r="AF219" s="45">
        <v>332</v>
      </c>
    </row>
    <row r="220" spans="1:32">
      <c r="A220" s="61"/>
      <c r="B220" s="44" t="s">
        <v>893</v>
      </c>
      <c r="C220" s="45">
        <v>1</v>
      </c>
      <c r="D220" s="45" t="s">
        <v>1630</v>
      </c>
      <c r="E220" s="45" t="s">
        <v>1630</v>
      </c>
      <c r="F220" s="45" t="s">
        <v>1630</v>
      </c>
      <c r="G220" s="45" t="s">
        <v>1630</v>
      </c>
      <c r="H220" s="45" t="s">
        <v>1630</v>
      </c>
      <c r="I220" s="45" t="s">
        <v>1630</v>
      </c>
      <c r="J220" s="45" t="s">
        <v>1630</v>
      </c>
      <c r="K220" s="45" t="s">
        <v>1630</v>
      </c>
      <c r="L220" s="45" t="s">
        <v>1630</v>
      </c>
      <c r="M220" s="45">
        <v>1</v>
      </c>
      <c r="N220" s="45" t="s">
        <v>1630</v>
      </c>
      <c r="O220" s="45" t="s">
        <v>1630</v>
      </c>
      <c r="P220" s="45" t="s">
        <v>1630</v>
      </c>
      <c r="Q220" s="45" t="s">
        <v>1630</v>
      </c>
      <c r="R220" s="45" t="s">
        <v>1630</v>
      </c>
      <c r="S220" s="45" t="s">
        <v>1630</v>
      </c>
      <c r="T220" s="45" t="s">
        <v>1630</v>
      </c>
      <c r="U220" s="45" t="s">
        <v>1630</v>
      </c>
      <c r="V220" s="45" t="s">
        <v>1630</v>
      </c>
      <c r="W220" s="45" t="s">
        <v>52</v>
      </c>
      <c r="X220" s="45" t="s">
        <v>52</v>
      </c>
      <c r="Y220" s="45" t="s">
        <v>52</v>
      </c>
      <c r="Z220" s="45" t="s">
        <v>52</v>
      </c>
      <c r="AA220" s="45" t="s">
        <v>52</v>
      </c>
      <c r="AB220" s="45" t="s">
        <v>52</v>
      </c>
      <c r="AC220" s="45" t="s">
        <v>52</v>
      </c>
      <c r="AD220" s="45" t="s">
        <v>52</v>
      </c>
      <c r="AE220" s="45" t="s">
        <v>52</v>
      </c>
      <c r="AF220" s="45" t="s">
        <v>52</v>
      </c>
    </row>
    <row r="221" spans="1:32">
      <c r="A221" s="61"/>
      <c r="B221" s="44" t="s">
        <v>880</v>
      </c>
      <c r="C221" s="45">
        <v>117</v>
      </c>
      <c r="D221" s="45" t="s">
        <v>1630</v>
      </c>
      <c r="E221" s="45" t="s">
        <v>1630</v>
      </c>
      <c r="F221" s="45" t="s">
        <v>1630</v>
      </c>
      <c r="G221" s="45" t="s">
        <v>1630</v>
      </c>
      <c r="H221" s="45" t="s">
        <v>1630</v>
      </c>
      <c r="I221" s="45" t="s">
        <v>1630</v>
      </c>
      <c r="J221" s="45" t="s">
        <v>1630</v>
      </c>
      <c r="K221" s="45" t="s">
        <v>1630</v>
      </c>
      <c r="L221" s="45" t="s">
        <v>1630</v>
      </c>
      <c r="M221" s="45">
        <v>33</v>
      </c>
      <c r="N221" s="45" t="s">
        <v>1630</v>
      </c>
      <c r="O221" s="45" t="s">
        <v>1630</v>
      </c>
      <c r="P221" s="45" t="s">
        <v>1630</v>
      </c>
      <c r="Q221" s="45" t="s">
        <v>1630</v>
      </c>
      <c r="R221" s="45" t="s">
        <v>1630</v>
      </c>
      <c r="S221" s="45" t="s">
        <v>1630</v>
      </c>
      <c r="T221" s="45" t="s">
        <v>1630</v>
      </c>
      <c r="U221" s="45" t="s">
        <v>1630</v>
      </c>
      <c r="V221" s="45" t="s">
        <v>1630</v>
      </c>
      <c r="W221" s="45">
        <v>84</v>
      </c>
      <c r="X221" s="45" t="s">
        <v>1630</v>
      </c>
      <c r="Y221" s="45" t="s">
        <v>1630</v>
      </c>
      <c r="Z221" s="45" t="s">
        <v>1630</v>
      </c>
      <c r="AA221" s="45" t="s">
        <v>1630</v>
      </c>
      <c r="AB221" s="45" t="s">
        <v>1630</v>
      </c>
      <c r="AC221" s="45" t="s">
        <v>1630</v>
      </c>
      <c r="AD221" s="45" t="s">
        <v>1630</v>
      </c>
      <c r="AE221" s="45" t="s">
        <v>1630</v>
      </c>
      <c r="AF221" s="45" t="s">
        <v>1630</v>
      </c>
    </row>
    <row r="222" spans="1:32">
      <c r="A222" s="61"/>
      <c r="B222" s="44" t="s">
        <v>881</v>
      </c>
      <c r="C222" s="45">
        <v>160</v>
      </c>
      <c r="D222" s="45" t="s">
        <v>1630</v>
      </c>
      <c r="E222" s="45" t="s">
        <v>1630</v>
      </c>
      <c r="F222" s="45" t="s">
        <v>1630</v>
      </c>
      <c r="G222" s="45" t="s">
        <v>1630</v>
      </c>
      <c r="H222" s="45" t="s">
        <v>1630</v>
      </c>
      <c r="I222" s="45" t="s">
        <v>1630</v>
      </c>
      <c r="J222" s="45" t="s">
        <v>1630</v>
      </c>
      <c r="K222" s="45" t="s">
        <v>1630</v>
      </c>
      <c r="L222" s="45" t="s">
        <v>1630</v>
      </c>
      <c r="M222" s="45">
        <v>118</v>
      </c>
      <c r="N222" s="45" t="s">
        <v>1630</v>
      </c>
      <c r="O222" s="45" t="s">
        <v>1630</v>
      </c>
      <c r="P222" s="45" t="s">
        <v>1630</v>
      </c>
      <c r="Q222" s="45" t="s">
        <v>1630</v>
      </c>
      <c r="R222" s="45" t="s">
        <v>1630</v>
      </c>
      <c r="S222" s="45" t="s">
        <v>1630</v>
      </c>
      <c r="T222" s="45" t="s">
        <v>1630</v>
      </c>
      <c r="U222" s="45" t="s">
        <v>1630</v>
      </c>
      <c r="V222" s="45" t="s">
        <v>1630</v>
      </c>
      <c r="W222" s="45">
        <v>42</v>
      </c>
      <c r="X222" s="45" t="s">
        <v>1630</v>
      </c>
      <c r="Y222" s="45" t="s">
        <v>1630</v>
      </c>
      <c r="Z222" s="45" t="s">
        <v>1630</v>
      </c>
      <c r="AA222" s="45" t="s">
        <v>1630</v>
      </c>
      <c r="AB222" s="45" t="s">
        <v>1630</v>
      </c>
      <c r="AC222" s="45" t="s">
        <v>1630</v>
      </c>
      <c r="AD222" s="45" t="s">
        <v>1630</v>
      </c>
      <c r="AE222" s="45" t="s">
        <v>1630</v>
      </c>
      <c r="AF222" s="45" t="s">
        <v>1630</v>
      </c>
    </row>
    <row r="223" spans="1:32">
      <c r="A223" s="61"/>
      <c r="B223" s="44" t="s">
        <v>882</v>
      </c>
      <c r="C223" s="45">
        <v>4689</v>
      </c>
      <c r="D223" s="45">
        <v>2527</v>
      </c>
      <c r="E223" s="45">
        <v>72</v>
      </c>
      <c r="F223" s="45">
        <v>24</v>
      </c>
      <c r="G223" s="45">
        <v>2185</v>
      </c>
      <c r="H223" s="45">
        <v>246</v>
      </c>
      <c r="I223" s="45">
        <v>2162</v>
      </c>
      <c r="J223" s="45">
        <v>51</v>
      </c>
      <c r="K223" s="45">
        <v>1802</v>
      </c>
      <c r="L223" s="45">
        <v>309</v>
      </c>
      <c r="M223" s="45">
        <v>2249</v>
      </c>
      <c r="N223" s="45">
        <v>1352</v>
      </c>
      <c r="O223" s="45">
        <v>45</v>
      </c>
      <c r="P223" s="45">
        <v>12</v>
      </c>
      <c r="Q223" s="45">
        <v>1226</v>
      </c>
      <c r="R223" s="45">
        <v>69</v>
      </c>
      <c r="S223" s="45">
        <v>897</v>
      </c>
      <c r="T223" s="45">
        <v>48</v>
      </c>
      <c r="U223" s="45">
        <v>692</v>
      </c>
      <c r="V223" s="45">
        <v>157</v>
      </c>
      <c r="W223" s="45">
        <v>2440</v>
      </c>
      <c r="X223" s="45">
        <v>1175</v>
      </c>
      <c r="Y223" s="45">
        <v>27</v>
      </c>
      <c r="Z223" s="45">
        <v>12</v>
      </c>
      <c r="AA223" s="45">
        <v>959</v>
      </c>
      <c r="AB223" s="45">
        <v>177</v>
      </c>
      <c r="AC223" s="45">
        <v>1265</v>
      </c>
      <c r="AD223" s="45">
        <v>3</v>
      </c>
      <c r="AE223" s="45">
        <v>1110</v>
      </c>
      <c r="AF223" s="45">
        <v>152</v>
      </c>
    </row>
    <row r="224" spans="1:32">
      <c r="A224" s="61"/>
      <c r="B224" s="44" t="s">
        <v>883</v>
      </c>
      <c r="C224" s="45">
        <v>15</v>
      </c>
      <c r="D224" s="45" t="s">
        <v>1630</v>
      </c>
      <c r="E224" s="45" t="s">
        <v>1630</v>
      </c>
      <c r="F224" s="45" t="s">
        <v>1630</v>
      </c>
      <c r="G224" s="45" t="s">
        <v>1630</v>
      </c>
      <c r="H224" s="45" t="s">
        <v>1630</v>
      </c>
      <c r="I224" s="45" t="s">
        <v>1630</v>
      </c>
      <c r="J224" s="45" t="s">
        <v>1630</v>
      </c>
      <c r="K224" s="45" t="s">
        <v>1630</v>
      </c>
      <c r="L224" s="45" t="s">
        <v>1630</v>
      </c>
      <c r="M224" s="45">
        <v>12</v>
      </c>
      <c r="N224" s="45" t="s">
        <v>1630</v>
      </c>
      <c r="O224" s="45" t="s">
        <v>1630</v>
      </c>
      <c r="P224" s="45" t="s">
        <v>1630</v>
      </c>
      <c r="Q224" s="45" t="s">
        <v>1630</v>
      </c>
      <c r="R224" s="45" t="s">
        <v>1630</v>
      </c>
      <c r="S224" s="45" t="s">
        <v>1630</v>
      </c>
      <c r="T224" s="45" t="s">
        <v>1630</v>
      </c>
      <c r="U224" s="45" t="s">
        <v>1630</v>
      </c>
      <c r="V224" s="45" t="s">
        <v>1630</v>
      </c>
      <c r="W224" s="45">
        <v>3</v>
      </c>
      <c r="X224" s="45" t="s">
        <v>1630</v>
      </c>
      <c r="Y224" s="45" t="s">
        <v>1630</v>
      </c>
      <c r="Z224" s="45" t="s">
        <v>1630</v>
      </c>
      <c r="AA224" s="45" t="s">
        <v>1630</v>
      </c>
      <c r="AB224" s="45" t="s">
        <v>1630</v>
      </c>
      <c r="AC224" s="45" t="s">
        <v>1630</v>
      </c>
      <c r="AD224" s="45" t="s">
        <v>1630</v>
      </c>
      <c r="AE224" s="45" t="s">
        <v>1630</v>
      </c>
      <c r="AF224" s="45" t="s">
        <v>1630</v>
      </c>
    </row>
    <row r="225" spans="1:32">
      <c r="A225" s="61"/>
      <c r="B225" s="44" t="s">
        <v>884</v>
      </c>
      <c r="C225" s="45">
        <v>2</v>
      </c>
      <c r="D225" s="45" t="s">
        <v>1630</v>
      </c>
      <c r="E225" s="45" t="s">
        <v>1630</v>
      </c>
      <c r="F225" s="45" t="s">
        <v>1630</v>
      </c>
      <c r="G225" s="45" t="s">
        <v>1630</v>
      </c>
      <c r="H225" s="45" t="s">
        <v>1630</v>
      </c>
      <c r="I225" s="45" t="s">
        <v>1630</v>
      </c>
      <c r="J225" s="45" t="s">
        <v>1630</v>
      </c>
      <c r="K225" s="45" t="s">
        <v>1630</v>
      </c>
      <c r="L225" s="45" t="s">
        <v>1630</v>
      </c>
      <c r="M225" s="45" t="s">
        <v>52</v>
      </c>
      <c r="N225" s="45" t="s">
        <v>52</v>
      </c>
      <c r="O225" s="45" t="s">
        <v>52</v>
      </c>
      <c r="P225" s="45" t="s">
        <v>52</v>
      </c>
      <c r="Q225" s="45" t="s">
        <v>52</v>
      </c>
      <c r="R225" s="45" t="s">
        <v>52</v>
      </c>
      <c r="S225" s="45" t="s">
        <v>52</v>
      </c>
      <c r="T225" s="45" t="s">
        <v>52</v>
      </c>
      <c r="U225" s="45" t="s">
        <v>52</v>
      </c>
      <c r="V225" s="45" t="s">
        <v>52</v>
      </c>
      <c r="W225" s="45">
        <v>2</v>
      </c>
      <c r="X225" s="45" t="s">
        <v>1630</v>
      </c>
      <c r="Y225" s="45" t="s">
        <v>1630</v>
      </c>
      <c r="Z225" s="45" t="s">
        <v>1630</v>
      </c>
      <c r="AA225" s="45" t="s">
        <v>1630</v>
      </c>
      <c r="AB225" s="45" t="s">
        <v>1630</v>
      </c>
      <c r="AC225" s="45" t="s">
        <v>1630</v>
      </c>
      <c r="AD225" s="45" t="s">
        <v>1630</v>
      </c>
      <c r="AE225" s="45" t="s">
        <v>1630</v>
      </c>
      <c r="AF225" s="45" t="s">
        <v>1630</v>
      </c>
    </row>
    <row r="226" spans="1:32">
      <c r="A226" s="61"/>
      <c r="B226" s="44" t="s">
        <v>885</v>
      </c>
      <c r="C226" s="45">
        <v>248</v>
      </c>
      <c r="D226" s="45">
        <v>92</v>
      </c>
      <c r="E226" s="45">
        <v>13</v>
      </c>
      <c r="F226" s="45">
        <v>2</v>
      </c>
      <c r="G226" s="45">
        <v>21</v>
      </c>
      <c r="H226" s="45">
        <v>56</v>
      </c>
      <c r="I226" s="45">
        <v>156</v>
      </c>
      <c r="J226" s="45" t="s">
        <v>52</v>
      </c>
      <c r="K226" s="45">
        <v>153</v>
      </c>
      <c r="L226" s="45">
        <v>3</v>
      </c>
      <c r="M226" s="45">
        <v>118</v>
      </c>
      <c r="N226" s="45">
        <v>43</v>
      </c>
      <c r="O226" s="45">
        <v>11</v>
      </c>
      <c r="P226" s="45">
        <v>1</v>
      </c>
      <c r="Q226" s="45">
        <v>10</v>
      </c>
      <c r="R226" s="45">
        <v>21</v>
      </c>
      <c r="S226" s="45">
        <v>75</v>
      </c>
      <c r="T226" s="45" t="s">
        <v>52</v>
      </c>
      <c r="U226" s="45">
        <v>73</v>
      </c>
      <c r="V226" s="45">
        <v>2</v>
      </c>
      <c r="W226" s="45">
        <v>130</v>
      </c>
      <c r="X226" s="45">
        <v>49</v>
      </c>
      <c r="Y226" s="45">
        <v>2</v>
      </c>
      <c r="Z226" s="45">
        <v>1</v>
      </c>
      <c r="AA226" s="45">
        <v>11</v>
      </c>
      <c r="AB226" s="45">
        <v>35</v>
      </c>
      <c r="AC226" s="45">
        <v>81</v>
      </c>
      <c r="AD226" s="45" t="s">
        <v>52</v>
      </c>
      <c r="AE226" s="45">
        <v>80</v>
      </c>
      <c r="AF226" s="45">
        <v>1</v>
      </c>
    </row>
    <row r="227" spans="1:32">
      <c r="A227" s="61"/>
      <c r="B227" s="44" t="s">
        <v>886</v>
      </c>
      <c r="C227" s="45">
        <v>51</v>
      </c>
      <c r="D227" s="45">
        <v>20</v>
      </c>
      <c r="E227" s="45" t="s">
        <v>52</v>
      </c>
      <c r="F227" s="45" t="s">
        <v>52</v>
      </c>
      <c r="G227" s="45">
        <v>19</v>
      </c>
      <c r="H227" s="45">
        <v>1</v>
      </c>
      <c r="I227" s="45">
        <v>31</v>
      </c>
      <c r="J227" s="45" t="s">
        <v>52</v>
      </c>
      <c r="K227" s="45">
        <v>26</v>
      </c>
      <c r="L227" s="45">
        <v>5</v>
      </c>
      <c r="M227" s="45">
        <v>24</v>
      </c>
      <c r="N227" s="45">
        <v>6</v>
      </c>
      <c r="O227" s="45" t="s">
        <v>52</v>
      </c>
      <c r="P227" s="45" t="s">
        <v>52</v>
      </c>
      <c r="Q227" s="45">
        <v>6</v>
      </c>
      <c r="R227" s="45" t="s">
        <v>52</v>
      </c>
      <c r="S227" s="45">
        <v>18</v>
      </c>
      <c r="T227" s="45" t="s">
        <v>52</v>
      </c>
      <c r="U227" s="45">
        <v>15</v>
      </c>
      <c r="V227" s="45">
        <v>3</v>
      </c>
      <c r="W227" s="45">
        <v>27</v>
      </c>
      <c r="X227" s="45">
        <v>14</v>
      </c>
      <c r="Y227" s="45" t="s">
        <v>52</v>
      </c>
      <c r="Z227" s="45" t="s">
        <v>52</v>
      </c>
      <c r="AA227" s="45">
        <v>13</v>
      </c>
      <c r="AB227" s="45">
        <v>1</v>
      </c>
      <c r="AC227" s="45">
        <v>13</v>
      </c>
      <c r="AD227" s="45" t="s">
        <v>52</v>
      </c>
      <c r="AE227" s="45">
        <v>11</v>
      </c>
      <c r="AF227" s="45">
        <v>2</v>
      </c>
    </row>
    <row r="228" spans="1:32" ht="29.1" customHeight="1">
      <c r="A228" s="61" t="s">
        <v>887</v>
      </c>
      <c r="B228" s="44"/>
      <c r="C228" s="45">
        <v>6</v>
      </c>
      <c r="D228" s="45">
        <v>4</v>
      </c>
      <c r="E228" s="45">
        <v>1</v>
      </c>
      <c r="F228" s="45">
        <v>3</v>
      </c>
      <c r="G228" s="45" t="s">
        <v>52</v>
      </c>
      <c r="H228" s="45" t="s">
        <v>52</v>
      </c>
      <c r="I228" s="45">
        <v>2</v>
      </c>
      <c r="J228" s="45" t="s">
        <v>52</v>
      </c>
      <c r="K228" s="45">
        <v>2</v>
      </c>
      <c r="L228" s="45" t="s">
        <v>52</v>
      </c>
      <c r="M228" s="45">
        <v>6</v>
      </c>
      <c r="N228" s="45">
        <v>4</v>
      </c>
      <c r="O228" s="45">
        <v>1</v>
      </c>
      <c r="P228" s="45">
        <v>3</v>
      </c>
      <c r="Q228" s="45" t="s">
        <v>52</v>
      </c>
      <c r="R228" s="45" t="s">
        <v>52</v>
      </c>
      <c r="S228" s="45">
        <v>2</v>
      </c>
      <c r="T228" s="45" t="s">
        <v>52</v>
      </c>
      <c r="U228" s="45">
        <v>2</v>
      </c>
      <c r="V228" s="45" t="s">
        <v>52</v>
      </c>
      <c r="W228" s="45" t="s">
        <v>52</v>
      </c>
      <c r="X228" s="45" t="s">
        <v>52</v>
      </c>
      <c r="Y228" s="45" t="s">
        <v>52</v>
      </c>
      <c r="Z228" s="45" t="s">
        <v>52</v>
      </c>
      <c r="AA228" s="45" t="s">
        <v>52</v>
      </c>
      <c r="AB228" s="45" t="s">
        <v>52</v>
      </c>
      <c r="AC228" s="45" t="s">
        <v>52</v>
      </c>
      <c r="AD228" s="45" t="s">
        <v>52</v>
      </c>
      <c r="AE228" s="45" t="s">
        <v>52</v>
      </c>
      <c r="AF228" s="45" t="s">
        <v>52</v>
      </c>
    </row>
    <row r="229" spans="1:32">
      <c r="A229" s="61"/>
      <c r="B229" s="44" t="s">
        <v>888</v>
      </c>
      <c r="C229" s="45">
        <v>6</v>
      </c>
      <c r="D229" s="45">
        <v>4</v>
      </c>
      <c r="E229" s="45">
        <v>1</v>
      </c>
      <c r="F229" s="45">
        <v>3</v>
      </c>
      <c r="G229" s="45" t="s">
        <v>52</v>
      </c>
      <c r="H229" s="45" t="s">
        <v>52</v>
      </c>
      <c r="I229" s="45">
        <v>2</v>
      </c>
      <c r="J229" s="45" t="s">
        <v>52</v>
      </c>
      <c r="K229" s="45">
        <v>2</v>
      </c>
      <c r="L229" s="45" t="s">
        <v>52</v>
      </c>
      <c r="M229" s="45">
        <v>6</v>
      </c>
      <c r="N229" s="45">
        <v>4</v>
      </c>
      <c r="O229" s="45">
        <v>1</v>
      </c>
      <c r="P229" s="45">
        <v>3</v>
      </c>
      <c r="Q229" s="45" t="s">
        <v>52</v>
      </c>
      <c r="R229" s="45" t="s">
        <v>52</v>
      </c>
      <c r="S229" s="45">
        <v>2</v>
      </c>
      <c r="T229" s="45" t="s">
        <v>52</v>
      </c>
      <c r="U229" s="45">
        <v>2</v>
      </c>
      <c r="V229" s="45" t="s">
        <v>52</v>
      </c>
      <c r="W229" s="45" t="s">
        <v>52</v>
      </c>
      <c r="X229" s="45" t="s">
        <v>52</v>
      </c>
      <c r="Y229" s="45" t="s">
        <v>52</v>
      </c>
      <c r="Z229" s="45" t="s">
        <v>52</v>
      </c>
      <c r="AA229" s="45" t="s">
        <v>52</v>
      </c>
      <c r="AB229" s="45" t="s">
        <v>52</v>
      </c>
      <c r="AC229" s="45" t="s">
        <v>52</v>
      </c>
      <c r="AD229" s="45" t="s">
        <v>52</v>
      </c>
      <c r="AE229" s="45" t="s">
        <v>52</v>
      </c>
      <c r="AF229" s="45" t="s">
        <v>52</v>
      </c>
    </row>
    <row r="230" spans="1:32" ht="29.1" customHeight="1">
      <c r="A230" s="61"/>
      <c r="B230" s="57" t="s">
        <v>892</v>
      </c>
      <c r="C230" s="45">
        <v>108567</v>
      </c>
      <c r="D230" s="45">
        <v>42354</v>
      </c>
      <c r="E230" s="45">
        <v>21586</v>
      </c>
      <c r="F230" s="45">
        <v>693</v>
      </c>
      <c r="G230" s="45">
        <v>17373</v>
      </c>
      <c r="H230" s="45">
        <v>2702</v>
      </c>
      <c r="I230" s="45">
        <v>66213</v>
      </c>
      <c r="J230" s="45">
        <v>610</v>
      </c>
      <c r="K230" s="45">
        <v>58791</v>
      </c>
      <c r="L230" s="45">
        <v>6812</v>
      </c>
      <c r="M230" s="45">
        <v>69820</v>
      </c>
      <c r="N230" s="45">
        <v>27389</v>
      </c>
      <c r="O230" s="45">
        <v>15839</v>
      </c>
      <c r="P230" s="45">
        <v>371</v>
      </c>
      <c r="Q230" s="45">
        <v>9933</v>
      </c>
      <c r="R230" s="45">
        <v>1246</v>
      </c>
      <c r="S230" s="45">
        <v>42431</v>
      </c>
      <c r="T230" s="45">
        <v>490</v>
      </c>
      <c r="U230" s="45">
        <v>38328</v>
      </c>
      <c r="V230" s="45">
        <v>3613</v>
      </c>
      <c r="W230" s="45">
        <v>38747</v>
      </c>
      <c r="X230" s="45">
        <v>14965</v>
      </c>
      <c r="Y230" s="45">
        <v>5747</v>
      </c>
      <c r="Z230" s="45">
        <v>322</v>
      </c>
      <c r="AA230" s="45">
        <v>7440</v>
      </c>
      <c r="AB230" s="45">
        <v>1456</v>
      </c>
      <c r="AC230" s="45">
        <v>23782</v>
      </c>
      <c r="AD230" s="45">
        <v>120</v>
      </c>
      <c r="AE230" s="45">
        <v>20463</v>
      </c>
      <c r="AF230" s="45">
        <v>3199</v>
      </c>
    </row>
    <row r="231" spans="1:32" ht="26.4" customHeight="1">
      <c r="A231" s="61"/>
      <c r="B231" s="44"/>
      <c r="C231" s="212" t="s">
        <v>218</v>
      </c>
      <c r="D231" s="212"/>
      <c r="E231" s="212"/>
      <c r="F231" s="212"/>
      <c r="G231" s="212"/>
      <c r="H231" s="212"/>
      <c r="I231" s="212"/>
      <c r="J231" s="212"/>
      <c r="K231" s="212"/>
      <c r="L231" s="212"/>
      <c r="M231" s="212"/>
      <c r="N231" s="212"/>
      <c r="O231" s="212"/>
      <c r="P231" s="212"/>
      <c r="Q231" s="212"/>
      <c r="R231" s="212"/>
      <c r="S231" s="212"/>
      <c r="T231" s="212"/>
      <c r="U231" s="212"/>
      <c r="V231" s="212"/>
      <c r="W231" s="212"/>
      <c r="X231" s="212"/>
      <c r="Y231" s="212"/>
      <c r="Z231" s="212"/>
      <c r="AA231" s="212"/>
      <c r="AB231" s="212"/>
      <c r="AC231" s="212"/>
      <c r="AD231" s="212"/>
      <c r="AE231" s="212"/>
      <c r="AF231" s="212"/>
    </row>
    <row r="232" spans="1:32">
      <c r="A232" s="61" t="s">
        <v>802</v>
      </c>
      <c r="B232" s="44"/>
      <c r="C232" s="45">
        <v>61</v>
      </c>
      <c r="D232" s="45">
        <v>24</v>
      </c>
      <c r="E232" s="45">
        <v>8</v>
      </c>
      <c r="F232" s="45">
        <v>9</v>
      </c>
      <c r="G232" s="45">
        <v>2</v>
      </c>
      <c r="H232" s="45">
        <v>5</v>
      </c>
      <c r="I232" s="45">
        <v>37</v>
      </c>
      <c r="J232" s="45" t="s">
        <v>52</v>
      </c>
      <c r="K232" s="45">
        <v>37</v>
      </c>
      <c r="L232" s="45" t="s">
        <v>52</v>
      </c>
      <c r="M232" s="45">
        <v>34</v>
      </c>
      <c r="N232" s="45">
        <v>12</v>
      </c>
      <c r="O232" s="45">
        <v>6</v>
      </c>
      <c r="P232" s="45">
        <v>6</v>
      </c>
      <c r="Q232" s="45" t="s">
        <v>52</v>
      </c>
      <c r="R232" s="45" t="s">
        <v>52</v>
      </c>
      <c r="S232" s="45">
        <v>22</v>
      </c>
      <c r="T232" s="45" t="s">
        <v>52</v>
      </c>
      <c r="U232" s="45">
        <v>22</v>
      </c>
      <c r="V232" s="45" t="s">
        <v>52</v>
      </c>
      <c r="W232" s="45">
        <v>27</v>
      </c>
      <c r="X232" s="45">
        <v>12</v>
      </c>
      <c r="Y232" s="45">
        <v>2</v>
      </c>
      <c r="Z232" s="45">
        <v>3</v>
      </c>
      <c r="AA232" s="45">
        <v>2</v>
      </c>
      <c r="AB232" s="45">
        <v>5</v>
      </c>
      <c r="AC232" s="45">
        <v>15</v>
      </c>
      <c r="AD232" s="45" t="s">
        <v>52</v>
      </c>
      <c r="AE232" s="45">
        <v>15</v>
      </c>
      <c r="AF232" s="45" t="s">
        <v>52</v>
      </c>
    </row>
    <row r="233" spans="1:32">
      <c r="A233" s="61"/>
      <c r="B233" s="44" t="s">
        <v>803</v>
      </c>
      <c r="C233" s="45">
        <v>4</v>
      </c>
      <c r="D233" s="45" t="s">
        <v>1630</v>
      </c>
      <c r="E233" s="45" t="s">
        <v>1630</v>
      </c>
      <c r="F233" s="45" t="s">
        <v>1630</v>
      </c>
      <c r="G233" s="45" t="s">
        <v>1630</v>
      </c>
      <c r="H233" s="45" t="s">
        <v>1630</v>
      </c>
      <c r="I233" s="45" t="s">
        <v>1630</v>
      </c>
      <c r="J233" s="45" t="s">
        <v>1630</v>
      </c>
      <c r="K233" s="45" t="s">
        <v>1630</v>
      </c>
      <c r="L233" s="45" t="s">
        <v>1630</v>
      </c>
      <c r="M233" s="45">
        <v>3</v>
      </c>
      <c r="N233" s="45" t="s">
        <v>1630</v>
      </c>
      <c r="O233" s="45" t="s">
        <v>1630</v>
      </c>
      <c r="P233" s="45" t="s">
        <v>1630</v>
      </c>
      <c r="Q233" s="45" t="s">
        <v>1630</v>
      </c>
      <c r="R233" s="45" t="s">
        <v>1630</v>
      </c>
      <c r="S233" s="45" t="s">
        <v>1630</v>
      </c>
      <c r="T233" s="45" t="s">
        <v>1630</v>
      </c>
      <c r="U233" s="45" t="s">
        <v>1630</v>
      </c>
      <c r="V233" s="45" t="s">
        <v>1630</v>
      </c>
      <c r="W233" s="45">
        <v>1</v>
      </c>
      <c r="X233" s="45" t="s">
        <v>1630</v>
      </c>
      <c r="Y233" s="45" t="s">
        <v>1630</v>
      </c>
      <c r="Z233" s="45" t="s">
        <v>1630</v>
      </c>
      <c r="AA233" s="45" t="s">
        <v>1630</v>
      </c>
      <c r="AB233" s="45" t="s">
        <v>1630</v>
      </c>
      <c r="AC233" s="45" t="s">
        <v>1630</v>
      </c>
      <c r="AD233" s="45" t="s">
        <v>1630</v>
      </c>
      <c r="AE233" s="45" t="s">
        <v>1630</v>
      </c>
      <c r="AF233" s="45" t="s">
        <v>1630</v>
      </c>
    </row>
    <row r="234" spans="1:32">
      <c r="A234" s="61"/>
      <c r="B234" s="44" t="s">
        <v>804</v>
      </c>
      <c r="C234" s="45">
        <v>4</v>
      </c>
      <c r="D234" s="45" t="s">
        <v>1630</v>
      </c>
      <c r="E234" s="45" t="s">
        <v>1630</v>
      </c>
      <c r="F234" s="45" t="s">
        <v>1630</v>
      </c>
      <c r="G234" s="45" t="s">
        <v>1630</v>
      </c>
      <c r="H234" s="45" t="s">
        <v>1630</v>
      </c>
      <c r="I234" s="45" t="s">
        <v>1630</v>
      </c>
      <c r="J234" s="45" t="s">
        <v>1630</v>
      </c>
      <c r="K234" s="45" t="s">
        <v>1630</v>
      </c>
      <c r="L234" s="45" t="s">
        <v>1630</v>
      </c>
      <c r="M234" s="45">
        <v>1</v>
      </c>
      <c r="N234" s="45" t="s">
        <v>1630</v>
      </c>
      <c r="O234" s="45" t="s">
        <v>1630</v>
      </c>
      <c r="P234" s="45" t="s">
        <v>1630</v>
      </c>
      <c r="Q234" s="45" t="s">
        <v>1630</v>
      </c>
      <c r="R234" s="45" t="s">
        <v>1630</v>
      </c>
      <c r="S234" s="45" t="s">
        <v>1630</v>
      </c>
      <c r="T234" s="45" t="s">
        <v>1630</v>
      </c>
      <c r="U234" s="45" t="s">
        <v>1630</v>
      </c>
      <c r="V234" s="45" t="s">
        <v>1630</v>
      </c>
      <c r="W234" s="45">
        <v>3</v>
      </c>
      <c r="X234" s="45" t="s">
        <v>1630</v>
      </c>
      <c r="Y234" s="45" t="s">
        <v>1630</v>
      </c>
      <c r="Z234" s="45" t="s">
        <v>1630</v>
      </c>
      <c r="AA234" s="45" t="s">
        <v>1630</v>
      </c>
      <c r="AB234" s="45" t="s">
        <v>1630</v>
      </c>
      <c r="AC234" s="45" t="s">
        <v>1630</v>
      </c>
      <c r="AD234" s="45" t="s">
        <v>1630</v>
      </c>
      <c r="AE234" s="45" t="s">
        <v>1630</v>
      </c>
      <c r="AF234" s="45" t="s">
        <v>1630</v>
      </c>
    </row>
    <row r="235" spans="1:32">
      <c r="A235" s="61"/>
      <c r="B235" s="44" t="s">
        <v>805</v>
      </c>
      <c r="C235" s="45">
        <v>5</v>
      </c>
      <c r="D235" s="45" t="s">
        <v>1630</v>
      </c>
      <c r="E235" s="45" t="s">
        <v>1630</v>
      </c>
      <c r="F235" s="45" t="s">
        <v>1630</v>
      </c>
      <c r="G235" s="45" t="s">
        <v>1630</v>
      </c>
      <c r="H235" s="45" t="s">
        <v>1630</v>
      </c>
      <c r="I235" s="45" t="s">
        <v>1630</v>
      </c>
      <c r="J235" s="45" t="s">
        <v>1630</v>
      </c>
      <c r="K235" s="45" t="s">
        <v>1630</v>
      </c>
      <c r="L235" s="45" t="s">
        <v>1630</v>
      </c>
      <c r="M235" s="45">
        <v>5</v>
      </c>
      <c r="N235" s="45" t="s">
        <v>1630</v>
      </c>
      <c r="O235" s="45" t="s">
        <v>1630</v>
      </c>
      <c r="P235" s="45" t="s">
        <v>1630</v>
      </c>
      <c r="Q235" s="45" t="s">
        <v>1630</v>
      </c>
      <c r="R235" s="45" t="s">
        <v>1630</v>
      </c>
      <c r="S235" s="45" t="s">
        <v>1630</v>
      </c>
      <c r="T235" s="45" t="s">
        <v>1630</v>
      </c>
      <c r="U235" s="45" t="s">
        <v>1630</v>
      </c>
      <c r="V235" s="45" t="s">
        <v>1630</v>
      </c>
      <c r="W235" s="45" t="s">
        <v>52</v>
      </c>
      <c r="X235" s="45" t="s">
        <v>52</v>
      </c>
      <c r="Y235" s="45" t="s">
        <v>52</v>
      </c>
      <c r="Z235" s="45" t="s">
        <v>52</v>
      </c>
      <c r="AA235" s="45" t="s">
        <v>52</v>
      </c>
      <c r="AB235" s="45" t="s">
        <v>52</v>
      </c>
      <c r="AC235" s="45" t="s">
        <v>52</v>
      </c>
      <c r="AD235" s="45" t="s">
        <v>52</v>
      </c>
      <c r="AE235" s="45" t="s">
        <v>52</v>
      </c>
      <c r="AF235" s="45" t="s">
        <v>52</v>
      </c>
    </row>
    <row r="236" spans="1:32">
      <c r="A236" s="61"/>
      <c r="B236" s="44" t="s">
        <v>806</v>
      </c>
      <c r="C236" s="45">
        <v>21</v>
      </c>
      <c r="D236" s="45">
        <v>14</v>
      </c>
      <c r="E236" s="45">
        <v>7</v>
      </c>
      <c r="F236" s="45">
        <v>7</v>
      </c>
      <c r="G236" s="45" t="s">
        <v>52</v>
      </c>
      <c r="H236" s="45" t="s">
        <v>52</v>
      </c>
      <c r="I236" s="45">
        <v>7</v>
      </c>
      <c r="J236" s="45" t="s">
        <v>52</v>
      </c>
      <c r="K236" s="45">
        <v>7</v>
      </c>
      <c r="L236" s="45" t="s">
        <v>52</v>
      </c>
      <c r="M236" s="45">
        <v>14</v>
      </c>
      <c r="N236" s="45">
        <v>9</v>
      </c>
      <c r="O236" s="45">
        <v>5</v>
      </c>
      <c r="P236" s="45">
        <v>4</v>
      </c>
      <c r="Q236" s="45" t="s">
        <v>52</v>
      </c>
      <c r="R236" s="45" t="s">
        <v>52</v>
      </c>
      <c r="S236" s="45">
        <v>5</v>
      </c>
      <c r="T236" s="45" t="s">
        <v>52</v>
      </c>
      <c r="U236" s="45">
        <v>5</v>
      </c>
      <c r="V236" s="45" t="s">
        <v>52</v>
      </c>
      <c r="W236" s="45">
        <v>7</v>
      </c>
      <c r="X236" s="45">
        <v>5</v>
      </c>
      <c r="Y236" s="45">
        <v>2</v>
      </c>
      <c r="Z236" s="45">
        <v>3</v>
      </c>
      <c r="AA236" s="45" t="s">
        <v>52</v>
      </c>
      <c r="AB236" s="45" t="s">
        <v>52</v>
      </c>
      <c r="AC236" s="45">
        <v>2</v>
      </c>
      <c r="AD236" s="45" t="s">
        <v>52</v>
      </c>
      <c r="AE236" s="45">
        <v>2</v>
      </c>
      <c r="AF236" s="45" t="s">
        <v>52</v>
      </c>
    </row>
    <row r="237" spans="1:32">
      <c r="A237" s="61"/>
      <c r="B237" s="44" t="s">
        <v>807</v>
      </c>
      <c r="C237" s="45">
        <v>3</v>
      </c>
      <c r="D237" s="45" t="s">
        <v>1630</v>
      </c>
      <c r="E237" s="45" t="s">
        <v>1630</v>
      </c>
      <c r="F237" s="45" t="s">
        <v>1630</v>
      </c>
      <c r="G237" s="45" t="s">
        <v>1630</v>
      </c>
      <c r="H237" s="45" t="s">
        <v>1630</v>
      </c>
      <c r="I237" s="45" t="s">
        <v>1630</v>
      </c>
      <c r="J237" s="45" t="s">
        <v>1630</v>
      </c>
      <c r="K237" s="45" t="s">
        <v>1630</v>
      </c>
      <c r="L237" s="45" t="s">
        <v>1630</v>
      </c>
      <c r="M237" s="45">
        <v>2</v>
      </c>
      <c r="N237" s="45" t="s">
        <v>1630</v>
      </c>
      <c r="O237" s="45" t="s">
        <v>1630</v>
      </c>
      <c r="P237" s="45" t="s">
        <v>1630</v>
      </c>
      <c r="Q237" s="45" t="s">
        <v>1630</v>
      </c>
      <c r="R237" s="45" t="s">
        <v>1630</v>
      </c>
      <c r="S237" s="45" t="s">
        <v>1630</v>
      </c>
      <c r="T237" s="45" t="s">
        <v>1630</v>
      </c>
      <c r="U237" s="45" t="s">
        <v>1630</v>
      </c>
      <c r="V237" s="45" t="s">
        <v>1630</v>
      </c>
      <c r="W237" s="45">
        <v>1</v>
      </c>
      <c r="X237" s="45" t="s">
        <v>1630</v>
      </c>
      <c r="Y237" s="45" t="s">
        <v>1630</v>
      </c>
      <c r="Z237" s="45" t="s">
        <v>1630</v>
      </c>
      <c r="AA237" s="45" t="s">
        <v>1630</v>
      </c>
      <c r="AB237" s="45" t="s">
        <v>1630</v>
      </c>
      <c r="AC237" s="45" t="s">
        <v>1630</v>
      </c>
      <c r="AD237" s="45" t="s">
        <v>1630</v>
      </c>
      <c r="AE237" s="45" t="s">
        <v>1630</v>
      </c>
      <c r="AF237" s="45" t="s">
        <v>1630</v>
      </c>
    </row>
    <row r="238" spans="1:32">
      <c r="A238" s="61"/>
      <c r="B238" s="44" t="s">
        <v>809</v>
      </c>
      <c r="C238" s="45">
        <v>4</v>
      </c>
      <c r="D238" s="45" t="s">
        <v>1630</v>
      </c>
      <c r="E238" s="45" t="s">
        <v>1630</v>
      </c>
      <c r="F238" s="45" t="s">
        <v>1630</v>
      </c>
      <c r="G238" s="45" t="s">
        <v>1630</v>
      </c>
      <c r="H238" s="45" t="s">
        <v>1630</v>
      </c>
      <c r="I238" s="45" t="s">
        <v>1630</v>
      </c>
      <c r="J238" s="45" t="s">
        <v>1630</v>
      </c>
      <c r="K238" s="45" t="s">
        <v>1630</v>
      </c>
      <c r="L238" s="45" t="s">
        <v>1630</v>
      </c>
      <c r="M238" s="45">
        <v>2</v>
      </c>
      <c r="N238" s="45" t="s">
        <v>1630</v>
      </c>
      <c r="O238" s="45" t="s">
        <v>1630</v>
      </c>
      <c r="P238" s="45" t="s">
        <v>1630</v>
      </c>
      <c r="Q238" s="45" t="s">
        <v>1630</v>
      </c>
      <c r="R238" s="45" t="s">
        <v>1630</v>
      </c>
      <c r="S238" s="45" t="s">
        <v>1630</v>
      </c>
      <c r="T238" s="45" t="s">
        <v>1630</v>
      </c>
      <c r="U238" s="45" t="s">
        <v>1630</v>
      </c>
      <c r="V238" s="45" t="s">
        <v>1630</v>
      </c>
      <c r="W238" s="45">
        <v>2</v>
      </c>
      <c r="X238" s="45" t="s">
        <v>1630</v>
      </c>
      <c r="Y238" s="45" t="s">
        <v>1630</v>
      </c>
      <c r="Z238" s="45" t="s">
        <v>1630</v>
      </c>
      <c r="AA238" s="45" t="s">
        <v>1630</v>
      </c>
      <c r="AB238" s="45" t="s">
        <v>1630</v>
      </c>
      <c r="AC238" s="45" t="s">
        <v>1630</v>
      </c>
      <c r="AD238" s="45" t="s">
        <v>1630</v>
      </c>
      <c r="AE238" s="45" t="s">
        <v>1630</v>
      </c>
      <c r="AF238" s="45" t="s">
        <v>1630</v>
      </c>
    </row>
    <row r="239" spans="1:32">
      <c r="A239" s="61"/>
      <c r="B239" s="44" t="s">
        <v>812</v>
      </c>
      <c r="C239" s="45">
        <v>16</v>
      </c>
      <c r="D239" s="45" t="s">
        <v>1630</v>
      </c>
      <c r="E239" s="45" t="s">
        <v>1630</v>
      </c>
      <c r="F239" s="45" t="s">
        <v>1630</v>
      </c>
      <c r="G239" s="45" t="s">
        <v>1630</v>
      </c>
      <c r="H239" s="45" t="s">
        <v>1630</v>
      </c>
      <c r="I239" s="45" t="s">
        <v>1630</v>
      </c>
      <c r="J239" s="45" t="s">
        <v>1630</v>
      </c>
      <c r="K239" s="45" t="s">
        <v>1630</v>
      </c>
      <c r="L239" s="45" t="s">
        <v>1630</v>
      </c>
      <c r="M239" s="45">
        <v>6</v>
      </c>
      <c r="N239" s="45" t="s">
        <v>1630</v>
      </c>
      <c r="O239" s="45" t="s">
        <v>1630</v>
      </c>
      <c r="P239" s="45" t="s">
        <v>1630</v>
      </c>
      <c r="Q239" s="45" t="s">
        <v>1630</v>
      </c>
      <c r="R239" s="45" t="s">
        <v>1630</v>
      </c>
      <c r="S239" s="45" t="s">
        <v>1630</v>
      </c>
      <c r="T239" s="45" t="s">
        <v>1630</v>
      </c>
      <c r="U239" s="45" t="s">
        <v>1630</v>
      </c>
      <c r="V239" s="45" t="s">
        <v>1630</v>
      </c>
      <c r="W239" s="45">
        <v>10</v>
      </c>
      <c r="X239" s="45" t="s">
        <v>1630</v>
      </c>
      <c r="Y239" s="45" t="s">
        <v>1630</v>
      </c>
      <c r="Z239" s="45" t="s">
        <v>1630</v>
      </c>
      <c r="AA239" s="45" t="s">
        <v>1630</v>
      </c>
      <c r="AB239" s="45" t="s">
        <v>1630</v>
      </c>
      <c r="AC239" s="45" t="s">
        <v>1630</v>
      </c>
      <c r="AD239" s="45" t="s">
        <v>1630</v>
      </c>
      <c r="AE239" s="45" t="s">
        <v>1630</v>
      </c>
      <c r="AF239" s="45" t="s">
        <v>1630</v>
      </c>
    </row>
    <row r="240" spans="1:32">
      <c r="A240" s="61"/>
      <c r="B240" s="44" t="s">
        <v>815</v>
      </c>
      <c r="C240" s="45">
        <v>2</v>
      </c>
      <c r="D240" s="45" t="s">
        <v>1630</v>
      </c>
      <c r="E240" s="45" t="s">
        <v>1630</v>
      </c>
      <c r="F240" s="45" t="s">
        <v>1630</v>
      </c>
      <c r="G240" s="45" t="s">
        <v>1630</v>
      </c>
      <c r="H240" s="45" t="s">
        <v>1630</v>
      </c>
      <c r="I240" s="45" t="s">
        <v>1630</v>
      </c>
      <c r="J240" s="45" t="s">
        <v>1630</v>
      </c>
      <c r="K240" s="45" t="s">
        <v>1630</v>
      </c>
      <c r="L240" s="45" t="s">
        <v>1630</v>
      </c>
      <c r="M240" s="45">
        <v>1</v>
      </c>
      <c r="N240" s="45" t="s">
        <v>1630</v>
      </c>
      <c r="O240" s="45" t="s">
        <v>1630</v>
      </c>
      <c r="P240" s="45" t="s">
        <v>1630</v>
      </c>
      <c r="Q240" s="45" t="s">
        <v>1630</v>
      </c>
      <c r="R240" s="45" t="s">
        <v>1630</v>
      </c>
      <c r="S240" s="45" t="s">
        <v>1630</v>
      </c>
      <c r="T240" s="45" t="s">
        <v>1630</v>
      </c>
      <c r="U240" s="45" t="s">
        <v>1630</v>
      </c>
      <c r="V240" s="45" t="s">
        <v>1630</v>
      </c>
      <c r="W240" s="45">
        <v>1</v>
      </c>
      <c r="X240" s="45" t="s">
        <v>1630</v>
      </c>
      <c r="Y240" s="45" t="s">
        <v>1630</v>
      </c>
      <c r="Z240" s="45" t="s">
        <v>1630</v>
      </c>
      <c r="AA240" s="45" t="s">
        <v>1630</v>
      </c>
      <c r="AB240" s="45" t="s">
        <v>1630</v>
      </c>
      <c r="AC240" s="45" t="s">
        <v>1630</v>
      </c>
      <c r="AD240" s="45" t="s">
        <v>1630</v>
      </c>
      <c r="AE240" s="45" t="s">
        <v>1630</v>
      </c>
      <c r="AF240" s="45" t="s">
        <v>1630</v>
      </c>
    </row>
    <row r="241" spans="1:32">
      <c r="A241" s="61"/>
      <c r="B241" s="44" t="s">
        <v>818</v>
      </c>
      <c r="C241" s="45">
        <v>2</v>
      </c>
      <c r="D241" s="45" t="s">
        <v>1630</v>
      </c>
      <c r="E241" s="45" t="s">
        <v>1630</v>
      </c>
      <c r="F241" s="45" t="s">
        <v>1630</v>
      </c>
      <c r="G241" s="45" t="s">
        <v>1630</v>
      </c>
      <c r="H241" s="45" t="s">
        <v>1630</v>
      </c>
      <c r="I241" s="45" t="s">
        <v>1630</v>
      </c>
      <c r="J241" s="45" t="s">
        <v>1630</v>
      </c>
      <c r="K241" s="45" t="s">
        <v>1630</v>
      </c>
      <c r="L241" s="45" t="s">
        <v>1630</v>
      </c>
      <c r="M241" s="45" t="s">
        <v>52</v>
      </c>
      <c r="N241" s="45" t="s">
        <v>52</v>
      </c>
      <c r="O241" s="45" t="s">
        <v>52</v>
      </c>
      <c r="P241" s="45" t="s">
        <v>52</v>
      </c>
      <c r="Q241" s="45" t="s">
        <v>52</v>
      </c>
      <c r="R241" s="45" t="s">
        <v>52</v>
      </c>
      <c r="S241" s="45" t="s">
        <v>52</v>
      </c>
      <c r="T241" s="45" t="s">
        <v>52</v>
      </c>
      <c r="U241" s="45" t="s">
        <v>52</v>
      </c>
      <c r="V241" s="45" t="s">
        <v>52</v>
      </c>
      <c r="W241" s="45">
        <v>2</v>
      </c>
      <c r="X241" s="45" t="s">
        <v>1630</v>
      </c>
      <c r="Y241" s="45" t="s">
        <v>1630</v>
      </c>
      <c r="Z241" s="45" t="s">
        <v>1630</v>
      </c>
      <c r="AA241" s="45" t="s">
        <v>1630</v>
      </c>
      <c r="AB241" s="45" t="s">
        <v>1630</v>
      </c>
      <c r="AC241" s="45" t="s">
        <v>1630</v>
      </c>
      <c r="AD241" s="45" t="s">
        <v>1630</v>
      </c>
      <c r="AE241" s="45" t="s">
        <v>1630</v>
      </c>
      <c r="AF241" s="45" t="s">
        <v>1630</v>
      </c>
    </row>
    <row r="242" spans="1:32" ht="29.1" customHeight="1">
      <c r="A242" s="61" t="s">
        <v>304</v>
      </c>
      <c r="B242" s="44"/>
      <c r="C242" s="45">
        <v>6</v>
      </c>
      <c r="D242" s="45" t="s">
        <v>52</v>
      </c>
      <c r="E242" s="45" t="s">
        <v>52</v>
      </c>
      <c r="F242" s="45" t="s">
        <v>52</v>
      </c>
      <c r="G242" s="45" t="s">
        <v>52</v>
      </c>
      <c r="H242" s="45" t="s">
        <v>52</v>
      </c>
      <c r="I242" s="45">
        <v>6</v>
      </c>
      <c r="J242" s="45" t="s">
        <v>52</v>
      </c>
      <c r="K242" s="45">
        <v>6</v>
      </c>
      <c r="L242" s="45" t="s">
        <v>52</v>
      </c>
      <c r="M242" s="45">
        <v>4</v>
      </c>
      <c r="N242" s="45" t="s">
        <v>52</v>
      </c>
      <c r="O242" s="45" t="s">
        <v>52</v>
      </c>
      <c r="P242" s="45" t="s">
        <v>52</v>
      </c>
      <c r="Q242" s="45" t="s">
        <v>52</v>
      </c>
      <c r="R242" s="45" t="s">
        <v>52</v>
      </c>
      <c r="S242" s="45">
        <v>4</v>
      </c>
      <c r="T242" s="45" t="s">
        <v>52</v>
      </c>
      <c r="U242" s="45">
        <v>4</v>
      </c>
      <c r="V242" s="45" t="s">
        <v>52</v>
      </c>
      <c r="W242" s="45">
        <v>2</v>
      </c>
      <c r="X242" s="45" t="s">
        <v>52</v>
      </c>
      <c r="Y242" s="45" t="s">
        <v>52</v>
      </c>
      <c r="Z242" s="45" t="s">
        <v>52</v>
      </c>
      <c r="AA242" s="45" t="s">
        <v>52</v>
      </c>
      <c r="AB242" s="45" t="s">
        <v>52</v>
      </c>
      <c r="AC242" s="45">
        <v>2</v>
      </c>
      <c r="AD242" s="45" t="s">
        <v>52</v>
      </c>
      <c r="AE242" s="45">
        <v>2</v>
      </c>
      <c r="AF242" s="45" t="s">
        <v>52</v>
      </c>
    </row>
    <row r="243" spans="1:32">
      <c r="A243" s="61"/>
      <c r="B243" s="44" t="s">
        <v>304</v>
      </c>
      <c r="C243" s="45">
        <v>6</v>
      </c>
      <c r="D243" s="45" t="s">
        <v>52</v>
      </c>
      <c r="E243" s="45" t="s">
        <v>52</v>
      </c>
      <c r="F243" s="45" t="s">
        <v>52</v>
      </c>
      <c r="G243" s="45" t="s">
        <v>52</v>
      </c>
      <c r="H243" s="45" t="s">
        <v>52</v>
      </c>
      <c r="I243" s="45">
        <v>6</v>
      </c>
      <c r="J243" s="45" t="s">
        <v>52</v>
      </c>
      <c r="K243" s="45">
        <v>6</v>
      </c>
      <c r="L243" s="45" t="s">
        <v>52</v>
      </c>
      <c r="M243" s="45">
        <v>4</v>
      </c>
      <c r="N243" s="45" t="s">
        <v>52</v>
      </c>
      <c r="O243" s="45" t="s">
        <v>52</v>
      </c>
      <c r="P243" s="45" t="s">
        <v>52</v>
      </c>
      <c r="Q243" s="45" t="s">
        <v>52</v>
      </c>
      <c r="R243" s="45" t="s">
        <v>52</v>
      </c>
      <c r="S243" s="45">
        <v>4</v>
      </c>
      <c r="T243" s="45" t="s">
        <v>52</v>
      </c>
      <c r="U243" s="45">
        <v>4</v>
      </c>
      <c r="V243" s="45" t="s">
        <v>52</v>
      </c>
      <c r="W243" s="45">
        <v>2</v>
      </c>
      <c r="X243" s="45" t="s">
        <v>52</v>
      </c>
      <c r="Y243" s="45" t="s">
        <v>52</v>
      </c>
      <c r="Z243" s="45" t="s">
        <v>52</v>
      </c>
      <c r="AA243" s="45" t="s">
        <v>52</v>
      </c>
      <c r="AB243" s="45" t="s">
        <v>52</v>
      </c>
      <c r="AC243" s="45">
        <v>2</v>
      </c>
      <c r="AD243" s="45" t="s">
        <v>52</v>
      </c>
      <c r="AE243" s="45">
        <v>2</v>
      </c>
      <c r="AF243" s="45" t="s">
        <v>52</v>
      </c>
    </row>
    <row r="244" spans="1:32" ht="29.1" customHeight="1">
      <c r="A244" s="61" t="s">
        <v>819</v>
      </c>
      <c r="B244" s="44"/>
      <c r="C244" s="45">
        <v>5734</v>
      </c>
      <c r="D244" s="45">
        <v>2557</v>
      </c>
      <c r="E244" s="45">
        <v>656</v>
      </c>
      <c r="F244" s="45">
        <v>702</v>
      </c>
      <c r="G244" s="45">
        <v>293</v>
      </c>
      <c r="H244" s="45">
        <v>906</v>
      </c>
      <c r="I244" s="45">
        <v>3177</v>
      </c>
      <c r="J244" s="45">
        <v>8</v>
      </c>
      <c r="K244" s="45">
        <v>3169</v>
      </c>
      <c r="L244" s="45" t="s">
        <v>52</v>
      </c>
      <c r="M244" s="45">
        <v>3941</v>
      </c>
      <c r="N244" s="45">
        <v>1658</v>
      </c>
      <c r="O244" s="45">
        <v>444</v>
      </c>
      <c r="P244" s="45">
        <v>443</v>
      </c>
      <c r="Q244" s="45">
        <v>186</v>
      </c>
      <c r="R244" s="45">
        <v>585</v>
      </c>
      <c r="S244" s="45">
        <v>2283</v>
      </c>
      <c r="T244" s="45">
        <v>6</v>
      </c>
      <c r="U244" s="45">
        <v>2277</v>
      </c>
      <c r="V244" s="45" t="s">
        <v>52</v>
      </c>
      <c r="W244" s="45">
        <v>1793</v>
      </c>
      <c r="X244" s="45">
        <v>899</v>
      </c>
      <c r="Y244" s="45">
        <v>212</v>
      </c>
      <c r="Z244" s="45">
        <v>259</v>
      </c>
      <c r="AA244" s="45">
        <v>107</v>
      </c>
      <c r="AB244" s="45">
        <v>321</v>
      </c>
      <c r="AC244" s="45">
        <v>894</v>
      </c>
      <c r="AD244" s="45">
        <v>2</v>
      </c>
      <c r="AE244" s="45">
        <v>892</v>
      </c>
      <c r="AF244" s="45" t="s">
        <v>52</v>
      </c>
    </row>
    <row r="245" spans="1:32">
      <c r="A245" s="61"/>
      <c r="B245" s="44" t="s">
        <v>820</v>
      </c>
      <c r="C245" s="45">
        <v>27</v>
      </c>
      <c r="D245" s="45" t="s">
        <v>1630</v>
      </c>
      <c r="E245" s="45" t="s">
        <v>1630</v>
      </c>
      <c r="F245" s="45" t="s">
        <v>1630</v>
      </c>
      <c r="G245" s="45" t="s">
        <v>1630</v>
      </c>
      <c r="H245" s="45" t="s">
        <v>1630</v>
      </c>
      <c r="I245" s="45" t="s">
        <v>1630</v>
      </c>
      <c r="J245" s="45" t="s">
        <v>1630</v>
      </c>
      <c r="K245" s="45" t="s">
        <v>1630</v>
      </c>
      <c r="L245" s="45" t="s">
        <v>1630</v>
      </c>
      <c r="M245" s="45">
        <v>17</v>
      </c>
      <c r="N245" s="45" t="s">
        <v>1630</v>
      </c>
      <c r="O245" s="45" t="s">
        <v>1630</v>
      </c>
      <c r="P245" s="45" t="s">
        <v>1630</v>
      </c>
      <c r="Q245" s="45" t="s">
        <v>1630</v>
      </c>
      <c r="R245" s="45" t="s">
        <v>1630</v>
      </c>
      <c r="S245" s="45" t="s">
        <v>1630</v>
      </c>
      <c r="T245" s="45" t="s">
        <v>1630</v>
      </c>
      <c r="U245" s="45" t="s">
        <v>1630</v>
      </c>
      <c r="V245" s="45" t="s">
        <v>1630</v>
      </c>
      <c r="W245" s="45">
        <v>10</v>
      </c>
      <c r="X245" s="45" t="s">
        <v>1630</v>
      </c>
      <c r="Y245" s="45" t="s">
        <v>1630</v>
      </c>
      <c r="Z245" s="45" t="s">
        <v>1630</v>
      </c>
      <c r="AA245" s="45" t="s">
        <v>1630</v>
      </c>
      <c r="AB245" s="45" t="s">
        <v>1630</v>
      </c>
      <c r="AC245" s="45" t="s">
        <v>1630</v>
      </c>
      <c r="AD245" s="45" t="s">
        <v>1630</v>
      </c>
      <c r="AE245" s="45" t="s">
        <v>1630</v>
      </c>
      <c r="AF245" s="45" t="s">
        <v>1630</v>
      </c>
    </row>
    <row r="246" spans="1:32">
      <c r="A246" s="61"/>
      <c r="B246" s="44" t="s">
        <v>822</v>
      </c>
      <c r="C246" s="45">
        <v>50</v>
      </c>
      <c r="D246" s="45" t="s">
        <v>1630</v>
      </c>
      <c r="E246" s="45" t="s">
        <v>1630</v>
      </c>
      <c r="F246" s="45" t="s">
        <v>1630</v>
      </c>
      <c r="G246" s="45" t="s">
        <v>1630</v>
      </c>
      <c r="H246" s="45" t="s">
        <v>1630</v>
      </c>
      <c r="I246" s="45" t="s">
        <v>1630</v>
      </c>
      <c r="J246" s="45" t="s">
        <v>1630</v>
      </c>
      <c r="K246" s="45" t="s">
        <v>1630</v>
      </c>
      <c r="L246" s="45" t="s">
        <v>1630</v>
      </c>
      <c r="M246" s="45">
        <v>40</v>
      </c>
      <c r="N246" s="45" t="s">
        <v>1630</v>
      </c>
      <c r="O246" s="45" t="s">
        <v>1630</v>
      </c>
      <c r="P246" s="45" t="s">
        <v>1630</v>
      </c>
      <c r="Q246" s="45" t="s">
        <v>1630</v>
      </c>
      <c r="R246" s="45" t="s">
        <v>1630</v>
      </c>
      <c r="S246" s="45" t="s">
        <v>1630</v>
      </c>
      <c r="T246" s="45" t="s">
        <v>1630</v>
      </c>
      <c r="U246" s="45" t="s">
        <v>1630</v>
      </c>
      <c r="V246" s="45" t="s">
        <v>1630</v>
      </c>
      <c r="W246" s="45">
        <v>10</v>
      </c>
      <c r="X246" s="45" t="s">
        <v>1630</v>
      </c>
      <c r="Y246" s="45" t="s">
        <v>1630</v>
      </c>
      <c r="Z246" s="45" t="s">
        <v>1630</v>
      </c>
      <c r="AA246" s="45" t="s">
        <v>1630</v>
      </c>
      <c r="AB246" s="45" t="s">
        <v>1630</v>
      </c>
      <c r="AC246" s="45" t="s">
        <v>1630</v>
      </c>
      <c r="AD246" s="45" t="s">
        <v>1630</v>
      </c>
      <c r="AE246" s="45" t="s">
        <v>1630</v>
      </c>
      <c r="AF246" s="45" t="s">
        <v>1630</v>
      </c>
    </row>
    <row r="247" spans="1:32">
      <c r="A247" s="61"/>
      <c r="B247" s="44" t="s">
        <v>823</v>
      </c>
      <c r="C247" s="45">
        <v>149</v>
      </c>
      <c r="D247" s="45" t="s">
        <v>1630</v>
      </c>
      <c r="E247" s="45" t="s">
        <v>1630</v>
      </c>
      <c r="F247" s="45" t="s">
        <v>1630</v>
      </c>
      <c r="G247" s="45" t="s">
        <v>1630</v>
      </c>
      <c r="H247" s="45" t="s">
        <v>1630</v>
      </c>
      <c r="I247" s="45" t="s">
        <v>1630</v>
      </c>
      <c r="J247" s="45" t="s">
        <v>1630</v>
      </c>
      <c r="K247" s="45" t="s">
        <v>1630</v>
      </c>
      <c r="L247" s="45" t="s">
        <v>1630</v>
      </c>
      <c r="M247" s="45">
        <v>83</v>
      </c>
      <c r="N247" s="45" t="s">
        <v>1630</v>
      </c>
      <c r="O247" s="45" t="s">
        <v>1630</v>
      </c>
      <c r="P247" s="45" t="s">
        <v>1630</v>
      </c>
      <c r="Q247" s="45" t="s">
        <v>1630</v>
      </c>
      <c r="R247" s="45" t="s">
        <v>1630</v>
      </c>
      <c r="S247" s="45" t="s">
        <v>1630</v>
      </c>
      <c r="T247" s="45" t="s">
        <v>1630</v>
      </c>
      <c r="U247" s="45" t="s">
        <v>1630</v>
      </c>
      <c r="V247" s="45" t="s">
        <v>1630</v>
      </c>
      <c r="W247" s="45">
        <v>66</v>
      </c>
      <c r="X247" s="45" t="s">
        <v>1630</v>
      </c>
      <c r="Y247" s="45" t="s">
        <v>1630</v>
      </c>
      <c r="Z247" s="45" t="s">
        <v>1630</v>
      </c>
      <c r="AA247" s="45" t="s">
        <v>1630</v>
      </c>
      <c r="AB247" s="45" t="s">
        <v>1630</v>
      </c>
      <c r="AC247" s="45" t="s">
        <v>1630</v>
      </c>
      <c r="AD247" s="45" t="s">
        <v>1630</v>
      </c>
      <c r="AE247" s="45" t="s">
        <v>1630</v>
      </c>
      <c r="AF247" s="45" t="s">
        <v>1630</v>
      </c>
    </row>
    <row r="248" spans="1:32">
      <c r="A248" s="61"/>
      <c r="B248" s="44" t="s">
        <v>824</v>
      </c>
      <c r="C248" s="45">
        <v>14</v>
      </c>
      <c r="D248" s="45" t="s">
        <v>1630</v>
      </c>
      <c r="E248" s="45" t="s">
        <v>1630</v>
      </c>
      <c r="F248" s="45" t="s">
        <v>1630</v>
      </c>
      <c r="G248" s="45" t="s">
        <v>1630</v>
      </c>
      <c r="H248" s="45" t="s">
        <v>1630</v>
      </c>
      <c r="I248" s="45" t="s">
        <v>1630</v>
      </c>
      <c r="J248" s="45" t="s">
        <v>1630</v>
      </c>
      <c r="K248" s="45" t="s">
        <v>1630</v>
      </c>
      <c r="L248" s="45" t="s">
        <v>1630</v>
      </c>
      <c r="M248" s="45">
        <v>9</v>
      </c>
      <c r="N248" s="45" t="s">
        <v>1630</v>
      </c>
      <c r="O248" s="45" t="s">
        <v>1630</v>
      </c>
      <c r="P248" s="45" t="s">
        <v>1630</v>
      </c>
      <c r="Q248" s="45" t="s">
        <v>1630</v>
      </c>
      <c r="R248" s="45" t="s">
        <v>1630</v>
      </c>
      <c r="S248" s="45" t="s">
        <v>1630</v>
      </c>
      <c r="T248" s="45" t="s">
        <v>1630</v>
      </c>
      <c r="U248" s="45" t="s">
        <v>1630</v>
      </c>
      <c r="V248" s="45" t="s">
        <v>1630</v>
      </c>
      <c r="W248" s="45">
        <v>5</v>
      </c>
      <c r="X248" s="45" t="s">
        <v>1630</v>
      </c>
      <c r="Y248" s="45" t="s">
        <v>1630</v>
      </c>
      <c r="Z248" s="45" t="s">
        <v>1630</v>
      </c>
      <c r="AA248" s="45" t="s">
        <v>1630</v>
      </c>
      <c r="AB248" s="45" t="s">
        <v>1630</v>
      </c>
      <c r="AC248" s="45" t="s">
        <v>1630</v>
      </c>
      <c r="AD248" s="45" t="s">
        <v>1630</v>
      </c>
      <c r="AE248" s="45" t="s">
        <v>1630</v>
      </c>
      <c r="AF248" s="45" t="s">
        <v>1630</v>
      </c>
    </row>
    <row r="249" spans="1:32">
      <c r="A249" s="61"/>
      <c r="B249" s="44" t="s">
        <v>825</v>
      </c>
      <c r="C249" s="45">
        <v>1066</v>
      </c>
      <c r="D249" s="45">
        <v>450</v>
      </c>
      <c r="E249" s="45">
        <v>198</v>
      </c>
      <c r="F249" s="45">
        <v>147</v>
      </c>
      <c r="G249" s="45">
        <v>37</v>
      </c>
      <c r="H249" s="45">
        <v>68</v>
      </c>
      <c r="I249" s="45">
        <v>616</v>
      </c>
      <c r="J249" s="45">
        <v>5</v>
      </c>
      <c r="K249" s="45">
        <v>611</v>
      </c>
      <c r="L249" s="45" t="s">
        <v>52</v>
      </c>
      <c r="M249" s="45">
        <v>754</v>
      </c>
      <c r="N249" s="45">
        <v>295</v>
      </c>
      <c r="O249" s="45">
        <v>138</v>
      </c>
      <c r="P249" s="45">
        <v>92</v>
      </c>
      <c r="Q249" s="45">
        <v>25</v>
      </c>
      <c r="R249" s="45">
        <v>40</v>
      </c>
      <c r="S249" s="45">
        <v>459</v>
      </c>
      <c r="T249" s="45">
        <v>4</v>
      </c>
      <c r="U249" s="45">
        <v>455</v>
      </c>
      <c r="V249" s="45" t="s">
        <v>52</v>
      </c>
      <c r="W249" s="45">
        <v>312</v>
      </c>
      <c r="X249" s="45">
        <v>155</v>
      </c>
      <c r="Y249" s="45">
        <v>60</v>
      </c>
      <c r="Z249" s="45">
        <v>55</v>
      </c>
      <c r="AA249" s="45">
        <v>12</v>
      </c>
      <c r="AB249" s="45">
        <v>28</v>
      </c>
      <c r="AC249" s="45">
        <v>157</v>
      </c>
      <c r="AD249" s="45">
        <v>1</v>
      </c>
      <c r="AE249" s="45">
        <v>156</v>
      </c>
      <c r="AF249" s="45" t="s">
        <v>52</v>
      </c>
    </row>
    <row r="250" spans="1:32">
      <c r="A250" s="61"/>
      <c r="B250" s="44" t="s">
        <v>826</v>
      </c>
      <c r="C250" s="45">
        <v>4074</v>
      </c>
      <c r="D250" s="45">
        <v>1864</v>
      </c>
      <c r="E250" s="45">
        <v>318</v>
      </c>
      <c r="F250" s="45">
        <v>486</v>
      </c>
      <c r="G250" s="45">
        <v>241</v>
      </c>
      <c r="H250" s="45">
        <v>819</v>
      </c>
      <c r="I250" s="45">
        <v>2210</v>
      </c>
      <c r="J250" s="45">
        <v>3</v>
      </c>
      <c r="K250" s="45">
        <v>2207</v>
      </c>
      <c r="L250" s="45" t="s">
        <v>52</v>
      </c>
      <c r="M250" s="45">
        <v>2818</v>
      </c>
      <c r="N250" s="45">
        <v>1209</v>
      </c>
      <c r="O250" s="45">
        <v>216</v>
      </c>
      <c r="P250" s="45">
        <v>310</v>
      </c>
      <c r="Q250" s="45">
        <v>154</v>
      </c>
      <c r="R250" s="45">
        <v>529</v>
      </c>
      <c r="S250" s="45">
        <v>1609</v>
      </c>
      <c r="T250" s="45">
        <v>2</v>
      </c>
      <c r="U250" s="45">
        <v>1607</v>
      </c>
      <c r="V250" s="45" t="s">
        <v>52</v>
      </c>
      <c r="W250" s="45">
        <v>1256</v>
      </c>
      <c r="X250" s="45">
        <v>655</v>
      </c>
      <c r="Y250" s="45">
        <v>102</v>
      </c>
      <c r="Z250" s="45">
        <v>176</v>
      </c>
      <c r="AA250" s="45">
        <v>87</v>
      </c>
      <c r="AB250" s="45">
        <v>290</v>
      </c>
      <c r="AC250" s="45">
        <v>601</v>
      </c>
      <c r="AD250" s="45">
        <v>1</v>
      </c>
      <c r="AE250" s="45">
        <v>600</v>
      </c>
      <c r="AF250" s="45" t="s">
        <v>52</v>
      </c>
    </row>
    <row r="251" spans="1:32">
      <c r="A251" s="61"/>
      <c r="B251" s="44" t="s">
        <v>827</v>
      </c>
      <c r="C251" s="45">
        <v>243</v>
      </c>
      <c r="D251" s="45" t="s">
        <v>1630</v>
      </c>
      <c r="E251" s="45" t="s">
        <v>1630</v>
      </c>
      <c r="F251" s="45" t="s">
        <v>1630</v>
      </c>
      <c r="G251" s="45" t="s">
        <v>1630</v>
      </c>
      <c r="H251" s="45" t="s">
        <v>1630</v>
      </c>
      <c r="I251" s="45" t="s">
        <v>1630</v>
      </c>
      <c r="J251" s="45" t="s">
        <v>1630</v>
      </c>
      <c r="K251" s="45" t="s">
        <v>1630</v>
      </c>
      <c r="L251" s="45" t="s">
        <v>1630</v>
      </c>
      <c r="M251" s="45">
        <v>169</v>
      </c>
      <c r="N251" s="45" t="s">
        <v>1630</v>
      </c>
      <c r="O251" s="45" t="s">
        <v>1630</v>
      </c>
      <c r="P251" s="45" t="s">
        <v>1630</v>
      </c>
      <c r="Q251" s="45" t="s">
        <v>1630</v>
      </c>
      <c r="R251" s="45" t="s">
        <v>1630</v>
      </c>
      <c r="S251" s="45" t="s">
        <v>1630</v>
      </c>
      <c r="T251" s="45" t="s">
        <v>1630</v>
      </c>
      <c r="U251" s="45" t="s">
        <v>1630</v>
      </c>
      <c r="V251" s="45" t="s">
        <v>1630</v>
      </c>
      <c r="W251" s="45">
        <v>74</v>
      </c>
      <c r="X251" s="45" t="s">
        <v>1630</v>
      </c>
      <c r="Y251" s="45" t="s">
        <v>1630</v>
      </c>
      <c r="Z251" s="45" t="s">
        <v>1630</v>
      </c>
      <c r="AA251" s="45" t="s">
        <v>1630</v>
      </c>
      <c r="AB251" s="45" t="s">
        <v>1630</v>
      </c>
      <c r="AC251" s="45" t="s">
        <v>1630</v>
      </c>
      <c r="AD251" s="45" t="s">
        <v>1630</v>
      </c>
      <c r="AE251" s="45" t="s">
        <v>1630</v>
      </c>
      <c r="AF251" s="45" t="s">
        <v>1630</v>
      </c>
    </row>
    <row r="252" spans="1:32">
      <c r="A252" s="61"/>
      <c r="B252" s="44" t="s">
        <v>829</v>
      </c>
      <c r="C252" s="45">
        <v>96</v>
      </c>
      <c r="D252" s="45">
        <v>42</v>
      </c>
      <c r="E252" s="45">
        <v>33</v>
      </c>
      <c r="F252" s="45">
        <v>9</v>
      </c>
      <c r="G252" s="45" t="s">
        <v>52</v>
      </c>
      <c r="H252" s="45" t="s">
        <v>52</v>
      </c>
      <c r="I252" s="45">
        <v>54</v>
      </c>
      <c r="J252" s="45" t="s">
        <v>52</v>
      </c>
      <c r="K252" s="45">
        <v>54</v>
      </c>
      <c r="L252" s="45" t="s">
        <v>52</v>
      </c>
      <c r="M252" s="45">
        <v>43</v>
      </c>
      <c r="N252" s="45">
        <v>20</v>
      </c>
      <c r="O252" s="45">
        <v>15</v>
      </c>
      <c r="P252" s="45">
        <v>5</v>
      </c>
      <c r="Q252" s="45" t="s">
        <v>52</v>
      </c>
      <c r="R252" s="45" t="s">
        <v>52</v>
      </c>
      <c r="S252" s="45">
        <v>23</v>
      </c>
      <c r="T252" s="45" t="s">
        <v>52</v>
      </c>
      <c r="U252" s="45">
        <v>23</v>
      </c>
      <c r="V252" s="45" t="s">
        <v>52</v>
      </c>
      <c r="W252" s="45">
        <v>53</v>
      </c>
      <c r="X252" s="45">
        <v>22</v>
      </c>
      <c r="Y252" s="45">
        <v>18</v>
      </c>
      <c r="Z252" s="45">
        <v>4</v>
      </c>
      <c r="AA252" s="45" t="s">
        <v>52</v>
      </c>
      <c r="AB252" s="45" t="s">
        <v>52</v>
      </c>
      <c r="AC252" s="45">
        <v>31</v>
      </c>
      <c r="AD252" s="45" t="s">
        <v>52</v>
      </c>
      <c r="AE252" s="45">
        <v>31</v>
      </c>
      <c r="AF252" s="45" t="s">
        <v>52</v>
      </c>
    </row>
    <row r="253" spans="1:32">
      <c r="A253" s="61"/>
      <c r="B253" s="44" t="s">
        <v>830</v>
      </c>
      <c r="C253" s="45">
        <v>13</v>
      </c>
      <c r="D253" s="45" t="s">
        <v>1630</v>
      </c>
      <c r="E253" s="45" t="s">
        <v>1630</v>
      </c>
      <c r="F253" s="45" t="s">
        <v>1630</v>
      </c>
      <c r="G253" s="45" t="s">
        <v>1630</v>
      </c>
      <c r="H253" s="45" t="s">
        <v>1630</v>
      </c>
      <c r="I253" s="45" t="s">
        <v>1630</v>
      </c>
      <c r="J253" s="45" t="s">
        <v>1630</v>
      </c>
      <c r="K253" s="45" t="s">
        <v>1630</v>
      </c>
      <c r="L253" s="45" t="s">
        <v>1630</v>
      </c>
      <c r="M253" s="45">
        <v>6</v>
      </c>
      <c r="N253" s="45" t="s">
        <v>1630</v>
      </c>
      <c r="O253" s="45" t="s">
        <v>1630</v>
      </c>
      <c r="P253" s="45" t="s">
        <v>1630</v>
      </c>
      <c r="Q253" s="45" t="s">
        <v>1630</v>
      </c>
      <c r="R253" s="45" t="s">
        <v>1630</v>
      </c>
      <c r="S253" s="45" t="s">
        <v>1630</v>
      </c>
      <c r="T253" s="45" t="s">
        <v>1630</v>
      </c>
      <c r="U253" s="45" t="s">
        <v>1630</v>
      </c>
      <c r="V253" s="45" t="s">
        <v>1630</v>
      </c>
      <c r="W253" s="45">
        <v>7</v>
      </c>
      <c r="X253" s="45" t="s">
        <v>1630</v>
      </c>
      <c r="Y253" s="45" t="s">
        <v>1630</v>
      </c>
      <c r="Z253" s="45" t="s">
        <v>1630</v>
      </c>
      <c r="AA253" s="45" t="s">
        <v>1630</v>
      </c>
      <c r="AB253" s="45" t="s">
        <v>1630</v>
      </c>
      <c r="AC253" s="45" t="s">
        <v>1630</v>
      </c>
      <c r="AD253" s="45" t="s">
        <v>1630</v>
      </c>
      <c r="AE253" s="45" t="s">
        <v>1630</v>
      </c>
      <c r="AF253" s="45" t="s">
        <v>1630</v>
      </c>
    </row>
    <row r="254" spans="1:32">
      <c r="A254" s="61"/>
      <c r="B254" s="44" t="s">
        <v>831</v>
      </c>
      <c r="C254" s="45">
        <v>2</v>
      </c>
      <c r="D254" s="45" t="s">
        <v>1630</v>
      </c>
      <c r="E254" s="45" t="s">
        <v>1630</v>
      </c>
      <c r="F254" s="45" t="s">
        <v>1630</v>
      </c>
      <c r="G254" s="45" t="s">
        <v>1630</v>
      </c>
      <c r="H254" s="45" t="s">
        <v>1630</v>
      </c>
      <c r="I254" s="45" t="s">
        <v>1630</v>
      </c>
      <c r="J254" s="45" t="s">
        <v>1630</v>
      </c>
      <c r="K254" s="45" t="s">
        <v>1630</v>
      </c>
      <c r="L254" s="45" t="s">
        <v>1630</v>
      </c>
      <c r="M254" s="45">
        <v>2</v>
      </c>
      <c r="N254" s="45" t="s">
        <v>1630</v>
      </c>
      <c r="O254" s="45" t="s">
        <v>1630</v>
      </c>
      <c r="P254" s="45" t="s">
        <v>1630</v>
      </c>
      <c r="Q254" s="45" t="s">
        <v>1630</v>
      </c>
      <c r="R254" s="45" t="s">
        <v>1630</v>
      </c>
      <c r="S254" s="45" t="s">
        <v>1630</v>
      </c>
      <c r="T254" s="45" t="s">
        <v>1630</v>
      </c>
      <c r="U254" s="45" t="s">
        <v>1630</v>
      </c>
      <c r="V254" s="45" t="s">
        <v>1630</v>
      </c>
      <c r="W254" s="45" t="s">
        <v>52</v>
      </c>
      <c r="X254" s="45" t="s">
        <v>52</v>
      </c>
      <c r="Y254" s="45" t="s">
        <v>52</v>
      </c>
      <c r="Z254" s="45" t="s">
        <v>52</v>
      </c>
      <c r="AA254" s="45" t="s">
        <v>52</v>
      </c>
      <c r="AB254" s="45" t="s">
        <v>52</v>
      </c>
      <c r="AC254" s="45" t="s">
        <v>52</v>
      </c>
      <c r="AD254" s="45" t="s">
        <v>52</v>
      </c>
      <c r="AE254" s="45" t="s">
        <v>52</v>
      </c>
      <c r="AF254" s="45" t="s">
        <v>52</v>
      </c>
    </row>
    <row r="255" spans="1:32" ht="29.1" customHeight="1">
      <c r="A255" s="61" t="s">
        <v>832</v>
      </c>
      <c r="B255" s="44"/>
      <c r="C255" s="45">
        <v>15</v>
      </c>
      <c r="D255" s="45">
        <v>5</v>
      </c>
      <c r="E255" s="45">
        <v>1</v>
      </c>
      <c r="F255" s="45">
        <v>1</v>
      </c>
      <c r="G255" s="45" t="s">
        <v>52</v>
      </c>
      <c r="H255" s="45">
        <v>3</v>
      </c>
      <c r="I255" s="45">
        <v>10</v>
      </c>
      <c r="J255" s="45" t="s">
        <v>52</v>
      </c>
      <c r="K255" s="45">
        <v>10</v>
      </c>
      <c r="L255" s="45" t="s">
        <v>52</v>
      </c>
      <c r="M255" s="45">
        <v>14</v>
      </c>
      <c r="N255" s="45">
        <v>4</v>
      </c>
      <c r="O255" s="45">
        <v>1</v>
      </c>
      <c r="P255" s="45">
        <v>1</v>
      </c>
      <c r="Q255" s="45" t="s">
        <v>52</v>
      </c>
      <c r="R255" s="45">
        <v>2</v>
      </c>
      <c r="S255" s="45">
        <v>10</v>
      </c>
      <c r="T255" s="45" t="s">
        <v>52</v>
      </c>
      <c r="U255" s="45">
        <v>10</v>
      </c>
      <c r="V255" s="45" t="s">
        <v>52</v>
      </c>
      <c r="W255" s="45">
        <v>1</v>
      </c>
      <c r="X255" s="45">
        <v>1</v>
      </c>
      <c r="Y255" s="45" t="s">
        <v>52</v>
      </c>
      <c r="Z255" s="45" t="s">
        <v>52</v>
      </c>
      <c r="AA255" s="45" t="s">
        <v>52</v>
      </c>
      <c r="AB255" s="45">
        <v>1</v>
      </c>
      <c r="AC255" s="45" t="s">
        <v>52</v>
      </c>
      <c r="AD255" s="45" t="s">
        <v>52</v>
      </c>
      <c r="AE255" s="45" t="s">
        <v>52</v>
      </c>
      <c r="AF255" s="45" t="s">
        <v>52</v>
      </c>
    </row>
    <row r="256" spans="1:32">
      <c r="A256" s="61"/>
      <c r="B256" s="44" t="s">
        <v>833</v>
      </c>
      <c r="C256" s="45">
        <v>6</v>
      </c>
      <c r="D256" s="45" t="s">
        <v>1630</v>
      </c>
      <c r="E256" s="45" t="s">
        <v>1630</v>
      </c>
      <c r="F256" s="45" t="s">
        <v>1630</v>
      </c>
      <c r="G256" s="45" t="s">
        <v>1630</v>
      </c>
      <c r="H256" s="45" t="s">
        <v>1630</v>
      </c>
      <c r="I256" s="45" t="s">
        <v>1630</v>
      </c>
      <c r="J256" s="45" t="s">
        <v>1630</v>
      </c>
      <c r="K256" s="45" t="s">
        <v>1630</v>
      </c>
      <c r="L256" s="45" t="s">
        <v>1630</v>
      </c>
      <c r="M256" s="45">
        <v>6</v>
      </c>
      <c r="N256" s="45" t="s">
        <v>1630</v>
      </c>
      <c r="O256" s="45" t="s">
        <v>1630</v>
      </c>
      <c r="P256" s="45" t="s">
        <v>1630</v>
      </c>
      <c r="Q256" s="45" t="s">
        <v>1630</v>
      </c>
      <c r="R256" s="45" t="s">
        <v>1630</v>
      </c>
      <c r="S256" s="45" t="s">
        <v>1630</v>
      </c>
      <c r="T256" s="45" t="s">
        <v>1630</v>
      </c>
      <c r="U256" s="45" t="s">
        <v>1630</v>
      </c>
      <c r="V256" s="45" t="s">
        <v>1630</v>
      </c>
      <c r="W256" s="45" t="s">
        <v>52</v>
      </c>
      <c r="X256" s="45" t="s">
        <v>52</v>
      </c>
      <c r="Y256" s="45" t="s">
        <v>52</v>
      </c>
      <c r="Z256" s="45" t="s">
        <v>52</v>
      </c>
      <c r="AA256" s="45" t="s">
        <v>52</v>
      </c>
      <c r="AB256" s="45" t="s">
        <v>52</v>
      </c>
      <c r="AC256" s="45" t="s">
        <v>52</v>
      </c>
      <c r="AD256" s="45" t="s">
        <v>52</v>
      </c>
      <c r="AE256" s="45" t="s">
        <v>52</v>
      </c>
      <c r="AF256" s="45" t="s">
        <v>52</v>
      </c>
    </row>
    <row r="257" spans="1:32">
      <c r="A257" s="61"/>
      <c r="B257" s="44" t="s">
        <v>834</v>
      </c>
      <c r="C257" s="45">
        <v>1</v>
      </c>
      <c r="D257" s="45" t="s">
        <v>1630</v>
      </c>
      <c r="E257" s="45" t="s">
        <v>1630</v>
      </c>
      <c r="F257" s="45" t="s">
        <v>1630</v>
      </c>
      <c r="G257" s="45" t="s">
        <v>1630</v>
      </c>
      <c r="H257" s="45" t="s">
        <v>1630</v>
      </c>
      <c r="I257" s="45" t="s">
        <v>1630</v>
      </c>
      <c r="J257" s="45" t="s">
        <v>1630</v>
      </c>
      <c r="K257" s="45" t="s">
        <v>1630</v>
      </c>
      <c r="L257" s="45" t="s">
        <v>1630</v>
      </c>
      <c r="M257" s="45">
        <v>1</v>
      </c>
      <c r="N257" s="45" t="s">
        <v>1630</v>
      </c>
      <c r="O257" s="45" t="s">
        <v>1630</v>
      </c>
      <c r="P257" s="45" t="s">
        <v>1630</v>
      </c>
      <c r="Q257" s="45" t="s">
        <v>1630</v>
      </c>
      <c r="R257" s="45" t="s">
        <v>1630</v>
      </c>
      <c r="S257" s="45" t="s">
        <v>1630</v>
      </c>
      <c r="T257" s="45" t="s">
        <v>1630</v>
      </c>
      <c r="U257" s="45" t="s">
        <v>1630</v>
      </c>
      <c r="V257" s="45" t="s">
        <v>1630</v>
      </c>
      <c r="W257" s="45" t="s">
        <v>52</v>
      </c>
      <c r="X257" s="45" t="s">
        <v>52</v>
      </c>
      <c r="Y257" s="45" t="s">
        <v>52</v>
      </c>
      <c r="Z257" s="45" t="s">
        <v>52</v>
      </c>
      <c r="AA257" s="45" t="s">
        <v>52</v>
      </c>
      <c r="AB257" s="45" t="s">
        <v>52</v>
      </c>
      <c r="AC257" s="45" t="s">
        <v>52</v>
      </c>
      <c r="AD257" s="45" t="s">
        <v>52</v>
      </c>
      <c r="AE257" s="45" t="s">
        <v>52</v>
      </c>
      <c r="AF257" s="45" t="s">
        <v>52</v>
      </c>
    </row>
    <row r="258" spans="1:32">
      <c r="A258" s="61"/>
      <c r="B258" s="44" t="s">
        <v>838</v>
      </c>
      <c r="C258" s="45">
        <v>1</v>
      </c>
      <c r="D258" s="45" t="s">
        <v>1630</v>
      </c>
      <c r="E258" s="45" t="s">
        <v>1630</v>
      </c>
      <c r="F258" s="45" t="s">
        <v>1630</v>
      </c>
      <c r="G258" s="45" t="s">
        <v>1630</v>
      </c>
      <c r="H258" s="45" t="s">
        <v>1630</v>
      </c>
      <c r="I258" s="45" t="s">
        <v>1630</v>
      </c>
      <c r="J258" s="45" t="s">
        <v>1630</v>
      </c>
      <c r="K258" s="45" t="s">
        <v>1630</v>
      </c>
      <c r="L258" s="45" t="s">
        <v>1630</v>
      </c>
      <c r="M258" s="45">
        <v>1</v>
      </c>
      <c r="N258" s="45" t="s">
        <v>1630</v>
      </c>
      <c r="O258" s="45" t="s">
        <v>1630</v>
      </c>
      <c r="P258" s="45" t="s">
        <v>1630</v>
      </c>
      <c r="Q258" s="45" t="s">
        <v>1630</v>
      </c>
      <c r="R258" s="45" t="s">
        <v>1630</v>
      </c>
      <c r="S258" s="45" t="s">
        <v>1630</v>
      </c>
      <c r="T258" s="45" t="s">
        <v>1630</v>
      </c>
      <c r="U258" s="45" t="s">
        <v>1630</v>
      </c>
      <c r="V258" s="45" t="s">
        <v>1630</v>
      </c>
      <c r="W258" s="45" t="s">
        <v>52</v>
      </c>
      <c r="X258" s="45" t="s">
        <v>52</v>
      </c>
      <c r="Y258" s="45" t="s">
        <v>52</v>
      </c>
      <c r="Z258" s="45" t="s">
        <v>52</v>
      </c>
      <c r="AA258" s="45" t="s">
        <v>52</v>
      </c>
      <c r="AB258" s="45" t="s">
        <v>52</v>
      </c>
      <c r="AC258" s="45" t="s">
        <v>52</v>
      </c>
      <c r="AD258" s="45" t="s">
        <v>52</v>
      </c>
      <c r="AE258" s="45" t="s">
        <v>52</v>
      </c>
      <c r="AF258" s="45" t="s">
        <v>52</v>
      </c>
    </row>
    <row r="259" spans="1:32">
      <c r="A259" s="61"/>
      <c r="B259" s="44" t="s">
        <v>839</v>
      </c>
      <c r="C259" s="45">
        <v>7</v>
      </c>
      <c r="D259" s="45" t="s">
        <v>1630</v>
      </c>
      <c r="E259" s="45" t="s">
        <v>1630</v>
      </c>
      <c r="F259" s="45" t="s">
        <v>1630</v>
      </c>
      <c r="G259" s="45" t="s">
        <v>1630</v>
      </c>
      <c r="H259" s="45" t="s">
        <v>1630</v>
      </c>
      <c r="I259" s="45" t="s">
        <v>1630</v>
      </c>
      <c r="J259" s="45" t="s">
        <v>1630</v>
      </c>
      <c r="K259" s="45" t="s">
        <v>1630</v>
      </c>
      <c r="L259" s="45" t="s">
        <v>1630</v>
      </c>
      <c r="M259" s="45">
        <v>6</v>
      </c>
      <c r="N259" s="45" t="s">
        <v>1630</v>
      </c>
      <c r="O259" s="45" t="s">
        <v>1630</v>
      </c>
      <c r="P259" s="45" t="s">
        <v>1630</v>
      </c>
      <c r="Q259" s="45" t="s">
        <v>1630</v>
      </c>
      <c r="R259" s="45" t="s">
        <v>1630</v>
      </c>
      <c r="S259" s="45" t="s">
        <v>1630</v>
      </c>
      <c r="T259" s="45" t="s">
        <v>1630</v>
      </c>
      <c r="U259" s="45" t="s">
        <v>1630</v>
      </c>
      <c r="V259" s="45" t="s">
        <v>1630</v>
      </c>
      <c r="W259" s="45">
        <v>1</v>
      </c>
      <c r="X259" s="45" t="s">
        <v>1630</v>
      </c>
      <c r="Y259" s="45" t="s">
        <v>1630</v>
      </c>
      <c r="Z259" s="45" t="s">
        <v>1630</v>
      </c>
      <c r="AA259" s="45" t="s">
        <v>1630</v>
      </c>
      <c r="AB259" s="45" t="s">
        <v>1630</v>
      </c>
      <c r="AC259" s="45" t="s">
        <v>1630</v>
      </c>
      <c r="AD259" s="45" t="s">
        <v>1630</v>
      </c>
      <c r="AE259" s="45" t="s">
        <v>1630</v>
      </c>
      <c r="AF259" s="45" t="s">
        <v>1630</v>
      </c>
    </row>
    <row r="260" spans="1:32" ht="29.1" customHeight="1">
      <c r="A260" s="61" t="s">
        <v>841</v>
      </c>
      <c r="B260" s="44"/>
      <c r="C260" s="45">
        <v>2</v>
      </c>
      <c r="D260" s="45" t="s">
        <v>52</v>
      </c>
      <c r="E260" s="45" t="s">
        <v>52</v>
      </c>
      <c r="F260" s="45" t="s">
        <v>52</v>
      </c>
      <c r="G260" s="45" t="s">
        <v>52</v>
      </c>
      <c r="H260" s="45" t="s">
        <v>52</v>
      </c>
      <c r="I260" s="45">
        <v>2</v>
      </c>
      <c r="J260" s="45" t="s">
        <v>52</v>
      </c>
      <c r="K260" s="45">
        <v>2</v>
      </c>
      <c r="L260" s="45" t="s">
        <v>52</v>
      </c>
      <c r="M260" s="45">
        <v>1</v>
      </c>
      <c r="N260" s="45" t="s">
        <v>52</v>
      </c>
      <c r="O260" s="45" t="s">
        <v>52</v>
      </c>
      <c r="P260" s="45" t="s">
        <v>52</v>
      </c>
      <c r="Q260" s="45" t="s">
        <v>52</v>
      </c>
      <c r="R260" s="45" t="s">
        <v>52</v>
      </c>
      <c r="S260" s="45">
        <v>1</v>
      </c>
      <c r="T260" s="45" t="s">
        <v>52</v>
      </c>
      <c r="U260" s="45">
        <v>1</v>
      </c>
      <c r="V260" s="45" t="s">
        <v>52</v>
      </c>
      <c r="W260" s="45">
        <v>1</v>
      </c>
      <c r="X260" s="45" t="s">
        <v>52</v>
      </c>
      <c r="Y260" s="45" t="s">
        <v>52</v>
      </c>
      <c r="Z260" s="45" t="s">
        <v>52</v>
      </c>
      <c r="AA260" s="45" t="s">
        <v>52</v>
      </c>
      <c r="AB260" s="45" t="s">
        <v>52</v>
      </c>
      <c r="AC260" s="45">
        <v>1</v>
      </c>
      <c r="AD260" s="45" t="s">
        <v>52</v>
      </c>
      <c r="AE260" s="45">
        <v>1</v>
      </c>
      <c r="AF260" s="45" t="s">
        <v>52</v>
      </c>
    </row>
    <row r="261" spans="1:32">
      <c r="A261" s="61"/>
      <c r="B261" s="44" t="s">
        <v>845</v>
      </c>
      <c r="C261" s="45">
        <v>1</v>
      </c>
      <c r="D261" s="45" t="s">
        <v>1630</v>
      </c>
      <c r="E261" s="45" t="s">
        <v>1630</v>
      </c>
      <c r="F261" s="45" t="s">
        <v>1630</v>
      </c>
      <c r="G261" s="45" t="s">
        <v>1630</v>
      </c>
      <c r="H261" s="45" t="s">
        <v>1630</v>
      </c>
      <c r="I261" s="45" t="s">
        <v>1630</v>
      </c>
      <c r="J261" s="45" t="s">
        <v>1630</v>
      </c>
      <c r="K261" s="45" t="s">
        <v>1630</v>
      </c>
      <c r="L261" s="45" t="s">
        <v>1630</v>
      </c>
      <c r="M261" s="45">
        <v>1</v>
      </c>
      <c r="N261" s="45" t="s">
        <v>1630</v>
      </c>
      <c r="O261" s="45" t="s">
        <v>1630</v>
      </c>
      <c r="P261" s="45" t="s">
        <v>1630</v>
      </c>
      <c r="Q261" s="45" t="s">
        <v>1630</v>
      </c>
      <c r="R261" s="45" t="s">
        <v>1630</v>
      </c>
      <c r="S261" s="45" t="s">
        <v>1630</v>
      </c>
      <c r="T261" s="45" t="s">
        <v>1630</v>
      </c>
      <c r="U261" s="45" t="s">
        <v>1630</v>
      </c>
      <c r="V261" s="45" t="s">
        <v>1630</v>
      </c>
      <c r="W261" s="45" t="s">
        <v>52</v>
      </c>
      <c r="X261" s="45" t="s">
        <v>52</v>
      </c>
      <c r="Y261" s="45" t="s">
        <v>52</v>
      </c>
      <c r="Z261" s="45" t="s">
        <v>52</v>
      </c>
      <c r="AA261" s="45" t="s">
        <v>52</v>
      </c>
      <c r="AB261" s="45" t="s">
        <v>52</v>
      </c>
      <c r="AC261" s="45" t="s">
        <v>52</v>
      </c>
      <c r="AD261" s="45" t="s">
        <v>52</v>
      </c>
      <c r="AE261" s="45" t="s">
        <v>52</v>
      </c>
      <c r="AF261" s="45" t="s">
        <v>52</v>
      </c>
    </row>
    <row r="262" spans="1:32">
      <c r="A262" s="61"/>
      <c r="B262" s="44" t="s">
        <v>846</v>
      </c>
      <c r="C262" s="45">
        <v>1</v>
      </c>
      <c r="D262" s="45" t="s">
        <v>1630</v>
      </c>
      <c r="E262" s="45" t="s">
        <v>1630</v>
      </c>
      <c r="F262" s="45" t="s">
        <v>1630</v>
      </c>
      <c r="G262" s="45" t="s">
        <v>1630</v>
      </c>
      <c r="H262" s="45" t="s">
        <v>1630</v>
      </c>
      <c r="I262" s="45" t="s">
        <v>1630</v>
      </c>
      <c r="J262" s="45" t="s">
        <v>1630</v>
      </c>
      <c r="K262" s="45" t="s">
        <v>1630</v>
      </c>
      <c r="L262" s="45" t="s">
        <v>1630</v>
      </c>
      <c r="M262" s="45" t="s">
        <v>52</v>
      </c>
      <c r="N262" s="45" t="s">
        <v>52</v>
      </c>
      <c r="O262" s="45" t="s">
        <v>52</v>
      </c>
      <c r="P262" s="45" t="s">
        <v>52</v>
      </c>
      <c r="Q262" s="45" t="s">
        <v>52</v>
      </c>
      <c r="R262" s="45" t="s">
        <v>52</v>
      </c>
      <c r="S262" s="45" t="s">
        <v>52</v>
      </c>
      <c r="T262" s="45" t="s">
        <v>52</v>
      </c>
      <c r="U262" s="45" t="s">
        <v>52</v>
      </c>
      <c r="V262" s="45" t="s">
        <v>52</v>
      </c>
      <c r="W262" s="45">
        <v>1</v>
      </c>
      <c r="X262" s="45" t="s">
        <v>1630</v>
      </c>
      <c r="Y262" s="45" t="s">
        <v>1630</v>
      </c>
      <c r="Z262" s="45" t="s">
        <v>1630</v>
      </c>
      <c r="AA262" s="45" t="s">
        <v>1630</v>
      </c>
      <c r="AB262" s="45" t="s">
        <v>1630</v>
      </c>
      <c r="AC262" s="45" t="s">
        <v>1630</v>
      </c>
      <c r="AD262" s="45" t="s">
        <v>1630</v>
      </c>
      <c r="AE262" s="45" t="s">
        <v>1630</v>
      </c>
      <c r="AF262" s="45" t="s">
        <v>1630</v>
      </c>
    </row>
    <row r="263" spans="1:32" ht="29.1" customHeight="1">
      <c r="A263" s="61" t="s">
        <v>848</v>
      </c>
      <c r="B263" s="44"/>
      <c r="C263" s="45">
        <v>3</v>
      </c>
      <c r="D263" s="45" t="s">
        <v>52</v>
      </c>
      <c r="E263" s="45" t="s">
        <v>52</v>
      </c>
      <c r="F263" s="45" t="s">
        <v>52</v>
      </c>
      <c r="G263" s="45" t="s">
        <v>52</v>
      </c>
      <c r="H263" s="45" t="s">
        <v>52</v>
      </c>
      <c r="I263" s="45">
        <v>3</v>
      </c>
      <c r="J263" s="45" t="s">
        <v>52</v>
      </c>
      <c r="K263" s="45">
        <v>3</v>
      </c>
      <c r="L263" s="45" t="s">
        <v>52</v>
      </c>
      <c r="M263" s="45">
        <v>3</v>
      </c>
      <c r="N263" s="45" t="s">
        <v>52</v>
      </c>
      <c r="O263" s="45" t="s">
        <v>52</v>
      </c>
      <c r="P263" s="45" t="s">
        <v>52</v>
      </c>
      <c r="Q263" s="45" t="s">
        <v>52</v>
      </c>
      <c r="R263" s="45" t="s">
        <v>52</v>
      </c>
      <c r="S263" s="45">
        <v>3</v>
      </c>
      <c r="T263" s="45" t="s">
        <v>52</v>
      </c>
      <c r="U263" s="45">
        <v>3</v>
      </c>
      <c r="V263" s="45" t="s">
        <v>52</v>
      </c>
      <c r="W263" s="45" t="s">
        <v>52</v>
      </c>
      <c r="X263" s="45" t="s">
        <v>52</v>
      </c>
      <c r="Y263" s="45" t="s">
        <v>52</v>
      </c>
      <c r="Z263" s="45" t="s">
        <v>52</v>
      </c>
      <c r="AA263" s="45" t="s">
        <v>52</v>
      </c>
      <c r="AB263" s="45" t="s">
        <v>52</v>
      </c>
      <c r="AC263" s="45" t="s">
        <v>52</v>
      </c>
      <c r="AD263" s="45" t="s">
        <v>52</v>
      </c>
      <c r="AE263" s="45" t="s">
        <v>52</v>
      </c>
      <c r="AF263" s="45" t="s">
        <v>52</v>
      </c>
    </row>
    <row r="264" spans="1:32" s="69" customFormat="1">
      <c r="A264" s="138"/>
      <c r="B264" s="139" t="s">
        <v>857</v>
      </c>
      <c r="C264" s="121">
        <v>3</v>
      </c>
      <c r="D264" s="121" t="s">
        <v>52</v>
      </c>
      <c r="E264" s="121" t="s">
        <v>52</v>
      </c>
      <c r="F264" s="121" t="s">
        <v>52</v>
      </c>
      <c r="G264" s="121" t="s">
        <v>52</v>
      </c>
      <c r="H264" s="121" t="s">
        <v>52</v>
      </c>
      <c r="I264" s="121">
        <v>3</v>
      </c>
      <c r="J264" s="121" t="s">
        <v>52</v>
      </c>
      <c r="K264" s="121">
        <v>3</v>
      </c>
      <c r="L264" s="121" t="s">
        <v>52</v>
      </c>
      <c r="M264" s="121">
        <v>3</v>
      </c>
      <c r="N264" s="121" t="s">
        <v>52</v>
      </c>
      <c r="O264" s="121" t="s">
        <v>52</v>
      </c>
      <c r="P264" s="121" t="s">
        <v>52</v>
      </c>
      <c r="Q264" s="121" t="s">
        <v>52</v>
      </c>
      <c r="R264" s="121" t="s">
        <v>52</v>
      </c>
      <c r="S264" s="121">
        <v>3</v>
      </c>
      <c r="T264" s="121" t="s">
        <v>52</v>
      </c>
      <c r="U264" s="121">
        <v>3</v>
      </c>
      <c r="V264" s="121" t="s">
        <v>52</v>
      </c>
      <c r="W264" s="121" t="s">
        <v>52</v>
      </c>
      <c r="X264" s="121" t="s">
        <v>52</v>
      </c>
      <c r="Y264" s="121" t="s">
        <v>52</v>
      </c>
      <c r="Z264" s="121" t="s">
        <v>52</v>
      </c>
      <c r="AA264" s="121" t="s">
        <v>52</v>
      </c>
      <c r="AB264" s="121" t="s">
        <v>52</v>
      </c>
      <c r="AC264" s="121" t="s">
        <v>52</v>
      </c>
      <c r="AD264" s="121" t="s">
        <v>52</v>
      </c>
      <c r="AE264" s="121" t="s">
        <v>52</v>
      </c>
      <c r="AF264" s="121" t="s">
        <v>52</v>
      </c>
    </row>
    <row r="265" spans="1:32" ht="29.1" customHeight="1">
      <c r="A265" s="61" t="s">
        <v>858</v>
      </c>
      <c r="B265" s="44"/>
      <c r="C265" s="45">
        <v>42</v>
      </c>
      <c r="D265" s="45">
        <v>23</v>
      </c>
      <c r="E265" s="45">
        <v>10</v>
      </c>
      <c r="F265" s="45">
        <v>6</v>
      </c>
      <c r="G265" s="45">
        <v>4</v>
      </c>
      <c r="H265" s="45">
        <v>3</v>
      </c>
      <c r="I265" s="45">
        <v>19</v>
      </c>
      <c r="J265" s="45" t="s">
        <v>52</v>
      </c>
      <c r="K265" s="45">
        <v>19</v>
      </c>
      <c r="L265" s="45" t="s">
        <v>52</v>
      </c>
      <c r="M265" s="45">
        <v>36</v>
      </c>
      <c r="N265" s="45">
        <v>19</v>
      </c>
      <c r="O265" s="45">
        <v>7</v>
      </c>
      <c r="P265" s="45">
        <v>5</v>
      </c>
      <c r="Q265" s="45">
        <v>4</v>
      </c>
      <c r="R265" s="45">
        <v>3</v>
      </c>
      <c r="S265" s="45">
        <v>17</v>
      </c>
      <c r="T265" s="45" t="s">
        <v>52</v>
      </c>
      <c r="U265" s="45">
        <v>17</v>
      </c>
      <c r="V265" s="45" t="s">
        <v>52</v>
      </c>
      <c r="W265" s="45">
        <v>6</v>
      </c>
      <c r="X265" s="45">
        <v>4</v>
      </c>
      <c r="Y265" s="45">
        <v>3</v>
      </c>
      <c r="Z265" s="45">
        <v>1</v>
      </c>
      <c r="AA265" s="45" t="s">
        <v>52</v>
      </c>
      <c r="AB265" s="45" t="s">
        <v>52</v>
      </c>
      <c r="AC265" s="45">
        <v>2</v>
      </c>
      <c r="AD265" s="45" t="s">
        <v>52</v>
      </c>
      <c r="AE265" s="45">
        <v>2</v>
      </c>
      <c r="AF265" s="45" t="s">
        <v>52</v>
      </c>
    </row>
    <row r="266" spans="1:32">
      <c r="A266" s="61"/>
      <c r="B266" s="44" t="s">
        <v>863</v>
      </c>
      <c r="C266" s="45">
        <v>5</v>
      </c>
      <c r="D266" s="45" t="s">
        <v>1630</v>
      </c>
      <c r="E266" s="45" t="s">
        <v>1630</v>
      </c>
      <c r="F266" s="45" t="s">
        <v>1630</v>
      </c>
      <c r="G266" s="45" t="s">
        <v>1630</v>
      </c>
      <c r="H266" s="45" t="s">
        <v>1630</v>
      </c>
      <c r="I266" s="45" t="s">
        <v>1630</v>
      </c>
      <c r="J266" s="45" t="s">
        <v>1630</v>
      </c>
      <c r="K266" s="45" t="s">
        <v>1630</v>
      </c>
      <c r="L266" s="45" t="s">
        <v>1630</v>
      </c>
      <c r="M266" s="45">
        <v>5</v>
      </c>
      <c r="N266" s="45" t="s">
        <v>1630</v>
      </c>
      <c r="O266" s="45" t="s">
        <v>1630</v>
      </c>
      <c r="P266" s="45" t="s">
        <v>1630</v>
      </c>
      <c r="Q266" s="45" t="s">
        <v>1630</v>
      </c>
      <c r="R266" s="45" t="s">
        <v>1630</v>
      </c>
      <c r="S266" s="45" t="s">
        <v>1630</v>
      </c>
      <c r="T266" s="45" t="s">
        <v>1630</v>
      </c>
      <c r="U266" s="45" t="s">
        <v>1630</v>
      </c>
      <c r="V266" s="45" t="s">
        <v>1630</v>
      </c>
      <c r="W266" s="45" t="s">
        <v>52</v>
      </c>
      <c r="X266" s="45" t="s">
        <v>52</v>
      </c>
      <c r="Y266" s="45" t="s">
        <v>52</v>
      </c>
      <c r="Z266" s="45" t="s">
        <v>52</v>
      </c>
      <c r="AA266" s="45" t="s">
        <v>52</v>
      </c>
      <c r="AB266" s="45" t="s">
        <v>52</v>
      </c>
      <c r="AC266" s="45" t="s">
        <v>52</v>
      </c>
      <c r="AD266" s="45" t="s">
        <v>52</v>
      </c>
      <c r="AE266" s="45" t="s">
        <v>52</v>
      </c>
      <c r="AF266" s="45" t="s">
        <v>52</v>
      </c>
    </row>
    <row r="267" spans="1:32">
      <c r="A267" s="61"/>
      <c r="B267" s="44" t="s">
        <v>866</v>
      </c>
      <c r="C267" s="45">
        <v>2</v>
      </c>
      <c r="D267" s="45" t="s">
        <v>1630</v>
      </c>
      <c r="E267" s="45" t="s">
        <v>1630</v>
      </c>
      <c r="F267" s="45" t="s">
        <v>1630</v>
      </c>
      <c r="G267" s="45" t="s">
        <v>1630</v>
      </c>
      <c r="H267" s="45" t="s">
        <v>1630</v>
      </c>
      <c r="I267" s="45" t="s">
        <v>1630</v>
      </c>
      <c r="J267" s="45" t="s">
        <v>1630</v>
      </c>
      <c r="K267" s="45" t="s">
        <v>1630</v>
      </c>
      <c r="L267" s="45" t="s">
        <v>1630</v>
      </c>
      <c r="M267" s="45">
        <v>2</v>
      </c>
      <c r="N267" s="45" t="s">
        <v>1630</v>
      </c>
      <c r="O267" s="45" t="s">
        <v>1630</v>
      </c>
      <c r="P267" s="45" t="s">
        <v>1630</v>
      </c>
      <c r="Q267" s="45" t="s">
        <v>1630</v>
      </c>
      <c r="R267" s="45" t="s">
        <v>1630</v>
      </c>
      <c r="S267" s="45" t="s">
        <v>1630</v>
      </c>
      <c r="T267" s="45" t="s">
        <v>1630</v>
      </c>
      <c r="U267" s="45" t="s">
        <v>1630</v>
      </c>
      <c r="V267" s="45" t="s">
        <v>1630</v>
      </c>
      <c r="W267" s="45" t="s">
        <v>52</v>
      </c>
      <c r="X267" s="45" t="s">
        <v>52</v>
      </c>
      <c r="Y267" s="45" t="s">
        <v>52</v>
      </c>
      <c r="Z267" s="45" t="s">
        <v>52</v>
      </c>
      <c r="AA267" s="45" t="s">
        <v>52</v>
      </c>
      <c r="AB267" s="45" t="s">
        <v>52</v>
      </c>
      <c r="AC267" s="45" t="s">
        <v>52</v>
      </c>
      <c r="AD267" s="45" t="s">
        <v>52</v>
      </c>
      <c r="AE267" s="45" t="s">
        <v>52</v>
      </c>
      <c r="AF267" s="45" t="s">
        <v>52</v>
      </c>
    </row>
    <row r="268" spans="1:32">
      <c r="A268" s="61"/>
      <c r="B268" s="44" t="s">
        <v>867</v>
      </c>
      <c r="C268" s="45">
        <v>1</v>
      </c>
      <c r="D268" s="45" t="s">
        <v>1630</v>
      </c>
      <c r="E268" s="45" t="s">
        <v>1630</v>
      </c>
      <c r="F268" s="45" t="s">
        <v>1630</v>
      </c>
      <c r="G268" s="45" t="s">
        <v>1630</v>
      </c>
      <c r="H268" s="45" t="s">
        <v>1630</v>
      </c>
      <c r="I268" s="45" t="s">
        <v>1630</v>
      </c>
      <c r="J268" s="45" t="s">
        <v>1630</v>
      </c>
      <c r="K268" s="45" t="s">
        <v>1630</v>
      </c>
      <c r="L268" s="45" t="s">
        <v>1630</v>
      </c>
      <c r="M268" s="45">
        <v>1</v>
      </c>
      <c r="N268" s="45" t="s">
        <v>1630</v>
      </c>
      <c r="O268" s="45" t="s">
        <v>1630</v>
      </c>
      <c r="P268" s="45" t="s">
        <v>1630</v>
      </c>
      <c r="Q268" s="45" t="s">
        <v>1630</v>
      </c>
      <c r="R268" s="45" t="s">
        <v>1630</v>
      </c>
      <c r="S268" s="45" t="s">
        <v>1630</v>
      </c>
      <c r="T268" s="45" t="s">
        <v>1630</v>
      </c>
      <c r="U268" s="45" t="s">
        <v>1630</v>
      </c>
      <c r="V268" s="45" t="s">
        <v>1630</v>
      </c>
      <c r="W268" s="45" t="s">
        <v>52</v>
      </c>
      <c r="X268" s="45" t="s">
        <v>52</v>
      </c>
      <c r="Y268" s="45" t="s">
        <v>52</v>
      </c>
      <c r="Z268" s="45" t="s">
        <v>52</v>
      </c>
      <c r="AA268" s="45" t="s">
        <v>52</v>
      </c>
      <c r="AB268" s="45" t="s">
        <v>52</v>
      </c>
      <c r="AC268" s="45" t="s">
        <v>52</v>
      </c>
      <c r="AD268" s="45" t="s">
        <v>52</v>
      </c>
      <c r="AE268" s="45" t="s">
        <v>52</v>
      </c>
      <c r="AF268" s="45" t="s">
        <v>52</v>
      </c>
    </row>
    <row r="269" spans="1:32">
      <c r="A269" s="61"/>
      <c r="B269" s="44" t="s">
        <v>869</v>
      </c>
      <c r="C269" s="45">
        <v>34</v>
      </c>
      <c r="D269" s="45">
        <v>23</v>
      </c>
      <c r="E269" s="45">
        <v>10</v>
      </c>
      <c r="F269" s="45">
        <v>6</v>
      </c>
      <c r="G269" s="45">
        <v>4</v>
      </c>
      <c r="H269" s="45">
        <v>3</v>
      </c>
      <c r="I269" s="45">
        <v>11</v>
      </c>
      <c r="J269" s="45" t="s">
        <v>52</v>
      </c>
      <c r="K269" s="45">
        <v>11</v>
      </c>
      <c r="L269" s="45" t="s">
        <v>52</v>
      </c>
      <c r="M269" s="45">
        <v>28</v>
      </c>
      <c r="N269" s="45">
        <v>19</v>
      </c>
      <c r="O269" s="45">
        <v>7</v>
      </c>
      <c r="P269" s="45">
        <v>5</v>
      </c>
      <c r="Q269" s="45">
        <v>4</v>
      </c>
      <c r="R269" s="45">
        <v>3</v>
      </c>
      <c r="S269" s="45">
        <v>9</v>
      </c>
      <c r="T269" s="45" t="s">
        <v>52</v>
      </c>
      <c r="U269" s="45">
        <v>9</v>
      </c>
      <c r="V269" s="45" t="s">
        <v>52</v>
      </c>
      <c r="W269" s="45">
        <v>6</v>
      </c>
      <c r="X269" s="45">
        <v>4</v>
      </c>
      <c r="Y269" s="45">
        <v>3</v>
      </c>
      <c r="Z269" s="45">
        <v>1</v>
      </c>
      <c r="AA269" s="45" t="s">
        <v>52</v>
      </c>
      <c r="AB269" s="45" t="s">
        <v>52</v>
      </c>
      <c r="AC269" s="45">
        <v>2</v>
      </c>
      <c r="AD269" s="45" t="s">
        <v>52</v>
      </c>
      <c r="AE269" s="45">
        <v>2</v>
      </c>
      <c r="AF269" s="45" t="s">
        <v>52</v>
      </c>
    </row>
    <row r="270" spans="1:32" ht="29.1" customHeight="1">
      <c r="A270" s="61" t="s">
        <v>871</v>
      </c>
      <c r="B270" s="44"/>
      <c r="C270" s="45">
        <v>1</v>
      </c>
      <c r="D270" s="45" t="s">
        <v>52</v>
      </c>
      <c r="E270" s="45" t="s">
        <v>52</v>
      </c>
      <c r="F270" s="45" t="s">
        <v>52</v>
      </c>
      <c r="G270" s="45" t="s">
        <v>52</v>
      </c>
      <c r="H270" s="45" t="s">
        <v>52</v>
      </c>
      <c r="I270" s="45">
        <v>1</v>
      </c>
      <c r="J270" s="45" t="s">
        <v>52</v>
      </c>
      <c r="K270" s="45">
        <v>1</v>
      </c>
      <c r="L270" s="45" t="s">
        <v>52</v>
      </c>
      <c r="M270" s="45" t="s">
        <v>52</v>
      </c>
      <c r="N270" s="45" t="s">
        <v>52</v>
      </c>
      <c r="O270" s="45" t="s">
        <v>52</v>
      </c>
      <c r="P270" s="45" t="s">
        <v>52</v>
      </c>
      <c r="Q270" s="45" t="s">
        <v>52</v>
      </c>
      <c r="R270" s="45" t="s">
        <v>52</v>
      </c>
      <c r="S270" s="45" t="s">
        <v>52</v>
      </c>
      <c r="T270" s="45" t="s">
        <v>52</v>
      </c>
      <c r="U270" s="45" t="s">
        <v>52</v>
      </c>
      <c r="V270" s="45" t="s">
        <v>52</v>
      </c>
      <c r="W270" s="45">
        <v>1</v>
      </c>
      <c r="X270" s="45" t="s">
        <v>52</v>
      </c>
      <c r="Y270" s="45" t="s">
        <v>52</v>
      </c>
      <c r="Z270" s="45" t="s">
        <v>52</v>
      </c>
      <c r="AA270" s="45" t="s">
        <v>52</v>
      </c>
      <c r="AB270" s="45" t="s">
        <v>52</v>
      </c>
      <c r="AC270" s="45">
        <v>1</v>
      </c>
      <c r="AD270" s="45" t="s">
        <v>52</v>
      </c>
      <c r="AE270" s="45">
        <v>1</v>
      </c>
      <c r="AF270" s="45" t="s">
        <v>52</v>
      </c>
    </row>
    <row r="271" spans="1:32">
      <c r="A271" s="61"/>
      <c r="B271" s="44" t="s">
        <v>872</v>
      </c>
      <c r="C271" s="45">
        <v>1</v>
      </c>
      <c r="D271" s="45" t="s">
        <v>52</v>
      </c>
      <c r="E271" s="45" t="s">
        <v>52</v>
      </c>
      <c r="F271" s="45" t="s">
        <v>52</v>
      </c>
      <c r="G271" s="45" t="s">
        <v>52</v>
      </c>
      <c r="H271" s="45" t="s">
        <v>52</v>
      </c>
      <c r="I271" s="45">
        <v>1</v>
      </c>
      <c r="J271" s="45" t="s">
        <v>52</v>
      </c>
      <c r="K271" s="45">
        <v>1</v>
      </c>
      <c r="L271" s="45" t="s">
        <v>52</v>
      </c>
      <c r="M271" s="45" t="s">
        <v>52</v>
      </c>
      <c r="N271" s="45" t="s">
        <v>52</v>
      </c>
      <c r="O271" s="45" t="s">
        <v>52</v>
      </c>
      <c r="P271" s="45" t="s">
        <v>52</v>
      </c>
      <c r="Q271" s="45" t="s">
        <v>52</v>
      </c>
      <c r="R271" s="45" t="s">
        <v>52</v>
      </c>
      <c r="S271" s="45" t="s">
        <v>52</v>
      </c>
      <c r="T271" s="45" t="s">
        <v>52</v>
      </c>
      <c r="U271" s="45" t="s">
        <v>52</v>
      </c>
      <c r="V271" s="45" t="s">
        <v>52</v>
      </c>
      <c r="W271" s="45">
        <v>1</v>
      </c>
      <c r="X271" s="45" t="s">
        <v>52</v>
      </c>
      <c r="Y271" s="45" t="s">
        <v>52</v>
      </c>
      <c r="Z271" s="45" t="s">
        <v>52</v>
      </c>
      <c r="AA271" s="45" t="s">
        <v>52</v>
      </c>
      <c r="AB271" s="45" t="s">
        <v>52</v>
      </c>
      <c r="AC271" s="45">
        <v>1</v>
      </c>
      <c r="AD271" s="45" t="s">
        <v>52</v>
      </c>
      <c r="AE271" s="45">
        <v>1</v>
      </c>
      <c r="AF271" s="45" t="s">
        <v>52</v>
      </c>
    </row>
    <row r="272" spans="1:32" ht="29.1" customHeight="1">
      <c r="A272" s="61" t="s">
        <v>877</v>
      </c>
      <c r="B272" s="44"/>
      <c r="C272" s="45">
        <v>63</v>
      </c>
      <c r="D272" s="45">
        <v>55</v>
      </c>
      <c r="E272" s="45">
        <v>1</v>
      </c>
      <c r="F272" s="45">
        <v>2</v>
      </c>
      <c r="G272" s="45">
        <v>2</v>
      </c>
      <c r="H272" s="45">
        <v>50</v>
      </c>
      <c r="I272" s="45">
        <v>8</v>
      </c>
      <c r="J272" s="45" t="s">
        <v>52</v>
      </c>
      <c r="K272" s="45">
        <v>8</v>
      </c>
      <c r="L272" s="45" t="s">
        <v>52</v>
      </c>
      <c r="M272" s="45">
        <v>48</v>
      </c>
      <c r="N272" s="45">
        <v>42</v>
      </c>
      <c r="O272" s="45" t="s">
        <v>52</v>
      </c>
      <c r="P272" s="45">
        <v>2</v>
      </c>
      <c r="Q272" s="45">
        <v>2</v>
      </c>
      <c r="R272" s="45">
        <v>38</v>
      </c>
      <c r="S272" s="45">
        <v>6</v>
      </c>
      <c r="T272" s="45" t="s">
        <v>52</v>
      </c>
      <c r="U272" s="45">
        <v>6</v>
      </c>
      <c r="V272" s="45" t="s">
        <v>52</v>
      </c>
      <c r="W272" s="45">
        <v>15</v>
      </c>
      <c r="X272" s="45">
        <v>13</v>
      </c>
      <c r="Y272" s="45">
        <v>1</v>
      </c>
      <c r="Z272" s="45" t="s">
        <v>52</v>
      </c>
      <c r="AA272" s="45" t="s">
        <v>52</v>
      </c>
      <c r="AB272" s="45">
        <v>12</v>
      </c>
      <c r="AC272" s="45">
        <v>2</v>
      </c>
      <c r="AD272" s="45" t="s">
        <v>52</v>
      </c>
      <c r="AE272" s="45">
        <v>2</v>
      </c>
      <c r="AF272" s="45" t="s">
        <v>52</v>
      </c>
    </row>
    <row r="273" spans="1:32">
      <c r="A273" s="61"/>
      <c r="B273" s="44" t="s">
        <v>878</v>
      </c>
      <c r="C273" s="45">
        <v>4</v>
      </c>
      <c r="D273" s="45" t="s">
        <v>1630</v>
      </c>
      <c r="E273" s="45" t="s">
        <v>1630</v>
      </c>
      <c r="F273" s="45" t="s">
        <v>1630</v>
      </c>
      <c r="G273" s="45" t="s">
        <v>1630</v>
      </c>
      <c r="H273" s="45" t="s">
        <v>1630</v>
      </c>
      <c r="I273" s="45" t="s">
        <v>1630</v>
      </c>
      <c r="J273" s="45" t="s">
        <v>1630</v>
      </c>
      <c r="K273" s="45" t="s">
        <v>1630</v>
      </c>
      <c r="L273" s="45" t="s">
        <v>1630</v>
      </c>
      <c r="M273" s="45">
        <v>3</v>
      </c>
      <c r="N273" s="45" t="s">
        <v>1630</v>
      </c>
      <c r="O273" s="45" t="s">
        <v>1630</v>
      </c>
      <c r="P273" s="45" t="s">
        <v>1630</v>
      </c>
      <c r="Q273" s="45" t="s">
        <v>1630</v>
      </c>
      <c r="R273" s="45" t="s">
        <v>1630</v>
      </c>
      <c r="S273" s="45" t="s">
        <v>1630</v>
      </c>
      <c r="T273" s="45" t="s">
        <v>1630</v>
      </c>
      <c r="U273" s="45" t="s">
        <v>1630</v>
      </c>
      <c r="V273" s="45" t="s">
        <v>1630</v>
      </c>
      <c r="W273" s="45">
        <v>1</v>
      </c>
      <c r="X273" s="45" t="s">
        <v>1630</v>
      </c>
      <c r="Y273" s="45" t="s">
        <v>1630</v>
      </c>
      <c r="Z273" s="45" t="s">
        <v>1630</v>
      </c>
      <c r="AA273" s="45" t="s">
        <v>1630</v>
      </c>
      <c r="AB273" s="45" t="s">
        <v>1630</v>
      </c>
      <c r="AC273" s="45" t="s">
        <v>1630</v>
      </c>
      <c r="AD273" s="45" t="s">
        <v>1630</v>
      </c>
      <c r="AE273" s="45" t="s">
        <v>1630</v>
      </c>
      <c r="AF273" s="45" t="s">
        <v>1630</v>
      </c>
    </row>
    <row r="274" spans="1:32">
      <c r="A274" s="61"/>
      <c r="B274" s="44" t="s">
        <v>879</v>
      </c>
      <c r="C274" s="45">
        <v>4</v>
      </c>
      <c r="D274" s="45" t="s">
        <v>1630</v>
      </c>
      <c r="E274" s="45" t="s">
        <v>1630</v>
      </c>
      <c r="F274" s="45" t="s">
        <v>1630</v>
      </c>
      <c r="G274" s="45" t="s">
        <v>1630</v>
      </c>
      <c r="H274" s="45" t="s">
        <v>1630</v>
      </c>
      <c r="I274" s="45" t="s">
        <v>1630</v>
      </c>
      <c r="J274" s="45" t="s">
        <v>1630</v>
      </c>
      <c r="K274" s="45" t="s">
        <v>1630</v>
      </c>
      <c r="L274" s="45" t="s">
        <v>1630</v>
      </c>
      <c r="M274" s="45">
        <v>3</v>
      </c>
      <c r="N274" s="45" t="s">
        <v>1630</v>
      </c>
      <c r="O274" s="45" t="s">
        <v>1630</v>
      </c>
      <c r="P274" s="45" t="s">
        <v>1630</v>
      </c>
      <c r="Q274" s="45" t="s">
        <v>1630</v>
      </c>
      <c r="R274" s="45" t="s">
        <v>1630</v>
      </c>
      <c r="S274" s="45" t="s">
        <v>1630</v>
      </c>
      <c r="T274" s="45" t="s">
        <v>1630</v>
      </c>
      <c r="U274" s="45" t="s">
        <v>1630</v>
      </c>
      <c r="V274" s="45" t="s">
        <v>1630</v>
      </c>
      <c r="W274" s="45">
        <v>1</v>
      </c>
      <c r="X274" s="45" t="s">
        <v>1630</v>
      </c>
      <c r="Y274" s="45" t="s">
        <v>1630</v>
      </c>
      <c r="Z274" s="45" t="s">
        <v>1630</v>
      </c>
      <c r="AA274" s="45" t="s">
        <v>1630</v>
      </c>
      <c r="AB274" s="45" t="s">
        <v>1630</v>
      </c>
      <c r="AC274" s="45" t="s">
        <v>1630</v>
      </c>
      <c r="AD274" s="45" t="s">
        <v>1630</v>
      </c>
      <c r="AE274" s="45" t="s">
        <v>1630</v>
      </c>
      <c r="AF274" s="45" t="s">
        <v>1630</v>
      </c>
    </row>
    <row r="275" spans="1:32">
      <c r="A275" s="61"/>
      <c r="B275" s="44" t="s">
        <v>882</v>
      </c>
      <c r="C275" s="45">
        <v>11</v>
      </c>
      <c r="D275" s="45" t="s">
        <v>1630</v>
      </c>
      <c r="E275" s="45" t="s">
        <v>1630</v>
      </c>
      <c r="F275" s="45" t="s">
        <v>1630</v>
      </c>
      <c r="G275" s="45" t="s">
        <v>1630</v>
      </c>
      <c r="H275" s="45" t="s">
        <v>1630</v>
      </c>
      <c r="I275" s="45" t="s">
        <v>1630</v>
      </c>
      <c r="J275" s="45" t="s">
        <v>1630</v>
      </c>
      <c r="K275" s="45" t="s">
        <v>1630</v>
      </c>
      <c r="L275" s="45" t="s">
        <v>1630</v>
      </c>
      <c r="M275" s="45">
        <v>4</v>
      </c>
      <c r="N275" s="45" t="s">
        <v>1630</v>
      </c>
      <c r="O275" s="45" t="s">
        <v>1630</v>
      </c>
      <c r="P275" s="45" t="s">
        <v>1630</v>
      </c>
      <c r="Q275" s="45" t="s">
        <v>1630</v>
      </c>
      <c r="R275" s="45" t="s">
        <v>1630</v>
      </c>
      <c r="S275" s="45" t="s">
        <v>1630</v>
      </c>
      <c r="T275" s="45" t="s">
        <v>1630</v>
      </c>
      <c r="U275" s="45" t="s">
        <v>1630</v>
      </c>
      <c r="V275" s="45" t="s">
        <v>1630</v>
      </c>
      <c r="W275" s="45">
        <v>7</v>
      </c>
      <c r="X275" s="45" t="s">
        <v>1630</v>
      </c>
      <c r="Y275" s="45" t="s">
        <v>1630</v>
      </c>
      <c r="Z275" s="45" t="s">
        <v>1630</v>
      </c>
      <c r="AA275" s="45" t="s">
        <v>1630</v>
      </c>
      <c r="AB275" s="45" t="s">
        <v>1630</v>
      </c>
      <c r="AC275" s="45" t="s">
        <v>1630</v>
      </c>
      <c r="AD275" s="45" t="s">
        <v>1630</v>
      </c>
      <c r="AE275" s="45" t="s">
        <v>1630</v>
      </c>
      <c r="AF275" s="45" t="s">
        <v>1630</v>
      </c>
    </row>
    <row r="276" spans="1:32">
      <c r="A276" s="61"/>
      <c r="B276" s="44" t="s">
        <v>884</v>
      </c>
      <c r="C276" s="45">
        <v>1</v>
      </c>
      <c r="D276" s="45" t="s">
        <v>1630</v>
      </c>
      <c r="E276" s="45" t="s">
        <v>1630</v>
      </c>
      <c r="F276" s="45" t="s">
        <v>1630</v>
      </c>
      <c r="G276" s="45" t="s">
        <v>1630</v>
      </c>
      <c r="H276" s="45" t="s">
        <v>1630</v>
      </c>
      <c r="I276" s="45" t="s">
        <v>1630</v>
      </c>
      <c r="J276" s="45" t="s">
        <v>1630</v>
      </c>
      <c r="K276" s="45" t="s">
        <v>1630</v>
      </c>
      <c r="L276" s="45" t="s">
        <v>1630</v>
      </c>
      <c r="M276" s="45">
        <v>1</v>
      </c>
      <c r="N276" s="45" t="s">
        <v>1630</v>
      </c>
      <c r="O276" s="45" t="s">
        <v>1630</v>
      </c>
      <c r="P276" s="45" t="s">
        <v>1630</v>
      </c>
      <c r="Q276" s="45" t="s">
        <v>1630</v>
      </c>
      <c r="R276" s="45" t="s">
        <v>1630</v>
      </c>
      <c r="S276" s="45" t="s">
        <v>1630</v>
      </c>
      <c r="T276" s="45" t="s">
        <v>1630</v>
      </c>
      <c r="U276" s="45" t="s">
        <v>1630</v>
      </c>
      <c r="V276" s="45" t="s">
        <v>1630</v>
      </c>
      <c r="W276" s="45" t="s">
        <v>52</v>
      </c>
      <c r="X276" s="45" t="s">
        <v>52</v>
      </c>
      <c r="Y276" s="45" t="s">
        <v>52</v>
      </c>
      <c r="Z276" s="45" t="s">
        <v>52</v>
      </c>
      <c r="AA276" s="45" t="s">
        <v>52</v>
      </c>
      <c r="AB276" s="45" t="s">
        <v>52</v>
      </c>
      <c r="AC276" s="45" t="s">
        <v>52</v>
      </c>
      <c r="AD276" s="45" t="s">
        <v>52</v>
      </c>
      <c r="AE276" s="45" t="s">
        <v>52</v>
      </c>
      <c r="AF276" s="45" t="s">
        <v>52</v>
      </c>
    </row>
    <row r="277" spans="1:32">
      <c r="A277" s="61"/>
      <c r="B277" s="44" t="s">
        <v>885</v>
      </c>
      <c r="C277" s="45">
        <v>42</v>
      </c>
      <c r="D277" s="45">
        <v>40</v>
      </c>
      <c r="E277" s="45" t="s">
        <v>52</v>
      </c>
      <c r="F277" s="45" t="s">
        <v>52</v>
      </c>
      <c r="G277" s="45" t="s">
        <v>52</v>
      </c>
      <c r="H277" s="45">
        <v>40</v>
      </c>
      <c r="I277" s="45">
        <v>2</v>
      </c>
      <c r="J277" s="45" t="s">
        <v>52</v>
      </c>
      <c r="K277" s="45">
        <v>2</v>
      </c>
      <c r="L277" s="45" t="s">
        <v>52</v>
      </c>
      <c r="M277" s="45">
        <v>36</v>
      </c>
      <c r="N277" s="45">
        <v>35</v>
      </c>
      <c r="O277" s="45" t="s">
        <v>52</v>
      </c>
      <c r="P277" s="45" t="s">
        <v>52</v>
      </c>
      <c r="Q277" s="45" t="s">
        <v>52</v>
      </c>
      <c r="R277" s="45">
        <v>35</v>
      </c>
      <c r="S277" s="45">
        <v>1</v>
      </c>
      <c r="T277" s="45" t="s">
        <v>52</v>
      </c>
      <c r="U277" s="45">
        <v>1</v>
      </c>
      <c r="V277" s="45" t="s">
        <v>52</v>
      </c>
      <c r="W277" s="45">
        <v>6</v>
      </c>
      <c r="X277" s="45">
        <v>5</v>
      </c>
      <c r="Y277" s="45" t="s">
        <v>52</v>
      </c>
      <c r="Z277" s="45" t="s">
        <v>52</v>
      </c>
      <c r="AA277" s="45" t="s">
        <v>52</v>
      </c>
      <c r="AB277" s="45">
        <v>5</v>
      </c>
      <c r="AC277" s="45">
        <v>1</v>
      </c>
      <c r="AD277" s="45" t="s">
        <v>52</v>
      </c>
      <c r="AE277" s="45">
        <v>1</v>
      </c>
      <c r="AF277" s="45" t="s">
        <v>52</v>
      </c>
    </row>
    <row r="278" spans="1:32">
      <c r="A278" s="61"/>
      <c r="B278" s="44" t="s">
        <v>886</v>
      </c>
      <c r="C278" s="45">
        <v>1</v>
      </c>
      <c r="D278" s="45" t="s">
        <v>1630</v>
      </c>
      <c r="E278" s="45" t="s">
        <v>1630</v>
      </c>
      <c r="F278" s="45" t="s">
        <v>1630</v>
      </c>
      <c r="G278" s="45" t="s">
        <v>1630</v>
      </c>
      <c r="H278" s="45" t="s">
        <v>1630</v>
      </c>
      <c r="I278" s="45" t="s">
        <v>1630</v>
      </c>
      <c r="J278" s="45" t="s">
        <v>1630</v>
      </c>
      <c r="K278" s="45" t="s">
        <v>1630</v>
      </c>
      <c r="L278" s="45" t="s">
        <v>1630</v>
      </c>
      <c r="M278" s="45">
        <v>1</v>
      </c>
      <c r="N278" s="45" t="s">
        <v>1630</v>
      </c>
      <c r="O278" s="45" t="s">
        <v>1630</v>
      </c>
      <c r="P278" s="45" t="s">
        <v>1630</v>
      </c>
      <c r="Q278" s="45" t="s">
        <v>1630</v>
      </c>
      <c r="R278" s="45" t="s">
        <v>1630</v>
      </c>
      <c r="S278" s="45" t="s">
        <v>1630</v>
      </c>
      <c r="T278" s="45" t="s">
        <v>1630</v>
      </c>
      <c r="U278" s="45" t="s">
        <v>1630</v>
      </c>
      <c r="V278" s="45" t="s">
        <v>1630</v>
      </c>
      <c r="W278" s="45" t="s">
        <v>52</v>
      </c>
      <c r="X278" s="45" t="s">
        <v>52</v>
      </c>
      <c r="Y278" s="45" t="s">
        <v>52</v>
      </c>
      <c r="Z278" s="45" t="s">
        <v>52</v>
      </c>
      <c r="AA278" s="45" t="s">
        <v>52</v>
      </c>
      <c r="AB278" s="45" t="s">
        <v>52</v>
      </c>
      <c r="AC278" s="45" t="s">
        <v>52</v>
      </c>
      <c r="AD278" s="45" t="s">
        <v>52</v>
      </c>
      <c r="AE278" s="45" t="s">
        <v>52</v>
      </c>
      <c r="AF278" s="45" t="s">
        <v>52</v>
      </c>
    </row>
    <row r="279" spans="1:32" ht="29.1" customHeight="1">
      <c r="A279" s="61"/>
      <c r="B279" s="57" t="s">
        <v>892</v>
      </c>
      <c r="C279" s="45">
        <v>5927</v>
      </c>
      <c r="D279" s="45">
        <v>2664</v>
      </c>
      <c r="E279" s="45">
        <v>676</v>
      </c>
      <c r="F279" s="45">
        <v>720</v>
      </c>
      <c r="G279" s="45">
        <v>301</v>
      </c>
      <c r="H279" s="45">
        <v>967</v>
      </c>
      <c r="I279" s="45">
        <v>3263</v>
      </c>
      <c r="J279" s="45">
        <v>8</v>
      </c>
      <c r="K279" s="45">
        <v>3255</v>
      </c>
      <c r="L279" s="45" t="s">
        <v>52</v>
      </c>
      <c r="M279" s="45">
        <v>4081</v>
      </c>
      <c r="N279" s="45">
        <v>1735</v>
      </c>
      <c r="O279" s="45">
        <v>458</v>
      </c>
      <c r="P279" s="45">
        <v>457</v>
      </c>
      <c r="Q279" s="45">
        <v>192</v>
      </c>
      <c r="R279" s="45">
        <v>628</v>
      </c>
      <c r="S279" s="45">
        <v>2346</v>
      </c>
      <c r="T279" s="45">
        <v>6</v>
      </c>
      <c r="U279" s="45">
        <v>2340</v>
      </c>
      <c r="V279" s="45" t="s">
        <v>52</v>
      </c>
      <c r="W279" s="45">
        <v>1846</v>
      </c>
      <c r="X279" s="45">
        <v>929</v>
      </c>
      <c r="Y279" s="45">
        <v>218</v>
      </c>
      <c r="Z279" s="45">
        <v>263</v>
      </c>
      <c r="AA279" s="45">
        <v>109</v>
      </c>
      <c r="AB279" s="45">
        <v>339</v>
      </c>
      <c r="AC279" s="45">
        <v>917</v>
      </c>
      <c r="AD279" s="45">
        <v>2</v>
      </c>
      <c r="AE279" s="45">
        <v>915</v>
      </c>
      <c r="AF279" s="45" t="s">
        <v>52</v>
      </c>
    </row>
    <row r="280" spans="1:32" ht="26.4" customHeight="1">
      <c r="A280" s="61"/>
      <c r="B280" s="44"/>
      <c r="C280" s="212" t="s">
        <v>788</v>
      </c>
      <c r="D280" s="212"/>
      <c r="E280" s="212"/>
      <c r="F280" s="212"/>
      <c r="G280" s="212"/>
      <c r="H280" s="212"/>
      <c r="I280" s="212"/>
      <c r="J280" s="212"/>
      <c r="K280" s="212"/>
      <c r="L280" s="212"/>
      <c r="M280" s="212"/>
      <c r="N280" s="212"/>
      <c r="O280" s="212"/>
      <c r="P280" s="212"/>
      <c r="Q280" s="212"/>
      <c r="R280" s="212"/>
      <c r="S280" s="212"/>
      <c r="T280" s="212"/>
      <c r="U280" s="212"/>
      <c r="V280" s="212"/>
      <c r="W280" s="212"/>
      <c r="X280" s="212"/>
      <c r="Y280" s="212"/>
      <c r="Z280" s="212"/>
      <c r="AA280" s="212"/>
      <c r="AB280" s="212"/>
      <c r="AC280" s="212"/>
      <c r="AD280" s="212"/>
      <c r="AE280" s="212"/>
      <c r="AF280" s="212"/>
    </row>
    <row r="281" spans="1:32">
      <c r="A281" s="61" t="s">
        <v>802</v>
      </c>
      <c r="B281" s="44"/>
      <c r="C281" s="45">
        <v>34123</v>
      </c>
      <c r="D281" s="45">
        <v>20562</v>
      </c>
      <c r="E281" s="45">
        <v>4758</v>
      </c>
      <c r="F281" s="45">
        <v>392</v>
      </c>
      <c r="G281" s="45">
        <v>13141</v>
      </c>
      <c r="H281" s="45">
        <v>2271</v>
      </c>
      <c r="I281" s="45">
        <v>13561</v>
      </c>
      <c r="J281" s="45">
        <v>251</v>
      </c>
      <c r="K281" s="45">
        <v>8355</v>
      </c>
      <c r="L281" s="45">
        <v>4955</v>
      </c>
      <c r="M281" s="45">
        <v>15607</v>
      </c>
      <c r="N281" s="45">
        <v>9504</v>
      </c>
      <c r="O281" s="45">
        <v>2742</v>
      </c>
      <c r="P281" s="45">
        <v>210</v>
      </c>
      <c r="Q281" s="45">
        <v>5721</v>
      </c>
      <c r="R281" s="45">
        <v>831</v>
      </c>
      <c r="S281" s="45">
        <v>6103</v>
      </c>
      <c r="T281" s="45">
        <v>188</v>
      </c>
      <c r="U281" s="45">
        <v>4253</v>
      </c>
      <c r="V281" s="45">
        <v>1662</v>
      </c>
      <c r="W281" s="45">
        <v>18516</v>
      </c>
      <c r="X281" s="45">
        <v>11058</v>
      </c>
      <c r="Y281" s="45">
        <v>2016</v>
      </c>
      <c r="Z281" s="45">
        <v>182</v>
      </c>
      <c r="AA281" s="45">
        <v>7420</v>
      </c>
      <c r="AB281" s="45">
        <v>1440</v>
      </c>
      <c r="AC281" s="45">
        <v>7458</v>
      </c>
      <c r="AD281" s="45">
        <v>63</v>
      </c>
      <c r="AE281" s="45">
        <v>4102</v>
      </c>
      <c r="AF281" s="45">
        <v>3293</v>
      </c>
    </row>
    <row r="282" spans="1:32">
      <c r="A282" s="61"/>
      <c r="B282" s="44" t="s">
        <v>803</v>
      </c>
      <c r="C282" s="45">
        <v>2620</v>
      </c>
      <c r="D282" s="45">
        <v>920</v>
      </c>
      <c r="E282" s="45">
        <v>166</v>
      </c>
      <c r="F282" s="45">
        <v>6</v>
      </c>
      <c r="G282" s="45">
        <v>647</v>
      </c>
      <c r="H282" s="45">
        <v>101</v>
      </c>
      <c r="I282" s="45">
        <v>1700</v>
      </c>
      <c r="J282" s="45">
        <v>71</v>
      </c>
      <c r="K282" s="45">
        <v>1305</v>
      </c>
      <c r="L282" s="45">
        <v>324</v>
      </c>
      <c r="M282" s="45">
        <v>1278</v>
      </c>
      <c r="N282" s="45">
        <v>398</v>
      </c>
      <c r="O282" s="45">
        <v>95</v>
      </c>
      <c r="P282" s="45">
        <v>3</v>
      </c>
      <c r="Q282" s="45">
        <v>259</v>
      </c>
      <c r="R282" s="45">
        <v>41</v>
      </c>
      <c r="S282" s="45">
        <v>880</v>
      </c>
      <c r="T282" s="45">
        <v>57</v>
      </c>
      <c r="U282" s="45">
        <v>706</v>
      </c>
      <c r="V282" s="45">
        <v>117</v>
      </c>
      <c r="W282" s="45">
        <v>1342</v>
      </c>
      <c r="X282" s="45">
        <v>522</v>
      </c>
      <c r="Y282" s="45">
        <v>71</v>
      </c>
      <c r="Z282" s="45">
        <v>3</v>
      </c>
      <c r="AA282" s="45">
        <v>388</v>
      </c>
      <c r="AB282" s="45">
        <v>60</v>
      </c>
      <c r="AC282" s="45">
        <v>820</v>
      </c>
      <c r="AD282" s="45">
        <v>14</v>
      </c>
      <c r="AE282" s="45">
        <v>599</v>
      </c>
      <c r="AF282" s="45">
        <v>207</v>
      </c>
    </row>
    <row r="283" spans="1:32">
      <c r="A283" s="61"/>
      <c r="B283" s="44" t="s">
        <v>804</v>
      </c>
      <c r="C283" s="45">
        <v>1798</v>
      </c>
      <c r="D283" s="45">
        <v>1151</v>
      </c>
      <c r="E283" s="45">
        <v>416</v>
      </c>
      <c r="F283" s="45">
        <v>43</v>
      </c>
      <c r="G283" s="45">
        <v>626</v>
      </c>
      <c r="H283" s="45">
        <v>66</v>
      </c>
      <c r="I283" s="45">
        <v>647</v>
      </c>
      <c r="J283" s="45">
        <v>10</v>
      </c>
      <c r="K283" s="45">
        <v>460</v>
      </c>
      <c r="L283" s="45">
        <v>177</v>
      </c>
      <c r="M283" s="45">
        <v>999</v>
      </c>
      <c r="N283" s="45">
        <v>659</v>
      </c>
      <c r="O283" s="45">
        <v>293</v>
      </c>
      <c r="P283" s="45">
        <v>29</v>
      </c>
      <c r="Q283" s="45">
        <v>306</v>
      </c>
      <c r="R283" s="45">
        <v>31</v>
      </c>
      <c r="S283" s="45">
        <v>340</v>
      </c>
      <c r="T283" s="45">
        <v>10</v>
      </c>
      <c r="U283" s="45">
        <v>269</v>
      </c>
      <c r="V283" s="45">
        <v>61</v>
      </c>
      <c r="W283" s="45">
        <v>799</v>
      </c>
      <c r="X283" s="45">
        <v>492</v>
      </c>
      <c r="Y283" s="45">
        <v>123</v>
      </c>
      <c r="Z283" s="45">
        <v>14</v>
      </c>
      <c r="AA283" s="45">
        <v>320</v>
      </c>
      <c r="AB283" s="45">
        <v>35</v>
      </c>
      <c r="AC283" s="45">
        <v>307</v>
      </c>
      <c r="AD283" s="45" t="s">
        <v>52</v>
      </c>
      <c r="AE283" s="45">
        <v>191</v>
      </c>
      <c r="AF283" s="45">
        <v>116</v>
      </c>
    </row>
    <row r="284" spans="1:32">
      <c r="A284" s="61"/>
      <c r="B284" s="44" t="s">
        <v>805</v>
      </c>
      <c r="C284" s="45">
        <v>1524</v>
      </c>
      <c r="D284" s="45">
        <v>927</v>
      </c>
      <c r="E284" s="45">
        <v>370</v>
      </c>
      <c r="F284" s="45">
        <v>19</v>
      </c>
      <c r="G284" s="45">
        <v>503</v>
      </c>
      <c r="H284" s="45">
        <v>35</v>
      </c>
      <c r="I284" s="45">
        <v>597</v>
      </c>
      <c r="J284" s="45">
        <v>27</v>
      </c>
      <c r="K284" s="45">
        <v>399</v>
      </c>
      <c r="L284" s="45">
        <v>171</v>
      </c>
      <c r="M284" s="45">
        <v>918</v>
      </c>
      <c r="N284" s="45">
        <v>573</v>
      </c>
      <c r="O284" s="45">
        <v>286</v>
      </c>
      <c r="P284" s="45">
        <v>9</v>
      </c>
      <c r="Q284" s="45">
        <v>260</v>
      </c>
      <c r="R284" s="45">
        <v>18</v>
      </c>
      <c r="S284" s="45">
        <v>345</v>
      </c>
      <c r="T284" s="45">
        <v>27</v>
      </c>
      <c r="U284" s="45">
        <v>255</v>
      </c>
      <c r="V284" s="45">
        <v>63</v>
      </c>
      <c r="W284" s="45">
        <v>606</v>
      </c>
      <c r="X284" s="45">
        <v>354</v>
      </c>
      <c r="Y284" s="45">
        <v>84</v>
      </c>
      <c r="Z284" s="45">
        <v>10</v>
      </c>
      <c r="AA284" s="45">
        <v>243</v>
      </c>
      <c r="AB284" s="45">
        <v>17</v>
      </c>
      <c r="AC284" s="45">
        <v>252</v>
      </c>
      <c r="AD284" s="45" t="s">
        <v>52</v>
      </c>
      <c r="AE284" s="45">
        <v>144</v>
      </c>
      <c r="AF284" s="45">
        <v>108</v>
      </c>
    </row>
    <row r="285" spans="1:32">
      <c r="A285" s="61"/>
      <c r="B285" s="44" t="s">
        <v>806</v>
      </c>
      <c r="C285" s="45">
        <v>2949</v>
      </c>
      <c r="D285" s="45">
        <v>1754</v>
      </c>
      <c r="E285" s="45">
        <v>448</v>
      </c>
      <c r="F285" s="45">
        <v>47</v>
      </c>
      <c r="G285" s="45">
        <v>1198</v>
      </c>
      <c r="H285" s="45">
        <v>61</v>
      </c>
      <c r="I285" s="45">
        <v>1195</v>
      </c>
      <c r="J285" s="45">
        <v>15</v>
      </c>
      <c r="K285" s="45">
        <v>756</v>
      </c>
      <c r="L285" s="45">
        <v>424</v>
      </c>
      <c r="M285" s="45">
        <v>1818</v>
      </c>
      <c r="N285" s="45">
        <v>1091</v>
      </c>
      <c r="O285" s="45">
        <v>312</v>
      </c>
      <c r="P285" s="45">
        <v>35</v>
      </c>
      <c r="Q285" s="45">
        <v>709</v>
      </c>
      <c r="R285" s="45">
        <v>35</v>
      </c>
      <c r="S285" s="45">
        <v>727</v>
      </c>
      <c r="T285" s="45">
        <v>13</v>
      </c>
      <c r="U285" s="45">
        <v>490</v>
      </c>
      <c r="V285" s="45">
        <v>224</v>
      </c>
      <c r="W285" s="45">
        <v>1131</v>
      </c>
      <c r="X285" s="45">
        <v>663</v>
      </c>
      <c r="Y285" s="45">
        <v>136</v>
      </c>
      <c r="Z285" s="45">
        <v>12</v>
      </c>
      <c r="AA285" s="45">
        <v>489</v>
      </c>
      <c r="AB285" s="45">
        <v>26</v>
      </c>
      <c r="AC285" s="45">
        <v>468</v>
      </c>
      <c r="AD285" s="45">
        <v>2</v>
      </c>
      <c r="AE285" s="45">
        <v>266</v>
      </c>
      <c r="AF285" s="45">
        <v>200</v>
      </c>
    </row>
    <row r="286" spans="1:32">
      <c r="A286" s="61"/>
      <c r="B286" s="44" t="s">
        <v>807</v>
      </c>
      <c r="C286" s="45">
        <v>5273</v>
      </c>
      <c r="D286" s="45">
        <v>3304</v>
      </c>
      <c r="E286" s="45">
        <v>753</v>
      </c>
      <c r="F286" s="45">
        <v>77</v>
      </c>
      <c r="G286" s="45">
        <v>2360</v>
      </c>
      <c r="H286" s="45">
        <v>114</v>
      </c>
      <c r="I286" s="45">
        <v>1969</v>
      </c>
      <c r="J286" s="45">
        <v>23</v>
      </c>
      <c r="K286" s="45">
        <v>1034</v>
      </c>
      <c r="L286" s="45">
        <v>912</v>
      </c>
      <c r="M286" s="45">
        <v>2864</v>
      </c>
      <c r="N286" s="45">
        <v>1805</v>
      </c>
      <c r="O286" s="45">
        <v>453</v>
      </c>
      <c r="P286" s="45">
        <v>49</v>
      </c>
      <c r="Q286" s="45">
        <v>1237</v>
      </c>
      <c r="R286" s="45">
        <v>66</v>
      </c>
      <c r="S286" s="45">
        <v>1059</v>
      </c>
      <c r="T286" s="45">
        <v>18</v>
      </c>
      <c r="U286" s="45">
        <v>653</v>
      </c>
      <c r="V286" s="45">
        <v>388</v>
      </c>
      <c r="W286" s="45">
        <v>2409</v>
      </c>
      <c r="X286" s="45">
        <v>1499</v>
      </c>
      <c r="Y286" s="45">
        <v>300</v>
      </c>
      <c r="Z286" s="45">
        <v>28</v>
      </c>
      <c r="AA286" s="45">
        <v>1123</v>
      </c>
      <c r="AB286" s="45">
        <v>48</v>
      </c>
      <c r="AC286" s="45">
        <v>910</v>
      </c>
      <c r="AD286" s="45">
        <v>5</v>
      </c>
      <c r="AE286" s="45">
        <v>381</v>
      </c>
      <c r="AF286" s="45">
        <v>524</v>
      </c>
    </row>
    <row r="287" spans="1:32">
      <c r="A287" s="61"/>
      <c r="B287" s="44" t="s">
        <v>808</v>
      </c>
      <c r="C287" s="45">
        <v>310</v>
      </c>
      <c r="D287" s="45">
        <v>164</v>
      </c>
      <c r="E287" s="45">
        <v>82</v>
      </c>
      <c r="F287" s="45" t="s">
        <v>52</v>
      </c>
      <c r="G287" s="45">
        <v>76</v>
      </c>
      <c r="H287" s="45">
        <v>6</v>
      </c>
      <c r="I287" s="45">
        <v>146</v>
      </c>
      <c r="J287" s="45">
        <v>3</v>
      </c>
      <c r="K287" s="45">
        <v>123</v>
      </c>
      <c r="L287" s="45">
        <v>20</v>
      </c>
      <c r="M287" s="45">
        <v>167</v>
      </c>
      <c r="N287" s="45">
        <v>79</v>
      </c>
      <c r="O287" s="45">
        <v>45</v>
      </c>
      <c r="P287" s="45" t="s">
        <v>52</v>
      </c>
      <c r="Q287" s="45">
        <v>31</v>
      </c>
      <c r="R287" s="45">
        <v>3</v>
      </c>
      <c r="S287" s="45">
        <v>88</v>
      </c>
      <c r="T287" s="45">
        <v>2</v>
      </c>
      <c r="U287" s="45">
        <v>80</v>
      </c>
      <c r="V287" s="45">
        <v>6</v>
      </c>
      <c r="W287" s="45">
        <v>143</v>
      </c>
      <c r="X287" s="45">
        <v>85</v>
      </c>
      <c r="Y287" s="45">
        <v>37</v>
      </c>
      <c r="Z287" s="45" t="s">
        <v>52</v>
      </c>
      <c r="AA287" s="45">
        <v>45</v>
      </c>
      <c r="AB287" s="45">
        <v>3</v>
      </c>
      <c r="AC287" s="45">
        <v>58</v>
      </c>
      <c r="AD287" s="45">
        <v>1</v>
      </c>
      <c r="AE287" s="45">
        <v>43</v>
      </c>
      <c r="AF287" s="45">
        <v>14</v>
      </c>
    </row>
    <row r="288" spans="1:32">
      <c r="A288" s="61"/>
      <c r="B288" s="44" t="s">
        <v>809</v>
      </c>
      <c r="C288" s="45">
        <v>2988</v>
      </c>
      <c r="D288" s="45">
        <v>1628</v>
      </c>
      <c r="E288" s="45">
        <v>278</v>
      </c>
      <c r="F288" s="45">
        <v>23</v>
      </c>
      <c r="G288" s="45">
        <v>1064</v>
      </c>
      <c r="H288" s="45">
        <v>263</v>
      </c>
      <c r="I288" s="45">
        <v>1360</v>
      </c>
      <c r="J288" s="45">
        <v>20</v>
      </c>
      <c r="K288" s="45">
        <v>773</v>
      </c>
      <c r="L288" s="45">
        <v>567</v>
      </c>
      <c r="M288" s="45">
        <v>1164</v>
      </c>
      <c r="N288" s="45">
        <v>638</v>
      </c>
      <c r="O288" s="45">
        <v>127</v>
      </c>
      <c r="P288" s="45">
        <v>11</v>
      </c>
      <c r="Q288" s="45">
        <v>413</v>
      </c>
      <c r="R288" s="45">
        <v>87</v>
      </c>
      <c r="S288" s="45">
        <v>526</v>
      </c>
      <c r="T288" s="45">
        <v>14</v>
      </c>
      <c r="U288" s="45">
        <v>335</v>
      </c>
      <c r="V288" s="45">
        <v>177</v>
      </c>
      <c r="W288" s="45">
        <v>1824</v>
      </c>
      <c r="X288" s="45">
        <v>990</v>
      </c>
      <c r="Y288" s="45">
        <v>151</v>
      </c>
      <c r="Z288" s="45">
        <v>12</v>
      </c>
      <c r="AA288" s="45">
        <v>651</v>
      </c>
      <c r="AB288" s="45">
        <v>176</v>
      </c>
      <c r="AC288" s="45">
        <v>834</v>
      </c>
      <c r="AD288" s="45">
        <v>6</v>
      </c>
      <c r="AE288" s="45">
        <v>438</v>
      </c>
      <c r="AF288" s="45">
        <v>390</v>
      </c>
    </row>
    <row r="289" spans="1:32">
      <c r="A289" s="61"/>
      <c r="B289" s="44" t="s">
        <v>810</v>
      </c>
      <c r="C289" s="45">
        <v>791</v>
      </c>
      <c r="D289" s="45">
        <v>456</v>
      </c>
      <c r="E289" s="45">
        <v>114</v>
      </c>
      <c r="F289" s="45">
        <v>7</v>
      </c>
      <c r="G289" s="45">
        <v>280</v>
      </c>
      <c r="H289" s="45">
        <v>55</v>
      </c>
      <c r="I289" s="45">
        <v>335</v>
      </c>
      <c r="J289" s="45" t="s">
        <v>52</v>
      </c>
      <c r="K289" s="45">
        <v>229</v>
      </c>
      <c r="L289" s="45">
        <v>106</v>
      </c>
      <c r="M289" s="45">
        <v>465</v>
      </c>
      <c r="N289" s="45">
        <v>277</v>
      </c>
      <c r="O289" s="45">
        <v>86</v>
      </c>
      <c r="P289" s="45">
        <v>6</v>
      </c>
      <c r="Q289" s="45">
        <v>150</v>
      </c>
      <c r="R289" s="45">
        <v>35</v>
      </c>
      <c r="S289" s="45">
        <v>188</v>
      </c>
      <c r="T289" s="45" t="s">
        <v>52</v>
      </c>
      <c r="U289" s="45">
        <v>136</v>
      </c>
      <c r="V289" s="45">
        <v>52</v>
      </c>
      <c r="W289" s="45">
        <v>326</v>
      </c>
      <c r="X289" s="45">
        <v>179</v>
      </c>
      <c r="Y289" s="45">
        <v>28</v>
      </c>
      <c r="Z289" s="45">
        <v>1</v>
      </c>
      <c r="AA289" s="45">
        <v>130</v>
      </c>
      <c r="AB289" s="45">
        <v>20</v>
      </c>
      <c r="AC289" s="45">
        <v>147</v>
      </c>
      <c r="AD289" s="45" t="s">
        <v>52</v>
      </c>
      <c r="AE289" s="45">
        <v>93</v>
      </c>
      <c r="AF289" s="45">
        <v>54</v>
      </c>
    </row>
    <row r="290" spans="1:32">
      <c r="A290" s="61"/>
      <c r="B290" s="44" t="s">
        <v>811</v>
      </c>
      <c r="C290" s="45">
        <v>5594</v>
      </c>
      <c r="D290" s="45">
        <v>3583</v>
      </c>
      <c r="E290" s="45">
        <v>710</v>
      </c>
      <c r="F290" s="45">
        <v>59</v>
      </c>
      <c r="G290" s="45">
        <v>2337</v>
      </c>
      <c r="H290" s="45">
        <v>477</v>
      </c>
      <c r="I290" s="45">
        <v>2011</v>
      </c>
      <c r="J290" s="45">
        <v>28</v>
      </c>
      <c r="K290" s="45">
        <v>1130</v>
      </c>
      <c r="L290" s="45">
        <v>853</v>
      </c>
      <c r="M290" s="45">
        <v>2033</v>
      </c>
      <c r="N290" s="45">
        <v>1351</v>
      </c>
      <c r="O290" s="45">
        <v>334</v>
      </c>
      <c r="P290" s="45">
        <v>28</v>
      </c>
      <c r="Q290" s="45">
        <v>829</v>
      </c>
      <c r="R290" s="45">
        <v>160</v>
      </c>
      <c r="S290" s="45">
        <v>682</v>
      </c>
      <c r="T290" s="45">
        <v>16</v>
      </c>
      <c r="U290" s="45">
        <v>457</v>
      </c>
      <c r="V290" s="45">
        <v>209</v>
      </c>
      <c r="W290" s="45">
        <v>3561</v>
      </c>
      <c r="X290" s="45">
        <v>2232</v>
      </c>
      <c r="Y290" s="45">
        <v>376</v>
      </c>
      <c r="Z290" s="45">
        <v>31</v>
      </c>
      <c r="AA290" s="45">
        <v>1508</v>
      </c>
      <c r="AB290" s="45">
        <v>317</v>
      </c>
      <c r="AC290" s="45">
        <v>1329</v>
      </c>
      <c r="AD290" s="45">
        <v>12</v>
      </c>
      <c r="AE290" s="45">
        <v>673</v>
      </c>
      <c r="AF290" s="45">
        <v>644</v>
      </c>
    </row>
    <row r="291" spans="1:32">
      <c r="A291" s="61"/>
      <c r="B291" s="44" t="s">
        <v>812</v>
      </c>
      <c r="C291" s="45">
        <v>3203</v>
      </c>
      <c r="D291" s="45">
        <v>2103</v>
      </c>
      <c r="E291" s="45">
        <v>427</v>
      </c>
      <c r="F291" s="45">
        <v>38</v>
      </c>
      <c r="G291" s="45">
        <v>1217</v>
      </c>
      <c r="H291" s="45">
        <v>421</v>
      </c>
      <c r="I291" s="45">
        <v>1100</v>
      </c>
      <c r="J291" s="45">
        <v>10</v>
      </c>
      <c r="K291" s="45">
        <v>616</v>
      </c>
      <c r="L291" s="45">
        <v>474</v>
      </c>
      <c r="M291" s="45">
        <v>1063</v>
      </c>
      <c r="N291" s="45">
        <v>712</v>
      </c>
      <c r="O291" s="45">
        <v>196</v>
      </c>
      <c r="P291" s="45">
        <v>15</v>
      </c>
      <c r="Q291" s="45">
        <v>349</v>
      </c>
      <c r="R291" s="45">
        <v>152</v>
      </c>
      <c r="S291" s="45">
        <v>351</v>
      </c>
      <c r="T291" s="45">
        <v>4</v>
      </c>
      <c r="U291" s="45">
        <v>254</v>
      </c>
      <c r="V291" s="45">
        <v>93</v>
      </c>
      <c r="W291" s="45">
        <v>2140</v>
      </c>
      <c r="X291" s="45">
        <v>1391</v>
      </c>
      <c r="Y291" s="45">
        <v>231</v>
      </c>
      <c r="Z291" s="45">
        <v>23</v>
      </c>
      <c r="AA291" s="45">
        <v>868</v>
      </c>
      <c r="AB291" s="45">
        <v>269</v>
      </c>
      <c r="AC291" s="45">
        <v>749</v>
      </c>
      <c r="AD291" s="45">
        <v>6</v>
      </c>
      <c r="AE291" s="45">
        <v>362</v>
      </c>
      <c r="AF291" s="45">
        <v>381</v>
      </c>
    </row>
    <row r="292" spans="1:32">
      <c r="A292" s="61"/>
      <c r="B292" s="44" t="s">
        <v>813</v>
      </c>
      <c r="C292" s="45">
        <v>1948</v>
      </c>
      <c r="D292" s="45">
        <v>1239</v>
      </c>
      <c r="E292" s="45">
        <v>260</v>
      </c>
      <c r="F292" s="45">
        <v>20</v>
      </c>
      <c r="G292" s="45">
        <v>626</v>
      </c>
      <c r="H292" s="45">
        <v>333</v>
      </c>
      <c r="I292" s="45">
        <v>709</v>
      </c>
      <c r="J292" s="45">
        <v>16</v>
      </c>
      <c r="K292" s="45">
        <v>429</v>
      </c>
      <c r="L292" s="45">
        <v>264</v>
      </c>
      <c r="M292" s="45">
        <v>641</v>
      </c>
      <c r="N292" s="45">
        <v>426</v>
      </c>
      <c r="O292" s="45">
        <v>122</v>
      </c>
      <c r="P292" s="45">
        <v>5</v>
      </c>
      <c r="Q292" s="45">
        <v>209</v>
      </c>
      <c r="R292" s="45">
        <v>90</v>
      </c>
      <c r="S292" s="45">
        <v>215</v>
      </c>
      <c r="T292" s="45">
        <v>8</v>
      </c>
      <c r="U292" s="45">
        <v>142</v>
      </c>
      <c r="V292" s="45">
        <v>65</v>
      </c>
      <c r="W292" s="45">
        <v>1307</v>
      </c>
      <c r="X292" s="45">
        <v>813</v>
      </c>
      <c r="Y292" s="45">
        <v>138</v>
      </c>
      <c r="Z292" s="45">
        <v>15</v>
      </c>
      <c r="AA292" s="45">
        <v>417</v>
      </c>
      <c r="AB292" s="45">
        <v>243</v>
      </c>
      <c r="AC292" s="45">
        <v>494</v>
      </c>
      <c r="AD292" s="45">
        <v>8</v>
      </c>
      <c r="AE292" s="45">
        <v>287</v>
      </c>
      <c r="AF292" s="45">
        <v>199</v>
      </c>
    </row>
    <row r="293" spans="1:32">
      <c r="A293" s="61"/>
      <c r="B293" s="44" t="s">
        <v>814</v>
      </c>
      <c r="C293" s="45">
        <v>686</v>
      </c>
      <c r="D293" s="45">
        <v>440</v>
      </c>
      <c r="E293" s="45">
        <v>86</v>
      </c>
      <c r="F293" s="45">
        <v>5</v>
      </c>
      <c r="G293" s="45">
        <v>242</v>
      </c>
      <c r="H293" s="45">
        <v>107</v>
      </c>
      <c r="I293" s="45">
        <v>246</v>
      </c>
      <c r="J293" s="45">
        <v>3</v>
      </c>
      <c r="K293" s="45">
        <v>156</v>
      </c>
      <c r="L293" s="45">
        <v>87</v>
      </c>
      <c r="M293" s="45">
        <v>227</v>
      </c>
      <c r="N293" s="45">
        <v>155</v>
      </c>
      <c r="O293" s="45">
        <v>46</v>
      </c>
      <c r="P293" s="45">
        <v>3</v>
      </c>
      <c r="Q293" s="45">
        <v>78</v>
      </c>
      <c r="R293" s="45">
        <v>28</v>
      </c>
      <c r="S293" s="45">
        <v>72</v>
      </c>
      <c r="T293" s="45">
        <v>2</v>
      </c>
      <c r="U293" s="45">
        <v>44</v>
      </c>
      <c r="V293" s="45">
        <v>26</v>
      </c>
      <c r="W293" s="45">
        <v>459</v>
      </c>
      <c r="X293" s="45">
        <v>285</v>
      </c>
      <c r="Y293" s="45">
        <v>40</v>
      </c>
      <c r="Z293" s="45">
        <v>2</v>
      </c>
      <c r="AA293" s="45">
        <v>164</v>
      </c>
      <c r="AB293" s="45">
        <v>79</v>
      </c>
      <c r="AC293" s="45">
        <v>174</v>
      </c>
      <c r="AD293" s="45">
        <v>1</v>
      </c>
      <c r="AE293" s="45">
        <v>112</v>
      </c>
      <c r="AF293" s="45">
        <v>61</v>
      </c>
    </row>
    <row r="294" spans="1:32">
      <c r="A294" s="61"/>
      <c r="B294" s="44" t="s">
        <v>815</v>
      </c>
      <c r="C294" s="45">
        <v>2331</v>
      </c>
      <c r="D294" s="45">
        <v>1539</v>
      </c>
      <c r="E294" s="45">
        <v>328</v>
      </c>
      <c r="F294" s="45">
        <v>26</v>
      </c>
      <c r="G294" s="45">
        <v>1011</v>
      </c>
      <c r="H294" s="45">
        <v>174</v>
      </c>
      <c r="I294" s="45">
        <v>792</v>
      </c>
      <c r="J294" s="45">
        <v>9</v>
      </c>
      <c r="K294" s="45">
        <v>493</v>
      </c>
      <c r="L294" s="45">
        <v>290</v>
      </c>
      <c r="M294" s="45">
        <v>1020</v>
      </c>
      <c r="N294" s="45">
        <v>709</v>
      </c>
      <c r="O294" s="45">
        <v>183</v>
      </c>
      <c r="P294" s="45">
        <v>5</v>
      </c>
      <c r="Q294" s="45">
        <v>466</v>
      </c>
      <c r="R294" s="45">
        <v>55</v>
      </c>
      <c r="S294" s="45">
        <v>311</v>
      </c>
      <c r="T294" s="45">
        <v>7</v>
      </c>
      <c r="U294" s="45">
        <v>203</v>
      </c>
      <c r="V294" s="45">
        <v>101</v>
      </c>
      <c r="W294" s="45">
        <v>1311</v>
      </c>
      <c r="X294" s="45">
        <v>830</v>
      </c>
      <c r="Y294" s="45">
        <v>145</v>
      </c>
      <c r="Z294" s="45">
        <v>21</v>
      </c>
      <c r="AA294" s="45">
        <v>545</v>
      </c>
      <c r="AB294" s="45">
        <v>119</v>
      </c>
      <c r="AC294" s="45">
        <v>481</v>
      </c>
      <c r="AD294" s="45">
        <v>2</v>
      </c>
      <c r="AE294" s="45">
        <v>290</v>
      </c>
      <c r="AF294" s="45">
        <v>189</v>
      </c>
    </row>
    <row r="295" spans="1:32">
      <c r="A295" s="61"/>
      <c r="B295" s="44" t="s">
        <v>816</v>
      </c>
      <c r="C295" s="45">
        <v>895</v>
      </c>
      <c r="D295" s="45">
        <v>568</v>
      </c>
      <c r="E295" s="45">
        <v>137</v>
      </c>
      <c r="F295" s="45">
        <v>8</v>
      </c>
      <c r="G295" s="45">
        <v>411</v>
      </c>
      <c r="H295" s="45">
        <v>12</v>
      </c>
      <c r="I295" s="45">
        <v>327</v>
      </c>
      <c r="J295" s="45">
        <v>6</v>
      </c>
      <c r="K295" s="45">
        <v>199</v>
      </c>
      <c r="L295" s="45">
        <v>122</v>
      </c>
      <c r="M295" s="45">
        <v>350</v>
      </c>
      <c r="N295" s="45">
        <v>234</v>
      </c>
      <c r="O295" s="45">
        <v>64</v>
      </c>
      <c r="P295" s="45">
        <v>4</v>
      </c>
      <c r="Q295" s="45">
        <v>160</v>
      </c>
      <c r="R295" s="45">
        <v>6</v>
      </c>
      <c r="S295" s="45">
        <v>116</v>
      </c>
      <c r="T295" s="45">
        <v>3</v>
      </c>
      <c r="U295" s="45">
        <v>90</v>
      </c>
      <c r="V295" s="45">
        <v>23</v>
      </c>
      <c r="W295" s="45">
        <v>545</v>
      </c>
      <c r="X295" s="45">
        <v>334</v>
      </c>
      <c r="Y295" s="45">
        <v>73</v>
      </c>
      <c r="Z295" s="45">
        <v>4</v>
      </c>
      <c r="AA295" s="45">
        <v>251</v>
      </c>
      <c r="AB295" s="45">
        <v>6</v>
      </c>
      <c r="AC295" s="45">
        <v>211</v>
      </c>
      <c r="AD295" s="45">
        <v>3</v>
      </c>
      <c r="AE295" s="45">
        <v>109</v>
      </c>
      <c r="AF295" s="45">
        <v>99</v>
      </c>
    </row>
    <row r="296" spans="1:32">
      <c r="A296" s="61"/>
      <c r="B296" s="44" t="s">
        <v>817</v>
      </c>
      <c r="C296" s="45">
        <v>204</v>
      </c>
      <c r="D296" s="45">
        <v>149</v>
      </c>
      <c r="E296" s="45">
        <v>37</v>
      </c>
      <c r="F296" s="45">
        <v>2</v>
      </c>
      <c r="G296" s="45">
        <v>100</v>
      </c>
      <c r="H296" s="45">
        <v>10</v>
      </c>
      <c r="I296" s="45">
        <v>55</v>
      </c>
      <c r="J296" s="45">
        <v>3</v>
      </c>
      <c r="K296" s="45">
        <v>38</v>
      </c>
      <c r="L296" s="45">
        <v>14</v>
      </c>
      <c r="M296" s="45">
        <v>117</v>
      </c>
      <c r="N296" s="45">
        <v>87</v>
      </c>
      <c r="O296" s="45">
        <v>20</v>
      </c>
      <c r="P296" s="45">
        <v>2</v>
      </c>
      <c r="Q296" s="45">
        <v>59</v>
      </c>
      <c r="R296" s="45">
        <v>6</v>
      </c>
      <c r="S296" s="45">
        <v>30</v>
      </c>
      <c r="T296" s="45">
        <v>3</v>
      </c>
      <c r="U296" s="45">
        <v>20</v>
      </c>
      <c r="V296" s="45">
        <v>7</v>
      </c>
      <c r="W296" s="45">
        <v>87</v>
      </c>
      <c r="X296" s="45">
        <v>62</v>
      </c>
      <c r="Y296" s="45">
        <v>17</v>
      </c>
      <c r="Z296" s="45" t="s">
        <v>52</v>
      </c>
      <c r="AA296" s="45">
        <v>41</v>
      </c>
      <c r="AB296" s="45">
        <v>4</v>
      </c>
      <c r="AC296" s="45">
        <v>25</v>
      </c>
      <c r="AD296" s="45" t="s">
        <v>52</v>
      </c>
      <c r="AE296" s="45">
        <v>18</v>
      </c>
      <c r="AF296" s="45">
        <v>7</v>
      </c>
    </row>
    <row r="297" spans="1:32">
      <c r="A297" s="61"/>
      <c r="B297" s="44" t="s">
        <v>818</v>
      </c>
      <c r="C297" s="45">
        <v>1009</v>
      </c>
      <c r="D297" s="45">
        <v>637</v>
      </c>
      <c r="E297" s="45">
        <v>146</v>
      </c>
      <c r="F297" s="45">
        <v>12</v>
      </c>
      <c r="G297" s="45">
        <v>443</v>
      </c>
      <c r="H297" s="45">
        <v>36</v>
      </c>
      <c r="I297" s="45">
        <v>372</v>
      </c>
      <c r="J297" s="45">
        <v>7</v>
      </c>
      <c r="K297" s="45">
        <v>215</v>
      </c>
      <c r="L297" s="45">
        <v>150</v>
      </c>
      <c r="M297" s="45">
        <v>483</v>
      </c>
      <c r="N297" s="45">
        <v>310</v>
      </c>
      <c r="O297" s="45">
        <v>80</v>
      </c>
      <c r="P297" s="45">
        <v>6</v>
      </c>
      <c r="Q297" s="45">
        <v>206</v>
      </c>
      <c r="R297" s="45">
        <v>18</v>
      </c>
      <c r="S297" s="45">
        <v>173</v>
      </c>
      <c r="T297" s="45">
        <v>4</v>
      </c>
      <c r="U297" s="45">
        <v>119</v>
      </c>
      <c r="V297" s="45">
        <v>50</v>
      </c>
      <c r="W297" s="45">
        <v>526</v>
      </c>
      <c r="X297" s="45">
        <v>327</v>
      </c>
      <c r="Y297" s="45">
        <v>66</v>
      </c>
      <c r="Z297" s="45">
        <v>6</v>
      </c>
      <c r="AA297" s="45">
        <v>237</v>
      </c>
      <c r="AB297" s="45">
        <v>18</v>
      </c>
      <c r="AC297" s="45">
        <v>199</v>
      </c>
      <c r="AD297" s="45">
        <v>3</v>
      </c>
      <c r="AE297" s="45">
        <v>96</v>
      </c>
      <c r="AF297" s="45">
        <v>100</v>
      </c>
    </row>
    <row r="298" spans="1:32" ht="29.1" customHeight="1">
      <c r="A298" s="61" t="s">
        <v>304</v>
      </c>
      <c r="B298" s="44"/>
      <c r="C298" s="45">
        <v>4049</v>
      </c>
      <c r="D298" s="45">
        <v>2213</v>
      </c>
      <c r="E298" s="45">
        <v>310</v>
      </c>
      <c r="F298" s="45">
        <v>12</v>
      </c>
      <c r="G298" s="45">
        <v>1449</v>
      </c>
      <c r="H298" s="45">
        <v>442</v>
      </c>
      <c r="I298" s="45">
        <v>1836</v>
      </c>
      <c r="J298" s="45">
        <v>13</v>
      </c>
      <c r="K298" s="45">
        <v>1301</v>
      </c>
      <c r="L298" s="45">
        <v>522</v>
      </c>
      <c r="M298" s="45">
        <v>2324</v>
      </c>
      <c r="N298" s="45">
        <v>1215</v>
      </c>
      <c r="O298" s="45">
        <v>225</v>
      </c>
      <c r="P298" s="45">
        <v>8</v>
      </c>
      <c r="Q298" s="45">
        <v>739</v>
      </c>
      <c r="R298" s="45">
        <v>243</v>
      </c>
      <c r="S298" s="45">
        <v>1109</v>
      </c>
      <c r="T298" s="45">
        <v>9</v>
      </c>
      <c r="U298" s="45">
        <v>865</v>
      </c>
      <c r="V298" s="45">
        <v>235</v>
      </c>
      <c r="W298" s="45">
        <v>1725</v>
      </c>
      <c r="X298" s="45">
        <v>998</v>
      </c>
      <c r="Y298" s="45">
        <v>85</v>
      </c>
      <c r="Z298" s="45">
        <v>4</v>
      </c>
      <c r="AA298" s="45">
        <v>710</v>
      </c>
      <c r="AB298" s="45">
        <v>199</v>
      </c>
      <c r="AC298" s="45">
        <v>727</v>
      </c>
      <c r="AD298" s="45">
        <v>4</v>
      </c>
      <c r="AE298" s="45">
        <v>436</v>
      </c>
      <c r="AF298" s="45">
        <v>287</v>
      </c>
    </row>
    <row r="299" spans="1:32">
      <c r="A299" s="61"/>
      <c r="B299" s="44" t="s">
        <v>304</v>
      </c>
      <c r="C299" s="45">
        <v>4049</v>
      </c>
      <c r="D299" s="45">
        <v>2213</v>
      </c>
      <c r="E299" s="45">
        <v>310</v>
      </c>
      <c r="F299" s="45">
        <v>12</v>
      </c>
      <c r="G299" s="45">
        <v>1449</v>
      </c>
      <c r="H299" s="45">
        <v>442</v>
      </c>
      <c r="I299" s="45">
        <v>1836</v>
      </c>
      <c r="J299" s="45">
        <v>13</v>
      </c>
      <c r="K299" s="45">
        <v>1301</v>
      </c>
      <c r="L299" s="45">
        <v>522</v>
      </c>
      <c r="M299" s="45">
        <v>2324</v>
      </c>
      <c r="N299" s="45">
        <v>1215</v>
      </c>
      <c r="O299" s="45">
        <v>225</v>
      </c>
      <c r="P299" s="45">
        <v>8</v>
      </c>
      <c r="Q299" s="45">
        <v>739</v>
      </c>
      <c r="R299" s="45">
        <v>243</v>
      </c>
      <c r="S299" s="45">
        <v>1109</v>
      </c>
      <c r="T299" s="45">
        <v>9</v>
      </c>
      <c r="U299" s="45">
        <v>865</v>
      </c>
      <c r="V299" s="45">
        <v>235</v>
      </c>
      <c r="W299" s="45">
        <v>1725</v>
      </c>
      <c r="X299" s="45">
        <v>998</v>
      </c>
      <c r="Y299" s="45">
        <v>85</v>
      </c>
      <c r="Z299" s="45">
        <v>4</v>
      </c>
      <c r="AA299" s="45">
        <v>710</v>
      </c>
      <c r="AB299" s="45">
        <v>199</v>
      </c>
      <c r="AC299" s="45">
        <v>727</v>
      </c>
      <c r="AD299" s="45">
        <v>4</v>
      </c>
      <c r="AE299" s="45">
        <v>436</v>
      </c>
      <c r="AF299" s="45">
        <v>287</v>
      </c>
    </row>
    <row r="300" spans="1:32" ht="29.1" customHeight="1">
      <c r="A300" s="61" t="s">
        <v>819</v>
      </c>
      <c r="B300" s="44"/>
      <c r="C300" s="45">
        <v>100387</v>
      </c>
      <c r="D300" s="45">
        <v>48029</v>
      </c>
      <c r="E300" s="45">
        <v>15441</v>
      </c>
      <c r="F300" s="45">
        <v>1443</v>
      </c>
      <c r="G300" s="45">
        <v>27908</v>
      </c>
      <c r="H300" s="45">
        <v>3237</v>
      </c>
      <c r="I300" s="45">
        <v>52358</v>
      </c>
      <c r="J300" s="45">
        <v>562</v>
      </c>
      <c r="K300" s="45">
        <v>42692</v>
      </c>
      <c r="L300" s="45">
        <v>9104</v>
      </c>
      <c r="M300" s="45">
        <v>56190</v>
      </c>
      <c r="N300" s="45">
        <v>25390</v>
      </c>
      <c r="O300" s="45">
        <v>10262</v>
      </c>
      <c r="P300" s="45">
        <v>845</v>
      </c>
      <c r="Q300" s="45">
        <v>12752</v>
      </c>
      <c r="R300" s="45">
        <v>1531</v>
      </c>
      <c r="S300" s="45">
        <v>30800</v>
      </c>
      <c r="T300" s="45">
        <v>459</v>
      </c>
      <c r="U300" s="45">
        <v>26916</v>
      </c>
      <c r="V300" s="45">
        <v>3425</v>
      </c>
      <c r="W300" s="45">
        <v>44197</v>
      </c>
      <c r="X300" s="45">
        <v>22639</v>
      </c>
      <c r="Y300" s="45">
        <v>5179</v>
      </c>
      <c r="Z300" s="45">
        <v>598</v>
      </c>
      <c r="AA300" s="45">
        <v>15156</v>
      </c>
      <c r="AB300" s="45">
        <v>1706</v>
      </c>
      <c r="AC300" s="45">
        <v>21558</v>
      </c>
      <c r="AD300" s="45">
        <v>103</v>
      </c>
      <c r="AE300" s="45">
        <v>15776</v>
      </c>
      <c r="AF300" s="45">
        <v>5679</v>
      </c>
    </row>
    <row r="301" spans="1:32">
      <c r="A301" s="61"/>
      <c r="B301" s="44" t="s">
        <v>820</v>
      </c>
      <c r="C301" s="45">
        <v>2050</v>
      </c>
      <c r="D301" s="45">
        <v>810</v>
      </c>
      <c r="E301" s="45">
        <v>257</v>
      </c>
      <c r="F301" s="45">
        <v>12</v>
      </c>
      <c r="G301" s="45">
        <v>486</v>
      </c>
      <c r="H301" s="45">
        <v>55</v>
      </c>
      <c r="I301" s="45">
        <v>1240</v>
      </c>
      <c r="J301" s="45">
        <v>12</v>
      </c>
      <c r="K301" s="45">
        <v>957</v>
      </c>
      <c r="L301" s="45">
        <v>271</v>
      </c>
      <c r="M301" s="45">
        <v>1150</v>
      </c>
      <c r="N301" s="45">
        <v>421</v>
      </c>
      <c r="O301" s="45">
        <v>159</v>
      </c>
      <c r="P301" s="45">
        <v>4</v>
      </c>
      <c r="Q301" s="45">
        <v>235</v>
      </c>
      <c r="R301" s="45">
        <v>23</v>
      </c>
      <c r="S301" s="45">
        <v>729</v>
      </c>
      <c r="T301" s="45">
        <v>9</v>
      </c>
      <c r="U301" s="45">
        <v>635</v>
      </c>
      <c r="V301" s="45">
        <v>85</v>
      </c>
      <c r="W301" s="45">
        <v>900</v>
      </c>
      <c r="X301" s="45">
        <v>389</v>
      </c>
      <c r="Y301" s="45">
        <v>98</v>
      </c>
      <c r="Z301" s="45">
        <v>8</v>
      </c>
      <c r="AA301" s="45">
        <v>251</v>
      </c>
      <c r="AB301" s="45">
        <v>32</v>
      </c>
      <c r="AC301" s="45">
        <v>511</v>
      </c>
      <c r="AD301" s="45">
        <v>3</v>
      </c>
      <c r="AE301" s="45">
        <v>322</v>
      </c>
      <c r="AF301" s="45">
        <v>186</v>
      </c>
    </row>
    <row r="302" spans="1:32">
      <c r="A302" s="61"/>
      <c r="B302" s="44" t="s">
        <v>821</v>
      </c>
      <c r="C302" s="45">
        <v>214</v>
      </c>
      <c r="D302" s="45">
        <v>164</v>
      </c>
      <c r="E302" s="45">
        <v>35</v>
      </c>
      <c r="F302" s="45">
        <v>1</v>
      </c>
      <c r="G302" s="45">
        <v>123</v>
      </c>
      <c r="H302" s="45">
        <v>5</v>
      </c>
      <c r="I302" s="45">
        <v>50</v>
      </c>
      <c r="J302" s="45">
        <v>1</v>
      </c>
      <c r="K302" s="45">
        <v>32</v>
      </c>
      <c r="L302" s="45">
        <v>17</v>
      </c>
      <c r="M302" s="45">
        <v>101</v>
      </c>
      <c r="N302" s="45">
        <v>72</v>
      </c>
      <c r="O302" s="45">
        <v>23</v>
      </c>
      <c r="P302" s="45" t="s">
        <v>52</v>
      </c>
      <c r="Q302" s="45">
        <v>46</v>
      </c>
      <c r="R302" s="45">
        <v>3</v>
      </c>
      <c r="S302" s="45">
        <v>29</v>
      </c>
      <c r="T302" s="45">
        <v>1</v>
      </c>
      <c r="U302" s="45">
        <v>21</v>
      </c>
      <c r="V302" s="45">
        <v>7</v>
      </c>
      <c r="W302" s="45">
        <v>113</v>
      </c>
      <c r="X302" s="45">
        <v>92</v>
      </c>
      <c r="Y302" s="45">
        <v>12</v>
      </c>
      <c r="Z302" s="45">
        <v>1</v>
      </c>
      <c r="AA302" s="45">
        <v>77</v>
      </c>
      <c r="AB302" s="45">
        <v>2</v>
      </c>
      <c r="AC302" s="45">
        <v>21</v>
      </c>
      <c r="AD302" s="45" t="s">
        <v>52</v>
      </c>
      <c r="AE302" s="45">
        <v>11</v>
      </c>
      <c r="AF302" s="45">
        <v>10</v>
      </c>
    </row>
    <row r="303" spans="1:32">
      <c r="A303" s="61"/>
      <c r="B303" s="44" t="s">
        <v>822</v>
      </c>
      <c r="C303" s="45">
        <v>3336</v>
      </c>
      <c r="D303" s="45">
        <v>2141</v>
      </c>
      <c r="E303" s="45">
        <v>480</v>
      </c>
      <c r="F303" s="45">
        <v>30</v>
      </c>
      <c r="G303" s="45">
        <v>1558</v>
      </c>
      <c r="H303" s="45">
        <v>73</v>
      </c>
      <c r="I303" s="45">
        <v>1195</v>
      </c>
      <c r="J303" s="45">
        <v>23</v>
      </c>
      <c r="K303" s="45">
        <v>626</v>
      </c>
      <c r="L303" s="45">
        <v>546</v>
      </c>
      <c r="M303" s="45">
        <v>1854</v>
      </c>
      <c r="N303" s="45">
        <v>1174</v>
      </c>
      <c r="O303" s="45">
        <v>292</v>
      </c>
      <c r="P303" s="45">
        <v>22</v>
      </c>
      <c r="Q303" s="45">
        <v>813</v>
      </c>
      <c r="R303" s="45">
        <v>47</v>
      </c>
      <c r="S303" s="45">
        <v>680</v>
      </c>
      <c r="T303" s="45">
        <v>17</v>
      </c>
      <c r="U303" s="45">
        <v>424</v>
      </c>
      <c r="V303" s="45">
        <v>239</v>
      </c>
      <c r="W303" s="45">
        <v>1482</v>
      </c>
      <c r="X303" s="45">
        <v>967</v>
      </c>
      <c r="Y303" s="45">
        <v>188</v>
      </c>
      <c r="Z303" s="45">
        <v>8</v>
      </c>
      <c r="AA303" s="45">
        <v>745</v>
      </c>
      <c r="AB303" s="45">
        <v>26</v>
      </c>
      <c r="AC303" s="45">
        <v>515</v>
      </c>
      <c r="AD303" s="45">
        <v>6</v>
      </c>
      <c r="AE303" s="45">
        <v>202</v>
      </c>
      <c r="AF303" s="45">
        <v>307</v>
      </c>
    </row>
    <row r="304" spans="1:32">
      <c r="A304" s="61"/>
      <c r="B304" s="44" t="s">
        <v>823</v>
      </c>
      <c r="C304" s="45">
        <v>5271</v>
      </c>
      <c r="D304" s="45">
        <v>3206</v>
      </c>
      <c r="E304" s="45">
        <v>778</v>
      </c>
      <c r="F304" s="45">
        <v>41</v>
      </c>
      <c r="G304" s="45">
        <v>2223</v>
      </c>
      <c r="H304" s="45">
        <v>164</v>
      </c>
      <c r="I304" s="45">
        <v>2065</v>
      </c>
      <c r="J304" s="45">
        <v>23</v>
      </c>
      <c r="K304" s="45">
        <v>1351</v>
      </c>
      <c r="L304" s="45">
        <v>691</v>
      </c>
      <c r="M304" s="45">
        <v>2497</v>
      </c>
      <c r="N304" s="45">
        <v>1534</v>
      </c>
      <c r="O304" s="45">
        <v>428</v>
      </c>
      <c r="P304" s="45">
        <v>21</v>
      </c>
      <c r="Q304" s="45">
        <v>1015</v>
      </c>
      <c r="R304" s="45">
        <v>70</v>
      </c>
      <c r="S304" s="45">
        <v>963</v>
      </c>
      <c r="T304" s="45">
        <v>12</v>
      </c>
      <c r="U304" s="45">
        <v>698</v>
      </c>
      <c r="V304" s="45">
        <v>253</v>
      </c>
      <c r="W304" s="45">
        <v>2774</v>
      </c>
      <c r="X304" s="45">
        <v>1672</v>
      </c>
      <c r="Y304" s="45">
        <v>350</v>
      </c>
      <c r="Z304" s="45">
        <v>20</v>
      </c>
      <c r="AA304" s="45">
        <v>1208</v>
      </c>
      <c r="AB304" s="45">
        <v>94</v>
      </c>
      <c r="AC304" s="45">
        <v>1102</v>
      </c>
      <c r="AD304" s="45">
        <v>11</v>
      </c>
      <c r="AE304" s="45">
        <v>653</v>
      </c>
      <c r="AF304" s="45">
        <v>438</v>
      </c>
    </row>
    <row r="305" spans="1:32">
      <c r="A305" s="61"/>
      <c r="B305" s="44" t="s">
        <v>824</v>
      </c>
      <c r="C305" s="45">
        <v>10188</v>
      </c>
      <c r="D305" s="45">
        <v>2818</v>
      </c>
      <c r="E305" s="45">
        <v>1482</v>
      </c>
      <c r="F305" s="45">
        <v>51</v>
      </c>
      <c r="G305" s="45">
        <v>985</v>
      </c>
      <c r="H305" s="45">
        <v>300</v>
      </c>
      <c r="I305" s="45">
        <v>7370</v>
      </c>
      <c r="J305" s="45">
        <v>16</v>
      </c>
      <c r="K305" s="45">
        <v>6715</v>
      </c>
      <c r="L305" s="45">
        <v>639</v>
      </c>
      <c r="M305" s="45">
        <v>4015</v>
      </c>
      <c r="N305" s="45">
        <v>1029</v>
      </c>
      <c r="O305" s="45">
        <v>647</v>
      </c>
      <c r="P305" s="45">
        <v>14</v>
      </c>
      <c r="Q305" s="45">
        <v>270</v>
      </c>
      <c r="R305" s="45">
        <v>98</v>
      </c>
      <c r="S305" s="45">
        <v>2986</v>
      </c>
      <c r="T305" s="45">
        <v>15</v>
      </c>
      <c r="U305" s="45">
        <v>2828</v>
      </c>
      <c r="V305" s="45">
        <v>143</v>
      </c>
      <c r="W305" s="45">
        <v>6173</v>
      </c>
      <c r="X305" s="45">
        <v>1789</v>
      </c>
      <c r="Y305" s="45">
        <v>835</v>
      </c>
      <c r="Z305" s="45">
        <v>37</v>
      </c>
      <c r="AA305" s="45">
        <v>715</v>
      </c>
      <c r="AB305" s="45">
        <v>202</v>
      </c>
      <c r="AC305" s="45">
        <v>4384</v>
      </c>
      <c r="AD305" s="45">
        <v>1</v>
      </c>
      <c r="AE305" s="45">
        <v>3887</v>
      </c>
      <c r="AF305" s="45">
        <v>496</v>
      </c>
    </row>
    <row r="306" spans="1:32">
      <c r="A306" s="61"/>
      <c r="B306" s="44" t="s">
        <v>825</v>
      </c>
      <c r="C306" s="45">
        <v>10403</v>
      </c>
      <c r="D306" s="45">
        <v>5819</v>
      </c>
      <c r="E306" s="45">
        <v>1561</v>
      </c>
      <c r="F306" s="45">
        <v>263</v>
      </c>
      <c r="G306" s="45">
        <v>3875</v>
      </c>
      <c r="H306" s="45">
        <v>120</v>
      </c>
      <c r="I306" s="45">
        <v>4584</v>
      </c>
      <c r="J306" s="45">
        <v>96</v>
      </c>
      <c r="K306" s="45">
        <v>3493</v>
      </c>
      <c r="L306" s="45">
        <v>995</v>
      </c>
      <c r="M306" s="45">
        <v>6741</v>
      </c>
      <c r="N306" s="45">
        <v>3586</v>
      </c>
      <c r="O306" s="45">
        <v>1205</v>
      </c>
      <c r="P306" s="45">
        <v>169</v>
      </c>
      <c r="Q306" s="45">
        <v>2142</v>
      </c>
      <c r="R306" s="45">
        <v>70</v>
      </c>
      <c r="S306" s="45">
        <v>3155</v>
      </c>
      <c r="T306" s="45">
        <v>86</v>
      </c>
      <c r="U306" s="45">
        <v>2602</v>
      </c>
      <c r="V306" s="45">
        <v>467</v>
      </c>
      <c r="W306" s="45">
        <v>3662</v>
      </c>
      <c r="X306" s="45">
        <v>2233</v>
      </c>
      <c r="Y306" s="45">
        <v>356</v>
      </c>
      <c r="Z306" s="45">
        <v>94</v>
      </c>
      <c r="AA306" s="45">
        <v>1733</v>
      </c>
      <c r="AB306" s="45">
        <v>50</v>
      </c>
      <c r="AC306" s="45">
        <v>1429</v>
      </c>
      <c r="AD306" s="45">
        <v>10</v>
      </c>
      <c r="AE306" s="45">
        <v>891</v>
      </c>
      <c r="AF306" s="45">
        <v>528</v>
      </c>
    </row>
    <row r="307" spans="1:32">
      <c r="A307" s="61"/>
      <c r="B307" s="44" t="s">
        <v>826</v>
      </c>
      <c r="C307" s="45">
        <v>4807</v>
      </c>
      <c r="D307" s="45">
        <v>2170</v>
      </c>
      <c r="E307" s="45">
        <v>474</v>
      </c>
      <c r="F307" s="45">
        <v>495</v>
      </c>
      <c r="G307" s="45">
        <v>346</v>
      </c>
      <c r="H307" s="45">
        <v>855</v>
      </c>
      <c r="I307" s="45">
        <v>2637</v>
      </c>
      <c r="J307" s="45">
        <v>8</v>
      </c>
      <c r="K307" s="45">
        <v>2598</v>
      </c>
      <c r="L307" s="45">
        <v>31</v>
      </c>
      <c r="M307" s="45">
        <v>3301</v>
      </c>
      <c r="N307" s="45">
        <v>1376</v>
      </c>
      <c r="O307" s="45">
        <v>312</v>
      </c>
      <c r="P307" s="45">
        <v>313</v>
      </c>
      <c r="Q307" s="45">
        <v>200</v>
      </c>
      <c r="R307" s="45">
        <v>551</v>
      </c>
      <c r="S307" s="45">
        <v>1925</v>
      </c>
      <c r="T307" s="45">
        <v>7</v>
      </c>
      <c r="U307" s="45">
        <v>1906</v>
      </c>
      <c r="V307" s="45">
        <v>12</v>
      </c>
      <c r="W307" s="45">
        <v>1506</v>
      </c>
      <c r="X307" s="45">
        <v>794</v>
      </c>
      <c r="Y307" s="45">
        <v>162</v>
      </c>
      <c r="Z307" s="45">
        <v>182</v>
      </c>
      <c r="AA307" s="45">
        <v>146</v>
      </c>
      <c r="AB307" s="45">
        <v>304</v>
      </c>
      <c r="AC307" s="45">
        <v>712</v>
      </c>
      <c r="AD307" s="45">
        <v>1</v>
      </c>
      <c r="AE307" s="45">
        <v>692</v>
      </c>
      <c r="AF307" s="45">
        <v>19</v>
      </c>
    </row>
    <row r="308" spans="1:32">
      <c r="A308" s="61"/>
      <c r="B308" s="44" t="s">
        <v>827</v>
      </c>
      <c r="C308" s="45">
        <v>40505</v>
      </c>
      <c r="D308" s="45">
        <v>16851</v>
      </c>
      <c r="E308" s="45">
        <v>7274</v>
      </c>
      <c r="F308" s="45">
        <v>348</v>
      </c>
      <c r="G308" s="45">
        <v>8698</v>
      </c>
      <c r="H308" s="45">
        <v>531</v>
      </c>
      <c r="I308" s="45">
        <v>23654</v>
      </c>
      <c r="J308" s="45">
        <v>312</v>
      </c>
      <c r="K308" s="45">
        <v>20298</v>
      </c>
      <c r="L308" s="45">
        <v>3044</v>
      </c>
      <c r="M308" s="45">
        <v>27378</v>
      </c>
      <c r="N308" s="45">
        <v>10897</v>
      </c>
      <c r="O308" s="45">
        <v>5511</v>
      </c>
      <c r="P308" s="45">
        <v>219</v>
      </c>
      <c r="Q308" s="45">
        <v>4874</v>
      </c>
      <c r="R308" s="45">
        <v>293</v>
      </c>
      <c r="S308" s="45">
        <v>16481</v>
      </c>
      <c r="T308" s="45">
        <v>259</v>
      </c>
      <c r="U308" s="45">
        <v>14692</v>
      </c>
      <c r="V308" s="45">
        <v>1530</v>
      </c>
      <c r="W308" s="45">
        <v>13127</v>
      </c>
      <c r="X308" s="45">
        <v>5954</v>
      </c>
      <c r="Y308" s="45">
        <v>1763</v>
      </c>
      <c r="Z308" s="45">
        <v>129</v>
      </c>
      <c r="AA308" s="45">
        <v>3824</v>
      </c>
      <c r="AB308" s="45">
        <v>238</v>
      </c>
      <c r="AC308" s="45">
        <v>7173</v>
      </c>
      <c r="AD308" s="45">
        <v>53</v>
      </c>
      <c r="AE308" s="45">
        <v>5606</v>
      </c>
      <c r="AF308" s="45">
        <v>1514</v>
      </c>
    </row>
    <row r="309" spans="1:32">
      <c r="A309" s="61"/>
      <c r="B309" s="44" t="s">
        <v>828</v>
      </c>
      <c r="C309" s="45">
        <v>1931</v>
      </c>
      <c r="D309" s="45">
        <v>896</v>
      </c>
      <c r="E309" s="45">
        <v>375</v>
      </c>
      <c r="F309" s="45">
        <v>3</v>
      </c>
      <c r="G309" s="45">
        <v>497</v>
      </c>
      <c r="H309" s="45">
        <v>21</v>
      </c>
      <c r="I309" s="45">
        <v>1035</v>
      </c>
      <c r="J309" s="45">
        <v>2</v>
      </c>
      <c r="K309" s="45">
        <v>923</v>
      </c>
      <c r="L309" s="45">
        <v>110</v>
      </c>
      <c r="M309" s="45">
        <v>1436</v>
      </c>
      <c r="N309" s="45">
        <v>648</v>
      </c>
      <c r="O309" s="45">
        <v>309</v>
      </c>
      <c r="P309" s="45" t="s">
        <v>52</v>
      </c>
      <c r="Q309" s="45">
        <v>327</v>
      </c>
      <c r="R309" s="45">
        <v>12</v>
      </c>
      <c r="S309" s="45">
        <v>788</v>
      </c>
      <c r="T309" s="45">
        <v>1</v>
      </c>
      <c r="U309" s="45">
        <v>714</v>
      </c>
      <c r="V309" s="45">
        <v>73</v>
      </c>
      <c r="W309" s="45">
        <v>495</v>
      </c>
      <c r="X309" s="45">
        <v>248</v>
      </c>
      <c r="Y309" s="45">
        <v>66</v>
      </c>
      <c r="Z309" s="45">
        <v>3</v>
      </c>
      <c r="AA309" s="45">
        <v>170</v>
      </c>
      <c r="AB309" s="45">
        <v>9</v>
      </c>
      <c r="AC309" s="45">
        <v>247</v>
      </c>
      <c r="AD309" s="45">
        <v>1</v>
      </c>
      <c r="AE309" s="45">
        <v>209</v>
      </c>
      <c r="AF309" s="45">
        <v>37</v>
      </c>
    </row>
    <row r="310" spans="1:32">
      <c r="A310" s="61"/>
      <c r="B310" s="44" t="s">
        <v>829</v>
      </c>
      <c r="C310" s="45">
        <v>9355</v>
      </c>
      <c r="D310" s="45">
        <v>5786</v>
      </c>
      <c r="E310" s="45">
        <v>1232</v>
      </c>
      <c r="F310" s="45">
        <v>97</v>
      </c>
      <c r="G310" s="45">
        <v>4306</v>
      </c>
      <c r="H310" s="45">
        <v>151</v>
      </c>
      <c r="I310" s="45">
        <v>3569</v>
      </c>
      <c r="J310" s="45">
        <v>35</v>
      </c>
      <c r="K310" s="45">
        <v>2228</v>
      </c>
      <c r="L310" s="45">
        <v>1306</v>
      </c>
      <c r="M310" s="45">
        <v>3438</v>
      </c>
      <c r="N310" s="45">
        <v>2200</v>
      </c>
      <c r="O310" s="45">
        <v>678</v>
      </c>
      <c r="P310" s="45">
        <v>50</v>
      </c>
      <c r="Q310" s="45">
        <v>1433</v>
      </c>
      <c r="R310" s="45">
        <v>39</v>
      </c>
      <c r="S310" s="45">
        <v>1238</v>
      </c>
      <c r="T310" s="45">
        <v>30</v>
      </c>
      <c r="U310" s="45">
        <v>919</v>
      </c>
      <c r="V310" s="45">
        <v>289</v>
      </c>
      <c r="W310" s="45">
        <v>5917</v>
      </c>
      <c r="X310" s="45">
        <v>3586</v>
      </c>
      <c r="Y310" s="45">
        <v>554</v>
      </c>
      <c r="Z310" s="45">
        <v>47</v>
      </c>
      <c r="AA310" s="45">
        <v>2873</v>
      </c>
      <c r="AB310" s="45">
        <v>112</v>
      </c>
      <c r="AC310" s="45">
        <v>2331</v>
      </c>
      <c r="AD310" s="45">
        <v>5</v>
      </c>
      <c r="AE310" s="45">
        <v>1309</v>
      </c>
      <c r="AF310" s="45">
        <v>1017</v>
      </c>
    </row>
    <row r="311" spans="1:32">
      <c r="A311" s="61"/>
      <c r="B311" s="44" t="s">
        <v>830</v>
      </c>
      <c r="C311" s="45">
        <v>10898</v>
      </c>
      <c r="D311" s="45">
        <v>6609</v>
      </c>
      <c r="E311" s="45">
        <v>1206</v>
      </c>
      <c r="F311" s="45">
        <v>87</v>
      </c>
      <c r="G311" s="45">
        <v>4385</v>
      </c>
      <c r="H311" s="45">
        <v>931</v>
      </c>
      <c r="I311" s="45">
        <v>4289</v>
      </c>
      <c r="J311" s="45">
        <v>30</v>
      </c>
      <c r="K311" s="45">
        <v>2932</v>
      </c>
      <c r="L311" s="45">
        <v>1327</v>
      </c>
      <c r="M311" s="45">
        <v>3550</v>
      </c>
      <c r="N311" s="45">
        <v>2107</v>
      </c>
      <c r="O311" s="45">
        <v>533</v>
      </c>
      <c r="P311" s="45">
        <v>27</v>
      </c>
      <c r="Q311" s="45">
        <v>1233</v>
      </c>
      <c r="R311" s="45">
        <v>314</v>
      </c>
      <c r="S311" s="45">
        <v>1443</v>
      </c>
      <c r="T311" s="45">
        <v>19</v>
      </c>
      <c r="U311" s="45">
        <v>1150</v>
      </c>
      <c r="V311" s="45">
        <v>274</v>
      </c>
      <c r="W311" s="45">
        <v>7348</v>
      </c>
      <c r="X311" s="45">
        <v>4502</v>
      </c>
      <c r="Y311" s="45">
        <v>673</v>
      </c>
      <c r="Z311" s="45">
        <v>60</v>
      </c>
      <c r="AA311" s="45">
        <v>3152</v>
      </c>
      <c r="AB311" s="45">
        <v>617</v>
      </c>
      <c r="AC311" s="45">
        <v>2846</v>
      </c>
      <c r="AD311" s="45">
        <v>11</v>
      </c>
      <c r="AE311" s="45">
        <v>1782</v>
      </c>
      <c r="AF311" s="45">
        <v>1053</v>
      </c>
    </row>
    <row r="312" spans="1:32">
      <c r="A312" s="61"/>
      <c r="B312" s="44" t="s">
        <v>831</v>
      </c>
      <c r="C312" s="45">
        <v>1429</v>
      </c>
      <c r="D312" s="45">
        <v>759</v>
      </c>
      <c r="E312" s="45">
        <v>287</v>
      </c>
      <c r="F312" s="45">
        <v>15</v>
      </c>
      <c r="G312" s="45">
        <v>426</v>
      </c>
      <c r="H312" s="45">
        <v>31</v>
      </c>
      <c r="I312" s="45">
        <v>670</v>
      </c>
      <c r="J312" s="45">
        <v>4</v>
      </c>
      <c r="K312" s="45">
        <v>539</v>
      </c>
      <c r="L312" s="45">
        <v>127</v>
      </c>
      <c r="M312" s="45">
        <v>729</v>
      </c>
      <c r="N312" s="45">
        <v>346</v>
      </c>
      <c r="O312" s="45">
        <v>165</v>
      </c>
      <c r="P312" s="45">
        <v>6</v>
      </c>
      <c r="Q312" s="45">
        <v>164</v>
      </c>
      <c r="R312" s="45">
        <v>11</v>
      </c>
      <c r="S312" s="45">
        <v>383</v>
      </c>
      <c r="T312" s="45">
        <v>3</v>
      </c>
      <c r="U312" s="45">
        <v>327</v>
      </c>
      <c r="V312" s="45">
        <v>53</v>
      </c>
      <c r="W312" s="45">
        <v>700</v>
      </c>
      <c r="X312" s="45">
        <v>413</v>
      </c>
      <c r="Y312" s="45">
        <v>122</v>
      </c>
      <c r="Z312" s="45">
        <v>9</v>
      </c>
      <c r="AA312" s="45">
        <v>262</v>
      </c>
      <c r="AB312" s="45">
        <v>20</v>
      </c>
      <c r="AC312" s="45">
        <v>287</v>
      </c>
      <c r="AD312" s="45">
        <v>1</v>
      </c>
      <c r="AE312" s="45">
        <v>212</v>
      </c>
      <c r="AF312" s="45">
        <v>74</v>
      </c>
    </row>
    <row r="313" spans="1:32" ht="29.1" customHeight="1">
      <c r="A313" s="61" t="s">
        <v>832</v>
      </c>
      <c r="B313" s="44"/>
      <c r="C313" s="45">
        <v>57304</v>
      </c>
      <c r="D313" s="45">
        <v>45665</v>
      </c>
      <c r="E313" s="45">
        <v>6529</v>
      </c>
      <c r="F313" s="45">
        <v>347</v>
      </c>
      <c r="G313" s="45">
        <v>37985</v>
      </c>
      <c r="H313" s="45">
        <v>804</v>
      </c>
      <c r="I313" s="45">
        <v>11639</v>
      </c>
      <c r="J313" s="45">
        <v>220</v>
      </c>
      <c r="K313" s="45">
        <v>3832</v>
      </c>
      <c r="L313" s="45">
        <v>7587</v>
      </c>
      <c r="M313" s="45">
        <v>37706</v>
      </c>
      <c r="N313" s="45">
        <v>30342</v>
      </c>
      <c r="O313" s="45">
        <v>5070</v>
      </c>
      <c r="P313" s="45">
        <v>257</v>
      </c>
      <c r="Q313" s="45">
        <v>24571</v>
      </c>
      <c r="R313" s="45">
        <v>444</v>
      </c>
      <c r="S313" s="45">
        <v>7364</v>
      </c>
      <c r="T313" s="45">
        <v>198</v>
      </c>
      <c r="U313" s="45">
        <v>2823</v>
      </c>
      <c r="V313" s="45">
        <v>4343</v>
      </c>
      <c r="W313" s="45">
        <v>19598</v>
      </c>
      <c r="X313" s="45">
        <v>15323</v>
      </c>
      <c r="Y313" s="45">
        <v>1459</v>
      </c>
      <c r="Z313" s="45">
        <v>90</v>
      </c>
      <c r="AA313" s="45">
        <v>13414</v>
      </c>
      <c r="AB313" s="45">
        <v>360</v>
      </c>
      <c r="AC313" s="45">
        <v>4275</v>
      </c>
      <c r="AD313" s="45">
        <v>22</v>
      </c>
      <c r="AE313" s="45">
        <v>1009</v>
      </c>
      <c r="AF313" s="45">
        <v>3244</v>
      </c>
    </row>
    <row r="314" spans="1:32">
      <c r="A314" s="61"/>
      <c r="B314" s="44" t="s">
        <v>833</v>
      </c>
      <c r="C314" s="45">
        <v>1621</v>
      </c>
      <c r="D314" s="45">
        <v>907</v>
      </c>
      <c r="E314" s="45">
        <v>169</v>
      </c>
      <c r="F314" s="45">
        <v>5</v>
      </c>
      <c r="G314" s="45">
        <v>695</v>
      </c>
      <c r="H314" s="45">
        <v>38</v>
      </c>
      <c r="I314" s="45">
        <v>714</v>
      </c>
      <c r="J314" s="45">
        <v>56</v>
      </c>
      <c r="K314" s="45">
        <v>405</v>
      </c>
      <c r="L314" s="45">
        <v>253</v>
      </c>
      <c r="M314" s="45">
        <v>1094</v>
      </c>
      <c r="N314" s="45">
        <v>581</v>
      </c>
      <c r="O314" s="45">
        <v>123</v>
      </c>
      <c r="P314" s="45">
        <v>2</v>
      </c>
      <c r="Q314" s="45">
        <v>436</v>
      </c>
      <c r="R314" s="45">
        <v>20</v>
      </c>
      <c r="S314" s="45">
        <v>513</v>
      </c>
      <c r="T314" s="45">
        <v>53</v>
      </c>
      <c r="U314" s="45">
        <v>302</v>
      </c>
      <c r="V314" s="45">
        <v>158</v>
      </c>
      <c r="W314" s="45">
        <v>527</v>
      </c>
      <c r="X314" s="45">
        <v>326</v>
      </c>
      <c r="Y314" s="45">
        <v>46</v>
      </c>
      <c r="Z314" s="45">
        <v>3</v>
      </c>
      <c r="AA314" s="45">
        <v>259</v>
      </c>
      <c r="AB314" s="45">
        <v>18</v>
      </c>
      <c r="AC314" s="45">
        <v>201</v>
      </c>
      <c r="AD314" s="45">
        <v>3</v>
      </c>
      <c r="AE314" s="45">
        <v>103</v>
      </c>
      <c r="AF314" s="45">
        <v>95</v>
      </c>
    </row>
    <row r="315" spans="1:32">
      <c r="A315" s="61"/>
      <c r="B315" s="44" t="s">
        <v>834</v>
      </c>
      <c r="C315" s="45">
        <v>8516</v>
      </c>
      <c r="D315" s="45">
        <v>6124</v>
      </c>
      <c r="E315" s="45">
        <v>1448</v>
      </c>
      <c r="F315" s="45">
        <v>67</v>
      </c>
      <c r="G315" s="45">
        <v>4259</v>
      </c>
      <c r="H315" s="45">
        <v>350</v>
      </c>
      <c r="I315" s="45">
        <v>2392</v>
      </c>
      <c r="J315" s="45">
        <v>31</v>
      </c>
      <c r="K315" s="45">
        <v>623</v>
      </c>
      <c r="L315" s="45">
        <v>1738</v>
      </c>
      <c r="M315" s="45">
        <v>5988</v>
      </c>
      <c r="N315" s="45">
        <v>4450</v>
      </c>
      <c r="O315" s="45">
        <v>1148</v>
      </c>
      <c r="P315" s="45">
        <v>57</v>
      </c>
      <c r="Q315" s="45">
        <v>3070</v>
      </c>
      <c r="R315" s="45">
        <v>175</v>
      </c>
      <c r="S315" s="45">
        <v>1538</v>
      </c>
      <c r="T315" s="45">
        <v>25</v>
      </c>
      <c r="U315" s="45">
        <v>422</v>
      </c>
      <c r="V315" s="45">
        <v>1091</v>
      </c>
      <c r="W315" s="45">
        <v>2528</v>
      </c>
      <c r="X315" s="45">
        <v>1674</v>
      </c>
      <c r="Y315" s="45">
        <v>300</v>
      </c>
      <c r="Z315" s="45">
        <v>10</v>
      </c>
      <c r="AA315" s="45">
        <v>1189</v>
      </c>
      <c r="AB315" s="45">
        <v>175</v>
      </c>
      <c r="AC315" s="45">
        <v>854</v>
      </c>
      <c r="AD315" s="45">
        <v>6</v>
      </c>
      <c r="AE315" s="45">
        <v>201</v>
      </c>
      <c r="AF315" s="45">
        <v>647</v>
      </c>
    </row>
    <row r="316" spans="1:32">
      <c r="A316" s="61"/>
      <c r="B316" s="44" t="s">
        <v>835</v>
      </c>
      <c r="C316" s="45">
        <v>13691</v>
      </c>
      <c r="D316" s="45">
        <v>11365</v>
      </c>
      <c r="E316" s="45">
        <v>1391</v>
      </c>
      <c r="F316" s="45">
        <v>76</v>
      </c>
      <c r="G316" s="45">
        <v>9814</v>
      </c>
      <c r="H316" s="45">
        <v>84</v>
      </c>
      <c r="I316" s="45">
        <v>2326</v>
      </c>
      <c r="J316" s="45">
        <v>29</v>
      </c>
      <c r="K316" s="45">
        <v>576</v>
      </c>
      <c r="L316" s="45">
        <v>1721</v>
      </c>
      <c r="M316" s="45">
        <v>10840</v>
      </c>
      <c r="N316" s="45">
        <v>9074</v>
      </c>
      <c r="O316" s="45">
        <v>1191</v>
      </c>
      <c r="P316" s="45">
        <v>62</v>
      </c>
      <c r="Q316" s="45">
        <v>7757</v>
      </c>
      <c r="R316" s="45">
        <v>64</v>
      </c>
      <c r="S316" s="45">
        <v>1766</v>
      </c>
      <c r="T316" s="45">
        <v>29</v>
      </c>
      <c r="U316" s="45">
        <v>498</v>
      </c>
      <c r="V316" s="45">
        <v>1239</v>
      </c>
      <c r="W316" s="45">
        <v>2851</v>
      </c>
      <c r="X316" s="45">
        <v>2291</v>
      </c>
      <c r="Y316" s="45">
        <v>200</v>
      </c>
      <c r="Z316" s="45">
        <v>14</v>
      </c>
      <c r="AA316" s="45">
        <v>2057</v>
      </c>
      <c r="AB316" s="45">
        <v>20</v>
      </c>
      <c r="AC316" s="45">
        <v>560</v>
      </c>
      <c r="AD316" s="45" t="s">
        <v>52</v>
      </c>
      <c r="AE316" s="45">
        <v>78</v>
      </c>
      <c r="AF316" s="45">
        <v>482</v>
      </c>
    </row>
    <row r="317" spans="1:32">
      <c r="A317" s="61"/>
      <c r="B317" s="44" t="s">
        <v>836</v>
      </c>
      <c r="C317" s="45">
        <v>12980</v>
      </c>
      <c r="D317" s="45">
        <v>10734</v>
      </c>
      <c r="E317" s="45">
        <v>1215</v>
      </c>
      <c r="F317" s="45">
        <v>45</v>
      </c>
      <c r="G317" s="45">
        <v>9368</v>
      </c>
      <c r="H317" s="45">
        <v>106</v>
      </c>
      <c r="I317" s="45">
        <v>2246</v>
      </c>
      <c r="J317" s="45">
        <v>28</v>
      </c>
      <c r="K317" s="45">
        <v>767</v>
      </c>
      <c r="L317" s="45">
        <v>1451</v>
      </c>
      <c r="M317" s="45">
        <v>8592</v>
      </c>
      <c r="N317" s="45">
        <v>7139</v>
      </c>
      <c r="O317" s="45">
        <v>958</v>
      </c>
      <c r="P317" s="45">
        <v>33</v>
      </c>
      <c r="Q317" s="45">
        <v>6087</v>
      </c>
      <c r="R317" s="45">
        <v>61</v>
      </c>
      <c r="S317" s="45">
        <v>1453</v>
      </c>
      <c r="T317" s="45">
        <v>23</v>
      </c>
      <c r="U317" s="45">
        <v>584</v>
      </c>
      <c r="V317" s="45">
        <v>846</v>
      </c>
      <c r="W317" s="45">
        <v>4388</v>
      </c>
      <c r="X317" s="45">
        <v>3595</v>
      </c>
      <c r="Y317" s="45">
        <v>257</v>
      </c>
      <c r="Z317" s="45">
        <v>12</v>
      </c>
      <c r="AA317" s="45">
        <v>3281</v>
      </c>
      <c r="AB317" s="45">
        <v>45</v>
      </c>
      <c r="AC317" s="45">
        <v>793</v>
      </c>
      <c r="AD317" s="45">
        <v>5</v>
      </c>
      <c r="AE317" s="45">
        <v>183</v>
      </c>
      <c r="AF317" s="45">
        <v>605</v>
      </c>
    </row>
    <row r="318" spans="1:32">
      <c r="A318" s="61"/>
      <c r="B318" s="44" t="s">
        <v>837</v>
      </c>
      <c r="C318" s="45">
        <v>2124</v>
      </c>
      <c r="D318" s="45">
        <v>1823</v>
      </c>
      <c r="E318" s="45">
        <v>210</v>
      </c>
      <c r="F318" s="45">
        <v>11</v>
      </c>
      <c r="G318" s="45">
        <v>1592</v>
      </c>
      <c r="H318" s="45">
        <v>10</v>
      </c>
      <c r="I318" s="45">
        <v>301</v>
      </c>
      <c r="J318" s="45">
        <v>4</v>
      </c>
      <c r="K318" s="45">
        <v>137</v>
      </c>
      <c r="L318" s="45">
        <v>160</v>
      </c>
      <c r="M318" s="45">
        <v>1225</v>
      </c>
      <c r="N318" s="45">
        <v>1053</v>
      </c>
      <c r="O318" s="45">
        <v>154</v>
      </c>
      <c r="P318" s="45">
        <v>5</v>
      </c>
      <c r="Q318" s="45">
        <v>889</v>
      </c>
      <c r="R318" s="45">
        <v>5</v>
      </c>
      <c r="S318" s="45">
        <v>172</v>
      </c>
      <c r="T318" s="45">
        <v>3</v>
      </c>
      <c r="U318" s="45">
        <v>87</v>
      </c>
      <c r="V318" s="45">
        <v>82</v>
      </c>
      <c r="W318" s="45">
        <v>899</v>
      </c>
      <c r="X318" s="45">
        <v>770</v>
      </c>
      <c r="Y318" s="45">
        <v>56</v>
      </c>
      <c r="Z318" s="45">
        <v>6</v>
      </c>
      <c r="AA318" s="45">
        <v>703</v>
      </c>
      <c r="AB318" s="45">
        <v>5</v>
      </c>
      <c r="AC318" s="45">
        <v>129</v>
      </c>
      <c r="AD318" s="45">
        <v>1</v>
      </c>
      <c r="AE318" s="45">
        <v>50</v>
      </c>
      <c r="AF318" s="45">
        <v>78</v>
      </c>
    </row>
    <row r="319" spans="1:32">
      <c r="A319" s="61"/>
      <c r="B319" s="44" t="s">
        <v>838</v>
      </c>
      <c r="C319" s="45">
        <v>11792</v>
      </c>
      <c r="D319" s="45">
        <v>9753</v>
      </c>
      <c r="E319" s="45">
        <v>1310</v>
      </c>
      <c r="F319" s="45">
        <v>80</v>
      </c>
      <c r="G319" s="45">
        <v>8239</v>
      </c>
      <c r="H319" s="45">
        <v>124</v>
      </c>
      <c r="I319" s="45">
        <v>2039</v>
      </c>
      <c r="J319" s="45">
        <v>49</v>
      </c>
      <c r="K319" s="45">
        <v>564</v>
      </c>
      <c r="L319" s="45">
        <v>1426</v>
      </c>
      <c r="M319" s="45">
        <v>5914</v>
      </c>
      <c r="N319" s="45">
        <v>4960</v>
      </c>
      <c r="O319" s="45">
        <v>925</v>
      </c>
      <c r="P319" s="45">
        <v>49</v>
      </c>
      <c r="Q319" s="45">
        <v>3931</v>
      </c>
      <c r="R319" s="45">
        <v>55</v>
      </c>
      <c r="S319" s="45">
        <v>954</v>
      </c>
      <c r="T319" s="45">
        <v>47</v>
      </c>
      <c r="U319" s="45">
        <v>382</v>
      </c>
      <c r="V319" s="45">
        <v>525</v>
      </c>
      <c r="W319" s="45">
        <v>5878</v>
      </c>
      <c r="X319" s="45">
        <v>4793</v>
      </c>
      <c r="Y319" s="45">
        <v>385</v>
      </c>
      <c r="Z319" s="45">
        <v>31</v>
      </c>
      <c r="AA319" s="45">
        <v>4308</v>
      </c>
      <c r="AB319" s="45">
        <v>69</v>
      </c>
      <c r="AC319" s="45">
        <v>1085</v>
      </c>
      <c r="AD319" s="45">
        <v>2</v>
      </c>
      <c r="AE319" s="45">
        <v>182</v>
      </c>
      <c r="AF319" s="45">
        <v>901</v>
      </c>
    </row>
    <row r="320" spans="1:32">
      <c r="A320" s="61"/>
      <c r="B320" s="44" t="s">
        <v>839</v>
      </c>
      <c r="C320" s="45">
        <v>3864</v>
      </c>
      <c r="D320" s="45">
        <v>3086</v>
      </c>
      <c r="E320" s="45">
        <v>442</v>
      </c>
      <c r="F320" s="45">
        <v>43</v>
      </c>
      <c r="G320" s="45">
        <v>2587</v>
      </c>
      <c r="H320" s="45">
        <v>14</v>
      </c>
      <c r="I320" s="45">
        <v>778</v>
      </c>
      <c r="J320" s="45">
        <v>11</v>
      </c>
      <c r="K320" s="45">
        <v>307</v>
      </c>
      <c r="L320" s="45">
        <v>460</v>
      </c>
      <c r="M320" s="45">
        <v>2504</v>
      </c>
      <c r="N320" s="45">
        <v>2008</v>
      </c>
      <c r="O320" s="45">
        <v>341</v>
      </c>
      <c r="P320" s="45">
        <v>33</v>
      </c>
      <c r="Q320" s="45">
        <v>1622</v>
      </c>
      <c r="R320" s="45">
        <v>12</v>
      </c>
      <c r="S320" s="45">
        <v>496</v>
      </c>
      <c r="T320" s="45">
        <v>9</v>
      </c>
      <c r="U320" s="45">
        <v>248</v>
      </c>
      <c r="V320" s="45">
        <v>239</v>
      </c>
      <c r="W320" s="45">
        <v>1360</v>
      </c>
      <c r="X320" s="45">
        <v>1078</v>
      </c>
      <c r="Y320" s="45">
        <v>101</v>
      </c>
      <c r="Z320" s="45">
        <v>10</v>
      </c>
      <c r="AA320" s="45">
        <v>965</v>
      </c>
      <c r="AB320" s="45">
        <v>2</v>
      </c>
      <c r="AC320" s="45">
        <v>282</v>
      </c>
      <c r="AD320" s="45">
        <v>2</v>
      </c>
      <c r="AE320" s="45">
        <v>59</v>
      </c>
      <c r="AF320" s="45">
        <v>221</v>
      </c>
    </row>
    <row r="321" spans="1:32">
      <c r="A321" s="61"/>
      <c r="B321" s="44" t="s">
        <v>840</v>
      </c>
      <c r="C321" s="45">
        <v>2716</v>
      </c>
      <c r="D321" s="45">
        <v>1873</v>
      </c>
      <c r="E321" s="45">
        <v>344</v>
      </c>
      <c r="F321" s="45">
        <v>20</v>
      </c>
      <c r="G321" s="45">
        <v>1431</v>
      </c>
      <c r="H321" s="45">
        <v>78</v>
      </c>
      <c r="I321" s="45">
        <v>843</v>
      </c>
      <c r="J321" s="45">
        <v>12</v>
      </c>
      <c r="K321" s="45">
        <v>453</v>
      </c>
      <c r="L321" s="45">
        <v>378</v>
      </c>
      <c r="M321" s="45">
        <v>1549</v>
      </c>
      <c r="N321" s="45">
        <v>1077</v>
      </c>
      <c r="O321" s="45">
        <v>230</v>
      </c>
      <c r="P321" s="45">
        <v>16</v>
      </c>
      <c r="Q321" s="45">
        <v>779</v>
      </c>
      <c r="R321" s="45">
        <v>52</v>
      </c>
      <c r="S321" s="45">
        <v>472</v>
      </c>
      <c r="T321" s="45">
        <v>9</v>
      </c>
      <c r="U321" s="45">
        <v>300</v>
      </c>
      <c r="V321" s="45">
        <v>163</v>
      </c>
      <c r="W321" s="45">
        <v>1167</v>
      </c>
      <c r="X321" s="45">
        <v>796</v>
      </c>
      <c r="Y321" s="45">
        <v>114</v>
      </c>
      <c r="Z321" s="45">
        <v>4</v>
      </c>
      <c r="AA321" s="45">
        <v>652</v>
      </c>
      <c r="AB321" s="45">
        <v>26</v>
      </c>
      <c r="AC321" s="45">
        <v>371</v>
      </c>
      <c r="AD321" s="45">
        <v>3</v>
      </c>
      <c r="AE321" s="45">
        <v>153</v>
      </c>
      <c r="AF321" s="45">
        <v>215</v>
      </c>
    </row>
    <row r="322" spans="1:32" ht="29.1" customHeight="1">
      <c r="A322" s="61" t="s">
        <v>841</v>
      </c>
      <c r="B322" s="44"/>
      <c r="C322" s="45">
        <v>83962</v>
      </c>
      <c r="D322" s="45">
        <v>72401</v>
      </c>
      <c r="E322" s="45">
        <v>5084</v>
      </c>
      <c r="F322" s="45">
        <v>647</v>
      </c>
      <c r="G322" s="45">
        <v>66450</v>
      </c>
      <c r="H322" s="45">
        <v>220</v>
      </c>
      <c r="I322" s="45">
        <v>11561</v>
      </c>
      <c r="J322" s="45">
        <v>196</v>
      </c>
      <c r="K322" s="45">
        <v>8613</v>
      </c>
      <c r="L322" s="45">
        <v>2752</v>
      </c>
      <c r="M322" s="45">
        <v>40908</v>
      </c>
      <c r="N322" s="45">
        <v>34325</v>
      </c>
      <c r="O322" s="45">
        <v>3639</v>
      </c>
      <c r="P322" s="45">
        <v>262</v>
      </c>
      <c r="Q322" s="45">
        <v>30370</v>
      </c>
      <c r="R322" s="45">
        <v>54</v>
      </c>
      <c r="S322" s="45">
        <v>6583</v>
      </c>
      <c r="T322" s="45">
        <v>169</v>
      </c>
      <c r="U322" s="45">
        <v>5526</v>
      </c>
      <c r="V322" s="45">
        <v>888</v>
      </c>
      <c r="W322" s="45">
        <v>43054</v>
      </c>
      <c r="X322" s="45">
        <v>38076</v>
      </c>
      <c r="Y322" s="45">
        <v>1445</v>
      </c>
      <c r="Z322" s="45">
        <v>385</v>
      </c>
      <c r="AA322" s="45">
        <v>36080</v>
      </c>
      <c r="AB322" s="45">
        <v>166</v>
      </c>
      <c r="AC322" s="45">
        <v>4978</v>
      </c>
      <c r="AD322" s="45">
        <v>27</v>
      </c>
      <c r="AE322" s="45">
        <v>3087</v>
      </c>
      <c r="AF322" s="45">
        <v>1864</v>
      </c>
    </row>
    <row r="323" spans="1:32">
      <c r="A323" s="61"/>
      <c r="B323" s="44" t="s">
        <v>842</v>
      </c>
      <c r="C323" s="45">
        <v>4368</v>
      </c>
      <c r="D323" s="45">
        <v>1261</v>
      </c>
      <c r="E323" s="45">
        <v>237</v>
      </c>
      <c r="F323" s="45">
        <v>3</v>
      </c>
      <c r="G323" s="45">
        <v>1020</v>
      </c>
      <c r="H323" s="45">
        <v>1</v>
      </c>
      <c r="I323" s="45">
        <v>3107</v>
      </c>
      <c r="J323" s="45">
        <v>54</v>
      </c>
      <c r="K323" s="45">
        <v>2916</v>
      </c>
      <c r="L323" s="45">
        <v>137</v>
      </c>
      <c r="M323" s="45">
        <v>3004</v>
      </c>
      <c r="N323" s="45">
        <v>603</v>
      </c>
      <c r="O323" s="45">
        <v>177</v>
      </c>
      <c r="P323" s="45">
        <v>2</v>
      </c>
      <c r="Q323" s="45">
        <v>423</v>
      </c>
      <c r="R323" s="45">
        <v>1</v>
      </c>
      <c r="S323" s="45">
        <v>2401</v>
      </c>
      <c r="T323" s="45">
        <v>49</v>
      </c>
      <c r="U323" s="45">
        <v>2310</v>
      </c>
      <c r="V323" s="45">
        <v>42</v>
      </c>
      <c r="W323" s="45">
        <v>1364</v>
      </c>
      <c r="X323" s="45">
        <v>658</v>
      </c>
      <c r="Y323" s="45">
        <v>60</v>
      </c>
      <c r="Z323" s="45">
        <v>1</v>
      </c>
      <c r="AA323" s="45">
        <v>597</v>
      </c>
      <c r="AB323" s="45" t="s">
        <v>52</v>
      </c>
      <c r="AC323" s="45">
        <v>706</v>
      </c>
      <c r="AD323" s="45">
        <v>5</v>
      </c>
      <c r="AE323" s="45">
        <v>606</v>
      </c>
      <c r="AF323" s="45">
        <v>95</v>
      </c>
    </row>
    <row r="324" spans="1:32">
      <c r="A324" s="61"/>
      <c r="B324" s="44" t="s">
        <v>843</v>
      </c>
      <c r="C324" s="45">
        <v>6036</v>
      </c>
      <c r="D324" s="45">
        <v>2426</v>
      </c>
      <c r="E324" s="45">
        <v>883</v>
      </c>
      <c r="F324" s="45">
        <v>226</v>
      </c>
      <c r="G324" s="45">
        <v>1120</v>
      </c>
      <c r="H324" s="45">
        <v>197</v>
      </c>
      <c r="I324" s="45">
        <v>3610</v>
      </c>
      <c r="J324" s="45">
        <v>17</v>
      </c>
      <c r="K324" s="45">
        <v>3381</v>
      </c>
      <c r="L324" s="45">
        <v>212</v>
      </c>
      <c r="M324" s="45">
        <v>2458</v>
      </c>
      <c r="N324" s="45">
        <v>857</v>
      </c>
      <c r="O324" s="45">
        <v>415</v>
      </c>
      <c r="P324" s="45">
        <v>102</v>
      </c>
      <c r="Q324" s="45">
        <v>291</v>
      </c>
      <c r="R324" s="45">
        <v>49</v>
      </c>
      <c r="S324" s="45">
        <v>1601</v>
      </c>
      <c r="T324" s="45">
        <v>11</v>
      </c>
      <c r="U324" s="45">
        <v>1535</v>
      </c>
      <c r="V324" s="45">
        <v>55</v>
      </c>
      <c r="W324" s="45">
        <v>3578</v>
      </c>
      <c r="X324" s="45">
        <v>1569</v>
      </c>
      <c r="Y324" s="45">
        <v>468</v>
      </c>
      <c r="Z324" s="45">
        <v>124</v>
      </c>
      <c r="AA324" s="45">
        <v>829</v>
      </c>
      <c r="AB324" s="45">
        <v>148</v>
      </c>
      <c r="AC324" s="45">
        <v>2009</v>
      </c>
      <c r="AD324" s="45">
        <v>6</v>
      </c>
      <c r="AE324" s="45">
        <v>1846</v>
      </c>
      <c r="AF324" s="45">
        <v>157</v>
      </c>
    </row>
    <row r="325" spans="1:32">
      <c r="A325" s="61"/>
      <c r="B325" s="44" t="s">
        <v>844</v>
      </c>
      <c r="C325" s="45">
        <v>4997</v>
      </c>
      <c r="D325" s="45">
        <v>4496</v>
      </c>
      <c r="E325" s="45">
        <v>505</v>
      </c>
      <c r="F325" s="45">
        <v>56</v>
      </c>
      <c r="G325" s="45">
        <v>3930</v>
      </c>
      <c r="H325" s="45">
        <v>5</v>
      </c>
      <c r="I325" s="45">
        <v>501</v>
      </c>
      <c r="J325" s="45">
        <v>7</v>
      </c>
      <c r="K325" s="45">
        <v>118</v>
      </c>
      <c r="L325" s="45">
        <v>376</v>
      </c>
      <c r="M325" s="45">
        <v>2355</v>
      </c>
      <c r="N325" s="45">
        <v>2146</v>
      </c>
      <c r="O325" s="45">
        <v>371</v>
      </c>
      <c r="P325" s="45">
        <v>24</v>
      </c>
      <c r="Q325" s="45">
        <v>1751</v>
      </c>
      <c r="R325" s="45" t="s">
        <v>52</v>
      </c>
      <c r="S325" s="45">
        <v>209</v>
      </c>
      <c r="T325" s="45">
        <v>6</v>
      </c>
      <c r="U325" s="45">
        <v>66</v>
      </c>
      <c r="V325" s="45">
        <v>137</v>
      </c>
      <c r="W325" s="45">
        <v>2642</v>
      </c>
      <c r="X325" s="45">
        <v>2350</v>
      </c>
      <c r="Y325" s="45">
        <v>134</v>
      </c>
      <c r="Z325" s="45">
        <v>32</v>
      </c>
      <c r="AA325" s="45">
        <v>2179</v>
      </c>
      <c r="AB325" s="45">
        <v>5</v>
      </c>
      <c r="AC325" s="45">
        <v>292</v>
      </c>
      <c r="AD325" s="45">
        <v>1</v>
      </c>
      <c r="AE325" s="45">
        <v>52</v>
      </c>
      <c r="AF325" s="45">
        <v>239</v>
      </c>
    </row>
    <row r="326" spans="1:32">
      <c r="A326" s="61"/>
      <c r="B326" s="44" t="s">
        <v>845</v>
      </c>
      <c r="C326" s="45">
        <v>14165</v>
      </c>
      <c r="D326" s="45">
        <v>13146</v>
      </c>
      <c r="E326" s="45">
        <v>1081</v>
      </c>
      <c r="F326" s="45">
        <v>144</v>
      </c>
      <c r="G326" s="45">
        <v>11913</v>
      </c>
      <c r="H326" s="45">
        <v>8</v>
      </c>
      <c r="I326" s="45">
        <v>1019</v>
      </c>
      <c r="J326" s="45">
        <v>23</v>
      </c>
      <c r="K326" s="45">
        <v>186</v>
      </c>
      <c r="L326" s="45">
        <v>810</v>
      </c>
      <c r="M326" s="45">
        <v>6685</v>
      </c>
      <c r="N326" s="45">
        <v>6268</v>
      </c>
      <c r="O326" s="45">
        <v>808</v>
      </c>
      <c r="P326" s="45">
        <v>60</v>
      </c>
      <c r="Q326" s="45">
        <v>5398</v>
      </c>
      <c r="R326" s="45">
        <v>2</v>
      </c>
      <c r="S326" s="45">
        <v>417</v>
      </c>
      <c r="T326" s="45">
        <v>22</v>
      </c>
      <c r="U326" s="45">
        <v>125</v>
      </c>
      <c r="V326" s="45">
        <v>270</v>
      </c>
      <c r="W326" s="45">
        <v>7480</v>
      </c>
      <c r="X326" s="45">
        <v>6878</v>
      </c>
      <c r="Y326" s="45">
        <v>273</v>
      </c>
      <c r="Z326" s="45">
        <v>84</v>
      </c>
      <c r="AA326" s="45">
        <v>6515</v>
      </c>
      <c r="AB326" s="45">
        <v>6</v>
      </c>
      <c r="AC326" s="45">
        <v>602</v>
      </c>
      <c r="AD326" s="45">
        <v>1</v>
      </c>
      <c r="AE326" s="45">
        <v>61</v>
      </c>
      <c r="AF326" s="45">
        <v>540</v>
      </c>
    </row>
    <row r="327" spans="1:32">
      <c r="A327" s="61"/>
      <c r="B327" s="44" t="s">
        <v>846</v>
      </c>
      <c r="C327" s="45">
        <v>52058</v>
      </c>
      <c r="D327" s="45">
        <v>48869</v>
      </c>
      <c r="E327" s="45">
        <v>2230</v>
      </c>
      <c r="F327" s="45">
        <v>213</v>
      </c>
      <c r="G327" s="45">
        <v>46417</v>
      </c>
      <c r="H327" s="45">
        <v>9</v>
      </c>
      <c r="I327" s="45">
        <v>3189</v>
      </c>
      <c r="J327" s="45">
        <v>93</v>
      </c>
      <c r="K327" s="45">
        <v>1954</v>
      </c>
      <c r="L327" s="45">
        <v>1142</v>
      </c>
      <c r="M327" s="45">
        <v>25234</v>
      </c>
      <c r="N327" s="45">
        <v>23368</v>
      </c>
      <c r="O327" s="45">
        <v>1754</v>
      </c>
      <c r="P327" s="45">
        <v>73</v>
      </c>
      <c r="Q327" s="45">
        <v>21539</v>
      </c>
      <c r="R327" s="45">
        <v>2</v>
      </c>
      <c r="S327" s="45">
        <v>1866</v>
      </c>
      <c r="T327" s="45">
        <v>80</v>
      </c>
      <c r="U327" s="45">
        <v>1443</v>
      </c>
      <c r="V327" s="45">
        <v>343</v>
      </c>
      <c r="W327" s="45">
        <v>26824</v>
      </c>
      <c r="X327" s="45">
        <v>25501</v>
      </c>
      <c r="Y327" s="45">
        <v>476</v>
      </c>
      <c r="Z327" s="45">
        <v>140</v>
      </c>
      <c r="AA327" s="45">
        <v>24878</v>
      </c>
      <c r="AB327" s="45">
        <v>7</v>
      </c>
      <c r="AC327" s="45">
        <v>1323</v>
      </c>
      <c r="AD327" s="45">
        <v>13</v>
      </c>
      <c r="AE327" s="45">
        <v>511</v>
      </c>
      <c r="AF327" s="45">
        <v>799</v>
      </c>
    </row>
    <row r="328" spans="1:32">
      <c r="A328" s="61"/>
      <c r="B328" s="44" t="s">
        <v>847</v>
      </c>
      <c r="C328" s="45">
        <v>2338</v>
      </c>
      <c r="D328" s="45">
        <v>2203</v>
      </c>
      <c r="E328" s="45">
        <v>148</v>
      </c>
      <c r="F328" s="45">
        <v>5</v>
      </c>
      <c r="G328" s="45">
        <v>2050</v>
      </c>
      <c r="H328" s="45" t="s">
        <v>52</v>
      </c>
      <c r="I328" s="45">
        <v>135</v>
      </c>
      <c r="J328" s="45">
        <v>2</v>
      </c>
      <c r="K328" s="45">
        <v>58</v>
      </c>
      <c r="L328" s="45">
        <v>75</v>
      </c>
      <c r="M328" s="45">
        <v>1172</v>
      </c>
      <c r="N328" s="45">
        <v>1083</v>
      </c>
      <c r="O328" s="45">
        <v>114</v>
      </c>
      <c r="P328" s="45">
        <v>1</v>
      </c>
      <c r="Q328" s="45">
        <v>968</v>
      </c>
      <c r="R328" s="45" t="s">
        <v>52</v>
      </c>
      <c r="S328" s="45">
        <v>89</v>
      </c>
      <c r="T328" s="45">
        <v>1</v>
      </c>
      <c r="U328" s="45">
        <v>47</v>
      </c>
      <c r="V328" s="45">
        <v>41</v>
      </c>
      <c r="W328" s="45">
        <v>1166</v>
      </c>
      <c r="X328" s="45">
        <v>1120</v>
      </c>
      <c r="Y328" s="45">
        <v>34</v>
      </c>
      <c r="Z328" s="45">
        <v>4</v>
      </c>
      <c r="AA328" s="45">
        <v>1082</v>
      </c>
      <c r="AB328" s="45" t="s">
        <v>52</v>
      </c>
      <c r="AC328" s="45">
        <v>46</v>
      </c>
      <c r="AD328" s="45">
        <v>1</v>
      </c>
      <c r="AE328" s="45">
        <v>11</v>
      </c>
      <c r="AF328" s="45">
        <v>34</v>
      </c>
    </row>
    <row r="329" spans="1:32" ht="29.1" customHeight="1">
      <c r="A329" s="61" t="s">
        <v>848</v>
      </c>
      <c r="B329" s="44"/>
      <c r="C329" s="45">
        <v>9601</v>
      </c>
      <c r="D329" s="45">
        <v>6838</v>
      </c>
      <c r="E329" s="45">
        <v>1230</v>
      </c>
      <c r="F329" s="45">
        <v>45</v>
      </c>
      <c r="G329" s="45">
        <v>5422</v>
      </c>
      <c r="H329" s="45">
        <v>141</v>
      </c>
      <c r="I329" s="45">
        <v>2763</v>
      </c>
      <c r="J329" s="45">
        <v>40</v>
      </c>
      <c r="K329" s="45">
        <v>1719</v>
      </c>
      <c r="L329" s="45">
        <v>1004</v>
      </c>
      <c r="M329" s="45">
        <v>4761</v>
      </c>
      <c r="N329" s="45">
        <v>3295</v>
      </c>
      <c r="O329" s="45">
        <v>826</v>
      </c>
      <c r="P329" s="45">
        <v>19</v>
      </c>
      <c r="Q329" s="45">
        <v>2378</v>
      </c>
      <c r="R329" s="45">
        <v>72</v>
      </c>
      <c r="S329" s="45">
        <v>1466</v>
      </c>
      <c r="T329" s="45">
        <v>36</v>
      </c>
      <c r="U329" s="45">
        <v>1087</v>
      </c>
      <c r="V329" s="45">
        <v>343</v>
      </c>
      <c r="W329" s="45">
        <v>4840</v>
      </c>
      <c r="X329" s="45">
        <v>3543</v>
      </c>
      <c r="Y329" s="45">
        <v>404</v>
      </c>
      <c r="Z329" s="45">
        <v>26</v>
      </c>
      <c r="AA329" s="45">
        <v>3044</v>
      </c>
      <c r="AB329" s="45">
        <v>69</v>
      </c>
      <c r="AC329" s="45">
        <v>1297</v>
      </c>
      <c r="AD329" s="45">
        <v>4</v>
      </c>
      <c r="AE329" s="45">
        <v>632</v>
      </c>
      <c r="AF329" s="45">
        <v>661</v>
      </c>
    </row>
    <row r="330" spans="1:32">
      <c r="A330" s="61"/>
      <c r="B330" s="44" t="s">
        <v>849</v>
      </c>
      <c r="C330" s="45">
        <v>112</v>
      </c>
      <c r="D330" s="45">
        <v>13</v>
      </c>
      <c r="E330" s="45" t="s">
        <v>52</v>
      </c>
      <c r="F330" s="45" t="s">
        <v>52</v>
      </c>
      <c r="G330" s="45">
        <v>13</v>
      </c>
      <c r="H330" s="45" t="s">
        <v>52</v>
      </c>
      <c r="I330" s="45">
        <v>99</v>
      </c>
      <c r="J330" s="45" t="s">
        <v>52</v>
      </c>
      <c r="K330" s="45">
        <v>99</v>
      </c>
      <c r="L330" s="45" t="s">
        <v>52</v>
      </c>
      <c r="M330" s="45">
        <v>64</v>
      </c>
      <c r="N330" s="45">
        <v>1</v>
      </c>
      <c r="O330" s="45" t="s">
        <v>52</v>
      </c>
      <c r="P330" s="45" t="s">
        <v>52</v>
      </c>
      <c r="Q330" s="45">
        <v>1</v>
      </c>
      <c r="R330" s="45" t="s">
        <v>52</v>
      </c>
      <c r="S330" s="45">
        <v>63</v>
      </c>
      <c r="T330" s="45" t="s">
        <v>52</v>
      </c>
      <c r="U330" s="45">
        <v>63</v>
      </c>
      <c r="V330" s="45" t="s">
        <v>52</v>
      </c>
      <c r="W330" s="45">
        <v>48</v>
      </c>
      <c r="X330" s="45">
        <v>12</v>
      </c>
      <c r="Y330" s="45" t="s">
        <v>52</v>
      </c>
      <c r="Z330" s="45" t="s">
        <v>52</v>
      </c>
      <c r="AA330" s="45">
        <v>12</v>
      </c>
      <c r="AB330" s="45" t="s">
        <v>52</v>
      </c>
      <c r="AC330" s="45">
        <v>36</v>
      </c>
      <c r="AD330" s="45" t="s">
        <v>52</v>
      </c>
      <c r="AE330" s="45">
        <v>36</v>
      </c>
      <c r="AF330" s="45" t="s">
        <v>52</v>
      </c>
    </row>
    <row r="331" spans="1:32">
      <c r="A331" s="61"/>
      <c r="B331" s="44" t="s">
        <v>850</v>
      </c>
      <c r="C331" s="45">
        <v>317</v>
      </c>
      <c r="D331" s="45">
        <v>299</v>
      </c>
      <c r="E331" s="45">
        <v>40</v>
      </c>
      <c r="F331" s="45">
        <v>7</v>
      </c>
      <c r="G331" s="45">
        <v>251</v>
      </c>
      <c r="H331" s="45">
        <v>1</v>
      </c>
      <c r="I331" s="45">
        <v>18</v>
      </c>
      <c r="J331" s="45">
        <v>1</v>
      </c>
      <c r="K331" s="45">
        <v>4</v>
      </c>
      <c r="L331" s="45">
        <v>13</v>
      </c>
      <c r="M331" s="45">
        <v>115</v>
      </c>
      <c r="N331" s="45">
        <v>110</v>
      </c>
      <c r="O331" s="45">
        <v>26</v>
      </c>
      <c r="P331" s="45">
        <v>3</v>
      </c>
      <c r="Q331" s="45">
        <v>80</v>
      </c>
      <c r="R331" s="45">
        <v>1</v>
      </c>
      <c r="S331" s="45">
        <v>5</v>
      </c>
      <c r="T331" s="45">
        <v>1</v>
      </c>
      <c r="U331" s="45">
        <v>3</v>
      </c>
      <c r="V331" s="45">
        <v>1</v>
      </c>
      <c r="W331" s="45">
        <v>202</v>
      </c>
      <c r="X331" s="45">
        <v>189</v>
      </c>
      <c r="Y331" s="45">
        <v>14</v>
      </c>
      <c r="Z331" s="45">
        <v>4</v>
      </c>
      <c r="AA331" s="45">
        <v>171</v>
      </c>
      <c r="AB331" s="45" t="s">
        <v>52</v>
      </c>
      <c r="AC331" s="45">
        <v>13</v>
      </c>
      <c r="AD331" s="45" t="s">
        <v>52</v>
      </c>
      <c r="AE331" s="45">
        <v>1</v>
      </c>
      <c r="AF331" s="45">
        <v>12</v>
      </c>
    </row>
    <row r="332" spans="1:32">
      <c r="A332" s="61"/>
      <c r="B332" s="44" t="s">
        <v>851</v>
      </c>
      <c r="C332" s="45">
        <v>653</v>
      </c>
      <c r="D332" s="45">
        <v>597</v>
      </c>
      <c r="E332" s="45">
        <v>86</v>
      </c>
      <c r="F332" s="45">
        <v>7</v>
      </c>
      <c r="G332" s="45">
        <v>504</v>
      </c>
      <c r="H332" s="45" t="s">
        <v>52</v>
      </c>
      <c r="I332" s="45">
        <v>56</v>
      </c>
      <c r="J332" s="45" t="s">
        <v>52</v>
      </c>
      <c r="K332" s="45">
        <v>16</v>
      </c>
      <c r="L332" s="45">
        <v>40</v>
      </c>
      <c r="M332" s="45">
        <v>253</v>
      </c>
      <c r="N332" s="45">
        <v>236</v>
      </c>
      <c r="O332" s="45">
        <v>60</v>
      </c>
      <c r="P332" s="45">
        <v>4</v>
      </c>
      <c r="Q332" s="45">
        <v>172</v>
      </c>
      <c r="R332" s="45" t="s">
        <v>52</v>
      </c>
      <c r="S332" s="45">
        <v>17</v>
      </c>
      <c r="T332" s="45" t="s">
        <v>52</v>
      </c>
      <c r="U332" s="45">
        <v>7</v>
      </c>
      <c r="V332" s="45">
        <v>10</v>
      </c>
      <c r="W332" s="45">
        <v>400</v>
      </c>
      <c r="X332" s="45">
        <v>361</v>
      </c>
      <c r="Y332" s="45">
        <v>26</v>
      </c>
      <c r="Z332" s="45">
        <v>3</v>
      </c>
      <c r="AA332" s="45">
        <v>332</v>
      </c>
      <c r="AB332" s="45" t="s">
        <v>52</v>
      </c>
      <c r="AC332" s="45">
        <v>39</v>
      </c>
      <c r="AD332" s="45" t="s">
        <v>52</v>
      </c>
      <c r="AE332" s="45">
        <v>9</v>
      </c>
      <c r="AF332" s="45">
        <v>30</v>
      </c>
    </row>
    <row r="333" spans="1:32">
      <c r="A333" s="61"/>
      <c r="B333" s="44" t="s">
        <v>852</v>
      </c>
      <c r="C333" s="45">
        <v>852</v>
      </c>
      <c r="D333" s="45">
        <v>726</v>
      </c>
      <c r="E333" s="45">
        <v>58</v>
      </c>
      <c r="F333" s="45">
        <v>5</v>
      </c>
      <c r="G333" s="45">
        <v>662</v>
      </c>
      <c r="H333" s="45">
        <v>1</v>
      </c>
      <c r="I333" s="45">
        <v>126</v>
      </c>
      <c r="J333" s="45" t="s">
        <v>52</v>
      </c>
      <c r="K333" s="45">
        <v>6</v>
      </c>
      <c r="L333" s="45">
        <v>120</v>
      </c>
      <c r="M333" s="45">
        <v>216</v>
      </c>
      <c r="N333" s="45">
        <v>195</v>
      </c>
      <c r="O333" s="45">
        <v>32</v>
      </c>
      <c r="P333" s="45">
        <v>2</v>
      </c>
      <c r="Q333" s="45">
        <v>161</v>
      </c>
      <c r="R333" s="45" t="s">
        <v>52</v>
      </c>
      <c r="S333" s="45">
        <v>21</v>
      </c>
      <c r="T333" s="45" t="s">
        <v>52</v>
      </c>
      <c r="U333" s="45">
        <v>4</v>
      </c>
      <c r="V333" s="45">
        <v>17</v>
      </c>
      <c r="W333" s="45">
        <v>636</v>
      </c>
      <c r="X333" s="45">
        <v>531</v>
      </c>
      <c r="Y333" s="45">
        <v>26</v>
      </c>
      <c r="Z333" s="45">
        <v>3</v>
      </c>
      <c r="AA333" s="45">
        <v>501</v>
      </c>
      <c r="AB333" s="45">
        <v>1</v>
      </c>
      <c r="AC333" s="45">
        <v>105</v>
      </c>
      <c r="AD333" s="45" t="s">
        <v>52</v>
      </c>
      <c r="AE333" s="45">
        <v>2</v>
      </c>
      <c r="AF333" s="45">
        <v>103</v>
      </c>
    </row>
    <row r="334" spans="1:32">
      <c r="A334" s="61"/>
      <c r="B334" s="44" t="s">
        <v>853</v>
      </c>
      <c r="C334" s="45">
        <v>1127</v>
      </c>
      <c r="D334" s="45">
        <v>813</v>
      </c>
      <c r="E334" s="45">
        <v>96</v>
      </c>
      <c r="F334" s="45" t="s">
        <v>52</v>
      </c>
      <c r="G334" s="45">
        <v>695</v>
      </c>
      <c r="H334" s="45">
        <v>22</v>
      </c>
      <c r="I334" s="45">
        <v>314</v>
      </c>
      <c r="J334" s="45">
        <v>1</v>
      </c>
      <c r="K334" s="45">
        <v>281</v>
      </c>
      <c r="L334" s="45">
        <v>32</v>
      </c>
      <c r="M334" s="45">
        <v>684</v>
      </c>
      <c r="N334" s="45">
        <v>478</v>
      </c>
      <c r="O334" s="45">
        <v>72</v>
      </c>
      <c r="P334" s="45" t="s">
        <v>52</v>
      </c>
      <c r="Q334" s="45">
        <v>389</v>
      </c>
      <c r="R334" s="45">
        <v>17</v>
      </c>
      <c r="S334" s="45">
        <v>206</v>
      </c>
      <c r="T334" s="45">
        <v>1</v>
      </c>
      <c r="U334" s="45">
        <v>191</v>
      </c>
      <c r="V334" s="45">
        <v>14</v>
      </c>
      <c r="W334" s="45">
        <v>443</v>
      </c>
      <c r="X334" s="45">
        <v>335</v>
      </c>
      <c r="Y334" s="45">
        <v>24</v>
      </c>
      <c r="Z334" s="45" t="s">
        <v>52</v>
      </c>
      <c r="AA334" s="45">
        <v>306</v>
      </c>
      <c r="AB334" s="45">
        <v>5</v>
      </c>
      <c r="AC334" s="45">
        <v>108</v>
      </c>
      <c r="AD334" s="45" t="s">
        <v>52</v>
      </c>
      <c r="AE334" s="45">
        <v>90</v>
      </c>
      <c r="AF334" s="45">
        <v>18</v>
      </c>
    </row>
    <row r="335" spans="1:32">
      <c r="A335" s="61"/>
      <c r="B335" s="44" t="s">
        <v>854</v>
      </c>
      <c r="C335" s="45">
        <v>700</v>
      </c>
      <c r="D335" s="45">
        <v>441</v>
      </c>
      <c r="E335" s="45">
        <v>141</v>
      </c>
      <c r="F335" s="45">
        <v>3</v>
      </c>
      <c r="G335" s="45">
        <v>277</v>
      </c>
      <c r="H335" s="45">
        <v>20</v>
      </c>
      <c r="I335" s="45">
        <v>259</v>
      </c>
      <c r="J335" s="45">
        <v>8</v>
      </c>
      <c r="K335" s="45">
        <v>141</v>
      </c>
      <c r="L335" s="45">
        <v>110</v>
      </c>
      <c r="M335" s="45">
        <v>388</v>
      </c>
      <c r="N335" s="45">
        <v>247</v>
      </c>
      <c r="O335" s="45">
        <v>95</v>
      </c>
      <c r="P335" s="45">
        <v>1</v>
      </c>
      <c r="Q335" s="45">
        <v>140</v>
      </c>
      <c r="R335" s="45">
        <v>11</v>
      </c>
      <c r="S335" s="45">
        <v>141</v>
      </c>
      <c r="T335" s="45">
        <v>6</v>
      </c>
      <c r="U335" s="45">
        <v>101</v>
      </c>
      <c r="V335" s="45">
        <v>34</v>
      </c>
      <c r="W335" s="45">
        <v>312</v>
      </c>
      <c r="X335" s="45">
        <v>194</v>
      </c>
      <c r="Y335" s="45">
        <v>46</v>
      </c>
      <c r="Z335" s="45">
        <v>2</v>
      </c>
      <c r="AA335" s="45">
        <v>137</v>
      </c>
      <c r="AB335" s="45">
        <v>9</v>
      </c>
      <c r="AC335" s="45">
        <v>118</v>
      </c>
      <c r="AD335" s="45">
        <v>2</v>
      </c>
      <c r="AE335" s="45">
        <v>40</v>
      </c>
      <c r="AF335" s="45">
        <v>76</v>
      </c>
    </row>
    <row r="336" spans="1:32">
      <c r="A336" s="61"/>
      <c r="B336" s="44" t="s">
        <v>855</v>
      </c>
      <c r="C336" s="45">
        <v>3825</v>
      </c>
      <c r="D336" s="45">
        <v>2646</v>
      </c>
      <c r="E336" s="45">
        <v>534</v>
      </c>
      <c r="F336" s="45">
        <v>16</v>
      </c>
      <c r="G336" s="45">
        <v>2045</v>
      </c>
      <c r="H336" s="45">
        <v>51</v>
      </c>
      <c r="I336" s="45">
        <v>1179</v>
      </c>
      <c r="J336" s="45">
        <v>3</v>
      </c>
      <c r="K336" s="45">
        <v>766</v>
      </c>
      <c r="L336" s="45">
        <v>410</v>
      </c>
      <c r="M336" s="45">
        <v>2058</v>
      </c>
      <c r="N336" s="45">
        <v>1402</v>
      </c>
      <c r="O336" s="45">
        <v>371</v>
      </c>
      <c r="P336" s="45">
        <v>4</v>
      </c>
      <c r="Q336" s="45">
        <v>999</v>
      </c>
      <c r="R336" s="45">
        <v>28</v>
      </c>
      <c r="S336" s="45">
        <v>656</v>
      </c>
      <c r="T336" s="45">
        <v>2</v>
      </c>
      <c r="U336" s="45">
        <v>479</v>
      </c>
      <c r="V336" s="45">
        <v>175</v>
      </c>
      <c r="W336" s="45">
        <v>1767</v>
      </c>
      <c r="X336" s="45">
        <v>1244</v>
      </c>
      <c r="Y336" s="45">
        <v>163</v>
      </c>
      <c r="Z336" s="45">
        <v>12</v>
      </c>
      <c r="AA336" s="45">
        <v>1046</v>
      </c>
      <c r="AB336" s="45">
        <v>23</v>
      </c>
      <c r="AC336" s="45">
        <v>523</v>
      </c>
      <c r="AD336" s="45">
        <v>1</v>
      </c>
      <c r="AE336" s="45">
        <v>287</v>
      </c>
      <c r="AF336" s="45">
        <v>235</v>
      </c>
    </row>
    <row r="337" spans="1:32">
      <c r="A337" s="61"/>
      <c r="B337" s="44" t="s">
        <v>856</v>
      </c>
      <c r="C337" s="45">
        <v>979</v>
      </c>
      <c r="D337" s="45">
        <v>669</v>
      </c>
      <c r="E337" s="45">
        <v>107</v>
      </c>
      <c r="F337" s="45">
        <v>2</v>
      </c>
      <c r="G337" s="45">
        <v>548</v>
      </c>
      <c r="H337" s="45">
        <v>12</v>
      </c>
      <c r="I337" s="45">
        <v>310</v>
      </c>
      <c r="J337" s="45">
        <v>26</v>
      </c>
      <c r="K337" s="45">
        <v>167</v>
      </c>
      <c r="L337" s="45">
        <v>117</v>
      </c>
      <c r="M337" s="45">
        <v>624</v>
      </c>
      <c r="N337" s="45">
        <v>408</v>
      </c>
      <c r="O337" s="45">
        <v>85</v>
      </c>
      <c r="P337" s="45">
        <v>2</v>
      </c>
      <c r="Q337" s="45">
        <v>317</v>
      </c>
      <c r="R337" s="45">
        <v>4</v>
      </c>
      <c r="S337" s="45">
        <v>216</v>
      </c>
      <c r="T337" s="45">
        <v>25</v>
      </c>
      <c r="U337" s="45">
        <v>134</v>
      </c>
      <c r="V337" s="45">
        <v>57</v>
      </c>
      <c r="W337" s="45">
        <v>355</v>
      </c>
      <c r="X337" s="45">
        <v>261</v>
      </c>
      <c r="Y337" s="45">
        <v>22</v>
      </c>
      <c r="Z337" s="45" t="s">
        <v>52</v>
      </c>
      <c r="AA337" s="45">
        <v>231</v>
      </c>
      <c r="AB337" s="45">
        <v>8</v>
      </c>
      <c r="AC337" s="45">
        <v>94</v>
      </c>
      <c r="AD337" s="45">
        <v>1</v>
      </c>
      <c r="AE337" s="45">
        <v>33</v>
      </c>
      <c r="AF337" s="45">
        <v>60</v>
      </c>
    </row>
    <row r="338" spans="1:32">
      <c r="A338" s="61"/>
      <c r="B338" s="44" t="s">
        <v>857</v>
      </c>
      <c r="C338" s="45">
        <v>1036</v>
      </c>
      <c r="D338" s="45">
        <v>634</v>
      </c>
      <c r="E338" s="45">
        <v>168</v>
      </c>
      <c r="F338" s="45">
        <v>5</v>
      </c>
      <c r="G338" s="45">
        <v>427</v>
      </c>
      <c r="H338" s="45">
        <v>34</v>
      </c>
      <c r="I338" s="45">
        <v>402</v>
      </c>
      <c r="J338" s="45">
        <v>1</v>
      </c>
      <c r="K338" s="45">
        <v>239</v>
      </c>
      <c r="L338" s="45">
        <v>162</v>
      </c>
      <c r="M338" s="45">
        <v>359</v>
      </c>
      <c r="N338" s="45">
        <v>218</v>
      </c>
      <c r="O338" s="45">
        <v>85</v>
      </c>
      <c r="P338" s="45">
        <v>3</v>
      </c>
      <c r="Q338" s="45">
        <v>119</v>
      </c>
      <c r="R338" s="45">
        <v>11</v>
      </c>
      <c r="S338" s="45">
        <v>141</v>
      </c>
      <c r="T338" s="45">
        <v>1</v>
      </c>
      <c r="U338" s="45">
        <v>105</v>
      </c>
      <c r="V338" s="45">
        <v>35</v>
      </c>
      <c r="W338" s="45">
        <v>677</v>
      </c>
      <c r="X338" s="45">
        <v>416</v>
      </c>
      <c r="Y338" s="45">
        <v>83</v>
      </c>
      <c r="Z338" s="45">
        <v>2</v>
      </c>
      <c r="AA338" s="45">
        <v>308</v>
      </c>
      <c r="AB338" s="45">
        <v>23</v>
      </c>
      <c r="AC338" s="45">
        <v>261</v>
      </c>
      <c r="AD338" s="45" t="s">
        <v>52</v>
      </c>
      <c r="AE338" s="45">
        <v>134</v>
      </c>
      <c r="AF338" s="45">
        <v>127</v>
      </c>
    </row>
    <row r="339" spans="1:32" ht="29.1" customHeight="1">
      <c r="A339" s="61" t="s">
        <v>858</v>
      </c>
      <c r="B339" s="44"/>
      <c r="C339" s="45">
        <v>85122</v>
      </c>
      <c r="D339" s="45">
        <v>56349</v>
      </c>
      <c r="E339" s="45">
        <v>13145</v>
      </c>
      <c r="F339" s="45">
        <v>368</v>
      </c>
      <c r="G339" s="45">
        <v>41899</v>
      </c>
      <c r="H339" s="45">
        <v>937</v>
      </c>
      <c r="I339" s="45">
        <v>28773</v>
      </c>
      <c r="J339" s="45">
        <v>281</v>
      </c>
      <c r="K339" s="45">
        <v>18785</v>
      </c>
      <c r="L339" s="45">
        <v>9707</v>
      </c>
      <c r="M339" s="45">
        <v>66136</v>
      </c>
      <c r="N339" s="45">
        <v>43836</v>
      </c>
      <c r="O339" s="45">
        <v>11099</v>
      </c>
      <c r="P339" s="45">
        <v>298</v>
      </c>
      <c r="Q339" s="45">
        <v>31814</v>
      </c>
      <c r="R339" s="45">
        <v>625</v>
      </c>
      <c r="S339" s="45">
        <v>22300</v>
      </c>
      <c r="T339" s="45">
        <v>248</v>
      </c>
      <c r="U339" s="45">
        <v>15252</v>
      </c>
      <c r="V339" s="45">
        <v>6800</v>
      </c>
      <c r="W339" s="45">
        <v>18986</v>
      </c>
      <c r="X339" s="45">
        <v>12513</v>
      </c>
      <c r="Y339" s="45">
        <v>2046</v>
      </c>
      <c r="Z339" s="45">
        <v>70</v>
      </c>
      <c r="AA339" s="45">
        <v>10085</v>
      </c>
      <c r="AB339" s="45">
        <v>312</v>
      </c>
      <c r="AC339" s="45">
        <v>6473</v>
      </c>
      <c r="AD339" s="45">
        <v>33</v>
      </c>
      <c r="AE339" s="45">
        <v>3533</v>
      </c>
      <c r="AF339" s="45">
        <v>2907</v>
      </c>
    </row>
    <row r="340" spans="1:32">
      <c r="A340" s="61"/>
      <c r="B340" s="44" t="s">
        <v>859</v>
      </c>
      <c r="C340" s="45">
        <v>5874</v>
      </c>
      <c r="D340" s="45">
        <v>2607</v>
      </c>
      <c r="E340" s="45">
        <v>928</v>
      </c>
      <c r="F340" s="45">
        <v>15</v>
      </c>
      <c r="G340" s="45">
        <v>1564</v>
      </c>
      <c r="H340" s="45">
        <v>100</v>
      </c>
      <c r="I340" s="45">
        <v>3267</v>
      </c>
      <c r="J340" s="45">
        <v>42</v>
      </c>
      <c r="K340" s="45">
        <v>2529</v>
      </c>
      <c r="L340" s="45">
        <v>696</v>
      </c>
      <c r="M340" s="45">
        <v>4339</v>
      </c>
      <c r="N340" s="45">
        <v>1886</v>
      </c>
      <c r="O340" s="45">
        <v>765</v>
      </c>
      <c r="P340" s="45">
        <v>11</v>
      </c>
      <c r="Q340" s="45">
        <v>1047</v>
      </c>
      <c r="R340" s="45">
        <v>63</v>
      </c>
      <c r="S340" s="45">
        <v>2453</v>
      </c>
      <c r="T340" s="45">
        <v>35</v>
      </c>
      <c r="U340" s="45">
        <v>1943</v>
      </c>
      <c r="V340" s="45">
        <v>475</v>
      </c>
      <c r="W340" s="45">
        <v>1535</v>
      </c>
      <c r="X340" s="45">
        <v>721</v>
      </c>
      <c r="Y340" s="45">
        <v>163</v>
      </c>
      <c r="Z340" s="45">
        <v>4</v>
      </c>
      <c r="AA340" s="45">
        <v>517</v>
      </c>
      <c r="AB340" s="45">
        <v>37</v>
      </c>
      <c r="AC340" s="45">
        <v>814</v>
      </c>
      <c r="AD340" s="45">
        <v>7</v>
      </c>
      <c r="AE340" s="45">
        <v>586</v>
      </c>
      <c r="AF340" s="45">
        <v>221</v>
      </c>
    </row>
    <row r="341" spans="1:32">
      <c r="A341" s="61"/>
      <c r="B341" s="44" t="s">
        <v>860</v>
      </c>
      <c r="C341" s="45">
        <v>1717</v>
      </c>
      <c r="D341" s="45">
        <v>646</v>
      </c>
      <c r="E341" s="45">
        <v>356</v>
      </c>
      <c r="F341" s="45">
        <v>9</v>
      </c>
      <c r="G341" s="45">
        <v>259</v>
      </c>
      <c r="H341" s="45">
        <v>22</v>
      </c>
      <c r="I341" s="45">
        <v>1071</v>
      </c>
      <c r="J341" s="45">
        <v>2</v>
      </c>
      <c r="K341" s="45">
        <v>979</v>
      </c>
      <c r="L341" s="45">
        <v>90</v>
      </c>
      <c r="M341" s="45">
        <v>1292</v>
      </c>
      <c r="N341" s="45">
        <v>462</v>
      </c>
      <c r="O341" s="45">
        <v>293</v>
      </c>
      <c r="P341" s="45">
        <v>6</v>
      </c>
      <c r="Q341" s="45">
        <v>148</v>
      </c>
      <c r="R341" s="45">
        <v>15</v>
      </c>
      <c r="S341" s="45">
        <v>830</v>
      </c>
      <c r="T341" s="45">
        <v>2</v>
      </c>
      <c r="U341" s="45">
        <v>775</v>
      </c>
      <c r="V341" s="45">
        <v>53</v>
      </c>
      <c r="W341" s="45">
        <v>425</v>
      </c>
      <c r="X341" s="45">
        <v>184</v>
      </c>
      <c r="Y341" s="45">
        <v>63</v>
      </c>
      <c r="Z341" s="45">
        <v>3</v>
      </c>
      <c r="AA341" s="45">
        <v>111</v>
      </c>
      <c r="AB341" s="45">
        <v>7</v>
      </c>
      <c r="AC341" s="45">
        <v>241</v>
      </c>
      <c r="AD341" s="45" t="s">
        <v>52</v>
      </c>
      <c r="AE341" s="45">
        <v>204</v>
      </c>
      <c r="AF341" s="45">
        <v>37</v>
      </c>
    </row>
    <row r="342" spans="1:32">
      <c r="A342" s="61"/>
      <c r="B342" s="44" t="s">
        <v>861</v>
      </c>
      <c r="C342" s="45">
        <v>667</v>
      </c>
      <c r="D342" s="45">
        <v>558</v>
      </c>
      <c r="E342" s="45">
        <v>46</v>
      </c>
      <c r="F342" s="45" t="s">
        <v>52</v>
      </c>
      <c r="G342" s="45">
        <v>511</v>
      </c>
      <c r="H342" s="45">
        <v>1</v>
      </c>
      <c r="I342" s="45">
        <v>109</v>
      </c>
      <c r="J342" s="45" t="s">
        <v>52</v>
      </c>
      <c r="K342" s="45">
        <v>47</v>
      </c>
      <c r="L342" s="45">
        <v>62</v>
      </c>
      <c r="M342" s="45">
        <v>488</v>
      </c>
      <c r="N342" s="45">
        <v>400</v>
      </c>
      <c r="O342" s="45">
        <v>40</v>
      </c>
      <c r="P342" s="45" t="s">
        <v>52</v>
      </c>
      <c r="Q342" s="45">
        <v>360</v>
      </c>
      <c r="R342" s="45" t="s">
        <v>52</v>
      </c>
      <c r="S342" s="45">
        <v>88</v>
      </c>
      <c r="T342" s="45" t="s">
        <v>52</v>
      </c>
      <c r="U342" s="45">
        <v>47</v>
      </c>
      <c r="V342" s="45">
        <v>41</v>
      </c>
      <c r="W342" s="45">
        <v>179</v>
      </c>
      <c r="X342" s="45">
        <v>158</v>
      </c>
      <c r="Y342" s="45">
        <v>6</v>
      </c>
      <c r="Z342" s="45" t="s">
        <v>52</v>
      </c>
      <c r="AA342" s="45">
        <v>151</v>
      </c>
      <c r="AB342" s="45">
        <v>1</v>
      </c>
      <c r="AC342" s="45">
        <v>21</v>
      </c>
      <c r="AD342" s="45" t="s">
        <v>52</v>
      </c>
      <c r="AE342" s="45" t="s">
        <v>52</v>
      </c>
      <c r="AF342" s="45">
        <v>21</v>
      </c>
    </row>
    <row r="343" spans="1:32">
      <c r="A343" s="61"/>
      <c r="B343" s="44" t="s">
        <v>862</v>
      </c>
      <c r="C343" s="45">
        <v>24137</v>
      </c>
      <c r="D343" s="45">
        <v>16705</v>
      </c>
      <c r="E343" s="45">
        <v>3491</v>
      </c>
      <c r="F343" s="45">
        <v>139</v>
      </c>
      <c r="G343" s="45">
        <v>12858</v>
      </c>
      <c r="H343" s="45">
        <v>217</v>
      </c>
      <c r="I343" s="45">
        <v>7432</v>
      </c>
      <c r="J343" s="45">
        <v>72</v>
      </c>
      <c r="K343" s="45">
        <v>4676</v>
      </c>
      <c r="L343" s="45">
        <v>2684</v>
      </c>
      <c r="M343" s="45">
        <v>19203</v>
      </c>
      <c r="N343" s="45">
        <v>13282</v>
      </c>
      <c r="O343" s="45">
        <v>3014</v>
      </c>
      <c r="P343" s="45">
        <v>110</v>
      </c>
      <c r="Q343" s="45">
        <v>10023</v>
      </c>
      <c r="R343" s="45">
        <v>135</v>
      </c>
      <c r="S343" s="45">
        <v>5921</v>
      </c>
      <c r="T343" s="45">
        <v>65</v>
      </c>
      <c r="U343" s="45">
        <v>3926</v>
      </c>
      <c r="V343" s="45">
        <v>1930</v>
      </c>
      <c r="W343" s="45">
        <v>4934</v>
      </c>
      <c r="X343" s="45">
        <v>3423</v>
      </c>
      <c r="Y343" s="45">
        <v>477</v>
      </c>
      <c r="Z343" s="45">
        <v>29</v>
      </c>
      <c r="AA343" s="45">
        <v>2835</v>
      </c>
      <c r="AB343" s="45">
        <v>82</v>
      </c>
      <c r="AC343" s="45">
        <v>1511</v>
      </c>
      <c r="AD343" s="45">
        <v>7</v>
      </c>
      <c r="AE343" s="45">
        <v>750</v>
      </c>
      <c r="AF343" s="45">
        <v>754</v>
      </c>
    </row>
    <row r="344" spans="1:32">
      <c r="A344" s="61"/>
      <c r="B344" s="44" t="s">
        <v>863</v>
      </c>
      <c r="C344" s="45">
        <v>13194</v>
      </c>
      <c r="D344" s="45">
        <v>9443</v>
      </c>
      <c r="E344" s="45">
        <v>2067</v>
      </c>
      <c r="F344" s="45">
        <v>32</v>
      </c>
      <c r="G344" s="45">
        <v>7236</v>
      </c>
      <c r="H344" s="45">
        <v>108</v>
      </c>
      <c r="I344" s="45">
        <v>3751</v>
      </c>
      <c r="J344" s="45">
        <v>22</v>
      </c>
      <c r="K344" s="45">
        <v>2253</v>
      </c>
      <c r="L344" s="45">
        <v>1476</v>
      </c>
      <c r="M344" s="45">
        <v>11110</v>
      </c>
      <c r="N344" s="45">
        <v>7934</v>
      </c>
      <c r="O344" s="45">
        <v>1875</v>
      </c>
      <c r="P344" s="45">
        <v>29</v>
      </c>
      <c r="Q344" s="45">
        <v>5958</v>
      </c>
      <c r="R344" s="45">
        <v>72</v>
      </c>
      <c r="S344" s="45">
        <v>3176</v>
      </c>
      <c r="T344" s="45">
        <v>22</v>
      </c>
      <c r="U344" s="45">
        <v>2012</v>
      </c>
      <c r="V344" s="45">
        <v>1142</v>
      </c>
      <c r="W344" s="45">
        <v>2084</v>
      </c>
      <c r="X344" s="45">
        <v>1509</v>
      </c>
      <c r="Y344" s="45">
        <v>192</v>
      </c>
      <c r="Z344" s="45">
        <v>3</v>
      </c>
      <c r="AA344" s="45">
        <v>1278</v>
      </c>
      <c r="AB344" s="45">
        <v>36</v>
      </c>
      <c r="AC344" s="45">
        <v>575</v>
      </c>
      <c r="AD344" s="45" t="s">
        <v>52</v>
      </c>
      <c r="AE344" s="45">
        <v>241</v>
      </c>
      <c r="AF344" s="45">
        <v>334</v>
      </c>
    </row>
    <row r="345" spans="1:32">
      <c r="A345" s="61"/>
      <c r="B345" s="44" t="s">
        <v>864</v>
      </c>
      <c r="C345" s="45">
        <v>3440</v>
      </c>
      <c r="D345" s="45">
        <v>2509</v>
      </c>
      <c r="E345" s="45">
        <v>386</v>
      </c>
      <c r="F345" s="45">
        <v>9</v>
      </c>
      <c r="G345" s="45">
        <v>2075</v>
      </c>
      <c r="H345" s="45">
        <v>39</v>
      </c>
      <c r="I345" s="45">
        <v>931</v>
      </c>
      <c r="J345" s="45">
        <v>7</v>
      </c>
      <c r="K345" s="45">
        <v>633</v>
      </c>
      <c r="L345" s="45">
        <v>291</v>
      </c>
      <c r="M345" s="45">
        <v>2995</v>
      </c>
      <c r="N345" s="45">
        <v>2201</v>
      </c>
      <c r="O345" s="45">
        <v>353</v>
      </c>
      <c r="P345" s="45">
        <v>8</v>
      </c>
      <c r="Q345" s="45">
        <v>1806</v>
      </c>
      <c r="R345" s="45">
        <v>34</v>
      </c>
      <c r="S345" s="45">
        <v>794</v>
      </c>
      <c r="T345" s="45">
        <v>7</v>
      </c>
      <c r="U345" s="45">
        <v>556</v>
      </c>
      <c r="V345" s="45">
        <v>231</v>
      </c>
      <c r="W345" s="45">
        <v>445</v>
      </c>
      <c r="X345" s="45">
        <v>308</v>
      </c>
      <c r="Y345" s="45">
        <v>33</v>
      </c>
      <c r="Z345" s="45">
        <v>1</v>
      </c>
      <c r="AA345" s="45">
        <v>269</v>
      </c>
      <c r="AB345" s="45">
        <v>5</v>
      </c>
      <c r="AC345" s="45">
        <v>137</v>
      </c>
      <c r="AD345" s="45" t="s">
        <v>52</v>
      </c>
      <c r="AE345" s="45">
        <v>77</v>
      </c>
      <c r="AF345" s="45">
        <v>60</v>
      </c>
    </row>
    <row r="346" spans="1:32">
      <c r="A346" s="61"/>
      <c r="B346" s="44" t="s">
        <v>865</v>
      </c>
      <c r="C346" s="45">
        <v>5533</v>
      </c>
      <c r="D346" s="45">
        <v>2772</v>
      </c>
      <c r="E346" s="45">
        <v>1061</v>
      </c>
      <c r="F346" s="45">
        <v>14</v>
      </c>
      <c r="G346" s="45">
        <v>1632</v>
      </c>
      <c r="H346" s="45">
        <v>65</v>
      </c>
      <c r="I346" s="45">
        <v>2761</v>
      </c>
      <c r="J346" s="45">
        <v>25</v>
      </c>
      <c r="K346" s="45">
        <v>2055</v>
      </c>
      <c r="L346" s="45">
        <v>681</v>
      </c>
      <c r="M346" s="45">
        <v>3397</v>
      </c>
      <c r="N346" s="45">
        <v>1663</v>
      </c>
      <c r="O346" s="45">
        <v>738</v>
      </c>
      <c r="P346" s="45">
        <v>9</v>
      </c>
      <c r="Q346" s="45">
        <v>877</v>
      </c>
      <c r="R346" s="45">
        <v>39</v>
      </c>
      <c r="S346" s="45">
        <v>1734</v>
      </c>
      <c r="T346" s="45">
        <v>18</v>
      </c>
      <c r="U346" s="45">
        <v>1385</v>
      </c>
      <c r="V346" s="45">
        <v>331</v>
      </c>
      <c r="W346" s="45">
        <v>2136</v>
      </c>
      <c r="X346" s="45">
        <v>1109</v>
      </c>
      <c r="Y346" s="45">
        <v>323</v>
      </c>
      <c r="Z346" s="45">
        <v>5</v>
      </c>
      <c r="AA346" s="45">
        <v>755</v>
      </c>
      <c r="AB346" s="45">
        <v>26</v>
      </c>
      <c r="AC346" s="45">
        <v>1027</v>
      </c>
      <c r="AD346" s="45">
        <v>7</v>
      </c>
      <c r="AE346" s="45">
        <v>670</v>
      </c>
      <c r="AF346" s="45">
        <v>350</v>
      </c>
    </row>
    <row r="347" spans="1:32">
      <c r="A347" s="61"/>
      <c r="B347" s="44" t="s">
        <v>866</v>
      </c>
      <c r="C347" s="45">
        <v>1283</v>
      </c>
      <c r="D347" s="45">
        <v>768</v>
      </c>
      <c r="E347" s="45">
        <v>129</v>
      </c>
      <c r="F347" s="45" t="s">
        <v>52</v>
      </c>
      <c r="G347" s="45">
        <v>621</v>
      </c>
      <c r="H347" s="45">
        <v>18</v>
      </c>
      <c r="I347" s="45">
        <v>515</v>
      </c>
      <c r="J347" s="45">
        <v>2</v>
      </c>
      <c r="K347" s="45">
        <v>285</v>
      </c>
      <c r="L347" s="45">
        <v>228</v>
      </c>
      <c r="M347" s="45">
        <v>653</v>
      </c>
      <c r="N347" s="45">
        <v>367</v>
      </c>
      <c r="O347" s="45">
        <v>80</v>
      </c>
      <c r="P347" s="45" t="s">
        <v>52</v>
      </c>
      <c r="Q347" s="45">
        <v>277</v>
      </c>
      <c r="R347" s="45">
        <v>10</v>
      </c>
      <c r="S347" s="45">
        <v>286</v>
      </c>
      <c r="T347" s="45">
        <v>2</v>
      </c>
      <c r="U347" s="45">
        <v>185</v>
      </c>
      <c r="V347" s="45">
        <v>99</v>
      </c>
      <c r="W347" s="45">
        <v>630</v>
      </c>
      <c r="X347" s="45">
        <v>401</v>
      </c>
      <c r="Y347" s="45">
        <v>49</v>
      </c>
      <c r="Z347" s="45" t="s">
        <v>52</v>
      </c>
      <c r="AA347" s="45">
        <v>344</v>
      </c>
      <c r="AB347" s="45">
        <v>8</v>
      </c>
      <c r="AC347" s="45">
        <v>229</v>
      </c>
      <c r="AD347" s="45" t="s">
        <v>52</v>
      </c>
      <c r="AE347" s="45">
        <v>100</v>
      </c>
      <c r="AF347" s="45">
        <v>129</v>
      </c>
    </row>
    <row r="348" spans="1:32">
      <c r="A348" s="61"/>
      <c r="B348" s="44" t="s">
        <v>867</v>
      </c>
      <c r="C348" s="45">
        <v>7540</v>
      </c>
      <c r="D348" s="45">
        <v>4810</v>
      </c>
      <c r="E348" s="45">
        <v>1148</v>
      </c>
      <c r="F348" s="45">
        <v>27</v>
      </c>
      <c r="G348" s="45">
        <v>3529</v>
      </c>
      <c r="H348" s="45">
        <v>106</v>
      </c>
      <c r="I348" s="45">
        <v>2730</v>
      </c>
      <c r="J348" s="45">
        <v>8</v>
      </c>
      <c r="K348" s="45">
        <v>1911</v>
      </c>
      <c r="L348" s="45">
        <v>811</v>
      </c>
      <c r="M348" s="45">
        <v>5564</v>
      </c>
      <c r="N348" s="45">
        <v>3484</v>
      </c>
      <c r="O348" s="45">
        <v>966</v>
      </c>
      <c r="P348" s="45">
        <v>24</v>
      </c>
      <c r="Q348" s="45">
        <v>2420</v>
      </c>
      <c r="R348" s="45">
        <v>74</v>
      </c>
      <c r="S348" s="45">
        <v>2080</v>
      </c>
      <c r="T348" s="45">
        <v>8</v>
      </c>
      <c r="U348" s="45">
        <v>1569</v>
      </c>
      <c r="V348" s="45">
        <v>503</v>
      </c>
      <c r="W348" s="45">
        <v>1976</v>
      </c>
      <c r="X348" s="45">
        <v>1326</v>
      </c>
      <c r="Y348" s="45">
        <v>182</v>
      </c>
      <c r="Z348" s="45">
        <v>3</v>
      </c>
      <c r="AA348" s="45">
        <v>1109</v>
      </c>
      <c r="AB348" s="45">
        <v>32</v>
      </c>
      <c r="AC348" s="45">
        <v>650</v>
      </c>
      <c r="AD348" s="45" t="s">
        <v>52</v>
      </c>
      <c r="AE348" s="45">
        <v>342</v>
      </c>
      <c r="AF348" s="45">
        <v>308</v>
      </c>
    </row>
    <row r="349" spans="1:32">
      <c r="A349" s="61"/>
      <c r="B349" s="44" t="s">
        <v>868</v>
      </c>
      <c r="C349" s="45">
        <v>937</v>
      </c>
      <c r="D349" s="45">
        <v>701</v>
      </c>
      <c r="E349" s="45">
        <v>146</v>
      </c>
      <c r="F349" s="45">
        <v>3</v>
      </c>
      <c r="G349" s="45">
        <v>544</v>
      </c>
      <c r="H349" s="45">
        <v>8</v>
      </c>
      <c r="I349" s="45">
        <v>236</v>
      </c>
      <c r="J349" s="45">
        <v>3</v>
      </c>
      <c r="K349" s="45">
        <v>146</v>
      </c>
      <c r="L349" s="45">
        <v>87</v>
      </c>
      <c r="M349" s="45">
        <v>699</v>
      </c>
      <c r="N349" s="45">
        <v>512</v>
      </c>
      <c r="O349" s="45">
        <v>125</v>
      </c>
      <c r="P349" s="45">
        <v>2</v>
      </c>
      <c r="Q349" s="45">
        <v>380</v>
      </c>
      <c r="R349" s="45">
        <v>5</v>
      </c>
      <c r="S349" s="45">
        <v>187</v>
      </c>
      <c r="T349" s="45">
        <v>2</v>
      </c>
      <c r="U349" s="45">
        <v>125</v>
      </c>
      <c r="V349" s="45">
        <v>60</v>
      </c>
      <c r="W349" s="45">
        <v>238</v>
      </c>
      <c r="X349" s="45">
        <v>189</v>
      </c>
      <c r="Y349" s="45">
        <v>21</v>
      </c>
      <c r="Z349" s="45">
        <v>1</v>
      </c>
      <c r="AA349" s="45">
        <v>164</v>
      </c>
      <c r="AB349" s="45">
        <v>3</v>
      </c>
      <c r="AC349" s="45">
        <v>49</v>
      </c>
      <c r="AD349" s="45">
        <v>1</v>
      </c>
      <c r="AE349" s="45">
        <v>21</v>
      </c>
      <c r="AF349" s="45">
        <v>27</v>
      </c>
    </row>
    <row r="350" spans="1:32">
      <c r="A350" s="61"/>
      <c r="B350" s="44" t="s">
        <v>869</v>
      </c>
      <c r="C350" s="45">
        <v>18421</v>
      </c>
      <c r="D350" s="45">
        <v>12871</v>
      </c>
      <c r="E350" s="45">
        <v>3157</v>
      </c>
      <c r="F350" s="45">
        <v>100</v>
      </c>
      <c r="G350" s="45">
        <v>9366</v>
      </c>
      <c r="H350" s="45">
        <v>248</v>
      </c>
      <c r="I350" s="45">
        <v>5550</v>
      </c>
      <c r="J350" s="45">
        <v>93</v>
      </c>
      <c r="K350" s="45">
        <v>3144</v>
      </c>
      <c r="L350" s="45">
        <v>2313</v>
      </c>
      <c r="M350" s="45">
        <v>14633</v>
      </c>
      <c r="N350" s="45">
        <v>10206</v>
      </c>
      <c r="O350" s="45">
        <v>2668</v>
      </c>
      <c r="P350" s="45">
        <v>83</v>
      </c>
      <c r="Q350" s="45">
        <v>7282</v>
      </c>
      <c r="R350" s="45">
        <v>173</v>
      </c>
      <c r="S350" s="45">
        <v>4427</v>
      </c>
      <c r="T350" s="45">
        <v>82</v>
      </c>
      <c r="U350" s="45">
        <v>2612</v>
      </c>
      <c r="V350" s="45">
        <v>1733</v>
      </c>
      <c r="W350" s="45">
        <v>3788</v>
      </c>
      <c r="X350" s="45">
        <v>2665</v>
      </c>
      <c r="Y350" s="45">
        <v>489</v>
      </c>
      <c r="Z350" s="45">
        <v>17</v>
      </c>
      <c r="AA350" s="45">
        <v>2084</v>
      </c>
      <c r="AB350" s="45">
        <v>75</v>
      </c>
      <c r="AC350" s="45">
        <v>1123</v>
      </c>
      <c r="AD350" s="45">
        <v>11</v>
      </c>
      <c r="AE350" s="45">
        <v>532</v>
      </c>
      <c r="AF350" s="45">
        <v>580</v>
      </c>
    </row>
    <row r="351" spans="1:32">
      <c r="A351" s="61"/>
      <c r="B351" s="44" t="s">
        <v>870</v>
      </c>
      <c r="C351" s="45">
        <v>2379</v>
      </c>
      <c r="D351" s="45">
        <v>1959</v>
      </c>
      <c r="E351" s="45">
        <v>230</v>
      </c>
      <c r="F351" s="45">
        <v>20</v>
      </c>
      <c r="G351" s="45">
        <v>1704</v>
      </c>
      <c r="H351" s="45">
        <v>5</v>
      </c>
      <c r="I351" s="45">
        <v>420</v>
      </c>
      <c r="J351" s="45">
        <v>5</v>
      </c>
      <c r="K351" s="45">
        <v>127</v>
      </c>
      <c r="L351" s="45">
        <v>288</v>
      </c>
      <c r="M351" s="45">
        <v>1763</v>
      </c>
      <c r="N351" s="45">
        <v>1439</v>
      </c>
      <c r="O351" s="45">
        <v>182</v>
      </c>
      <c r="P351" s="45">
        <v>16</v>
      </c>
      <c r="Q351" s="45">
        <v>1236</v>
      </c>
      <c r="R351" s="45">
        <v>5</v>
      </c>
      <c r="S351" s="45">
        <v>324</v>
      </c>
      <c r="T351" s="45">
        <v>5</v>
      </c>
      <c r="U351" s="45">
        <v>117</v>
      </c>
      <c r="V351" s="45">
        <v>202</v>
      </c>
      <c r="W351" s="45">
        <v>616</v>
      </c>
      <c r="X351" s="45">
        <v>520</v>
      </c>
      <c r="Y351" s="45">
        <v>48</v>
      </c>
      <c r="Z351" s="45">
        <v>4</v>
      </c>
      <c r="AA351" s="45">
        <v>468</v>
      </c>
      <c r="AB351" s="45" t="s">
        <v>52</v>
      </c>
      <c r="AC351" s="45">
        <v>96</v>
      </c>
      <c r="AD351" s="45" t="s">
        <v>52</v>
      </c>
      <c r="AE351" s="45">
        <v>10</v>
      </c>
      <c r="AF351" s="45">
        <v>86</v>
      </c>
    </row>
    <row r="352" spans="1:32" ht="29.1" customHeight="1">
      <c r="A352" s="61" t="s">
        <v>871</v>
      </c>
      <c r="B352" s="44"/>
      <c r="C352" s="45">
        <v>21172</v>
      </c>
      <c r="D352" s="45">
        <v>7967</v>
      </c>
      <c r="E352" s="45">
        <v>3951</v>
      </c>
      <c r="F352" s="45">
        <v>156</v>
      </c>
      <c r="G352" s="45">
        <v>2712</v>
      </c>
      <c r="H352" s="45">
        <v>1148</v>
      </c>
      <c r="I352" s="45">
        <v>13205</v>
      </c>
      <c r="J352" s="45">
        <v>147</v>
      </c>
      <c r="K352" s="45">
        <v>11838</v>
      </c>
      <c r="L352" s="45">
        <v>1220</v>
      </c>
      <c r="M352" s="45">
        <v>11665</v>
      </c>
      <c r="N352" s="45">
        <v>4383</v>
      </c>
      <c r="O352" s="45">
        <v>2489</v>
      </c>
      <c r="P352" s="45">
        <v>73</v>
      </c>
      <c r="Q352" s="45">
        <v>1170</v>
      </c>
      <c r="R352" s="45">
        <v>651</v>
      </c>
      <c r="S352" s="45">
        <v>7282</v>
      </c>
      <c r="T352" s="45">
        <v>103</v>
      </c>
      <c r="U352" s="45">
        <v>6730</v>
      </c>
      <c r="V352" s="45">
        <v>449</v>
      </c>
      <c r="W352" s="45">
        <v>9507</v>
      </c>
      <c r="X352" s="45">
        <v>3584</v>
      </c>
      <c r="Y352" s="45">
        <v>1462</v>
      </c>
      <c r="Z352" s="45">
        <v>83</v>
      </c>
      <c r="AA352" s="45">
        <v>1542</v>
      </c>
      <c r="AB352" s="45">
        <v>497</v>
      </c>
      <c r="AC352" s="45">
        <v>5923</v>
      </c>
      <c r="AD352" s="45">
        <v>44</v>
      </c>
      <c r="AE352" s="45">
        <v>5108</v>
      </c>
      <c r="AF352" s="45">
        <v>771</v>
      </c>
    </row>
    <row r="353" spans="1:32">
      <c r="A353" s="61"/>
      <c r="B353" s="44" t="s">
        <v>872</v>
      </c>
      <c r="C353" s="45">
        <v>2404</v>
      </c>
      <c r="D353" s="45">
        <v>1278</v>
      </c>
      <c r="E353" s="45">
        <v>423</v>
      </c>
      <c r="F353" s="45">
        <v>40</v>
      </c>
      <c r="G353" s="45">
        <v>687</v>
      </c>
      <c r="H353" s="45">
        <v>128</v>
      </c>
      <c r="I353" s="45">
        <v>1126</v>
      </c>
      <c r="J353" s="45">
        <v>10</v>
      </c>
      <c r="K353" s="45">
        <v>855</v>
      </c>
      <c r="L353" s="45">
        <v>261</v>
      </c>
      <c r="M353" s="45">
        <v>865</v>
      </c>
      <c r="N353" s="45">
        <v>454</v>
      </c>
      <c r="O353" s="45">
        <v>194</v>
      </c>
      <c r="P353" s="45">
        <v>16</v>
      </c>
      <c r="Q353" s="45">
        <v>195</v>
      </c>
      <c r="R353" s="45">
        <v>49</v>
      </c>
      <c r="S353" s="45">
        <v>411</v>
      </c>
      <c r="T353" s="45">
        <v>7</v>
      </c>
      <c r="U353" s="45">
        <v>353</v>
      </c>
      <c r="V353" s="45">
        <v>51</v>
      </c>
      <c r="W353" s="45">
        <v>1539</v>
      </c>
      <c r="X353" s="45">
        <v>824</v>
      </c>
      <c r="Y353" s="45">
        <v>229</v>
      </c>
      <c r="Z353" s="45">
        <v>24</v>
      </c>
      <c r="AA353" s="45">
        <v>492</v>
      </c>
      <c r="AB353" s="45">
        <v>79</v>
      </c>
      <c r="AC353" s="45">
        <v>715</v>
      </c>
      <c r="AD353" s="45">
        <v>3</v>
      </c>
      <c r="AE353" s="45">
        <v>502</v>
      </c>
      <c r="AF353" s="45">
        <v>210</v>
      </c>
    </row>
    <row r="354" spans="1:32">
      <c r="A354" s="61"/>
      <c r="B354" s="44" t="s">
        <v>873</v>
      </c>
      <c r="C354" s="45">
        <v>1479</v>
      </c>
      <c r="D354" s="45">
        <v>836</v>
      </c>
      <c r="E354" s="45">
        <v>455</v>
      </c>
      <c r="F354" s="45">
        <v>18</v>
      </c>
      <c r="G354" s="45">
        <v>261</v>
      </c>
      <c r="H354" s="45">
        <v>102</v>
      </c>
      <c r="I354" s="45">
        <v>643</v>
      </c>
      <c r="J354" s="45">
        <v>16</v>
      </c>
      <c r="K354" s="45">
        <v>467</v>
      </c>
      <c r="L354" s="45">
        <v>160</v>
      </c>
      <c r="M354" s="45">
        <v>730</v>
      </c>
      <c r="N354" s="45">
        <v>440</v>
      </c>
      <c r="O354" s="45">
        <v>242</v>
      </c>
      <c r="P354" s="45">
        <v>10</v>
      </c>
      <c r="Q354" s="45">
        <v>120</v>
      </c>
      <c r="R354" s="45">
        <v>68</v>
      </c>
      <c r="S354" s="45">
        <v>290</v>
      </c>
      <c r="T354" s="45">
        <v>8</v>
      </c>
      <c r="U354" s="45">
        <v>226</v>
      </c>
      <c r="V354" s="45">
        <v>56</v>
      </c>
      <c r="W354" s="45">
        <v>749</v>
      </c>
      <c r="X354" s="45">
        <v>396</v>
      </c>
      <c r="Y354" s="45">
        <v>213</v>
      </c>
      <c r="Z354" s="45">
        <v>8</v>
      </c>
      <c r="AA354" s="45">
        <v>141</v>
      </c>
      <c r="AB354" s="45">
        <v>34</v>
      </c>
      <c r="AC354" s="45">
        <v>353</v>
      </c>
      <c r="AD354" s="45">
        <v>8</v>
      </c>
      <c r="AE354" s="45">
        <v>241</v>
      </c>
      <c r="AF354" s="45">
        <v>104</v>
      </c>
    </row>
    <row r="355" spans="1:32">
      <c r="A355" s="61"/>
      <c r="B355" s="44" t="s">
        <v>874</v>
      </c>
      <c r="C355" s="45">
        <v>4384</v>
      </c>
      <c r="D355" s="45">
        <v>1767</v>
      </c>
      <c r="E355" s="45">
        <v>1013</v>
      </c>
      <c r="F355" s="45">
        <v>31</v>
      </c>
      <c r="G355" s="45">
        <v>584</v>
      </c>
      <c r="H355" s="45">
        <v>139</v>
      </c>
      <c r="I355" s="45">
        <v>2617</v>
      </c>
      <c r="J355" s="45">
        <v>13</v>
      </c>
      <c r="K355" s="45">
        <v>2270</v>
      </c>
      <c r="L355" s="45">
        <v>334</v>
      </c>
      <c r="M355" s="45">
        <v>2397</v>
      </c>
      <c r="N355" s="45">
        <v>999</v>
      </c>
      <c r="O355" s="45">
        <v>622</v>
      </c>
      <c r="P355" s="45">
        <v>12</v>
      </c>
      <c r="Q355" s="45">
        <v>286</v>
      </c>
      <c r="R355" s="45">
        <v>79</v>
      </c>
      <c r="S355" s="45">
        <v>1398</v>
      </c>
      <c r="T355" s="45">
        <v>9</v>
      </c>
      <c r="U355" s="45">
        <v>1264</v>
      </c>
      <c r="V355" s="45">
        <v>125</v>
      </c>
      <c r="W355" s="45">
        <v>1987</v>
      </c>
      <c r="X355" s="45">
        <v>768</v>
      </c>
      <c r="Y355" s="45">
        <v>391</v>
      </c>
      <c r="Z355" s="45">
        <v>19</v>
      </c>
      <c r="AA355" s="45">
        <v>298</v>
      </c>
      <c r="AB355" s="45">
        <v>60</v>
      </c>
      <c r="AC355" s="45">
        <v>1219</v>
      </c>
      <c r="AD355" s="45">
        <v>4</v>
      </c>
      <c r="AE355" s="45">
        <v>1006</v>
      </c>
      <c r="AF355" s="45">
        <v>209</v>
      </c>
    </row>
    <row r="356" spans="1:32">
      <c r="A356" s="61"/>
      <c r="B356" s="44" t="s">
        <v>875</v>
      </c>
      <c r="C356" s="45">
        <v>2131</v>
      </c>
      <c r="D356" s="45">
        <v>778</v>
      </c>
      <c r="E356" s="45">
        <v>383</v>
      </c>
      <c r="F356" s="45">
        <v>11</v>
      </c>
      <c r="G356" s="45">
        <v>284</v>
      </c>
      <c r="H356" s="45">
        <v>100</v>
      </c>
      <c r="I356" s="45">
        <v>1353</v>
      </c>
      <c r="J356" s="45">
        <v>32</v>
      </c>
      <c r="K356" s="45">
        <v>1219</v>
      </c>
      <c r="L356" s="45">
        <v>102</v>
      </c>
      <c r="M356" s="45">
        <v>1068</v>
      </c>
      <c r="N356" s="45">
        <v>370</v>
      </c>
      <c r="O356" s="45">
        <v>211</v>
      </c>
      <c r="P356" s="45">
        <v>5</v>
      </c>
      <c r="Q356" s="45">
        <v>107</v>
      </c>
      <c r="R356" s="45">
        <v>47</v>
      </c>
      <c r="S356" s="45">
        <v>698</v>
      </c>
      <c r="T356" s="45">
        <v>19</v>
      </c>
      <c r="U356" s="45">
        <v>636</v>
      </c>
      <c r="V356" s="45">
        <v>43</v>
      </c>
      <c r="W356" s="45">
        <v>1063</v>
      </c>
      <c r="X356" s="45">
        <v>408</v>
      </c>
      <c r="Y356" s="45">
        <v>172</v>
      </c>
      <c r="Z356" s="45">
        <v>6</v>
      </c>
      <c r="AA356" s="45">
        <v>177</v>
      </c>
      <c r="AB356" s="45">
        <v>53</v>
      </c>
      <c r="AC356" s="45">
        <v>655</v>
      </c>
      <c r="AD356" s="45">
        <v>13</v>
      </c>
      <c r="AE356" s="45">
        <v>583</v>
      </c>
      <c r="AF356" s="45">
        <v>59</v>
      </c>
    </row>
    <row r="357" spans="1:32">
      <c r="A357" s="61"/>
      <c r="B357" s="44" t="s">
        <v>876</v>
      </c>
      <c r="C357" s="45">
        <v>10774</v>
      </c>
      <c r="D357" s="45">
        <v>3308</v>
      </c>
      <c r="E357" s="45">
        <v>1677</v>
      </c>
      <c r="F357" s="45">
        <v>56</v>
      </c>
      <c r="G357" s="45">
        <v>896</v>
      </c>
      <c r="H357" s="45">
        <v>679</v>
      </c>
      <c r="I357" s="45">
        <v>7466</v>
      </c>
      <c r="J357" s="45">
        <v>76</v>
      </c>
      <c r="K357" s="45">
        <v>7027</v>
      </c>
      <c r="L357" s="45">
        <v>363</v>
      </c>
      <c r="M357" s="45">
        <v>6605</v>
      </c>
      <c r="N357" s="45">
        <v>2120</v>
      </c>
      <c r="O357" s="45">
        <v>1220</v>
      </c>
      <c r="P357" s="45">
        <v>30</v>
      </c>
      <c r="Q357" s="45">
        <v>462</v>
      </c>
      <c r="R357" s="45">
        <v>408</v>
      </c>
      <c r="S357" s="45">
        <v>4485</v>
      </c>
      <c r="T357" s="45">
        <v>60</v>
      </c>
      <c r="U357" s="45">
        <v>4251</v>
      </c>
      <c r="V357" s="45">
        <v>174</v>
      </c>
      <c r="W357" s="45">
        <v>4169</v>
      </c>
      <c r="X357" s="45">
        <v>1188</v>
      </c>
      <c r="Y357" s="45">
        <v>457</v>
      </c>
      <c r="Z357" s="45">
        <v>26</v>
      </c>
      <c r="AA357" s="45">
        <v>434</v>
      </c>
      <c r="AB357" s="45">
        <v>271</v>
      </c>
      <c r="AC357" s="45">
        <v>2981</v>
      </c>
      <c r="AD357" s="45">
        <v>16</v>
      </c>
      <c r="AE357" s="45">
        <v>2776</v>
      </c>
      <c r="AF357" s="45">
        <v>189</v>
      </c>
    </row>
    <row r="358" spans="1:32" ht="29.1" customHeight="1">
      <c r="A358" s="61" t="s">
        <v>877</v>
      </c>
      <c r="B358" s="44"/>
      <c r="C358" s="45">
        <v>29849</v>
      </c>
      <c r="D358" s="45">
        <v>15520</v>
      </c>
      <c r="E358" s="45">
        <v>664</v>
      </c>
      <c r="F358" s="45">
        <v>127</v>
      </c>
      <c r="G358" s="45">
        <v>12970</v>
      </c>
      <c r="H358" s="45">
        <v>1759</v>
      </c>
      <c r="I358" s="45">
        <v>14329</v>
      </c>
      <c r="J358" s="45">
        <v>171</v>
      </c>
      <c r="K358" s="45">
        <v>9270</v>
      </c>
      <c r="L358" s="45">
        <v>4888</v>
      </c>
      <c r="M358" s="45">
        <v>13789</v>
      </c>
      <c r="N358" s="45">
        <v>7629</v>
      </c>
      <c r="O358" s="45">
        <v>444</v>
      </c>
      <c r="P358" s="45">
        <v>69</v>
      </c>
      <c r="Q358" s="45">
        <v>6492</v>
      </c>
      <c r="R358" s="45">
        <v>624</v>
      </c>
      <c r="S358" s="45">
        <v>6160</v>
      </c>
      <c r="T358" s="45">
        <v>158</v>
      </c>
      <c r="U358" s="45">
        <v>3995</v>
      </c>
      <c r="V358" s="45">
        <v>2007</v>
      </c>
      <c r="W358" s="45">
        <v>16060</v>
      </c>
      <c r="X358" s="45">
        <v>7891</v>
      </c>
      <c r="Y358" s="45">
        <v>220</v>
      </c>
      <c r="Z358" s="45">
        <v>58</v>
      </c>
      <c r="AA358" s="45">
        <v>6478</v>
      </c>
      <c r="AB358" s="45">
        <v>1135</v>
      </c>
      <c r="AC358" s="45">
        <v>8169</v>
      </c>
      <c r="AD358" s="45">
        <v>13</v>
      </c>
      <c r="AE358" s="45">
        <v>5275</v>
      </c>
      <c r="AF358" s="45">
        <v>2881</v>
      </c>
    </row>
    <row r="359" spans="1:32">
      <c r="A359" s="61"/>
      <c r="B359" s="44" t="s">
        <v>878</v>
      </c>
      <c r="C359" s="45">
        <v>1530</v>
      </c>
      <c r="D359" s="45">
        <v>721</v>
      </c>
      <c r="E359" s="45">
        <v>78</v>
      </c>
      <c r="F359" s="45">
        <v>2</v>
      </c>
      <c r="G359" s="45">
        <v>535</v>
      </c>
      <c r="H359" s="45">
        <v>106</v>
      </c>
      <c r="I359" s="45">
        <v>809</v>
      </c>
      <c r="J359" s="45">
        <v>26</v>
      </c>
      <c r="K359" s="45">
        <v>557</v>
      </c>
      <c r="L359" s="45">
        <v>226</v>
      </c>
      <c r="M359" s="45">
        <v>714</v>
      </c>
      <c r="N359" s="45">
        <v>360</v>
      </c>
      <c r="O359" s="45">
        <v>50</v>
      </c>
      <c r="P359" s="45">
        <v>2</v>
      </c>
      <c r="Q359" s="45">
        <v>272</v>
      </c>
      <c r="R359" s="45">
        <v>36</v>
      </c>
      <c r="S359" s="45">
        <v>354</v>
      </c>
      <c r="T359" s="45">
        <v>25</v>
      </c>
      <c r="U359" s="45">
        <v>234</v>
      </c>
      <c r="V359" s="45">
        <v>95</v>
      </c>
      <c r="W359" s="45">
        <v>816</v>
      </c>
      <c r="X359" s="45">
        <v>361</v>
      </c>
      <c r="Y359" s="45">
        <v>28</v>
      </c>
      <c r="Z359" s="45" t="s">
        <v>52</v>
      </c>
      <c r="AA359" s="45">
        <v>263</v>
      </c>
      <c r="AB359" s="45">
        <v>70</v>
      </c>
      <c r="AC359" s="45">
        <v>455</v>
      </c>
      <c r="AD359" s="45">
        <v>1</v>
      </c>
      <c r="AE359" s="45">
        <v>323</v>
      </c>
      <c r="AF359" s="45">
        <v>131</v>
      </c>
    </row>
    <row r="360" spans="1:32">
      <c r="A360" s="61"/>
      <c r="B360" s="44" t="s">
        <v>879</v>
      </c>
      <c r="C360" s="45">
        <v>8810</v>
      </c>
      <c r="D360" s="45">
        <v>3908</v>
      </c>
      <c r="E360" s="45">
        <v>243</v>
      </c>
      <c r="F360" s="45">
        <v>53</v>
      </c>
      <c r="G360" s="45">
        <v>3417</v>
      </c>
      <c r="H360" s="45">
        <v>195</v>
      </c>
      <c r="I360" s="45">
        <v>4902</v>
      </c>
      <c r="J360" s="45">
        <v>83</v>
      </c>
      <c r="K360" s="45">
        <v>2347</v>
      </c>
      <c r="L360" s="45">
        <v>2472</v>
      </c>
      <c r="M360" s="45">
        <v>4062</v>
      </c>
      <c r="N360" s="45">
        <v>1705</v>
      </c>
      <c r="O360" s="45">
        <v>155</v>
      </c>
      <c r="P360" s="45">
        <v>34</v>
      </c>
      <c r="Q360" s="45">
        <v>1442</v>
      </c>
      <c r="R360" s="45">
        <v>74</v>
      </c>
      <c r="S360" s="45">
        <v>2357</v>
      </c>
      <c r="T360" s="45">
        <v>74</v>
      </c>
      <c r="U360" s="45">
        <v>1251</v>
      </c>
      <c r="V360" s="45">
        <v>1032</v>
      </c>
      <c r="W360" s="45">
        <v>4748</v>
      </c>
      <c r="X360" s="45">
        <v>2203</v>
      </c>
      <c r="Y360" s="45">
        <v>88</v>
      </c>
      <c r="Z360" s="45">
        <v>19</v>
      </c>
      <c r="AA360" s="45">
        <v>1975</v>
      </c>
      <c r="AB360" s="45">
        <v>121</v>
      </c>
      <c r="AC360" s="45">
        <v>2545</v>
      </c>
      <c r="AD360" s="45">
        <v>9</v>
      </c>
      <c r="AE360" s="45">
        <v>1096</v>
      </c>
      <c r="AF360" s="45">
        <v>1440</v>
      </c>
    </row>
    <row r="361" spans="1:32">
      <c r="A361" s="61"/>
      <c r="B361" s="44" t="s">
        <v>893</v>
      </c>
      <c r="C361" s="45">
        <v>1</v>
      </c>
      <c r="D361" s="45" t="s">
        <v>1630</v>
      </c>
      <c r="E361" s="45" t="s">
        <v>1630</v>
      </c>
      <c r="F361" s="45" t="s">
        <v>1630</v>
      </c>
      <c r="G361" s="45" t="s">
        <v>1630</v>
      </c>
      <c r="H361" s="45" t="s">
        <v>1630</v>
      </c>
      <c r="I361" s="45" t="s">
        <v>1630</v>
      </c>
      <c r="J361" s="45" t="s">
        <v>1630</v>
      </c>
      <c r="K361" s="45" t="s">
        <v>1630</v>
      </c>
      <c r="L361" s="45" t="s">
        <v>1630</v>
      </c>
      <c r="M361" s="45">
        <v>1</v>
      </c>
      <c r="N361" s="45" t="s">
        <v>1630</v>
      </c>
      <c r="O361" s="45" t="s">
        <v>1630</v>
      </c>
      <c r="P361" s="45" t="s">
        <v>1630</v>
      </c>
      <c r="Q361" s="45" t="s">
        <v>1630</v>
      </c>
      <c r="R361" s="45" t="s">
        <v>1630</v>
      </c>
      <c r="S361" s="45" t="s">
        <v>1630</v>
      </c>
      <c r="T361" s="45" t="s">
        <v>1630</v>
      </c>
      <c r="U361" s="45" t="s">
        <v>1630</v>
      </c>
      <c r="V361" s="45" t="s">
        <v>1630</v>
      </c>
      <c r="W361" s="45" t="s">
        <v>52</v>
      </c>
      <c r="X361" s="45" t="s">
        <v>52</v>
      </c>
      <c r="Y361" s="45" t="s">
        <v>52</v>
      </c>
      <c r="Z361" s="45" t="s">
        <v>52</v>
      </c>
      <c r="AA361" s="45" t="s">
        <v>52</v>
      </c>
      <c r="AB361" s="45" t="s">
        <v>52</v>
      </c>
      <c r="AC361" s="45" t="s">
        <v>52</v>
      </c>
      <c r="AD361" s="45" t="s">
        <v>52</v>
      </c>
      <c r="AE361" s="45" t="s">
        <v>52</v>
      </c>
      <c r="AF361" s="45" t="s">
        <v>52</v>
      </c>
    </row>
    <row r="362" spans="1:32">
      <c r="A362" s="61"/>
      <c r="B362" s="44" t="s">
        <v>880</v>
      </c>
      <c r="C362" s="45">
        <v>639</v>
      </c>
      <c r="D362" s="45">
        <v>474</v>
      </c>
      <c r="E362" s="45" t="s">
        <v>52</v>
      </c>
      <c r="F362" s="45" t="s">
        <v>52</v>
      </c>
      <c r="G362" s="45">
        <v>472</v>
      </c>
      <c r="H362" s="45">
        <v>2</v>
      </c>
      <c r="I362" s="45">
        <v>165</v>
      </c>
      <c r="J362" s="45" t="s">
        <v>52</v>
      </c>
      <c r="K362" s="45">
        <v>1</v>
      </c>
      <c r="L362" s="45">
        <v>164</v>
      </c>
      <c r="M362" s="45">
        <v>271</v>
      </c>
      <c r="N362" s="45">
        <v>213</v>
      </c>
      <c r="O362" s="45" t="s">
        <v>52</v>
      </c>
      <c r="P362" s="45" t="s">
        <v>52</v>
      </c>
      <c r="Q362" s="45">
        <v>212</v>
      </c>
      <c r="R362" s="45">
        <v>1</v>
      </c>
      <c r="S362" s="45">
        <v>58</v>
      </c>
      <c r="T362" s="45" t="s">
        <v>52</v>
      </c>
      <c r="U362" s="45" t="s">
        <v>52</v>
      </c>
      <c r="V362" s="45">
        <v>58</v>
      </c>
      <c r="W362" s="45">
        <v>368</v>
      </c>
      <c r="X362" s="45">
        <v>261</v>
      </c>
      <c r="Y362" s="45" t="s">
        <v>52</v>
      </c>
      <c r="Z362" s="45" t="s">
        <v>52</v>
      </c>
      <c r="AA362" s="45">
        <v>260</v>
      </c>
      <c r="AB362" s="45">
        <v>1</v>
      </c>
      <c r="AC362" s="45">
        <v>107</v>
      </c>
      <c r="AD362" s="45" t="s">
        <v>52</v>
      </c>
      <c r="AE362" s="45">
        <v>1</v>
      </c>
      <c r="AF362" s="45">
        <v>106</v>
      </c>
    </row>
    <row r="363" spans="1:32">
      <c r="A363" s="61"/>
      <c r="B363" s="44" t="s">
        <v>881</v>
      </c>
      <c r="C363" s="45">
        <v>1267</v>
      </c>
      <c r="D363" s="45">
        <v>1106</v>
      </c>
      <c r="E363" s="45">
        <v>3</v>
      </c>
      <c r="F363" s="45">
        <v>1</v>
      </c>
      <c r="G363" s="45">
        <v>1086</v>
      </c>
      <c r="H363" s="45">
        <v>16</v>
      </c>
      <c r="I363" s="45">
        <v>161</v>
      </c>
      <c r="J363" s="45" t="s">
        <v>52</v>
      </c>
      <c r="K363" s="45">
        <v>24</v>
      </c>
      <c r="L363" s="45">
        <v>137</v>
      </c>
      <c r="M363" s="45">
        <v>952</v>
      </c>
      <c r="N363" s="45">
        <v>854</v>
      </c>
      <c r="O363" s="45">
        <v>2</v>
      </c>
      <c r="P363" s="45">
        <v>1</v>
      </c>
      <c r="Q363" s="45">
        <v>838</v>
      </c>
      <c r="R363" s="45">
        <v>13</v>
      </c>
      <c r="S363" s="45">
        <v>98</v>
      </c>
      <c r="T363" s="45" t="s">
        <v>52</v>
      </c>
      <c r="U363" s="45">
        <v>14</v>
      </c>
      <c r="V363" s="45">
        <v>84</v>
      </c>
      <c r="W363" s="45">
        <v>315</v>
      </c>
      <c r="X363" s="45">
        <v>252</v>
      </c>
      <c r="Y363" s="45">
        <v>1</v>
      </c>
      <c r="Z363" s="45" t="s">
        <v>52</v>
      </c>
      <c r="AA363" s="45">
        <v>248</v>
      </c>
      <c r="AB363" s="45">
        <v>3</v>
      </c>
      <c r="AC363" s="45">
        <v>63</v>
      </c>
      <c r="AD363" s="45" t="s">
        <v>52</v>
      </c>
      <c r="AE363" s="45">
        <v>10</v>
      </c>
      <c r="AF363" s="45">
        <v>53</v>
      </c>
    </row>
    <row r="364" spans="1:32">
      <c r="A364" s="61"/>
      <c r="B364" s="44" t="s">
        <v>882</v>
      </c>
      <c r="C364" s="45">
        <v>15586</v>
      </c>
      <c r="D364" s="45">
        <v>8236</v>
      </c>
      <c r="E364" s="45">
        <v>206</v>
      </c>
      <c r="F364" s="45">
        <v>57</v>
      </c>
      <c r="G364" s="45">
        <v>6864</v>
      </c>
      <c r="H364" s="45">
        <v>1109</v>
      </c>
      <c r="I364" s="45">
        <v>7350</v>
      </c>
      <c r="J364" s="45">
        <v>62</v>
      </c>
      <c r="K364" s="45">
        <v>5564</v>
      </c>
      <c r="L364" s="45">
        <v>1724</v>
      </c>
      <c r="M364" s="45">
        <v>6869</v>
      </c>
      <c r="N364" s="45">
        <v>4007</v>
      </c>
      <c r="O364" s="45">
        <v>141</v>
      </c>
      <c r="P364" s="45">
        <v>27</v>
      </c>
      <c r="Q364" s="45">
        <v>3484</v>
      </c>
      <c r="R364" s="45">
        <v>355</v>
      </c>
      <c r="S364" s="45">
        <v>2862</v>
      </c>
      <c r="T364" s="45">
        <v>59</v>
      </c>
      <c r="U364" s="45">
        <v>2117</v>
      </c>
      <c r="V364" s="45">
        <v>686</v>
      </c>
      <c r="W364" s="45">
        <v>8717</v>
      </c>
      <c r="X364" s="45">
        <v>4229</v>
      </c>
      <c r="Y364" s="45">
        <v>65</v>
      </c>
      <c r="Z364" s="45">
        <v>30</v>
      </c>
      <c r="AA364" s="45">
        <v>3380</v>
      </c>
      <c r="AB364" s="45">
        <v>754</v>
      </c>
      <c r="AC364" s="45">
        <v>4488</v>
      </c>
      <c r="AD364" s="45">
        <v>3</v>
      </c>
      <c r="AE364" s="45">
        <v>3447</v>
      </c>
      <c r="AF364" s="45">
        <v>1038</v>
      </c>
    </row>
    <row r="365" spans="1:32">
      <c r="A365" s="61"/>
      <c r="B365" s="44" t="s">
        <v>883</v>
      </c>
      <c r="C365" s="45">
        <v>399</v>
      </c>
      <c r="D365" s="45">
        <v>230</v>
      </c>
      <c r="E365" s="45" t="s">
        <v>52</v>
      </c>
      <c r="F365" s="45">
        <v>3</v>
      </c>
      <c r="G365" s="45">
        <v>188</v>
      </c>
      <c r="H365" s="45">
        <v>39</v>
      </c>
      <c r="I365" s="45">
        <v>169</v>
      </c>
      <c r="J365" s="45" t="s">
        <v>52</v>
      </c>
      <c r="K365" s="45">
        <v>108</v>
      </c>
      <c r="L365" s="45">
        <v>61</v>
      </c>
      <c r="M365" s="45">
        <v>160</v>
      </c>
      <c r="N365" s="45">
        <v>101</v>
      </c>
      <c r="O365" s="45" t="s">
        <v>52</v>
      </c>
      <c r="P365" s="45">
        <v>1</v>
      </c>
      <c r="Q365" s="45">
        <v>90</v>
      </c>
      <c r="R365" s="45">
        <v>10</v>
      </c>
      <c r="S365" s="45">
        <v>59</v>
      </c>
      <c r="T365" s="45" t="s">
        <v>52</v>
      </c>
      <c r="U365" s="45">
        <v>43</v>
      </c>
      <c r="V365" s="45">
        <v>16</v>
      </c>
      <c r="W365" s="45">
        <v>239</v>
      </c>
      <c r="X365" s="45">
        <v>129</v>
      </c>
      <c r="Y365" s="45" t="s">
        <v>52</v>
      </c>
      <c r="Z365" s="45">
        <v>2</v>
      </c>
      <c r="AA365" s="45">
        <v>98</v>
      </c>
      <c r="AB365" s="45">
        <v>29</v>
      </c>
      <c r="AC365" s="45">
        <v>110</v>
      </c>
      <c r="AD365" s="45" t="s">
        <v>52</v>
      </c>
      <c r="AE365" s="45">
        <v>65</v>
      </c>
      <c r="AF365" s="45">
        <v>45</v>
      </c>
    </row>
    <row r="366" spans="1:32">
      <c r="A366" s="61"/>
      <c r="B366" s="44" t="s">
        <v>884</v>
      </c>
      <c r="C366" s="45">
        <v>19</v>
      </c>
      <c r="D366" s="45" t="s">
        <v>1630</v>
      </c>
      <c r="E366" s="45" t="s">
        <v>1630</v>
      </c>
      <c r="F366" s="45" t="s">
        <v>1630</v>
      </c>
      <c r="G366" s="45" t="s">
        <v>1630</v>
      </c>
      <c r="H366" s="45" t="s">
        <v>1630</v>
      </c>
      <c r="I366" s="45" t="s">
        <v>1630</v>
      </c>
      <c r="J366" s="45" t="s">
        <v>1630</v>
      </c>
      <c r="K366" s="45" t="s">
        <v>1630</v>
      </c>
      <c r="L366" s="45" t="s">
        <v>1630</v>
      </c>
      <c r="M366" s="45">
        <v>14</v>
      </c>
      <c r="N366" s="45" t="s">
        <v>1630</v>
      </c>
      <c r="O366" s="45" t="s">
        <v>1630</v>
      </c>
      <c r="P366" s="45" t="s">
        <v>1630</v>
      </c>
      <c r="Q366" s="45" t="s">
        <v>1630</v>
      </c>
      <c r="R366" s="45" t="s">
        <v>1630</v>
      </c>
      <c r="S366" s="45" t="s">
        <v>1630</v>
      </c>
      <c r="T366" s="45" t="s">
        <v>1630</v>
      </c>
      <c r="U366" s="45" t="s">
        <v>1630</v>
      </c>
      <c r="V366" s="45" t="s">
        <v>1630</v>
      </c>
      <c r="W366" s="45">
        <v>5</v>
      </c>
      <c r="X366" s="45" t="s">
        <v>1630</v>
      </c>
      <c r="Y366" s="45" t="s">
        <v>1630</v>
      </c>
      <c r="Z366" s="45" t="s">
        <v>1630</v>
      </c>
      <c r="AA366" s="45" t="s">
        <v>1630</v>
      </c>
      <c r="AB366" s="45" t="s">
        <v>1630</v>
      </c>
      <c r="AC366" s="45" t="s">
        <v>1630</v>
      </c>
      <c r="AD366" s="45" t="s">
        <v>1630</v>
      </c>
      <c r="AE366" s="45" t="s">
        <v>1630</v>
      </c>
      <c r="AF366" s="45" t="s">
        <v>1630</v>
      </c>
    </row>
    <row r="367" spans="1:32">
      <c r="A367" s="61"/>
      <c r="B367" s="44" t="s">
        <v>885</v>
      </c>
      <c r="C367" s="45">
        <v>1259</v>
      </c>
      <c r="D367" s="45">
        <v>575</v>
      </c>
      <c r="E367" s="45">
        <v>22</v>
      </c>
      <c r="F367" s="45">
        <v>9</v>
      </c>
      <c r="G367" s="45">
        <v>254</v>
      </c>
      <c r="H367" s="45">
        <v>290</v>
      </c>
      <c r="I367" s="45">
        <v>684</v>
      </c>
      <c r="J367" s="45" t="s">
        <v>52</v>
      </c>
      <c r="K367" s="45">
        <v>620</v>
      </c>
      <c r="L367" s="45">
        <v>64</v>
      </c>
      <c r="M367" s="45">
        <v>563</v>
      </c>
      <c r="N367" s="45">
        <v>236</v>
      </c>
      <c r="O367" s="45">
        <v>15</v>
      </c>
      <c r="P367" s="45">
        <v>3</v>
      </c>
      <c r="Q367" s="45">
        <v>84</v>
      </c>
      <c r="R367" s="45">
        <v>134</v>
      </c>
      <c r="S367" s="45">
        <v>327</v>
      </c>
      <c r="T367" s="45" t="s">
        <v>52</v>
      </c>
      <c r="U367" s="45">
        <v>305</v>
      </c>
      <c r="V367" s="45">
        <v>22</v>
      </c>
      <c r="W367" s="45">
        <v>696</v>
      </c>
      <c r="X367" s="45">
        <v>339</v>
      </c>
      <c r="Y367" s="45">
        <v>7</v>
      </c>
      <c r="Z367" s="45">
        <v>6</v>
      </c>
      <c r="AA367" s="45">
        <v>170</v>
      </c>
      <c r="AB367" s="45">
        <v>156</v>
      </c>
      <c r="AC367" s="45">
        <v>357</v>
      </c>
      <c r="AD367" s="45" t="s">
        <v>52</v>
      </c>
      <c r="AE367" s="45">
        <v>315</v>
      </c>
      <c r="AF367" s="45">
        <v>42</v>
      </c>
    </row>
    <row r="368" spans="1:32">
      <c r="A368" s="61"/>
      <c r="B368" s="44" t="s">
        <v>886</v>
      </c>
      <c r="C368" s="45">
        <v>339</v>
      </c>
      <c r="D368" s="45">
        <v>252</v>
      </c>
      <c r="E368" s="45">
        <v>112</v>
      </c>
      <c r="F368" s="45">
        <v>1</v>
      </c>
      <c r="G368" s="45">
        <v>138</v>
      </c>
      <c r="H368" s="45">
        <v>1</v>
      </c>
      <c r="I368" s="45">
        <v>87</v>
      </c>
      <c r="J368" s="45" t="s">
        <v>52</v>
      </c>
      <c r="K368" s="45">
        <v>47</v>
      </c>
      <c r="L368" s="45">
        <v>40</v>
      </c>
      <c r="M368" s="45">
        <v>183</v>
      </c>
      <c r="N368" s="45">
        <v>140</v>
      </c>
      <c r="O368" s="45">
        <v>81</v>
      </c>
      <c r="P368" s="45">
        <v>1</v>
      </c>
      <c r="Q368" s="45">
        <v>58</v>
      </c>
      <c r="R368" s="45" t="s">
        <v>52</v>
      </c>
      <c r="S368" s="45">
        <v>43</v>
      </c>
      <c r="T368" s="45" t="s">
        <v>52</v>
      </c>
      <c r="U368" s="45">
        <v>29</v>
      </c>
      <c r="V368" s="45">
        <v>14</v>
      </c>
      <c r="W368" s="45">
        <v>156</v>
      </c>
      <c r="X368" s="45">
        <v>112</v>
      </c>
      <c r="Y368" s="45">
        <v>31</v>
      </c>
      <c r="Z368" s="45" t="s">
        <v>52</v>
      </c>
      <c r="AA368" s="45">
        <v>80</v>
      </c>
      <c r="AB368" s="45">
        <v>1</v>
      </c>
      <c r="AC368" s="45">
        <v>44</v>
      </c>
      <c r="AD368" s="45" t="s">
        <v>52</v>
      </c>
      <c r="AE368" s="45">
        <v>18</v>
      </c>
      <c r="AF368" s="45">
        <v>26</v>
      </c>
    </row>
    <row r="369" spans="1:32" ht="29.1" customHeight="1">
      <c r="A369" s="61" t="s">
        <v>887</v>
      </c>
      <c r="B369" s="44"/>
      <c r="C369" s="45">
        <v>2888</v>
      </c>
      <c r="D369" s="45">
        <v>2691</v>
      </c>
      <c r="E369" s="45">
        <v>49</v>
      </c>
      <c r="F369" s="45">
        <v>54</v>
      </c>
      <c r="G369" s="45">
        <v>2384</v>
      </c>
      <c r="H369" s="45">
        <v>204</v>
      </c>
      <c r="I369" s="45">
        <v>197</v>
      </c>
      <c r="J369" s="45" t="s">
        <v>52</v>
      </c>
      <c r="K369" s="45">
        <v>11</v>
      </c>
      <c r="L369" s="45">
        <v>186</v>
      </c>
      <c r="M369" s="45">
        <v>1210</v>
      </c>
      <c r="N369" s="45">
        <v>1136</v>
      </c>
      <c r="O369" s="45">
        <v>39</v>
      </c>
      <c r="P369" s="45">
        <v>17</v>
      </c>
      <c r="Q369" s="45">
        <v>1037</v>
      </c>
      <c r="R369" s="45">
        <v>43</v>
      </c>
      <c r="S369" s="45">
        <v>74</v>
      </c>
      <c r="T369" s="45" t="s">
        <v>52</v>
      </c>
      <c r="U369" s="45">
        <v>8</v>
      </c>
      <c r="V369" s="45">
        <v>66</v>
      </c>
      <c r="W369" s="45">
        <v>1678</v>
      </c>
      <c r="X369" s="45">
        <v>1555</v>
      </c>
      <c r="Y369" s="45">
        <v>10</v>
      </c>
      <c r="Z369" s="45">
        <v>37</v>
      </c>
      <c r="AA369" s="45">
        <v>1347</v>
      </c>
      <c r="AB369" s="45">
        <v>161</v>
      </c>
      <c r="AC369" s="45">
        <v>123</v>
      </c>
      <c r="AD369" s="45" t="s">
        <v>52</v>
      </c>
      <c r="AE369" s="45">
        <v>3</v>
      </c>
      <c r="AF369" s="45">
        <v>120</v>
      </c>
    </row>
    <row r="370" spans="1:32">
      <c r="A370" s="61"/>
      <c r="B370" s="44" t="s">
        <v>888</v>
      </c>
      <c r="C370" s="45">
        <v>2613</v>
      </c>
      <c r="D370" s="45">
        <v>2421</v>
      </c>
      <c r="E370" s="45">
        <v>47</v>
      </c>
      <c r="F370" s="45">
        <v>54</v>
      </c>
      <c r="G370" s="45">
        <v>2319</v>
      </c>
      <c r="H370" s="45">
        <v>1</v>
      </c>
      <c r="I370" s="45">
        <v>192</v>
      </c>
      <c r="J370" s="45" t="s">
        <v>52</v>
      </c>
      <c r="K370" s="45">
        <v>7</v>
      </c>
      <c r="L370" s="45">
        <v>185</v>
      </c>
      <c r="M370" s="45">
        <v>1130</v>
      </c>
      <c r="N370" s="45">
        <v>1058</v>
      </c>
      <c r="O370" s="45">
        <v>37</v>
      </c>
      <c r="P370" s="45">
        <v>17</v>
      </c>
      <c r="Q370" s="45">
        <v>1004</v>
      </c>
      <c r="R370" s="45" t="s">
        <v>52</v>
      </c>
      <c r="S370" s="45">
        <v>72</v>
      </c>
      <c r="T370" s="45" t="s">
        <v>52</v>
      </c>
      <c r="U370" s="45">
        <v>6</v>
      </c>
      <c r="V370" s="45">
        <v>66</v>
      </c>
      <c r="W370" s="45">
        <v>1483</v>
      </c>
      <c r="X370" s="45">
        <v>1363</v>
      </c>
      <c r="Y370" s="45">
        <v>10</v>
      </c>
      <c r="Z370" s="45">
        <v>37</v>
      </c>
      <c r="AA370" s="45">
        <v>1315</v>
      </c>
      <c r="AB370" s="45">
        <v>1</v>
      </c>
      <c r="AC370" s="45">
        <v>120</v>
      </c>
      <c r="AD370" s="45" t="s">
        <v>52</v>
      </c>
      <c r="AE370" s="45">
        <v>1</v>
      </c>
      <c r="AF370" s="45">
        <v>119</v>
      </c>
    </row>
    <row r="371" spans="1:32">
      <c r="A371" s="61"/>
      <c r="B371" s="44" t="s">
        <v>889</v>
      </c>
      <c r="C371" s="45">
        <v>10</v>
      </c>
      <c r="D371" s="45" t="s">
        <v>1630</v>
      </c>
      <c r="E371" s="45" t="s">
        <v>1630</v>
      </c>
      <c r="F371" s="45" t="s">
        <v>1630</v>
      </c>
      <c r="G371" s="45" t="s">
        <v>1630</v>
      </c>
      <c r="H371" s="45" t="s">
        <v>1630</v>
      </c>
      <c r="I371" s="45" t="s">
        <v>1630</v>
      </c>
      <c r="J371" s="45" t="s">
        <v>1630</v>
      </c>
      <c r="K371" s="45" t="s">
        <v>1630</v>
      </c>
      <c r="L371" s="45" t="s">
        <v>1630</v>
      </c>
      <c r="M371" s="45">
        <v>4</v>
      </c>
      <c r="N371" s="45" t="s">
        <v>1630</v>
      </c>
      <c r="O371" s="45" t="s">
        <v>1630</v>
      </c>
      <c r="P371" s="45" t="s">
        <v>1630</v>
      </c>
      <c r="Q371" s="45" t="s">
        <v>1630</v>
      </c>
      <c r="R371" s="45" t="s">
        <v>1630</v>
      </c>
      <c r="S371" s="45" t="s">
        <v>1630</v>
      </c>
      <c r="T371" s="45" t="s">
        <v>1630</v>
      </c>
      <c r="U371" s="45" t="s">
        <v>1630</v>
      </c>
      <c r="V371" s="45" t="s">
        <v>1630</v>
      </c>
      <c r="W371" s="45">
        <v>6</v>
      </c>
      <c r="X371" s="45" t="s">
        <v>1630</v>
      </c>
      <c r="Y371" s="45" t="s">
        <v>1630</v>
      </c>
      <c r="Z371" s="45" t="s">
        <v>1630</v>
      </c>
      <c r="AA371" s="45" t="s">
        <v>1630</v>
      </c>
      <c r="AB371" s="45" t="s">
        <v>1630</v>
      </c>
      <c r="AC371" s="45" t="s">
        <v>1630</v>
      </c>
      <c r="AD371" s="45" t="s">
        <v>1630</v>
      </c>
      <c r="AE371" s="45" t="s">
        <v>1630</v>
      </c>
      <c r="AF371" s="45" t="s">
        <v>1630</v>
      </c>
    </row>
    <row r="372" spans="1:32">
      <c r="A372" s="61"/>
      <c r="B372" s="44" t="s">
        <v>890</v>
      </c>
      <c r="C372" s="45">
        <v>212</v>
      </c>
      <c r="D372" s="45" t="s">
        <v>1630</v>
      </c>
      <c r="E372" s="45" t="s">
        <v>1630</v>
      </c>
      <c r="F372" s="45" t="s">
        <v>1630</v>
      </c>
      <c r="G372" s="45" t="s">
        <v>1630</v>
      </c>
      <c r="H372" s="45" t="s">
        <v>1630</v>
      </c>
      <c r="I372" s="45" t="s">
        <v>1630</v>
      </c>
      <c r="J372" s="45" t="s">
        <v>1630</v>
      </c>
      <c r="K372" s="45" t="s">
        <v>1630</v>
      </c>
      <c r="L372" s="45" t="s">
        <v>1630</v>
      </c>
      <c r="M372" s="45">
        <v>49</v>
      </c>
      <c r="N372" s="45" t="s">
        <v>1630</v>
      </c>
      <c r="O372" s="45" t="s">
        <v>1630</v>
      </c>
      <c r="P372" s="45" t="s">
        <v>1630</v>
      </c>
      <c r="Q372" s="45" t="s">
        <v>1630</v>
      </c>
      <c r="R372" s="45" t="s">
        <v>1630</v>
      </c>
      <c r="S372" s="45" t="s">
        <v>1630</v>
      </c>
      <c r="T372" s="45" t="s">
        <v>1630</v>
      </c>
      <c r="U372" s="45" t="s">
        <v>1630</v>
      </c>
      <c r="V372" s="45" t="s">
        <v>1630</v>
      </c>
      <c r="W372" s="45">
        <v>163</v>
      </c>
      <c r="X372" s="45" t="s">
        <v>1630</v>
      </c>
      <c r="Y372" s="45" t="s">
        <v>1630</v>
      </c>
      <c r="Z372" s="45" t="s">
        <v>1630</v>
      </c>
      <c r="AA372" s="45" t="s">
        <v>1630</v>
      </c>
      <c r="AB372" s="45" t="s">
        <v>1630</v>
      </c>
      <c r="AC372" s="45" t="s">
        <v>1630</v>
      </c>
      <c r="AD372" s="45" t="s">
        <v>1630</v>
      </c>
      <c r="AE372" s="45" t="s">
        <v>1630</v>
      </c>
      <c r="AF372" s="45" t="s">
        <v>1630</v>
      </c>
    </row>
    <row r="373" spans="1:32">
      <c r="A373" s="61"/>
      <c r="B373" s="44" t="s">
        <v>891</v>
      </c>
      <c r="C373" s="45">
        <v>53</v>
      </c>
      <c r="D373" s="45">
        <v>48</v>
      </c>
      <c r="E373" s="45">
        <v>1</v>
      </c>
      <c r="F373" s="45" t="s">
        <v>52</v>
      </c>
      <c r="G373" s="45">
        <v>47</v>
      </c>
      <c r="H373" s="45" t="s">
        <v>52</v>
      </c>
      <c r="I373" s="45">
        <v>5</v>
      </c>
      <c r="J373" s="45" t="s">
        <v>52</v>
      </c>
      <c r="K373" s="45">
        <v>4</v>
      </c>
      <c r="L373" s="45">
        <v>1</v>
      </c>
      <c r="M373" s="45">
        <v>27</v>
      </c>
      <c r="N373" s="45">
        <v>25</v>
      </c>
      <c r="O373" s="45">
        <v>1</v>
      </c>
      <c r="P373" s="45" t="s">
        <v>52</v>
      </c>
      <c r="Q373" s="45">
        <v>24</v>
      </c>
      <c r="R373" s="45" t="s">
        <v>52</v>
      </c>
      <c r="S373" s="45">
        <v>2</v>
      </c>
      <c r="T373" s="45" t="s">
        <v>52</v>
      </c>
      <c r="U373" s="45">
        <v>2</v>
      </c>
      <c r="V373" s="45" t="s">
        <v>52</v>
      </c>
      <c r="W373" s="45">
        <v>26</v>
      </c>
      <c r="X373" s="45">
        <v>23</v>
      </c>
      <c r="Y373" s="45" t="s">
        <v>52</v>
      </c>
      <c r="Z373" s="45" t="s">
        <v>52</v>
      </c>
      <c r="AA373" s="45">
        <v>23</v>
      </c>
      <c r="AB373" s="45" t="s">
        <v>52</v>
      </c>
      <c r="AC373" s="45">
        <v>3</v>
      </c>
      <c r="AD373" s="45" t="s">
        <v>52</v>
      </c>
      <c r="AE373" s="45">
        <v>2</v>
      </c>
      <c r="AF373" s="45">
        <v>1</v>
      </c>
    </row>
    <row r="374" spans="1:32" ht="29.1" customHeight="1">
      <c r="A374" s="51"/>
      <c r="B374" s="58" t="s">
        <v>219</v>
      </c>
      <c r="C374" s="49">
        <v>428457</v>
      </c>
      <c r="D374" s="49">
        <v>278235</v>
      </c>
      <c r="E374" s="49">
        <v>51161</v>
      </c>
      <c r="F374" s="49">
        <v>3591</v>
      </c>
      <c r="G374" s="49">
        <v>212320</v>
      </c>
      <c r="H374" s="49">
        <v>11163</v>
      </c>
      <c r="I374" s="49">
        <v>150222</v>
      </c>
      <c r="J374" s="49">
        <v>1881</v>
      </c>
      <c r="K374" s="49">
        <v>106416</v>
      </c>
      <c r="L374" s="49">
        <v>41925</v>
      </c>
      <c r="M374" s="49">
        <v>250296</v>
      </c>
      <c r="N374" s="49">
        <v>161055</v>
      </c>
      <c r="O374" s="49">
        <v>36835</v>
      </c>
      <c r="P374" s="49">
        <v>2058</v>
      </c>
      <c r="Q374" s="49">
        <v>117044</v>
      </c>
      <c r="R374" s="49">
        <v>5118</v>
      </c>
      <c r="S374" s="49">
        <v>89241</v>
      </c>
      <c r="T374" s="49">
        <v>1568</v>
      </c>
      <c r="U374" s="49">
        <v>67455</v>
      </c>
      <c r="V374" s="49">
        <v>20218</v>
      </c>
      <c r="W374" s="49">
        <v>178161</v>
      </c>
      <c r="X374" s="49">
        <v>117180</v>
      </c>
      <c r="Y374" s="49">
        <v>14326</v>
      </c>
      <c r="Z374" s="49">
        <v>1533</v>
      </c>
      <c r="AA374" s="49">
        <v>95276</v>
      </c>
      <c r="AB374" s="49">
        <v>6045</v>
      </c>
      <c r="AC374" s="49">
        <v>60981</v>
      </c>
      <c r="AD374" s="49">
        <v>313</v>
      </c>
      <c r="AE374" s="49">
        <v>38961</v>
      </c>
      <c r="AF374" s="49">
        <v>21707</v>
      </c>
    </row>
  </sheetData>
  <mergeCells count="20">
    <mergeCell ref="C100:AF100"/>
    <mergeCell ref="C141:AF141"/>
    <mergeCell ref="C231:AF231"/>
    <mergeCell ref="C280:AF280"/>
    <mergeCell ref="N4:R4"/>
    <mergeCell ref="S4:V4"/>
    <mergeCell ref="W4:W5"/>
    <mergeCell ref="X4:AB4"/>
    <mergeCell ref="AC4:AF4"/>
    <mergeCell ref="C6:AF6"/>
    <mergeCell ref="A1:B1"/>
    <mergeCell ref="A2:AF2"/>
    <mergeCell ref="A3:B5"/>
    <mergeCell ref="C3:L3"/>
    <mergeCell ref="M3:V3"/>
    <mergeCell ref="W3:AF3"/>
    <mergeCell ref="C4:C5"/>
    <mergeCell ref="D4:H4"/>
    <mergeCell ref="I4:L4"/>
    <mergeCell ref="M4:M5"/>
  </mergeCells>
  <hyperlinks>
    <hyperlink ref="A1" location="Inhaltsübersicht!A1" display="zur Inhaltsübersicht" xr:uid="{1D1E8FED-2F1B-4FAF-8F0F-80C19C73328B}"/>
  </hyperlinks>
  <pageMargins left="0.11811023622047245" right="0.11811023622047245"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71373-5AF3-4F83-8477-24D36C5A3794}">
  <dimension ref="A1:AF688"/>
  <sheetViews>
    <sheetView zoomScaleNormal="100" workbookViewId="0">
      <pane xSplit="1" ySplit="7" topLeftCell="B8" activePane="bottomRight" state="frozen"/>
      <selection pane="topRight" activeCell="B1" sqref="B1"/>
      <selection pane="bottomLeft" activeCell="A8" sqref="A8"/>
      <selection pane="bottomRight" activeCell="B8" sqref="B8:AB8"/>
    </sheetView>
  </sheetViews>
  <sheetFormatPr baseColWidth="10" defaultRowHeight="14.4"/>
  <cols>
    <col min="1" max="1" width="69.88671875" bestFit="1" customWidth="1"/>
    <col min="2" max="28" width="14.33203125" customWidth="1"/>
  </cols>
  <sheetData>
    <row r="1" spans="1:32" ht="20.100000000000001" customHeight="1">
      <c r="A1" s="90" t="s">
        <v>25</v>
      </c>
    </row>
    <row r="2" spans="1:32" ht="39.9" customHeight="1">
      <c r="A2" s="201" t="s">
        <v>1680</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row>
    <row r="3" spans="1:32">
      <c r="A3" s="209" t="s">
        <v>894</v>
      </c>
      <c r="B3" s="206" t="s">
        <v>219</v>
      </c>
      <c r="C3" s="207"/>
      <c r="D3" s="207"/>
      <c r="E3" s="207"/>
      <c r="F3" s="207"/>
      <c r="G3" s="207"/>
      <c r="H3" s="207"/>
      <c r="I3" s="207"/>
      <c r="J3" s="208"/>
      <c r="K3" s="206" t="s">
        <v>222</v>
      </c>
      <c r="L3" s="207"/>
      <c r="M3" s="207"/>
      <c r="N3" s="207"/>
      <c r="O3" s="207"/>
      <c r="P3" s="207"/>
      <c r="Q3" s="207"/>
      <c r="R3" s="207"/>
      <c r="S3" s="208"/>
      <c r="T3" s="206" t="s">
        <v>223</v>
      </c>
      <c r="U3" s="207"/>
      <c r="V3" s="207"/>
      <c r="W3" s="207"/>
      <c r="X3" s="207"/>
      <c r="Y3" s="207"/>
      <c r="Z3" s="207"/>
      <c r="AA3" s="207"/>
      <c r="AB3" s="208"/>
    </row>
    <row r="4" spans="1:32">
      <c r="A4" s="210"/>
      <c r="B4" s="209" t="s">
        <v>226</v>
      </c>
      <c r="C4" s="206" t="s">
        <v>229</v>
      </c>
      <c r="D4" s="207"/>
      <c r="E4" s="207"/>
      <c r="F4" s="207"/>
      <c r="G4" s="207"/>
      <c r="H4" s="207"/>
      <c r="I4" s="207"/>
      <c r="J4" s="208"/>
      <c r="K4" s="209" t="s">
        <v>230</v>
      </c>
      <c r="L4" s="206" t="s">
        <v>229</v>
      </c>
      <c r="M4" s="207"/>
      <c r="N4" s="207"/>
      <c r="O4" s="207"/>
      <c r="P4" s="207"/>
      <c r="Q4" s="207"/>
      <c r="R4" s="207"/>
      <c r="S4" s="208"/>
      <c r="T4" s="209" t="s">
        <v>230</v>
      </c>
      <c r="U4" s="206" t="s">
        <v>229</v>
      </c>
      <c r="V4" s="207"/>
      <c r="W4" s="207"/>
      <c r="X4" s="207"/>
      <c r="Y4" s="207"/>
      <c r="Z4" s="207"/>
      <c r="AA4" s="207"/>
      <c r="AB4" s="208"/>
    </row>
    <row r="5" spans="1:32">
      <c r="A5" s="210"/>
      <c r="B5" s="210"/>
      <c r="C5" s="206" t="s">
        <v>895</v>
      </c>
      <c r="D5" s="207"/>
      <c r="E5" s="207"/>
      <c r="F5" s="207"/>
      <c r="G5" s="207"/>
      <c r="H5" s="207"/>
      <c r="I5" s="208"/>
      <c r="J5" s="209" t="s">
        <v>896</v>
      </c>
      <c r="K5" s="210"/>
      <c r="L5" s="206" t="s">
        <v>895</v>
      </c>
      <c r="M5" s="207"/>
      <c r="N5" s="207"/>
      <c r="O5" s="207"/>
      <c r="P5" s="207"/>
      <c r="Q5" s="207"/>
      <c r="R5" s="208"/>
      <c r="S5" s="209" t="s">
        <v>896</v>
      </c>
      <c r="T5" s="210"/>
      <c r="U5" s="206" t="s">
        <v>895</v>
      </c>
      <c r="V5" s="207"/>
      <c r="W5" s="207"/>
      <c r="X5" s="207"/>
      <c r="Y5" s="207"/>
      <c r="Z5" s="207"/>
      <c r="AA5" s="208"/>
      <c r="AB5" s="209" t="s">
        <v>896</v>
      </c>
    </row>
    <row r="6" spans="1:32">
      <c r="A6" s="210"/>
      <c r="B6" s="210"/>
      <c r="C6" s="206" t="s">
        <v>897</v>
      </c>
      <c r="D6" s="207"/>
      <c r="E6" s="207"/>
      <c r="F6" s="207"/>
      <c r="G6" s="208"/>
      <c r="H6" s="206" t="s">
        <v>898</v>
      </c>
      <c r="I6" s="208"/>
      <c r="J6" s="210"/>
      <c r="K6" s="210"/>
      <c r="L6" s="206" t="s">
        <v>897</v>
      </c>
      <c r="M6" s="207"/>
      <c r="N6" s="207"/>
      <c r="O6" s="207"/>
      <c r="P6" s="208"/>
      <c r="Q6" s="206" t="s">
        <v>898</v>
      </c>
      <c r="R6" s="208"/>
      <c r="S6" s="210"/>
      <c r="T6" s="210"/>
      <c r="U6" s="206" t="s">
        <v>897</v>
      </c>
      <c r="V6" s="207"/>
      <c r="W6" s="207"/>
      <c r="X6" s="207"/>
      <c r="Y6" s="208"/>
      <c r="Z6" s="206" t="s">
        <v>898</v>
      </c>
      <c r="AA6" s="208"/>
      <c r="AB6" s="210"/>
    </row>
    <row r="7" spans="1:32" ht="42">
      <c r="A7" s="210"/>
      <c r="B7" s="210"/>
      <c r="C7" s="91" t="s">
        <v>899</v>
      </c>
      <c r="D7" s="91" t="s">
        <v>900</v>
      </c>
      <c r="E7" s="91" t="s">
        <v>901</v>
      </c>
      <c r="F7" s="91" t="s">
        <v>902</v>
      </c>
      <c r="G7" s="91" t="s">
        <v>903</v>
      </c>
      <c r="H7" s="91" t="s">
        <v>904</v>
      </c>
      <c r="I7" s="91" t="s">
        <v>905</v>
      </c>
      <c r="J7" s="210"/>
      <c r="K7" s="210"/>
      <c r="L7" s="91" t="s">
        <v>899</v>
      </c>
      <c r="M7" s="91" t="s">
        <v>900</v>
      </c>
      <c r="N7" s="91" t="s">
        <v>901</v>
      </c>
      <c r="O7" s="91" t="s">
        <v>902</v>
      </c>
      <c r="P7" s="91" t="s">
        <v>903</v>
      </c>
      <c r="Q7" s="91" t="s">
        <v>904</v>
      </c>
      <c r="R7" s="91" t="s">
        <v>905</v>
      </c>
      <c r="S7" s="210"/>
      <c r="T7" s="210"/>
      <c r="U7" s="91" t="s">
        <v>899</v>
      </c>
      <c r="V7" s="91" t="s">
        <v>900</v>
      </c>
      <c r="W7" s="91" t="s">
        <v>901</v>
      </c>
      <c r="X7" s="91" t="s">
        <v>902</v>
      </c>
      <c r="Y7" s="91" t="s">
        <v>903</v>
      </c>
      <c r="Z7" s="91" t="s">
        <v>904</v>
      </c>
      <c r="AA7" s="91" t="s">
        <v>905</v>
      </c>
      <c r="AB7" s="210"/>
    </row>
    <row r="8" spans="1:32" ht="26.4" customHeight="1">
      <c r="A8" s="54"/>
      <c r="B8" s="212" t="s">
        <v>802</v>
      </c>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59"/>
      <c r="AD8" s="59"/>
      <c r="AE8" s="59"/>
    </row>
    <row r="9" spans="1:32">
      <c r="A9" s="44" t="s">
        <v>245</v>
      </c>
      <c r="B9" s="55"/>
      <c r="C9" s="55"/>
      <c r="D9" s="55"/>
      <c r="E9" s="55"/>
      <c r="F9" s="55"/>
      <c r="G9" s="55"/>
      <c r="H9" s="55"/>
      <c r="I9" s="55"/>
      <c r="J9" s="55"/>
      <c r="K9" s="55"/>
      <c r="L9" s="55"/>
      <c r="M9" s="55"/>
      <c r="N9" s="55"/>
      <c r="O9" s="55"/>
      <c r="P9" s="55"/>
      <c r="Q9" s="55"/>
      <c r="R9" s="55"/>
      <c r="S9" s="55"/>
      <c r="T9" s="55"/>
      <c r="U9" s="55"/>
      <c r="V9" s="55"/>
      <c r="W9" s="55"/>
      <c r="X9" s="55"/>
      <c r="Y9" s="55"/>
      <c r="Z9" s="55"/>
      <c r="AA9" s="55"/>
      <c r="AB9" s="55"/>
    </row>
    <row r="10" spans="1:32" ht="16.2">
      <c r="A10" s="56" t="s">
        <v>906</v>
      </c>
      <c r="B10" s="45">
        <v>322</v>
      </c>
      <c r="C10" s="45">
        <v>308</v>
      </c>
      <c r="D10" s="45">
        <v>7</v>
      </c>
      <c r="E10" s="45">
        <v>2</v>
      </c>
      <c r="F10" s="45" t="s">
        <v>52</v>
      </c>
      <c r="G10" s="45" t="s">
        <v>52</v>
      </c>
      <c r="H10" s="45">
        <v>3</v>
      </c>
      <c r="I10" s="45">
        <v>1</v>
      </c>
      <c r="J10" s="45">
        <v>1</v>
      </c>
      <c r="K10" s="45">
        <v>251</v>
      </c>
      <c r="L10" s="45">
        <v>240</v>
      </c>
      <c r="M10" s="45">
        <v>6</v>
      </c>
      <c r="N10" s="45">
        <v>2</v>
      </c>
      <c r="O10" s="45" t="s">
        <v>52</v>
      </c>
      <c r="P10" s="45" t="s">
        <v>52</v>
      </c>
      <c r="Q10" s="45">
        <v>1</v>
      </c>
      <c r="R10" s="45">
        <v>1</v>
      </c>
      <c r="S10" s="45">
        <v>1</v>
      </c>
      <c r="T10" s="45">
        <v>72</v>
      </c>
      <c r="U10" s="45">
        <v>69</v>
      </c>
      <c r="V10" s="45">
        <v>1</v>
      </c>
      <c r="W10" s="45" t="s">
        <v>52</v>
      </c>
      <c r="X10" s="45" t="s">
        <v>52</v>
      </c>
      <c r="Y10" s="45" t="s">
        <v>52</v>
      </c>
      <c r="Z10" s="45">
        <v>2</v>
      </c>
      <c r="AA10" s="45" t="s">
        <v>52</v>
      </c>
      <c r="AB10" s="45" t="s">
        <v>52</v>
      </c>
      <c r="AC10" s="45"/>
    </row>
    <row r="11" spans="1:32" ht="16.2">
      <c r="A11" s="56" t="s">
        <v>907</v>
      </c>
      <c r="B11" s="45">
        <v>194</v>
      </c>
      <c r="C11" s="45">
        <v>180</v>
      </c>
      <c r="D11" s="45">
        <v>10</v>
      </c>
      <c r="E11" s="45">
        <v>4</v>
      </c>
      <c r="F11" s="45" t="s">
        <v>52</v>
      </c>
      <c r="G11" s="45" t="s">
        <v>52</v>
      </c>
      <c r="H11" s="45" t="s">
        <v>52</v>
      </c>
      <c r="I11" s="45" t="s">
        <v>52</v>
      </c>
      <c r="J11" s="45" t="s">
        <v>52</v>
      </c>
      <c r="K11" s="45">
        <v>119</v>
      </c>
      <c r="L11" s="45">
        <v>112</v>
      </c>
      <c r="M11" s="45">
        <v>5</v>
      </c>
      <c r="N11" s="45">
        <v>2</v>
      </c>
      <c r="O11" s="45" t="s">
        <v>52</v>
      </c>
      <c r="P11" s="45" t="s">
        <v>52</v>
      </c>
      <c r="Q11" s="45" t="s">
        <v>52</v>
      </c>
      <c r="R11" s="45" t="s">
        <v>52</v>
      </c>
      <c r="S11" s="45" t="s">
        <v>52</v>
      </c>
      <c r="T11" s="45">
        <v>75</v>
      </c>
      <c r="U11" s="45">
        <v>68</v>
      </c>
      <c r="V11" s="45">
        <v>5</v>
      </c>
      <c r="W11" s="45">
        <v>2</v>
      </c>
      <c r="X11" s="45" t="s">
        <v>52</v>
      </c>
      <c r="Y11" s="45" t="s">
        <v>52</v>
      </c>
      <c r="Z11" s="45" t="s">
        <v>52</v>
      </c>
      <c r="AA11" s="45" t="s">
        <v>52</v>
      </c>
      <c r="AB11" s="45" t="s">
        <v>52</v>
      </c>
      <c r="AC11" s="45"/>
    </row>
    <row r="12" spans="1:32" ht="16.2">
      <c r="A12" s="56" t="s">
        <v>908</v>
      </c>
      <c r="B12" s="45">
        <v>164</v>
      </c>
      <c r="C12" s="45">
        <v>85</v>
      </c>
      <c r="D12" s="45">
        <v>29</v>
      </c>
      <c r="E12" s="45">
        <v>2</v>
      </c>
      <c r="F12" s="45">
        <v>21</v>
      </c>
      <c r="G12" s="45" t="s">
        <v>52</v>
      </c>
      <c r="H12" s="45">
        <v>2</v>
      </c>
      <c r="I12" s="45">
        <v>14</v>
      </c>
      <c r="J12" s="45">
        <v>11</v>
      </c>
      <c r="K12" s="45">
        <v>109</v>
      </c>
      <c r="L12" s="45">
        <v>48</v>
      </c>
      <c r="M12" s="45">
        <v>25</v>
      </c>
      <c r="N12" s="45" t="s">
        <v>52</v>
      </c>
      <c r="O12" s="45">
        <v>11</v>
      </c>
      <c r="P12" s="45" t="s">
        <v>52</v>
      </c>
      <c r="Q12" s="45">
        <v>2</v>
      </c>
      <c r="R12" s="45">
        <v>13</v>
      </c>
      <c r="S12" s="45">
        <v>10</v>
      </c>
      <c r="T12" s="45">
        <v>55</v>
      </c>
      <c r="U12" s="45">
        <v>37</v>
      </c>
      <c r="V12" s="45">
        <v>4</v>
      </c>
      <c r="W12" s="45">
        <v>2</v>
      </c>
      <c r="X12" s="45">
        <v>10</v>
      </c>
      <c r="Y12" s="45" t="s">
        <v>52</v>
      </c>
      <c r="Z12" s="45" t="s">
        <v>52</v>
      </c>
      <c r="AA12" s="45">
        <v>1</v>
      </c>
      <c r="AB12" s="45">
        <v>1</v>
      </c>
      <c r="AC12" s="45"/>
    </row>
    <row r="13" spans="1:32" ht="16.2">
      <c r="A13" s="56" t="s">
        <v>909</v>
      </c>
      <c r="B13" s="45">
        <v>108</v>
      </c>
      <c r="C13" s="45">
        <v>39</v>
      </c>
      <c r="D13" s="45">
        <v>32</v>
      </c>
      <c r="E13" s="45">
        <v>5</v>
      </c>
      <c r="F13" s="45">
        <v>7</v>
      </c>
      <c r="G13" s="45" t="s">
        <v>52</v>
      </c>
      <c r="H13" s="45">
        <v>15</v>
      </c>
      <c r="I13" s="45">
        <v>6</v>
      </c>
      <c r="J13" s="45">
        <v>5</v>
      </c>
      <c r="K13" s="45">
        <v>62</v>
      </c>
      <c r="L13" s="45">
        <v>22</v>
      </c>
      <c r="M13" s="45">
        <v>17</v>
      </c>
      <c r="N13" s="45">
        <v>2</v>
      </c>
      <c r="O13" s="45">
        <v>4</v>
      </c>
      <c r="P13" s="45" t="s">
        <v>52</v>
      </c>
      <c r="Q13" s="45">
        <v>9</v>
      </c>
      <c r="R13" s="45">
        <v>4</v>
      </c>
      <c r="S13" s="45">
        <v>4</v>
      </c>
      <c r="T13" s="45">
        <v>47</v>
      </c>
      <c r="U13" s="45">
        <v>17</v>
      </c>
      <c r="V13" s="45">
        <v>15</v>
      </c>
      <c r="W13" s="45">
        <v>3</v>
      </c>
      <c r="X13" s="45">
        <v>3</v>
      </c>
      <c r="Y13" s="45" t="s">
        <v>52</v>
      </c>
      <c r="Z13" s="45">
        <v>6</v>
      </c>
      <c r="AA13" s="45">
        <v>2</v>
      </c>
      <c r="AB13" s="45">
        <v>1</v>
      </c>
      <c r="AC13" s="45"/>
    </row>
    <row r="14" spans="1:32">
      <c r="A14" s="56" t="s">
        <v>248</v>
      </c>
      <c r="B14" s="45">
        <v>2111</v>
      </c>
      <c r="C14" s="45">
        <v>1867</v>
      </c>
      <c r="D14" s="45">
        <v>101</v>
      </c>
      <c r="E14" s="45">
        <v>63</v>
      </c>
      <c r="F14" s="45">
        <v>2</v>
      </c>
      <c r="G14" s="45">
        <v>6</v>
      </c>
      <c r="H14" s="45">
        <v>49</v>
      </c>
      <c r="I14" s="45">
        <v>15</v>
      </c>
      <c r="J14" s="45">
        <v>9</v>
      </c>
      <c r="K14" s="45">
        <v>1276</v>
      </c>
      <c r="L14" s="45">
        <v>1146</v>
      </c>
      <c r="M14" s="45">
        <v>59</v>
      </c>
      <c r="N14" s="45">
        <v>31</v>
      </c>
      <c r="O14" s="45">
        <v>2</v>
      </c>
      <c r="P14" s="45">
        <v>3</v>
      </c>
      <c r="Q14" s="45">
        <v>23</v>
      </c>
      <c r="R14" s="45">
        <v>9</v>
      </c>
      <c r="S14" s="45">
        <v>4</v>
      </c>
      <c r="T14" s="45">
        <v>835</v>
      </c>
      <c r="U14" s="45">
        <v>721</v>
      </c>
      <c r="V14" s="45">
        <v>43</v>
      </c>
      <c r="W14" s="45">
        <v>32</v>
      </c>
      <c r="X14" s="45" t="s">
        <v>52</v>
      </c>
      <c r="Y14" s="45">
        <v>3</v>
      </c>
      <c r="Z14" s="45">
        <v>26</v>
      </c>
      <c r="AA14" s="45">
        <v>6</v>
      </c>
      <c r="AB14" s="45">
        <v>5</v>
      </c>
      <c r="AC14" s="45"/>
    </row>
    <row r="15" spans="1:32">
      <c r="A15" s="56" t="s">
        <v>249</v>
      </c>
      <c r="B15" s="45">
        <v>1368</v>
      </c>
      <c r="C15" s="45">
        <v>1075</v>
      </c>
      <c r="D15" s="45">
        <v>96</v>
      </c>
      <c r="E15" s="45">
        <v>94</v>
      </c>
      <c r="F15" s="45">
        <v>11</v>
      </c>
      <c r="G15" s="45">
        <v>1</v>
      </c>
      <c r="H15" s="45">
        <v>57</v>
      </c>
      <c r="I15" s="45">
        <v>24</v>
      </c>
      <c r="J15" s="45">
        <v>10</v>
      </c>
      <c r="K15" s="45">
        <v>722</v>
      </c>
      <c r="L15" s="45">
        <v>575</v>
      </c>
      <c r="M15" s="45">
        <v>44</v>
      </c>
      <c r="N15" s="45">
        <v>48</v>
      </c>
      <c r="O15" s="45">
        <v>4</v>
      </c>
      <c r="P15" s="45" t="s">
        <v>52</v>
      </c>
      <c r="Q15" s="45">
        <v>33</v>
      </c>
      <c r="R15" s="45">
        <v>14</v>
      </c>
      <c r="S15" s="45">
        <v>4</v>
      </c>
      <c r="T15" s="45">
        <v>646</v>
      </c>
      <c r="U15" s="45">
        <v>500</v>
      </c>
      <c r="V15" s="45">
        <v>53</v>
      </c>
      <c r="W15" s="45">
        <v>46</v>
      </c>
      <c r="X15" s="45">
        <v>8</v>
      </c>
      <c r="Y15" s="45">
        <v>1</v>
      </c>
      <c r="Z15" s="45">
        <v>24</v>
      </c>
      <c r="AA15" s="45">
        <v>10</v>
      </c>
      <c r="AB15" s="45">
        <v>6</v>
      </c>
      <c r="AC15" s="45"/>
    </row>
    <row r="16" spans="1:32">
      <c r="A16" s="56" t="s">
        <v>254</v>
      </c>
      <c r="B16" s="45">
        <v>321</v>
      </c>
      <c r="C16" s="45">
        <v>146</v>
      </c>
      <c r="D16" s="45">
        <v>33</v>
      </c>
      <c r="E16" s="45">
        <v>35</v>
      </c>
      <c r="F16" s="45" t="s">
        <v>52</v>
      </c>
      <c r="G16" s="45">
        <v>14</v>
      </c>
      <c r="H16" s="45">
        <v>56</v>
      </c>
      <c r="I16" s="45">
        <v>7</v>
      </c>
      <c r="J16" s="45">
        <v>32</v>
      </c>
      <c r="K16" s="45">
        <v>115</v>
      </c>
      <c r="L16" s="45">
        <v>55</v>
      </c>
      <c r="M16" s="45">
        <v>11</v>
      </c>
      <c r="N16" s="45">
        <v>6</v>
      </c>
      <c r="O16" s="45" t="s">
        <v>52</v>
      </c>
      <c r="P16" s="45">
        <v>4</v>
      </c>
      <c r="Q16" s="45">
        <v>23</v>
      </c>
      <c r="R16" s="45">
        <v>4</v>
      </c>
      <c r="S16" s="45">
        <v>12</v>
      </c>
      <c r="T16" s="45">
        <v>206</v>
      </c>
      <c r="U16" s="45">
        <v>91</v>
      </c>
      <c r="V16" s="45">
        <v>22</v>
      </c>
      <c r="W16" s="45">
        <v>29</v>
      </c>
      <c r="X16" s="45" t="s">
        <v>52</v>
      </c>
      <c r="Y16" s="45">
        <v>10</v>
      </c>
      <c r="Z16" s="45">
        <v>33</v>
      </c>
      <c r="AA16" s="45">
        <v>3</v>
      </c>
      <c r="AB16" s="45">
        <v>20</v>
      </c>
      <c r="AC16" s="45"/>
    </row>
    <row r="17" spans="1:29">
      <c r="A17" s="56" t="s">
        <v>255</v>
      </c>
      <c r="B17" s="45">
        <v>92</v>
      </c>
      <c r="C17" s="45">
        <v>37</v>
      </c>
      <c r="D17" s="45">
        <v>22</v>
      </c>
      <c r="E17" s="45" t="s">
        <v>52</v>
      </c>
      <c r="F17" s="45" t="s">
        <v>52</v>
      </c>
      <c r="G17" s="45">
        <v>5</v>
      </c>
      <c r="H17" s="45">
        <v>19</v>
      </c>
      <c r="I17" s="45">
        <v>8</v>
      </c>
      <c r="J17" s="45">
        <v>1</v>
      </c>
      <c r="K17" s="45">
        <v>50</v>
      </c>
      <c r="L17" s="45">
        <v>19</v>
      </c>
      <c r="M17" s="45">
        <v>11</v>
      </c>
      <c r="N17" s="45" t="s">
        <v>52</v>
      </c>
      <c r="O17" s="45" t="s">
        <v>52</v>
      </c>
      <c r="P17" s="45">
        <v>2</v>
      </c>
      <c r="Q17" s="45">
        <v>12</v>
      </c>
      <c r="R17" s="45">
        <v>5</v>
      </c>
      <c r="S17" s="45">
        <v>1</v>
      </c>
      <c r="T17" s="45">
        <v>41</v>
      </c>
      <c r="U17" s="45">
        <v>17</v>
      </c>
      <c r="V17" s="45">
        <v>11</v>
      </c>
      <c r="W17" s="45" t="s">
        <v>52</v>
      </c>
      <c r="X17" s="45" t="s">
        <v>52</v>
      </c>
      <c r="Y17" s="45">
        <v>3</v>
      </c>
      <c r="Z17" s="45">
        <v>7</v>
      </c>
      <c r="AA17" s="45">
        <v>3</v>
      </c>
      <c r="AB17" s="45" t="s">
        <v>52</v>
      </c>
      <c r="AC17" s="45"/>
    </row>
    <row r="18" spans="1:29">
      <c r="A18" s="57" t="s">
        <v>256</v>
      </c>
      <c r="B18" s="45">
        <v>4681</v>
      </c>
      <c r="C18" s="45">
        <v>3737</v>
      </c>
      <c r="D18" s="45">
        <v>330</v>
      </c>
      <c r="E18" s="45">
        <v>205</v>
      </c>
      <c r="F18" s="45">
        <v>41</v>
      </c>
      <c r="G18" s="45">
        <v>26</v>
      </c>
      <c r="H18" s="45">
        <v>200</v>
      </c>
      <c r="I18" s="45">
        <v>75</v>
      </c>
      <c r="J18" s="45">
        <v>68</v>
      </c>
      <c r="K18" s="45">
        <v>2704</v>
      </c>
      <c r="L18" s="45">
        <v>2217</v>
      </c>
      <c r="M18" s="45">
        <v>177</v>
      </c>
      <c r="N18" s="45">
        <v>91</v>
      </c>
      <c r="O18" s="45">
        <v>20</v>
      </c>
      <c r="P18" s="45">
        <v>9</v>
      </c>
      <c r="Q18" s="45">
        <v>103</v>
      </c>
      <c r="R18" s="45">
        <v>50</v>
      </c>
      <c r="S18" s="45">
        <v>36</v>
      </c>
      <c r="T18" s="45">
        <v>1977</v>
      </c>
      <c r="U18" s="45">
        <v>1519</v>
      </c>
      <c r="V18" s="45">
        <v>153</v>
      </c>
      <c r="W18" s="45">
        <v>113</v>
      </c>
      <c r="X18" s="45">
        <v>21</v>
      </c>
      <c r="Y18" s="45">
        <v>17</v>
      </c>
      <c r="Z18" s="45">
        <v>97</v>
      </c>
      <c r="AA18" s="45">
        <v>24</v>
      </c>
      <c r="AB18" s="45">
        <v>32</v>
      </c>
      <c r="AC18" s="45"/>
    </row>
    <row r="19" spans="1:29">
      <c r="A19" s="44" t="s">
        <v>257</v>
      </c>
      <c r="B19" s="45"/>
      <c r="C19" s="45"/>
      <c r="D19" s="45"/>
      <c r="E19" s="45"/>
      <c r="F19" s="45"/>
      <c r="G19" s="45"/>
      <c r="H19" s="45"/>
      <c r="I19" s="45"/>
      <c r="J19" s="45"/>
      <c r="K19" s="45"/>
      <c r="L19" s="45"/>
      <c r="M19" s="45"/>
      <c r="N19" s="45"/>
      <c r="O19" s="45"/>
      <c r="P19" s="45"/>
      <c r="Q19" s="45"/>
      <c r="R19" s="45"/>
      <c r="S19" s="45"/>
      <c r="T19" s="45"/>
      <c r="U19" s="45"/>
      <c r="V19" s="45"/>
      <c r="W19" s="45"/>
      <c r="X19" s="45"/>
      <c r="Y19" s="45"/>
      <c r="Z19" s="45"/>
      <c r="AA19" s="45"/>
      <c r="AB19" s="45"/>
      <c r="AC19" s="45"/>
    </row>
    <row r="20" spans="1:29">
      <c r="A20" s="56" t="s">
        <v>258</v>
      </c>
      <c r="B20" s="45">
        <v>60</v>
      </c>
      <c r="C20" s="45">
        <v>37</v>
      </c>
      <c r="D20" s="45">
        <v>5</v>
      </c>
      <c r="E20" s="45" t="s">
        <v>52</v>
      </c>
      <c r="F20" s="45">
        <v>9</v>
      </c>
      <c r="G20" s="45" t="s">
        <v>52</v>
      </c>
      <c r="H20" s="45">
        <v>1</v>
      </c>
      <c r="I20" s="45">
        <v>2</v>
      </c>
      <c r="J20" s="45">
        <v>7</v>
      </c>
      <c r="K20" s="45">
        <v>41</v>
      </c>
      <c r="L20" s="45">
        <v>27</v>
      </c>
      <c r="M20" s="45">
        <v>4</v>
      </c>
      <c r="N20" s="45" t="s">
        <v>52</v>
      </c>
      <c r="O20" s="45">
        <v>5</v>
      </c>
      <c r="P20" s="45" t="s">
        <v>52</v>
      </c>
      <c r="Q20" s="45" t="s">
        <v>52</v>
      </c>
      <c r="R20" s="45">
        <v>1</v>
      </c>
      <c r="S20" s="45">
        <v>4</v>
      </c>
      <c r="T20" s="45">
        <v>20</v>
      </c>
      <c r="U20" s="45">
        <v>11</v>
      </c>
      <c r="V20" s="45" t="s">
        <v>52</v>
      </c>
      <c r="W20" s="45" t="s">
        <v>52</v>
      </c>
      <c r="X20" s="45">
        <v>4</v>
      </c>
      <c r="Y20" s="45" t="s">
        <v>52</v>
      </c>
      <c r="Z20" s="45">
        <v>1</v>
      </c>
      <c r="AA20" s="45">
        <v>1</v>
      </c>
      <c r="AB20" s="45">
        <v>3</v>
      </c>
      <c r="AC20" s="45"/>
    </row>
    <row r="21" spans="1:29">
      <c r="A21" s="56" t="s">
        <v>259</v>
      </c>
      <c r="B21" s="45">
        <v>6</v>
      </c>
      <c r="C21" s="45">
        <v>2</v>
      </c>
      <c r="D21" s="45">
        <v>1</v>
      </c>
      <c r="E21" s="45" t="s">
        <v>52</v>
      </c>
      <c r="F21" s="45" t="s">
        <v>52</v>
      </c>
      <c r="G21" s="45" t="s">
        <v>52</v>
      </c>
      <c r="H21" s="45">
        <v>1</v>
      </c>
      <c r="I21" s="45">
        <v>2</v>
      </c>
      <c r="J21" s="45" t="s">
        <v>52</v>
      </c>
      <c r="K21" s="45">
        <v>3</v>
      </c>
      <c r="L21" s="45">
        <v>1</v>
      </c>
      <c r="M21" s="45" t="s">
        <v>52</v>
      </c>
      <c r="N21" s="45" t="s">
        <v>52</v>
      </c>
      <c r="O21" s="45" t="s">
        <v>52</v>
      </c>
      <c r="P21" s="45" t="s">
        <v>52</v>
      </c>
      <c r="Q21" s="45">
        <v>1</v>
      </c>
      <c r="R21" s="45">
        <v>1</v>
      </c>
      <c r="S21" s="45" t="s">
        <v>52</v>
      </c>
      <c r="T21" s="45">
        <v>3</v>
      </c>
      <c r="U21" s="45">
        <v>1</v>
      </c>
      <c r="V21" s="45">
        <v>1</v>
      </c>
      <c r="W21" s="45" t="s">
        <v>52</v>
      </c>
      <c r="X21" s="45" t="s">
        <v>52</v>
      </c>
      <c r="Y21" s="45" t="s">
        <v>52</v>
      </c>
      <c r="Z21" s="45" t="s">
        <v>52</v>
      </c>
      <c r="AA21" s="45">
        <v>1</v>
      </c>
      <c r="AB21" s="45" t="s">
        <v>52</v>
      </c>
      <c r="AC21" s="45"/>
    </row>
    <row r="22" spans="1:29">
      <c r="A22" s="56" t="s">
        <v>260</v>
      </c>
      <c r="B22" s="45">
        <v>4</v>
      </c>
      <c r="C22" s="45">
        <v>4</v>
      </c>
      <c r="D22" s="45" t="s">
        <v>52</v>
      </c>
      <c r="E22" s="45" t="s">
        <v>52</v>
      </c>
      <c r="F22" s="45" t="s">
        <v>52</v>
      </c>
      <c r="G22" s="45" t="s">
        <v>52</v>
      </c>
      <c r="H22" s="45" t="s">
        <v>52</v>
      </c>
      <c r="I22" s="45" t="s">
        <v>52</v>
      </c>
      <c r="J22" s="45" t="s">
        <v>52</v>
      </c>
      <c r="K22" s="45">
        <v>3</v>
      </c>
      <c r="L22" s="45">
        <v>3</v>
      </c>
      <c r="M22" s="45" t="s">
        <v>52</v>
      </c>
      <c r="N22" s="45" t="s">
        <v>52</v>
      </c>
      <c r="O22" s="45" t="s">
        <v>52</v>
      </c>
      <c r="P22" s="45" t="s">
        <v>52</v>
      </c>
      <c r="Q22" s="45" t="s">
        <v>52</v>
      </c>
      <c r="R22" s="45" t="s">
        <v>52</v>
      </c>
      <c r="S22" s="45" t="s">
        <v>52</v>
      </c>
      <c r="T22" s="45">
        <v>1</v>
      </c>
      <c r="U22" s="45">
        <v>1</v>
      </c>
      <c r="V22" s="45" t="s">
        <v>52</v>
      </c>
      <c r="W22" s="45" t="s">
        <v>52</v>
      </c>
      <c r="X22" s="45" t="s">
        <v>52</v>
      </c>
      <c r="Y22" s="45" t="s">
        <v>52</v>
      </c>
      <c r="Z22" s="45" t="s">
        <v>52</v>
      </c>
      <c r="AA22" s="45" t="s">
        <v>52</v>
      </c>
      <c r="AB22" s="45" t="s">
        <v>52</v>
      </c>
      <c r="AC22" s="45"/>
    </row>
    <row r="23" spans="1:29">
      <c r="A23" s="56" t="s">
        <v>262</v>
      </c>
      <c r="B23" s="45">
        <v>13</v>
      </c>
      <c r="C23" s="45">
        <v>9</v>
      </c>
      <c r="D23" s="45">
        <v>2</v>
      </c>
      <c r="E23" s="45" t="s">
        <v>52</v>
      </c>
      <c r="F23" s="45" t="s">
        <v>52</v>
      </c>
      <c r="G23" s="45" t="s">
        <v>52</v>
      </c>
      <c r="H23" s="45">
        <v>2</v>
      </c>
      <c r="I23" s="45">
        <v>1</v>
      </c>
      <c r="J23" s="45" t="s">
        <v>52</v>
      </c>
      <c r="K23" s="45">
        <v>7</v>
      </c>
      <c r="L23" s="45">
        <v>6</v>
      </c>
      <c r="M23" s="45">
        <v>1</v>
      </c>
      <c r="N23" s="45" t="s">
        <v>52</v>
      </c>
      <c r="O23" s="45" t="s">
        <v>52</v>
      </c>
      <c r="P23" s="45" t="s">
        <v>52</v>
      </c>
      <c r="Q23" s="45">
        <v>1</v>
      </c>
      <c r="R23" s="45" t="s">
        <v>52</v>
      </c>
      <c r="S23" s="45" t="s">
        <v>52</v>
      </c>
      <c r="T23" s="45">
        <v>6</v>
      </c>
      <c r="U23" s="45">
        <v>3</v>
      </c>
      <c r="V23" s="45">
        <v>1</v>
      </c>
      <c r="W23" s="45" t="s">
        <v>52</v>
      </c>
      <c r="X23" s="45" t="s">
        <v>52</v>
      </c>
      <c r="Y23" s="45" t="s">
        <v>52</v>
      </c>
      <c r="Z23" s="45">
        <v>1</v>
      </c>
      <c r="AA23" s="45">
        <v>1</v>
      </c>
      <c r="AB23" s="45" t="s">
        <v>52</v>
      </c>
      <c r="AC23" s="45"/>
    </row>
    <row r="24" spans="1:29">
      <c r="A24" s="56" t="s">
        <v>1681</v>
      </c>
      <c r="B24" s="45">
        <v>201</v>
      </c>
      <c r="C24" s="45">
        <v>159</v>
      </c>
      <c r="D24" s="45">
        <v>16</v>
      </c>
      <c r="E24" s="45">
        <v>23</v>
      </c>
      <c r="F24" s="45" t="s">
        <v>52</v>
      </c>
      <c r="G24" s="45" t="s">
        <v>52</v>
      </c>
      <c r="H24" s="45">
        <v>1</v>
      </c>
      <c r="I24" s="45">
        <v>3</v>
      </c>
      <c r="J24" s="45" t="s">
        <v>52</v>
      </c>
      <c r="K24" s="45">
        <v>101</v>
      </c>
      <c r="L24" s="45">
        <v>82</v>
      </c>
      <c r="M24" s="45">
        <v>7</v>
      </c>
      <c r="N24" s="45">
        <v>10</v>
      </c>
      <c r="O24" s="45" t="s">
        <v>52</v>
      </c>
      <c r="P24" s="45" t="s">
        <v>52</v>
      </c>
      <c r="Q24" s="45">
        <v>1</v>
      </c>
      <c r="R24" s="45">
        <v>2</v>
      </c>
      <c r="S24" s="45" t="s">
        <v>52</v>
      </c>
      <c r="T24" s="45">
        <v>100</v>
      </c>
      <c r="U24" s="45">
        <v>76</v>
      </c>
      <c r="V24" s="45">
        <v>9</v>
      </c>
      <c r="W24" s="45">
        <v>13</v>
      </c>
      <c r="X24" s="45" t="s">
        <v>52</v>
      </c>
      <c r="Y24" s="45" t="s">
        <v>52</v>
      </c>
      <c r="Z24" s="45" t="s">
        <v>52</v>
      </c>
      <c r="AA24" s="45">
        <v>1</v>
      </c>
      <c r="AB24" s="45" t="s">
        <v>52</v>
      </c>
      <c r="AC24" s="45"/>
    </row>
    <row r="25" spans="1:29">
      <c r="A25" s="56" t="s">
        <v>911</v>
      </c>
      <c r="B25" s="45">
        <v>83</v>
      </c>
      <c r="C25" s="45">
        <v>64</v>
      </c>
      <c r="D25" s="45">
        <v>3</v>
      </c>
      <c r="E25" s="45">
        <v>14</v>
      </c>
      <c r="F25" s="45" t="s">
        <v>52</v>
      </c>
      <c r="G25" s="45" t="s">
        <v>52</v>
      </c>
      <c r="H25" s="45">
        <v>2</v>
      </c>
      <c r="I25" s="45" t="s">
        <v>52</v>
      </c>
      <c r="J25" s="45" t="s">
        <v>52</v>
      </c>
      <c r="K25" s="45">
        <v>45</v>
      </c>
      <c r="L25" s="45">
        <v>35</v>
      </c>
      <c r="M25" s="45">
        <v>2</v>
      </c>
      <c r="N25" s="45">
        <v>6</v>
      </c>
      <c r="O25" s="45" t="s">
        <v>52</v>
      </c>
      <c r="P25" s="45" t="s">
        <v>52</v>
      </c>
      <c r="Q25" s="45">
        <v>2</v>
      </c>
      <c r="R25" s="45" t="s">
        <v>52</v>
      </c>
      <c r="S25" s="45" t="s">
        <v>52</v>
      </c>
      <c r="T25" s="45">
        <v>38</v>
      </c>
      <c r="U25" s="45">
        <v>29</v>
      </c>
      <c r="V25" s="45">
        <v>1</v>
      </c>
      <c r="W25" s="45">
        <v>8</v>
      </c>
      <c r="X25" s="45" t="s">
        <v>52</v>
      </c>
      <c r="Y25" s="45" t="s">
        <v>52</v>
      </c>
      <c r="Z25" s="45">
        <v>1</v>
      </c>
      <c r="AA25" s="45" t="s">
        <v>52</v>
      </c>
      <c r="AB25" s="45" t="s">
        <v>52</v>
      </c>
      <c r="AC25" s="45"/>
    </row>
    <row r="26" spans="1:29">
      <c r="A26" s="57" t="s">
        <v>256</v>
      </c>
      <c r="B26" s="45">
        <v>366</v>
      </c>
      <c r="C26" s="45">
        <v>274</v>
      </c>
      <c r="D26" s="45">
        <v>26</v>
      </c>
      <c r="E26" s="45">
        <v>37</v>
      </c>
      <c r="F26" s="45">
        <v>9</v>
      </c>
      <c r="G26" s="45" t="s">
        <v>52</v>
      </c>
      <c r="H26" s="45">
        <v>7</v>
      </c>
      <c r="I26" s="45">
        <v>8</v>
      </c>
      <c r="J26" s="45">
        <v>7</v>
      </c>
      <c r="K26" s="45">
        <v>199</v>
      </c>
      <c r="L26" s="45">
        <v>153</v>
      </c>
      <c r="M26" s="45">
        <v>13</v>
      </c>
      <c r="N26" s="45">
        <v>16</v>
      </c>
      <c r="O26" s="45">
        <v>5</v>
      </c>
      <c r="P26" s="45" t="s">
        <v>52</v>
      </c>
      <c r="Q26" s="45">
        <v>5</v>
      </c>
      <c r="R26" s="45">
        <v>4</v>
      </c>
      <c r="S26" s="45">
        <v>4</v>
      </c>
      <c r="T26" s="45">
        <v>167</v>
      </c>
      <c r="U26" s="45">
        <v>121</v>
      </c>
      <c r="V26" s="45">
        <v>13</v>
      </c>
      <c r="W26" s="45">
        <v>21</v>
      </c>
      <c r="X26" s="45">
        <v>4</v>
      </c>
      <c r="Y26" s="45" t="s">
        <v>52</v>
      </c>
      <c r="Z26" s="45">
        <v>2</v>
      </c>
      <c r="AA26" s="45">
        <v>4</v>
      </c>
      <c r="AB26" s="45">
        <v>3</v>
      </c>
      <c r="AC26" s="45"/>
    </row>
    <row r="27" spans="1:29">
      <c r="A27" s="57" t="s">
        <v>250</v>
      </c>
      <c r="AC27" s="45"/>
    </row>
    <row r="28" spans="1:29">
      <c r="A28" s="57" t="s">
        <v>912</v>
      </c>
      <c r="B28" s="45">
        <v>4</v>
      </c>
      <c r="C28" s="45">
        <v>4</v>
      </c>
      <c r="D28" s="45" t="s">
        <v>52</v>
      </c>
      <c r="E28" s="45" t="s">
        <v>52</v>
      </c>
      <c r="F28" s="45" t="s">
        <v>52</v>
      </c>
      <c r="G28" s="45" t="s">
        <v>52</v>
      </c>
      <c r="H28" s="45" t="s">
        <v>52</v>
      </c>
      <c r="I28" s="45" t="s">
        <v>52</v>
      </c>
      <c r="J28" s="45" t="s">
        <v>52</v>
      </c>
      <c r="K28" s="45">
        <v>2</v>
      </c>
      <c r="L28" s="45">
        <v>2</v>
      </c>
      <c r="M28" s="45" t="s">
        <v>52</v>
      </c>
      <c r="N28" s="45" t="s">
        <v>52</v>
      </c>
      <c r="O28" s="45" t="s">
        <v>52</v>
      </c>
      <c r="P28" s="45" t="s">
        <v>52</v>
      </c>
      <c r="Q28" s="45" t="s">
        <v>52</v>
      </c>
      <c r="R28" s="45" t="s">
        <v>52</v>
      </c>
      <c r="S28" s="45" t="s">
        <v>52</v>
      </c>
      <c r="T28" s="45">
        <v>2</v>
      </c>
      <c r="U28" s="45">
        <v>2</v>
      </c>
      <c r="V28" s="45" t="s">
        <v>52</v>
      </c>
      <c r="W28" s="45" t="s">
        <v>52</v>
      </c>
      <c r="X28" s="45" t="s">
        <v>52</v>
      </c>
      <c r="Y28" s="45" t="s">
        <v>52</v>
      </c>
      <c r="Z28" s="45" t="s">
        <v>52</v>
      </c>
      <c r="AA28" s="45" t="s">
        <v>52</v>
      </c>
      <c r="AB28" s="45" t="s">
        <v>52</v>
      </c>
      <c r="AC28" s="45"/>
    </row>
    <row r="29" spans="1:29">
      <c r="A29" s="57" t="s">
        <v>913</v>
      </c>
      <c r="B29" s="45">
        <v>85</v>
      </c>
      <c r="C29" s="45">
        <v>75</v>
      </c>
      <c r="D29" s="45">
        <v>3</v>
      </c>
      <c r="E29" s="45">
        <v>7</v>
      </c>
      <c r="F29" s="45" t="s">
        <v>52</v>
      </c>
      <c r="G29" s="45" t="s">
        <v>52</v>
      </c>
      <c r="H29" s="45" t="s">
        <v>52</v>
      </c>
      <c r="I29" s="45" t="s">
        <v>52</v>
      </c>
      <c r="J29" s="45" t="s">
        <v>52</v>
      </c>
      <c r="K29" s="45">
        <v>41</v>
      </c>
      <c r="L29" s="45">
        <v>36</v>
      </c>
      <c r="M29" s="45">
        <v>2</v>
      </c>
      <c r="N29" s="45">
        <v>3</v>
      </c>
      <c r="O29" s="45" t="s">
        <v>52</v>
      </c>
      <c r="P29" s="45" t="s">
        <v>52</v>
      </c>
      <c r="Q29" s="45" t="s">
        <v>52</v>
      </c>
      <c r="R29" s="45" t="s">
        <v>52</v>
      </c>
      <c r="S29" s="45" t="s">
        <v>52</v>
      </c>
      <c r="T29" s="45">
        <v>44</v>
      </c>
      <c r="U29" s="45">
        <v>39</v>
      </c>
      <c r="V29" s="45">
        <v>1</v>
      </c>
      <c r="W29" s="45">
        <v>4</v>
      </c>
      <c r="X29" s="45" t="s">
        <v>52</v>
      </c>
      <c r="Y29" s="45" t="s">
        <v>52</v>
      </c>
      <c r="Z29" s="45" t="s">
        <v>52</v>
      </c>
      <c r="AA29" s="45" t="s">
        <v>52</v>
      </c>
      <c r="AB29" s="45" t="s">
        <v>52</v>
      </c>
      <c r="AC29" s="45"/>
    </row>
    <row r="30" spans="1:29">
      <c r="A30" s="44" t="s">
        <v>266</v>
      </c>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c r="AB30" s="45"/>
      <c r="AC30" s="45"/>
    </row>
    <row r="31" spans="1:29">
      <c r="A31" s="56" t="s">
        <v>914</v>
      </c>
      <c r="B31" s="45">
        <v>570</v>
      </c>
      <c r="C31" s="45">
        <v>456</v>
      </c>
      <c r="D31" s="45">
        <v>40</v>
      </c>
      <c r="E31" s="45">
        <v>71</v>
      </c>
      <c r="F31" s="45" t="s">
        <v>52</v>
      </c>
      <c r="G31" s="45" t="s">
        <v>52</v>
      </c>
      <c r="H31" s="45">
        <v>2</v>
      </c>
      <c r="I31" s="45" t="s">
        <v>52</v>
      </c>
      <c r="J31" s="45">
        <v>1</v>
      </c>
      <c r="K31" s="45">
        <v>303</v>
      </c>
      <c r="L31" s="45">
        <v>242</v>
      </c>
      <c r="M31" s="45">
        <v>19</v>
      </c>
      <c r="N31" s="45">
        <v>41</v>
      </c>
      <c r="O31" s="45" t="s">
        <v>52</v>
      </c>
      <c r="P31" s="45" t="s">
        <v>52</v>
      </c>
      <c r="Q31" s="45">
        <v>2</v>
      </c>
      <c r="R31" s="45" t="s">
        <v>52</v>
      </c>
      <c r="S31" s="45" t="s">
        <v>52</v>
      </c>
      <c r="T31" s="45">
        <v>267</v>
      </c>
      <c r="U31" s="45">
        <v>215</v>
      </c>
      <c r="V31" s="45">
        <v>21</v>
      </c>
      <c r="W31" s="45">
        <v>31</v>
      </c>
      <c r="X31" s="45" t="s">
        <v>52</v>
      </c>
      <c r="Y31" s="45" t="s">
        <v>52</v>
      </c>
      <c r="Z31" s="45" t="s">
        <v>52</v>
      </c>
      <c r="AA31" s="45" t="s">
        <v>52</v>
      </c>
      <c r="AB31" s="45">
        <v>1</v>
      </c>
      <c r="AC31" s="45"/>
    </row>
    <row r="32" spans="1:29">
      <c r="A32" s="56" t="s">
        <v>915</v>
      </c>
      <c r="B32" s="45">
        <v>147</v>
      </c>
      <c r="C32" s="45">
        <v>97</v>
      </c>
      <c r="D32" s="45">
        <v>23</v>
      </c>
      <c r="E32" s="45">
        <v>24</v>
      </c>
      <c r="F32" s="45" t="s">
        <v>52</v>
      </c>
      <c r="G32" s="45" t="s">
        <v>52</v>
      </c>
      <c r="H32" s="45">
        <v>2</v>
      </c>
      <c r="I32" s="45">
        <v>2</v>
      </c>
      <c r="J32" s="45" t="s">
        <v>52</v>
      </c>
      <c r="K32" s="45">
        <v>77</v>
      </c>
      <c r="L32" s="45">
        <v>55</v>
      </c>
      <c r="M32" s="45">
        <v>8</v>
      </c>
      <c r="N32" s="45">
        <v>10</v>
      </c>
      <c r="O32" s="45" t="s">
        <v>52</v>
      </c>
      <c r="P32" s="45" t="s">
        <v>52</v>
      </c>
      <c r="Q32" s="45">
        <v>2</v>
      </c>
      <c r="R32" s="45">
        <v>1</v>
      </c>
      <c r="S32" s="45" t="s">
        <v>52</v>
      </c>
      <c r="T32" s="45">
        <v>70</v>
      </c>
      <c r="U32" s="45">
        <v>41</v>
      </c>
      <c r="V32" s="45">
        <v>15</v>
      </c>
      <c r="W32" s="45">
        <v>13</v>
      </c>
      <c r="X32" s="45" t="s">
        <v>52</v>
      </c>
      <c r="Y32" s="45" t="s">
        <v>52</v>
      </c>
      <c r="Z32" s="45" t="s">
        <v>52</v>
      </c>
      <c r="AA32" s="45">
        <v>1</v>
      </c>
      <c r="AB32" s="45" t="s">
        <v>52</v>
      </c>
      <c r="AC32" s="45"/>
    </row>
    <row r="33" spans="1:29">
      <c r="A33" s="56" t="s">
        <v>1682</v>
      </c>
      <c r="B33" s="45">
        <v>1193</v>
      </c>
      <c r="C33" s="45">
        <v>677</v>
      </c>
      <c r="D33" s="45">
        <v>212</v>
      </c>
      <c r="E33" s="45">
        <v>229</v>
      </c>
      <c r="F33" s="45">
        <v>6</v>
      </c>
      <c r="G33" s="45">
        <v>2</v>
      </c>
      <c r="H33" s="45">
        <v>45</v>
      </c>
      <c r="I33" s="45">
        <v>15</v>
      </c>
      <c r="J33" s="45">
        <v>7</v>
      </c>
      <c r="K33" s="45">
        <v>583</v>
      </c>
      <c r="L33" s="45">
        <v>338</v>
      </c>
      <c r="M33" s="45">
        <v>92</v>
      </c>
      <c r="N33" s="45">
        <v>114</v>
      </c>
      <c r="O33" s="45">
        <v>3</v>
      </c>
      <c r="P33" s="45">
        <v>2</v>
      </c>
      <c r="Q33" s="45">
        <v>22</v>
      </c>
      <c r="R33" s="45">
        <v>5</v>
      </c>
      <c r="S33" s="45">
        <v>7</v>
      </c>
      <c r="T33" s="45">
        <v>610</v>
      </c>
      <c r="U33" s="45">
        <v>339</v>
      </c>
      <c r="V33" s="45">
        <v>120</v>
      </c>
      <c r="W33" s="45">
        <v>115</v>
      </c>
      <c r="X33" s="45">
        <v>3</v>
      </c>
      <c r="Y33" s="45" t="s">
        <v>52</v>
      </c>
      <c r="Z33" s="45">
        <v>24</v>
      </c>
      <c r="AA33" s="45">
        <v>10</v>
      </c>
      <c r="AB33" s="45" t="s">
        <v>52</v>
      </c>
      <c r="AC33" s="45"/>
    </row>
    <row r="34" spans="1:29" s="69" customFormat="1">
      <c r="A34" s="140" t="s">
        <v>1683</v>
      </c>
      <c r="B34" s="121">
        <v>6963</v>
      </c>
      <c r="C34" s="121">
        <v>1959</v>
      </c>
      <c r="D34" s="121">
        <v>905</v>
      </c>
      <c r="E34" s="121">
        <v>636</v>
      </c>
      <c r="F34" s="121">
        <v>2</v>
      </c>
      <c r="G34" s="121">
        <v>50</v>
      </c>
      <c r="H34" s="121">
        <v>2920</v>
      </c>
      <c r="I34" s="121">
        <v>456</v>
      </c>
      <c r="J34" s="121">
        <v>35</v>
      </c>
      <c r="K34" s="121">
        <v>3104</v>
      </c>
      <c r="L34" s="121">
        <v>880</v>
      </c>
      <c r="M34" s="121">
        <v>368</v>
      </c>
      <c r="N34" s="121">
        <v>258</v>
      </c>
      <c r="O34" s="121">
        <v>1</v>
      </c>
      <c r="P34" s="121">
        <v>21</v>
      </c>
      <c r="Q34" s="121">
        <v>1338</v>
      </c>
      <c r="R34" s="121">
        <v>226</v>
      </c>
      <c r="S34" s="121">
        <v>13</v>
      </c>
      <c r="T34" s="121">
        <v>3858</v>
      </c>
      <c r="U34" s="121">
        <v>1079</v>
      </c>
      <c r="V34" s="121">
        <v>537</v>
      </c>
      <c r="W34" s="121">
        <v>378</v>
      </c>
      <c r="X34" s="121">
        <v>1</v>
      </c>
      <c r="Y34" s="121">
        <v>29</v>
      </c>
      <c r="Z34" s="121">
        <v>1582</v>
      </c>
      <c r="AA34" s="121">
        <v>230</v>
      </c>
      <c r="AB34" s="121">
        <v>23</v>
      </c>
      <c r="AC34" s="121"/>
    </row>
    <row r="35" spans="1:29" s="69" customFormat="1">
      <c r="A35" s="140" t="s">
        <v>269</v>
      </c>
      <c r="B35" s="121">
        <v>1028</v>
      </c>
      <c r="C35" s="121">
        <v>468</v>
      </c>
      <c r="D35" s="121">
        <v>98</v>
      </c>
      <c r="E35" s="121">
        <v>9</v>
      </c>
      <c r="F35" s="121" t="s">
        <v>52</v>
      </c>
      <c r="G35" s="121">
        <v>35</v>
      </c>
      <c r="H35" s="121">
        <v>358</v>
      </c>
      <c r="I35" s="121">
        <v>59</v>
      </c>
      <c r="J35" s="121">
        <v>2</v>
      </c>
      <c r="K35" s="121">
        <v>439</v>
      </c>
      <c r="L35" s="121">
        <v>196</v>
      </c>
      <c r="M35" s="121">
        <v>41</v>
      </c>
      <c r="N35" s="121">
        <v>3</v>
      </c>
      <c r="O35" s="121" t="s">
        <v>52</v>
      </c>
      <c r="P35" s="121">
        <v>19</v>
      </c>
      <c r="Q35" s="121">
        <v>154</v>
      </c>
      <c r="R35" s="121">
        <v>25</v>
      </c>
      <c r="S35" s="121" t="s">
        <v>52</v>
      </c>
      <c r="T35" s="121">
        <v>590</v>
      </c>
      <c r="U35" s="121">
        <v>272</v>
      </c>
      <c r="V35" s="121">
        <v>56</v>
      </c>
      <c r="W35" s="121">
        <v>6</v>
      </c>
      <c r="X35" s="121" t="s">
        <v>52</v>
      </c>
      <c r="Y35" s="121">
        <v>16</v>
      </c>
      <c r="Z35" s="121">
        <v>204</v>
      </c>
      <c r="AA35" s="121">
        <v>34</v>
      </c>
      <c r="AB35" s="121">
        <v>2</v>
      </c>
      <c r="AC35" s="121"/>
    </row>
    <row r="36" spans="1:29" s="69" customFormat="1">
      <c r="A36" s="68" t="s">
        <v>256</v>
      </c>
      <c r="B36" s="121">
        <v>9901</v>
      </c>
      <c r="C36" s="121">
        <v>3657</v>
      </c>
      <c r="D36" s="121">
        <v>1277</v>
      </c>
      <c r="E36" s="121">
        <v>969</v>
      </c>
      <c r="F36" s="121">
        <v>8</v>
      </c>
      <c r="G36" s="121">
        <v>87</v>
      </c>
      <c r="H36" s="121">
        <v>3327</v>
      </c>
      <c r="I36" s="121">
        <v>532</v>
      </c>
      <c r="J36" s="121">
        <v>45</v>
      </c>
      <c r="K36" s="121">
        <v>4506</v>
      </c>
      <c r="L36" s="121">
        <v>1712</v>
      </c>
      <c r="M36" s="121">
        <v>529</v>
      </c>
      <c r="N36" s="121">
        <v>426</v>
      </c>
      <c r="O36" s="121">
        <v>4</v>
      </c>
      <c r="P36" s="121">
        <v>42</v>
      </c>
      <c r="Q36" s="121">
        <v>1517</v>
      </c>
      <c r="R36" s="121">
        <v>257</v>
      </c>
      <c r="S36" s="121">
        <v>19</v>
      </c>
      <c r="T36" s="121">
        <v>5395</v>
      </c>
      <c r="U36" s="121">
        <v>1946</v>
      </c>
      <c r="V36" s="121">
        <v>748</v>
      </c>
      <c r="W36" s="121">
        <v>543</v>
      </c>
      <c r="X36" s="121">
        <v>3</v>
      </c>
      <c r="Y36" s="121">
        <v>45</v>
      </c>
      <c r="Z36" s="121">
        <v>1809</v>
      </c>
      <c r="AA36" s="121">
        <v>274</v>
      </c>
      <c r="AB36" s="121">
        <v>26</v>
      </c>
      <c r="AC36" s="121"/>
    </row>
    <row r="37" spans="1:29" s="69" customFormat="1">
      <c r="A37" s="68" t="s">
        <v>250</v>
      </c>
      <c r="B37" s="121"/>
      <c r="C37" s="121"/>
      <c r="D37" s="121"/>
      <c r="E37" s="121"/>
      <c r="F37" s="121"/>
      <c r="G37" s="121"/>
      <c r="H37" s="121"/>
      <c r="I37" s="121"/>
      <c r="J37" s="121"/>
      <c r="K37" s="121"/>
      <c r="L37" s="121"/>
      <c r="M37" s="121"/>
      <c r="N37" s="121"/>
      <c r="O37" s="121"/>
      <c r="P37" s="121"/>
      <c r="Q37" s="121"/>
      <c r="R37" s="121"/>
      <c r="S37" s="121"/>
      <c r="T37" s="121"/>
      <c r="U37" s="121"/>
      <c r="V37" s="121"/>
      <c r="W37" s="121"/>
      <c r="X37" s="121"/>
      <c r="Y37" s="121"/>
      <c r="Z37" s="121"/>
      <c r="AA37" s="121"/>
      <c r="AB37" s="121"/>
      <c r="AC37" s="121"/>
    </row>
    <row r="38" spans="1:29" s="69" customFormat="1">
      <c r="A38" s="68" t="s">
        <v>912</v>
      </c>
      <c r="B38" s="121">
        <v>1977</v>
      </c>
      <c r="C38" s="121">
        <v>696</v>
      </c>
      <c r="D38" s="121">
        <v>301</v>
      </c>
      <c r="E38" s="121">
        <v>223</v>
      </c>
      <c r="F38" s="121">
        <v>1</v>
      </c>
      <c r="G38" s="121">
        <v>14</v>
      </c>
      <c r="H38" s="121">
        <v>651</v>
      </c>
      <c r="I38" s="121">
        <v>83</v>
      </c>
      <c r="J38" s="121">
        <v>8</v>
      </c>
      <c r="K38" s="121">
        <v>813</v>
      </c>
      <c r="L38" s="121">
        <v>295</v>
      </c>
      <c r="M38" s="121">
        <v>116</v>
      </c>
      <c r="N38" s="121">
        <v>85</v>
      </c>
      <c r="O38" s="121">
        <v>1</v>
      </c>
      <c r="P38" s="121">
        <v>3</v>
      </c>
      <c r="Q38" s="121">
        <v>273</v>
      </c>
      <c r="R38" s="121">
        <v>39</v>
      </c>
      <c r="S38" s="121">
        <v>2</v>
      </c>
      <c r="T38" s="121">
        <v>1164</v>
      </c>
      <c r="U38" s="121">
        <v>402</v>
      </c>
      <c r="V38" s="121">
        <v>185</v>
      </c>
      <c r="W38" s="121">
        <v>138</v>
      </c>
      <c r="X38" s="121" t="s">
        <v>52</v>
      </c>
      <c r="Y38" s="121">
        <v>12</v>
      </c>
      <c r="Z38" s="121">
        <v>378</v>
      </c>
      <c r="AA38" s="121">
        <v>43</v>
      </c>
      <c r="AB38" s="121">
        <v>6</v>
      </c>
      <c r="AC38" s="121"/>
    </row>
    <row r="39" spans="1:29" s="69" customFormat="1">
      <c r="A39" s="68" t="s">
        <v>913</v>
      </c>
      <c r="B39" s="121">
        <v>836</v>
      </c>
      <c r="C39" s="121">
        <v>429</v>
      </c>
      <c r="D39" s="121">
        <v>132</v>
      </c>
      <c r="E39" s="121">
        <v>127</v>
      </c>
      <c r="F39" s="121" t="s">
        <v>52</v>
      </c>
      <c r="G39" s="121">
        <v>6</v>
      </c>
      <c r="H39" s="121">
        <v>129</v>
      </c>
      <c r="I39" s="121">
        <v>9</v>
      </c>
      <c r="J39" s="121">
        <v>4</v>
      </c>
      <c r="K39" s="121">
        <v>431</v>
      </c>
      <c r="L39" s="121">
        <v>226</v>
      </c>
      <c r="M39" s="121">
        <v>65</v>
      </c>
      <c r="N39" s="121">
        <v>69</v>
      </c>
      <c r="O39" s="121" t="s">
        <v>52</v>
      </c>
      <c r="P39" s="121">
        <v>2</v>
      </c>
      <c r="Q39" s="121">
        <v>62</v>
      </c>
      <c r="R39" s="121">
        <v>7</v>
      </c>
      <c r="S39" s="121">
        <v>1</v>
      </c>
      <c r="T39" s="121">
        <v>405</v>
      </c>
      <c r="U39" s="121">
        <v>203</v>
      </c>
      <c r="V39" s="121">
        <v>67</v>
      </c>
      <c r="W39" s="121">
        <v>58</v>
      </c>
      <c r="X39" s="121" t="s">
        <v>52</v>
      </c>
      <c r="Y39" s="121">
        <v>4</v>
      </c>
      <c r="Z39" s="121">
        <v>67</v>
      </c>
      <c r="AA39" s="121">
        <v>3</v>
      </c>
      <c r="AB39" s="121">
        <v>3</v>
      </c>
      <c r="AC39" s="121"/>
    </row>
    <row r="40" spans="1:29" s="69" customFormat="1">
      <c r="A40" s="139" t="s">
        <v>270</v>
      </c>
      <c r="B40" s="121"/>
      <c r="C40" s="121"/>
      <c r="D40" s="121"/>
      <c r="E40" s="121"/>
      <c r="F40" s="121"/>
      <c r="G40" s="121"/>
      <c r="H40" s="121"/>
      <c r="I40" s="121"/>
      <c r="J40" s="121"/>
      <c r="K40" s="121"/>
      <c r="L40" s="121"/>
      <c r="M40" s="121"/>
      <c r="N40" s="121"/>
      <c r="O40" s="121"/>
      <c r="P40" s="121"/>
      <c r="Q40" s="121"/>
      <c r="R40" s="121"/>
      <c r="S40" s="121"/>
      <c r="T40" s="121"/>
      <c r="U40" s="121"/>
      <c r="V40" s="121"/>
      <c r="W40" s="121"/>
      <c r="X40" s="121"/>
      <c r="Y40" s="121"/>
      <c r="Z40" s="121"/>
      <c r="AA40" s="121"/>
      <c r="AB40" s="121"/>
      <c r="AC40" s="121"/>
    </row>
    <row r="41" spans="1:29" s="69" customFormat="1">
      <c r="A41" s="140" t="s">
        <v>271</v>
      </c>
      <c r="B41" s="121">
        <v>390</v>
      </c>
      <c r="C41" s="121">
        <v>266</v>
      </c>
      <c r="D41" s="121">
        <v>51</v>
      </c>
      <c r="E41" s="121">
        <v>66</v>
      </c>
      <c r="F41" s="121" t="s">
        <v>52</v>
      </c>
      <c r="G41" s="121" t="s">
        <v>52</v>
      </c>
      <c r="H41" s="121">
        <v>2</v>
      </c>
      <c r="I41" s="121" t="s">
        <v>52</v>
      </c>
      <c r="J41" s="121">
        <v>5</v>
      </c>
      <c r="K41" s="121">
        <v>195</v>
      </c>
      <c r="L41" s="121">
        <v>143</v>
      </c>
      <c r="M41" s="121">
        <v>26</v>
      </c>
      <c r="N41" s="121">
        <v>24</v>
      </c>
      <c r="O41" s="121" t="s">
        <v>52</v>
      </c>
      <c r="P41" s="121" t="s">
        <v>52</v>
      </c>
      <c r="Q41" s="121" t="s">
        <v>52</v>
      </c>
      <c r="R41" s="121" t="s">
        <v>52</v>
      </c>
      <c r="S41" s="121">
        <v>3</v>
      </c>
      <c r="T41" s="121">
        <v>195</v>
      </c>
      <c r="U41" s="121">
        <v>123</v>
      </c>
      <c r="V41" s="121">
        <v>25</v>
      </c>
      <c r="W41" s="121">
        <v>42</v>
      </c>
      <c r="X41" s="121" t="s">
        <v>52</v>
      </c>
      <c r="Y41" s="121" t="s">
        <v>52</v>
      </c>
      <c r="Z41" s="121">
        <v>2</v>
      </c>
      <c r="AA41" s="121" t="s">
        <v>52</v>
      </c>
      <c r="AB41" s="121">
        <v>2</v>
      </c>
      <c r="AC41" s="121"/>
    </row>
    <row r="42" spans="1:29" s="69" customFormat="1">
      <c r="A42" s="140" t="s">
        <v>272</v>
      </c>
      <c r="B42" s="121">
        <v>54</v>
      </c>
      <c r="C42" s="121">
        <v>25</v>
      </c>
      <c r="D42" s="121">
        <v>20</v>
      </c>
      <c r="E42" s="121">
        <v>4</v>
      </c>
      <c r="F42" s="121" t="s">
        <v>52</v>
      </c>
      <c r="G42" s="121" t="s">
        <v>52</v>
      </c>
      <c r="H42" s="121" t="s">
        <v>52</v>
      </c>
      <c r="I42" s="121" t="s">
        <v>52</v>
      </c>
      <c r="J42" s="121">
        <v>5</v>
      </c>
      <c r="K42" s="121">
        <v>13</v>
      </c>
      <c r="L42" s="121">
        <v>6</v>
      </c>
      <c r="M42" s="121">
        <v>6</v>
      </c>
      <c r="N42" s="121" t="s">
        <v>52</v>
      </c>
      <c r="O42" s="121" t="s">
        <v>52</v>
      </c>
      <c r="P42" s="121" t="s">
        <v>52</v>
      </c>
      <c r="Q42" s="121" t="s">
        <v>52</v>
      </c>
      <c r="R42" s="121" t="s">
        <v>52</v>
      </c>
      <c r="S42" s="121">
        <v>1</v>
      </c>
      <c r="T42" s="121">
        <v>41</v>
      </c>
      <c r="U42" s="121">
        <v>19</v>
      </c>
      <c r="V42" s="121">
        <v>15</v>
      </c>
      <c r="W42" s="121">
        <v>4</v>
      </c>
      <c r="X42" s="121" t="s">
        <v>52</v>
      </c>
      <c r="Y42" s="121" t="s">
        <v>52</v>
      </c>
      <c r="Z42" s="121" t="s">
        <v>52</v>
      </c>
      <c r="AA42" s="121" t="s">
        <v>52</v>
      </c>
      <c r="AB42" s="121">
        <v>4</v>
      </c>
      <c r="AC42" s="121"/>
    </row>
    <row r="43" spans="1:29" s="69" customFormat="1">
      <c r="A43" s="140" t="s">
        <v>918</v>
      </c>
      <c r="B43" s="121">
        <v>339</v>
      </c>
      <c r="C43" s="121">
        <v>241</v>
      </c>
      <c r="D43" s="121">
        <v>31</v>
      </c>
      <c r="E43" s="121">
        <v>62</v>
      </c>
      <c r="F43" s="121">
        <v>1</v>
      </c>
      <c r="G43" s="121" t="s">
        <v>52</v>
      </c>
      <c r="H43" s="121">
        <v>2</v>
      </c>
      <c r="I43" s="121">
        <v>1</v>
      </c>
      <c r="J43" s="121">
        <v>2</v>
      </c>
      <c r="K43" s="121">
        <v>111</v>
      </c>
      <c r="L43" s="121">
        <v>78</v>
      </c>
      <c r="M43" s="121">
        <v>9</v>
      </c>
      <c r="N43" s="121">
        <v>22</v>
      </c>
      <c r="O43" s="121">
        <v>1</v>
      </c>
      <c r="P43" s="121" t="s">
        <v>52</v>
      </c>
      <c r="Q43" s="121">
        <v>2</v>
      </c>
      <c r="R43" s="121" t="s">
        <v>52</v>
      </c>
      <c r="S43" s="121">
        <v>1</v>
      </c>
      <c r="T43" s="121">
        <v>228</v>
      </c>
      <c r="U43" s="121">
        <v>163</v>
      </c>
      <c r="V43" s="121">
        <v>22</v>
      </c>
      <c r="W43" s="121">
        <v>40</v>
      </c>
      <c r="X43" s="121">
        <v>1</v>
      </c>
      <c r="Y43" s="121" t="s">
        <v>52</v>
      </c>
      <c r="Z43" s="121">
        <v>1</v>
      </c>
      <c r="AA43" s="121">
        <v>1</v>
      </c>
      <c r="AB43" s="121">
        <v>1</v>
      </c>
      <c r="AC43" s="121"/>
    </row>
    <row r="44" spans="1:29" s="69" customFormat="1">
      <c r="A44" s="140" t="s">
        <v>919</v>
      </c>
      <c r="B44" s="121">
        <v>64</v>
      </c>
      <c r="C44" s="121">
        <v>39</v>
      </c>
      <c r="D44" s="121">
        <v>6</v>
      </c>
      <c r="E44" s="121">
        <v>16</v>
      </c>
      <c r="F44" s="121" t="s">
        <v>52</v>
      </c>
      <c r="G44" s="121" t="s">
        <v>52</v>
      </c>
      <c r="H44" s="121">
        <v>1</v>
      </c>
      <c r="I44" s="121">
        <v>2</v>
      </c>
      <c r="J44" s="121" t="s">
        <v>52</v>
      </c>
      <c r="K44" s="121">
        <v>21</v>
      </c>
      <c r="L44" s="121">
        <v>11</v>
      </c>
      <c r="M44" s="121">
        <v>3</v>
      </c>
      <c r="N44" s="121">
        <v>7</v>
      </c>
      <c r="O44" s="121" t="s">
        <v>52</v>
      </c>
      <c r="P44" s="121" t="s">
        <v>52</v>
      </c>
      <c r="Q44" s="121" t="s">
        <v>52</v>
      </c>
      <c r="R44" s="121">
        <v>1</v>
      </c>
      <c r="S44" s="121" t="s">
        <v>52</v>
      </c>
      <c r="T44" s="121">
        <v>43</v>
      </c>
      <c r="U44" s="121">
        <v>29</v>
      </c>
      <c r="V44" s="121">
        <v>3</v>
      </c>
      <c r="W44" s="121">
        <v>9</v>
      </c>
      <c r="X44" s="121" t="s">
        <v>52</v>
      </c>
      <c r="Y44" s="121" t="s">
        <v>52</v>
      </c>
      <c r="Z44" s="121">
        <v>1</v>
      </c>
      <c r="AA44" s="121">
        <v>1</v>
      </c>
      <c r="AB44" s="121" t="s">
        <v>52</v>
      </c>
      <c r="AC44" s="121"/>
    </row>
    <row r="45" spans="1:29" s="69" customFormat="1">
      <c r="A45" s="140" t="s">
        <v>920</v>
      </c>
      <c r="B45" s="121">
        <v>749</v>
      </c>
      <c r="C45" s="121">
        <v>454</v>
      </c>
      <c r="D45" s="121">
        <v>132</v>
      </c>
      <c r="E45" s="121">
        <v>133</v>
      </c>
      <c r="F45" s="121">
        <v>19</v>
      </c>
      <c r="G45" s="121" t="s">
        <v>52</v>
      </c>
      <c r="H45" s="121">
        <v>5</v>
      </c>
      <c r="I45" s="121" t="s">
        <v>52</v>
      </c>
      <c r="J45" s="121">
        <v>6</v>
      </c>
      <c r="K45" s="121">
        <v>272</v>
      </c>
      <c r="L45" s="121">
        <v>170</v>
      </c>
      <c r="M45" s="121">
        <v>39</v>
      </c>
      <c r="N45" s="121">
        <v>52</v>
      </c>
      <c r="O45" s="121">
        <v>5</v>
      </c>
      <c r="P45" s="121" t="s">
        <v>52</v>
      </c>
      <c r="Q45" s="121">
        <v>2</v>
      </c>
      <c r="R45" s="121" t="s">
        <v>52</v>
      </c>
      <c r="S45" s="121">
        <v>3</v>
      </c>
      <c r="T45" s="121">
        <v>476</v>
      </c>
      <c r="U45" s="121">
        <v>284</v>
      </c>
      <c r="V45" s="121">
        <v>93</v>
      </c>
      <c r="W45" s="121">
        <v>80</v>
      </c>
      <c r="X45" s="121">
        <v>14</v>
      </c>
      <c r="Y45" s="121" t="s">
        <v>52</v>
      </c>
      <c r="Z45" s="121">
        <v>3</v>
      </c>
      <c r="AA45" s="121" t="s">
        <v>52</v>
      </c>
      <c r="AB45" s="121">
        <v>3</v>
      </c>
      <c r="AC45" s="121"/>
    </row>
    <row r="46" spans="1:29" s="69" customFormat="1">
      <c r="A46" s="140" t="s">
        <v>921</v>
      </c>
      <c r="B46" s="121">
        <v>159</v>
      </c>
      <c r="C46" s="121">
        <v>69</v>
      </c>
      <c r="D46" s="121">
        <v>48</v>
      </c>
      <c r="E46" s="121">
        <v>25</v>
      </c>
      <c r="F46" s="121">
        <v>2</v>
      </c>
      <c r="G46" s="121" t="s">
        <v>52</v>
      </c>
      <c r="H46" s="121">
        <v>12</v>
      </c>
      <c r="I46" s="121" t="s">
        <v>52</v>
      </c>
      <c r="J46" s="121">
        <v>4</v>
      </c>
      <c r="K46" s="121">
        <v>56</v>
      </c>
      <c r="L46" s="121">
        <v>23</v>
      </c>
      <c r="M46" s="121">
        <v>16</v>
      </c>
      <c r="N46" s="121">
        <v>11</v>
      </c>
      <c r="O46" s="121" t="s">
        <v>52</v>
      </c>
      <c r="P46" s="121" t="s">
        <v>52</v>
      </c>
      <c r="Q46" s="121">
        <v>3</v>
      </c>
      <c r="R46" s="121" t="s">
        <v>52</v>
      </c>
      <c r="S46" s="121">
        <v>2</v>
      </c>
      <c r="T46" s="121">
        <v>103</v>
      </c>
      <c r="U46" s="121">
        <v>46</v>
      </c>
      <c r="V46" s="121">
        <v>32</v>
      </c>
      <c r="W46" s="121">
        <v>14</v>
      </c>
      <c r="X46" s="121">
        <v>2</v>
      </c>
      <c r="Y46" s="121" t="s">
        <v>52</v>
      </c>
      <c r="Z46" s="121">
        <v>9</v>
      </c>
      <c r="AA46" s="121" t="s">
        <v>52</v>
      </c>
      <c r="AB46" s="121">
        <v>1</v>
      </c>
      <c r="AC46" s="121"/>
    </row>
    <row r="47" spans="1:29" s="69" customFormat="1">
      <c r="A47" s="68" t="s">
        <v>256</v>
      </c>
      <c r="B47" s="121">
        <v>1755</v>
      </c>
      <c r="C47" s="121">
        <v>1094</v>
      </c>
      <c r="D47" s="121">
        <v>288</v>
      </c>
      <c r="E47" s="121">
        <v>306</v>
      </c>
      <c r="F47" s="121">
        <v>21</v>
      </c>
      <c r="G47" s="121" t="s">
        <v>52</v>
      </c>
      <c r="H47" s="121">
        <v>23</v>
      </c>
      <c r="I47" s="121">
        <v>2</v>
      </c>
      <c r="J47" s="121">
        <v>21</v>
      </c>
      <c r="K47" s="121">
        <v>669</v>
      </c>
      <c r="L47" s="121">
        <v>431</v>
      </c>
      <c r="M47" s="121">
        <v>99</v>
      </c>
      <c r="N47" s="121">
        <v>117</v>
      </c>
      <c r="O47" s="121">
        <v>5</v>
      </c>
      <c r="P47" s="121" t="s">
        <v>52</v>
      </c>
      <c r="Q47" s="121">
        <v>8</v>
      </c>
      <c r="R47" s="121">
        <v>1</v>
      </c>
      <c r="S47" s="121">
        <v>9</v>
      </c>
      <c r="T47" s="121">
        <v>1086</v>
      </c>
      <c r="U47" s="121">
        <v>663</v>
      </c>
      <c r="V47" s="121">
        <v>189</v>
      </c>
      <c r="W47" s="121">
        <v>189</v>
      </c>
      <c r="X47" s="121">
        <v>16</v>
      </c>
      <c r="Y47" s="121" t="s">
        <v>52</v>
      </c>
      <c r="Z47" s="121">
        <v>15</v>
      </c>
      <c r="AA47" s="121">
        <v>2</v>
      </c>
      <c r="AB47" s="121">
        <v>12</v>
      </c>
      <c r="AC47" s="121"/>
    </row>
    <row r="48" spans="1:29" s="69" customFormat="1">
      <c r="A48" s="68" t="s">
        <v>250</v>
      </c>
      <c r="B48" s="121"/>
      <c r="C48" s="121"/>
      <c r="D48" s="121"/>
      <c r="E48" s="121"/>
      <c r="F48" s="121"/>
      <c r="G48" s="121"/>
      <c r="H48" s="121"/>
      <c r="I48" s="121"/>
      <c r="J48" s="121"/>
      <c r="K48" s="121"/>
      <c r="L48" s="121"/>
      <c r="M48" s="121"/>
      <c r="N48" s="121"/>
      <c r="O48" s="121"/>
      <c r="P48" s="121"/>
      <c r="Q48" s="121"/>
      <c r="R48" s="121"/>
      <c r="S48" s="121"/>
      <c r="T48" s="121"/>
      <c r="U48" s="121"/>
      <c r="V48" s="121"/>
      <c r="W48" s="121"/>
      <c r="X48" s="121"/>
      <c r="Y48" s="121"/>
      <c r="Z48" s="121"/>
      <c r="AA48" s="121"/>
      <c r="AB48" s="121"/>
      <c r="AC48" s="121"/>
    </row>
    <row r="49" spans="1:29" s="69" customFormat="1">
      <c r="A49" s="68" t="s">
        <v>912</v>
      </c>
      <c r="B49" s="121">
        <v>73</v>
      </c>
      <c r="C49" s="121">
        <v>34</v>
      </c>
      <c r="D49" s="121">
        <v>21</v>
      </c>
      <c r="E49" s="121">
        <v>14</v>
      </c>
      <c r="F49" s="121">
        <v>2</v>
      </c>
      <c r="G49" s="121" t="s">
        <v>52</v>
      </c>
      <c r="H49" s="121">
        <v>2</v>
      </c>
      <c r="I49" s="121" t="s">
        <v>52</v>
      </c>
      <c r="J49" s="121">
        <v>1</v>
      </c>
      <c r="K49" s="121">
        <v>24</v>
      </c>
      <c r="L49" s="121">
        <v>12</v>
      </c>
      <c r="M49" s="121">
        <v>6</v>
      </c>
      <c r="N49" s="121">
        <v>6</v>
      </c>
      <c r="O49" s="121" t="s">
        <v>52</v>
      </c>
      <c r="P49" s="121" t="s">
        <v>52</v>
      </c>
      <c r="Q49" s="121" t="s">
        <v>52</v>
      </c>
      <c r="R49" s="121" t="s">
        <v>52</v>
      </c>
      <c r="S49" s="121" t="s">
        <v>52</v>
      </c>
      <c r="T49" s="121">
        <v>49</v>
      </c>
      <c r="U49" s="121">
        <v>22</v>
      </c>
      <c r="V49" s="121">
        <v>15</v>
      </c>
      <c r="W49" s="121">
        <v>8</v>
      </c>
      <c r="X49" s="121">
        <v>2</v>
      </c>
      <c r="Y49" s="121" t="s">
        <v>52</v>
      </c>
      <c r="Z49" s="121">
        <v>2</v>
      </c>
      <c r="AA49" s="121" t="s">
        <v>52</v>
      </c>
      <c r="AB49" s="121">
        <v>1</v>
      </c>
      <c r="AC49" s="121"/>
    </row>
    <row r="50" spans="1:29" s="69" customFormat="1">
      <c r="A50" s="68" t="s">
        <v>913</v>
      </c>
      <c r="B50" s="121">
        <v>38</v>
      </c>
      <c r="C50" s="121">
        <v>17</v>
      </c>
      <c r="D50" s="121">
        <v>9</v>
      </c>
      <c r="E50" s="121">
        <v>13</v>
      </c>
      <c r="F50" s="121" t="s">
        <v>52</v>
      </c>
      <c r="G50" s="121" t="s">
        <v>52</v>
      </c>
      <c r="H50" s="121" t="s">
        <v>52</v>
      </c>
      <c r="I50" s="121" t="s">
        <v>52</v>
      </c>
      <c r="J50" s="121" t="s">
        <v>52</v>
      </c>
      <c r="K50" s="121">
        <v>18</v>
      </c>
      <c r="L50" s="121">
        <v>11</v>
      </c>
      <c r="M50" s="121">
        <v>3</v>
      </c>
      <c r="N50" s="121">
        <v>5</v>
      </c>
      <c r="O50" s="121" t="s">
        <v>52</v>
      </c>
      <c r="P50" s="121" t="s">
        <v>52</v>
      </c>
      <c r="Q50" s="121" t="s">
        <v>52</v>
      </c>
      <c r="R50" s="121" t="s">
        <v>52</v>
      </c>
      <c r="S50" s="121" t="s">
        <v>52</v>
      </c>
      <c r="T50" s="121">
        <v>20</v>
      </c>
      <c r="U50" s="121">
        <v>6</v>
      </c>
      <c r="V50" s="121">
        <v>6</v>
      </c>
      <c r="W50" s="121">
        <v>8</v>
      </c>
      <c r="X50" s="121" t="s">
        <v>52</v>
      </c>
      <c r="Y50" s="121" t="s">
        <v>52</v>
      </c>
      <c r="Z50" s="121" t="s">
        <v>52</v>
      </c>
      <c r="AA50" s="121" t="s">
        <v>52</v>
      </c>
      <c r="AB50" s="121" t="s">
        <v>52</v>
      </c>
      <c r="AC50" s="121"/>
    </row>
    <row r="51" spans="1:29" s="69" customFormat="1">
      <c r="A51" s="139" t="s">
        <v>922</v>
      </c>
      <c r="B51" s="121">
        <v>16704</v>
      </c>
      <c r="C51" s="121">
        <v>8762</v>
      </c>
      <c r="D51" s="121">
        <v>1922</v>
      </c>
      <c r="E51" s="121">
        <v>1516</v>
      </c>
      <c r="F51" s="121">
        <v>79</v>
      </c>
      <c r="G51" s="121">
        <v>113</v>
      </c>
      <c r="H51" s="121">
        <v>3556</v>
      </c>
      <c r="I51" s="121">
        <v>616</v>
      </c>
      <c r="J51" s="121">
        <v>141</v>
      </c>
      <c r="K51" s="121">
        <v>8079</v>
      </c>
      <c r="L51" s="121">
        <v>4513</v>
      </c>
      <c r="M51" s="121">
        <v>818</v>
      </c>
      <c r="N51" s="121">
        <v>650</v>
      </c>
      <c r="O51" s="121">
        <v>35</v>
      </c>
      <c r="P51" s="121">
        <v>51</v>
      </c>
      <c r="Q51" s="121">
        <v>1633</v>
      </c>
      <c r="R51" s="121">
        <v>312</v>
      </c>
      <c r="S51" s="121">
        <v>68</v>
      </c>
      <c r="T51" s="121">
        <v>8625</v>
      </c>
      <c r="U51" s="121">
        <v>4248</v>
      </c>
      <c r="V51" s="121">
        <v>1104</v>
      </c>
      <c r="W51" s="121">
        <v>866</v>
      </c>
      <c r="X51" s="121">
        <v>44</v>
      </c>
      <c r="Y51" s="121">
        <v>62</v>
      </c>
      <c r="Z51" s="121">
        <v>1924</v>
      </c>
      <c r="AA51" s="121">
        <v>305</v>
      </c>
      <c r="AB51" s="121">
        <v>73</v>
      </c>
      <c r="AC51" s="121"/>
    </row>
    <row r="52" spans="1:29" s="69" customFormat="1">
      <c r="A52" s="68" t="s">
        <v>250</v>
      </c>
      <c r="B52" s="121"/>
      <c r="C52" s="121"/>
      <c r="D52" s="121"/>
      <c r="E52" s="121"/>
      <c r="F52" s="121"/>
      <c r="G52" s="121"/>
      <c r="H52" s="121"/>
      <c r="I52" s="121"/>
      <c r="J52" s="121"/>
      <c r="K52" s="121"/>
      <c r="L52" s="121"/>
      <c r="M52" s="121"/>
      <c r="N52" s="121"/>
      <c r="O52" s="121"/>
      <c r="P52" s="121"/>
      <c r="Q52" s="121"/>
      <c r="R52" s="121"/>
      <c r="S52" s="121"/>
      <c r="T52" s="121"/>
      <c r="U52" s="121"/>
      <c r="V52" s="121"/>
      <c r="W52" s="121"/>
      <c r="X52" s="121"/>
      <c r="Y52" s="121"/>
      <c r="Z52" s="121"/>
      <c r="AA52" s="121"/>
      <c r="AB52" s="121"/>
      <c r="AC52" s="121"/>
    </row>
    <row r="53" spans="1:29" s="69" customFormat="1">
      <c r="A53" s="68" t="s">
        <v>912</v>
      </c>
      <c r="B53" s="121">
        <v>2063</v>
      </c>
      <c r="C53" s="121">
        <v>736</v>
      </c>
      <c r="D53" s="121">
        <v>323</v>
      </c>
      <c r="E53" s="121">
        <v>237</v>
      </c>
      <c r="F53" s="121">
        <v>7</v>
      </c>
      <c r="G53" s="121">
        <v>15</v>
      </c>
      <c r="H53" s="121">
        <v>653</v>
      </c>
      <c r="I53" s="121">
        <v>83</v>
      </c>
      <c r="J53" s="121">
        <v>9</v>
      </c>
      <c r="K53" s="121">
        <v>844</v>
      </c>
      <c r="L53" s="121">
        <v>310</v>
      </c>
      <c r="M53" s="121">
        <v>123</v>
      </c>
      <c r="N53" s="121">
        <v>91</v>
      </c>
      <c r="O53" s="121">
        <v>3</v>
      </c>
      <c r="P53" s="121">
        <v>3</v>
      </c>
      <c r="Q53" s="121">
        <v>273</v>
      </c>
      <c r="R53" s="121">
        <v>39</v>
      </c>
      <c r="S53" s="121">
        <v>2</v>
      </c>
      <c r="T53" s="121">
        <v>1219</v>
      </c>
      <c r="U53" s="121">
        <v>427</v>
      </c>
      <c r="V53" s="121">
        <v>200</v>
      </c>
      <c r="W53" s="121">
        <v>146</v>
      </c>
      <c r="X53" s="121">
        <v>4</v>
      </c>
      <c r="Y53" s="121">
        <v>13</v>
      </c>
      <c r="Z53" s="121">
        <v>380</v>
      </c>
      <c r="AA53" s="121">
        <v>43</v>
      </c>
      <c r="AB53" s="121">
        <v>6</v>
      </c>
      <c r="AC53" s="121"/>
    </row>
    <row r="54" spans="1:29" s="69" customFormat="1">
      <c r="A54" s="68" t="s">
        <v>913</v>
      </c>
      <c r="B54" s="121">
        <v>1001</v>
      </c>
      <c r="C54" s="121">
        <v>549</v>
      </c>
      <c r="D54" s="121">
        <v>154</v>
      </c>
      <c r="E54" s="121">
        <v>147</v>
      </c>
      <c r="F54" s="121" t="s">
        <v>52</v>
      </c>
      <c r="G54" s="121">
        <v>7</v>
      </c>
      <c r="H54" s="121">
        <v>130</v>
      </c>
      <c r="I54" s="121">
        <v>10</v>
      </c>
      <c r="J54" s="121">
        <v>4</v>
      </c>
      <c r="K54" s="121">
        <v>513</v>
      </c>
      <c r="L54" s="121">
        <v>287</v>
      </c>
      <c r="M54" s="121">
        <v>76</v>
      </c>
      <c r="N54" s="121">
        <v>78</v>
      </c>
      <c r="O54" s="121" t="s">
        <v>52</v>
      </c>
      <c r="P54" s="121">
        <v>3</v>
      </c>
      <c r="Q54" s="121">
        <v>62</v>
      </c>
      <c r="R54" s="121">
        <v>7</v>
      </c>
      <c r="S54" s="121">
        <v>1</v>
      </c>
      <c r="T54" s="121">
        <v>488</v>
      </c>
      <c r="U54" s="121">
        <v>262</v>
      </c>
      <c r="V54" s="121">
        <v>78</v>
      </c>
      <c r="W54" s="121">
        <v>69</v>
      </c>
      <c r="X54" s="121" t="s">
        <v>52</v>
      </c>
      <c r="Y54" s="121">
        <v>4</v>
      </c>
      <c r="Z54" s="121">
        <v>68</v>
      </c>
      <c r="AA54" s="121">
        <v>4</v>
      </c>
      <c r="AB54" s="121">
        <v>3</v>
      </c>
      <c r="AC54" s="121"/>
    </row>
    <row r="55" spans="1:29" s="69" customFormat="1">
      <c r="A55" s="139" t="s">
        <v>277</v>
      </c>
      <c r="B55" s="121"/>
      <c r="C55" s="121"/>
      <c r="D55" s="121"/>
      <c r="E55" s="121"/>
      <c r="F55" s="121"/>
      <c r="G55" s="121"/>
      <c r="H55" s="121"/>
      <c r="I55" s="121"/>
      <c r="J55" s="121"/>
      <c r="K55" s="121"/>
      <c r="L55" s="121"/>
      <c r="M55" s="121"/>
      <c r="N55" s="121"/>
      <c r="O55" s="121"/>
      <c r="P55" s="121"/>
      <c r="Q55" s="121"/>
      <c r="R55" s="121"/>
      <c r="S55" s="121"/>
      <c r="T55" s="121"/>
      <c r="U55" s="121"/>
      <c r="V55" s="121"/>
      <c r="W55" s="121"/>
      <c r="X55" s="121"/>
      <c r="Y55" s="121"/>
      <c r="Z55" s="121"/>
      <c r="AA55" s="121"/>
      <c r="AB55" s="121"/>
      <c r="AC55" s="121"/>
    </row>
    <row r="56" spans="1:29" s="69" customFormat="1">
      <c r="A56" s="140" t="s">
        <v>278</v>
      </c>
      <c r="B56" s="121">
        <v>19</v>
      </c>
      <c r="C56" s="121">
        <v>8</v>
      </c>
      <c r="D56" s="121">
        <v>4</v>
      </c>
      <c r="E56" s="121">
        <v>2</v>
      </c>
      <c r="F56" s="121" t="s">
        <v>52</v>
      </c>
      <c r="G56" s="121" t="s">
        <v>52</v>
      </c>
      <c r="H56" s="121">
        <v>1</v>
      </c>
      <c r="I56" s="121">
        <v>2</v>
      </c>
      <c r="J56" s="121">
        <v>1</v>
      </c>
      <c r="K56" s="121">
        <v>10</v>
      </c>
      <c r="L56" s="121">
        <v>4</v>
      </c>
      <c r="M56" s="121">
        <v>2</v>
      </c>
      <c r="N56" s="121" t="s">
        <v>52</v>
      </c>
      <c r="O56" s="121" t="s">
        <v>52</v>
      </c>
      <c r="P56" s="121" t="s">
        <v>52</v>
      </c>
      <c r="Q56" s="121" t="s">
        <v>52</v>
      </c>
      <c r="R56" s="121">
        <v>2</v>
      </c>
      <c r="S56" s="121">
        <v>1</v>
      </c>
      <c r="T56" s="121">
        <v>9</v>
      </c>
      <c r="U56" s="121">
        <v>4</v>
      </c>
      <c r="V56" s="121">
        <v>2</v>
      </c>
      <c r="W56" s="121">
        <v>2</v>
      </c>
      <c r="X56" s="121" t="s">
        <v>52</v>
      </c>
      <c r="Y56" s="121" t="s">
        <v>52</v>
      </c>
      <c r="Z56" s="121">
        <v>1</v>
      </c>
      <c r="AA56" s="121" t="s">
        <v>52</v>
      </c>
      <c r="AB56" s="121" t="s">
        <v>52</v>
      </c>
      <c r="AC56" s="121"/>
    </row>
    <row r="57" spans="1:29" s="69" customFormat="1">
      <c r="A57" s="140" t="s">
        <v>279</v>
      </c>
      <c r="B57" s="121">
        <v>31</v>
      </c>
      <c r="C57" s="121">
        <v>4</v>
      </c>
      <c r="D57" s="121">
        <v>12</v>
      </c>
      <c r="E57" s="121" t="s">
        <v>52</v>
      </c>
      <c r="F57" s="121" t="s">
        <v>52</v>
      </c>
      <c r="G57" s="121">
        <v>1</v>
      </c>
      <c r="H57" s="121">
        <v>1</v>
      </c>
      <c r="I57" s="121" t="s">
        <v>52</v>
      </c>
      <c r="J57" s="121">
        <v>14</v>
      </c>
      <c r="K57" s="121">
        <v>28</v>
      </c>
      <c r="L57" s="121">
        <v>3</v>
      </c>
      <c r="M57" s="121">
        <v>11</v>
      </c>
      <c r="N57" s="121" t="s">
        <v>52</v>
      </c>
      <c r="O57" s="121" t="s">
        <v>52</v>
      </c>
      <c r="P57" s="121">
        <v>1</v>
      </c>
      <c r="Q57" s="121">
        <v>1</v>
      </c>
      <c r="R57" s="121" t="s">
        <v>52</v>
      </c>
      <c r="S57" s="121">
        <v>12</v>
      </c>
      <c r="T57" s="121">
        <v>3</v>
      </c>
      <c r="U57" s="121" t="s">
        <v>52</v>
      </c>
      <c r="V57" s="121">
        <v>1</v>
      </c>
      <c r="W57" s="121" t="s">
        <v>52</v>
      </c>
      <c r="X57" s="121" t="s">
        <v>52</v>
      </c>
      <c r="Y57" s="121" t="s">
        <v>52</v>
      </c>
      <c r="Z57" s="121" t="s">
        <v>52</v>
      </c>
      <c r="AA57" s="121" t="s">
        <v>52</v>
      </c>
      <c r="AB57" s="121">
        <v>2</v>
      </c>
      <c r="AC57" s="121"/>
    </row>
    <row r="58" spans="1:29" s="69" customFormat="1">
      <c r="A58" s="68" t="s">
        <v>256</v>
      </c>
      <c r="B58" s="121">
        <v>50</v>
      </c>
      <c r="C58" s="121">
        <v>12</v>
      </c>
      <c r="D58" s="121">
        <v>16</v>
      </c>
      <c r="E58" s="121">
        <v>2</v>
      </c>
      <c r="F58" s="121" t="s">
        <v>52</v>
      </c>
      <c r="G58" s="121">
        <v>1</v>
      </c>
      <c r="H58" s="121">
        <v>1</v>
      </c>
      <c r="I58" s="121">
        <v>3</v>
      </c>
      <c r="J58" s="121">
        <v>16</v>
      </c>
      <c r="K58" s="121">
        <v>38</v>
      </c>
      <c r="L58" s="121">
        <v>8</v>
      </c>
      <c r="M58" s="121">
        <v>13</v>
      </c>
      <c r="N58" s="121" t="s">
        <v>52</v>
      </c>
      <c r="O58" s="121" t="s">
        <v>52</v>
      </c>
      <c r="P58" s="121">
        <v>1</v>
      </c>
      <c r="Q58" s="121">
        <v>1</v>
      </c>
      <c r="R58" s="121">
        <v>2</v>
      </c>
      <c r="S58" s="121">
        <v>13</v>
      </c>
      <c r="T58" s="121">
        <v>13</v>
      </c>
      <c r="U58" s="121">
        <v>5</v>
      </c>
      <c r="V58" s="121">
        <v>3</v>
      </c>
      <c r="W58" s="121">
        <v>2</v>
      </c>
      <c r="X58" s="121" t="s">
        <v>52</v>
      </c>
      <c r="Y58" s="121" t="s">
        <v>52</v>
      </c>
      <c r="Z58" s="121">
        <v>1</v>
      </c>
      <c r="AA58" s="121" t="s">
        <v>52</v>
      </c>
      <c r="AB58" s="121">
        <v>2</v>
      </c>
      <c r="AC58" s="121"/>
    </row>
    <row r="59" spans="1:29" s="69" customFormat="1">
      <c r="A59" s="139" t="s">
        <v>1623</v>
      </c>
      <c r="B59" s="121"/>
      <c r="C59" s="121"/>
      <c r="D59" s="121"/>
      <c r="E59" s="121"/>
      <c r="F59" s="121"/>
      <c r="G59" s="121"/>
      <c r="H59" s="121"/>
      <c r="I59" s="121"/>
      <c r="J59" s="121"/>
      <c r="K59" s="121"/>
      <c r="L59" s="121"/>
      <c r="M59" s="121"/>
      <c r="N59" s="121"/>
      <c r="O59" s="121"/>
      <c r="P59" s="121"/>
      <c r="Q59" s="121"/>
      <c r="R59" s="121"/>
      <c r="S59" s="121"/>
      <c r="T59" s="121"/>
      <c r="U59" s="121"/>
      <c r="V59" s="121"/>
      <c r="W59" s="121"/>
      <c r="X59" s="121"/>
      <c r="Y59" s="121"/>
      <c r="Z59" s="121"/>
      <c r="AA59" s="121"/>
      <c r="AB59" s="121"/>
      <c r="AC59" s="121"/>
    </row>
    <row r="60" spans="1:29" s="69" customFormat="1">
      <c r="A60" s="140" t="s">
        <v>1624</v>
      </c>
      <c r="B60" s="121">
        <v>1424</v>
      </c>
      <c r="C60" s="121">
        <v>152</v>
      </c>
      <c r="D60" s="121">
        <v>880</v>
      </c>
      <c r="E60" s="121">
        <v>146</v>
      </c>
      <c r="F60" s="121">
        <v>66</v>
      </c>
      <c r="G60" s="121">
        <v>1</v>
      </c>
      <c r="H60" s="121">
        <v>31</v>
      </c>
      <c r="I60" s="121">
        <v>16</v>
      </c>
      <c r="J60" s="121">
        <v>133</v>
      </c>
      <c r="K60" s="121">
        <v>678</v>
      </c>
      <c r="L60" s="121">
        <v>71</v>
      </c>
      <c r="M60" s="121">
        <v>417</v>
      </c>
      <c r="N60" s="121">
        <v>69</v>
      </c>
      <c r="O60" s="121">
        <v>31</v>
      </c>
      <c r="P60" s="121" t="s">
        <v>52</v>
      </c>
      <c r="Q60" s="121">
        <v>11</v>
      </c>
      <c r="R60" s="121">
        <v>9</v>
      </c>
      <c r="S60" s="121">
        <v>70</v>
      </c>
      <c r="T60" s="121">
        <v>746</v>
      </c>
      <c r="U60" s="121">
        <v>80</v>
      </c>
      <c r="V60" s="121">
        <v>463</v>
      </c>
      <c r="W60" s="121">
        <v>77</v>
      </c>
      <c r="X60" s="121">
        <v>35</v>
      </c>
      <c r="Y60" s="121">
        <v>1</v>
      </c>
      <c r="Z60" s="121">
        <v>19</v>
      </c>
      <c r="AA60" s="121">
        <v>7</v>
      </c>
      <c r="AB60" s="121">
        <v>63</v>
      </c>
      <c r="AC60" s="121"/>
    </row>
    <row r="61" spans="1:29" s="69" customFormat="1">
      <c r="A61" s="140" t="s">
        <v>280</v>
      </c>
      <c r="B61" s="121">
        <v>61</v>
      </c>
      <c r="C61" s="121">
        <v>1</v>
      </c>
      <c r="D61" s="121">
        <v>11</v>
      </c>
      <c r="E61" s="121">
        <v>4</v>
      </c>
      <c r="F61" s="121" t="s">
        <v>52</v>
      </c>
      <c r="G61" s="121" t="s">
        <v>52</v>
      </c>
      <c r="H61" s="121" t="s">
        <v>52</v>
      </c>
      <c r="I61" s="121">
        <v>3</v>
      </c>
      <c r="J61" s="121">
        <v>41</v>
      </c>
      <c r="K61" s="121">
        <v>49</v>
      </c>
      <c r="L61" s="121">
        <v>1</v>
      </c>
      <c r="M61" s="121">
        <v>8</v>
      </c>
      <c r="N61" s="121">
        <v>4</v>
      </c>
      <c r="O61" s="121" t="s">
        <v>52</v>
      </c>
      <c r="P61" s="121" t="s">
        <v>52</v>
      </c>
      <c r="Q61" s="121" t="s">
        <v>52</v>
      </c>
      <c r="R61" s="121">
        <v>3</v>
      </c>
      <c r="S61" s="121">
        <v>34</v>
      </c>
      <c r="T61" s="121">
        <v>12</v>
      </c>
      <c r="U61" s="121" t="s">
        <v>52</v>
      </c>
      <c r="V61" s="121">
        <v>3</v>
      </c>
      <c r="W61" s="121">
        <v>1</v>
      </c>
      <c r="X61" s="121" t="s">
        <v>52</v>
      </c>
      <c r="Y61" s="121" t="s">
        <v>52</v>
      </c>
      <c r="Z61" s="121" t="s">
        <v>52</v>
      </c>
      <c r="AA61" s="121" t="s">
        <v>52</v>
      </c>
      <c r="AB61" s="121">
        <v>7</v>
      </c>
      <c r="AC61" s="121"/>
    </row>
    <row r="62" spans="1:29" s="69" customFormat="1">
      <c r="A62" s="140" t="s">
        <v>281</v>
      </c>
      <c r="B62" s="121">
        <v>185</v>
      </c>
      <c r="C62" s="121">
        <v>4</v>
      </c>
      <c r="D62" s="121">
        <v>35</v>
      </c>
      <c r="E62" s="121">
        <v>2</v>
      </c>
      <c r="F62" s="121">
        <v>1</v>
      </c>
      <c r="G62" s="121" t="s">
        <v>52</v>
      </c>
      <c r="H62" s="121" t="s">
        <v>52</v>
      </c>
      <c r="I62" s="121" t="s">
        <v>52</v>
      </c>
      <c r="J62" s="121">
        <v>143</v>
      </c>
      <c r="K62" s="121">
        <v>123</v>
      </c>
      <c r="L62" s="121">
        <v>3</v>
      </c>
      <c r="M62" s="121">
        <v>24</v>
      </c>
      <c r="N62" s="121">
        <v>1</v>
      </c>
      <c r="O62" s="121" t="s">
        <v>52</v>
      </c>
      <c r="P62" s="121" t="s">
        <v>52</v>
      </c>
      <c r="Q62" s="121" t="s">
        <v>52</v>
      </c>
      <c r="R62" s="121" t="s">
        <v>52</v>
      </c>
      <c r="S62" s="121">
        <v>95</v>
      </c>
      <c r="T62" s="121">
        <v>62</v>
      </c>
      <c r="U62" s="121">
        <v>1</v>
      </c>
      <c r="V62" s="121">
        <v>11</v>
      </c>
      <c r="W62" s="121" t="s">
        <v>52</v>
      </c>
      <c r="X62" s="121">
        <v>1</v>
      </c>
      <c r="Y62" s="121" t="s">
        <v>52</v>
      </c>
      <c r="Z62" s="121" t="s">
        <v>52</v>
      </c>
      <c r="AA62" s="121" t="s">
        <v>52</v>
      </c>
      <c r="AB62" s="121">
        <v>48</v>
      </c>
      <c r="AC62" s="121"/>
    </row>
    <row r="63" spans="1:29" s="69" customFormat="1">
      <c r="A63" s="68" t="s">
        <v>256</v>
      </c>
      <c r="B63" s="121">
        <v>1671</v>
      </c>
      <c r="C63" s="121">
        <v>157</v>
      </c>
      <c r="D63" s="121">
        <v>926</v>
      </c>
      <c r="E63" s="121">
        <v>152</v>
      </c>
      <c r="F63" s="121">
        <v>68</v>
      </c>
      <c r="G63" s="121">
        <v>1</v>
      </c>
      <c r="H63" s="121">
        <v>31</v>
      </c>
      <c r="I63" s="121">
        <v>19</v>
      </c>
      <c r="J63" s="121">
        <v>317</v>
      </c>
      <c r="K63" s="121">
        <v>851</v>
      </c>
      <c r="L63" s="121">
        <v>75</v>
      </c>
      <c r="M63" s="121">
        <v>449</v>
      </c>
      <c r="N63" s="121">
        <v>74</v>
      </c>
      <c r="O63" s="121">
        <v>31</v>
      </c>
      <c r="P63" s="121" t="s">
        <v>52</v>
      </c>
      <c r="Q63" s="121">
        <v>11</v>
      </c>
      <c r="R63" s="121">
        <v>12</v>
      </c>
      <c r="S63" s="121">
        <v>198</v>
      </c>
      <c r="T63" s="121">
        <v>820</v>
      </c>
      <c r="U63" s="121">
        <v>82</v>
      </c>
      <c r="V63" s="121">
        <v>478</v>
      </c>
      <c r="W63" s="121">
        <v>78</v>
      </c>
      <c r="X63" s="121">
        <v>37</v>
      </c>
      <c r="Y63" s="121">
        <v>1</v>
      </c>
      <c r="Z63" s="121">
        <v>19</v>
      </c>
      <c r="AA63" s="121">
        <v>7</v>
      </c>
      <c r="AB63" s="121">
        <v>119</v>
      </c>
      <c r="AC63" s="121"/>
    </row>
    <row r="64" spans="1:29" s="69" customFormat="1">
      <c r="A64" s="139" t="s">
        <v>282</v>
      </c>
      <c r="B64" s="121"/>
      <c r="C64" s="121"/>
      <c r="D64" s="121"/>
      <c r="E64" s="121"/>
      <c r="F64" s="121"/>
      <c r="G64" s="121"/>
      <c r="H64" s="121"/>
      <c r="I64" s="121"/>
      <c r="J64" s="121"/>
      <c r="K64" s="121"/>
      <c r="L64" s="121"/>
      <c r="M64" s="121"/>
      <c r="N64" s="121"/>
      <c r="O64" s="121"/>
      <c r="P64" s="121"/>
      <c r="Q64" s="121"/>
      <c r="R64" s="121"/>
      <c r="S64" s="121"/>
      <c r="T64" s="121"/>
      <c r="U64" s="121"/>
      <c r="V64" s="121"/>
      <c r="W64" s="121"/>
      <c r="X64" s="121"/>
      <c r="Y64" s="121"/>
      <c r="Z64" s="121"/>
      <c r="AA64" s="121"/>
      <c r="AB64" s="121"/>
      <c r="AC64" s="121"/>
    </row>
    <row r="65" spans="1:29" s="69" customFormat="1">
      <c r="A65" s="140" t="s">
        <v>282</v>
      </c>
      <c r="B65" s="121">
        <v>885</v>
      </c>
      <c r="C65" s="121">
        <v>86</v>
      </c>
      <c r="D65" s="121">
        <v>439</v>
      </c>
      <c r="E65" s="121">
        <v>81</v>
      </c>
      <c r="F65" s="121">
        <v>1</v>
      </c>
      <c r="G65" s="121">
        <v>12</v>
      </c>
      <c r="H65" s="121">
        <v>204</v>
      </c>
      <c r="I65" s="121">
        <v>52</v>
      </c>
      <c r="J65" s="121">
        <v>10</v>
      </c>
      <c r="K65" s="121">
        <v>295</v>
      </c>
      <c r="L65" s="121">
        <v>31</v>
      </c>
      <c r="M65" s="121">
        <v>150</v>
      </c>
      <c r="N65" s="121">
        <v>28</v>
      </c>
      <c r="O65" s="121" t="s">
        <v>52</v>
      </c>
      <c r="P65" s="121">
        <v>4</v>
      </c>
      <c r="Q65" s="121">
        <v>62</v>
      </c>
      <c r="R65" s="121">
        <v>16</v>
      </c>
      <c r="S65" s="121">
        <v>3</v>
      </c>
      <c r="T65" s="121">
        <v>590</v>
      </c>
      <c r="U65" s="121">
        <v>55</v>
      </c>
      <c r="V65" s="121">
        <v>289</v>
      </c>
      <c r="W65" s="121">
        <v>54</v>
      </c>
      <c r="X65" s="121" t="s">
        <v>52</v>
      </c>
      <c r="Y65" s="121">
        <v>8</v>
      </c>
      <c r="Z65" s="121">
        <v>142</v>
      </c>
      <c r="AA65" s="121">
        <v>36</v>
      </c>
      <c r="AB65" s="121">
        <v>7</v>
      </c>
      <c r="AC65" s="121"/>
    </row>
    <row r="66" spans="1:29" s="69" customFormat="1">
      <c r="A66" s="140" t="s">
        <v>283</v>
      </c>
      <c r="B66" s="121">
        <v>106</v>
      </c>
      <c r="C66" s="121">
        <v>46</v>
      </c>
      <c r="D66" s="121">
        <v>34</v>
      </c>
      <c r="E66" s="121">
        <v>21</v>
      </c>
      <c r="F66" s="121">
        <v>2</v>
      </c>
      <c r="G66" s="121" t="s">
        <v>52</v>
      </c>
      <c r="H66" s="121">
        <v>1</v>
      </c>
      <c r="I66" s="121">
        <v>1</v>
      </c>
      <c r="J66" s="121">
        <v>2</v>
      </c>
      <c r="K66" s="121">
        <v>38</v>
      </c>
      <c r="L66" s="121">
        <v>15</v>
      </c>
      <c r="M66" s="121">
        <v>11</v>
      </c>
      <c r="N66" s="121">
        <v>9</v>
      </c>
      <c r="O66" s="121" t="s">
        <v>52</v>
      </c>
      <c r="P66" s="121" t="s">
        <v>52</v>
      </c>
      <c r="Q66" s="121" t="s">
        <v>52</v>
      </c>
      <c r="R66" s="121" t="s">
        <v>52</v>
      </c>
      <c r="S66" s="121">
        <v>1</v>
      </c>
      <c r="T66" s="121">
        <v>69</v>
      </c>
      <c r="U66" s="121">
        <v>31</v>
      </c>
      <c r="V66" s="121">
        <v>23</v>
      </c>
      <c r="W66" s="121">
        <v>12</v>
      </c>
      <c r="X66" s="121">
        <v>1</v>
      </c>
      <c r="Y66" s="121" t="s">
        <v>52</v>
      </c>
      <c r="Z66" s="121">
        <v>1</v>
      </c>
      <c r="AA66" s="121" t="s">
        <v>52</v>
      </c>
      <c r="AB66" s="121" t="s">
        <v>52</v>
      </c>
      <c r="AC66" s="121"/>
    </row>
    <row r="67" spans="1:29" s="69" customFormat="1">
      <c r="A67" s="68" t="s">
        <v>256</v>
      </c>
      <c r="B67" s="121">
        <v>991</v>
      </c>
      <c r="C67" s="121">
        <v>132</v>
      </c>
      <c r="D67" s="121">
        <v>473</v>
      </c>
      <c r="E67" s="121">
        <v>102</v>
      </c>
      <c r="F67" s="121">
        <v>2</v>
      </c>
      <c r="G67" s="121">
        <v>12</v>
      </c>
      <c r="H67" s="121">
        <v>206</v>
      </c>
      <c r="I67" s="121">
        <v>53</v>
      </c>
      <c r="J67" s="121">
        <v>11</v>
      </c>
      <c r="K67" s="121">
        <v>332</v>
      </c>
      <c r="L67" s="121">
        <v>47</v>
      </c>
      <c r="M67" s="121">
        <v>161</v>
      </c>
      <c r="N67" s="121">
        <v>37</v>
      </c>
      <c r="O67" s="121">
        <v>1</v>
      </c>
      <c r="P67" s="121">
        <v>4</v>
      </c>
      <c r="Q67" s="121">
        <v>63</v>
      </c>
      <c r="R67" s="121">
        <v>16</v>
      </c>
      <c r="S67" s="121">
        <v>4</v>
      </c>
      <c r="T67" s="121">
        <v>659</v>
      </c>
      <c r="U67" s="121">
        <v>86</v>
      </c>
      <c r="V67" s="121">
        <v>311</v>
      </c>
      <c r="W67" s="121">
        <v>66</v>
      </c>
      <c r="X67" s="121">
        <v>2</v>
      </c>
      <c r="Y67" s="121">
        <v>8</v>
      </c>
      <c r="Z67" s="121">
        <v>143</v>
      </c>
      <c r="AA67" s="121">
        <v>37</v>
      </c>
      <c r="AB67" s="121">
        <v>7</v>
      </c>
      <c r="AC67" s="121"/>
    </row>
    <row r="68" spans="1:29" s="69" customFormat="1">
      <c r="A68" s="139" t="s">
        <v>923</v>
      </c>
      <c r="B68" s="121">
        <v>2712</v>
      </c>
      <c r="C68" s="121">
        <v>302</v>
      </c>
      <c r="D68" s="121">
        <v>1415</v>
      </c>
      <c r="E68" s="121">
        <v>256</v>
      </c>
      <c r="F68" s="121">
        <v>70</v>
      </c>
      <c r="G68" s="121">
        <v>13</v>
      </c>
      <c r="H68" s="121">
        <v>238</v>
      </c>
      <c r="I68" s="121">
        <v>75</v>
      </c>
      <c r="J68" s="121">
        <v>344</v>
      </c>
      <c r="K68" s="121">
        <v>1221</v>
      </c>
      <c r="L68" s="121">
        <v>130</v>
      </c>
      <c r="M68" s="121">
        <v>623</v>
      </c>
      <c r="N68" s="121">
        <v>110</v>
      </c>
      <c r="O68" s="121">
        <v>32</v>
      </c>
      <c r="P68" s="121">
        <v>5</v>
      </c>
      <c r="Q68" s="121">
        <v>75</v>
      </c>
      <c r="R68" s="121">
        <v>30</v>
      </c>
      <c r="S68" s="121">
        <v>216</v>
      </c>
      <c r="T68" s="121">
        <v>1492</v>
      </c>
      <c r="U68" s="121">
        <v>172</v>
      </c>
      <c r="V68" s="121">
        <v>792</v>
      </c>
      <c r="W68" s="121">
        <v>146</v>
      </c>
      <c r="X68" s="121">
        <v>38</v>
      </c>
      <c r="Y68" s="121">
        <v>8</v>
      </c>
      <c r="Z68" s="121">
        <v>163</v>
      </c>
      <c r="AA68" s="121">
        <v>44</v>
      </c>
      <c r="AB68" s="121">
        <v>128</v>
      </c>
      <c r="AC68" s="121"/>
    </row>
    <row r="69" spans="1:29" s="69" customFormat="1" ht="29.1" customHeight="1">
      <c r="A69" s="139" t="s">
        <v>924</v>
      </c>
      <c r="B69" s="121">
        <v>19416</v>
      </c>
      <c r="C69" s="121">
        <v>9063</v>
      </c>
      <c r="D69" s="121">
        <v>3337</v>
      </c>
      <c r="E69" s="121">
        <v>1772</v>
      </c>
      <c r="F69" s="121">
        <v>149</v>
      </c>
      <c r="G69" s="121">
        <v>126</v>
      </c>
      <c r="H69" s="121">
        <v>3794</v>
      </c>
      <c r="I69" s="121">
        <v>691</v>
      </c>
      <c r="J69" s="121">
        <v>485</v>
      </c>
      <c r="K69" s="121">
        <v>9299</v>
      </c>
      <c r="L69" s="121">
        <v>4643</v>
      </c>
      <c r="M69" s="121">
        <v>1441</v>
      </c>
      <c r="N69" s="121">
        <v>760</v>
      </c>
      <c r="O69" s="121">
        <v>67</v>
      </c>
      <c r="P69" s="121">
        <v>56</v>
      </c>
      <c r="Q69" s="121">
        <v>1707</v>
      </c>
      <c r="R69" s="121">
        <v>342</v>
      </c>
      <c r="S69" s="121">
        <v>284</v>
      </c>
      <c r="T69" s="121">
        <v>10117</v>
      </c>
      <c r="U69" s="121">
        <v>4420</v>
      </c>
      <c r="V69" s="121">
        <v>1896</v>
      </c>
      <c r="W69" s="121">
        <v>1012</v>
      </c>
      <c r="X69" s="121">
        <v>82</v>
      </c>
      <c r="Y69" s="121">
        <v>70</v>
      </c>
      <c r="Z69" s="121">
        <v>2087</v>
      </c>
      <c r="AA69" s="121">
        <v>349</v>
      </c>
      <c r="AB69" s="121">
        <v>201</v>
      </c>
      <c r="AC69" s="121"/>
    </row>
    <row r="70" spans="1:29" s="69" customFormat="1">
      <c r="A70" s="68" t="s">
        <v>250</v>
      </c>
      <c r="B70" s="121"/>
      <c r="C70" s="121"/>
      <c r="D70" s="121"/>
      <c r="E70" s="121"/>
      <c r="F70" s="121"/>
      <c r="G70" s="121"/>
      <c r="H70" s="121"/>
      <c r="I70" s="121"/>
      <c r="J70" s="121"/>
      <c r="K70" s="121"/>
      <c r="L70" s="121"/>
      <c r="M70" s="121"/>
      <c r="N70" s="121"/>
      <c r="O70" s="121"/>
      <c r="P70" s="121"/>
      <c r="Q70" s="121"/>
      <c r="R70" s="121"/>
      <c r="S70" s="121"/>
      <c r="T70" s="121"/>
      <c r="U70" s="121"/>
      <c r="V70" s="121"/>
      <c r="W70" s="121"/>
      <c r="X70" s="121"/>
      <c r="Y70" s="121"/>
      <c r="Z70" s="121"/>
      <c r="AA70" s="121"/>
      <c r="AB70" s="121"/>
      <c r="AC70" s="121"/>
    </row>
    <row r="71" spans="1:29" s="69" customFormat="1">
      <c r="A71" s="68" t="s">
        <v>912</v>
      </c>
      <c r="B71" s="121">
        <v>2116</v>
      </c>
      <c r="C71" s="121">
        <v>743</v>
      </c>
      <c r="D71" s="121">
        <v>356</v>
      </c>
      <c r="E71" s="121">
        <v>243</v>
      </c>
      <c r="F71" s="121">
        <v>7</v>
      </c>
      <c r="G71" s="121">
        <v>16</v>
      </c>
      <c r="H71" s="121">
        <v>657</v>
      </c>
      <c r="I71" s="121">
        <v>85</v>
      </c>
      <c r="J71" s="121">
        <v>9</v>
      </c>
      <c r="K71" s="121">
        <v>867</v>
      </c>
      <c r="L71" s="121">
        <v>313</v>
      </c>
      <c r="M71" s="121">
        <v>138</v>
      </c>
      <c r="N71" s="121">
        <v>93</v>
      </c>
      <c r="O71" s="121">
        <v>3</v>
      </c>
      <c r="P71" s="121">
        <v>3</v>
      </c>
      <c r="Q71" s="121">
        <v>274</v>
      </c>
      <c r="R71" s="121">
        <v>40</v>
      </c>
      <c r="S71" s="121">
        <v>3</v>
      </c>
      <c r="T71" s="121">
        <v>1249</v>
      </c>
      <c r="U71" s="121">
        <v>430</v>
      </c>
      <c r="V71" s="121">
        <v>218</v>
      </c>
      <c r="W71" s="121">
        <v>150</v>
      </c>
      <c r="X71" s="121">
        <v>4</v>
      </c>
      <c r="Y71" s="121">
        <v>13</v>
      </c>
      <c r="Z71" s="121">
        <v>383</v>
      </c>
      <c r="AA71" s="121">
        <v>44</v>
      </c>
      <c r="AB71" s="121">
        <v>6</v>
      </c>
      <c r="AC71" s="121"/>
    </row>
    <row r="72" spans="1:29" s="69" customFormat="1">
      <c r="A72" s="68" t="s">
        <v>913</v>
      </c>
      <c r="B72" s="121">
        <v>1006</v>
      </c>
      <c r="C72" s="121">
        <v>550</v>
      </c>
      <c r="D72" s="121">
        <v>157</v>
      </c>
      <c r="E72" s="121">
        <v>147</v>
      </c>
      <c r="F72" s="121" t="s">
        <v>52</v>
      </c>
      <c r="G72" s="121">
        <v>7</v>
      </c>
      <c r="H72" s="121">
        <v>130</v>
      </c>
      <c r="I72" s="121">
        <v>10</v>
      </c>
      <c r="J72" s="121">
        <v>4</v>
      </c>
      <c r="K72" s="121">
        <v>516</v>
      </c>
      <c r="L72" s="121">
        <v>287</v>
      </c>
      <c r="M72" s="121">
        <v>78</v>
      </c>
      <c r="N72" s="121">
        <v>78</v>
      </c>
      <c r="O72" s="121" t="s">
        <v>52</v>
      </c>
      <c r="P72" s="121">
        <v>3</v>
      </c>
      <c r="Q72" s="121">
        <v>62</v>
      </c>
      <c r="R72" s="121">
        <v>7</v>
      </c>
      <c r="S72" s="121">
        <v>1</v>
      </c>
      <c r="T72" s="121">
        <v>490</v>
      </c>
      <c r="U72" s="121">
        <v>263</v>
      </c>
      <c r="V72" s="121">
        <v>79</v>
      </c>
      <c r="W72" s="121">
        <v>69</v>
      </c>
      <c r="X72" s="121" t="s">
        <v>52</v>
      </c>
      <c r="Y72" s="121">
        <v>4</v>
      </c>
      <c r="Z72" s="121">
        <v>68</v>
      </c>
      <c r="AA72" s="121">
        <v>4</v>
      </c>
      <c r="AB72" s="121">
        <v>3</v>
      </c>
      <c r="AC72" s="121"/>
    </row>
    <row r="73" spans="1:29" s="69" customFormat="1" ht="26.25" customHeight="1">
      <c r="A73" s="68"/>
      <c r="B73" s="215" t="s">
        <v>304</v>
      </c>
      <c r="C73" s="215"/>
      <c r="D73" s="215"/>
      <c r="E73" s="215"/>
      <c r="F73" s="215"/>
      <c r="G73" s="215"/>
      <c r="H73" s="215"/>
      <c r="I73" s="215"/>
      <c r="J73" s="215"/>
      <c r="K73" s="215"/>
      <c r="L73" s="215"/>
      <c r="M73" s="215"/>
      <c r="N73" s="215"/>
      <c r="O73" s="215"/>
      <c r="P73" s="215"/>
      <c r="Q73" s="215"/>
      <c r="R73" s="215"/>
      <c r="S73" s="215"/>
      <c r="T73" s="215"/>
      <c r="U73" s="215"/>
      <c r="V73" s="215"/>
      <c r="W73" s="215"/>
      <c r="X73" s="215"/>
      <c r="Y73" s="215"/>
      <c r="Z73" s="215"/>
      <c r="AA73" s="215"/>
      <c r="AB73" s="215"/>
      <c r="AC73" s="121"/>
    </row>
    <row r="74" spans="1:29" s="69" customFormat="1">
      <c r="A74" s="139" t="s">
        <v>245</v>
      </c>
      <c r="B74" s="121"/>
      <c r="C74" s="121"/>
      <c r="D74" s="121"/>
      <c r="E74" s="121"/>
      <c r="F74" s="121"/>
      <c r="G74" s="121"/>
      <c r="H74" s="121"/>
      <c r="I74" s="121"/>
      <c r="J74" s="121"/>
      <c r="K74" s="121"/>
      <c r="L74" s="121"/>
      <c r="M74" s="121"/>
      <c r="N74" s="121"/>
      <c r="O74" s="121"/>
      <c r="P74" s="121"/>
      <c r="Q74" s="121"/>
      <c r="R74" s="121"/>
      <c r="S74" s="121"/>
      <c r="T74" s="121"/>
      <c r="U74" s="121"/>
      <c r="V74" s="121"/>
      <c r="W74" s="121"/>
      <c r="X74" s="121"/>
      <c r="Y74" s="121"/>
      <c r="Z74" s="121"/>
      <c r="AA74" s="121"/>
      <c r="AB74" s="121"/>
      <c r="AC74" s="121"/>
    </row>
    <row r="75" spans="1:29" s="69" customFormat="1" ht="16.2">
      <c r="A75" s="140" t="s">
        <v>906</v>
      </c>
      <c r="B75" s="121">
        <v>9</v>
      </c>
      <c r="C75" s="121">
        <v>9</v>
      </c>
      <c r="D75" s="121" t="s">
        <v>52</v>
      </c>
      <c r="E75" s="121" t="s">
        <v>52</v>
      </c>
      <c r="F75" s="121" t="s">
        <v>52</v>
      </c>
      <c r="G75" s="121" t="s">
        <v>52</v>
      </c>
      <c r="H75" s="121" t="s">
        <v>52</v>
      </c>
      <c r="I75" s="121" t="s">
        <v>52</v>
      </c>
      <c r="J75" s="121" t="s">
        <v>52</v>
      </c>
      <c r="K75" s="121">
        <v>8</v>
      </c>
      <c r="L75" s="121">
        <v>8</v>
      </c>
      <c r="M75" s="121" t="s">
        <v>52</v>
      </c>
      <c r="N75" s="121" t="s">
        <v>52</v>
      </c>
      <c r="O75" s="121" t="s">
        <v>52</v>
      </c>
      <c r="P75" s="121" t="s">
        <v>52</v>
      </c>
      <c r="Q75" s="121" t="s">
        <v>52</v>
      </c>
      <c r="R75" s="121" t="s">
        <v>52</v>
      </c>
      <c r="S75" s="121" t="s">
        <v>52</v>
      </c>
      <c r="T75" s="121">
        <v>1</v>
      </c>
      <c r="U75" s="121">
        <v>1</v>
      </c>
      <c r="V75" s="121" t="s">
        <v>52</v>
      </c>
      <c r="W75" s="121" t="s">
        <v>52</v>
      </c>
      <c r="X75" s="121" t="s">
        <v>52</v>
      </c>
      <c r="Y75" s="121" t="s">
        <v>52</v>
      </c>
      <c r="Z75" s="121" t="s">
        <v>52</v>
      </c>
      <c r="AA75" s="121" t="s">
        <v>52</v>
      </c>
      <c r="AB75" s="121" t="s">
        <v>52</v>
      </c>
      <c r="AC75" s="121"/>
    </row>
    <row r="76" spans="1:29" s="69" customFormat="1" ht="16.2">
      <c r="A76" s="140" t="s">
        <v>907</v>
      </c>
      <c r="B76" s="121">
        <v>18</v>
      </c>
      <c r="C76" s="121">
        <v>18</v>
      </c>
      <c r="D76" s="121" t="s">
        <v>52</v>
      </c>
      <c r="E76" s="121" t="s">
        <v>52</v>
      </c>
      <c r="F76" s="121" t="s">
        <v>52</v>
      </c>
      <c r="G76" s="121" t="s">
        <v>52</v>
      </c>
      <c r="H76" s="121" t="s">
        <v>52</v>
      </c>
      <c r="I76" s="121" t="s">
        <v>52</v>
      </c>
      <c r="J76" s="121" t="s">
        <v>52</v>
      </c>
      <c r="K76" s="121">
        <v>15</v>
      </c>
      <c r="L76" s="121">
        <v>15</v>
      </c>
      <c r="M76" s="121" t="s">
        <v>52</v>
      </c>
      <c r="N76" s="121" t="s">
        <v>52</v>
      </c>
      <c r="O76" s="121" t="s">
        <v>52</v>
      </c>
      <c r="P76" s="121" t="s">
        <v>52</v>
      </c>
      <c r="Q76" s="121" t="s">
        <v>52</v>
      </c>
      <c r="R76" s="121" t="s">
        <v>52</v>
      </c>
      <c r="S76" s="121" t="s">
        <v>52</v>
      </c>
      <c r="T76" s="121">
        <v>3</v>
      </c>
      <c r="U76" s="121">
        <v>3</v>
      </c>
      <c r="V76" s="121" t="s">
        <v>52</v>
      </c>
      <c r="W76" s="121" t="s">
        <v>52</v>
      </c>
      <c r="X76" s="121" t="s">
        <v>52</v>
      </c>
      <c r="Y76" s="121" t="s">
        <v>52</v>
      </c>
      <c r="Z76" s="121" t="s">
        <v>52</v>
      </c>
      <c r="AA76" s="121" t="s">
        <v>52</v>
      </c>
      <c r="AB76" s="121" t="s">
        <v>52</v>
      </c>
      <c r="AC76" s="121"/>
    </row>
    <row r="77" spans="1:29" s="69" customFormat="1" ht="16.2">
      <c r="A77" s="140" t="s">
        <v>1684</v>
      </c>
      <c r="B77" s="121">
        <v>17</v>
      </c>
      <c r="C77" s="121">
        <v>2</v>
      </c>
      <c r="D77" s="121" t="s">
        <v>52</v>
      </c>
      <c r="E77" s="121" t="s">
        <v>52</v>
      </c>
      <c r="F77" s="121">
        <v>16</v>
      </c>
      <c r="G77" s="121" t="s">
        <v>52</v>
      </c>
      <c r="H77" s="121" t="s">
        <v>52</v>
      </c>
      <c r="I77" s="121" t="s">
        <v>52</v>
      </c>
      <c r="J77" s="121" t="s">
        <v>52</v>
      </c>
      <c r="K77" s="121">
        <v>12</v>
      </c>
      <c r="L77" s="121">
        <v>2</v>
      </c>
      <c r="M77" s="121" t="s">
        <v>52</v>
      </c>
      <c r="N77" s="121" t="s">
        <v>52</v>
      </c>
      <c r="O77" s="121">
        <v>10</v>
      </c>
      <c r="P77" s="121" t="s">
        <v>52</v>
      </c>
      <c r="Q77" s="121" t="s">
        <v>52</v>
      </c>
      <c r="R77" s="121" t="s">
        <v>52</v>
      </c>
      <c r="S77" s="121" t="s">
        <v>52</v>
      </c>
      <c r="T77" s="121">
        <v>5</v>
      </c>
      <c r="U77" s="121" t="s">
        <v>52</v>
      </c>
      <c r="V77" s="121" t="s">
        <v>52</v>
      </c>
      <c r="W77" s="121" t="s">
        <v>52</v>
      </c>
      <c r="X77" s="121">
        <v>5</v>
      </c>
      <c r="Y77" s="121" t="s">
        <v>52</v>
      </c>
      <c r="Z77" s="121" t="s">
        <v>52</v>
      </c>
      <c r="AA77" s="121" t="s">
        <v>52</v>
      </c>
      <c r="AB77" s="121" t="s">
        <v>52</v>
      </c>
      <c r="AC77" s="121"/>
    </row>
    <row r="78" spans="1:29" s="69" customFormat="1" ht="16.2">
      <c r="A78" s="140" t="s">
        <v>909</v>
      </c>
      <c r="B78" s="121">
        <v>12</v>
      </c>
      <c r="C78" s="121">
        <v>5</v>
      </c>
      <c r="D78" s="121">
        <v>1</v>
      </c>
      <c r="E78" s="121">
        <v>1</v>
      </c>
      <c r="F78" s="121">
        <v>4</v>
      </c>
      <c r="G78" s="121" t="s">
        <v>52</v>
      </c>
      <c r="H78" s="121" t="s">
        <v>52</v>
      </c>
      <c r="I78" s="121" t="s">
        <v>52</v>
      </c>
      <c r="J78" s="121">
        <v>1</v>
      </c>
      <c r="K78" s="121">
        <v>10</v>
      </c>
      <c r="L78" s="121">
        <v>4</v>
      </c>
      <c r="M78" s="121">
        <v>1</v>
      </c>
      <c r="N78" s="121">
        <v>1</v>
      </c>
      <c r="O78" s="121">
        <v>4</v>
      </c>
      <c r="P78" s="121" t="s">
        <v>52</v>
      </c>
      <c r="Q78" s="121" t="s">
        <v>52</v>
      </c>
      <c r="R78" s="121" t="s">
        <v>52</v>
      </c>
      <c r="S78" s="121">
        <v>1</v>
      </c>
      <c r="T78" s="121">
        <v>2</v>
      </c>
      <c r="U78" s="121">
        <v>1</v>
      </c>
      <c r="V78" s="121" t="s">
        <v>52</v>
      </c>
      <c r="W78" s="121">
        <v>1</v>
      </c>
      <c r="X78" s="121">
        <v>1</v>
      </c>
      <c r="Y78" s="121" t="s">
        <v>52</v>
      </c>
      <c r="Z78" s="121" t="s">
        <v>52</v>
      </c>
      <c r="AA78" s="121" t="s">
        <v>52</v>
      </c>
      <c r="AB78" s="121" t="s">
        <v>52</v>
      </c>
      <c r="AC78" s="121"/>
    </row>
    <row r="79" spans="1:29" s="69" customFormat="1">
      <c r="A79" s="140" t="s">
        <v>248</v>
      </c>
      <c r="B79" s="121">
        <v>114</v>
      </c>
      <c r="C79" s="121">
        <v>107</v>
      </c>
      <c r="D79" s="121">
        <v>1</v>
      </c>
      <c r="E79" s="121">
        <v>3</v>
      </c>
      <c r="F79" s="121">
        <v>2</v>
      </c>
      <c r="G79" s="121" t="s">
        <v>52</v>
      </c>
      <c r="H79" s="121" t="s">
        <v>52</v>
      </c>
      <c r="I79" s="121">
        <v>1</v>
      </c>
      <c r="J79" s="121" t="s">
        <v>52</v>
      </c>
      <c r="K79" s="121">
        <v>87</v>
      </c>
      <c r="L79" s="121">
        <v>81</v>
      </c>
      <c r="M79" s="121">
        <v>1</v>
      </c>
      <c r="N79" s="121">
        <v>2</v>
      </c>
      <c r="O79" s="121">
        <v>2</v>
      </c>
      <c r="P79" s="121" t="s">
        <v>52</v>
      </c>
      <c r="Q79" s="121" t="s">
        <v>52</v>
      </c>
      <c r="R79" s="121">
        <v>1</v>
      </c>
      <c r="S79" s="121" t="s">
        <v>52</v>
      </c>
      <c r="T79" s="121">
        <v>28</v>
      </c>
      <c r="U79" s="121">
        <v>27</v>
      </c>
      <c r="V79" s="121" t="s">
        <v>52</v>
      </c>
      <c r="W79" s="121">
        <v>1</v>
      </c>
      <c r="X79" s="121" t="s">
        <v>52</v>
      </c>
      <c r="Y79" s="121" t="s">
        <v>52</v>
      </c>
      <c r="Z79" s="121" t="s">
        <v>52</v>
      </c>
      <c r="AA79" s="121" t="s">
        <v>52</v>
      </c>
      <c r="AB79" s="121" t="s">
        <v>52</v>
      </c>
      <c r="AC79" s="121"/>
    </row>
    <row r="80" spans="1:29" s="69" customFormat="1">
      <c r="A80" s="140" t="s">
        <v>249</v>
      </c>
      <c r="B80" s="121">
        <v>105</v>
      </c>
      <c r="C80" s="121">
        <v>77</v>
      </c>
      <c r="D80" s="121">
        <v>8</v>
      </c>
      <c r="E80" s="121">
        <v>11</v>
      </c>
      <c r="F80" s="121">
        <v>6</v>
      </c>
      <c r="G80" s="121">
        <v>1</v>
      </c>
      <c r="H80" s="121">
        <v>1</v>
      </c>
      <c r="I80" s="121" t="s">
        <v>52</v>
      </c>
      <c r="J80" s="121">
        <v>1</v>
      </c>
      <c r="K80" s="121">
        <v>77</v>
      </c>
      <c r="L80" s="121">
        <v>58</v>
      </c>
      <c r="M80" s="121">
        <v>4</v>
      </c>
      <c r="N80" s="121">
        <v>9</v>
      </c>
      <c r="O80" s="121">
        <v>5</v>
      </c>
      <c r="P80" s="121">
        <v>1</v>
      </c>
      <c r="Q80" s="121" t="s">
        <v>52</v>
      </c>
      <c r="R80" s="121" t="s">
        <v>52</v>
      </c>
      <c r="S80" s="121" t="s">
        <v>52</v>
      </c>
      <c r="T80" s="121">
        <v>29</v>
      </c>
      <c r="U80" s="121">
        <v>20</v>
      </c>
      <c r="V80" s="121">
        <v>4</v>
      </c>
      <c r="W80" s="121">
        <v>2</v>
      </c>
      <c r="X80" s="121">
        <v>1</v>
      </c>
      <c r="Y80" s="121" t="s">
        <v>52</v>
      </c>
      <c r="Z80" s="121">
        <v>1</v>
      </c>
      <c r="AA80" s="121" t="s">
        <v>52</v>
      </c>
      <c r="AB80" s="121">
        <v>1</v>
      </c>
      <c r="AC80" s="121"/>
    </row>
    <row r="81" spans="1:29" s="69" customFormat="1">
      <c r="A81" s="140" t="s">
        <v>254</v>
      </c>
      <c r="B81" s="121">
        <v>24</v>
      </c>
      <c r="C81" s="121">
        <v>17</v>
      </c>
      <c r="D81" s="121">
        <v>3</v>
      </c>
      <c r="E81" s="121">
        <v>1</v>
      </c>
      <c r="F81" s="121" t="s">
        <v>52</v>
      </c>
      <c r="G81" s="121" t="s">
        <v>52</v>
      </c>
      <c r="H81" s="121">
        <v>2</v>
      </c>
      <c r="I81" s="121">
        <v>1</v>
      </c>
      <c r="J81" s="121" t="s">
        <v>52</v>
      </c>
      <c r="K81" s="121">
        <v>9</v>
      </c>
      <c r="L81" s="121">
        <v>6</v>
      </c>
      <c r="M81" s="121">
        <v>1</v>
      </c>
      <c r="N81" s="121" t="s">
        <v>52</v>
      </c>
      <c r="O81" s="121" t="s">
        <v>52</v>
      </c>
      <c r="P81" s="121" t="s">
        <v>52</v>
      </c>
      <c r="Q81" s="121">
        <v>1</v>
      </c>
      <c r="R81" s="121">
        <v>1</v>
      </c>
      <c r="S81" s="121" t="s">
        <v>52</v>
      </c>
      <c r="T81" s="121">
        <v>15</v>
      </c>
      <c r="U81" s="121">
        <v>11</v>
      </c>
      <c r="V81" s="121">
        <v>2</v>
      </c>
      <c r="W81" s="121">
        <v>1</v>
      </c>
      <c r="X81" s="121" t="s">
        <v>52</v>
      </c>
      <c r="Y81" s="121" t="s">
        <v>52</v>
      </c>
      <c r="Z81" s="121">
        <v>1</v>
      </c>
      <c r="AA81" s="121" t="s">
        <v>52</v>
      </c>
      <c r="AB81" s="121" t="s">
        <v>52</v>
      </c>
      <c r="AC81" s="121"/>
    </row>
    <row r="82" spans="1:29" s="69" customFormat="1">
      <c r="A82" s="68" t="s">
        <v>256</v>
      </c>
      <c r="B82" s="121">
        <v>300</v>
      </c>
      <c r="C82" s="121">
        <v>235</v>
      </c>
      <c r="D82" s="121">
        <v>13</v>
      </c>
      <c r="E82" s="121">
        <v>16</v>
      </c>
      <c r="F82" s="121">
        <v>28</v>
      </c>
      <c r="G82" s="121">
        <v>1</v>
      </c>
      <c r="H82" s="121">
        <v>3</v>
      </c>
      <c r="I82" s="121">
        <v>2</v>
      </c>
      <c r="J82" s="121">
        <v>2</v>
      </c>
      <c r="K82" s="121">
        <v>218</v>
      </c>
      <c r="L82" s="121">
        <v>173</v>
      </c>
      <c r="M82" s="121">
        <v>7</v>
      </c>
      <c r="N82" s="121">
        <v>12</v>
      </c>
      <c r="O82" s="121">
        <v>21</v>
      </c>
      <c r="P82" s="121">
        <v>1</v>
      </c>
      <c r="Q82" s="121">
        <v>1</v>
      </c>
      <c r="R82" s="121">
        <v>2</v>
      </c>
      <c r="S82" s="121">
        <v>1</v>
      </c>
      <c r="T82" s="121">
        <v>82</v>
      </c>
      <c r="U82" s="121">
        <v>62</v>
      </c>
      <c r="V82" s="121">
        <v>6</v>
      </c>
      <c r="W82" s="121">
        <v>5</v>
      </c>
      <c r="X82" s="121">
        <v>7</v>
      </c>
      <c r="Y82" s="121" t="s">
        <v>52</v>
      </c>
      <c r="Z82" s="121">
        <v>2</v>
      </c>
      <c r="AA82" s="121" t="s">
        <v>52</v>
      </c>
      <c r="AB82" s="121">
        <v>1</v>
      </c>
      <c r="AC82" s="121"/>
    </row>
    <row r="83" spans="1:29" s="69" customFormat="1">
      <c r="A83" s="139" t="s">
        <v>257</v>
      </c>
      <c r="B83" s="121"/>
      <c r="C83" s="121"/>
      <c r="D83" s="121"/>
      <c r="E83" s="121"/>
      <c r="F83" s="121"/>
      <c r="G83" s="121"/>
      <c r="H83" s="121"/>
      <c r="I83" s="121"/>
      <c r="J83" s="121"/>
      <c r="K83" s="121"/>
      <c r="L83" s="121"/>
      <c r="M83" s="121"/>
      <c r="N83" s="121"/>
      <c r="O83" s="121"/>
      <c r="P83" s="121"/>
      <c r="Q83" s="121"/>
      <c r="R83" s="121"/>
      <c r="S83" s="121"/>
      <c r="T83" s="121"/>
      <c r="U83" s="121"/>
      <c r="V83" s="121"/>
      <c r="W83" s="121"/>
      <c r="X83" s="121"/>
      <c r="Y83" s="121"/>
      <c r="Z83" s="121"/>
      <c r="AA83" s="121"/>
      <c r="AB83" s="121"/>
      <c r="AC83" s="121"/>
    </row>
    <row r="84" spans="1:29" s="69" customFormat="1">
      <c r="A84" s="139" t="s">
        <v>1685</v>
      </c>
      <c r="B84" s="121">
        <v>1</v>
      </c>
      <c r="C84" s="121" t="s">
        <v>52</v>
      </c>
      <c r="D84" s="121" t="s">
        <v>52</v>
      </c>
      <c r="E84" s="121" t="s">
        <v>52</v>
      </c>
      <c r="F84" s="121">
        <v>1</v>
      </c>
      <c r="G84" s="121" t="s">
        <v>52</v>
      </c>
      <c r="H84" s="121" t="s">
        <v>52</v>
      </c>
      <c r="I84" s="121" t="s">
        <v>52</v>
      </c>
      <c r="J84" s="121" t="s">
        <v>52</v>
      </c>
      <c r="K84" s="121">
        <v>1</v>
      </c>
      <c r="L84" s="121" t="s">
        <v>52</v>
      </c>
      <c r="M84" s="121" t="s">
        <v>52</v>
      </c>
      <c r="N84" s="121" t="s">
        <v>52</v>
      </c>
      <c r="O84" s="121">
        <v>1</v>
      </c>
      <c r="P84" s="121" t="s">
        <v>52</v>
      </c>
      <c r="Q84" s="121" t="s">
        <v>52</v>
      </c>
      <c r="R84" s="121" t="s">
        <v>52</v>
      </c>
      <c r="S84" s="121" t="s">
        <v>52</v>
      </c>
      <c r="T84" s="121" t="s">
        <v>52</v>
      </c>
      <c r="U84" s="121" t="s">
        <v>52</v>
      </c>
      <c r="V84" s="121" t="s">
        <v>52</v>
      </c>
      <c r="W84" s="121" t="s">
        <v>52</v>
      </c>
      <c r="X84" s="121" t="s">
        <v>52</v>
      </c>
      <c r="Y84" s="121" t="s">
        <v>52</v>
      </c>
      <c r="Z84" s="121" t="s">
        <v>52</v>
      </c>
      <c r="AA84" s="121" t="s">
        <v>52</v>
      </c>
      <c r="AB84" s="121" t="s">
        <v>52</v>
      </c>
      <c r="AC84" s="121"/>
    </row>
    <row r="85" spans="1:29" s="69" customFormat="1">
      <c r="A85" s="140" t="s">
        <v>259</v>
      </c>
      <c r="B85" s="121">
        <v>2</v>
      </c>
      <c r="C85" s="121" t="s">
        <v>52</v>
      </c>
      <c r="D85" s="121" t="s">
        <v>52</v>
      </c>
      <c r="E85" s="121" t="s">
        <v>52</v>
      </c>
      <c r="F85" s="121" t="s">
        <v>52</v>
      </c>
      <c r="G85" s="121" t="s">
        <v>52</v>
      </c>
      <c r="H85" s="121" t="s">
        <v>52</v>
      </c>
      <c r="I85" s="121">
        <v>2</v>
      </c>
      <c r="J85" s="121" t="s">
        <v>52</v>
      </c>
      <c r="K85" s="121">
        <v>2</v>
      </c>
      <c r="L85" s="121" t="s">
        <v>52</v>
      </c>
      <c r="M85" s="121" t="s">
        <v>52</v>
      </c>
      <c r="N85" s="121" t="s">
        <v>52</v>
      </c>
      <c r="O85" s="121" t="s">
        <v>52</v>
      </c>
      <c r="P85" s="121" t="s">
        <v>52</v>
      </c>
      <c r="Q85" s="121" t="s">
        <v>52</v>
      </c>
      <c r="R85" s="121">
        <v>2</v>
      </c>
      <c r="S85" s="121" t="s">
        <v>52</v>
      </c>
      <c r="T85" s="121" t="s">
        <v>52</v>
      </c>
      <c r="U85" s="121" t="s">
        <v>52</v>
      </c>
      <c r="V85" s="121" t="s">
        <v>52</v>
      </c>
      <c r="W85" s="121" t="s">
        <v>52</v>
      </c>
      <c r="X85" s="121" t="s">
        <v>52</v>
      </c>
      <c r="Y85" s="121" t="s">
        <v>52</v>
      </c>
      <c r="Z85" s="121" t="s">
        <v>52</v>
      </c>
      <c r="AA85" s="121" t="s">
        <v>52</v>
      </c>
      <c r="AB85" s="121" t="s">
        <v>52</v>
      </c>
      <c r="AC85" s="121"/>
    </row>
    <row r="86" spans="1:29" s="69" customFormat="1">
      <c r="A86" s="140" t="s">
        <v>262</v>
      </c>
      <c r="B86" s="121">
        <v>1</v>
      </c>
      <c r="C86" s="121">
        <v>1</v>
      </c>
      <c r="D86" s="121" t="s">
        <v>52</v>
      </c>
      <c r="E86" s="121" t="s">
        <v>52</v>
      </c>
      <c r="F86" s="121" t="s">
        <v>52</v>
      </c>
      <c r="G86" s="121" t="s">
        <v>52</v>
      </c>
      <c r="H86" s="121" t="s">
        <v>52</v>
      </c>
      <c r="I86" s="121" t="s">
        <v>52</v>
      </c>
      <c r="J86" s="121" t="s">
        <v>52</v>
      </c>
      <c r="K86" s="121" t="s">
        <v>52</v>
      </c>
      <c r="L86" s="121" t="s">
        <v>52</v>
      </c>
      <c r="M86" s="121" t="s">
        <v>52</v>
      </c>
      <c r="N86" s="121" t="s">
        <v>52</v>
      </c>
      <c r="O86" s="121" t="s">
        <v>52</v>
      </c>
      <c r="P86" s="121" t="s">
        <v>52</v>
      </c>
      <c r="Q86" s="121" t="s">
        <v>52</v>
      </c>
      <c r="R86" s="121" t="s">
        <v>52</v>
      </c>
      <c r="S86" s="121" t="s">
        <v>52</v>
      </c>
      <c r="T86" s="121">
        <v>1</v>
      </c>
      <c r="U86" s="121">
        <v>1</v>
      </c>
      <c r="V86" s="121" t="s">
        <v>52</v>
      </c>
      <c r="W86" s="121" t="s">
        <v>52</v>
      </c>
      <c r="X86" s="121" t="s">
        <v>52</v>
      </c>
      <c r="Y86" s="121" t="s">
        <v>52</v>
      </c>
      <c r="Z86" s="121" t="s">
        <v>52</v>
      </c>
      <c r="AA86" s="121" t="s">
        <v>52</v>
      </c>
      <c r="AB86" s="121" t="s">
        <v>52</v>
      </c>
      <c r="AC86" s="121"/>
    </row>
    <row r="87" spans="1:29" s="69" customFormat="1">
      <c r="A87" s="140" t="s">
        <v>1681</v>
      </c>
      <c r="B87" s="121">
        <v>3</v>
      </c>
      <c r="C87" s="121">
        <v>3</v>
      </c>
      <c r="D87" s="121" t="s">
        <v>52</v>
      </c>
      <c r="E87" s="121" t="s">
        <v>52</v>
      </c>
      <c r="F87" s="121" t="s">
        <v>52</v>
      </c>
      <c r="G87" s="121" t="s">
        <v>52</v>
      </c>
      <c r="H87" s="121" t="s">
        <v>52</v>
      </c>
      <c r="I87" s="121" t="s">
        <v>52</v>
      </c>
      <c r="J87" s="121" t="s">
        <v>52</v>
      </c>
      <c r="K87" s="121">
        <v>3</v>
      </c>
      <c r="L87" s="121">
        <v>3</v>
      </c>
      <c r="M87" s="121" t="s">
        <v>52</v>
      </c>
      <c r="N87" s="121" t="s">
        <v>52</v>
      </c>
      <c r="O87" s="121" t="s">
        <v>52</v>
      </c>
      <c r="P87" s="121" t="s">
        <v>52</v>
      </c>
      <c r="Q87" s="121" t="s">
        <v>52</v>
      </c>
      <c r="R87" s="121" t="s">
        <v>52</v>
      </c>
      <c r="S87" s="121" t="s">
        <v>52</v>
      </c>
      <c r="T87" s="121" t="s">
        <v>52</v>
      </c>
      <c r="U87" s="121" t="s">
        <v>52</v>
      </c>
      <c r="V87" s="121" t="s">
        <v>52</v>
      </c>
      <c r="W87" s="121" t="s">
        <v>52</v>
      </c>
      <c r="X87" s="121" t="s">
        <v>52</v>
      </c>
      <c r="Y87" s="121" t="s">
        <v>52</v>
      </c>
      <c r="Z87" s="121" t="s">
        <v>52</v>
      </c>
      <c r="AA87" s="121" t="s">
        <v>52</v>
      </c>
      <c r="AB87" s="121" t="s">
        <v>52</v>
      </c>
      <c r="AC87" s="121"/>
    </row>
    <row r="88" spans="1:29" s="69" customFormat="1">
      <c r="A88" s="140" t="s">
        <v>911</v>
      </c>
      <c r="B88" s="121">
        <v>4</v>
      </c>
      <c r="C88" s="121">
        <v>3</v>
      </c>
      <c r="D88" s="121" t="s">
        <v>52</v>
      </c>
      <c r="E88" s="121">
        <v>1</v>
      </c>
      <c r="F88" s="121" t="s">
        <v>52</v>
      </c>
      <c r="G88" s="121" t="s">
        <v>52</v>
      </c>
      <c r="H88" s="121" t="s">
        <v>52</v>
      </c>
      <c r="I88" s="121" t="s">
        <v>52</v>
      </c>
      <c r="J88" s="121" t="s">
        <v>52</v>
      </c>
      <c r="K88" s="121">
        <v>1</v>
      </c>
      <c r="L88" s="121">
        <v>1</v>
      </c>
      <c r="M88" s="121" t="s">
        <v>52</v>
      </c>
      <c r="N88" s="121" t="s">
        <v>52</v>
      </c>
      <c r="O88" s="121" t="s">
        <v>52</v>
      </c>
      <c r="P88" s="121" t="s">
        <v>52</v>
      </c>
      <c r="Q88" s="121" t="s">
        <v>52</v>
      </c>
      <c r="R88" s="121" t="s">
        <v>52</v>
      </c>
      <c r="S88" s="121" t="s">
        <v>52</v>
      </c>
      <c r="T88" s="121">
        <v>3</v>
      </c>
      <c r="U88" s="121">
        <v>2</v>
      </c>
      <c r="V88" s="121" t="s">
        <v>52</v>
      </c>
      <c r="W88" s="121">
        <v>1</v>
      </c>
      <c r="X88" s="121" t="s">
        <v>52</v>
      </c>
      <c r="Y88" s="121" t="s">
        <v>52</v>
      </c>
      <c r="Z88" s="121" t="s">
        <v>52</v>
      </c>
      <c r="AA88" s="121" t="s">
        <v>52</v>
      </c>
      <c r="AB88" s="121" t="s">
        <v>52</v>
      </c>
      <c r="AC88" s="121"/>
    </row>
    <row r="89" spans="1:29" s="69" customFormat="1">
      <c r="A89" s="68" t="s">
        <v>256</v>
      </c>
      <c r="B89" s="121">
        <v>10</v>
      </c>
      <c r="C89" s="121">
        <v>7</v>
      </c>
      <c r="D89" s="121" t="s">
        <v>52</v>
      </c>
      <c r="E89" s="121">
        <v>1</v>
      </c>
      <c r="F89" s="121">
        <v>1</v>
      </c>
      <c r="G89" s="121" t="s">
        <v>52</v>
      </c>
      <c r="H89" s="121" t="s">
        <v>52</v>
      </c>
      <c r="I89" s="121">
        <v>2</v>
      </c>
      <c r="J89" s="121" t="s">
        <v>52</v>
      </c>
      <c r="K89" s="121">
        <v>7</v>
      </c>
      <c r="L89" s="121">
        <v>4</v>
      </c>
      <c r="M89" s="121" t="s">
        <v>52</v>
      </c>
      <c r="N89" s="121" t="s">
        <v>52</v>
      </c>
      <c r="O89" s="121">
        <v>1</v>
      </c>
      <c r="P89" s="121" t="s">
        <v>52</v>
      </c>
      <c r="Q89" s="121" t="s">
        <v>52</v>
      </c>
      <c r="R89" s="121">
        <v>2</v>
      </c>
      <c r="S89" s="121" t="s">
        <v>52</v>
      </c>
      <c r="T89" s="121">
        <v>4</v>
      </c>
      <c r="U89" s="121">
        <v>3</v>
      </c>
      <c r="V89" s="121" t="s">
        <v>52</v>
      </c>
      <c r="W89" s="121">
        <v>1</v>
      </c>
      <c r="X89" s="121" t="s">
        <v>52</v>
      </c>
      <c r="Y89" s="121" t="s">
        <v>52</v>
      </c>
      <c r="Z89" s="121" t="s">
        <v>52</v>
      </c>
      <c r="AA89" s="121" t="s">
        <v>52</v>
      </c>
      <c r="AB89" s="121" t="s">
        <v>52</v>
      </c>
      <c r="AC89" s="121"/>
    </row>
    <row r="90" spans="1:29" s="69" customFormat="1">
      <c r="A90" s="68" t="s">
        <v>925</v>
      </c>
      <c r="B90" s="121">
        <v>2</v>
      </c>
      <c r="C90" s="121">
        <v>2</v>
      </c>
      <c r="D90" s="121" t="s">
        <v>52</v>
      </c>
      <c r="E90" s="121" t="s">
        <v>52</v>
      </c>
      <c r="F90" s="121" t="s">
        <v>52</v>
      </c>
      <c r="G90" s="121" t="s">
        <v>52</v>
      </c>
      <c r="H90" s="121" t="s">
        <v>52</v>
      </c>
      <c r="I90" s="121" t="s">
        <v>52</v>
      </c>
      <c r="J90" s="121" t="s">
        <v>52</v>
      </c>
      <c r="K90" s="121">
        <v>2</v>
      </c>
      <c r="L90" s="121">
        <v>2</v>
      </c>
      <c r="M90" s="121" t="s">
        <v>52</v>
      </c>
      <c r="N90" s="121" t="s">
        <v>52</v>
      </c>
      <c r="O90" s="121" t="s">
        <v>52</v>
      </c>
      <c r="P90" s="121" t="s">
        <v>52</v>
      </c>
      <c r="Q90" s="121" t="s">
        <v>52</v>
      </c>
      <c r="R90" s="121" t="s">
        <v>52</v>
      </c>
      <c r="S90" s="121" t="s">
        <v>52</v>
      </c>
      <c r="T90" s="121" t="s">
        <v>52</v>
      </c>
      <c r="U90" s="121" t="s">
        <v>52</v>
      </c>
      <c r="V90" s="121" t="s">
        <v>52</v>
      </c>
      <c r="W90" s="121" t="s">
        <v>52</v>
      </c>
      <c r="X90" s="121" t="s">
        <v>52</v>
      </c>
      <c r="Y90" s="121" t="s">
        <v>52</v>
      </c>
      <c r="Z90" s="121" t="s">
        <v>52</v>
      </c>
      <c r="AA90" s="121" t="s">
        <v>52</v>
      </c>
      <c r="AB90" s="121" t="s">
        <v>52</v>
      </c>
      <c r="AC90" s="121"/>
    </row>
    <row r="91" spans="1:29" s="69" customFormat="1">
      <c r="A91" s="139" t="s">
        <v>266</v>
      </c>
      <c r="B91" s="121"/>
      <c r="C91" s="121"/>
      <c r="D91" s="121"/>
      <c r="E91" s="121"/>
      <c r="F91" s="121"/>
      <c r="G91" s="121"/>
      <c r="H91" s="121"/>
      <c r="I91" s="121"/>
      <c r="J91" s="121"/>
      <c r="K91" s="121"/>
      <c r="L91" s="121"/>
      <c r="M91" s="121"/>
      <c r="N91" s="121"/>
      <c r="O91" s="121"/>
      <c r="P91" s="121"/>
      <c r="Q91" s="121"/>
      <c r="R91" s="121"/>
      <c r="S91" s="121"/>
      <c r="T91" s="121"/>
      <c r="U91" s="121"/>
      <c r="V91" s="121"/>
      <c r="W91" s="121"/>
      <c r="X91" s="121"/>
      <c r="Y91" s="121"/>
      <c r="Z91" s="121"/>
      <c r="AA91" s="121"/>
      <c r="AB91" s="121"/>
      <c r="AC91" s="121"/>
    </row>
    <row r="92" spans="1:29" s="69" customFormat="1">
      <c r="A92" s="140" t="s">
        <v>914</v>
      </c>
      <c r="B92" s="121">
        <v>98</v>
      </c>
      <c r="C92" s="121">
        <v>87</v>
      </c>
      <c r="D92" s="121">
        <v>3</v>
      </c>
      <c r="E92" s="121">
        <v>8</v>
      </c>
      <c r="F92" s="121" t="s">
        <v>52</v>
      </c>
      <c r="G92" s="121" t="s">
        <v>52</v>
      </c>
      <c r="H92" s="121" t="s">
        <v>52</v>
      </c>
      <c r="I92" s="121" t="s">
        <v>52</v>
      </c>
      <c r="J92" s="121" t="s">
        <v>52</v>
      </c>
      <c r="K92" s="121">
        <v>67</v>
      </c>
      <c r="L92" s="121">
        <v>59</v>
      </c>
      <c r="M92" s="121">
        <v>1</v>
      </c>
      <c r="N92" s="121">
        <v>7</v>
      </c>
      <c r="O92" s="121" t="s">
        <v>52</v>
      </c>
      <c r="P92" s="121" t="s">
        <v>52</v>
      </c>
      <c r="Q92" s="121" t="s">
        <v>52</v>
      </c>
      <c r="R92" s="121" t="s">
        <v>52</v>
      </c>
      <c r="S92" s="121" t="s">
        <v>52</v>
      </c>
      <c r="T92" s="121">
        <v>31</v>
      </c>
      <c r="U92" s="121">
        <v>28</v>
      </c>
      <c r="V92" s="121">
        <v>2</v>
      </c>
      <c r="W92" s="121">
        <v>1</v>
      </c>
      <c r="X92" s="121" t="s">
        <v>52</v>
      </c>
      <c r="Y92" s="121" t="s">
        <v>52</v>
      </c>
      <c r="Z92" s="121" t="s">
        <v>52</v>
      </c>
      <c r="AA92" s="121" t="s">
        <v>52</v>
      </c>
      <c r="AB92" s="121" t="s">
        <v>52</v>
      </c>
      <c r="AC92" s="121"/>
    </row>
    <row r="93" spans="1:29" s="69" customFormat="1">
      <c r="A93" s="140" t="s">
        <v>915</v>
      </c>
      <c r="B93" s="121">
        <v>5</v>
      </c>
      <c r="C93" s="121">
        <v>4</v>
      </c>
      <c r="D93" s="121" t="s">
        <v>52</v>
      </c>
      <c r="E93" s="121">
        <v>1</v>
      </c>
      <c r="F93" s="121" t="s">
        <v>52</v>
      </c>
      <c r="G93" s="121" t="s">
        <v>52</v>
      </c>
      <c r="H93" s="121" t="s">
        <v>52</v>
      </c>
      <c r="I93" s="121" t="s">
        <v>52</v>
      </c>
      <c r="J93" s="121" t="s">
        <v>52</v>
      </c>
      <c r="K93" s="121">
        <v>3</v>
      </c>
      <c r="L93" s="121">
        <v>2</v>
      </c>
      <c r="M93" s="121" t="s">
        <v>52</v>
      </c>
      <c r="N93" s="121">
        <v>1</v>
      </c>
      <c r="O93" s="121" t="s">
        <v>52</v>
      </c>
      <c r="P93" s="121" t="s">
        <v>52</v>
      </c>
      <c r="Q93" s="121" t="s">
        <v>52</v>
      </c>
      <c r="R93" s="121" t="s">
        <v>52</v>
      </c>
      <c r="S93" s="121" t="s">
        <v>52</v>
      </c>
      <c r="T93" s="121">
        <v>3</v>
      </c>
      <c r="U93" s="121">
        <v>3</v>
      </c>
      <c r="V93" s="121" t="s">
        <v>52</v>
      </c>
      <c r="W93" s="121" t="s">
        <v>52</v>
      </c>
      <c r="X93" s="121" t="s">
        <v>52</v>
      </c>
      <c r="Y93" s="121" t="s">
        <v>52</v>
      </c>
      <c r="Z93" s="121" t="s">
        <v>52</v>
      </c>
      <c r="AA93" s="121" t="s">
        <v>52</v>
      </c>
      <c r="AB93" s="121" t="s">
        <v>52</v>
      </c>
      <c r="AC93" s="121"/>
    </row>
    <row r="94" spans="1:29" s="69" customFormat="1">
      <c r="A94" s="140" t="s">
        <v>1682</v>
      </c>
      <c r="B94" s="121">
        <v>189</v>
      </c>
      <c r="C94" s="121">
        <v>100</v>
      </c>
      <c r="D94" s="121">
        <v>28</v>
      </c>
      <c r="E94" s="121">
        <v>41</v>
      </c>
      <c r="F94" s="121">
        <v>10</v>
      </c>
      <c r="G94" s="121" t="s">
        <v>52</v>
      </c>
      <c r="H94" s="121">
        <v>8</v>
      </c>
      <c r="I94" s="121">
        <v>4</v>
      </c>
      <c r="J94" s="121" t="s">
        <v>52</v>
      </c>
      <c r="K94" s="121">
        <v>113</v>
      </c>
      <c r="L94" s="121">
        <v>62</v>
      </c>
      <c r="M94" s="121">
        <v>17</v>
      </c>
      <c r="N94" s="121">
        <v>25</v>
      </c>
      <c r="O94" s="121">
        <v>5</v>
      </c>
      <c r="P94" s="121" t="s">
        <v>52</v>
      </c>
      <c r="Q94" s="121">
        <v>5</v>
      </c>
      <c r="R94" s="121">
        <v>1</v>
      </c>
      <c r="S94" s="121" t="s">
        <v>52</v>
      </c>
      <c r="T94" s="121">
        <v>76</v>
      </c>
      <c r="U94" s="121">
        <v>38</v>
      </c>
      <c r="V94" s="121">
        <v>11</v>
      </c>
      <c r="W94" s="121">
        <v>16</v>
      </c>
      <c r="X94" s="121">
        <v>6</v>
      </c>
      <c r="Y94" s="121" t="s">
        <v>52</v>
      </c>
      <c r="Z94" s="121">
        <v>3</v>
      </c>
      <c r="AA94" s="121">
        <v>3</v>
      </c>
      <c r="AB94" s="121" t="s">
        <v>52</v>
      </c>
      <c r="AC94" s="121"/>
    </row>
    <row r="95" spans="1:29" s="69" customFormat="1">
      <c r="A95" s="140" t="s">
        <v>1683</v>
      </c>
      <c r="B95" s="121">
        <v>667</v>
      </c>
      <c r="C95" s="121">
        <v>165</v>
      </c>
      <c r="D95" s="121">
        <v>93</v>
      </c>
      <c r="E95" s="121">
        <v>119</v>
      </c>
      <c r="F95" s="121">
        <v>2</v>
      </c>
      <c r="G95" s="121">
        <v>1</v>
      </c>
      <c r="H95" s="121">
        <v>202</v>
      </c>
      <c r="I95" s="121">
        <v>83</v>
      </c>
      <c r="J95" s="121">
        <v>2</v>
      </c>
      <c r="K95" s="121">
        <v>330</v>
      </c>
      <c r="L95" s="121">
        <v>93</v>
      </c>
      <c r="M95" s="121">
        <v>47</v>
      </c>
      <c r="N95" s="121">
        <v>61</v>
      </c>
      <c r="O95" s="121">
        <v>1</v>
      </c>
      <c r="P95" s="121">
        <v>1</v>
      </c>
      <c r="Q95" s="121">
        <v>96</v>
      </c>
      <c r="R95" s="121">
        <v>30</v>
      </c>
      <c r="S95" s="121">
        <v>1</v>
      </c>
      <c r="T95" s="121">
        <v>337</v>
      </c>
      <c r="U95" s="121">
        <v>72</v>
      </c>
      <c r="V95" s="121">
        <v>47</v>
      </c>
      <c r="W95" s="121">
        <v>59</v>
      </c>
      <c r="X95" s="121">
        <v>1</v>
      </c>
      <c r="Y95" s="121" t="s">
        <v>52</v>
      </c>
      <c r="Z95" s="121">
        <v>105</v>
      </c>
      <c r="AA95" s="121">
        <v>52</v>
      </c>
      <c r="AB95" s="121">
        <v>1</v>
      </c>
      <c r="AC95" s="121"/>
    </row>
    <row r="96" spans="1:29" s="69" customFormat="1">
      <c r="A96" s="140" t="s">
        <v>269</v>
      </c>
      <c r="B96" s="121">
        <v>99</v>
      </c>
      <c r="C96" s="121">
        <v>49</v>
      </c>
      <c r="D96" s="121">
        <v>9</v>
      </c>
      <c r="E96" s="121">
        <v>1</v>
      </c>
      <c r="F96" s="121">
        <v>3</v>
      </c>
      <c r="G96" s="121">
        <v>3</v>
      </c>
      <c r="H96" s="121">
        <v>19</v>
      </c>
      <c r="I96" s="121">
        <v>15</v>
      </c>
      <c r="J96" s="121" t="s">
        <v>52</v>
      </c>
      <c r="K96" s="121">
        <v>48</v>
      </c>
      <c r="L96" s="121">
        <v>26</v>
      </c>
      <c r="M96" s="121">
        <v>1</v>
      </c>
      <c r="N96" s="121" t="s">
        <v>52</v>
      </c>
      <c r="O96" s="121" t="s">
        <v>52</v>
      </c>
      <c r="P96" s="121">
        <v>3</v>
      </c>
      <c r="Q96" s="121">
        <v>10</v>
      </c>
      <c r="R96" s="121">
        <v>8</v>
      </c>
      <c r="S96" s="121" t="s">
        <v>52</v>
      </c>
      <c r="T96" s="121">
        <v>51</v>
      </c>
      <c r="U96" s="121">
        <v>23</v>
      </c>
      <c r="V96" s="121">
        <v>8</v>
      </c>
      <c r="W96" s="121">
        <v>1</v>
      </c>
      <c r="X96" s="121">
        <v>3</v>
      </c>
      <c r="Y96" s="121">
        <v>1</v>
      </c>
      <c r="Z96" s="121">
        <v>9</v>
      </c>
      <c r="AA96" s="121">
        <v>7</v>
      </c>
      <c r="AB96" s="121" t="s">
        <v>52</v>
      </c>
      <c r="AC96" s="121"/>
    </row>
    <row r="97" spans="1:29" s="69" customFormat="1">
      <c r="A97" s="68" t="s">
        <v>256</v>
      </c>
      <c r="B97" s="121">
        <v>1058</v>
      </c>
      <c r="C97" s="121">
        <v>405</v>
      </c>
      <c r="D97" s="121">
        <v>133</v>
      </c>
      <c r="E97" s="121">
        <v>169</v>
      </c>
      <c r="F97" s="121">
        <v>15</v>
      </c>
      <c r="G97" s="121">
        <v>4</v>
      </c>
      <c r="H97" s="121">
        <v>228</v>
      </c>
      <c r="I97" s="121">
        <v>102</v>
      </c>
      <c r="J97" s="121">
        <v>2</v>
      </c>
      <c r="K97" s="121">
        <v>560</v>
      </c>
      <c r="L97" s="121">
        <v>242</v>
      </c>
      <c r="M97" s="121">
        <v>65</v>
      </c>
      <c r="N97" s="121">
        <v>93</v>
      </c>
      <c r="O97" s="121">
        <v>6</v>
      </c>
      <c r="P97" s="121">
        <v>4</v>
      </c>
      <c r="Q97" s="121">
        <v>110</v>
      </c>
      <c r="R97" s="121">
        <v>39</v>
      </c>
      <c r="S97" s="121">
        <v>1</v>
      </c>
      <c r="T97" s="121">
        <v>498</v>
      </c>
      <c r="U97" s="121">
        <v>163</v>
      </c>
      <c r="V97" s="121">
        <v>67</v>
      </c>
      <c r="W97" s="121">
        <v>76</v>
      </c>
      <c r="X97" s="121">
        <v>9</v>
      </c>
      <c r="Y97" s="121">
        <v>1</v>
      </c>
      <c r="Z97" s="121">
        <v>118</v>
      </c>
      <c r="AA97" s="121">
        <v>63</v>
      </c>
      <c r="AB97" s="121">
        <v>1</v>
      </c>
      <c r="AC97" s="121"/>
    </row>
    <row r="98" spans="1:29" s="69" customFormat="1">
      <c r="A98" s="68" t="s">
        <v>250</v>
      </c>
      <c r="B98" s="121"/>
      <c r="C98" s="121"/>
      <c r="D98" s="121"/>
      <c r="E98" s="121"/>
      <c r="F98" s="121"/>
      <c r="G98" s="121"/>
      <c r="H98" s="121"/>
      <c r="I98" s="121"/>
      <c r="J98" s="121"/>
      <c r="K98" s="121"/>
      <c r="L98" s="121"/>
      <c r="M98" s="121"/>
      <c r="N98" s="121"/>
      <c r="O98" s="121"/>
      <c r="P98" s="121"/>
      <c r="Q98" s="121"/>
      <c r="R98" s="121"/>
      <c r="S98" s="121"/>
      <c r="T98" s="121"/>
      <c r="U98" s="121"/>
      <c r="V98" s="121"/>
      <c r="W98" s="121"/>
      <c r="X98" s="121"/>
      <c r="Y98" s="121"/>
      <c r="Z98" s="121"/>
      <c r="AA98" s="121"/>
      <c r="AB98" s="121"/>
      <c r="AC98" s="121"/>
    </row>
    <row r="99" spans="1:29" s="69" customFormat="1">
      <c r="A99" s="68" t="s">
        <v>912</v>
      </c>
      <c r="B99" s="121">
        <v>310</v>
      </c>
      <c r="C99" s="121">
        <v>76</v>
      </c>
      <c r="D99" s="121">
        <v>39</v>
      </c>
      <c r="E99" s="121">
        <v>67</v>
      </c>
      <c r="F99" s="121">
        <v>2</v>
      </c>
      <c r="G99" s="121" t="s">
        <v>52</v>
      </c>
      <c r="H99" s="121">
        <v>83</v>
      </c>
      <c r="I99" s="121">
        <v>42</v>
      </c>
      <c r="J99" s="121">
        <v>1</v>
      </c>
      <c r="K99" s="121">
        <v>145</v>
      </c>
      <c r="L99" s="121">
        <v>42</v>
      </c>
      <c r="M99" s="121">
        <v>18</v>
      </c>
      <c r="N99" s="121">
        <v>31</v>
      </c>
      <c r="O99" s="121" t="s">
        <v>52</v>
      </c>
      <c r="P99" s="121" t="s">
        <v>52</v>
      </c>
      <c r="Q99" s="121">
        <v>39</v>
      </c>
      <c r="R99" s="121">
        <v>14</v>
      </c>
      <c r="S99" s="121">
        <v>1</v>
      </c>
      <c r="T99" s="121">
        <v>165</v>
      </c>
      <c r="U99" s="121">
        <v>34</v>
      </c>
      <c r="V99" s="121">
        <v>20</v>
      </c>
      <c r="W99" s="121">
        <v>36</v>
      </c>
      <c r="X99" s="121">
        <v>2</v>
      </c>
      <c r="Y99" s="121" t="s">
        <v>52</v>
      </c>
      <c r="Z99" s="121">
        <v>44</v>
      </c>
      <c r="AA99" s="121">
        <v>29</v>
      </c>
      <c r="AB99" s="121" t="s">
        <v>52</v>
      </c>
      <c r="AC99" s="121"/>
    </row>
    <row r="100" spans="1:29" s="69" customFormat="1">
      <c r="A100" s="68" t="s">
        <v>913</v>
      </c>
      <c r="B100" s="121">
        <v>53</v>
      </c>
      <c r="C100" s="121">
        <v>27</v>
      </c>
      <c r="D100" s="121">
        <v>8</v>
      </c>
      <c r="E100" s="121">
        <v>14</v>
      </c>
      <c r="F100" s="121" t="s">
        <v>52</v>
      </c>
      <c r="G100" s="121" t="s">
        <v>52</v>
      </c>
      <c r="H100" s="121">
        <v>2</v>
      </c>
      <c r="I100" s="121">
        <v>3</v>
      </c>
      <c r="J100" s="121" t="s">
        <v>52</v>
      </c>
      <c r="K100" s="121">
        <v>27</v>
      </c>
      <c r="L100" s="121">
        <v>13</v>
      </c>
      <c r="M100" s="121">
        <v>3</v>
      </c>
      <c r="N100" s="121">
        <v>9</v>
      </c>
      <c r="O100" s="121" t="s">
        <v>52</v>
      </c>
      <c r="P100" s="121" t="s">
        <v>52</v>
      </c>
      <c r="Q100" s="121">
        <v>1</v>
      </c>
      <c r="R100" s="121">
        <v>2</v>
      </c>
      <c r="S100" s="121" t="s">
        <v>52</v>
      </c>
      <c r="T100" s="121">
        <v>26</v>
      </c>
      <c r="U100" s="121">
        <v>14</v>
      </c>
      <c r="V100" s="121">
        <v>5</v>
      </c>
      <c r="W100" s="121">
        <v>5</v>
      </c>
      <c r="X100" s="121" t="s">
        <v>52</v>
      </c>
      <c r="Y100" s="121" t="s">
        <v>52</v>
      </c>
      <c r="Z100" s="121">
        <v>1</v>
      </c>
      <c r="AA100" s="121">
        <v>1</v>
      </c>
      <c r="AB100" s="121" t="s">
        <v>52</v>
      </c>
      <c r="AC100" s="121"/>
    </row>
    <row r="101" spans="1:29" s="69" customFormat="1">
      <c r="A101" s="139" t="s">
        <v>270</v>
      </c>
      <c r="B101" s="121"/>
      <c r="C101" s="121"/>
      <c r="D101" s="121"/>
      <c r="E101" s="121"/>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121"/>
      <c r="AB101" s="121"/>
      <c r="AC101" s="121"/>
    </row>
    <row r="102" spans="1:29" s="69" customFormat="1">
      <c r="A102" s="140" t="s">
        <v>271</v>
      </c>
      <c r="B102" s="121">
        <v>103</v>
      </c>
      <c r="C102" s="121">
        <v>85</v>
      </c>
      <c r="D102" s="121">
        <v>6</v>
      </c>
      <c r="E102" s="121">
        <v>12</v>
      </c>
      <c r="F102" s="121" t="s">
        <v>52</v>
      </c>
      <c r="G102" s="121" t="s">
        <v>52</v>
      </c>
      <c r="H102" s="121" t="s">
        <v>52</v>
      </c>
      <c r="I102" s="121" t="s">
        <v>52</v>
      </c>
      <c r="J102" s="121">
        <v>1</v>
      </c>
      <c r="K102" s="121">
        <v>68</v>
      </c>
      <c r="L102" s="121">
        <v>55</v>
      </c>
      <c r="M102" s="121">
        <v>4</v>
      </c>
      <c r="N102" s="121">
        <v>9</v>
      </c>
      <c r="O102" s="121" t="s">
        <v>52</v>
      </c>
      <c r="P102" s="121" t="s">
        <v>52</v>
      </c>
      <c r="Q102" s="121" t="s">
        <v>52</v>
      </c>
      <c r="R102" s="121" t="s">
        <v>52</v>
      </c>
      <c r="S102" s="121">
        <v>1</v>
      </c>
      <c r="T102" s="121">
        <v>35</v>
      </c>
      <c r="U102" s="121">
        <v>30</v>
      </c>
      <c r="V102" s="121">
        <v>2</v>
      </c>
      <c r="W102" s="121">
        <v>3</v>
      </c>
      <c r="X102" s="121" t="s">
        <v>52</v>
      </c>
      <c r="Y102" s="121" t="s">
        <v>52</v>
      </c>
      <c r="Z102" s="121" t="s">
        <v>52</v>
      </c>
      <c r="AA102" s="121" t="s">
        <v>52</v>
      </c>
      <c r="AB102" s="121" t="s">
        <v>52</v>
      </c>
      <c r="AC102" s="121"/>
    </row>
    <row r="103" spans="1:29" s="69" customFormat="1">
      <c r="A103" s="140" t="s">
        <v>272</v>
      </c>
      <c r="B103" s="121">
        <v>15</v>
      </c>
      <c r="C103" s="121">
        <v>3</v>
      </c>
      <c r="D103" s="121">
        <v>5</v>
      </c>
      <c r="E103" s="121">
        <v>6</v>
      </c>
      <c r="F103" s="121" t="s">
        <v>52</v>
      </c>
      <c r="G103" s="121" t="s">
        <v>52</v>
      </c>
      <c r="H103" s="121" t="s">
        <v>52</v>
      </c>
      <c r="I103" s="121" t="s">
        <v>52</v>
      </c>
      <c r="J103" s="121">
        <v>2</v>
      </c>
      <c r="K103" s="121">
        <v>8</v>
      </c>
      <c r="L103" s="121">
        <v>1</v>
      </c>
      <c r="M103" s="121">
        <v>3</v>
      </c>
      <c r="N103" s="121">
        <v>3</v>
      </c>
      <c r="O103" s="121" t="s">
        <v>52</v>
      </c>
      <c r="P103" s="121" t="s">
        <v>52</v>
      </c>
      <c r="Q103" s="121" t="s">
        <v>52</v>
      </c>
      <c r="R103" s="121" t="s">
        <v>52</v>
      </c>
      <c r="S103" s="121">
        <v>1</v>
      </c>
      <c r="T103" s="121">
        <v>7</v>
      </c>
      <c r="U103" s="121">
        <v>2</v>
      </c>
      <c r="V103" s="121">
        <v>2</v>
      </c>
      <c r="W103" s="121">
        <v>3</v>
      </c>
      <c r="X103" s="121" t="s">
        <v>52</v>
      </c>
      <c r="Y103" s="121" t="s">
        <v>52</v>
      </c>
      <c r="Z103" s="121" t="s">
        <v>52</v>
      </c>
      <c r="AA103" s="121" t="s">
        <v>52</v>
      </c>
      <c r="AB103" s="121">
        <v>1</v>
      </c>
      <c r="AC103" s="121"/>
    </row>
    <row r="104" spans="1:29" s="69" customFormat="1">
      <c r="A104" s="140" t="s">
        <v>918</v>
      </c>
      <c r="B104" s="121">
        <v>30</v>
      </c>
      <c r="C104" s="121">
        <v>14</v>
      </c>
      <c r="D104" s="121">
        <v>5</v>
      </c>
      <c r="E104" s="121">
        <v>11</v>
      </c>
      <c r="F104" s="121" t="s">
        <v>52</v>
      </c>
      <c r="G104" s="121" t="s">
        <v>52</v>
      </c>
      <c r="H104" s="121" t="s">
        <v>52</v>
      </c>
      <c r="I104" s="121">
        <v>1</v>
      </c>
      <c r="J104" s="121" t="s">
        <v>52</v>
      </c>
      <c r="K104" s="121">
        <v>16</v>
      </c>
      <c r="L104" s="121">
        <v>9</v>
      </c>
      <c r="M104" s="121" t="s">
        <v>52</v>
      </c>
      <c r="N104" s="121">
        <v>7</v>
      </c>
      <c r="O104" s="121" t="s">
        <v>52</v>
      </c>
      <c r="P104" s="121" t="s">
        <v>52</v>
      </c>
      <c r="Q104" s="121" t="s">
        <v>52</v>
      </c>
      <c r="R104" s="121" t="s">
        <v>52</v>
      </c>
      <c r="S104" s="121" t="s">
        <v>52</v>
      </c>
      <c r="T104" s="121">
        <v>14</v>
      </c>
      <c r="U104" s="121">
        <v>5</v>
      </c>
      <c r="V104" s="121">
        <v>5</v>
      </c>
      <c r="W104" s="121">
        <v>4</v>
      </c>
      <c r="X104" s="121" t="s">
        <v>52</v>
      </c>
      <c r="Y104" s="121" t="s">
        <v>52</v>
      </c>
      <c r="Z104" s="121" t="s">
        <v>52</v>
      </c>
      <c r="AA104" s="121">
        <v>1</v>
      </c>
      <c r="AB104" s="121" t="s">
        <v>52</v>
      </c>
      <c r="AC104" s="121"/>
    </row>
    <row r="105" spans="1:29" s="69" customFormat="1">
      <c r="A105" s="140" t="s">
        <v>919</v>
      </c>
      <c r="B105" s="121">
        <v>8</v>
      </c>
      <c r="C105" s="121">
        <v>2</v>
      </c>
      <c r="D105" s="121" t="s">
        <v>52</v>
      </c>
      <c r="E105" s="121">
        <v>3</v>
      </c>
      <c r="F105" s="121" t="s">
        <v>52</v>
      </c>
      <c r="G105" s="121" t="s">
        <v>52</v>
      </c>
      <c r="H105" s="121">
        <v>2</v>
      </c>
      <c r="I105" s="121" t="s">
        <v>52</v>
      </c>
      <c r="J105" s="121" t="s">
        <v>52</v>
      </c>
      <c r="K105" s="121">
        <v>6</v>
      </c>
      <c r="L105" s="121">
        <v>1</v>
      </c>
      <c r="M105" s="121" t="s">
        <v>52</v>
      </c>
      <c r="N105" s="121">
        <v>3</v>
      </c>
      <c r="O105" s="121" t="s">
        <v>52</v>
      </c>
      <c r="P105" s="121" t="s">
        <v>52</v>
      </c>
      <c r="Q105" s="121">
        <v>2</v>
      </c>
      <c r="R105" s="121" t="s">
        <v>52</v>
      </c>
      <c r="S105" s="121" t="s">
        <v>52</v>
      </c>
      <c r="T105" s="121">
        <v>2</v>
      </c>
      <c r="U105" s="121">
        <v>1</v>
      </c>
      <c r="V105" s="121" t="s">
        <v>52</v>
      </c>
      <c r="W105" s="121">
        <v>1</v>
      </c>
      <c r="X105" s="121" t="s">
        <v>52</v>
      </c>
      <c r="Y105" s="121" t="s">
        <v>52</v>
      </c>
      <c r="Z105" s="121">
        <v>1</v>
      </c>
      <c r="AA105" s="121" t="s">
        <v>52</v>
      </c>
      <c r="AB105" s="121" t="s">
        <v>52</v>
      </c>
      <c r="AC105" s="121"/>
    </row>
    <row r="106" spans="1:29" s="69" customFormat="1">
      <c r="A106" s="140" t="s">
        <v>920</v>
      </c>
      <c r="B106" s="121">
        <v>128</v>
      </c>
      <c r="C106" s="121">
        <v>87</v>
      </c>
      <c r="D106" s="121">
        <v>20</v>
      </c>
      <c r="E106" s="121">
        <v>21</v>
      </c>
      <c r="F106" s="121" t="s">
        <v>52</v>
      </c>
      <c r="G106" s="121" t="s">
        <v>52</v>
      </c>
      <c r="H106" s="121" t="s">
        <v>52</v>
      </c>
      <c r="I106" s="121" t="s">
        <v>52</v>
      </c>
      <c r="J106" s="121" t="s">
        <v>52</v>
      </c>
      <c r="K106" s="121">
        <v>74</v>
      </c>
      <c r="L106" s="121">
        <v>51</v>
      </c>
      <c r="M106" s="121">
        <v>12</v>
      </c>
      <c r="N106" s="121">
        <v>12</v>
      </c>
      <c r="O106" s="121" t="s">
        <v>52</v>
      </c>
      <c r="P106" s="121" t="s">
        <v>52</v>
      </c>
      <c r="Q106" s="121" t="s">
        <v>52</v>
      </c>
      <c r="R106" s="121" t="s">
        <v>52</v>
      </c>
      <c r="S106" s="121" t="s">
        <v>52</v>
      </c>
      <c r="T106" s="121">
        <v>54</v>
      </c>
      <c r="U106" s="121">
        <v>37</v>
      </c>
      <c r="V106" s="121">
        <v>8</v>
      </c>
      <c r="W106" s="121">
        <v>10</v>
      </c>
      <c r="X106" s="121" t="s">
        <v>52</v>
      </c>
      <c r="Y106" s="121" t="s">
        <v>52</v>
      </c>
      <c r="Z106" s="121" t="s">
        <v>52</v>
      </c>
      <c r="AA106" s="121" t="s">
        <v>52</v>
      </c>
      <c r="AB106" s="121" t="s">
        <v>52</v>
      </c>
      <c r="AC106" s="121"/>
    </row>
    <row r="107" spans="1:29" s="69" customFormat="1">
      <c r="A107" s="140" t="s">
        <v>921</v>
      </c>
      <c r="B107" s="121">
        <v>57</v>
      </c>
      <c r="C107" s="121">
        <v>22</v>
      </c>
      <c r="D107" s="121">
        <v>11</v>
      </c>
      <c r="E107" s="121">
        <v>20</v>
      </c>
      <c r="F107" s="121" t="s">
        <v>52</v>
      </c>
      <c r="G107" s="121" t="s">
        <v>52</v>
      </c>
      <c r="H107" s="121">
        <v>1</v>
      </c>
      <c r="I107" s="121" t="s">
        <v>52</v>
      </c>
      <c r="J107" s="121">
        <v>2</v>
      </c>
      <c r="K107" s="121">
        <v>26</v>
      </c>
      <c r="L107" s="121">
        <v>11</v>
      </c>
      <c r="M107" s="121">
        <v>4</v>
      </c>
      <c r="N107" s="121">
        <v>9</v>
      </c>
      <c r="O107" s="121" t="s">
        <v>52</v>
      </c>
      <c r="P107" s="121" t="s">
        <v>52</v>
      </c>
      <c r="Q107" s="121" t="s">
        <v>52</v>
      </c>
      <c r="R107" s="121" t="s">
        <v>52</v>
      </c>
      <c r="S107" s="121">
        <v>2</v>
      </c>
      <c r="T107" s="121">
        <v>31</v>
      </c>
      <c r="U107" s="121">
        <v>11</v>
      </c>
      <c r="V107" s="121">
        <v>7</v>
      </c>
      <c r="W107" s="121">
        <v>12</v>
      </c>
      <c r="X107" s="121" t="s">
        <v>52</v>
      </c>
      <c r="Y107" s="121" t="s">
        <v>52</v>
      </c>
      <c r="Z107" s="121">
        <v>1</v>
      </c>
      <c r="AA107" s="121" t="s">
        <v>52</v>
      </c>
      <c r="AB107" s="121" t="s">
        <v>52</v>
      </c>
      <c r="AC107" s="121"/>
    </row>
    <row r="108" spans="1:29" s="69" customFormat="1">
      <c r="A108" s="68" t="s">
        <v>256</v>
      </c>
      <c r="B108" s="121">
        <v>341</v>
      </c>
      <c r="C108" s="121">
        <v>213</v>
      </c>
      <c r="D108" s="121">
        <v>46</v>
      </c>
      <c r="E108" s="121">
        <v>73</v>
      </c>
      <c r="F108" s="121" t="s">
        <v>52</v>
      </c>
      <c r="G108" s="121" t="s">
        <v>52</v>
      </c>
      <c r="H108" s="121">
        <v>3</v>
      </c>
      <c r="I108" s="121">
        <v>1</v>
      </c>
      <c r="J108" s="121">
        <v>4</v>
      </c>
      <c r="K108" s="121">
        <v>198</v>
      </c>
      <c r="L108" s="121">
        <v>128</v>
      </c>
      <c r="M108" s="121">
        <v>23</v>
      </c>
      <c r="N108" s="121">
        <v>42</v>
      </c>
      <c r="O108" s="121" t="s">
        <v>52</v>
      </c>
      <c r="P108" s="121" t="s">
        <v>52</v>
      </c>
      <c r="Q108" s="121">
        <v>2</v>
      </c>
      <c r="R108" s="121" t="s">
        <v>52</v>
      </c>
      <c r="S108" s="121">
        <v>4</v>
      </c>
      <c r="T108" s="121">
        <v>143</v>
      </c>
      <c r="U108" s="121">
        <v>85</v>
      </c>
      <c r="V108" s="121">
        <v>24</v>
      </c>
      <c r="W108" s="121">
        <v>31</v>
      </c>
      <c r="X108" s="121" t="s">
        <v>52</v>
      </c>
      <c r="Y108" s="121" t="s">
        <v>52</v>
      </c>
      <c r="Z108" s="121">
        <v>2</v>
      </c>
      <c r="AA108" s="121">
        <v>1</v>
      </c>
      <c r="AB108" s="121">
        <v>1</v>
      </c>
      <c r="AC108" s="121"/>
    </row>
    <row r="109" spans="1:29" s="69" customFormat="1">
      <c r="A109" s="68" t="s">
        <v>250</v>
      </c>
      <c r="B109" s="121"/>
      <c r="C109" s="121"/>
      <c r="D109" s="121"/>
      <c r="E109" s="121"/>
      <c r="F109" s="121"/>
      <c r="G109" s="121"/>
      <c r="H109" s="121"/>
      <c r="I109" s="121"/>
      <c r="J109" s="121"/>
      <c r="K109" s="121"/>
      <c r="L109" s="121"/>
      <c r="M109" s="121"/>
      <c r="N109" s="121"/>
      <c r="O109" s="121"/>
      <c r="P109" s="121"/>
      <c r="Q109" s="121"/>
      <c r="R109" s="121"/>
      <c r="S109" s="121"/>
      <c r="T109" s="121"/>
      <c r="U109" s="121"/>
      <c r="V109" s="121"/>
      <c r="W109" s="121"/>
      <c r="X109" s="121"/>
      <c r="Y109" s="121"/>
      <c r="Z109" s="121"/>
      <c r="AA109" s="121"/>
      <c r="AB109" s="121"/>
      <c r="AC109" s="121"/>
    </row>
    <row r="110" spans="1:29" s="69" customFormat="1">
      <c r="A110" s="68" t="s">
        <v>912</v>
      </c>
      <c r="B110" s="121">
        <v>42</v>
      </c>
      <c r="C110" s="121">
        <v>19</v>
      </c>
      <c r="D110" s="121">
        <v>13</v>
      </c>
      <c r="E110" s="121">
        <v>9</v>
      </c>
      <c r="F110" s="121" t="s">
        <v>52</v>
      </c>
      <c r="G110" s="121" t="s">
        <v>52</v>
      </c>
      <c r="H110" s="121">
        <v>1</v>
      </c>
      <c r="I110" s="121" t="s">
        <v>52</v>
      </c>
      <c r="J110" s="121">
        <v>1</v>
      </c>
      <c r="K110" s="121">
        <v>23</v>
      </c>
      <c r="L110" s="121">
        <v>11</v>
      </c>
      <c r="M110" s="121">
        <v>6</v>
      </c>
      <c r="N110" s="121">
        <v>5</v>
      </c>
      <c r="O110" s="121" t="s">
        <v>52</v>
      </c>
      <c r="P110" s="121" t="s">
        <v>52</v>
      </c>
      <c r="Q110" s="121" t="s">
        <v>52</v>
      </c>
      <c r="R110" s="121" t="s">
        <v>52</v>
      </c>
      <c r="S110" s="121">
        <v>1</v>
      </c>
      <c r="T110" s="121">
        <v>19</v>
      </c>
      <c r="U110" s="121">
        <v>7</v>
      </c>
      <c r="V110" s="121">
        <v>7</v>
      </c>
      <c r="W110" s="121">
        <v>4</v>
      </c>
      <c r="X110" s="121" t="s">
        <v>52</v>
      </c>
      <c r="Y110" s="121" t="s">
        <v>52</v>
      </c>
      <c r="Z110" s="121">
        <v>1</v>
      </c>
      <c r="AA110" s="121" t="s">
        <v>52</v>
      </c>
      <c r="AB110" s="121" t="s">
        <v>52</v>
      </c>
      <c r="AC110" s="121"/>
    </row>
    <row r="111" spans="1:29" s="69" customFormat="1">
      <c r="A111" s="68" t="s">
        <v>913</v>
      </c>
      <c r="B111" s="121">
        <v>9</v>
      </c>
      <c r="C111" s="121">
        <v>6</v>
      </c>
      <c r="D111" s="121" t="s">
        <v>52</v>
      </c>
      <c r="E111" s="121">
        <v>3</v>
      </c>
      <c r="F111" s="121" t="s">
        <v>52</v>
      </c>
      <c r="G111" s="121" t="s">
        <v>52</v>
      </c>
      <c r="H111" s="121" t="s">
        <v>52</v>
      </c>
      <c r="I111" s="121" t="s">
        <v>52</v>
      </c>
      <c r="J111" s="121" t="s">
        <v>52</v>
      </c>
      <c r="K111" s="121">
        <v>6</v>
      </c>
      <c r="L111" s="121">
        <v>3</v>
      </c>
      <c r="M111" s="121" t="s">
        <v>52</v>
      </c>
      <c r="N111" s="121">
        <v>3</v>
      </c>
      <c r="O111" s="121" t="s">
        <v>52</v>
      </c>
      <c r="P111" s="121" t="s">
        <v>52</v>
      </c>
      <c r="Q111" s="121" t="s">
        <v>52</v>
      </c>
      <c r="R111" s="121" t="s">
        <v>52</v>
      </c>
      <c r="S111" s="121" t="s">
        <v>52</v>
      </c>
      <c r="T111" s="121">
        <v>3</v>
      </c>
      <c r="U111" s="121">
        <v>3</v>
      </c>
      <c r="V111" s="121" t="s">
        <v>52</v>
      </c>
      <c r="W111" s="121">
        <v>1</v>
      </c>
      <c r="X111" s="121" t="s">
        <v>52</v>
      </c>
      <c r="Y111" s="121" t="s">
        <v>52</v>
      </c>
      <c r="Z111" s="121" t="s">
        <v>52</v>
      </c>
      <c r="AA111" s="121" t="s">
        <v>52</v>
      </c>
      <c r="AB111" s="121" t="s">
        <v>52</v>
      </c>
      <c r="AC111" s="121"/>
    </row>
    <row r="112" spans="1:29" s="69" customFormat="1">
      <c r="A112" s="139" t="s">
        <v>922</v>
      </c>
      <c r="B112" s="121">
        <v>1709</v>
      </c>
      <c r="C112" s="121">
        <v>860</v>
      </c>
      <c r="D112" s="121">
        <v>192</v>
      </c>
      <c r="E112" s="121">
        <v>259</v>
      </c>
      <c r="F112" s="121">
        <v>43</v>
      </c>
      <c r="G112" s="121">
        <v>5</v>
      </c>
      <c r="H112" s="121">
        <v>235</v>
      </c>
      <c r="I112" s="121">
        <v>106</v>
      </c>
      <c r="J112" s="121">
        <v>9</v>
      </c>
      <c r="K112" s="121">
        <v>982</v>
      </c>
      <c r="L112" s="121">
        <v>547</v>
      </c>
      <c r="M112" s="121">
        <v>95</v>
      </c>
      <c r="N112" s="121">
        <v>146</v>
      </c>
      <c r="O112" s="121">
        <v>27</v>
      </c>
      <c r="P112" s="121">
        <v>5</v>
      </c>
      <c r="Q112" s="121">
        <v>113</v>
      </c>
      <c r="R112" s="121">
        <v>43</v>
      </c>
      <c r="S112" s="121">
        <v>6</v>
      </c>
      <c r="T112" s="121">
        <v>727</v>
      </c>
      <c r="U112" s="121">
        <v>313</v>
      </c>
      <c r="V112" s="121">
        <v>97</v>
      </c>
      <c r="W112" s="121">
        <v>113</v>
      </c>
      <c r="X112" s="121">
        <v>16</v>
      </c>
      <c r="Y112" s="121">
        <v>1</v>
      </c>
      <c r="Z112" s="121">
        <v>121</v>
      </c>
      <c r="AA112" s="121">
        <v>64</v>
      </c>
      <c r="AB112" s="121">
        <v>2</v>
      </c>
      <c r="AC112" s="121"/>
    </row>
    <row r="113" spans="1:29" s="69" customFormat="1">
      <c r="A113" s="68" t="s">
        <v>250</v>
      </c>
      <c r="B113" s="121"/>
      <c r="C113" s="121"/>
      <c r="D113" s="121"/>
      <c r="E113" s="121"/>
      <c r="F113" s="121"/>
      <c r="G113" s="121"/>
      <c r="H113" s="121"/>
      <c r="I113" s="121"/>
      <c r="J113" s="121"/>
      <c r="K113" s="121"/>
      <c r="L113" s="121"/>
      <c r="M113" s="121"/>
      <c r="N113" s="121"/>
      <c r="O113" s="121"/>
      <c r="P113" s="121"/>
      <c r="Q113" s="121"/>
      <c r="R113" s="121"/>
      <c r="S113" s="121"/>
      <c r="T113" s="121"/>
      <c r="U113" s="121"/>
      <c r="V113" s="121"/>
      <c r="W113" s="121"/>
      <c r="X113" s="121"/>
      <c r="Y113" s="121"/>
      <c r="Z113" s="121"/>
      <c r="AA113" s="121"/>
      <c r="AB113" s="121"/>
      <c r="AC113" s="121"/>
    </row>
    <row r="114" spans="1:29" s="69" customFormat="1">
      <c r="A114" s="68" t="s">
        <v>912</v>
      </c>
      <c r="B114" s="121">
        <v>352</v>
      </c>
      <c r="C114" s="121">
        <v>95</v>
      </c>
      <c r="D114" s="121">
        <v>51</v>
      </c>
      <c r="E114" s="121">
        <v>76</v>
      </c>
      <c r="F114" s="121">
        <v>3</v>
      </c>
      <c r="G114" s="121" t="s">
        <v>52</v>
      </c>
      <c r="H114" s="121">
        <v>84</v>
      </c>
      <c r="I114" s="121">
        <v>42</v>
      </c>
      <c r="J114" s="121">
        <v>2</v>
      </c>
      <c r="K114" s="121">
        <v>169</v>
      </c>
      <c r="L114" s="121">
        <v>54</v>
      </c>
      <c r="M114" s="121">
        <v>24</v>
      </c>
      <c r="N114" s="121">
        <v>36</v>
      </c>
      <c r="O114" s="121">
        <v>1</v>
      </c>
      <c r="P114" s="121" t="s">
        <v>52</v>
      </c>
      <c r="Q114" s="121">
        <v>39</v>
      </c>
      <c r="R114" s="121">
        <v>14</v>
      </c>
      <c r="S114" s="121">
        <v>2</v>
      </c>
      <c r="T114" s="121">
        <v>184</v>
      </c>
      <c r="U114" s="121">
        <v>41</v>
      </c>
      <c r="V114" s="121">
        <v>27</v>
      </c>
      <c r="W114" s="121">
        <v>40</v>
      </c>
      <c r="X114" s="121">
        <v>2</v>
      </c>
      <c r="Y114" s="121" t="s">
        <v>52</v>
      </c>
      <c r="Z114" s="121">
        <v>45</v>
      </c>
      <c r="AA114" s="121">
        <v>29</v>
      </c>
      <c r="AB114" s="121" t="s">
        <v>52</v>
      </c>
      <c r="AC114" s="121"/>
    </row>
    <row r="115" spans="1:29" s="69" customFormat="1">
      <c r="A115" s="68" t="s">
        <v>913</v>
      </c>
      <c r="B115" s="121">
        <v>67</v>
      </c>
      <c r="C115" s="121">
        <v>35</v>
      </c>
      <c r="D115" s="121">
        <v>9</v>
      </c>
      <c r="E115" s="121">
        <v>19</v>
      </c>
      <c r="F115" s="121" t="s">
        <v>52</v>
      </c>
      <c r="G115" s="121" t="s">
        <v>52</v>
      </c>
      <c r="H115" s="121">
        <v>2</v>
      </c>
      <c r="I115" s="121">
        <v>3</v>
      </c>
      <c r="J115" s="121" t="s">
        <v>52</v>
      </c>
      <c r="K115" s="121">
        <v>37</v>
      </c>
      <c r="L115" s="121">
        <v>18</v>
      </c>
      <c r="M115" s="121">
        <v>4</v>
      </c>
      <c r="N115" s="121">
        <v>13</v>
      </c>
      <c r="O115" s="121" t="s">
        <v>52</v>
      </c>
      <c r="P115" s="121" t="s">
        <v>52</v>
      </c>
      <c r="Q115" s="121">
        <v>1</v>
      </c>
      <c r="R115" s="121">
        <v>2</v>
      </c>
      <c r="S115" s="121" t="s">
        <v>52</v>
      </c>
      <c r="T115" s="121">
        <v>30</v>
      </c>
      <c r="U115" s="121">
        <v>18</v>
      </c>
      <c r="V115" s="121">
        <v>5</v>
      </c>
      <c r="W115" s="121">
        <v>6</v>
      </c>
      <c r="X115" s="121" t="s">
        <v>52</v>
      </c>
      <c r="Y115" s="121" t="s">
        <v>52</v>
      </c>
      <c r="Z115" s="121">
        <v>1</v>
      </c>
      <c r="AA115" s="121">
        <v>1</v>
      </c>
      <c r="AB115" s="121" t="s">
        <v>52</v>
      </c>
      <c r="AC115" s="121"/>
    </row>
    <row r="116" spans="1:29" s="69" customFormat="1">
      <c r="A116" s="139" t="s">
        <v>277</v>
      </c>
      <c r="B116" s="121"/>
      <c r="C116" s="121"/>
      <c r="D116" s="121"/>
      <c r="E116" s="121"/>
      <c r="F116" s="121"/>
      <c r="G116" s="121"/>
      <c r="H116" s="121"/>
      <c r="I116" s="121"/>
      <c r="J116" s="121"/>
      <c r="K116" s="121"/>
      <c r="L116" s="121"/>
      <c r="M116" s="121"/>
      <c r="N116" s="121"/>
      <c r="O116" s="121"/>
      <c r="P116" s="121"/>
      <c r="Q116" s="121"/>
      <c r="R116" s="121"/>
      <c r="S116" s="121"/>
      <c r="T116" s="121"/>
      <c r="U116" s="121"/>
      <c r="V116" s="121"/>
      <c r="W116" s="121"/>
      <c r="X116" s="121"/>
      <c r="Y116" s="121"/>
      <c r="Z116" s="121"/>
      <c r="AA116" s="121"/>
      <c r="AB116" s="121"/>
      <c r="AC116" s="121"/>
    </row>
    <row r="117" spans="1:29" s="69" customFormat="1">
      <c r="A117" s="140" t="s">
        <v>278</v>
      </c>
      <c r="B117" s="121">
        <v>2</v>
      </c>
      <c r="C117" s="121" t="s">
        <v>52</v>
      </c>
      <c r="D117" s="121">
        <v>1</v>
      </c>
      <c r="E117" s="121" t="s">
        <v>52</v>
      </c>
      <c r="F117" s="121" t="s">
        <v>52</v>
      </c>
      <c r="G117" s="121" t="s">
        <v>52</v>
      </c>
      <c r="H117" s="121" t="s">
        <v>52</v>
      </c>
      <c r="I117" s="121" t="s">
        <v>52</v>
      </c>
      <c r="J117" s="121" t="s">
        <v>52</v>
      </c>
      <c r="K117" s="121">
        <v>1</v>
      </c>
      <c r="L117" s="121" t="s">
        <v>52</v>
      </c>
      <c r="M117" s="121">
        <v>1</v>
      </c>
      <c r="N117" s="121" t="s">
        <v>52</v>
      </c>
      <c r="O117" s="121" t="s">
        <v>52</v>
      </c>
      <c r="P117" s="121" t="s">
        <v>52</v>
      </c>
      <c r="Q117" s="121" t="s">
        <v>52</v>
      </c>
      <c r="R117" s="121" t="s">
        <v>52</v>
      </c>
      <c r="S117" s="121" t="s">
        <v>52</v>
      </c>
      <c r="T117" s="121">
        <v>1</v>
      </c>
      <c r="U117" s="121" t="s">
        <v>52</v>
      </c>
      <c r="V117" s="121" t="s">
        <v>52</v>
      </c>
      <c r="W117" s="121" t="s">
        <v>52</v>
      </c>
      <c r="X117" s="121" t="s">
        <v>52</v>
      </c>
      <c r="Y117" s="121" t="s">
        <v>52</v>
      </c>
      <c r="Z117" s="121" t="s">
        <v>52</v>
      </c>
      <c r="AA117" s="121" t="s">
        <v>52</v>
      </c>
      <c r="AB117" s="121" t="s">
        <v>52</v>
      </c>
      <c r="AC117" s="121"/>
    </row>
    <row r="118" spans="1:29" s="69" customFormat="1">
      <c r="A118" s="140" t="s">
        <v>279</v>
      </c>
      <c r="B118" s="121">
        <v>1</v>
      </c>
      <c r="C118" s="121" t="s">
        <v>52</v>
      </c>
      <c r="D118" s="121">
        <v>1</v>
      </c>
      <c r="E118" s="121" t="s">
        <v>52</v>
      </c>
      <c r="F118" s="121" t="s">
        <v>52</v>
      </c>
      <c r="G118" s="121" t="s">
        <v>52</v>
      </c>
      <c r="H118" s="121" t="s">
        <v>52</v>
      </c>
      <c r="I118" s="121" t="s">
        <v>52</v>
      </c>
      <c r="J118" s="121" t="s">
        <v>52</v>
      </c>
      <c r="K118" s="121">
        <v>1</v>
      </c>
      <c r="L118" s="121" t="s">
        <v>52</v>
      </c>
      <c r="M118" s="121">
        <v>1</v>
      </c>
      <c r="N118" s="121" t="s">
        <v>52</v>
      </c>
      <c r="O118" s="121" t="s">
        <v>52</v>
      </c>
      <c r="P118" s="121" t="s">
        <v>52</v>
      </c>
      <c r="Q118" s="121" t="s">
        <v>52</v>
      </c>
      <c r="R118" s="121" t="s">
        <v>52</v>
      </c>
      <c r="S118" s="121" t="s">
        <v>52</v>
      </c>
      <c r="T118" s="121" t="s">
        <v>52</v>
      </c>
      <c r="U118" s="121" t="s">
        <v>52</v>
      </c>
      <c r="V118" s="121" t="s">
        <v>52</v>
      </c>
      <c r="W118" s="121" t="s">
        <v>52</v>
      </c>
      <c r="X118" s="121" t="s">
        <v>52</v>
      </c>
      <c r="Y118" s="121" t="s">
        <v>52</v>
      </c>
      <c r="Z118" s="121" t="s">
        <v>52</v>
      </c>
      <c r="AA118" s="121" t="s">
        <v>52</v>
      </c>
      <c r="AB118" s="121" t="s">
        <v>52</v>
      </c>
      <c r="AC118" s="121"/>
    </row>
    <row r="119" spans="1:29" s="69" customFormat="1">
      <c r="A119" s="68" t="s">
        <v>256</v>
      </c>
      <c r="B119" s="121">
        <v>3</v>
      </c>
      <c r="C119" s="121" t="s">
        <v>52</v>
      </c>
      <c r="D119" s="121">
        <v>2</v>
      </c>
      <c r="E119" s="121" t="s">
        <v>52</v>
      </c>
      <c r="F119" s="121" t="s">
        <v>52</v>
      </c>
      <c r="G119" s="121" t="s">
        <v>52</v>
      </c>
      <c r="H119" s="121" t="s">
        <v>52</v>
      </c>
      <c r="I119" s="121" t="s">
        <v>52</v>
      </c>
      <c r="J119" s="121" t="s">
        <v>52</v>
      </c>
      <c r="K119" s="121">
        <v>2</v>
      </c>
      <c r="L119" s="121" t="s">
        <v>52</v>
      </c>
      <c r="M119" s="121">
        <v>1</v>
      </c>
      <c r="N119" s="121" t="s">
        <v>52</v>
      </c>
      <c r="O119" s="121" t="s">
        <v>52</v>
      </c>
      <c r="P119" s="121" t="s">
        <v>52</v>
      </c>
      <c r="Q119" s="121" t="s">
        <v>52</v>
      </c>
      <c r="R119" s="121" t="s">
        <v>52</v>
      </c>
      <c r="S119" s="121" t="s">
        <v>52</v>
      </c>
      <c r="T119" s="121">
        <v>1</v>
      </c>
      <c r="U119" s="121" t="s">
        <v>52</v>
      </c>
      <c r="V119" s="121" t="s">
        <v>52</v>
      </c>
      <c r="W119" s="121" t="s">
        <v>52</v>
      </c>
      <c r="X119" s="121" t="s">
        <v>52</v>
      </c>
      <c r="Y119" s="121" t="s">
        <v>52</v>
      </c>
      <c r="Z119" s="121" t="s">
        <v>52</v>
      </c>
      <c r="AA119" s="121" t="s">
        <v>52</v>
      </c>
      <c r="AB119" s="121" t="s">
        <v>52</v>
      </c>
      <c r="AC119" s="121"/>
    </row>
    <row r="120" spans="1:29" s="69" customFormat="1">
      <c r="A120" s="139" t="s">
        <v>1623</v>
      </c>
      <c r="B120" s="121"/>
      <c r="C120" s="121"/>
      <c r="D120" s="121"/>
      <c r="E120" s="121"/>
      <c r="F120" s="121"/>
      <c r="G120" s="121"/>
      <c r="H120" s="121"/>
      <c r="I120" s="121"/>
      <c r="J120" s="121"/>
      <c r="K120" s="121"/>
      <c r="L120" s="121"/>
      <c r="M120" s="121"/>
      <c r="N120" s="121"/>
      <c r="O120" s="121"/>
      <c r="P120" s="121"/>
      <c r="Q120" s="121"/>
      <c r="R120" s="121"/>
      <c r="S120" s="121"/>
      <c r="T120" s="121"/>
      <c r="U120" s="121"/>
      <c r="V120" s="121"/>
      <c r="W120" s="121"/>
      <c r="X120" s="121"/>
      <c r="Y120" s="121"/>
      <c r="Z120" s="121"/>
      <c r="AA120" s="121"/>
      <c r="AB120" s="121"/>
      <c r="AC120" s="121"/>
    </row>
    <row r="121" spans="1:29" s="69" customFormat="1">
      <c r="A121" s="140" t="s">
        <v>1624</v>
      </c>
      <c r="B121" s="121">
        <v>256</v>
      </c>
      <c r="C121" s="121">
        <v>26</v>
      </c>
      <c r="D121" s="121">
        <v>160</v>
      </c>
      <c r="E121" s="121">
        <v>22</v>
      </c>
      <c r="F121" s="121">
        <v>26</v>
      </c>
      <c r="G121" s="121" t="s">
        <v>52</v>
      </c>
      <c r="H121" s="121">
        <v>11</v>
      </c>
      <c r="I121" s="121">
        <v>1</v>
      </c>
      <c r="J121" s="121">
        <v>10</v>
      </c>
      <c r="K121" s="121">
        <v>170</v>
      </c>
      <c r="L121" s="121">
        <v>17</v>
      </c>
      <c r="M121" s="121">
        <v>104</v>
      </c>
      <c r="N121" s="121">
        <v>14</v>
      </c>
      <c r="O121" s="121">
        <v>21</v>
      </c>
      <c r="P121" s="121" t="s">
        <v>52</v>
      </c>
      <c r="Q121" s="121">
        <v>8</v>
      </c>
      <c r="R121" s="121">
        <v>1</v>
      </c>
      <c r="S121" s="121">
        <v>5</v>
      </c>
      <c r="T121" s="121">
        <v>86</v>
      </c>
      <c r="U121" s="121">
        <v>9</v>
      </c>
      <c r="V121" s="121">
        <v>55</v>
      </c>
      <c r="W121" s="121">
        <v>8</v>
      </c>
      <c r="X121" s="121">
        <v>6</v>
      </c>
      <c r="Y121" s="121" t="s">
        <v>52</v>
      </c>
      <c r="Z121" s="121">
        <v>3</v>
      </c>
      <c r="AA121" s="121" t="s">
        <v>52</v>
      </c>
      <c r="AB121" s="121">
        <v>5</v>
      </c>
      <c r="AC121" s="121"/>
    </row>
    <row r="122" spans="1:29" s="69" customFormat="1">
      <c r="A122" s="140" t="s">
        <v>280</v>
      </c>
      <c r="B122" s="121">
        <v>1</v>
      </c>
      <c r="C122" s="121" t="s">
        <v>52</v>
      </c>
      <c r="D122" s="121" t="s">
        <v>52</v>
      </c>
      <c r="E122" s="121" t="s">
        <v>52</v>
      </c>
      <c r="F122" s="121" t="s">
        <v>52</v>
      </c>
      <c r="G122" s="121" t="s">
        <v>52</v>
      </c>
      <c r="H122" s="121" t="s">
        <v>52</v>
      </c>
      <c r="I122" s="121" t="s">
        <v>52</v>
      </c>
      <c r="J122" s="121">
        <v>1</v>
      </c>
      <c r="K122" s="121">
        <v>1</v>
      </c>
      <c r="L122" s="121" t="s">
        <v>52</v>
      </c>
      <c r="M122" s="121" t="s">
        <v>52</v>
      </c>
      <c r="N122" s="121" t="s">
        <v>52</v>
      </c>
      <c r="O122" s="121" t="s">
        <v>52</v>
      </c>
      <c r="P122" s="121" t="s">
        <v>52</v>
      </c>
      <c r="Q122" s="121" t="s">
        <v>52</v>
      </c>
      <c r="R122" s="121" t="s">
        <v>52</v>
      </c>
      <c r="S122" s="121">
        <v>1</v>
      </c>
      <c r="T122" s="121" t="s">
        <v>52</v>
      </c>
      <c r="U122" s="121" t="s">
        <v>52</v>
      </c>
      <c r="V122" s="121" t="s">
        <v>52</v>
      </c>
      <c r="W122" s="121" t="s">
        <v>52</v>
      </c>
      <c r="X122" s="121" t="s">
        <v>52</v>
      </c>
      <c r="Y122" s="121" t="s">
        <v>52</v>
      </c>
      <c r="Z122" s="121" t="s">
        <v>52</v>
      </c>
      <c r="AA122" s="121" t="s">
        <v>52</v>
      </c>
      <c r="AB122" s="121" t="s">
        <v>52</v>
      </c>
      <c r="AC122" s="121"/>
    </row>
    <row r="123" spans="1:29" s="69" customFormat="1">
      <c r="A123" s="140" t="s">
        <v>281</v>
      </c>
      <c r="B123" s="121">
        <v>3</v>
      </c>
      <c r="C123" s="121" t="s">
        <v>52</v>
      </c>
      <c r="D123" s="121" t="s">
        <v>52</v>
      </c>
      <c r="E123" s="121" t="s">
        <v>52</v>
      </c>
      <c r="F123" s="121" t="s">
        <v>52</v>
      </c>
      <c r="G123" s="121" t="s">
        <v>52</v>
      </c>
      <c r="H123" s="121" t="s">
        <v>52</v>
      </c>
      <c r="I123" s="121" t="s">
        <v>52</v>
      </c>
      <c r="J123" s="121">
        <v>2</v>
      </c>
      <c r="K123" s="121">
        <v>2</v>
      </c>
      <c r="L123" s="121" t="s">
        <v>52</v>
      </c>
      <c r="M123" s="121" t="s">
        <v>52</v>
      </c>
      <c r="N123" s="121" t="s">
        <v>52</v>
      </c>
      <c r="O123" s="121" t="s">
        <v>52</v>
      </c>
      <c r="P123" s="121" t="s">
        <v>52</v>
      </c>
      <c r="Q123" s="121" t="s">
        <v>52</v>
      </c>
      <c r="R123" s="121" t="s">
        <v>52</v>
      </c>
      <c r="S123" s="121">
        <v>1</v>
      </c>
      <c r="T123" s="121">
        <v>1</v>
      </c>
      <c r="U123" s="121" t="s">
        <v>52</v>
      </c>
      <c r="V123" s="121" t="s">
        <v>52</v>
      </c>
      <c r="W123" s="121" t="s">
        <v>52</v>
      </c>
      <c r="X123" s="121" t="s">
        <v>52</v>
      </c>
      <c r="Y123" s="121" t="s">
        <v>52</v>
      </c>
      <c r="Z123" s="121" t="s">
        <v>52</v>
      </c>
      <c r="AA123" s="121" t="s">
        <v>52</v>
      </c>
      <c r="AB123" s="121" t="s">
        <v>52</v>
      </c>
      <c r="AC123" s="121"/>
    </row>
    <row r="124" spans="1:29" s="69" customFormat="1">
      <c r="A124" s="68" t="s">
        <v>256</v>
      </c>
      <c r="B124" s="121">
        <v>260</v>
      </c>
      <c r="C124" s="121">
        <v>26</v>
      </c>
      <c r="D124" s="121">
        <v>160</v>
      </c>
      <c r="E124" s="121">
        <v>22</v>
      </c>
      <c r="F124" s="121">
        <v>27</v>
      </c>
      <c r="G124" s="121" t="s">
        <v>52</v>
      </c>
      <c r="H124" s="121">
        <v>11</v>
      </c>
      <c r="I124" s="121">
        <v>1</v>
      </c>
      <c r="J124" s="121">
        <v>13</v>
      </c>
      <c r="K124" s="121">
        <v>173</v>
      </c>
      <c r="L124" s="121">
        <v>17</v>
      </c>
      <c r="M124" s="121">
        <v>105</v>
      </c>
      <c r="N124" s="121">
        <v>14</v>
      </c>
      <c r="O124" s="121">
        <v>21</v>
      </c>
      <c r="P124" s="121" t="s">
        <v>52</v>
      </c>
      <c r="Q124" s="121">
        <v>8</v>
      </c>
      <c r="R124" s="121">
        <v>1</v>
      </c>
      <c r="S124" s="121">
        <v>7</v>
      </c>
      <c r="T124" s="121">
        <v>87</v>
      </c>
      <c r="U124" s="121">
        <v>9</v>
      </c>
      <c r="V124" s="121">
        <v>55</v>
      </c>
      <c r="W124" s="121">
        <v>8</v>
      </c>
      <c r="X124" s="121">
        <v>6</v>
      </c>
      <c r="Y124" s="121" t="s">
        <v>52</v>
      </c>
      <c r="Z124" s="121">
        <v>3</v>
      </c>
      <c r="AA124" s="121" t="s">
        <v>52</v>
      </c>
      <c r="AB124" s="121">
        <v>5</v>
      </c>
      <c r="AC124" s="121"/>
    </row>
    <row r="125" spans="1:29" s="69" customFormat="1">
      <c r="A125" s="139" t="s">
        <v>282</v>
      </c>
      <c r="B125" s="121"/>
      <c r="C125" s="121"/>
      <c r="D125" s="121"/>
      <c r="E125" s="121"/>
      <c r="F125" s="121"/>
      <c r="G125" s="121"/>
      <c r="H125" s="121"/>
      <c r="I125" s="121"/>
      <c r="J125" s="121"/>
      <c r="K125" s="121"/>
      <c r="L125" s="121"/>
      <c r="M125" s="121"/>
      <c r="N125" s="121"/>
      <c r="O125" s="121"/>
      <c r="P125" s="121"/>
      <c r="Q125" s="121"/>
      <c r="R125" s="121"/>
      <c r="S125" s="121"/>
      <c r="T125" s="121"/>
      <c r="U125" s="121"/>
      <c r="V125" s="121"/>
      <c r="W125" s="121"/>
      <c r="X125" s="121"/>
      <c r="Y125" s="121"/>
      <c r="Z125" s="121"/>
      <c r="AA125" s="121"/>
      <c r="AB125" s="121"/>
      <c r="AC125" s="121"/>
    </row>
    <row r="126" spans="1:29" s="69" customFormat="1">
      <c r="A126" s="140" t="s">
        <v>282</v>
      </c>
      <c r="B126" s="121">
        <v>97</v>
      </c>
      <c r="C126" s="121">
        <v>15</v>
      </c>
      <c r="D126" s="121">
        <v>29</v>
      </c>
      <c r="E126" s="121">
        <v>7</v>
      </c>
      <c r="F126" s="121" t="s">
        <v>52</v>
      </c>
      <c r="G126" s="121">
        <v>1</v>
      </c>
      <c r="H126" s="121">
        <v>26</v>
      </c>
      <c r="I126" s="121">
        <v>17</v>
      </c>
      <c r="J126" s="121">
        <v>1</v>
      </c>
      <c r="K126" s="121">
        <v>44</v>
      </c>
      <c r="L126" s="121">
        <v>8</v>
      </c>
      <c r="M126" s="121">
        <v>11</v>
      </c>
      <c r="N126" s="121">
        <v>3</v>
      </c>
      <c r="O126" s="121" t="s">
        <v>52</v>
      </c>
      <c r="P126" s="121">
        <v>1</v>
      </c>
      <c r="Q126" s="121">
        <v>12</v>
      </c>
      <c r="R126" s="121">
        <v>8</v>
      </c>
      <c r="S126" s="121" t="s">
        <v>52</v>
      </c>
      <c r="T126" s="121">
        <v>53</v>
      </c>
      <c r="U126" s="121">
        <v>8</v>
      </c>
      <c r="V126" s="121">
        <v>18</v>
      </c>
      <c r="W126" s="121">
        <v>4</v>
      </c>
      <c r="X126" s="121" t="s">
        <v>52</v>
      </c>
      <c r="Y126" s="121" t="s">
        <v>52</v>
      </c>
      <c r="Z126" s="121">
        <v>13</v>
      </c>
      <c r="AA126" s="121">
        <v>9</v>
      </c>
      <c r="AB126" s="121">
        <v>1</v>
      </c>
      <c r="AC126" s="121"/>
    </row>
    <row r="127" spans="1:29" s="69" customFormat="1">
      <c r="A127" s="140" t="s">
        <v>283</v>
      </c>
      <c r="B127" s="121">
        <v>8</v>
      </c>
      <c r="C127" s="121">
        <v>2</v>
      </c>
      <c r="D127" s="121">
        <v>3</v>
      </c>
      <c r="E127" s="121">
        <v>2</v>
      </c>
      <c r="F127" s="121" t="s">
        <v>52</v>
      </c>
      <c r="G127" s="121" t="s">
        <v>52</v>
      </c>
      <c r="H127" s="121" t="s">
        <v>52</v>
      </c>
      <c r="I127" s="121" t="s">
        <v>52</v>
      </c>
      <c r="J127" s="121" t="s">
        <v>52</v>
      </c>
      <c r="K127" s="121">
        <v>3</v>
      </c>
      <c r="L127" s="121" t="s">
        <v>52</v>
      </c>
      <c r="M127" s="121">
        <v>2</v>
      </c>
      <c r="N127" s="121">
        <v>1</v>
      </c>
      <c r="O127" s="121" t="s">
        <v>52</v>
      </c>
      <c r="P127" s="121" t="s">
        <v>52</v>
      </c>
      <c r="Q127" s="121" t="s">
        <v>52</v>
      </c>
      <c r="R127" s="121" t="s">
        <v>52</v>
      </c>
      <c r="S127" s="121" t="s">
        <v>52</v>
      </c>
      <c r="T127" s="121">
        <v>4</v>
      </c>
      <c r="U127" s="121">
        <v>2</v>
      </c>
      <c r="V127" s="121">
        <v>1</v>
      </c>
      <c r="W127" s="121">
        <v>1</v>
      </c>
      <c r="X127" s="121" t="s">
        <v>52</v>
      </c>
      <c r="Y127" s="121" t="s">
        <v>52</v>
      </c>
      <c r="Z127" s="121" t="s">
        <v>52</v>
      </c>
      <c r="AA127" s="121" t="s">
        <v>52</v>
      </c>
      <c r="AB127" s="121" t="s">
        <v>52</v>
      </c>
      <c r="AC127" s="121"/>
    </row>
    <row r="128" spans="1:29" s="69" customFormat="1">
      <c r="A128" s="68" t="s">
        <v>256</v>
      </c>
      <c r="B128" s="121">
        <v>104</v>
      </c>
      <c r="C128" s="121">
        <v>17</v>
      </c>
      <c r="D128" s="121">
        <v>32</v>
      </c>
      <c r="E128" s="121">
        <v>10</v>
      </c>
      <c r="F128" s="121" t="s">
        <v>52</v>
      </c>
      <c r="G128" s="121">
        <v>1</v>
      </c>
      <c r="H128" s="121">
        <v>26</v>
      </c>
      <c r="I128" s="121">
        <v>17</v>
      </c>
      <c r="J128" s="121">
        <v>1</v>
      </c>
      <c r="K128" s="121">
        <v>47</v>
      </c>
      <c r="L128" s="121">
        <v>8</v>
      </c>
      <c r="M128" s="121">
        <v>13</v>
      </c>
      <c r="N128" s="121">
        <v>5</v>
      </c>
      <c r="O128" s="121" t="s">
        <v>52</v>
      </c>
      <c r="P128" s="121">
        <v>1</v>
      </c>
      <c r="Q128" s="121">
        <v>12</v>
      </c>
      <c r="R128" s="121">
        <v>8</v>
      </c>
      <c r="S128" s="121" t="s">
        <v>52</v>
      </c>
      <c r="T128" s="121">
        <v>57</v>
      </c>
      <c r="U128" s="121">
        <v>9</v>
      </c>
      <c r="V128" s="121">
        <v>19</v>
      </c>
      <c r="W128" s="121">
        <v>5</v>
      </c>
      <c r="X128" s="121" t="s">
        <v>52</v>
      </c>
      <c r="Y128" s="121" t="s">
        <v>52</v>
      </c>
      <c r="Z128" s="121">
        <v>13</v>
      </c>
      <c r="AA128" s="121">
        <v>9</v>
      </c>
      <c r="AB128" s="121">
        <v>1</v>
      </c>
      <c r="AC128" s="121"/>
    </row>
    <row r="129" spans="1:29" s="69" customFormat="1">
      <c r="A129" s="139" t="s">
        <v>923</v>
      </c>
      <c r="B129" s="121">
        <v>367</v>
      </c>
      <c r="C129" s="121">
        <v>44</v>
      </c>
      <c r="D129" s="121">
        <v>194</v>
      </c>
      <c r="E129" s="121">
        <v>32</v>
      </c>
      <c r="F129" s="121">
        <v>28</v>
      </c>
      <c r="G129" s="121">
        <v>1</v>
      </c>
      <c r="H129" s="121">
        <v>37</v>
      </c>
      <c r="I129" s="121">
        <v>19</v>
      </c>
      <c r="J129" s="121">
        <v>14</v>
      </c>
      <c r="K129" s="121">
        <v>222</v>
      </c>
      <c r="L129" s="121">
        <v>25</v>
      </c>
      <c r="M129" s="121">
        <v>119</v>
      </c>
      <c r="N129" s="121">
        <v>19</v>
      </c>
      <c r="O129" s="121">
        <v>22</v>
      </c>
      <c r="P129" s="121">
        <v>1</v>
      </c>
      <c r="Q129" s="121">
        <v>21</v>
      </c>
      <c r="R129" s="121">
        <v>9</v>
      </c>
      <c r="S129" s="121">
        <v>7</v>
      </c>
      <c r="T129" s="121">
        <v>145</v>
      </c>
      <c r="U129" s="121">
        <v>19</v>
      </c>
      <c r="V129" s="121">
        <v>75</v>
      </c>
      <c r="W129" s="121">
        <v>13</v>
      </c>
      <c r="X129" s="121">
        <v>6</v>
      </c>
      <c r="Y129" s="121" t="s">
        <v>52</v>
      </c>
      <c r="Z129" s="121">
        <v>16</v>
      </c>
      <c r="AA129" s="121">
        <v>9</v>
      </c>
      <c r="AB129" s="121">
        <v>6</v>
      </c>
      <c r="AC129" s="121"/>
    </row>
    <row r="130" spans="1:29" s="69" customFormat="1" ht="29.1" customHeight="1">
      <c r="A130" s="141" t="s">
        <v>926</v>
      </c>
      <c r="B130" s="121">
        <v>2077</v>
      </c>
      <c r="C130" s="121">
        <v>904</v>
      </c>
      <c r="D130" s="121">
        <v>386</v>
      </c>
      <c r="E130" s="121">
        <v>291</v>
      </c>
      <c r="F130" s="121">
        <v>71</v>
      </c>
      <c r="G130" s="121">
        <v>6</v>
      </c>
      <c r="H130" s="121">
        <v>271</v>
      </c>
      <c r="I130" s="121">
        <v>125</v>
      </c>
      <c r="J130" s="121">
        <v>22</v>
      </c>
      <c r="K130" s="121">
        <v>1204</v>
      </c>
      <c r="L130" s="121">
        <v>572</v>
      </c>
      <c r="M130" s="121">
        <v>214</v>
      </c>
      <c r="N130" s="121">
        <v>165</v>
      </c>
      <c r="O130" s="121">
        <v>49</v>
      </c>
      <c r="P130" s="121">
        <v>5</v>
      </c>
      <c r="Q130" s="121">
        <v>134</v>
      </c>
      <c r="R130" s="121">
        <v>52</v>
      </c>
      <c r="S130" s="121">
        <v>14</v>
      </c>
      <c r="T130" s="121">
        <v>873</v>
      </c>
      <c r="U130" s="121">
        <v>332</v>
      </c>
      <c r="V130" s="121">
        <v>172</v>
      </c>
      <c r="W130" s="121">
        <v>126</v>
      </c>
      <c r="X130" s="121">
        <v>22</v>
      </c>
      <c r="Y130" s="121">
        <v>1</v>
      </c>
      <c r="Z130" s="121">
        <v>137</v>
      </c>
      <c r="AA130" s="121">
        <v>73</v>
      </c>
      <c r="AB130" s="121">
        <v>8</v>
      </c>
      <c r="AC130" s="121"/>
    </row>
    <row r="131" spans="1:29" s="69" customFormat="1">
      <c r="A131" s="68" t="s">
        <v>250</v>
      </c>
      <c r="AC131" s="121"/>
    </row>
    <row r="132" spans="1:29" s="69" customFormat="1">
      <c r="A132" s="68" t="s">
        <v>912</v>
      </c>
      <c r="B132" s="121">
        <v>362</v>
      </c>
      <c r="C132" s="121">
        <v>96</v>
      </c>
      <c r="D132" s="121">
        <v>56</v>
      </c>
      <c r="E132" s="121">
        <v>77</v>
      </c>
      <c r="F132" s="121">
        <v>3</v>
      </c>
      <c r="G132" s="121" t="s">
        <v>52</v>
      </c>
      <c r="H132" s="121">
        <v>85</v>
      </c>
      <c r="I132" s="121">
        <v>43</v>
      </c>
      <c r="J132" s="121">
        <v>2</v>
      </c>
      <c r="K132" s="121">
        <v>175</v>
      </c>
      <c r="L132" s="121">
        <v>55</v>
      </c>
      <c r="M132" s="121">
        <v>28</v>
      </c>
      <c r="N132" s="121">
        <v>37</v>
      </c>
      <c r="O132" s="121">
        <v>1</v>
      </c>
      <c r="P132" s="121" t="s">
        <v>52</v>
      </c>
      <c r="Q132" s="121">
        <v>39</v>
      </c>
      <c r="R132" s="121">
        <v>14</v>
      </c>
      <c r="S132" s="121">
        <v>2</v>
      </c>
      <c r="T132" s="121">
        <v>187</v>
      </c>
      <c r="U132" s="121">
        <v>42</v>
      </c>
      <c r="V132" s="121">
        <v>28</v>
      </c>
      <c r="W132" s="121">
        <v>40</v>
      </c>
      <c r="X132" s="121">
        <v>2</v>
      </c>
      <c r="Y132" s="121" t="s">
        <v>52</v>
      </c>
      <c r="Z132" s="121">
        <v>46</v>
      </c>
      <c r="AA132" s="121">
        <v>29</v>
      </c>
      <c r="AB132" s="121" t="s">
        <v>52</v>
      </c>
      <c r="AC132" s="121"/>
    </row>
    <row r="133" spans="1:29" s="69" customFormat="1">
      <c r="A133" s="68" t="s">
        <v>913</v>
      </c>
      <c r="B133" s="121">
        <v>68</v>
      </c>
      <c r="C133" s="121">
        <v>35</v>
      </c>
      <c r="D133" s="121">
        <v>9</v>
      </c>
      <c r="E133" s="121">
        <v>19</v>
      </c>
      <c r="F133" s="121" t="s">
        <v>52</v>
      </c>
      <c r="G133" s="121" t="s">
        <v>52</v>
      </c>
      <c r="H133" s="121">
        <v>2</v>
      </c>
      <c r="I133" s="121">
        <v>3</v>
      </c>
      <c r="J133" s="121" t="s">
        <v>52</v>
      </c>
      <c r="K133" s="121">
        <v>37</v>
      </c>
      <c r="L133" s="121">
        <v>18</v>
      </c>
      <c r="M133" s="121">
        <v>4</v>
      </c>
      <c r="N133" s="121">
        <v>13</v>
      </c>
      <c r="O133" s="121" t="s">
        <v>52</v>
      </c>
      <c r="P133" s="121" t="s">
        <v>52</v>
      </c>
      <c r="Q133" s="121">
        <v>1</v>
      </c>
      <c r="R133" s="121">
        <v>2</v>
      </c>
      <c r="S133" s="121" t="s">
        <v>52</v>
      </c>
      <c r="T133" s="121">
        <v>30</v>
      </c>
      <c r="U133" s="121">
        <v>18</v>
      </c>
      <c r="V133" s="121">
        <v>5</v>
      </c>
      <c r="W133" s="121">
        <v>6</v>
      </c>
      <c r="X133" s="121" t="s">
        <v>52</v>
      </c>
      <c r="Y133" s="121" t="s">
        <v>52</v>
      </c>
      <c r="Z133" s="121">
        <v>1</v>
      </c>
      <c r="AA133" s="121">
        <v>1</v>
      </c>
      <c r="AB133" s="121" t="s">
        <v>52</v>
      </c>
      <c r="AC133" s="121"/>
    </row>
    <row r="134" spans="1:29" s="69" customFormat="1" ht="26.4" customHeight="1">
      <c r="A134" s="68"/>
      <c r="B134" s="215" t="s">
        <v>819</v>
      </c>
      <c r="C134" s="215"/>
      <c r="D134" s="215"/>
      <c r="E134" s="215"/>
      <c r="F134" s="215"/>
      <c r="G134" s="215"/>
      <c r="H134" s="215"/>
      <c r="I134" s="215"/>
      <c r="J134" s="215"/>
      <c r="K134" s="215"/>
      <c r="L134" s="215"/>
      <c r="M134" s="215"/>
      <c r="N134" s="215"/>
      <c r="O134" s="215"/>
      <c r="P134" s="215"/>
      <c r="Q134" s="215"/>
      <c r="R134" s="215"/>
      <c r="S134" s="215"/>
      <c r="T134" s="215"/>
      <c r="U134" s="215"/>
      <c r="V134" s="215"/>
      <c r="W134" s="215"/>
      <c r="X134" s="215"/>
      <c r="Y134" s="215"/>
      <c r="Z134" s="215"/>
      <c r="AA134" s="215"/>
      <c r="AB134" s="215"/>
      <c r="AC134" s="121"/>
    </row>
    <row r="135" spans="1:29" s="69" customFormat="1">
      <c r="A135" s="139" t="s">
        <v>245</v>
      </c>
      <c r="B135" s="121"/>
      <c r="C135" s="121"/>
      <c r="D135" s="121"/>
      <c r="E135" s="121"/>
      <c r="F135" s="121"/>
      <c r="G135" s="121"/>
      <c r="H135" s="121"/>
      <c r="I135" s="121"/>
      <c r="J135" s="121"/>
      <c r="K135" s="121"/>
      <c r="L135" s="121"/>
      <c r="M135" s="121"/>
      <c r="N135" s="121"/>
      <c r="O135" s="121"/>
      <c r="P135" s="121"/>
      <c r="Q135" s="121"/>
      <c r="R135" s="121"/>
      <c r="S135" s="121"/>
      <c r="T135" s="121"/>
      <c r="U135" s="121"/>
      <c r="V135" s="121"/>
      <c r="W135" s="121"/>
      <c r="X135" s="121"/>
      <c r="Y135" s="121"/>
      <c r="Z135" s="121"/>
      <c r="AA135" s="121"/>
      <c r="AB135" s="121"/>
      <c r="AC135" s="121"/>
    </row>
    <row r="136" spans="1:29" s="69" customFormat="1" ht="16.2">
      <c r="A136" s="140" t="s">
        <v>906</v>
      </c>
      <c r="B136" s="121">
        <v>439</v>
      </c>
      <c r="C136" s="121">
        <v>414</v>
      </c>
      <c r="D136" s="121">
        <v>8</v>
      </c>
      <c r="E136" s="121">
        <v>11</v>
      </c>
      <c r="F136" s="121">
        <v>4</v>
      </c>
      <c r="G136" s="121" t="s">
        <v>52</v>
      </c>
      <c r="H136" s="121" t="s">
        <v>52</v>
      </c>
      <c r="I136" s="121">
        <v>2</v>
      </c>
      <c r="J136" s="121" t="s">
        <v>52</v>
      </c>
      <c r="K136" s="121">
        <v>384</v>
      </c>
      <c r="L136" s="121">
        <v>362</v>
      </c>
      <c r="M136" s="121">
        <v>6</v>
      </c>
      <c r="N136" s="121">
        <v>10</v>
      </c>
      <c r="O136" s="121">
        <v>4</v>
      </c>
      <c r="P136" s="121" t="s">
        <v>52</v>
      </c>
      <c r="Q136" s="121" t="s">
        <v>52</v>
      </c>
      <c r="R136" s="121">
        <v>2</v>
      </c>
      <c r="S136" s="121" t="s">
        <v>52</v>
      </c>
      <c r="T136" s="121">
        <v>55</v>
      </c>
      <c r="U136" s="121">
        <v>52</v>
      </c>
      <c r="V136" s="121">
        <v>2</v>
      </c>
      <c r="W136" s="121">
        <v>1</v>
      </c>
      <c r="X136" s="121" t="s">
        <v>52</v>
      </c>
      <c r="Y136" s="121" t="s">
        <v>52</v>
      </c>
      <c r="Z136" s="121" t="s">
        <v>52</v>
      </c>
      <c r="AA136" s="121" t="s">
        <v>52</v>
      </c>
      <c r="AB136" s="121" t="s">
        <v>52</v>
      </c>
      <c r="AC136" s="121"/>
    </row>
    <row r="137" spans="1:29" s="69" customFormat="1" ht="16.2">
      <c r="A137" s="140" t="s">
        <v>907</v>
      </c>
      <c r="B137" s="121">
        <v>591</v>
      </c>
      <c r="C137" s="121">
        <v>541</v>
      </c>
      <c r="D137" s="121">
        <v>7</v>
      </c>
      <c r="E137" s="121">
        <v>29</v>
      </c>
      <c r="F137" s="121">
        <v>12</v>
      </c>
      <c r="G137" s="121" t="s">
        <v>52</v>
      </c>
      <c r="H137" s="121" t="s">
        <v>52</v>
      </c>
      <c r="I137" s="121" t="s">
        <v>52</v>
      </c>
      <c r="J137" s="121">
        <v>2</v>
      </c>
      <c r="K137" s="121">
        <v>456</v>
      </c>
      <c r="L137" s="121">
        <v>419</v>
      </c>
      <c r="M137" s="121">
        <v>7</v>
      </c>
      <c r="N137" s="121">
        <v>18</v>
      </c>
      <c r="O137" s="121">
        <v>10</v>
      </c>
      <c r="P137" s="121" t="s">
        <v>52</v>
      </c>
      <c r="Q137" s="121" t="s">
        <v>52</v>
      </c>
      <c r="R137" s="121" t="s">
        <v>52</v>
      </c>
      <c r="S137" s="121">
        <v>2</v>
      </c>
      <c r="T137" s="121">
        <v>135</v>
      </c>
      <c r="U137" s="121">
        <v>123</v>
      </c>
      <c r="V137" s="121" t="s">
        <v>52</v>
      </c>
      <c r="W137" s="121">
        <v>11</v>
      </c>
      <c r="X137" s="121">
        <v>2</v>
      </c>
      <c r="Y137" s="121" t="s">
        <v>52</v>
      </c>
      <c r="Z137" s="121" t="s">
        <v>52</v>
      </c>
      <c r="AA137" s="121" t="s">
        <v>52</v>
      </c>
      <c r="AB137" s="121" t="s">
        <v>52</v>
      </c>
      <c r="AC137" s="121"/>
    </row>
    <row r="138" spans="1:29" s="69" customFormat="1" ht="16.2">
      <c r="A138" s="140" t="s">
        <v>1684</v>
      </c>
      <c r="B138" s="121">
        <v>2524</v>
      </c>
      <c r="C138" s="121">
        <v>889</v>
      </c>
      <c r="D138" s="121">
        <v>121</v>
      </c>
      <c r="E138" s="121">
        <v>15</v>
      </c>
      <c r="F138" s="121">
        <v>1352</v>
      </c>
      <c r="G138" s="121" t="s">
        <v>52</v>
      </c>
      <c r="H138" s="121">
        <v>4</v>
      </c>
      <c r="I138" s="121">
        <v>66</v>
      </c>
      <c r="J138" s="121">
        <v>77</v>
      </c>
      <c r="K138" s="121">
        <v>1789</v>
      </c>
      <c r="L138" s="121">
        <v>633</v>
      </c>
      <c r="M138" s="121">
        <v>100</v>
      </c>
      <c r="N138" s="121">
        <v>11</v>
      </c>
      <c r="O138" s="121">
        <v>937</v>
      </c>
      <c r="P138" s="121" t="s">
        <v>52</v>
      </c>
      <c r="Q138" s="121">
        <v>3</v>
      </c>
      <c r="R138" s="121">
        <v>52</v>
      </c>
      <c r="S138" s="121">
        <v>54</v>
      </c>
      <c r="T138" s="121">
        <v>735</v>
      </c>
      <c r="U138" s="121">
        <v>256</v>
      </c>
      <c r="V138" s="121">
        <v>21</v>
      </c>
      <c r="W138" s="121">
        <v>4</v>
      </c>
      <c r="X138" s="121">
        <v>415</v>
      </c>
      <c r="Y138" s="121" t="s">
        <v>52</v>
      </c>
      <c r="Z138" s="121">
        <v>1</v>
      </c>
      <c r="AA138" s="121">
        <v>15</v>
      </c>
      <c r="AB138" s="121">
        <v>23</v>
      </c>
      <c r="AC138" s="121"/>
    </row>
    <row r="139" spans="1:29" s="69" customFormat="1" ht="16.2">
      <c r="A139" s="140" t="s">
        <v>1686</v>
      </c>
      <c r="B139" s="121">
        <v>416</v>
      </c>
      <c r="C139" s="121">
        <v>121</v>
      </c>
      <c r="D139" s="121">
        <v>83</v>
      </c>
      <c r="E139" s="121">
        <v>11</v>
      </c>
      <c r="F139" s="121">
        <v>156</v>
      </c>
      <c r="G139" s="121">
        <v>1</v>
      </c>
      <c r="H139" s="121">
        <v>16</v>
      </c>
      <c r="I139" s="121">
        <v>8</v>
      </c>
      <c r="J139" s="121">
        <v>22</v>
      </c>
      <c r="K139" s="121">
        <v>267</v>
      </c>
      <c r="L139" s="121">
        <v>74</v>
      </c>
      <c r="M139" s="121">
        <v>45</v>
      </c>
      <c r="N139" s="121">
        <v>7</v>
      </c>
      <c r="O139" s="121">
        <v>109</v>
      </c>
      <c r="P139" s="121">
        <v>1</v>
      </c>
      <c r="Q139" s="121">
        <v>12</v>
      </c>
      <c r="R139" s="121">
        <v>5</v>
      </c>
      <c r="S139" s="121">
        <v>15</v>
      </c>
      <c r="T139" s="121">
        <v>149</v>
      </c>
      <c r="U139" s="121">
        <v>47</v>
      </c>
      <c r="V139" s="121">
        <v>38</v>
      </c>
      <c r="W139" s="121">
        <v>4</v>
      </c>
      <c r="X139" s="121">
        <v>47</v>
      </c>
      <c r="Y139" s="121" t="s">
        <v>52</v>
      </c>
      <c r="Z139" s="121">
        <v>4</v>
      </c>
      <c r="AA139" s="121">
        <v>3</v>
      </c>
      <c r="AB139" s="121">
        <v>6</v>
      </c>
      <c r="AC139" s="121"/>
    </row>
    <row r="140" spans="1:29" s="69" customFormat="1">
      <c r="A140" s="140" t="s">
        <v>248</v>
      </c>
      <c r="B140" s="121">
        <v>3496</v>
      </c>
      <c r="C140" s="121">
        <v>2958</v>
      </c>
      <c r="D140" s="121">
        <v>141</v>
      </c>
      <c r="E140" s="121">
        <v>177</v>
      </c>
      <c r="F140" s="121">
        <v>62</v>
      </c>
      <c r="G140" s="121">
        <v>9</v>
      </c>
      <c r="H140" s="121">
        <v>62</v>
      </c>
      <c r="I140" s="121">
        <v>61</v>
      </c>
      <c r="J140" s="121">
        <v>27</v>
      </c>
      <c r="K140" s="121">
        <v>2454</v>
      </c>
      <c r="L140" s="121">
        <v>2089</v>
      </c>
      <c r="M140" s="121">
        <v>99</v>
      </c>
      <c r="N140" s="121">
        <v>130</v>
      </c>
      <c r="O140" s="121">
        <v>39</v>
      </c>
      <c r="P140" s="121">
        <v>3</v>
      </c>
      <c r="Q140" s="121">
        <v>42</v>
      </c>
      <c r="R140" s="121">
        <v>36</v>
      </c>
      <c r="S140" s="121">
        <v>17</v>
      </c>
      <c r="T140" s="121">
        <v>1042</v>
      </c>
      <c r="U140" s="121">
        <v>869</v>
      </c>
      <c r="V140" s="121">
        <v>42</v>
      </c>
      <c r="W140" s="121">
        <v>47</v>
      </c>
      <c r="X140" s="121">
        <v>24</v>
      </c>
      <c r="Y140" s="121">
        <v>6</v>
      </c>
      <c r="Z140" s="121">
        <v>20</v>
      </c>
      <c r="AA140" s="121">
        <v>25</v>
      </c>
      <c r="AB140" s="121">
        <v>10</v>
      </c>
      <c r="AC140" s="121"/>
    </row>
    <row r="141" spans="1:29" s="69" customFormat="1">
      <c r="A141" s="140" t="s">
        <v>249</v>
      </c>
      <c r="B141" s="121">
        <v>6530</v>
      </c>
      <c r="C141" s="121">
        <v>5167</v>
      </c>
      <c r="D141" s="121">
        <v>285</v>
      </c>
      <c r="E141" s="121">
        <v>727</v>
      </c>
      <c r="F141" s="121">
        <v>109</v>
      </c>
      <c r="G141" s="121">
        <v>12</v>
      </c>
      <c r="H141" s="121">
        <v>130</v>
      </c>
      <c r="I141" s="121">
        <v>43</v>
      </c>
      <c r="J141" s="121">
        <v>57</v>
      </c>
      <c r="K141" s="121">
        <v>4092</v>
      </c>
      <c r="L141" s="121">
        <v>3290</v>
      </c>
      <c r="M141" s="121">
        <v>147</v>
      </c>
      <c r="N141" s="121">
        <v>450</v>
      </c>
      <c r="O141" s="121">
        <v>65</v>
      </c>
      <c r="P141" s="121">
        <v>3</v>
      </c>
      <c r="Q141" s="121">
        <v>66</v>
      </c>
      <c r="R141" s="121">
        <v>31</v>
      </c>
      <c r="S141" s="121">
        <v>39</v>
      </c>
      <c r="T141" s="121">
        <v>2438</v>
      </c>
      <c r="U141" s="121">
        <v>1876</v>
      </c>
      <c r="V141" s="121">
        <v>138</v>
      </c>
      <c r="W141" s="121">
        <v>277</v>
      </c>
      <c r="X141" s="121">
        <v>44</v>
      </c>
      <c r="Y141" s="121">
        <v>9</v>
      </c>
      <c r="Z141" s="121">
        <v>64</v>
      </c>
      <c r="AA141" s="121">
        <v>12</v>
      </c>
      <c r="AB141" s="121">
        <v>18</v>
      </c>
      <c r="AC141" s="121"/>
    </row>
    <row r="142" spans="1:29" s="69" customFormat="1">
      <c r="A142" s="140" t="s">
        <v>254</v>
      </c>
      <c r="B142" s="121">
        <v>549</v>
      </c>
      <c r="C142" s="121">
        <v>259</v>
      </c>
      <c r="D142" s="121">
        <v>77</v>
      </c>
      <c r="E142" s="121">
        <v>51</v>
      </c>
      <c r="F142" s="121">
        <v>13</v>
      </c>
      <c r="G142" s="121">
        <v>13</v>
      </c>
      <c r="H142" s="121">
        <v>54</v>
      </c>
      <c r="I142" s="121">
        <v>31</v>
      </c>
      <c r="J142" s="121">
        <v>52</v>
      </c>
      <c r="K142" s="121">
        <v>272</v>
      </c>
      <c r="L142" s="121">
        <v>132</v>
      </c>
      <c r="M142" s="121">
        <v>41</v>
      </c>
      <c r="N142" s="121">
        <v>19</v>
      </c>
      <c r="O142" s="121">
        <v>7</v>
      </c>
      <c r="P142" s="121">
        <v>7</v>
      </c>
      <c r="Q142" s="121">
        <v>25</v>
      </c>
      <c r="R142" s="121">
        <v>18</v>
      </c>
      <c r="S142" s="121">
        <v>24</v>
      </c>
      <c r="T142" s="121">
        <v>277</v>
      </c>
      <c r="U142" s="121">
        <v>127</v>
      </c>
      <c r="V142" s="121">
        <v>36</v>
      </c>
      <c r="W142" s="121">
        <v>32</v>
      </c>
      <c r="X142" s="121">
        <v>6</v>
      </c>
      <c r="Y142" s="121">
        <v>6</v>
      </c>
      <c r="Z142" s="121">
        <v>29</v>
      </c>
      <c r="AA142" s="121">
        <v>14</v>
      </c>
      <c r="AB142" s="121">
        <v>28</v>
      </c>
      <c r="AC142" s="121"/>
    </row>
    <row r="143" spans="1:29" s="69" customFormat="1">
      <c r="A143" s="140" t="s">
        <v>255</v>
      </c>
      <c r="B143" s="121">
        <v>83</v>
      </c>
      <c r="C143" s="121">
        <v>41</v>
      </c>
      <c r="D143" s="121">
        <v>17</v>
      </c>
      <c r="E143" s="121">
        <v>12</v>
      </c>
      <c r="F143" s="121" t="s">
        <v>52</v>
      </c>
      <c r="G143" s="121" t="s">
        <v>52</v>
      </c>
      <c r="H143" s="121">
        <v>10</v>
      </c>
      <c r="I143" s="121">
        <v>3</v>
      </c>
      <c r="J143" s="121">
        <v>1</v>
      </c>
      <c r="K143" s="121">
        <v>55</v>
      </c>
      <c r="L143" s="121">
        <v>29</v>
      </c>
      <c r="M143" s="121">
        <v>9</v>
      </c>
      <c r="N143" s="121">
        <v>7</v>
      </c>
      <c r="O143" s="121" t="s">
        <v>52</v>
      </c>
      <c r="P143" s="121" t="s">
        <v>52</v>
      </c>
      <c r="Q143" s="121">
        <v>7</v>
      </c>
      <c r="R143" s="121">
        <v>2</v>
      </c>
      <c r="S143" s="121">
        <v>1</v>
      </c>
      <c r="T143" s="121">
        <v>29</v>
      </c>
      <c r="U143" s="121">
        <v>12</v>
      </c>
      <c r="V143" s="121">
        <v>7</v>
      </c>
      <c r="W143" s="121">
        <v>5</v>
      </c>
      <c r="X143" s="121" t="s">
        <v>52</v>
      </c>
      <c r="Y143" s="121" t="s">
        <v>52</v>
      </c>
      <c r="Z143" s="121">
        <v>4</v>
      </c>
      <c r="AA143" s="121">
        <v>1</v>
      </c>
      <c r="AB143" s="121" t="s">
        <v>52</v>
      </c>
      <c r="AC143" s="121"/>
    </row>
    <row r="144" spans="1:29" s="69" customFormat="1">
      <c r="A144" s="68" t="s">
        <v>256</v>
      </c>
      <c r="B144" s="121">
        <v>14629</v>
      </c>
      <c r="C144" s="121">
        <v>10389</v>
      </c>
      <c r="D144" s="121">
        <v>738</v>
      </c>
      <c r="E144" s="121">
        <v>1032</v>
      </c>
      <c r="F144" s="121">
        <v>1708</v>
      </c>
      <c r="G144" s="121">
        <v>35</v>
      </c>
      <c r="H144" s="121">
        <v>276</v>
      </c>
      <c r="I144" s="121">
        <v>214</v>
      </c>
      <c r="J144" s="121">
        <v>238</v>
      </c>
      <c r="K144" s="121">
        <v>9768</v>
      </c>
      <c r="L144" s="121">
        <v>7028</v>
      </c>
      <c r="M144" s="121">
        <v>455</v>
      </c>
      <c r="N144" s="121">
        <v>651</v>
      </c>
      <c r="O144" s="121">
        <v>1170</v>
      </c>
      <c r="P144" s="121">
        <v>14</v>
      </c>
      <c r="Q144" s="121">
        <v>154</v>
      </c>
      <c r="R144" s="121">
        <v>145</v>
      </c>
      <c r="S144" s="121">
        <v>152</v>
      </c>
      <c r="T144" s="121">
        <v>4861</v>
      </c>
      <c r="U144" s="121">
        <v>3362</v>
      </c>
      <c r="V144" s="121">
        <v>283</v>
      </c>
      <c r="W144" s="121">
        <v>381</v>
      </c>
      <c r="X144" s="121">
        <v>538</v>
      </c>
      <c r="Y144" s="121">
        <v>21</v>
      </c>
      <c r="Z144" s="121">
        <v>122</v>
      </c>
      <c r="AA144" s="121">
        <v>69</v>
      </c>
      <c r="AB144" s="121">
        <v>85</v>
      </c>
      <c r="AC144" s="121"/>
    </row>
    <row r="145" spans="1:29" s="69" customFormat="1">
      <c r="A145" s="139" t="s">
        <v>257</v>
      </c>
      <c r="B145" s="121"/>
      <c r="C145" s="121"/>
      <c r="D145" s="121"/>
      <c r="E145" s="121"/>
      <c r="F145" s="121"/>
      <c r="G145" s="121"/>
      <c r="H145" s="121"/>
      <c r="I145" s="121"/>
      <c r="J145" s="121"/>
      <c r="K145" s="121"/>
      <c r="L145" s="121"/>
      <c r="M145" s="121"/>
      <c r="N145" s="121"/>
      <c r="O145" s="121"/>
      <c r="P145" s="121"/>
      <c r="Q145" s="121"/>
      <c r="R145" s="121"/>
      <c r="S145" s="121"/>
      <c r="T145" s="121"/>
      <c r="U145" s="121"/>
      <c r="V145" s="121"/>
      <c r="W145" s="121"/>
      <c r="X145" s="121"/>
      <c r="Y145" s="121"/>
      <c r="Z145" s="121"/>
      <c r="AA145" s="121"/>
      <c r="AB145" s="121"/>
      <c r="AC145" s="121"/>
    </row>
    <row r="146" spans="1:29" s="69" customFormat="1">
      <c r="A146" s="140" t="s">
        <v>258</v>
      </c>
      <c r="B146" s="121">
        <v>859</v>
      </c>
      <c r="C146" s="121">
        <v>681</v>
      </c>
      <c r="D146" s="121">
        <v>55</v>
      </c>
      <c r="E146" s="121">
        <v>6</v>
      </c>
      <c r="F146" s="121">
        <v>90</v>
      </c>
      <c r="G146" s="121">
        <v>1</v>
      </c>
      <c r="H146" s="121">
        <v>4</v>
      </c>
      <c r="I146" s="121">
        <v>7</v>
      </c>
      <c r="J146" s="121">
        <v>16</v>
      </c>
      <c r="K146" s="121">
        <v>532</v>
      </c>
      <c r="L146" s="121">
        <v>435</v>
      </c>
      <c r="M146" s="121">
        <v>31</v>
      </c>
      <c r="N146" s="121">
        <v>1</v>
      </c>
      <c r="O146" s="121">
        <v>50</v>
      </c>
      <c r="P146" s="121" t="s">
        <v>52</v>
      </c>
      <c r="Q146" s="121">
        <v>2</v>
      </c>
      <c r="R146" s="121">
        <v>4</v>
      </c>
      <c r="S146" s="121">
        <v>11</v>
      </c>
      <c r="T146" s="121">
        <v>326</v>
      </c>
      <c r="U146" s="121">
        <v>246</v>
      </c>
      <c r="V146" s="121">
        <v>24</v>
      </c>
      <c r="W146" s="121">
        <v>5</v>
      </c>
      <c r="X146" s="121">
        <v>40</v>
      </c>
      <c r="Y146" s="121">
        <v>1</v>
      </c>
      <c r="Z146" s="121">
        <v>2</v>
      </c>
      <c r="AA146" s="121">
        <v>3</v>
      </c>
      <c r="AB146" s="121">
        <v>5</v>
      </c>
      <c r="AC146" s="121"/>
    </row>
    <row r="147" spans="1:29" s="69" customFormat="1">
      <c r="A147" s="140" t="s">
        <v>259</v>
      </c>
      <c r="B147" s="121">
        <v>20</v>
      </c>
      <c r="C147" s="121">
        <v>7</v>
      </c>
      <c r="D147" s="121">
        <v>3</v>
      </c>
      <c r="E147" s="121">
        <v>1</v>
      </c>
      <c r="F147" s="121" t="s">
        <v>52</v>
      </c>
      <c r="G147" s="121" t="s">
        <v>52</v>
      </c>
      <c r="H147" s="121" t="s">
        <v>52</v>
      </c>
      <c r="I147" s="121">
        <v>9</v>
      </c>
      <c r="J147" s="121" t="s">
        <v>52</v>
      </c>
      <c r="K147" s="121">
        <v>10</v>
      </c>
      <c r="L147" s="121">
        <v>5</v>
      </c>
      <c r="M147" s="121">
        <v>1</v>
      </c>
      <c r="N147" s="121">
        <v>1</v>
      </c>
      <c r="O147" s="121" t="s">
        <v>52</v>
      </c>
      <c r="P147" s="121" t="s">
        <v>52</v>
      </c>
      <c r="Q147" s="121" t="s">
        <v>52</v>
      </c>
      <c r="R147" s="121">
        <v>2</v>
      </c>
      <c r="S147" s="121" t="s">
        <v>52</v>
      </c>
      <c r="T147" s="121">
        <v>10</v>
      </c>
      <c r="U147" s="121">
        <v>2</v>
      </c>
      <c r="V147" s="121">
        <v>2</v>
      </c>
      <c r="W147" s="121" t="s">
        <v>52</v>
      </c>
      <c r="X147" s="121" t="s">
        <v>52</v>
      </c>
      <c r="Y147" s="121" t="s">
        <v>52</v>
      </c>
      <c r="Z147" s="121" t="s">
        <v>52</v>
      </c>
      <c r="AA147" s="121">
        <v>7</v>
      </c>
      <c r="AB147" s="121" t="s">
        <v>52</v>
      </c>
      <c r="AC147" s="121"/>
    </row>
    <row r="148" spans="1:29" s="69" customFormat="1">
      <c r="A148" s="140" t="s">
        <v>261</v>
      </c>
      <c r="B148" s="121">
        <v>1</v>
      </c>
      <c r="C148" s="121">
        <v>1</v>
      </c>
      <c r="D148" s="121" t="s">
        <v>52</v>
      </c>
      <c r="E148" s="121" t="s">
        <v>52</v>
      </c>
      <c r="F148" s="121" t="s">
        <v>52</v>
      </c>
      <c r="G148" s="121" t="s">
        <v>52</v>
      </c>
      <c r="H148" s="121" t="s">
        <v>52</v>
      </c>
      <c r="I148" s="121" t="s">
        <v>52</v>
      </c>
      <c r="J148" s="121" t="s">
        <v>52</v>
      </c>
      <c r="K148" s="121" t="s">
        <v>52</v>
      </c>
      <c r="L148" s="121" t="s">
        <v>52</v>
      </c>
      <c r="M148" s="121" t="s">
        <v>52</v>
      </c>
      <c r="N148" s="121" t="s">
        <v>52</v>
      </c>
      <c r="O148" s="121" t="s">
        <v>52</v>
      </c>
      <c r="P148" s="121" t="s">
        <v>52</v>
      </c>
      <c r="Q148" s="121" t="s">
        <v>52</v>
      </c>
      <c r="R148" s="121" t="s">
        <v>52</v>
      </c>
      <c r="S148" s="121" t="s">
        <v>52</v>
      </c>
      <c r="T148" s="121">
        <v>1</v>
      </c>
      <c r="U148" s="121">
        <v>1</v>
      </c>
      <c r="V148" s="121" t="s">
        <v>52</v>
      </c>
      <c r="W148" s="121" t="s">
        <v>52</v>
      </c>
      <c r="X148" s="121" t="s">
        <v>52</v>
      </c>
      <c r="Y148" s="121" t="s">
        <v>52</v>
      </c>
      <c r="Z148" s="121" t="s">
        <v>52</v>
      </c>
      <c r="AA148" s="121" t="s">
        <v>52</v>
      </c>
      <c r="AB148" s="121" t="s">
        <v>52</v>
      </c>
      <c r="AC148" s="121"/>
    </row>
    <row r="149" spans="1:29" s="69" customFormat="1">
      <c r="A149" s="140" t="s">
        <v>262</v>
      </c>
      <c r="B149" s="121">
        <v>7</v>
      </c>
      <c r="C149" s="121">
        <v>4</v>
      </c>
      <c r="D149" s="121" t="s">
        <v>52</v>
      </c>
      <c r="E149" s="121" t="s">
        <v>52</v>
      </c>
      <c r="F149" s="121" t="s">
        <v>52</v>
      </c>
      <c r="G149" s="121" t="s">
        <v>52</v>
      </c>
      <c r="H149" s="121">
        <v>3</v>
      </c>
      <c r="I149" s="121" t="s">
        <v>52</v>
      </c>
      <c r="J149" s="121" t="s">
        <v>52</v>
      </c>
      <c r="K149" s="121">
        <v>4</v>
      </c>
      <c r="L149" s="121">
        <v>3</v>
      </c>
      <c r="M149" s="121" t="s">
        <v>52</v>
      </c>
      <c r="N149" s="121" t="s">
        <v>52</v>
      </c>
      <c r="O149" s="121" t="s">
        <v>52</v>
      </c>
      <c r="P149" s="121" t="s">
        <v>52</v>
      </c>
      <c r="Q149" s="121">
        <v>1</v>
      </c>
      <c r="R149" s="121" t="s">
        <v>52</v>
      </c>
      <c r="S149" s="121" t="s">
        <v>52</v>
      </c>
      <c r="T149" s="121">
        <v>3</v>
      </c>
      <c r="U149" s="121">
        <v>1</v>
      </c>
      <c r="V149" s="121" t="s">
        <v>52</v>
      </c>
      <c r="W149" s="121" t="s">
        <v>52</v>
      </c>
      <c r="X149" s="121" t="s">
        <v>52</v>
      </c>
      <c r="Y149" s="121" t="s">
        <v>52</v>
      </c>
      <c r="Z149" s="121">
        <v>2</v>
      </c>
      <c r="AA149" s="121" t="s">
        <v>52</v>
      </c>
      <c r="AB149" s="121" t="s">
        <v>52</v>
      </c>
      <c r="AC149" s="121"/>
    </row>
    <row r="150" spans="1:29" s="69" customFormat="1">
      <c r="A150" s="140" t="s">
        <v>1681</v>
      </c>
      <c r="B150" s="121">
        <v>287</v>
      </c>
      <c r="C150" s="121">
        <v>176</v>
      </c>
      <c r="D150" s="121">
        <v>36</v>
      </c>
      <c r="E150" s="121">
        <v>39</v>
      </c>
      <c r="F150" s="121">
        <v>2</v>
      </c>
      <c r="G150" s="121" t="s">
        <v>52</v>
      </c>
      <c r="H150" s="121">
        <v>7</v>
      </c>
      <c r="I150" s="121">
        <v>19</v>
      </c>
      <c r="J150" s="121">
        <v>7</v>
      </c>
      <c r="K150" s="121">
        <v>169</v>
      </c>
      <c r="L150" s="121">
        <v>110</v>
      </c>
      <c r="M150" s="121">
        <v>16</v>
      </c>
      <c r="N150" s="121">
        <v>24</v>
      </c>
      <c r="O150" s="121">
        <v>1</v>
      </c>
      <c r="P150" s="121" t="s">
        <v>52</v>
      </c>
      <c r="Q150" s="121">
        <v>5</v>
      </c>
      <c r="R150" s="121">
        <v>13</v>
      </c>
      <c r="S150" s="121">
        <v>2</v>
      </c>
      <c r="T150" s="121">
        <v>117</v>
      </c>
      <c r="U150" s="121">
        <v>67</v>
      </c>
      <c r="V150" s="121">
        <v>20</v>
      </c>
      <c r="W150" s="121">
        <v>16</v>
      </c>
      <c r="X150" s="121">
        <v>1</v>
      </c>
      <c r="Y150" s="121" t="s">
        <v>52</v>
      </c>
      <c r="Z150" s="121">
        <v>3</v>
      </c>
      <c r="AA150" s="121">
        <v>6</v>
      </c>
      <c r="AB150" s="121">
        <v>5</v>
      </c>
      <c r="AC150" s="121"/>
    </row>
    <row r="151" spans="1:29" s="69" customFormat="1">
      <c r="A151" s="140" t="s">
        <v>911</v>
      </c>
      <c r="B151" s="121">
        <v>110</v>
      </c>
      <c r="C151" s="121">
        <v>83</v>
      </c>
      <c r="D151" s="121">
        <v>7</v>
      </c>
      <c r="E151" s="121">
        <v>16</v>
      </c>
      <c r="F151" s="121" t="s">
        <v>52</v>
      </c>
      <c r="G151" s="121" t="s">
        <v>52</v>
      </c>
      <c r="H151" s="121">
        <v>3</v>
      </c>
      <c r="I151" s="121">
        <v>1</v>
      </c>
      <c r="J151" s="121" t="s">
        <v>52</v>
      </c>
      <c r="K151" s="121">
        <v>65</v>
      </c>
      <c r="L151" s="121">
        <v>47</v>
      </c>
      <c r="M151" s="121">
        <v>6</v>
      </c>
      <c r="N151" s="121">
        <v>10</v>
      </c>
      <c r="O151" s="121" t="s">
        <v>52</v>
      </c>
      <c r="P151" s="121" t="s">
        <v>52</v>
      </c>
      <c r="Q151" s="121">
        <v>2</v>
      </c>
      <c r="R151" s="121">
        <v>1</v>
      </c>
      <c r="S151" s="121" t="s">
        <v>52</v>
      </c>
      <c r="T151" s="121">
        <v>45</v>
      </c>
      <c r="U151" s="121">
        <v>37</v>
      </c>
      <c r="V151" s="121">
        <v>1</v>
      </c>
      <c r="W151" s="121">
        <v>6</v>
      </c>
      <c r="X151" s="121" t="s">
        <v>52</v>
      </c>
      <c r="Y151" s="121" t="s">
        <v>52</v>
      </c>
      <c r="Z151" s="121">
        <v>1</v>
      </c>
      <c r="AA151" s="121" t="s">
        <v>52</v>
      </c>
      <c r="AB151" s="121" t="s">
        <v>52</v>
      </c>
      <c r="AC151" s="121"/>
    </row>
    <row r="152" spans="1:29" s="69" customFormat="1">
      <c r="A152" s="68" t="s">
        <v>256</v>
      </c>
      <c r="B152" s="121">
        <v>1282</v>
      </c>
      <c r="C152" s="121">
        <v>953</v>
      </c>
      <c r="D152" s="121">
        <v>100</v>
      </c>
      <c r="E152" s="121">
        <v>61</v>
      </c>
      <c r="F152" s="121">
        <v>92</v>
      </c>
      <c r="G152" s="121">
        <v>1</v>
      </c>
      <c r="H152" s="121">
        <v>16</v>
      </c>
      <c r="I152" s="121">
        <v>35</v>
      </c>
      <c r="J152" s="121">
        <v>23</v>
      </c>
      <c r="K152" s="121">
        <v>780</v>
      </c>
      <c r="L152" s="121">
        <v>599</v>
      </c>
      <c r="M152" s="121">
        <v>54</v>
      </c>
      <c r="N152" s="121">
        <v>35</v>
      </c>
      <c r="O152" s="121">
        <v>51</v>
      </c>
      <c r="P152" s="121" t="s">
        <v>52</v>
      </c>
      <c r="Q152" s="121">
        <v>8</v>
      </c>
      <c r="R152" s="121">
        <v>20</v>
      </c>
      <c r="S152" s="121">
        <v>13</v>
      </c>
      <c r="T152" s="121">
        <v>502</v>
      </c>
      <c r="U152" s="121">
        <v>353</v>
      </c>
      <c r="V152" s="121">
        <v>47</v>
      </c>
      <c r="W152" s="121">
        <v>26</v>
      </c>
      <c r="X152" s="121">
        <v>41</v>
      </c>
      <c r="Y152" s="121">
        <v>1</v>
      </c>
      <c r="Z152" s="121">
        <v>8</v>
      </c>
      <c r="AA152" s="121">
        <v>15</v>
      </c>
      <c r="AB152" s="121">
        <v>10</v>
      </c>
      <c r="AC152" s="121"/>
    </row>
    <row r="153" spans="1:29" s="69" customFormat="1">
      <c r="A153" s="68" t="s">
        <v>250</v>
      </c>
      <c r="B153" s="121"/>
      <c r="C153" s="121"/>
      <c r="D153" s="121"/>
      <c r="E153" s="121"/>
      <c r="F153" s="121"/>
      <c r="G153" s="121"/>
      <c r="H153" s="121"/>
      <c r="I153" s="121"/>
      <c r="J153" s="121"/>
      <c r="K153" s="121"/>
      <c r="L153" s="121"/>
      <c r="M153" s="121"/>
      <c r="N153" s="121"/>
      <c r="O153" s="121"/>
      <c r="P153" s="121"/>
      <c r="Q153" s="121"/>
      <c r="R153" s="121"/>
      <c r="S153" s="121"/>
      <c r="T153" s="121"/>
      <c r="U153" s="121"/>
      <c r="V153" s="121"/>
      <c r="W153" s="121"/>
      <c r="X153" s="121"/>
      <c r="Y153" s="121"/>
      <c r="Z153" s="121"/>
      <c r="AA153" s="121"/>
      <c r="AB153" s="121"/>
      <c r="AC153" s="121"/>
    </row>
    <row r="154" spans="1:29" s="69" customFormat="1">
      <c r="A154" s="68" t="s">
        <v>912</v>
      </c>
      <c r="B154" s="121">
        <v>77</v>
      </c>
      <c r="C154" s="121">
        <v>36</v>
      </c>
      <c r="D154" s="121">
        <v>12</v>
      </c>
      <c r="E154" s="121">
        <v>4</v>
      </c>
      <c r="F154" s="121">
        <v>12</v>
      </c>
      <c r="G154" s="121" t="s">
        <v>52</v>
      </c>
      <c r="H154" s="121" t="s">
        <v>52</v>
      </c>
      <c r="I154" s="121">
        <v>13</v>
      </c>
      <c r="J154" s="121" t="s">
        <v>52</v>
      </c>
      <c r="K154" s="121">
        <v>47</v>
      </c>
      <c r="L154" s="121">
        <v>22</v>
      </c>
      <c r="M154" s="121">
        <v>7</v>
      </c>
      <c r="N154" s="121">
        <v>3</v>
      </c>
      <c r="O154" s="121">
        <v>7</v>
      </c>
      <c r="P154" s="121" t="s">
        <v>52</v>
      </c>
      <c r="Q154" s="121" t="s">
        <v>52</v>
      </c>
      <c r="R154" s="121">
        <v>8</v>
      </c>
      <c r="S154" s="121" t="s">
        <v>52</v>
      </c>
      <c r="T154" s="121">
        <v>30</v>
      </c>
      <c r="U154" s="121">
        <v>15</v>
      </c>
      <c r="V154" s="121">
        <v>5</v>
      </c>
      <c r="W154" s="121">
        <v>1</v>
      </c>
      <c r="X154" s="121">
        <v>5</v>
      </c>
      <c r="Y154" s="121" t="s">
        <v>52</v>
      </c>
      <c r="Z154" s="121" t="s">
        <v>52</v>
      </c>
      <c r="AA154" s="121">
        <v>5</v>
      </c>
      <c r="AB154" s="121" t="s">
        <v>52</v>
      </c>
      <c r="AC154" s="121"/>
    </row>
    <row r="155" spans="1:29" s="69" customFormat="1">
      <c r="A155" s="68" t="s">
        <v>913</v>
      </c>
      <c r="B155" s="121">
        <v>90</v>
      </c>
      <c r="C155" s="121">
        <v>70</v>
      </c>
      <c r="D155" s="121">
        <v>3</v>
      </c>
      <c r="E155" s="121">
        <v>15</v>
      </c>
      <c r="F155" s="121" t="s">
        <v>52</v>
      </c>
      <c r="G155" s="121" t="s">
        <v>52</v>
      </c>
      <c r="H155" s="121">
        <v>2</v>
      </c>
      <c r="I155" s="121" t="s">
        <v>52</v>
      </c>
      <c r="J155" s="121" t="s">
        <v>52</v>
      </c>
      <c r="K155" s="121">
        <v>63</v>
      </c>
      <c r="L155" s="121">
        <v>49</v>
      </c>
      <c r="M155" s="121">
        <v>3</v>
      </c>
      <c r="N155" s="121">
        <v>9</v>
      </c>
      <c r="O155" s="121" t="s">
        <v>52</v>
      </c>
      <c r="P155" s="121" t="s">
        <v>52</v>
      </c>
      <c r="Q155" s="121">
        <v>2</v>
      </c>
      <c r="R155" s="121" t="s">
        <v>52</v>
      </c>
      <c r="S155" s="121" t="s">
        <v>52</v>
      </c>
      <c r="T155" s="121">
        <v>27</v>
      </c>
      <c r="U155" s="121">
        <v>21</v>
      </c>
      <c r="V155" s="121" t="s">
        <v>52</v>
      </c>
      <c r="W155" s="121">
        <v>6</v>
      </c>
      <c r="X155" s="121" t="s">
        <v>52</v>
      </c>
      <c r="Y155" s="121" t="s">
        <v>52</v>
      </c>
      <c r="Z155" s="121" t="s">
        <v>52</v>
      </c>
      <c r="AA155" s="121" t="s">
        <v>52</v>
      </c>
      <c r="AB155" s="121" t="s">
        <v>52</v>
      </c>
      <c r="AC155" s="121"/>
    </row>
    <row r="156" spans="1:29" s="69" customFormat="1">
      <c r="A156" s="139" t="s">
        <v>266</v>
      </c>
      <c r="B156" s="121"/>
      <c r="C156" s="121"/>
      <c r="D156" s="121"/>
      <c r="E156" s="121"/>
      <c r="F156" s="121"/>
      <c r="G156" s="121"/>
      <c r="H156" s="121"/>
      <c r="I156" s="121"/>
      <c r="J156" s="121"/>
      <c r="K156" s="121"/>
      <c r="L156" s="121"/>
      <c r="M156" s="121"/>
      <c r="N156" s="121"/>
      <c r="O156" s="121"/>
      <c r="P156" s="121"/>
      <c r="Q156" s="121"/>
      <c r="R156" s="121"/>
      <c r="S156" s="121"/>
      <c r="T156" s="121"/>
      <c r="U156" s="121"/>
      <c r="V156" s="121"/>
      <c r="W156" s="121"/>
      <c r="X156" s="121"/>
      <c r="Y156" s="121"/>
      <c r="Z156" s="121"/>
      <c r="AA156" s="121"/>
      <c r="AB156" s="121"/>
      <c r="AC156" s="121"/>
    </row>
    <row r="157" spans="1:29" s="69" customFormat="1">
      <c r="A157" s="140" t="s">
        <v>914</v>
      </c>
      <c r="B157" s="121">
        <v>779</v>
      </c>
      <c r="C157" s="121">
        <v>626</v>
      </c>
      <c r="D157" s="121">
        <v>43</v>
      </c>
      <c r="E157" s="121">
        <v>100</v>
      </c>
      <c r="F157" s="121" t="s">
        <v>52</v>
      </c>
      <c r="G157" s="121">
        <v>1</v>
      </c>
      <c r="H157" s="121">
        <v>2</v>
      </c>
      <c r="I157" s="121">
        <v>4</v>
      </c>
      <c r="J157" s="121">
        <v>3</v>
      </c>
      <c r="K157" s="121">
        <v>474</v>
      </c>
      <c r="L157" s="121">
        <v>392</v>
      </c>
      <c r="M157" s="121">
        <v>26</v>
      </c>
      <c r="N157" s="121">
        <v>51</v>
      </c>
      <c r="O157" s="121" t="s">
        <v>52</v>
      </c>
      <c r="P157" s="121" t="s">
        <v>52</v>
      </c>
      <c r="Q157" s="121">
        <v>1</v>
      </c>
      <c r="R157" s="121">
        <v>2</v>
      </c>
      <c r="S157" s="121">
        <v>3</v>
      </c>
      <c r="T157" s="121">
        <v>305</v>
      </c>
      <c r="U157" s="121">
        <v>234</v>
      </c>
      <c r="V157" s="121">
        <v>18</v>
      </c>
      <c r="W157" s="121">
        <v>49</v>
      </c>
      <c r="X157" s="121" t="s">
        <v>52</v>
      </c>
      <c r="Y157" s="121">
        <v>1</v>
      </c>
      <c r="Z157" s="121">
        <v>1</v>
      </c>
      <c r="AA157" s="121">
        <v>2</v>
      </c>
      <c r="AB157" s="121" t="s">
        <v>52</v>
      </c>
      <c r="AC157" s="121"/>
    </row>
    <row r="158" spans="1:29" s="69" customFormat="1">
      <c r="A158" s="140" t="s">
        <v>915</v>
      </c>
      <c r="B158" s="121">
        <v>255</v>
      </c>
      <c r="C158" s="121">
        <v>160</v>
      </c>
      <c r="D158" s="121">
        <v>22</v>
      </c>
      <c r="E158" s="121">
        <v>42</v>
      </c>
      <c r="F158" s="121" t="s">
        <v>52</v>
      </c>
      <c r="G158" s="121" t="s">
        <v>52</v>
      </c>
      <c r="H158" s="121">
        <v>18</v>
      </c>
      <c r="I158" s="121">
        <v>1</v>
      </c>
      <c r="J158" s="121">
        <v>13</v>
      </c>
      <c r="K158" s="121">
        <v>155</v>
      </c>
      <c r="L158" s="121">
        <v>100</v>
      </c>
      <c r="M158" s="121">
        <v>15</v>
      </c>
      <c r="N158" s="121">
        <v>22</v>
      </c>
      <c r="O158" s="121" t="s">
        <v>52</v>
      </c>
      <c r="P158" s="121" t="s">
        <v>52</v>
      </c>
      <c r="Q158" s="121">
        <v>12</v>
      </c>
      <c r="R158" s="121">
        <v>1</v>
      </c>
      <c r="S158" s="121">
        <v>6</v>
      </c>
      <c r="T158" s="121">
        <v>100</v>
      </c>
      <c r="U158" s="121">
        <v>60</v>
      </c>
      <c r="V158" s="121">
        <v>7</v>
      </c>
      <c r="W158" s="121">
        <v>20</v>
      </c>
      <c r="X158" s="121" t="s">
        <v>52</v>
      </c>
      <c r="Y158" s="121" t="s">
        <v>52</v>
      </c>
      <c r="Z158" s="121">
        <v>6</v>
      </c>
      <c r="AA158" s="121" t="s">
        <v>52</v>
      </c>
      <c r="AB158" s="121">
        <v>7</v>
      </c>
      <c r="AC158" s="121"/>
    </row>
    <row r="159" spans="1:29" s="69" customFormat="1">
      <c r="A159" s="140" t="s">
        <v>1682</v>
      </c>
      <c r="B159" s="121">
        <v>1745</v>
      </c>
      <c r="C159" s="121">
        <v>866</v>
      </c>
      <c r="D159" s="121">
        <v>295</v>
      </c>
      <c r="E159" s="121">
        <v>328</v>
      </c>
      <c r="F159" s="121">
        <v>112</v>
      </c>
      <c r="G159" s="121">
        <v>2</v>
      </c>
      <c r="H159" s="121">
        <v>77</v>
      </c>
      <c r="I159" s="121">
        <v>48</v>
      </c>
      <c r="J159" s="121">
        <v>18</v>
      </c>
      <c r="K159" s="121">
        <v>766</v>
      </c>
      <c r="L159" s="121">
        <v>421</v>
      </c>
      <c r="M159" s="121">
        <v>111</v>
      </c>
      <c r="N159" s="121">
        <v>137</v>
      </c>
      <c r="O159" s="121">
        <v>38</v>
      </c>
      <c r="P159" s="121">
        <v>1</v>
      </c>
      <c r="Q159" s="121">
        <v>36</v>
      </c>
      <c r="R159" s="121">
        <v>18</v>
      </c>
      <c r="S159" s="121">
        <v>5</v>
      </c>
      <c r="T159" s="121">
        <v>979</v>
      </c>
      <c r="U159" s="121">
        <v>444</v>
      </c>
      <c r="V159" s="121">
        <v>184</v>
      </c>
      <c r="W159" s="121">
        <v>191</v>
      </c>
      <c r="X159" s="121">
        <v>74</v>
      </c>
      <c r="Y159" s="121">
        <v>1</v>
      </c>
      <c r="Z159" s="121">
        <v>41</v>
      </c>
      <c r="AA159" s="121">
        <v>30</v>
      </c>
      <c r="AB159" s="121">
        <v>13</v>
      </c>
      <c r="AC159" s="121"/>
    </row>
    <row r="160" spans="1:29" s="69" customFormat="1">
      <c r="A160" s="140" t="s">
        <v>1683</v>
      </c>
      <c r="B160" s="121">
        <v>15638</v>
      </c>
      <c r="C160" s="121">
        <v>4663</v>
      </c>
      <c r="D160" s="121">
        <v>2265</v>
      </c>
      <c r="E160" s="121">
        <v>2130</v>
      </c>
      <c r="F160" s="121">
        <v>76</v>
      </c>
      <c r="G160" s="121">
        <v>70</v>
      </c>
      <c r="H160" s="121">
        <v>5298</v>
      </c>
      <c r="I160" s="121">
        <v>1023</v>
      </c>
      <c r="J160" s="121">
        <v>114</v>
      </c>
      <c r="K160" s="121">
        <v>7268</v>
      </c>
      <c r="L160" s="121">
        <v>2304</v>
      </c>
      <c r="M160" s="121">
        <v>1026</v>
      </c>
      <c r="N160" s="121">
        <v>1015</v>
      </c>
      <c r="O160" s="121">
        <v>27</v>
      </c>
      <c r="P160" s="121">
        <v>33</v>
      </c>
      <c r="Q160" s="121">
        <v>2363</v>
      </c>
      <c r="R160" s="121">
        <v>452</v>
      </c>
      <c r="S160" s="121">
        <v>47</v>
      </c>
      <c r="T160" s="121">
        <v>8370</v>
      </c>
      <c r="U160" s="121">
        <v>2358</v>
      </c>
      <c r="V160" s="121">
        <v>1239</v>
      </c>
      <c r="W160" s="121">
        <v>1114</v>
      </c>
      <c r="X160" s="121">
        <v>49</v>
      </c>
      <c r="Y160" s="121">
        <v>37</v>
      </c>
      <c r="Z160" s="121">
        <v>2935</v>
      </c>
      <c r="AA160" s="121">
        <v>571</v>
      </c>
      <c r="AB160" s="121">
        <v>67</v>
      </c>
      <c r="AC160" s="121"/>
    </row>
    <row r="161" spans="1:29" s="69" customFormat="1">
      <c r="A161" s="140" t="s">
        <v>269</v>
      </c>
      <c r="B161" s="121">
        <v>1864</v>
      </c>
      <c r="C161" s="121">
        <v>830</v>
      </c>
      <c r="D161" s="121">
        <v>208</v>
      </c>
      <c r="E161" s="121">
        <v>30</v>
      </c>
      <c r="F161" s="121">
        <v>41</v>
      </c>
      <c r="G161" s="121">
        <v>26</v>
      </c>
      <c r="H161" s="121">
        <v>571</v>
      </c>
      <c r="I161" s="121">
        <v>156</v>
      </c>
      <c r="J161" s="121">
        <v>2</v>
      </c>
      <c r="K161" s="121">
        <v>870</v>
      </c>
      <c r="L161" s="121">
        <v>449</v>
      </c>
      <c r="M161" s="121">
        <v>80</v>
      </c>
      <c r="N161" s="121">
        <v>13</v>
      </c>
      <c r="O161" s="121">
        <v>14</v>
      </c>
      <c r="P161" s="121">
        <v>11</v>
      </c>
      <c r="Q161" s="121">
        <v>243</v>
      </c>
      <c r="R161" s="121">
        <v>59</v>
      </c>
      <c r="S161" s="121" t="s">
        <v>52</v>
      </c>
      <c r="T161" s="121">
        <v>994</v>
      </c>
      <c r="U161" s="121">
        <v>381</v>
      </c>
      <c r="V161" s="121">
        <v>128</v>
      </c>
      <c r="W161" s="121">
        <v>17</v>
      </c>
      <c r="X161" s="121">
        <v>26</v>
      </c>
      <c r="Y161" s="121">
        <v>15</v>
      </c>
      <c r="Z161" s="121">
        <v>328</v>
      </c>
      <c r="AA161" s="121">
        <v>97</v>
      </c>
      <c r="AB161" s="121">
        <v>2</v>
      </c>
      <c r="AC161" s="121"/>
    </row>
    <row r="162" spans="1:29" s="69" customFormat="1">
      <c r="A162" s="68" t="s">
        <v>256</v>
      </c>
      <c r="B162" s="121">
        <v>20282</v>
      </c>
      <c r="C162" s="121">
        <v>7144</v>
      </c>
      <c r="D162" s="121">
        <v>2833</v>
      </c>
      <c r="E162" s="121">
        <v>2630</v>
      </c>
      <c r="F162" s="121">
        <v>228</v>
      </c>
      <c r="G162" s="121">
        <v>99</v>
      </c>
      <c r="H162" s="121">
        <v>5966</v>
      </c>
      <c r="I162" s="121">
        <v>1232</v>
      </c>
      <c r="J162" s="121">
        <v>149</v>
      </c>
      <c r="K162" s="121">
        <v>9534</v>
      </c>
      <c r="L162" s="121">
        <v>3666</v>
      </c>
      <c r="M162" s="121">
        <v>1258</v>
      </c>
      <c r="N162" s="121">
        <v>1238</v>
      </c>
      <c r="O162" s="121">
        <v>79</v>
      </c>
      <c r="P162" s="121">
        <v>46</v>
      </c>
      <c r="Q162" s="121">
        <v>2655</v>
      </c>
      <c r="R162" s="121">
        <v>531</v>
      </c>
      <c r="S162" s="121">
        <v>61</v>
      </c>
      <c r="T162" s="121">
        <v>10749</v>
      </c>
      <c r="U162" s="121">
        <v>3477</v>
      </c>
      <c r="V162" s="121">
        <v>1576</v>
      </c>
      <c r="W162" s="121">
        <v>1392</v>
      </c>
      <c r="X162" s="121">
        <v>149</v>
      </c>
      <c r="Y162" s="121">
        <v>54</v>
      </c>
      <c r="Z162" s="121">
        <v>3311</v>
      </c>
      <c r="AA162" s="121">
        <v>701</v>
      </c>
      <c r="AB162" s="121">
        <v>89</v>
      </c>
      <c r="AC162" s="121"/>
    </row>
    <row r="163" spans="1:29" s="69" customFormat="1">
      <c r="A163" s="68" t="s">
        <v>250</v>
      </c>
      <c r="B163" s="121"/>
      <c r="C163" s="121"/>
      <c r="D163" s="121"/>
      <c r="E163" s="121"/>
      <c r="F163" s="121"/>
      <c r="G163" s="121"/>
      <c r="H163" s="121"/>
      <c r="I163" s="121"/>
      <c r="J163" s="121"/>
      <c r="K163" s="121"/>
      <c r="L163" s="121"/>
      <c r="M163" s="121"/>
      <c r="N163" s="121"/>
      <c r="O163" s="121"/>
      <c r="P163" s="121"/>
      <c r="Q163" s="121"/>
      <c r="R163" s="121"/>
      <c r="S163" s="121"/>
      <c r="T163" s="121"/>
      <c r="U163" s="121"/>
      <c r="V163" s="121"/>
      <c r="W163" s="121"/>
      <c r="X163" s="121"/>
      <c r="Y163" s="121"/>
      <c r="Z163" s="121"/>
      <c r="AA163" s="121"/>
      <c r="AB163" s="121"/>
      <c r="AC163" s="121"/>
    </row>
    <row r="164" spans="1:29" s="69" customFormat="1">
      <c r="A164" s="68" t="s">
        <v>912</v>
      </c>
      <c r="B164" s="121">
        <v>6621</v>
      </c>
      <c r="C164" s="121">
        <v>2545</v>
      </c>
      <c r="D164" s="121">
        <v>900</v>
      </c>
      <c r="E164" s="121">
        <v>1125</v>
      </c>
      <c r="F164" s="121">
        <v>24</v>
      </c>
      <c r="G164" s="121">
        <v>28</v>
      </c>
      <c r="H164" s="121">
        <v>1615</v>
      </c>
      <c r="I164" s="121">
        <v>356</v>
      </c>
      <c r="J164" s="121">
        <v>28</v>
      </c>
      <c r="K164" s="121">
        <v>3306</v>
      </c>
      <c r="L164" s="121">
        <v>1342</v>
      </c>
      <c r="M164" s="121">
        <v>435</v>
      </c>
      <c r="N164" s="121">
        <v>571</v>
      </c>
      <c r="O164" s="121">
        <v>12</v>
      </c>
      <c r="P164" s="121">
        <v>12</v>
      </c>
      <c r="Q164" s="121">
        <v>756</v>
      </c>
      <c r="R164" s="121">
        <v>167</v>
      </c>
      <c r="S164" s="121">
        <v>12</v>
      </c>
      <c r="T164" s="121">
        <v>3315</v>
      </c>
      <c r="U164" s="121">
        <v>1204</v>
      </c>
      <c r="V164" s="121">
        <v>465</v>
      </c>
      <c r="W164" s="121">
        <v>554</v>
      </c>
      <c r="X164" s="121">
        <v>12</v>
      </c>
      <c r="Y164" s="121">
        <v>16</v>
      </c>
      <c r="Z164" s="121">
        <v>859</v>
      </c>
      <c r="AA164" s="121">
        <v>189</v>
      </c>
      <c r="AB164" s="121">
        <v>17</v>
      </c>
      <c r="AC164" s="121"/>
    </row>
    <row r="165" spans="1:29" s="69" customFormat="1">
      <c r="A165" s="68" t="s">
        <v>913</v>
      </c>
      <c r="B165" s="121">
        <v>933</v>
      </c>
      <c r="C165" s="121">
        <v>444</v>
      </c>
      <c r="D165" s="121">
        <v>150</v>
      </c>
      <c r="E165" s="121">
        <v>153</v>
      </c>
      <c r="F165" s="121">
        <v>1</v>
      </c>
      <c r="G165" s="121">
        <v>4</v>
      </c>
      <c r="H165" s="121">
        <v>151</v>
      </c>
      <c r="I165" s="121">
        <v>27</v>
      </c>
      <c r="J165" s="121">
        <v>4</v>
      </c>
      <c r="K165" s="121">
        <v>497</v>
      </c>
      <c r="L165" s="121">
        <v>239</v>
      </c>
      <c r="M165" s="121">
        <v>70</v>
      </c>
      <c r="N165" s="121">
        <v>83</v>
      </c>
      <c r="O165" s="121">
        <v>1</v>
      </c>
      <c r="P165" s="121">
        <v>2</v>
      </c>
      <c r="Q165" s="121">
        <v>83</v>
      </c>
      <c r="R165" s="121">
        <v>17</v>
      </c>
      <c r="S165" s="121">
        <v>2</v>
      </c>
      <c r="T165" s="121">
        <v>437</v>
      </c>
      <c r="U165" s="121">
        <v>205</v>
      </c>
      <c r="V165" s="121">
        <v>80</v>
      </c>
      <c r="W165" s="121">
        <v>70</v>
      </c>
      <c r="X165" s="121" t="s">
        <v>52</v>
      </c>
      <c r="Y165" s="121">
        <v>2</v>
      </c>
      <c r="Z165" s="121">
        <v>68</v>
      </c>
      <c r="AA165" s="121">
        <v>10</v>
      </c>
      <c r="AB165" s="121">
        <v>2</v>
      </c>
      <c r="AC165" s="121"/>
    </row>
    <row r="166" spans="1:29" s="69" customFormat="1">
      <c r="A166" s="139" t="s">
        <v>270</v>
      </c>
      <c r="B166" s="121"/>
      <c r="C166" s="121"/>
      <c r="D166" s="121"/>
      <c r="E166" s="121"/>
      <c r="F166" s="121"/>
      <c r="G166" s="121"/>
      <c r="H166" s="121"/>
      <c r="I166" s="121"/>
      <c r="J166" s="121"/>
      <c r="K166" s="121"/>
      <c r="L166" s="121"/>
      <c r="M166" s="121"/>
      <c r="N166" s="121"/>
      <c r="O166" s="121"/>
      <c r="P166" s="121"/>
      <c r="Q166" s="121"/>
      <c r="R166" s="121"/>
      <c r="S166" s="121"/>
      <c r="T166" s="121"/>
      <c r="U166" s="121"/>
      <c r="V166" s="121"/>
      <c r="W166" s="121"/>
      <c r="X166" s="121"/>
      <c r="Y166" s="121"/>
      <c r="Z166" s="121"/>
      <c r="AA166" s="121"/>
      <c r="AB166" s="121"/>
      <c r="AC166" s="121"/>
    </row>
    <row r="167" spans="1:29" s="69" customFormat="1">
      <c r="A167" s="140" t="s">
        <v>271</v>
      </c>
      <c r="B167" s="121">
        <v>613</v>
      </c>
      <c r="C167" s="121">
        <v>473</v>
      </c>
      <c r="D167" s="121">
        <v>24</v>
      </c>
      <c r="E167" s="121">
        <v>58</v>
      </c>
      <c r="F167" s="121" t="s">
        <v>52</v>
      </c>
      <c r="G167" s="121" t="s">
        <v>52</v>
      </c>
      <c r="H167" s="121">
        <v>14</v>
      </c>
      <c r="I167" s="121">
        <v>1</v>
      </c>
      <c r="J167" s="121">
        <v>43</v>
      </c>
      <c r="K167" s="121">
        <v>361</v>
      </c>
      <c r="L167" s="121">
        <v>292</v>
      </c>
      <c r="M167" s="121">
        <v>8</v>
      </c>
      <c r="N167" s="121">
        <v>29</v>
      </c>
      <c r="O167" s="121" t="s">
        <v>52</v>
      </c>
      <c r="P167" s="121" t="s">
        <v>52</v>
      </c>
      <c r="Q167" s="121">
        <v>7</v>
      </c>
      <c r="R167" s="121" t="s">
        <v>52</v>
      </c>
      <c r="S167" s="121">
        <v>26</v>
      </c>
      <c r="T167" s="121">
        <v>252</v>
      </c>
      <c r="U167" s="121">
        <v>181</v>
      </c>
      <c r="V167" s="121">
        <v>17</v>
      </c>
      <c r="W167" s="121">
        <v>29</v>
      </c>
      <c r="X167" s="121" t="s">
        <v>52</v>
      </c>
      <c r="Y167" s="121" t="s">
        <v>52</v>
      </c>
      <c r="Z167" s="121">
        <v>7</v>
      </c>
      <c r="AA167" s="121">
        <v>1</v>
      </c>
      <c r="AB167" s="121">
        <v>17</v>
      </c>
      <c r="AC167" s="121"/>
    </row>
    <row r="168" spans="1:29" s="69" customFormat="1">
      <c r="A168" s="140" t="s">
        <v>272</v>
      </c>
      <c r="B168" s="121">
        <v>180</v>
      </c>
      <c r="C168" s="121">
        <v>125</v>
      </c>
      <c r="D168" s="121">
        <v>35</v>
      </c>
      <c r="E168" s="121">
        <v>13</v>
      </c>
      <c r="F168" s="121" t="s">
        <v>52</v>
      </c>
      <c r="G168" s="121" t="s">
        <v>52</v>
      </c>
      <c r="H168" s="121">
        <v>4</v>
      </c>
      <c r="I168" s="121" t="s">
        <v>52</v>
      </c>
      <c r="J168" s="121">
        <v>3</v>
      </c>
      <c r="K168" s="121">
        <v>93</v>
      </c>
      <c r="L168" s="121">
        <v>74</v>
      </c>
      <c r="M168" s="121">
        <v>13</v>
      </c>
      <c r="N168" s="121">
        <v>4</v>
      </c>
      <c r="O168" s="121" t="s">
        <v>52</v>
      </c>
      <c r="P168" s="121" t="s">
        <v>52</v>
      </c>
      <c r="Q168" s="121">
        <v>2</v>
      </c>
      <c r="R168" s="121" t="s">
        <v>52</v>
      </c>
      <c r="S168" s="121">
        <v>1</v>
      </c>
      <c r="T168" s="121">
        <v>87</v>
      </c>
      <c r="U168" s="121">
        <v>50</v>
      </c>
      <c r="V168" s="121">
        <v>22</v>
      </c>
      <c r="W168" s="121">
        <v>10</v>
      </c>
      <c r="X168" s="121" t="s">
        <v>52</v>
      </c>
      <c r="Y168" s="121" t="s">
        <v>52</v>
      </c>
      <c r="Z168" s="121">
        <v>3</v>
      </c>
      <c r="AA168" s="121" t="s">
        <v>52</v>
      </c>
      <c r="AB168" s="121">
        <v>3</v>
      </c>
      <c r="AC168" s="121"/>
    </row>
    <row r="169" spans="1:29" s="69" customFormat="1">
      <c r="A169" s="140" t="s">
        <v>918</v>
      </c>
      <c r="B169" s="121">
        <v>99</v>
      </c>
      <c r="C169" s="121">
        <v>31</v>
      </c>
      <c r="D169" s="121">
        <v>11</v>
      </c>
      <c r="E169" s="121">
        <v>55</v>
      </c>
      <c r="F169" s="121">
        <v>1</v>
      </c>
      <c r="G169" s="121" t="s">
        <v>52</v>
      </c>
      <c r="H169" s="121" t="s">
        <v>52</v>
      </c>
      <c r="I169" s="121">
        <v>1</v>
      </c>
      <c r="J169" s="121" t="s">
        <v>52</v>
      </c>
      <c r="K169" s="121">
        <v>41</v>
      </c>
      <c r="L169" s="121">
        <v>12</v>
      </c>
      <c r="M169" s="121">
        <v>7</v>
      </c>
      <c r="N169" s="121">
        <v>21</v>
      </c>
      <c r="O169" s="121" t="s">
        <v>52</v>
      </c>
      <c r="P169" s="121" t="s">
        <v>52</v>
      </c>
      <c r="Q169" s="121" t="s">
        <v>52</v>
      </c>
      <c r="R169" s="121">
        <v>1</v>
      </c>
      <c r="S169" s="121" t="s">
        <v>52</v>
      </c>
      <c r="T169" s="121">
        <v>58</v>
      </c>
      <c r="U169" s="121">
        <v>19</v>
      </c>
      <c r="V169" s="121">
        <v>5</v>
      </c>
      <c r="W169" s="121">
        <v>34</v>
      </c>
      <c r="X169" s="121">
        <v>1</v>
      </c>
      <c r="Y169" s="121" t="s">
        <v>52</v>
      </c>
      <c r="Z169" s="121" t="s">
        <v>52</v>
      </c>
      <c r="AA169" s="121" t="s">
        <v>52</v>
      </c>
      <c r="AB169" s="121" t="s">
        <v>52</v>
      </c>
      <c r="AC169" s="121"/>
    </row>
    <row r="170" spans="1:29" s="69" customFormat="1">
      <c r="A170" s="140" t="s">
        <v>919</v>
      </c>
      <c r="B170" s="121">
        <v>36</v>
      </c>
      <c r="C170" s="121">
        <v>4</v>
      </c>
      <c r="D170" s="121">
        <v>6</v>
      </c>
      <c r="E170" s="121">
        <v>25</v>
      </c>
      <c r="F170" s="121" t="s">
        <v>52</v>
      </c>
      <c r="G170" s="121" t="s">
        <v>52</v>
      </c>
      <c r="H170" s="121" t="s">
        <v>52</v>
      </c>
      <c r="I170" s="121" t="s">
        <v>52</v>
      </c>
      <c r="J170" s="121" t="s">
        <v>52</v>
      </c>
      <c r="K170" s="121">
        <v>12</v>
      </c>
      <c r="L170" s="121">
        <v>2</v>
      </c>
      <c r="M170" s="121">
        <v>3</v>
      </c>
      <c r="N170" s="121">
        <v>7</v>
      </c>
      <c r="O170" s="121" t="s">
        <v>52</v>
      </c>
      <c r="P170" s="121" t="s">
        <v>52</v>
      </c>
      <c r="Q170" s="121" t="s">
        <v>52</v>
      </c>
      <c r="R170" s="121" t="s">
        <v>52</v>
      </c>
      <c r="S170" s="121" t="s">
        <v>52</v>
      </c>
      <c r="T170" s="121">
        <v>24</v>
      </c>
      <c r="U170" s="121">
        <v>2</v>
      </c>
      <c r="V170" s="121">
        <v>4</v>
      </c>
      <c r="W170" s="121">
        <v>18</v>
      </c>
      <c r="X170" s="121" t="s">
        <v>52</v>
      </c>
      <c r="Y170" s="121" t="s">
        <v>52</v>
      </c>
      <c r="Z170" s="121" t="s">
        <v>52</v>
      </c>
      <c r="AA170" s="121" t="s">
        <v>52</v>
      </c>
      <c r="AB170" s="121" t="s">
        <v>52</v>
      </c>
      <c r="AC170" s="121"/>
    </row>
    <row r="171" spans="1:29" s="69" customFormat="1">
      <c r="A171" s="140" t="s">
        <v>920</v>
      </c>
      <c r="B171" s="121">
        <v>1309</v>
      </c>
      <c r="C171" s="121">
        <v>786</v>
      </c>
      <c r="D171" s="121">
        <v>178</v>
      </c>
      <c r="E171" s="121">
        <v>204</v>
      </c>
      <c r="F171" s="121">
        <v>25</v>
      </c>
      <c r="G171" s="121" t="s">
        <v>52</v>
      </c>
      <c r="H171" s="121">
        <v>32</v>
      </c>
      <c r="I171" s="121">
        <v>3</v>
      </c>
      <c r="J171" s="121">
        <v>82</v>
      </c>
      <c r="K171" s="121">
        <v>675</v>
      </c>
      <c r="L171" s="121">
        <v>407</v>
      </c>
      <c r="M171" s="121">
        <v>87</v>
      </c>
      <c r="N171" s="121">
        <v>89</v>
      </c>
      <c r="O171" s="121">
        <v>12</v>
      </c>
      <c r="P171" s="121" t="s">
        <v>52</v>
      </c>
      <c r="Q171" s="121">
        <v>14</v>
      </c>
      <c r="R171" s="121">
        <v>1</v>
      </c>
      <c r="S171" s="121">
        <v>66</v>
      </c>
      <c r="T171" s="121">
        <v>634</v>
      </c>
      <c r="U171" s="121">
        <v>379</v>
      </c>
      <c r="V171" s="121">
        <v>91</v>
      </c>
      <c r="W171" s="121">
        <v>115</v>
      </c>
      <c r="X171" s="121">
        <v>13</v>
      </c>
      <c r="Y171" s="121" t="s">
        <v>52</v>
      </c>
      <c r="Z171" s="121">
        <v>18</v>
      </c>
      <c r="AA171" s="121">
        <v>2</v>
      </c>
      <c r="AB171" s="121">
        <v>15</v>
      </c>
      <c r="AC171" s="121"/>
    </row>
    <row r="172" spans="1:29" s="69" customFormat="1">
      <c r="A172" s="140" t="s">
        <v>921</v>
      </c>
      <c r="B172" s="121">
        <v>397</v>
      </c>
      <c r="C172" s="121">
        <v>130</v>
      </c>
      <c r="D172" s="121">
        <v>91</v>
      </c>
      <c r="E172" s="121">
        <v>109</v>
      </c>
      <c r="F172" s="121">
        <v>1</v>
      </c>
      <c r="G172" s="121" t="s">
        <v>52</v>
      </c>
      <c r="H172" s="121">
        <v>39</v>
      </c>
      <c r="I172" s="121">
        <v>2</v>
      </c>
      <c r="J172" s="121">
        <v>26</v>
      </c>
      <c r="K172" s="121">
        <v>148</v>
      </c>
      <c r="L172" s="121">
        <v>45</v>
      </c>
      <c r="M172" s="121">
        <v>38</v>
      </c>
      <c r="N172" s="121">
        <v>44</v>
      </c>
      <c r="O172" s="121" t="s">
        <v>52</v>
      </c>
      <c r="P172" s="121" t="s">
        <v>52</v>
      </c>
      <c r="Q172" s="121">
        <v>12</v>
      </c>
      <c r="R172" s="121">
        <v>1</v>
      </c>
      <c r="S172" s="121">
        <v>6</v>
      </c>
      <c r="T172" s="121">
        <v>249</v>
      </c>
      <c r="U172" s="121">
        <v>85</v>
      </c>
      <c r="V172" s="121">
        <v>52</v>
      </c>
      <c r="W172" s="121">
        <v>65</v>
      </c>
      <c r="X172" s="121">
        <v>1</v>
      </c>
      <c r="Y172" s="121" t="s">
        <v>52</v>
      </c>
      <c r="Z172" s="121">
        <v>27</v>
      </c>
      <c r="AA172" s="121" t="s">
        <v>52</v>
      </c>
      <c r="AB172" s="121">
        <v>19</v>
      </c>
      <c r="AC172" s="121"/>
    </row>
    <row r="173" spans="1:29" s="69" customFormat="1">
      <c r="A173" s="68" t="s">
        <v>256</v>
      </c>
      <c r="B173" s="121">
        <v>2634</v>
      </c>
      <c r="C173" s="121">
        <v>1549</v>
      </c>
      <c r="D173" s="121">
        <v>346</v>
      </c>
      <c r="E173" s="121">
        <v>465</v>
      </c>
      <c r="F173" s="121">
        <v>27</v>
      </c>
      <c r="G173" s="121" t="s">
        <v>52</v>
      </c>
      <c r="H173" s="121">
        <v>89</v>
      </c>
      <c r="I173" s="121">
        <v>6</v>
      </c>
      <c r="J173" s="121">
        <v>154</v>
      </c>
      <c r="K173" s="121">
        <v>1330</v>
      </c>
      <c r="L173" s="121">
        <v>833</v>
      </c>
      <c r="M173" s="121">
        <v>155</v>
      </c>
      <c r="N173" s="121">
        <v>193</v>
      </c>
      <c r="O173" s="121">
        <v>12</v>
      </c>
      <c r="P173" s="121" t="s">
        <v>52</v>
      </c>
      <c r="Q173" s="121">
        <v>34</v>
      </c>
      <c r="R173" s="121">
        <v>3</v>
      </c>
      <c r="S173" s="121">
        <v>99</v>
      </c>
      <c r="T173" s="121">
        <v>1304</v>
      </c>
      <c r="U173" s="121">
        <v>716</v>
      </c>
      <c r="V173" s="121">
        <v>190</v>
      </c>
      <c r="W173" s="121">
        <v>271</v>
      </c>
      <c r="X173" s="121">
        <v>15</v>
      </c>
      <c r="Y173" s="121" t="s">
        <v>52</v>
      </c>
      <c r="Z173" s="121">
        <v>55</v>
      </c>
      <c r="AA173" s="121">
        <v>2</v>
      </c>
      <c r="AB173" s="121">
        <v>55</v>
      </c>
      <c r="AC173" s="121"/>
    </row>
    <row r="174" spans="1:29" s="69" customFormat="1">
      <c r="A174" s="68" t="s">
        <v>250</v>
      </c>
      <c r="B174" s="121"/>
      <c r="C174" s="121"/>
      <c r="D174" s="121"/>
      <c r="E174" s="121"/>
      <c r="F174" s="121"/>
      <c r="G174" s="121"/>
      <c r="H174" s="121"/>
      <c r="I174" s="121"/>
      <c r="J174" s="121"/>
      <c r="K174" s="121"/>
      <c r="L174" s="121"/>
      <c r="M174" s="121"/>
      <c r="N174" s="121"/>
      <c r="O174" s="121"/>
      <c r="P174" s="121"/>
      <c r="Q174" s="121"/>
      <c r="R174" s="121"/>
      <c r="S174" s="121"/>
      <c r="T174" s="121"/>
      <c r="U174" s="121"/>
      <c r="V174" s="121"/>
      <c r="W174" s="121"/>
      <c r="X174" s="121"/>
      <c r="Y174" s="121"/>
      <c r="Z174" s="121"/>
      <c r="AA174" s="121"/>
      <c r="AB174" s="121"/>
      <c r="AC174" s="121"/>
    </row>
    <row r="175" spans="1:29" s="69" customFormat="1">
      <c r="A175" s="68" t="s">
        <v>912</v>
      </c>
      <c r="B175" s="121">
        <v>110</v>
      </c>
      <c r="C175" s="121">
        <v>38</v>
      </c>
      <c r="D175" s="121">
        <v>27</v>
      </c>
      <c r="E175" s="121">
        <v>36</v>
      </c>
      <c r="F175" s="121">
        <v>3</v>
      </c>
      <c r="G175" s="121" t="s">
        <v>52</v>
      </c>
      <c r="H175" s="121">
        <v>5</v>
      </c>
      <c r="I175" s="121">
        <v>1</v>
      </c>
      <c r="J175" s="121" t="s">
        <v>52</v>
      </c>
      <c r="K175" s="121">
        <v>40</v>
      </c>
      <c r="L175" s="121">
        <v>13</v>
      </c>
      <c r="M175" s="121">
        <v>10</v>
      </c>
      <c r="N175" s="121">
        <v>15</v>
      </c>
      <c r="O175" s="121">
        <v>2</v>
      </c>
      <c r="P175" s="121" t="s">
        <v>52</v>
      </c>
      <c r="Q175" s="121" t="s">
        <v>52</v>
      </c>
      <c r="R175" s="121" t="s">
        <v>52</v>
      </c>
      <c r="S175" s="121" t="s">
        <v>52</v>
      </c>
      <c r="T175" s="121">
        <v>70</v>
      </c>
      <c r="U175" s="121">
        <v>26</v>
      </c>
      <c r="V175" s="121">
        <v>17</v>
      </c>
      <c r="W175" s="121">
        <v>21</v>
      </c>
      <c r="X175" s="121">
        <v>1</v>
      </c>
      <c r="Y175" s="121" t="s">
        <v>52</v>
      </c>
      <c r="Z175" s="121">
        <v>5</v>
      </c>
      <c r="AA175" s="121">
        <v>1</v>
      </c>
      <c r="AB175" s="121" t="s">
        <v>52</v>
      </c>
      <c r="AC175" s="121"/>
    </row>
    <row r="176" spans="1:29" s="69" customFormat="1">
      <c r="A176" s="68" t="s">
        <v>913</v>
      </c>
      <c r="B176" s="121">
        <v>30</v>
      </c>
      <c r="C176" s="121">
        <v>12</v>
      </c>
      <c r="D176" s="121">
        <v>6</v>
      </c>
      <c r="E176" s="121">
        <v>12</v>
      </c>
      <c r="F176" s="121" t="s">
        <v>52</v>
      </c>
      <c r="G176" s="121" t="s">
        <v>52</v>
      </c>
      <c r="H176" s="121" t="s">
        <v>52</v>
      </c>
      <c r="I176" s="121" t="s">
        <v>52</v>
      </c>
      <c r="J176" s="121" t="s">
        <v>52</v>
      </c>
      <c r="K176" s="121">
        <v>12</v>
      </c>
      <c r="L176" s="121">
        <v>4</v>
      </c>
      <c r="M176" s="121">
        <v>4</v>
      </c>
      <c r="N176" s="121">
        <v>4</v>
      </c>
      <c r="O176" s="121" t="s">
        <v>52</v>
      </c>
      <c r="P176" s="121" t="s">
        <v>52</v>
      </c>
      <c r="Q176" s="121" t="s">
        <v>52</v>
      </c>
      <c r="R176" s="121" t="s">
        <v>52</v>
      </c>
      <c r="S176" s="121" t="s">
        <v>52</v>
      </c>
      <c r="T176" s="121">
        <v>18</v>
      </c>
      <c r="U176" s="121">
        <v>8</v>
      </c>
      <c r="V176" s="121">
        <v>2</v>
      </c>
      <c r="W176" s="121">
        <v>8</v>
      </c>
      <c r="X176" s="121" t="s">
        <v>52</v>
      </c>
      <c r="Y176" s="121" t="s">
        <v>52</v>
      </c>
      <c r="Z176" s="121" t="s">
        <v>52</v>
      </c>
      <c r="AA176" s="121" t="s">
        <v>52</v>
      </c>
      <c r="AB176" s="121" t="s">
        <v>52</v>
      </c>
      <c r="AC176" s="121"/>
    </row>
    <row r="177" spans="1:29" s="69" customFormat="1">
      <c r="A177" s="139" t="s">
        <v>922</v>
      </c>
      <c r="B177" s="121"/>
      <c r="C177" s="121"/>
      <c r="D177" s="121"/>
      <c r="E177" s="121"/>
      <c r="F177" s="121"/>
      <c r="G177" s="121"/>
      <c r="H177" s="121"/>
      <c r="I177" s="121"/>
      <c r="J177" s="121"/>
      <c r="K177" s="121"/>
      <c r="L177" s="121"/>
      <c r="M177" s="121"/>
      <c r="N177" s="121"/>
      <c r="O177" s="121"/>
      <c r="P177" s="121"/>
      <c r="Q177" s="121"/>
      <c r="R177" s="121"/>
      <c r="S177" s="121"/>
      <c r="T177" s="121"/>
      <c r="U177" s="121"/>
      <c r="V177" s="121"/>
      <c r="W177" s="121"/>
      <c r="X177" s="121"/>
      <c r="Y177" s="121"/>
      <c r="Z177" s="121"/>
      <c r="AA177" s="121"/>
      <c r="AB177" s="121"/>
      <c r="AC177" s="121"/>
    </row>
    <row r="178" spans="1:29" s="69" customFormat="1">
      <c r="A178" s="68" t="s">
        <v>250</v>
      </c>
      <c r="B178" s="121">
        <v>38828</v>
      </c>
      <c r="C178" s="121">
        <v>20034</v>
      </c>
      <c r="D178" s="121">
        <v>4017</v>
      </c>
      <c r="E178" s="121">
        <v>4188</v>
      </c>
      <c r="F178" s="121">
        <v>2056</v>
      </c>
      <c r="G178" s="121">
        <v>135</v>
      </c>
      <c r="H178" s="121">
        <v>6347</v>
      </c>
      <c r="I178" s="121">
        <v>1487</v>
      </c>
      <c r="J178" s="121">
        <v>563</v>
      </c>
      <c r="K178" s="121">
        <v>21412</v>
      </c>
      <c r="L178" s="121">
        <v>12126</v>
      </c>
      <c r="M178" s="121">
        <v>1921</v>
      </c>
      <c r="N178" s="121">
        <v>2118</v>
      </c>
      <c r="O178" s="121">
        <v>1312</v>
      </c>
      <c r="P178" s="121">
        <v>60</v>
      </c>
      <c r="Q178" s="121">
        <v>2851</v>
      </c>
      <c r="R178" s="121">
        <v>699</v>
      </c>
      <c r="S178" s="121">
        <v>325</v>
      </c>
      <c r="T178" s="121">
        <v>17416</v>
      </c>
      <c r="U178" s="121">
        <v>7908</v>
      </c>
      <c r="V178" s="121">
        <v>2096</v>
      </c>
      <c r="W178" s="121">
        <v>2070</v>
      </c>
      <c r="X178" s="121">
        <v>743</v>
      </c>
      <c r="Y178" s="121">
        <v>76</v>
      </c>
      <c r="Z178" s="121">
        <v>3496</v>
      </c>
      <c r="AA178" s="121">
        <v>788</v>
      </c>
      <c r="AB178" s="121">
        <v>239</v>
      </c>
      <c r="AC178" s="121"/>
    </row>
    <row r="179" spans="1:29" s="69" customFormat="1">
      <c r="A179" s="68" t="s">
        <v>912</v>
      </c>
      <c r="B179" s="121">
        <v>7016</v>
      </c>
      <c r="C179" s="121">
        <v>2626</v>
      </c>
      <c r="D179" s="121">
        <v>938</v>
      </c>
      <c r="E179" s="121">
        <v>1166</v>
      </c>
      <c r="F179" s="121">
        <v>240</v>
      </c>
      <c r="G179" s="121">
        <v>28</v>
      </c>
      <c r="H179" s="121">
        <v>1619</v>
      </c>
      <c r="I179" s="121">
        <v>370</v>
      </c>
      <c r="J179" s="121">
        <v>29</v>
      </c>
      <c r="K179" s="121">
        <v>3539</v>
      </c>
      <c r="L179" s="121">
        <v>1380</v>
      </c>
      <c r="M179" s="121">
        <v>453</v>
      </c>
      <c r="N179" s="121">
        <v>589</v>
      </c>
      <c r="O179" s="121">
        <v>163</v>
      </c>
      <c r="P179" s="121">
        <v>12</v>
      </c>
      <c r="Q179" s="121">
        <v>756</v>
      </c>
      <c r="R179" s="121">
        <v>175</v>
      </c>
      <c r="S179" s="121">
        <v>12</v>
      </c>
      <c r="T179" s="121">
        <v>3477</v>
      </c>
      <c r="U179" s="121">
        <v>1245</v>
      </c>
      <c r="V179" s="121">
        <v>486</v>
      </c>
      <c r="W179" s="121">
        <v>577</v>
      </c>
      <c r="X179" s="121">
        <v>78</v>
      </c>
      <c r="Y179" s="121">
        <v>16</v>
      </c>
      <c r="Z179" s="121">
        <v>864</v>
      </c>
      <c r="AA179" s="121">
        <v>195</v>
      </c>
      <c r="AB179" s="121">
        <v>17</v>
      </c>
      <c r="AC179" s="121"/>
    </row>
    <row r="180" spans="1:29" s="69" customFormat="1">
      <c r="A180" s="68" t="s">
        <v>913</v>
      </c>
      <c r="B180" s="121">
        <v>1114</v>
      </c>
      <c r="C180" s="121">
        <v>559</v>
      </c>
      <c r="D180" s="121">
        <v>170</v>
      </c>
      <c r="E180" s="121">
        <v>187</v>
      </c>
      <c r="F180" s="121">
        <v>5</v>
      </c>
      <c r="G180" s="121">
        <v>4</v>
      </c>
      <c r="H180" s="121">
        <v>155</v>
      </c>
      <c r="I180" s="121">
        <v>30</v>
      </c>
      <c r="J180" s="121">
        <v>4</v>
      </c>
      <c r="K180" s="121">
        <v>610</v>
      </c>
      <c r="L180" s="121">
        <v>315</v>
      </c>
      <c r="M180" s="121">
        <v>86</v>
      </c>
      <c r="N180" s="121">
        <v>99</v>
      </c>
      <c r="O180" s="121">
        <v>4</v>
      </c>
      <c r="P180" s="121">
        <v>2</v>
      </c>
      <c r="Q180" s="121">
        <v>86</v>
      </c>
      <c r="R180" s="121">
        <v>17</v>
      </c>
      <c r="S180" s="121">
        <v>2</v>
      </c>
      <c r="T180" s="121">
        <v>503</v>
      </c>
      <c r="U180" s="121">
        <v>244</v>
      </c>
      <c r="V180" s="121">
        <v>85</v>
      </c>
      <c r="W180" s="121">
        <v>88</v>
      </c>
      <c r="X180" s="121">
        <v>1</v>
      </c>
      <c r="Y180" s="121">
        <v>2</v>
      </c>
      <c r="Z180" s="121">
        <v>69</v>
      </c>
      <c r="AA180" s="121">
        <v>13</v>
      </c>
      <c r="AB180" s="121">
        <v>2</v>
      </c>
      <c r="AC180" s="121"/>
    </row>
    <row r="181" spans="1:29" s="69" customFormat="1">
      <c r="A181" s="139" t="s">
        <v>277</v>
      </c>
      <c r="B181" s="121"/>
      <c r="C181" s="121"/>
      <c r="D181" s="121"/>
      <c r="E181" s="121"/>
      <c r="F181" s="121"/>
      <c r="G181" s="121"/>
      <c r="H181" s="121"/>
      <c r="I181" s="121"/>
      <c r="J181" s="121"/>
      <c r="K181" s="121"/>
      <c r="L181" s="121"/>
      <c r="M181" s="121"/>
      <c r="N181" s="121"/>
      <c r="O181" s="121"/>
      <c r="P181" s="121"/>
      <c r="Q181" s="121"/>
      <c r="R181" s="121"/>
      <c r="S181" s="121"/>
      <c r="T181" s="121"/>
      <c r="U181" s="121"/>
      <c r="V181" s="121"/>
      <c r="W181" s="121"/>
      <c r="X181" s="121"/>
      <c r="Y181" s="121"/>
      <c r="Z181" s="121"/>
      <c r="AA181" s="121"/>
      <c r="AB181" s="121"/>
      <c r="AC181" s="121"/>
    </row>
    <row r="182" spans="1:29" s="69" customFormat="1">
      <c r="A182" s="140" t="s">
        <v>278</v>
      </c>
      <c r="B182" s="121">
        <v>74</v>
      </c>
      <c r="C182" s="121">
        <v>24</v>
      </c>
      <c r="D182" s="121">
        <v>21</v>
      </c>
      <c r="E182" s="121">
        <v>1</v>
      </c>
      <c r="F182" s="121">
        <v>10</v>
      </c>
      <c r="G182" s="121" t="s">
        <v>52</v>
      </c>
      <c r="H182" s="121">
        <v>4</v>
      </c>
      <c r="I182" s="121">
        <v>9</v>
      </c>
      <c r="J182" s="121">
        <v>5</v>
      </c>
      <c r="K182" s="121">
        <v>58</v>
      </c>
      <c r="L182" s="121">
        <v>17</v>
      </c>
      <c r="M182" s="121">
        <v>18</v>
      </c>
      <c r="N182" s="121">
        <v>1</v>
      </c>
      <c r="O182" s="121">
        <v>9</v>
      </c>
      <c r="P182" s="121" t="s">
        <v>52</v>
      </c>
      <c r="Q182" s="121">
        <v>2</v>
      </c>
      <c r="R182" s="121">
        <v>7</v>
      </c>
      <c r="S182" s="121">
        <v>3</v>
      </c>
      <c r="T182" s="121">
        <v>16</v>
      </c>
      <c r="U182" s="121">
        <v>7</v>
      </c>
      <c r="V182" s="121">
        <v>3</v>
      </c>
      <c r="W182" s="121" t="s">
        <v>52</v>
      </c>
      <c r="X182" s="121">
        <v>1</v>
      </c>
      <c r="Y182" s="121" t="s">
        <v>52</v>
      </c>
      <c r="Z182" s="121">
        <v>2</v>
      </c>
      <c r="AA182" s="121">
        <v>2</v>
      </c>
      <c r="AB182" s="121">
        <v>1</v>
      </c>
      <c r="AC182" s="121"/>
    </row>
    <row r="183" spans="1:29" s="69" customFormat="1">
      <c r="A183" s="140" t="s">
        <v>279</v>
      </c>
      <c r="B183" s="121">
        <v>38</v>
      </c>
      <c r="C183" s="121">
        <v>3</v>
      </c>
      <c r="D183" s="121">
        <v>21</v>
      </c>
      <c r="E183" s="121">
        <v>2</v>
      </c>
      <c r="F183" s="121">
        <v>1</v>
      </c>
      <c r="G183" s="121" t="s">
        <v>52</v>
      </c>
      <c r="H183" s="121" t="s">
        <v>52</v>
      </c>
      <c r="I183" s="121">
        <v>1</v>
      </c>
      <c r="J183" s="121">
        <v>10</v>
      </c>
      <c r="K183" s="121">
        <v>34</v>
      </c>
      <c r="L183" s="121">
        <v>2</v>
      </c>
      <c r="M183" s="121">
        <v>19</v>
      </c>
      <c r="N183" s="121">
        <v>2</v>
      </c>
      <c r="O183" s="121">
        <v>1</v>
      </c>
      <c r="P183" s="121" t="s">
        <v>52</v>
      </c>
      <c r="Q183" s="121" t="s">
        <v>52</v>
      </c>
      <c r="R183" s="121" t="s">
        <v>52</v>
      </c>
      <c r="S183" s="121">
        <v>9</v>
      </c>
      <c r="T183" s="121">
        <v>4</v>
      </c>
      <c r="U183" s="121" t="s">
        <v>52</v>
      </c>
      <c r="V183" s="121">
        <v>2</v>
      </c>
      <c r="W183" s="121">
        <v>1</v>
      </c>
      <c r="X183" s="121" t="s">
        <v>52</v>
      </c>
      <c r="Y183" s="121" t="s">
        <v>52</v>
      </c>
      <c r="Z183" s="121" t="s">
        <v>52</v>
      </c>
      <c r="AA183" s="121" t="s">
        <v>52</v>
      </c>
      <c r="AB183" s="121">
        <v>1</v>
      </c>
      <c r="AC183" s="121"/>
    </row>
    <row r="184" spans="1:29" s="69" customFormat="1">
      <c r="A184" s="68" t="s">
        <v>256</v>
      </c>
      <c r="B184" s="121">
        <v>112</v>
      </c>
      <c r="C184" s="121">
        <v>27</v>
      </c>
      <c r="D184" s="121">
        <v>42</v>
      </c>
      <c r="E184" s="121">
        <v>4</v>
      </c>
      <c r="F184" s="121">
        <v>11</v>
      </c>
      <c r="G184" s="121" t="s">
        <v>52</v>
      </c>
      <c r="H184" s="121">
        <v>4</v>
      </c>
      <c r="I184" s="121">
        <v>10</v>
      </c>
      <c r="J184" s="121">
        <v>14</v>
      </c>
      <c r="K184" s="121">
        <v>92</v>
      </c>
      <c r="L184" s="121">
        <v>20</v>
      </c>
      <c r="M184" s="121">
        <v>37</v>
      </c>
      <c r="N184" s="121">
        <v>3</v>
      </c>
      <c r="O184" s="121">
        <v>10</v>
      </c>
      <c r="P184" s="121" t="s">
        <v>52</v>
      </c>
      <c r="Q184" s="121">
        <v>3</v>
      </c>
      <c r="R184" s="121">
        <v>7</v>
      </c>
      <c r="S184" s="121">
        <v>12</v>
      </c>
      <c r="T184" s="121">
        <v>21</v>
      </c>
      <c r="U184" s="121">
        <v>7</v>
      </c>
      <c r="V184" s="121">
        <v>5</v>
      </c>
      <c r="W184" s="121">
        <v>1</v>
      </c>
      <c r="X184" s="121">
        <v>1</v>
      </c>
      <c r="Y184" s="121" t="s">
        <v>52</v>
      </c>
      <c r="Z184" s="121">
        <v>2</v>
      </c>
      <c r="AA184" s="121">
        <v>2</v>
      </c>
      <c r="AB184" s="121">
        <v>2</v>
      </c>
      <c r="AC184" s="121"/>
    </row>
    <row r="185" spans="1:29" s="69" customFormat="1">
      <c r="A185" s="139" t="s">
        <v>1623</v>
      </c>
      <c r="B185" s="121"/>
      <c r="C185" s="121"/>
      <c r="D185" s="121"/>
      <c r="E185" s="121"/>
      <c r="F185" s="121"/>
      <c r="G185" s="121"/>
      <c r="H185" s="121"/>
      <c r="I185" s="121"/>
      <c r="J185" s="121"/>
      <c r="K185" s="121"/>
      <c r="L185" s="121"/>
      <c r="M185" s="121"/>
      <c r="N185" s="121"/>
      <c r="O185" s="121"/>
      <c r="P185" s="121"/>
      <c r="Q185" s="121"/>
      <c r="R185" s="121"/>
      <c r="S185" s="121"/>
      <c r="T185" s="121"/>
      <c r="U185" s="121"/>
      <c r="V185" s="121"/>
      <c r="W185" s="121"/>
      <c r="X185" s="121"/>
      <c r="Y185" s="121"/>
      <c r="Z185" s="121"/>
      <c r="AA185" s="121"/>
      <c r="AB185" s="121"/>
      <c r="AC185" s="121"/>
    </row>
    <row r="186" spans="1:29" s="69" customFormat="1">
      <c r="A186" s="140" t="s">
        <v>1624</v>
      </c>
      <c r="B186" s="121">
        <v>8313</v>
      </c>
      <c r="C186" s="121">
        <v>621</v>
      </c>
      <c r="D186" s="121">
        <v>5074</v>
      </c>
      <c r="E186" s="121">
        <v>420</v>
      </c>
      <c r="F186" s="121">
        <v>1492</v>
      </c>
      <c r="G186" s="121" t="s">
        <v>52</v>
      </c>
      <c r="H186" s="121">
        <v>66</v>
      </c>
      <c r="I186" s="121">
        <v>98</v>
      </c>
      <c r="J186" s="121">
        <v>543</v>
      </c>
      <c r="K186" s="121">
        <v>5198</v>
      </c>
      <c r="L186" s="121">
        <v>344</v>
      </c>
      <c r="M186" s="121">
        <v>3249</v>
      </c>
      <c r="N186" s="121">
        <v>237</v>
      </c>
      <c r="O186" s="121">
        <v>952</v>
      </c>
      <c r="P186" s="121" t="s">
        <v>52</v>
      </c>
      <c r="Q186" s="121">
        <v>37</v>
      </c>
      <c r="R186" s="121">
        <v>61</v>
      </c>
      <c r="S186" s="121">
        <v>318</v>
      </c>
      <c r="T186" s="121">
        <v>3115</v>
      </c>
      <c r="U186" s="121">
        <v>277</v>
      </c>
      <c r="V186" s="121">
        <v>1825</v>
      </c>
      <c r="W186" s="121">
        <v>183</v>
      </c>
      <c r="X186" s="121">
        <v>539</v>
      </c>
      <c r="Y186" s="121" t="s">
        <v>52</v>
      </c>
      <c r="Z186" s="121">
        <v>29</v>
      </c>
      <c r="AA186" s="121">
        <v>37</v>
      </c>
      <c r="AB186" s="121">
        <v>224</v>
      </c>
      <c r="AC186" s="121"/>
    </row>
    <row r="187" spans="1:29" s="69" customFormat="1">
      <c r="A187" s="140" t="s">
        <v>280</v>
      </c>
      <c r="B187" s="121">
        <v>125</v>
      </c>
      <c r="C187" s="121">
        <v>9</v>
      </c>
      <c r="D187" s="121">
        <v>34</v>
      </c>
      <c r="E187" s="121">
        <v>2</v>
      </c>
      <c r="F187" s="121">
        <v>7</v>
      </c>
      <c r="G187" s="121" t="s">
        <v>52</v>
      </c>
      <c r="H187" s="121" t="s">
        <v>52</v>
      </c>
      <c r="I187" s="121">
        <v>3</v>
      </c>
      <c r="J187" s="121">
        <v>70</v>
      </c>
      <c r="K187" s="121">
        <v>108</v>
      </c>
      <c r="L187" s="121">
        <v>8</v>
      </c>
      <c r="M187" s="121">
        <v>31</v>
      </c>
      <c r="N187" s="121">
        <v>1</v>
      </c>
      <c r="O187" s="121">
        <v>6</v>
      </c>
      <c r="P187" s="121" t="s">
        <v>52</v>
      </c>
      <c r="Q187" s="121" t="s">
        <v>52</v>
      </c>
      <c r="R187" s="121">
        <v>2</v>
      </c>
      <c r="S187" s="121">
        <v>60</v>
      </c>
      <c r="T187" s="121">
        <v>16</v>
      </c>
      <c r="U187" s="121">
        <v>1</v>
      </c>
      <c r="V187" s="121">
        <v>3</v>
      </c>
      <c r="W187" s="121" t="s">
        <v>52</v>
      </c>
      <c r="X187" s="121">
        <v>1</v>
      </c>
      <c r="Y187" s="121" t="s">
        <v>52</v>
      </c>
      <c r="Z187" s="121" t="s">
        <v>52</v>
      </c>
      <c r="AA187" s="121">
        <v>1</v>
      </c>
      <c r="AB187" s="121">
        <v>10</v>
      </c>
      <c r="AC187" s="121"/>
    </row>
    <row r="188" spans="1:29" s="69" customFormat="1">
      <c r="A188" s="140" t="s">
        <v>281</v>
      </c>
      <c r="B188" s="121">
        <v>101</v>
      </c>
      <c r="C188" s="121">
        <v>1</v>
      </c>
      <c r="D188" s="121">
        <v>23</v>
      </c>
      <c r="E188" s="121">
        <v>1</v>
      </c>
      <c r="F188" s="121">
        <v>15</v>
      </c>
      <c r="G188" s="121" t="s">
        <v>52</v>
      </c>
      <c r="H188" s="121" t="s">
        <v>52</v>
      </c>
      <c r="I188" s="121" t="s">
        <v>52</v>
      </c>
      <c r="J188" s="121">
        <v>60</v>
      </c>
      <c r="K188" s="121">
        <v>77</v>
      </c>
      <c r="L188" s="121">
        <v>1</v>
      </c>
      <c r="M188" s="121">
        <v>18</v>
      </c>
      <c r="N188" s="121" t="s">
        <v>52</v>
      </c>
      <c r="O188" s="121">
        <v>11</v>
      </c>
      <c r="P188" s="121" t="s">
        <v>52</v>
      </c>
      <c r="Q188" s="121" t="s">
        <v>52</v>
      </c>
      <c r="R188" s="121" t="s">
        <v>52</v>
      </c>
      <c r="S188" s="121">
        <v>46</v>
      </c>
      <c r="T188" s="121">
        <v>24</v>
      </c>
      <c r="U188" s="121" t="s">
        <v>52</v>
      </c>
      <c r="V188" s="121">
        <v>6</v>
      </c>
      <c r="W188" s="121" t="s">
        <v>52</v>
      </c>
      <c r="X188" s="121">
        <v>4</v>
      </c>
      <c r="Y188" s="121" t="s">
        <v>52</v>
      </c>
      <c r="Z188" s="121" t="s">
        <v>52</v>
      </c>
      <c r="AA188" s="121" t="s">
        <v>52</v>
      </c>
      <c r="AB188" s="121">
        <v>14</v>
      </c>
      <c r="AC188" s="121"/>
    </row>
    <row r="189" spans="1:29" s="69" customFormat="1">
      <c r="A189" s="68" t="s">
        <v>256</v>
      </c>
      <c r="B189" s="121">
        <v>8538</v>
      </c>
      <c r="C189" s="121">
        <v>631</v>
      </c>
      <c r="D189" s="121">
        <v>5131</v>
      </c>
      <c r="E189" s="121">
        <v>422</v>
      </c>
      <c r="F189" s="121">
        <v>1514</v>
      </c>
      <c r="G189" s="121" t="s">
        <v>52</v>
      </c>
      <c r="H189" s="121">
        <v>66</v>
      </c>
      <c r="I189" s="121">
        <v>101</v>
      </c>
      <c r="J189" s="121">
        <v>673</v>
      </c>
      <c r="K189" s="121">
        <v>5383</v>
      </c>
      <c r="L189" s="121">
        <v>353</v>
      </c>
      <c r="M189" s="121">
        <v>3297</v>
      </c>
      <c r="N189" s="121">
        <v>239</v>
      </c>
      <c r="O189" s="121">
        <v>970</v>
      </c>
      <c r="P189" s="121" t="s">
        <v>52</v>
      </c>
      <c r="Q189" s="121">
        <v>38</v>
      </c>
      <c r="R189" s="121">
        <v>63</v>
      </c>
      <c r="S189" s="121">
        <v>425</v>
      </c>
      <c r="T189" s="121">
        <v>3155</v>
      </c>
      <c r="U189" s="121">
        <v>279</v>
      </c>
      <c r="V189" s="121">
        <v>1834</v>
      </c>
      <c r="W189" s="121">
        <v>184</v>
      </c>
      <c r="X189" s="121">
        <v>544</v>
      </c>
      <c r="Y189" s="121" t="s">
        <v>52</v>
      </c>
      <c r="Z189" s="121">
        <v>29</v>
      </c>
      <c r="AA189" s="121">
        <v>38</v>
      </c>
      <c r="AB189" s="121">
        <v>248</v>
      </c>
      <c r="AC189" s="121"/>
    </row>
    <row r="190" spans="1:29" s="69" customFormat="1">
      <c r="A190" s="139" t="s">
        <v>282</v>
      </c>
      <c r="B190" s="121"/>
      <c r="C190" s="121"/>
      <c r="D190" s="121"/>
      <c r="E190" s="121"/>
      <c r="F190" s="121"/>
      <c r="G190" s="121"/>
      <c r="H190" s="121"/>
      <c r="I190" s="121"/>
      <c r="J190" s="121"/>
      <c r="K190" s="121"/>
      <c r="L190" s="121"/>
      <c r="M190" s="121"/>
      <c r="N190" s="121"/>
      <c r="O190" s="121"/>
      <c r="P190" s="121"/>
      <c r="Q190" s="121"/>
      <c r="R190" s="121"/>
      <c r="S190" s="121"/>
      <c r="T190" s="121"/>
      <c r="U190" s="121"/>
      <c r="V190" s="121"/>
      <c r="W190" s="121"/>
      <c r="X190" s="121"/>
      <c r="Y190" s="121"/>
      <c r="Z190" s="121"/>
      <c r="AA190" s="121"/>
      <c r="AB190" s="121"/>
      <c r="AC190" s="121"/>
    </row>
    <row r="191" spans="1:29" s="69" customFormat="1">
      <c r="A191" s="140" t="s">
        <v>282</v>
      </c>
      <c r="B191" s="121">
        <v>1483</v>
      </c>
      <c r="C191" s="121">
        <v>140</v>
      </c>
      <c r="D191" s="121">
        <v>664</v>
      </c>
      <c r="E191" s="121">
        <v>176</v>
      </c>
      <c r="F191" s="121">
        <v>5</v>
      </c>
      <c r="G191" s="121">
        <v>10</v>
      </c>
      <c r="H191" s="121">
        <v>368</v>
      </c>
      <c r="I191" s="121">
        <v>97</v>
      </c>
      <c r="J191" s="121">
        <v>24</v>
      </c>
      <c r="K191" s="121">
        <v>532</v>
      </c>
      <c r="L191" s="121">
        <v>51</v>
      </c>
      <c r="M191" s="121">
        <v>247</v>
      </c>
      <c r="N191" s="121">
        <v>70</v>
      </c>
      <c r="O191" s="121">
        <v>2</v>
      </c>
      <c r="P191" s="121">
        <v>3</v>
      </c>
      <c r="Q191" s="121">
        <v>120</v>
      </c>
      <c r="R191" s="121">
        <v>31</v>
      </c>
      <c r="S191" s="121">
        <v>7</v>
      </c>
      <c r="T191" s="121">
        <v>951</v>
      </c>
      <c r="U191" s="121">
        <v>89</v>
      </c>
      <c r="V191" s="121">
        <v>416</v>
      </c>
      <c r="W191" s="121">
        <v>106</v>
      </c>
      <c r="X191" s="121">
        <v>3</v>
      </c>
      <c r="Y191" s="121">
        <v>7</v>
      </c>
      <c r="Z191" s="121">
        <v>248</v>
      </c>
      <c r="AA191" s="121">
        <v>66</v>
      </c>
      <c r="AB191" s="121">
        <v>16</v>
      </c>
      <c r="AC191" s="121"/>
    </row>
    <row r="192" spans="1:29" s="69" customFormat="1">
      <c r="A192" s="140" t="s">
        <v>283</v>
      </c>
      <c r="B192" s="121">
        <v>337</v>
      </c>
      <c r="C192" s="121">
        <v>63</v>
      </c>
      <c r="D192" s="121">
        <v>126</v>
      </c>
      <c r="E192" s="121">
        <v>116</v>
      </c>
      <c r="F192" s="121">
        <v>5</v>
      </c>
      <c r="G192" s="121" t="s">
        <v>52</v>
      </c>
      <c r="H192" s="121">
        <v>5</v>
      </c>
      <c r="I192" s="121">
        <v>2</v>
      </c>
      <c r="J192" s="121">
        <v>20</v>
      </c>
      <c r="K192" s="121">
        <v>153</v>
      </c>
      <c r="L192" s="121">
        <v>27</v>
      </c>
      <c r="M192" s="121">
        <v>58</v>
      </c>
      <c r="N192" s="121">
        <v>54</v>
      </c>
      <c r="O192" s="121">
        <v>2</v>
      </c>
      <c r="P192" s="121" t="s">
        <v>52</v>
      </c>
      <c r="Q192" s="121">
        <v>3</v>
      </c>
      <c r="R192" s="121">
        <v>1</v>
      </c>
      <c r="S192" s="121">
        <v>8</v>
      </c>
      <c r="T192" s="121">
        <v>184</v>
      </c>
      <c r="U192" s="121">
        <v>36</v>
      </c>
      <c r="V192" s="121">
        <v>68</v>
      </c>
      <c r="W192" s="121">
        <v>62</v>
      </c>
      <c r="X192" s="121">
        <v>3</v>
      </c>
      <c r="Y192" s="121" t="s">
        <v>52</v>
      </c>
      <c r="Z192" s="121">
        <v>2</v>
      </c>
      <c r="AA192" s="121">
        <v>1</v>
      </c>
      <c r="AB192" s="121">
        <v>13</v>
      </c>
      <c r="AC192" s="121"/>
    </row>
    <row r="193" spans="1:29" s="69" customFormat="1">
      <c r="A193" s="68" t="s">
        <v>256</v>
      </c>
      <c r="B193" s="121">
        <v>1821</v>
      </c>
      <c r="C193" s="121">
        <v>203</v>
      </c>
      <c r="D193" s="121">
        <v>790</v>
      </c>
      <c r="E193" s="121">
        <v>292</v>
      </c>
      <c r="F193" s="121">
        <v>10</v>
      </c>
      <c r="G193" s="121">
        <v>10</v>
      </c>
      <c r="H193" s="121">
        <v>373</v>
      </c>
      <c r="I193" s="121">
        <v>99</v>
      </c>
      <c r="J193" s="121">
        <v>44</v>
      </c>
      <c r="K193" s="121">
        <v>685</v>
      </c>
      <c r="L193" s="121">
        <v>78</v>
      </c>
      <c r="M193" s="121">
        <v>305</v>
      </c>
      <c r="N193" s="121">
        <v>124</v>
      </c>
      <c r="O193" s="121">
        <v>5</v>
      </c>
      <c r="P193" s="121">
        <v>3</v>
      </c>
      <c r="Q193" s="121">
        <v>123</v>
      </c>
      <c r="R193" s="121">
        <v>32</v>
      </c>
      <c r="S193" s="121">
        <v>15</v>
      </c>
      <c r="T193" s="121">
        <v>1136</v>
      </c>
      <c r="U193" s="121">
        <v>125</v>
      </c>
      <c r="V193" s="121">
        <v>485</v>
      </c>
      <c r="W193" s="121">
        <v>168</v>
      </c>
      <c r="X193" s="121">
        <v>6</v>
      </c>
      <c r="Y193" s="121">
        <v>7</v>
      </c>
      <c r="Z193" s="121">
        <v>250</v>
      </c>
      <c r="AA193" s="121">
        <v>67</v>
      </c>
      <c r="AB193" s="121">
        <v>29</v>
      </c>
      <c r="AC193" s="121"/>
    </row>
    <row r="194" spans="1:29" s="69" customFormat="1">
      <c r="A194" s="139" t="s">
        <v>923</v>
      </c>
      <c r="B194" s="121">
        <v>10472</v>
      </c>
      <c r="C194" s="121">
        <v>861</v>
      </c>
      <c r="D194" s="121">
        <v>5963</v>
      </c>
      <c r="E194" s="121">
        <v>718</v>
      </c>
      <c r="F194" s="121">
        <v>1535</v>
      </c>
      <c r="G194" s="121">
        <v>10</v>
      </c>
      <c r="H194" s="121">
        <v>443</v>
      </c>
      <c r="I194" s="121">
        <v>210</v>
      </c>
      <c r="J194" s="121">
        <v>731</v>
      </c>
      <c r="K194" s="121">
        <v>6160</v>
      </c>
      <c r="L194" s="121">
        <v>450</v>
      </c>
      <c r="M194" s="121">
        <v>3640</v>
      </c>
      <c r="N194" s="121">
        <v>366</v>
      </c>
      <c r="O194" s="121">
        <v>985</v>
      </c>
      <c r="P194" s="121">
        <v>3</v>
      </c>
      <c r="Q194" s="121">
        <v>163</v>
      </c>
      <c r="R194" s="121">
        <v>102</v>
      </c>
      <c r="S194" s="121">
        <v>452</v>
      </c>
      <c r="T194" s="121">
        <v>4312</v>
      </c>
      <c r="U194" s="121">
        <v>411</v>
      </c>
      <c r="V194" s="121">
        <v>2323</v>
      </c>
      <c r="W194" s="121">
        <v>352</v>
      </c>
      <c r="X194" s="121">
        <v>551</v>
      </c>
      <c r="Y194" s="121">
        <v>7</v>
      </c>
      <c r="Z194" s="121">
        <v>280</v>
      </c>
      <c r="AA194" s="121">
        <v>108</v>
      </c>
      <c r="AB194" s="121">
        <v>279</v>
      </c>
      <c r="AC194" s="121"/>
    </row>
    <row r="195" spans="1:29" s="69" customFormat="1" ht="29.1" customHeight="1">
      <c r="A195" s="139" t="s">
        <v>927</v>
      </c>
      <c r="B195" s="121">
        <v>49299</v>
      </c>
      <c r="C195" s="121">
        <v>20895</v>
      </c>
      <c r="D195" s="121">
        <v>9980</v>
      </c>
      <c r="E195" s="121">
        <v>4906</v>
      </c>
      <c r="F195" s="121">
        <v>3591</v>
      </c>
      <c r="G195" s="121">
        <v>145</v>
      </c>
      <c r="H195" s="121">
        <v>6790</v>
      </c>
      <c r="I195" s="121">
        <v>1697</v>
      </c>
      <c r="J195" s="121">
        <v>1295</v>
      </c>
      <c r="K195" s="121">
        <v>27572</v>
      </c>
      <c r="L195" s="121">
        <v>12576</v>
      </c>
      <c r="M195" s="121">
        <v>5561</v>
      </c>
      <c r="N195" s="121">
        <v>2483</v>
      </c>
      <c r="O195" s="121">
        <v>2297</v>
      </c>
      <c r="P195" s="121">
        <v>62</v>
      </c>
      <c r="Q195" s="121">
        <v>3014</v>
      </c>
      <c r="R195" s="121">
        <v>802</v>
      </c>
      <c r="S195" s="121">
        <v>777</v>
      </c>
      <c r="T195" s="121">
        <v>21727</v>
      </c>
      <c r="U195" s="121">
        <v>8319</v>
      </c>
      <c r="V195" s="121">
        <v>4420</v>
      </c>
      <c r="W195" s="121">
        <v>2422</v>
      </c>
      <c r="X195" s="121">
        <v>1294</v>
      </c>
      <c r="Y195" s="121">
        <v>83</v>
      </c>
      <c r="Z195" s="121">
        <v>3776</v>
      </c>
      <c r="AA195" s="121">
        <v>895</v>
      </c>
      <c r="AB195" s="121">
        <v>518</v>
      </c>
      <c r="AC195" s="121"/>
    </row>
    <row r="196" spans="1:29" s="69" customFormat="1">
      <c r="A196" s="68" t="s">
        <v>250</v>
      </c>
      <c r="B196" s="121"/>
      <c r="C196" s="121"/>
      <c r="D196" s="121"/>
      <c r="E196" s="121"/>
      <c r="F196" s="121"/>
      <c r="G196" s="121"/>
      <c r="H196" s="121"/>
      <c r="I196" s="121"/>
      <c r="J196" s="121"/>
      <c r="K196" s="121"/>
      <c r="L196" s="121"/>
      <c r="M196" s="121"/>
      <c r="N196" s="121"/>
      <c r="O196" s="121"/>
      <c r="P196" s="121"/>
      <c r="Q196" s="121"/>
      <c r="R196" s="121"/>
      <c r="S196" s="121"/>
      <c r="T196" s="121"/>
      <c r="U196" s="121"/>
      <c r="V196" s="121"/>
      <c r="W196" s="121"/>
      <c r="X196" s="121"/>
      <c r="Y196" s="121"/>
      <c r="Z196" s="121"/>
      <c r="AA196" s="121"/>
      <c r="AB196" s="121"/>
      <c r="AC196" s="121"/>
    </row>
    <row r="197" spans="1:29" s="69" customFormat="1">
      <c r="A197" s="68" t="s">
        <v>912</v>
      </c>
      <c r="B197" s="121">
        <v>7109</v>
      </c>
      <c r="C197" s="121">
        <v>2639</v>
      </c>
      <c r="D197" s="121">
        <v>993</v>
      </c>
      <c r="E197" s="121">
        <v>1173</v>
      </c>
      <c r="F197" s="121">
        <v>241</v>
      </c>
      <c r="G197" s="121">
        <v>28</v>
      </c>
      <c r="H197" s="121">
        <v>1624</v>
      </c>
      <c r="I197" s="121">
        <v>372</v>
      </c>
      <c r="J197" s="121">
        <v>37</v>
      </c>
      <c r="K197" s="121">
        <v>3585</v>
      </c>
      <c r="L197" s="121">
        <v>1387</v>
      </c>
      <c r="M197" s="121">
        <v>481</v>
      </c>
      <c r="N197" s="121">
        <v>592</v>
      </c>
      <c r="O197" s="121">
        <v>163</v>
      </c>
      <c r="P197" s="121">
        <v>12</v>
      </c>
      <c r="Q197" s="121">
        <v>757</v>
      </c>
      <c r="R197" s="121">
        <v>176</v>
      </c>
      <c r="S197" s="121">
        <v>16</v>
      </c>
      <c r="T197" s="121">
        <v>3524</v>
      </c>
      <c r="U197" s="121">
        <v>1251</v>
      </c>
      <c r="V197" s="121">
        <v>512</v>
      </c>
      <c r="W197" s="121">
        <v>581</v>
      </c>
      <c r="X197" s="121">
        <v>78</v>
      </c>
      <c r="Y197" s="121">
        <v>17</v>
      </c>
      <c r="Z197" s="121">
        <v>867</v>
      </c>
      <c r="AA197" s="121">
        <v>196</v>
      </c>
      <c r="AB197" s="121">
        <v>21</v>
      </c>
      <c r="AC197" s="121"/>
    </row>
    <row r="198" spans="1:29" s="69" customFormat="1">
      <c r="A198" s="68" t="s">
        <v>913</v>
      </c>
      <c r="B198" s="121">
        <v>1124</v>
      </c>
      <c r="C198" s="121">
        <v>560</v>
      </c>
      <c r="D198" s="121">
        <v>176</v>
      </c>
      <c r="E198" s="121">
        <v>188</v>
      </c>
      <c r="F198" s="121">
        <v>6</v>
      </c>
      <c r="G198" s="121">
        <v>4</v>
      </c>
      <c r="H198" s="121">
        <v>155</v>
      </c>
      <c r="I198" s="121">
        <v>31</v>
      </c>
      <c r="J198" s="121">
        <v>5</v>
      </c>
      <c r="K198" s="121">
        <v>616</v>
      </c>
      <c r="L198" s="121">
        <v>315</v>
      </c>
      <c r="M198" s="121">
        <v>89</v>
      </c>
      <c r="N198" s="121">
        <v>99</v>
      </c>
      <c r="O198" s="121">
        <v>5</v>
      </c>
      <c r="P198" s="121">
        <v>2</v>
      </c>
      <c r="Q198" s="121">
        <v>86</v>
      </c>
      <c r="R198" s="121">
        <v>17</v>
      </c>
      <c r="S198" s="121">
        <v>2</v>
      </c>
      <c r="T198" s="121">
        <v>508</v>
      </c>
      <c r="U198" s="121">
        <v>245</v>
      </c>
      <c r="V198" s="121">
        <v>87</v>
      </c>
      <c r="W198" s="121">
        <v>88</v>
      </c>
      <c r="X198" s="121">
        <v>1</v>
      </c>
      <c r="Y198" s="121">
        <v>2</v>
      </c>
      <c r="Z198" s="121">
        <v>69</v>
      </c>
      <c r="AA198" s="121">
        <v>13</v>
      </c>
      <c r="AB198" s="121">
        <v>2</v>
      </c>
      <c r="AC198" s="121"/>
    </row>
    <row r="199" spans="1:29" s="69" customFormat="1" ht="26.4" customHeight="1">
      <c r="A199" s="68"/>
      <c r="B199" s="215" t="s">
        <v>832</v>
      </c>
      <c r="C199" s="215"/>
      <c r="D199" s="215"/>
      <c r="E199" s="215"/>
      <c r="F199" s="215"/>
      <c r="G199" s="215"/>
      <c r="H199" s="215"/>
      <c r="I199" s="215"/>
      <c r="J199" s="215"/>
      <c r="K199" s="215"/>
      <c r="L199" s="215"/>
      <c r="M199" s="215"/>
      <c r="N199" s="215"/>
      <c r="O199" s="215"/>
      <c r="P199" s="215"/>
      <c r="Q199" s="215"/>
      <c r="R199" s="215"/>
      <c r="S199" s="215"/>
      <c r="T199" s="215"/>
      <c r="U199" s="215"/>
      <c r="V199" s="215"/>
      <c r="W199" s="215"/>
      <c r="X199" s="215"/>
      <c r="Y199" s="215"/>
      <c r="Z199" s="215"/>
      <c r="AA199" s="215"/>
      <c r="AB199" s="215"/>
      <c r="AC199" s="121"/>
    </row>
    <row r="200" spans="1:29" s="69" customFormat="1">
      <c r="A200" s="139" t="s">
        <v>245</v>
      </c>
      <c r="B200" s="121"/>
      <c r="C200" s="121"/>
      <c r="D200" s="121"/>
      <c r="E200" s="121"/>
      <c r="F200" s="121"/>
      <c r="G200" s="121"/>
      <c r="H200" s="121"/>
      <c r="I200" s="121"/>
      <c r="J200" s="121"/>
      <c r="K200" s="121"/>
      <c r="L200" s="121"/>
      <c r="M200" s="121"/>
      <c r="N200" s="121"/>
      <c r="O200" s="121"/>
      <c r="P200" s="121"/>
      <c r="Q200" s="121"/>
      <c r="R200" s="121"/>
      <c r="S200" s="121"/>
      <c r="T200" s="121"/>
      <c r="U200" s="121"/>
      <c r="V200" s="121"/>
      <c r="W200" s="121"/>
      <c r="X200" s="121"/>
      <c r="Y200" s="121"/>
      <c r="Z200" s="121"/>
      <c r="AA200" s="121"/>
      <c r="AB200" s="121"/>
      <c r="AC200" s="121"/>
    </row>
    <row r="201" spans="1:29" s="69" customFormat="1" ht="16.2">
      <c r="A201" s="140" t="s">
        <v>906</v>
      </c>
      <c r="B201" s="121">
        <v>487</v>
      </c>
      <c r="C201" s="121">
        <v>461</v>
      </c>
      <c r="D201" s="121">
        <v>18</v>
      </c>
      <c r="E201" s="121">
        <v>3</v>
      </c>
      <c r="F201" s="121" t="s">
        <v>52</v>
      </c>
      <c r="G201" s="121" t="s">
        <v>52</v>
      </c>
      <c r="H201" s="121" t="s">
        <v>52</v>
      </c>
      <c r="I201" s="121" t="s">
        <v>52</v>
      </c>
      <c r="J201" s="121">
        <v>5</v>
      </c>
      <c r="K201" s="121">
        <v>446</v>
      </c>
      <c r="L201" s="121">
        <v>421</v>
      </c>
      <c r="M201" s="121">
        <v>17</v>
      </c>
      <c r="N201" s="121">
        <v>3</v>
      </c>
      <c r="O201" s="121" t="s">
        <v>52</v>
      </c>
      <c r="P201" s="121" t="s">
        <v>52</v>
      </c>
      <c r="Q201" s="121" t="s">
        <v>52</v>
      </c>
      <c r="R201" s="121" t="s">
        <v>52</v>
      </c>
      <c r="S201" s="121">
        <v>5</v>
      </c>
      <c r="T201" s="121">
        <v>41</v>
      </c>
      <c r="U201" s="121">
        <v>40</v>
      </c>
      <c r="V201" s="121">
        <v>1</v>
      </c>
      <c r="W201" s="121" t="s">
        <v>52</v>
      </c>
      <c r="X201" s="121" t="s">
        <v>52</v>
      </c>
      <c r="Y201" s="121" t="s">
        <v>52</v>
      </c>
      <c r="Z201" s="121" t="s">
        <v>52</v>
      </c>
      <c r="AA201" s="121" t="s">
        <v>52</v>
      </c>
      <c r="AB201" s="121" t="s">
        <v>52</v>
      </c>
      <c r="AC201" s="121"/>
    </row>
    <row r="202" spans="1:29" s="69" customFormat="1" ht="16.2">
      <c r="A202" s="140" t="s">
        <v>907</v>
      </c>
      <c r="B202" s="121">
        <v>450</v>
      </c>
      <c r="C202" s="121">
        <v>428</v>
      </c>
      <c r="D202" s="121">
        <v>13</v>
      </c>
      <c r="E202" s="121">
        <v>7</v>
      </c>
      <c r="F202" s="121" t="s">
        <v>52</v>
      </c>
      <c r="G202" s="121" t="s">
        <v>52</v>
      </c>
      <c r="H202" s="121">
        <v>1</v>
      </c>
      <c r="I202" s="121" t="s">
        <v>52</v>
      </c>
      <c r="J202" s="121">
        <v>1</v>
      </c>
      <c r="K202" s="121">
        <v>374</v>
      </c>
      <c r="L202" s="121">
        <v>356</v>
      </c>
      <c r="M202" s="121">
        <v>11</v>
      </c>
      <c r="N202" s="121">
        <v>6</v>
      </c>
      <c r="O202" s="121" t="s">
        <v>52</v>
      </c>
      <c r="P202" s="121" t="s">
        <v>52</v>
      </c>
      <c r="Q202" s="121">
        <v>1</v>
      </c>
      <c r="R202" s="121" t="s">
        <v>52</v>
      </c>
      <c r="S202" s="121" t="s">
        <v>52</v>
      </c>
      <c r="T202" s="121">
        <v>76</v>
      </c>
      <c r="U202" s="121">
        <v>72</v>
      </c>
      <c r="V202" s="121">
        <v>2</v>
      </c>
      <c r="W202" s="121">
        <v>1</v>
      </c>
      <c r="X202" s="121" t="s">
        <v>52</v>
      </c>
      <c r="Y202" s="121" t="s">
        <v>52</v>
      </c>
      <c r="Z202" s="121" t="s">
        <v>52</v>
      </c>
      <c r="AA202" s="121" t="s">
        <v>52</v>
      </c>
      <c r="AB202" s="121">
        <v>1</v>
      </c>
      <c r="AC202" s="121"/>
    </row>
    <row r="203" spans="1:29" s="69" customFormat="1" ht="16.2">
      <c r="A203" s="140" t="s">
        <v>908</v>
      </c>
      <c r="B203" s="121">
        <v>116</v>
      </c>
      <c r="C203" s="121">
        <v>65</v>
      </c>
      <c r="D203" s="121">
        <v>21</v>
      </c>
      <c r="E203" s="121">
        <v>3</v>
      </c>
      <c r="F203" s="121">
        <v>26</v>
      </c>
      <c r="G203" s="121" t="s">
        <v>52</v>
      </c>
      <c r="H203" s="121" t="s">
        <v>52</v>
      </c>
      <c r="I203" s="121" t="s">
        <v>52</v>
      </c>
      <c r="J203" s="121">
        <v>1</v>
      </c>
      <c r="K203" s="121">
        <v>85</v>
      </c>
      <c r="L203" s="121">
        <v>49</v>
      </c>
      <c r="M203" s="121">
        <v>14</v>
      </c>
      <c r="N203" s="121">
        <v>2</v>
      </c>
      <c r="O203" s="121">
        <v>19</v>
      </c>
      <c r="P203" s="121" t="s">
        <v>52</v>
      </c>
      <c r="Q203" s="121" t="s">
        <v>52</v>
      </c>
      <c r="R203" s="121" t="s">
        <v>52</v>
      </c>
      <c r="S203" s="121">
        <v>1</v>
      </c>
      <c r="T203" s="121">
        <v>31</v>
      </c>
      <c r="U203" s="121">
        <v>16</v>
      </c>
      <c r="V203" s="121">
        <v>7</v>
      </c>
      <c r="W203" s="121">
        <v>1</v>
      </c>
      <c r="X203" s="121">
        <v>7</v>
      </c>
      <c r="Y203" s="121" t="s">
        <v>52</v>
      </c>
      <c r="Z203" s="121" t="s">
        <v>52</v>
      </c>
      <c r="AA203" s="121" t="s">
        <v>52</v>
      </c>
      <c r="AB203" s="121" t="s">
        <v>52</v>
      </c>
      <c r="AC203" s="121"/>
    </row>
    <row r="204" spans="1:29" s="69" customFormat="1" ht="16.2">
      <c r="A204" s="140" t="s">
        <v>909</v>
      </c>
      <c r="B204" s="121">
        <v>47</v>
      </c>
      <c r="C204" s="121">
        <v>21</v>
      </c>
      <c r="D204" s="121">
        <v>15</v>
      </c>
      <c r="E204" s="121">
        <v>5</v>
      </c>
      <c r="F204" s="121">
        <v>3</v>
      </c>
      <c r="G204" s="121" t="s">
        <v>52</v>
      </c>
      <c r="H204" s="121">
        <v>4</v>
      </c>
      <c r="I204" s="121" t="s">
        <v>52</v>
      </c>
      <c r="J204" s="121">
        <v>1</v>
      </c>
      <c r="K204" s="121">
        <v>33</v>
      </c>
      <c r="L204" s="121">
        <v>10</v>
      </c>
      <c r="M204" s="121">
        <v>13</v>
      </c>
      <c r="N204" s="121">
        <v>4</v>
      </c>
      <c r="O204" s="121">
        <v>2</v>
      </c>
      <c r="P204" s="121" t="s">
        <v>52</v>
      </c>
      <c r="Q204" s="121">
        <v>4</v>
      </c>
      <c r="R204" s="121" t="s">
        <v>52</v>
      </c>
      <c r="S204" s="121">
        <v>1</v>
      </c>
      <c r="T204" s="121">
        <v>14</v>
      </c>
      <c r="U204" s="121">
        <v>10</v>
      </c>
      <c r="V204" s="121">
        <v>2</v>
      </c>
      <c r="W204" s="121">
        <v>1</v>
      </c>
      <c r="X204" s="121">
        <v>1</v>
      </c>
      <c r="Y204" s="121" t="s">
        <v>52</v>
      </c>
      <c r="Z204" s="121" t="s">
        <v>52</v>
      </c>
      <c r="AA204" s="121" t="s">
        <v>52</v>
      </c>
      <c r="AB204" s="121" t="s">
        <v>52</v>
      </c>
      <c r="AC204" s="121"/>
    </row>
    <row r="205" spans="1:29" s="69" customFormat="1">
      <c r="A205" s="140" t="s">
        <v>248</v>
      </c>
      <c r="B205" s="121">
        <v>2807</v>
      </c>
      <c r="C205" s="121">
        <v>2356</v>
      </c>
      <c r="D205" s="121">
        <v>163</v>
      </c>
      <c r="E205" s="121">
        <v>111</v>
      </c>
      <c r="F205" s="121">
        <v>3</v>
      </c>
      <c r="G205" s="121">
        <v>4</v>
      </c>
      <c r="H205" s="121">
        <v>67</v>
      </c>
      <c r="I205" s="121">
        <v>20</v>
      </c>
      <c r="J205" s="121">
        <v>83</v>
      </c>
      <c r="K205" s="121">
        <v>2247</v>
      </c>
      <c r="L205" s="121">
        <v>1907</v>
      </c>
      <c r="M205" s="121">
        <v>127</v>
      </c>
      <c r="N205" s="121">
        <v>83</v>
      </c>
      <c r="O205" s="121">
        <v>1</v>
      </c>
      <c r="P205" s="121">
        <v>3</v>
      </c>
      <c r="Q205" s="121">
        <v>48</v>
      </c>
      <c r="R205" s="121">
        <v>17</v>
      </c>
      <c r="S205" s="121">
        <v>61</v>
      </c>
      <c r="T205" s="121">
        <v>560</v>
      </c>
      <c r="U205" s="121">
        <v>449</v>
      </c>
      <c r="V205" s="121">
        <v>36</v>
      </c>
      <c r="W205" s="121">
        <v>28</v>
      </c>
      <c r="X205" s="121">
        <v>2</v>
      </c>
      <c r="Y205" s="121">
        <v>1</v>
      </c>
      <c r="Z205" s="121">
        <v>19</v>
      </c>
      <c r="AA205" s="121">
        <v>3</v>
      </c>
      <c r="AB205" s="121">
        <v>22</v>
      </c>
      <c r="AC205" s="121"/>
    </row>
    <row r="206" spans="1:29" s="69" customFormat="1">
      <c r="A206" s="140" t="s">
        <v>249</v>
      </c>
      <c r="B206" s="121">
        <v>2163</v>
      </c>
      <c r="C206" s="121">
        <v>1702</v>
      </c>
      <c r="D206" s="121">
        <v>108</v>
      </c>
      <c r="E206" s="121">
        <v>190</v>
      </c>
      <c r="F206" s="121">
        <v>1</v>
      </c>
      <c r="G206" s="121">
        <v>10</v>
      </c>
      <c r="H206" s="121">
        <v>83</v>
      </c>
      <c r="I206" s="121">
        <v>16</v>
      </c>
      <c r="J206" s="121">
        <v>55</v>
      </c>
      <c r="K206" s="121">
        <v>1610</v>
      </c>
      <c r="L206" s="121">
        <v>1299</v>
      </c>
      <c r="M206" s="121">
        <v>75</v>
      </c>
      <c r="N206" s="121">
        <v>134</v>
      </c>
      <c r="O206" s="121">
        <v>1</v>
      </c>
      <c r="P206" s="121">
        <v>6</v>
      </c>
      <c r="Q206" s="121">
        <v>54</v>
      </c>
      <c r="R206" s="121">
        <v>12</v>
      </c>
      <c r="S206" s="121">
        <v>30</v>
      </c>
      <c r="T206" s="121">
        <v>554</v>
      </c>
      <c r="U206" s="121">
        <v>403</v>
      </c>
      <c r="V206" s="121">
        <v>33</v>
      </c>
      <c r="W206" s="121">
        <v>56</v>
      </c>
      <c r="X206" s="121" t="s">
        <v>52</v>
      </c>
      <c r="Y206" s="121">
        <v>4</v>
      </c>
      <c r="Z206" s="121">
        <v>29</v>
      </c>
      <c r="AA206" s="121">
        <v>4</v>
      </c>
      <c r="AB206" s="121">
        <v>25</v>
      </c>
      <c r="AC206" s="121"/>
    </row>
    <row r="207" spans="1:29" s="69" customFormat="1">
      <c r="A207" s="140" t="s">
        <v>254</v>
      </c>
      <c r="B207" s="121">
        <v>372</v>
      </c>
      <c r="C207" s="121">
        <v>171</v>
      </c>
      <c r="D207" s="121">
        <v>38</v>
      </c>
      <c r="E207" s="121">
        <v>21</v>
      </c>
      <c r="F207" s="121">
        <v>1</v>
      </c>
      <c r="G207" s="121">
        <v>18</v>
      </c>
      <c r="H207" s="121">
        <v>60</v>
      </c>
      <c r="I207" s="121">
        <v>14</v>
      </c>
      <c r="J207" s="121">
        <v>49</v>
      </c>
      <c r="K207" s="121">
        <v>220</v>
      </c>
      <c r="L207" s="121">
        <v>101</v>
      </c>
      <c r="M207" s="121">
        <v>23</v>
      </c>
      <c r="N207" s="121">
        <v>14</v>
      </c>
      <c r="O207" s="121" t="s">
        <v>52</v>
      </c>
      <c r="P207" s="121">
        <v>10</v>
      </c>
      <c r="Q207" s="121">
        <v>30</v>
      </c>
      <c r="R207" s="121">
        <v>11</v>
      </c>
      <c r="S207" s="121">
        <v>30</v>
      </c>
      <c r="T207" s="121">
        <v>152</v>
      </c>
      <c r="U207" s="121">
        <v>70</v>
      </c>
      <c r="V207" s="121">
        <v>15</v>
      </c>
      <c r="W207" s="121">
        <v>7</v>
      </c>
      <c r="X207" s="121">
        <v>1</v>
      </c>
      <c r="Y207" s="121">
        <v>8</v>
      </c>
      <c r="Z207" s="121">
        <v>30</v>
      </c>
      <c r="AA207" s="121">
        <v>3</v>
      </c>
      <c r="AB207" s="121">
        <v>19</v>
      </c>
      <c r="AC207" s="121"/>
    </row>
    <row r="208" spans="1:29" s="69" customFormat="1">
      <c r="A208" s="140" t="s">
        <v>255</v>
      </c>
      <c r="B208" s="121">
        <v>24</v>
      </c>
      <c r="C208" s="121">
        <v>9</v>
      </c>
      <c r="D208" s="121">
        <v>5</v>
      </c>
      <c r="E208" s="121">
        <v>1</v>
      </c>
      <c r="F208" s="121" t="s">
        <v>52</v>
      </c>
      <c r="G208" s="121">
        <v>2</v>
      </c>
      <c r="H208" s="121">
        <v>5</v>
      </c>
      <c r="I208" s="121" t="s">
        <v>52</v>
      </c>
      <c r="J208" s="121">
        <v>1</v>
      </c>
      <c r="K208" s="121">
        <v>20</v>
      </c>
      <c r="L208" s="121">
        <v>9</v>
      </c>
      <c r="M208" s="121">
        <v>4</v>
      </c>
      <c r="N208" s="121">
        <v>1</v>
      </c>
      <c r="O208" s="121" t="s">
        <v>52</v>
      </c>
      <c r="P208" s="121">
        <v>1</v>
      </c>
      <c r="Q208" s="121">
        <v>4</v>
      </c>
      <c r="R208" s="121" t="s">
        <v>52</v>
      </c>
      <c r="S208" s="121">
        <v>1</v>
      </c>
      <c r="T208" s="121">
        <v>4</v>
      </c>
      <c r="U208" s="121" t="s">
        <v>52</v>
      </c>
      <c r="V208" s="121">
        <v>2</v>
      </c>
      <c r="W208" s="121" t="s">
        <v>52</v>
      </c>
      <c r="X208" s="121" t="s">
        <v>52</v>
      </c>
      <c r="Y208" s="121">
        <v>1</v>
      </c>
      <c r="Z208" s="121">
        <v>2</v>
      </c>
      <c r="AA208" s="121" t="s">
        <v>52</v>
      </c>
      <c r="AB208" s="121" t="s">
        <v>52</v>
      </c>
      <c r="AC208" s="121"/>
    </row>
    <row r="209" spans="1:29" s="69" customFormat="1">
      <c r="A209" s="68" t="s">
        <v>256</v>
      </c>
      <c r="B209" s="121">
        <v>6466</v>
      </c>
      <c r="C209" s="121">
        <v>5212</v>
      </c>
      <c r="D209" s="121">
        <v>382</v>
      </c>
      <c r="E209" s="121">
        <v>340</v>
      </c>
      <c r="F209" s="121">
        <v>34</v>
      </c>
      <c r="G209" s="121">
        <v>34</v>
      </c>
      <c r="H209" s="121">
        <v>220</v>
      </c>
      <c r="I209" s="121">
        <v>50</v>
      </c>
      <c r="J209" s="121">
        <v>195</v>
      </c>
      <c r="K209" s="121">
        <v>5034</v>
      </c>
      <c r="L209" s="121">
        <v>4152</v>
      </c>
      <c r="M209" s="121">
        <v>284</v>
      </c>
      <c r="N209" s="121">
        <v>246</v>
      </c>
      <c r="O209" s="121">
        <v>23</v>
      </c>
      <c r="P209" s="121">
        <v>20</v>
      </c>
      <c r="Q209" s="121">
        <v>140</v>
      </c>
      <c r="R209" s="121">
        <v>40</v>
      </c>
      <c r="S209" s="121">
        <v>129</v>
      </c>
      <c r="T209" s="121">
        <v>1432</v>
      </c>
      <c r="U209" s="121">
        <v>1060</v>
      </c>
      <c r="V209" s="121">
        <v>98</v>
      </c>
      <c r="W209" s="121">
        <v>94</v>
      </c>
      <c r="X209" s="121">
        <v>11</v>
      </c>
      <c r="Y209" s="121">
        <v>14</v>
      </c>
      <c r="Z209" s="121">
        <v>80</v>
      </c>
      <c r="AA209" s="121">
        <v>10</v>
      </c>
      <c r="AB209" s="121">
        <v>66</v>
      </c>
      <c r="AC209" s="121"/>
    </row>
    <row r="210" spans="1:29" s="69" customFormat="1">
      <c r="A210" s="139" t="s">
        <v>257</v>
      </c>
      <c r="B210" s="121"/>
      <c r="C210" s="121"/>
      <c r="D210" s="121"/>
      <c r="E210" s="121"/>
      <c r="F210" s="121"/>
      <c r="G210" s="121"/>
      <c r="H210" s="121"/>
      <c r="I210" s="121"/>
      <c r="J210" s="121"/>
      <c r="K210" s="121"/>
      <c r="L210" s="121"/>
      <c r="M210" s="121"/>
      <c r="N210" s="121"/>
      <c r="O210" s="121"/>
      <c r="P210" s="121"/>
      <c r="Q210" s="121"/>
      <c r="R210" s="121"/>
      <c r="S210" s="121"/>
      <c r="T210" s="121"/>
      <c r="U210" s="121"/>
      <c r="V210" s="121"/>
      <c r="W210" s="121"/>
      <c r="X210" s="121"/>
      <c r="Y210" s="121"/>
      <c r="Z210" s="121"/>
      <c r="AA210" s="121"/>
      <c r="AB210" s="121"/>
      <c r="AC210" s="121"/>
    </row>
    <row r="211" spans="1:29" s="69" customFormat="1">
      <c r="A211" s="140" t="s">
        <v>258</v>
      </c>
      <c r="B211" s="121">
        <v>30</v>
      </c>
      <c r="C211" s="121">
        <v>10</v>
      </c>
      <c r="D211" s="121">
        <v>3</v>
      </c>
      <c r="E211" s="121" t="s">
        <v>52</v>
      </c>
      <c r="F211" s="121">
        <v>17</v>
      </c>
      <c r="G211" s="121" t="s">
        <v>52</v>
      </c>
      <c r="H211" s="121" t="s">
        <v>52</v>
      </c>
      <c r="I211" s="121">
        <v>1</v>
      </c>
      <c r="J211" s="121" t="s">
        <v>52</v>
      </c>
      <c r="K211" s="121">
        <v>19</v>
      </c>
      <c r="L211" s="121">
        <v>6</v>
      </c>
      <c r="M211" s="121">
        <v>2</v>
      </c>
      <c r="N211" s="121" t="s">
        <v>52</v>
      </c>
      <c r="O211" s="121">
        <v>10</v>
      </c>
      <c r="P211" s="121" t="s">
        <v>52</v>
      </c>
      <c r="Q211" s="121" t="s">
        <v>52</v>
      </c>
      <c r="R211" s="121">
        <v>1</v>
      </c>
      <c r="S211" s="121" t="s">
        <v>52</v>
      </c>
      <c r="T211" s="121">
        <v>11</v>
      </c>
      <c r="U211" s="121">
        <v>4</v>
      </c>
      <c r="V211" s="121">
        <v>1</v>
      </c>
      <c r="W211" s="121" t="s">
        <v>52</v>
      </c>
      <c r="X211" s="121">
        <v>6</v>
      </c>
      <c r="Y211" s="121" t="s">
        <v>52</v>
      </c>
      <c r="Z211" s="121" t="s">
        <v>52</v>
      </c>
      <c r="AA211" s="121" t="s">
        <v>52</v>
      </c>
      <c r="AB211" s="121" t="s">
        <v>52</v>
      </c>
      <c r="AC211" s="121"/>
    </row>
    <row r="212" spans="1:29" s="69" customFormat="1">
      <c r="A212" s="140" t="s">
        <v>259</v>
      </c>
      <c r="B212" s="121">
        <v>3</v>
      </c>
      <c r="C212" s="121">
        <v>1</v>
      </c>
      <c r="D212" s="121">
        <v>1</v>
      </c>
      <c r="E212" s="121" t="s">
        <v>52</v>
      </c>
      <c r="F212" s="121" t="s">
        <v>52</v>
      </c>
      <c r="G212" s="121" t="s">
        <v>52</v>
      </c>
      <c r="H212" s="121" t="s">
        <v>52</v>
      </c>
      <c r="I212" s="121">
        <v>1</v>
      </c>
      <c r="J212" s="121" t="s">
        <v>52</v>
      </c>
      <c r="K212" s="121">
        <v>2</v>
      </c>
      <c r="L212" s="121">
        <v>1</v>
      </c>
      <c r="M212" s="121" t="s">
        <v>52</v>
      </c>
      <c r="N212" s="121" t="s">
        <v>52</v>
      </c>
      <c r="O212" s="121" t="s">
        <v>52</v>
      </c>
      <c r="P212" s="121" t="s">
        <v>52</v>
      </c>
      <c r="Q212" s="121" t="s">
        <v>52</v>
      </c>
      <c r="R212" s="121">
        <v>1</v>
      </c>
      <c r="S212" s="121" t="s">
        <v>52</v>
      </c>
      <c r="T212" s="121">
        <v>1</v>
      </c>
      <c r="U212" s="121" t="s">
        <v>52</v>
      </c>
      <c r="V212" s="121">
        <v>1</v>
      </c>
      <c r="W212" s="121" t="s">
        <v>52</v>
      </c>
      <c r="X212" s="121" t="s">
        <v>52</v>
      </c>
      <c r="Y212" s="121" t="s">
        <v>52</v>
      </c>
      <c r="Z212" s="121" t="s">
        <v>52</v>
      </c>
      <c r="AA212" s="121" t="s">
        <v>52</v>
      </c>
      <c r="AB212" s="121" t="s">
        <v>52</v>
      </c>
      <c r="AC212" s="121"/>
    </row>
    <row r="213" spans="1:29" s="69" customFormat="1">
      <c r="A213" s="140" t="s">
        <v>260</v>
      </c>
      <c r="B213" s="121">
        <v>6</v>
      </c>
      <c r="C213" s="121">
        <v>5</v>
      </c>
      <c r="D213" s="121" t="s">
        <v>52</v>
      </c>
      <c r="E213" s="121" t="s">
        <v>52</v>
      </c>
      <c r="F213" s="121" t="s">
        <v>52</v>
      </c>
      <c r="G213" s="121" t="s">
        <v>52</v>
      </c>
      <c r="H213" s="121" t="s">
        <v>52</v>
      </c>
      <c r="I213" s="121">
        <v>1</v>
      </c>
      <c r="J213" s="121" t="s">
        <v>52</v>
      </c>
      <c r="K213" s="121">
        <v>6</v>
      </c>
      <c r="L213" s="121">
        <v>5</v>
      </c>
      <c r="M213" s="121" t="s">
        <v>52</v>
      </c>
      <c r="N213" s="121" t="s">
        <v>52</v>
      </c>
      <c r="O213" s="121" t="s">
        <v>52</v>
      </c>
      <c r="P213" s="121" t="s">
        <v>52</v>
      </c>
      <c r="Q213" s="121" t="s">
        <v>52</v>
      </c>
      <c r="R213" s="121">
        <v>1</v>
      </c>
      <c r="S213" s="121" t="s">
        <v>52</v>
      </c>
      <c r="T213" s="121" t="s">
        <v>52</v>
      </c>
      <c r="U213" s="121" t="s">
        <v>52</v>
      </c>
      <c r="V213" s="121" t="s">
        <v>52</v>
      </c>
      <c r="W213" s="121" t="s">
        <v>52</v>
      </c>
      <c r="X213" s="121" t="s">
        <v>52</v>
      </c>
      <c r="Y213" s="121" t="s">
        <v>52</v>
      </c>
      <c r="Z213" s="121" t="s">
        <v>52</v>
      </c>
      <c r="AA213" s="121" t="s">
        <v>52</v>
      </c>
      <c r="AB213" s="121" t="s">
        <v>52</v>
      </c>
      <c r="AC213" s="121"/>
    </row>
    <row r="214" spans="1:29" s="69" customFormat="1">
      <c r="A214" s="140" t="s">
        <v>261</v>
      </c>
      <c r="B214" s="121">
        <v>5</v>
      </c>
      <c r="C214" s="121">
        <v>4</v>
      </c>
      <c r="D214" s="121" t="s">
        <v>52</v>
      </c>
      <c r="E214" s="121">
        <v>1</v>
      </c>
      <c r="F214" s="121" t="s">
        <v>52</v>
      </c>
      <c r="G214" s="121" t="s">
        <v>52</v>
      </c>
      <c r="H214" s="121" t="s">
        <v>52</v>
      </c>
      <c r="I214" s="121" t="s">
        <v>52</v>
      </c>
      <c r="J214" s="121" t="s">
        <v>52</v>
      </c>
      <c r="K214" s="121">
        <v>5</v>
      </c>
      <c r="L214" s="121">
        <v>4</v>
      </c>
      <c r="M214" s="121" t="s">
        <v>52</v>
      </c>
      <c r="N214" s="121">
        <v>1</v>
      </c>
      <c r="O214" s="121" t="s">
        <v>52</v>
      </c>
      <c r="P214" s="121" t="s">
        <v>52</v>
      </c>
      <c r="Q214" s="121" t="s">
        <v>52</v>
      </c>
      <c r="R214" s="121" t="s">
        <v>52</v>
      </c>
      <c r="S214" s="121" t="s">
        <v>52</v>
      </c>
      <c r="T214" s="121" t="s">
        <v>52</v>
      </c>
      <c r="U214" s="121" t="s">
        <v>52</v>
      </c>
      <c r="V214" s="121" t="s">
        <v>52</v>
      </c>
      <c r="W214" s="121" t="s">
        <v>52</v>
      </c>
      <c r="X214" s="121" t="s">
        <v>52</v>
      </c>
      <c r="Y214" s="121" t="s">
        <v>52</v>
      </c>
      <c r="Z214" s="121" t="s">
        <v>52</v>
      </c>
      <c r="AA214" s="121" t="s">
        <v>52</v>
      </c>
      <c r="AB214" s="121" t="s">
        <v>52</v>
      </c>
      <c r="AC214" s="121"/>
    </row>
    <row r="215" spans="1:29" s="69" customFormat="1">
      <c r="A215" s="140" t="s">
        <v>262</v>
      </c>
      <c r="B215" s="121">
        <v>7</v>
      </c>
      <c r="C215" s="121">
        <v>6</v>
      </c>
      <c r="D215" s="121">
        <v>1</v>
      </c>
      <c r="E215" s="121" t="s">
        <v>52</v>
      </c>
      <c r="F215" s="121" t="s">
        <v>52</v>
      </c>
      <c r="G215" s="121" t="s">
        <v>52</v>
      </c>
      <c r="H215" s="121" t="s">
        <v>52</v>
      </c>
      <c r="I215" s="121" t="s">
        <v>52</v>
      </c>
      <c r="J215" s="121" t="s">
        <v>52</v>
      </c>
      <c r="K215" s="121">
        <v>6</v>
      </c>
      <c r="L215" s="121">
        <v>5</v>
      </c>
      <c r="M215" s="121">
        <v>1</v>
      </c>
      <c r="N215" s="121" t="s">
        <v>52</v>
      </c>
      <c r="O215" s="121" t="s">
        <v>52</v>
      </c>
      <c r="P215" s="121" t="s">
        <v>52</v>
      </c>
      <c r="Q215" s="121" t="s">
        <v>52</v>
      </c>
      <c r="R215" s="121" t="s">
        <v>52</v>
      </c>
      <c r="S215" s="121" t="s">
        <v>52</v>
      </c>
      <c r="T215" s="121">
        <v>1</v>
      </c>
      <c r="U215" s="121">
        <v>1</v>
      </c>
      <c r="V215" s="121" t="s">
        <v>52</v>
      </c>
      <c r="W215" s="121" t="s">
        <v>52</v>
      </c>
      <c r="X215" s="121" t="s">
        <v>52</v>
      </c>
      <c r="Y215" s="121" t="s">
        <v>52</v>
      </c>
      <c r="Z215" s="121" t="s">
        <v>52</v>
      </c>
      <c r="AA215" s="121" t="s">
        <v>52</v>
      </c>
      <c r="AB215" s="121" t="s">
        <v>52</v>
      </c>
      <c r="AC215" s="121"/>
    </row>
    <row r="216" spans="1:29" s="69" customFormat="1">
      <c r="A216" s="140" t="s">
        <v>1681</v>
      </c>
      <c r="B216" s="121">
        <v>183</v>
      </c>
      <c r="C216" s="121">
        <v>138</v>
      </c>
      <c r="D216" s="121">
        <v>4</v>
      </c>
      <c r="E216" s="121">
        <v>25</v>
      </c>
      <c r="F216" s="121" t="s">
        <v>52</v>
      </c>
      <c r="G216" s="121" t="s">
        <v>52</v>
      </c>
      <c r="H216" s="121">
        <v>15</v>
      </c>
      <c r="I216" s="121">
        <v>1</v>
      </c>
      <c r="J216" s="121" t="s">
        <v>52</v>
      </c>
      <c r="K216" s="121">
        <v>139</v>
      </c>
      <c r="L216" s="121">
        <v>106</v>
      </c>
      <c r="M216" s="121">
        <v>2</v>
      </c>
      <c r="N216" s="121">
        <v>22</v>
      </c>
      <c r="O216" s="121" t="s">
        <v>52</v>
      </c>
      <c r="P216" s="121" t="s">
        <v>52</v>
      </c>
      <c r="Q216" s="121">
        <v>9</v>
      </c>
      <c r="R216" s="121">
        <v>1</v>
      </c>
      <c r="S216" s="121" t="s">
        <v>52</v>
      </c>
      <c r="T216" s="121">
        <v>44</v>
      </c>
      <c r="U216" s="121">
        <v>32</v>
      </c>
      <c r="V216" s="121">
        <v>2</v>
      </c>
      <c r="W216" s="121">
        <v>4</v>
      </c>
      <c r="X216" s="121" t="s">
        <v>52</v>
      </c>
      <c r="Y216" s="121" t="s">
        <v>52</v>
      </c>
      <c r="Z216" s="121">
        <v>6</v>
      </c>
      <c r="AA216" s="121" t="s">
        <v>52</v>
      </c>
      <c r="AB216" s="121" t="s">
        <v>52</v>
      </c>
      <c r="AC216" s="121"/>
    </row>
    <row r="217" spans="1:29" s="69" customFormat="1">
      <c r="A217" s="140" t="s">
        <v>911</v>
      </c>
      <c r="B217" s="121">
        <v>102</v>
      </c>
      <c r="C217" s="121">
        <v>83</v>
      </c>
      <c r="D217" s="121">
        <v>6</v>
      </c>
      <c r="E217" s="121">
        <v>11</v>
      </c>
      <c r="F217" s="121" t="s">
        <v>52</v>
      </c>
      <c r="G217" s="121" t="s">
        <v>52</v>
      </c>
      <c r="H217" s="121">
        <v>2</v>
      </c>
      <c r="I217" s="121" t="s">
        <v>52</v>
      </c>
      <c r="J217" s="121" t="s">
        <v>52</v>
      </c>
      <c r="K217" s="121">
        <v>75</v>
      </c>
      <c r="L217" s="121">
        <v>62</v>
      </c>
      <c r="M217" s="121">
        <v>4</v>
      </c>
      <c r="N217" s="121">
        <v>7</v>
      </c>
      <c r="O217" s="121" t="s">
        <v>52</v>
      </c>
      <c r="P217" s="121" t="s">
        <v>52</v>
      </c>
      <c r="Q217" s="121">
        <v>2</v>
      </c>
      <c r="R217" s="121" t="s">
        <v>52</v>
      </c>
      <c r="S217" s="121" t="s">
        <v>52</v>
      </c>
      <c r="T217" s="121">
        <v>27</v>
      </c>
      <c r="U217" s="121">
        <v>21</v>
      </c>
      <c r="V217" s="121">
        <v>2</v>
      </c>
      <c r="W217" s="121">
        <v>4</v>
      </c>
      <c r="X217" s="121" t="s">
        <v>52</v>
      </c>
      <c r="Y217" s="121" t="s">
        <v>52</v>
      </c>
      <c r="Z217" s="121" t="s">
        <v>52</v>
      </c>
      <c r="AA217" s="121" t="s">
        <v>52</v>
      </c>
      <c r="AB217" s="121" t="s">
        <v>52</v>
      </c>
      <c r="AC217" s="121"/>
    </row>
    <row r="218" spans="1:29" s="69" customFormat="1">
      <c r="A218" s="68" t="s">
        <v>256</v>
      </c>
      <c r="B218" s="121">
        <v>336</v>
      </c>
      <c r="C218" s="121">
        <v>246</v>
      </c>
      <c r="D218" s="121">
        <v>15</v>
      </c>
      <c r="E218" s="121">
        <v>37</v>
      </c>
      <c r="F218" s="121">
        <v>17</v>
      </c>
      <c r="G218" s="121" t="s">
        <v>52</v>
      </c>
      <c r="H218" s="121">
        <v>17</v>
      </c>
      <c r="I218" s="121">
        <v>4</v>
      </c>
      <c r="J218" s="121" t="s">
        <v>52</v>
      </c>
      <c r="K218" s="121">
        <v>253</v>
      </c>
      <c r="L218" s="121">
        <v>189</v>
      </c>
      <c r="M218" s="121">
        <v>9</v>
      </c>
      <c r="N218" s="121">
        <v>30</v>
      </c>
      <c r="O218" s="121">
        <v>10</v>
      </c>
      <c r="P218" s="121" t="s">
        <v>52</v>
      </c>
      <c r="Q218" s="121">
        <v>11</v>
      </c>
      <c r="R218" s="121">
        <v>4</v>
      </c>
      <c r="S218" s="121" t="s">
        <v>52</v>
      </c>
      <c r="T218" s="121">
        <v>84</v>
      </c>
      <c r="U218" s="121">
        <v>57</v>
      </c>
      <c r="V218" s="121">
        <v>6</v>
      </c>
      <c r="W218" s="121">
        <v>8</v>
      </c>
      <c r="X218" s="121">
        <v>6</v>
      </c>
      <c r="Y218" s="121" t="s">
        <v>52</v>
      </c>
      <c r="Z218" s="121">
        <v>6</v>
      </c>
      <c r="AA218" s="121" t="s">
        <v>52</v>
      </c>
      <c r="AB218" s="121" t="s">
        <v>52</v>
      </c>
      <c r="AC218" s="121"/>
    </row>
    <row r="219" spans="1:29" s="69" customFormat="1">
      <c r="A219" s="68" t="s">
        <v>250</v>
      </c>
      <c r="B219" s="121"/>
      <c r="C219" s="121"/>
      <c r="D219" s="121"/>
      <c r="E219" s="121"/>
      <c r="F219" s="121"/>
      <c r="G219" s="121"/>
      <c r="H219" s="121"/>
      <c r="I219" s="121"/>
      <c r="J219" s="121"/>
      <c r="K219" s="121"/>
      <c r="L219" s="121"/>
      <c r="M219" s="121"/>
      <c r="N219" s="121"/>
      <c r="O219" s="121"/>
      <c r="P219" s="121"/>
      <c r="Q219" s="121"/>
      <c r="R219" s="121"/>
      <c r="S219" s="121"/>
      <c r="T219" s="121"/>
      <c r="U219" s="121"/>
      <c r="V219" s="121"/>
      <c r="W219" s="121"/>
      <c r="X219" s="121"/>
      <c r="Y219" s="121"/>
      <c r="Z219" s="121"/>
      <c r="AA219" s="121"/>
      <c r="AB219" s="121"/>
      <c r="AC219" s="121"/>
    </row>
    <row r="220" spans="1:29" s="69" customFormat="1">
      <c r="A220" s="68" t="s">
        <v>912</v>
      </c>
      <c r="B220" s="121">
        <v>6</v>
      </c>
      <c r="C220" s="121">
        <v>2</v>
      </c>
      <c r="D220" s="121" t="s">
        <v>52</v>
      </c>
      <c r="E220" s="121">
        <v>2</v>
      </c>
      <c r="F220" s="121" t="s">
        <v>52</v>
      </c>
      <c r="G220" s="121" t="s">
        <v>52</v>
      </c>
      <c r="H220" s="121">
        <v>2</v>
      </c>
      <c r="I220" s="121" t="s">
        <v>52</v>
      </c>
      <c r="J220" s="121" t="s">
        <v>52</v>
      </c>
      <c r="K220" s="121">
        <v>5</v>
      </c>
      <c r="L220" s="121">
        <v>2</v>
      </c>
      <c r="M220" s="121" t="s">
        <v>52</v>
      </c>
      <c r="N220" s="121">
        <v>2</v>
      </c>
      <c r="O220" s="121" t="s">
        <v>52</v>
      </c>
      <c r="P220" s="121" t="s">
        <v>52</v>
      </c>
      <c r="Q220" s="121">
        <v>1</v>
      </c>
      <c r="R220" s="121" t="s">
        <v>52</v>
      </c>
      <c r="S220" s="121" t="s">
        <v>52</v>
      </c>
      <c r="T220" s="121">
        <v>1</v>
      </c>
      <c r="U220" s="121" t="s">
        <v>52</v>
      </c>
      <c r="V220" s="121" t="s">
        <v>52</v>
      </c>
      <c r="W220" s="121" t="s">
        <v>52</v>
      </c>
      <c r="X220" s="121" t="s">
        <v>52</v>
      </c>
      <c r="Y220" s="121" t="s">
        <v>52</v>
      </c>
      <c r="Z220" s="121">
        <v>1</v>
      </c>
      <c r="AA220" s="121" t="s">
        <v>52</v>
      </c>
      <c r="AB220" s="121" t="s">
        <v>52</v>
      </c>
      <c r="AC220" s="121"/>
    </row>
    <row r="221" spans="1:29" s="69" customFormat="1">
      <c r="A221" s="68" t="s">
        <v>913</v>
      </c>
      <c r="B221" s="121">
        <v>98</v>
      </c>
      <c r="C221" s="121">
        <v>85</v>
      </c>
      <c r="D221" s="121">
        <v>1</v>
      </c>
      <c r="E221" s="121">
        <v>12</v>
      </c>
      <c r="F221" s="121" t="s">
        <v>52</v>
      </c>
      <c r="G221" s="121" t="s">
        <v>52</v>
      </c>
      <c r="H221" s="121">
        <v>1</v>
      </c>
      <c r="I221" s="121" t="s">
        <v>52</v>
      </c>
      <c r="J221" s="121" t="s">
        <v>52</v>
      </c>
      <c r="K221" s="121">
        <v>76</v>
      </c>
      <c r="L221" s="121">
        <v>66</v>
      </c>
      <c r="M221" s="121">
        <v>1</v>
      </c>
      <c r="N221" s="121">
        <v>8</v>
      </c>
      <c r="O221" s="121" t="s">
        <v>52</v>
      </c>
      <c r="P221" s="121" t="s">
        <v>52</v>
      </c>
      <c r="Q221" s="121">
        <v>1</v>
      </c>
      <c r="R221" s="121" t="s">
        <v>52</v>
      </c>
      <c r="S221" s="121" t="s">
        <v>52</v>
      </c>
      <c r="T221" s="121">
        <v>23</v>
      </c>
      <c r="U221" s="121">
        <v>19</v>
      </c>
      <c r="V221" s="121" t="s">
        <v>52</v>
      </c>
      <c r="W221" s="121">
        <v>4</v>
      </c>
      <c r="X221" s="121" t="s">
        <v>52</v>
      </c>
      <c r="Y221" s="121" t="s">
        <v>52</v>
      </c>
      <c r="Z221" s="121" t="s">
        <v>52</v>
      </c>
      <c r="AA221" s="121" t="s">
        <v>52</v>
      </c>
      <c r="AB221" s="121" t="s">
        <v>52</v>
      </c>
      <c r="AC221" s="121"/>
    </row>
    <row r="222" spans="1:29" s="69" customFormat="1">
      <c r="A222" s="139" t="s">
        <v>266</v>
      </c>
      <c r="B222" s="121"/>
      <c r="C222" s="121"/>
      <c r="D222" s="121"/>
      <c r="E222" s="121"/>
      <c r="F222" s="121"/>
      <c r="G222" s="121"/>
      <c r="H222" s="121"/>
      <c r="I222" s="121"/>
      <c r="J222" s="121"/>
      <c r="K222" s="121"/>
      <c r="L222" s="121"/>
      <c r="M222" s="121"/>
      <c r="N222" s="121"/>
      <c r="O222" s="121"/>
      <c r="P222" s="121"/>
      <c r="Q222" s="121"/>
      <c r="R222" s="121"/>
      <c r="S222" s="121"/>
      <c r="T222" s="121"/>
      <c r="U222" s="121"/>
      <c r="V222" s="121"/>
      <c r="W222" s="121"/>
      <c r="X222" s="121"/>
      <c r="Y222" s="121"/>
      <c r="Z222" s="121"/>
      <c r="AA222" s="121"/>
      <c r="AB222" s="121"/>
      <c r="AC222" s="121"/>
    </row>
    <row r="223" spans="1:29" s="69" customFormat="1">
      <c r="A223" s="140" t="s">
        <v>914</v>
      </c>
      <c r="B223" s="121">
        <v>1661</v>
      </c>
      <c r="C223" s="121">
        <v>1402</v>
      </c>
      <c r="D223" s="121">
        <v>89</v>
      </c>
      <c r="E223" s="121">
        <v>157</v>
      </c>
      <c r="F223" s="121" t="s">
        <v>52</v>
      </c>
      <c r="G223" s="121">
        <v>1</v>
      </c>
      <c r="H223" s="121">
        <v>7</v>
      </c>
      <c r="I223" s="121" t="s">
        <v>52</v>
      </c>
      <c r="J223" s="121">
        <v>5</v>
      </c>
      <c r="K223" s="121">
        <v>1286</v>
      </c>
      <c r="L223" s="121">
        <v>1098</v>
      </c>
      <c r="M223" s="121">
        <v>69</v>
      </c>
      <c r="N223" s="121">
        <v>111</v>
      </c>
      <c r="O223" s="121" t="s">
        <v>52</v>
      </c>
      <c r="P223" s="121">
        <v>1</v>
      </c>
      <c r="Q223" s="121">
        <v>4</v>
      </c>
      <c r="R223" s="121" t="s">
        <v>52</v>
      </c>
      <c r="S223" s="121">
        <v>3</v>
      </c>
      <c r="T223" s="121">
        <v>375</v>
      </c>
      <c r="U223" s="121">
        <v>304</v>
      </c>
      <c r="V223" s="121">
        <v>20</v>
      </c>
      <c r="W223" s="121">
        <v>46</v>
      </c>
      <c r="X223" s="121" t="s">
        <v>52</v>
      </c>
      <c r="Y223" s="121" t="s">
        <v>52</v>
      </c>
      <c r="Z223" s="121">
        <v>3</v>
      </c>
      <c r="AA223" s="121" t="s">
        <v>52</v>
      </c>
      <c r="AB223" s="121">
        <v>2</v>
      </c>
      <c r="AC223" s="121"/>
    </row>
    <row r="224" spans="1:29" s="69" customFormat="1">
      <c r="A224" s="140" t="s">
        <v>915</v>
      </c>
      <c r="B224" s="121">
        <v>196</v>
      </c>
      <c r="C224" s="121">
        <v>137</v>
      </c>
      <c r="D224" s="121">
        <v>21</v>
      </c>
      <c r="E224" s="121">
        <v>12</v>
      </c>
      <c r="F224" s="121" t="s">
        <v>52</v>
      </c>
      <c r="G224" s="121" t="s">
        <v>52</v>
      </c>
      <c r="H224" s="121">
        <v>22</v>
      </c>
      <c r="I224" s="121">
        <v>2</v>
      </c>
      <c r="J224" s="121">
        <v>2</v>
      </c>
      <c r="K224" s="121">
        <v>140</v>
      </c>
      <c r="L224" s="121">
        <v>95</v>
      </c>
      <c r="M224" s="121">
        <v>14</v>
      </c>
      <c r="N224" s="121">
        <v>10</v>
      </c>
      <c r="O224" s="121" t="s">
        <v>52</v>
      </c>
      <c r="P224" s="121" t="s">
        <v>52</v>
      </c>
      <c r="Q224" s="121">
        <v>18</v>
      </c>
      <c r="R224" s="121">
        <v>1</v>
      </c>
      <c r="S224" s="121">
        <v>2</v>
      </c>
      <c r="T224" s="121">
        <v>57</v>
      </c>
      <c r="U224" s="121">
        <v>42</v>
      </c>
      <c r="V224" s="121">
        <v>7</v>
      </c>
      <c r="W224" s="121">
        <v>3</v>
      </c>
      <c r="X224" s="121" t="s">
        <v>52</v>
      </c>
      <c r="Y224" s="121" t="s">
        <v>52</v>
      </c>
      <c r="Z224" s="121">
        <v>4</v>
      </c>
      <c r="AA224" s="121">
        <v>1</v>
      </c>
      <c r="AB224" s="121" t="s">
        <v>52</v>
      </c>
      <c r="AC224" s="121"/>
    </row>
    <row r="225" spans="1:29" s="69" customFormat="1">
      <c r="A225" s="140" t="s">
        <v>1682</v>
      </c>
      <c r="B225" s="121">
        <v>2639</v>
      </c>
      <c r="C225" s="121">
        <v>1760</v>
      </c>
      <c r="D225" s="121">
        <v>347</v>
      </c>
      <c r="E225" s="121">
        <v>361</v>
      </c>
      <c r="F225" s="121">
        <v>18</v>
      </c>
      <c r="G225" s="121">
        <v>3</v>
      </c>
      <c r="H225" s="121">
        <v>118</v>
      </c>
      <c r="I225" s="121">
        <v>25</v>
      </c>
      <c r="J225" s="121">
        <v>7</v>
      </c>
      <c r="K225" s="121">
        <v>1849</v>
      </c>
      <c r="L225" s="121">
        <v>1273</v>
      </c>
      <c r="M225" s="121">
        <v>233</v>
      </c>
      <c r="N225" s="121">
        <v>237</v>
      </c>
      <c r="O225" s="121">
        <v>9</v>
      </c>
      <c r="P225" s="121" t="s">
        <v>52</v>
      </c>
      <c r="Q225" s="121">
        <v>78</v>
      </c>
      <c r="R225" s="121">
        <v>14</v>
      </c>
      <c r="S225" s="121">
        <v>6</v>
      </c>
      <c r="T225" s="121">
        <v>790</v>
      </c>
      <c r="U225" s="121">
        <v>487</v>
      </c>
      <c r="V225" s="121">
        <v>114</v>
      </c>
      <c r="W225" s="121">
        <v>124</v>
      </c>
      <c r="X225" s="121">
        <v>9</v>
      </c>
      <c r="Y225" s="121">
        <v>3</v>
      </c>
      <c r="Z225" s="121">
        <v>41</v>
      </c>
      <c r="AA225" s="121">
        <v>11</v>
      </c>
      <c r="AB225" s="121">
        <v>1</v>
      </c>
      <c r="AC225" s="121"/>
    </row>
    <row r="226" spans="1:29" s="69" customFormat="1">
      <c r="A226" s="140" t="s">
        <v>1683</v>
      </c>
      <c r="B226" s="121">
        <v>20899</v>
      </c>
      <c r="C226" s="121">
        <v>4549</v>
      </c>
      <c r="D226" s="121">
        <v>2131</v>
      </c>
      <c r="E226" s="121">
        <v>1138</v>
      </c>
      <c r="F226" s="121">
        <v>11</v>
      </c>
      <c r="G226" s="121">
        <v>49</v>
      </c>
      <c r="H226" s="121">
        <v>11792</v>
      </c>
      <c r="I226" s="121">
        <v>1146</v>
      </c>
      <c r="J226" s="121">
        <v>82</v>
      </c>
      <c r="K226" s="121">
        <v>13552</v>
      </c>
      <c r="L226" s="121">
        <v>2915</v>
      </c>
      <c r="M226" s="121">
        <v>1397</v>
      </c>
      <c r="N226" s="121">
        <v>707</v>
      </c>
      <c r="O226" s="121">
        <v>8</v>
      </c>
      <c r="P226" s="121">
        <v>28</v>
      </c>
      <c r="Q226" s="121">
        <v>7701</v>
      </c>
      <c r="R226" s="121">
        <v>746</v>
      </c>
      <c r="S226" s="121">
        <v>51</v>
      </c>
      <c r="T226" s="121">
        <v>7347</v>
      </c>
      <c r="U226" s="121">
        <v>1635</v>
      </c>
      <c r="V226" s="121">
        <v>734</v>
      </c>
      <c r="W226" s="121">
        <v>432</v>
      </c>
      <c r="X226" s="121">
        <v>4</v>
      </c>
      <c r="Y226" s="121">
        <v>21</v>
      </c>
      <c r="Z226" s="121">
        <v>4091</v>
      </c>
      <c r="AA226" s="121">
        <v>400</v>
      </c>
      <c r="AB226" s="121">
        <v>31</v>
      </c>
      <c r="AC226" s="121"/>
    </row>
    <row r="227" spans="1:29" s="69" customFormat="1">
      <c r="A227" s="140" t="s">
        <v>269</v>
      </c>
      <c r="B227" s="121">
        <v>2953</v>
      </c>
      <c r="C227" s="121">
        <v>848</v>
      </c>
      <c r="D227" s="121">
        <v>228</v>
      </c>
      <c r="E227" s="121">
        <v>5</v>
      </c>
      <c r="F227" s="121">
        <v>1</v>
      </c>
      <c r="G227" s="121">
        <v>56</v>
      </c>
      <c r="H227" s="121">
        <v>1602</v>
      </c>
      <c r="I227" s="121">
        <v>210</v>
      </c>
      <c r="J227" s="121">
        <v>4</v>
      </c>
      <c r="K227" s="121">
        <v>1960</v>
      </c>
      <c r="L227" s="121">
        <v>591</v>
      </c>
      <c r="M227" s="121">
        <v>133</v>
      </c>
      <c r="N227" s="121">
        <v>3</v>
      </c>
      <c r="O227" s="121" t="s">
        <v>52</v>
      </c>
      <c r="P227" s="121">
        <v>37</v>
      </c>
      <c r="Q227" s="121">
        <v>1066</v>
      </c>
      <c r="R227" s="121">
        <v>129</v>
      </c>
      <c r="S227" s="121">
        <v>3</v>
      </c>
      <c r="T227" s="121">
        <v>992</v>
      </c>
      <c r="U227" s="121">
        <v>257</v>
      </c>
      <c r="V227" s="121">
        <v>95</v>
      </c>
      <c r="W227" s="121">
        <v>3</v>
      </c>
      <c r="X227" s="121">
        <v>1</v>
      </c>
      <c r="Y227" s="121">
        <v>19</v>
      </c>
      <c r="Z227" s="121">
        <v>536</v>
      </c>
      <c r="AA227" s="121">
        <v>81</v>
      </c>
      <c r="AB227" s="121">
        <v>1</v>
      </c>
      <c r="AC227" s="121"/>
    </row>
    <row r="228" spans="1:29" s="69" customFormat="1">
      <c r="A228" s="68" t="s">
        <v>256</v>
      </c>
      <c r="B228" s="121">
        <v>28349</v>
      </c>
      <c r="C228" s="121">
        <v>8697</v>
      </c>
      <c r="D228" s="121">
        <v>2815</v>
      </c>
      <c r="E228" s="121">
        <v>1674</v>
      </c>
      <c r="F228" s="121">
        <v>30</v>
      </c>
      <c r="G228" s="121">
        <v>109</v>
      </c>
      <c r="H228" s="121">
        <v>13542</v>
      </c>
      <c r="I228" s="121">
        <v>1384</v>
      </c>
      <c r="J228" s="121">
        <v>99</v>
      </c>
      <c r="K228" s="121">
        <v>18787</v>
      </c>
      <c r="L228" s="121">
        <v>5972</v>
      </c>
      <c r="M228" s="121">
        <v>1845</v>
      </c>
      <c r="N228" s="121">
        <v>1067</v>
      </c>
      <c r="O228" s="121">
        <v>16</v>
      </c>
      <c r="P228" s="121">
        <v>66</v>
      </c>
      <c r="Q228" s="121">
        <v>8866</v>
      </c>
      <c r="R228" s="121">
        <v>890</v>
      </c>
      <c r="S228" s="121">
        <v>66</v>
      </c>
      <c r="T228" s="121">
        <v>9563</v>
      </c>
      <c r="U228" s="121">
        <v>2725</v>
      </c>
      <c r="V228" s="121">
        <v>970</v>
      </c>
      <c r="W228" s="121">
        <v>607</v>
      </c>
      <c r="X228" s="121">
        <v>13</v>
      </c>
      <c r="Y228" s="121">
        <v>43</v>
      </c>
      <c r="Z228" s="121">
        <v>4676</v>
      </c>
      <c r="AA228" s="121">
        <v>494</v>
      </c>
      <c r="AB228" s="121">
        <v>34</v>
      </c>
      <c r="AC228" s="121"/>
    </row>
    <row r="229" spans="1:29" s="69" customFormat="1">
      <c r="A229" s="68" t="s">
        <v>250</v>
      </c>
      <c r="B229" s="121"/>
      <c r="C229" s="121"/>
      <c r="D229" s="121"/>
      <c r="E229" s="121"/>
      <c r="F229" s="121"/>
      <c r="G229" s="121"/>
      <c r="H229" s="121"/>
      <c r="I229" s="121"/>
      <c r="J229" s="121"/>
      <c r="K229" s="121"/>
      <c r="L229" s="121"/>
      <c r="M229" s="121"/>
      <c r="N229" s="121"/>
      <c r="O229" s="121"/>
      <c r="P229" s="121"/>
      <c r="Q229" s="121"/>
      <c r="R229" s="121"/>
      <c r="S229" s="121"/>
      <c r="T229" s="121"/>
      <c r="U229" s="121"/>
      <c r="V229" s="121"/>
      <c r="W229" s="121"/>
      <c r="X229" s="121"/>
      <c r="Y229" s="121"/>
      <c r="Z229" s="121"/>
      <c r="AA229" s="121"/>
      <c r="AB229" s="121"/>
      <c r="AC229" s="121"/>
    </row>
    <row r="230" spans="1:29" s="69" customFormat="1">
      <c r="A230" s="68" t="s">
        <v>912</v>
      </c>
      <c r="B230" s="121">
        <v>9805</v>
      </c>
      <c r="C230" s="121">
        <v>2439</v>
      </c>
      <c r="D230" s="121">
        <v>1035</v>
      </c>
      <c r="E230" s="121">
        <v>590</v>
      </c>
      <c r="F230" s="121">
        <v>4</v>
      </c>
      <c r="G230" s="121">
        <v>28</v>
      </c>
      <c r="H230" s="121">
        <v>5177</v>
      </c>
      <c r="I230" s="121">
        <v>498</v>
      </c>
      <c r="J230" s="121">
        <v>34</v>
      </c>
      <c r="K230" s="121">
        <v>6293</v>
      </c>
      <c r="L230" s="121">
        <v>1562</v>
      </c>
      <c r="M230" s="121">
        <v>678</v>
      </c>
      <c r="N230" s="121">
        <v>363</v>
      </c>
      <c r="O230" s="121">
        <v>2</v>
      </c>
      <c r="P230" s="121">
        <v>17</v>
      </c>
      <c r="Q230" s="121">
        <v>3331</v>
      </c>
      <c r="R230" s="121">
        <v>320</v>
      </c>
      <c r="S230" s="121">
        <v>20</v>
      </c>
      <c r="T230" s="121">
        <v>3512</v>
      </c>
      <c r="U230" s="121">
        <v>877</v>
      </c>
      <c r="V230" s="121">
        <v>356</v>
      </c>
      <c r="W230" s="121">
        <v>228</v>
      </c>
      <c r="X230" s="121">
        <v>3</v>
      </c>
      <c r="Y230" s="121">
        <v>11</v>
      </c>
      <c r="Z230" s="121">
        <v>1846</v>
      </c>
      <c r="AA230" s="121">
        <v>178</v>
      </c>
      <c r="AB230" s="121">
        <v>13</v>
      </c>
      <c r="AC230" s="121"/>
    </row>
    <row r="231" spans="1:29" s="69" customFormat="1">
      <c r="A231" s="68" t="s">
        <v>913</v>
      </c>
      <c r="B231" s="121">
        <v>994</v>
      </c>
      <c r="C231" s="121">
        <v>500</v>
      </c>
      <c r="D231" s="121">
        <v>111</v>
      </c>
      <c r="E231" s="121">
        <v>93</v>
      </c>
      <c r="F231" s="121" t="s">
        <v>52</v>
      </c>
      <c r="G231" s="121">
        <v>2</v>
      </c>
      <c r="H231" s="121">
        <v>252</v>
      </c>
      <c r="I231" s="121">
        <v>32</v>
      </c>
      <c r="J231" s="121">
        <v>2</v>
      </c>
      <c r="K231" s="121">
        <v>666</v>
      </c>
      <c r="L231" s="121">
        <v>347</v>
      </c>
      <c r="M231" s="121">
        <v>79</v>
      </c>
      <c r="N231" s="121">
        <v>47</v>
      </c>
      <c r="O231" s="121" t="s">
        <v>52</v>
      </c>
      <c r="P231" s="121">
        <v>1</v>
      </c>
      <c r="Q231" s="121">
        <v>170</v>
      </c>
      <c r="R231" s="121">
        <v>22</v>
      </c>
      <c r="S231" s="121">
        <v>1</v>
      </c>
      <c r="T231" s="121">
        <v>327</v>
      </c>
      <c r="U231" s="121">
        <v>153</v>
      </c>
      <c r="V231" s="121">
        <v>33</v>
      </c>
      <c r="W231" s="121">
        <v>46</v>
      </c>
      <c r="X231" s="121" t="s">
        <v>52</v>
      </c>
      <c r="Y231" s="121">
        <v>1</v>
      </c>
      <c r="Z231" s="121">
        <v>82</v>
      </c>
      <c r="AA231" s="121">
        <v>11</v>
      </c>
      <c r="AB231" s="121">
        <v>1</v>
      </c>
      <c r="AC231" s="121"/>
    </row>
    <row r="232" spans="1:29" s="69" customFormat="1">
      <c r="A232" s="139" t="s">
        <v>270</v>
      </c>
      <c r="B232" s="121"/>
      <c r="C232" s="121"/>
      <c r="D232" s="121"/>
      <c r="E232" s="121"/>
      <c r="F232" s="121"/>
      <c r="G232" s="121"/>
      <c r="H232" s="121"/>
      <c r="I232" s="121"/>
      <c r="J232" s="121"/>
      <c r="K232" s="121"/>
      <c r="L232" s="121"/>
      <c r="M232" s="121"/>
      <c r="N232" s="121"/>
      <c r="O232" s="121"/>
      <c r="P232" s="121"/>
      <c r="Q232" s="121"/>
      <c r="R232" s="121"/>
      <c r="S232" s="121"/>
      <c r="T232" s="121"/>
      <c r="U232" s="121"/>
      <c r="V232" s="121"/>
      <c r="W232" s="121"/>
      <c r="X232" s="121"/>
      <c r="Y232" s="121"/>
      <c r="Z232" s="121"/>
      <c r="AA232" s="121"/>
      <c r="AB232" s="121"/>
      <c r="AC232" s="121"/>
    </row>
    <row r="233" spans="1:29" s="69" customFormat="1">
      <c r="A233" s="140" t="s">
        <v>271</v>
      </c>
      <c r="B233" s="121">
        <v>285</v>
      </c>
      <c r="C233" s="121">
        <v>183</v>
      </c>
      <c r="D233" s="121">
        <v>50</v>
      </c>
      <c r="E233" s="121">
        <v>44</v>
      </c>
      <c r="F233" s="121" t="s">
        <v>52</v>
      </c>
      <c r="G233" s="121" t="s">
        <v>52</v>
      </c>
      <c r="H233" s="121">
        <v>6</v>
      </c>
      <c r="I233" s="121">
        <v>1</v>
      </c>
      <c r="J233" s="121">
        <v>1</v>
      </c>
      <c r="K233" s="121">
        <v>179</v>
      </c>
      <c r="L233" s="121">
        <v>120</v>
      </c>
      <c r="M233" s="121">
        <v>30</v>
      </c>
      <c r="N233" s="121">
        <v>26</v>
      </c>
      <c r="O233" s="121" t="s">
        <v>52</v>
      </c>
      <c r="P233" s="121" t="s">
        <v>52</v>
      </c>
      <c r="Q233" s="121">
        <v>2</v>
      </c>
      <c r="R233" s="121" t="s">
        <v>52</v>
      </c>
      <c r="S233" s="121">
        <v>1</v>
      </c>
      <c r="T233" s="121">
        <v>106</v>
      </c>
      <c r="U233" s="121">
        <v>63</v>
      </c>
      <c r="V233" s="121">
        <v>20</v>
      </c>
      <c r="W233" s="121">
        <v>18</v>
      </c>
      <c r="X233" s="121" t="s">
        <v>52</v>
      </c>
      <c r="Y233" s="121" t="s">
        <v>52</v>
      </c>
      <c r="Z233" s="121">
        <v>5</v>
      </c>
      <c r="AA233" s="121">
        <v>1</v>
      </c>
      <c r="AB233" s="121" t="s">
        <v>52</v>
      </c>
      <c r="AC233" s="121"/>
    </row>
    <row r="234" spans="1:29" s="69" customFormat="1">
      <c r="A234" s="140" t="s">
        <v>272</v>
      </c>
      <c r="B234" s="121">
        <v>50</v>
      </c>
      <c r="C234" s="121">
        <v>19</v>
      </c>
      <c r="D234" s="121">
        <v>23</v>
      </c>
      <c r="E234" s="121">
        <v>6</v>
      </c>
      <c r="F234" s="121" t="s">
        <v>52</v>
      </c>
      <c r="G234" s="121" t="s">
        <v>52</v>
      </c>
      <c r="H234" s="121">
        <v>2</v>
      </c>
      <c r="I234" s="121" t="s">
        <v>52</v>
      </c>
      <c r="J234" s="121">
        <v>1</v>
      </c>
      <c r="K234" s="121">
        <v>20</v>
      </c>
      <c r="L234" s="121">
        <v>9</v>
      </c>
      <c r="M234" s="121">
        <v>8</v>
      </c>
      <c r="N234" s="121">
        <v>3</v>
      </c>
      <c r="O234" s="121" t="s">
        <v>52</v>
      </c>
      <c r="P234" s="121" t="s">
        <v>52</v>
      </c>
      <c r="Q234" s="121">
        <v>1</v>
      </c>
      <c r="R234" s="121" t="s">
        <v>52</v>
      </c>
      <c r="S234" s="121" t="s">
        <v>52</v>
      </c>
      <c r="T234" s="121">
        <v>30</v>
      </c>
      <c r="U234" s="121">
        <v>10</v>
      </c>
      <c r="V234" s="121">
        <v>15</v>
      </c>
      <c r="W234" s="121">
        <v>3</v>
      </c>
      <c r="X234" s="121" t="s">
        <v>52</v>
      </c>
      <c r="Y234" s="121" t="s">
        <v>52</v>
      </c>
      <c r="Z234" s="121">
        <v>1</v>
      </c>
      <c r="AA234" s="121" t="s">
        <v>52</v>
      </c>
      <c r="AB234" s="121">
        <v>1</v>
      </c>
      <c r="AC234" s="121"/>
    </row>
    <row r="235" spans="1:29" s="69" customFormat="1">
      <c r="A235" s="140" t="s">
        <v>918</v>
      </c>
      <c r="B235" s="121">
        <v>25</v>
      </c>
      <c r="C235" s="121">
        <v>10</v>
      </c>
      <c r="D235" s="121">
        <v>3</v>
      </c>
      <c r="E235" s="121">
        <v>13</v>
      </c>
      <c r="F235" s="121" t="s">
        <v>52</v>
      </c>
      <c r="G235" s="121" t="s">
        <v>52</v>
      </c>
      <c r="H235" s="121" t="s">
        <v>52</v>
      </c>
      <c r="I235" s="121" t="s">
        <v>52</v>
      </c>
      <c r="J235" s="121" t="s">
        <v>52</v>
      </c>
      <c r="K235" s="121">
        <v>17</v>
      </c>
      <c r="L235" s="121">
        <v>9</v>
      </c>
      <c r="M235" s="121">
        <v>1</v>
      </c>
      <c r="N235" s="121">
        <v>7</v>
      </c>
      <c r="O235" s="121" t="s">
        <v>52</v>
      </c>
      <c r="P235" s="121" t="s">
        <v>52</v>
      </c>
      <c r="Q235" s="121" t="s">
        <v>52</v>
      </c>
      <c r="R235" s="121" t="s">
        <v>52</v>
      </c>
      <c r="S235" s="121" t="s">
        <v>52</v>
      </c>
      <c r="T235" s="121">
        <v>9</v>
      </c>
      <c r="U235" s="121">
        <v>1</v>
      </c>
      <c r="V235" s="121">
        <v>2</v>
      </c>
      <c r="W235" s="121">
        <v>6</v>
      </c>
      <c r="X235" s="121" t="s">
        <v>52</v>
      </c>
      <c r="Y235" s="121" t="s">
        <v>52</v>
      </c>
      <c r="Z235" s="121" t="s">
        <v>52</v>
      </c>
      <c r="AA235" s="121" t="s">
        <v>52</v>
      </c>
      <c r="AB235" s="121" t="s">
        <v>52</v>
      </c>
      <c r="AC235" s="121"/>
    </row>
    <row r="236" spans="1:29" s="69" customFormat="1">
      <c r="A236" s="140" t="s">
        <v>919</v>
      </c>
      <c r="B236" s="121">
        <v>2</v>
      </c>
      <c r="C236" s="121">
        <v>1</v>
      </c>
      <c r="D236" s="121" t="s">
        <v>52</v>
      </c>
      <c r="E236" s="121">
        <v>2</v>
      </c>
      <c r="F236" s="121" t="s">
        <v>52</v>
      </c>
      <c r="G236" s="121" t="s">
        <v>52</v>
      </c>
      <c r="H236" s="121" t="s">
        <v>52</v>
      </c>
      <c r="I236" s="121" t="s">
        <v>52</v>
      </c>
      <c r="J236" s="121" t="s">
        <v>52</v>
      </c>
      <c r="K236" s="121">
        <v>2</v>
      </c>
      <c r="L236" s="121" t="s">
        <v>52</v>
      </c>
      <c r="M236" s="121" t="s">
        <v>52</v>
      </c>
      <c r="N236" s="121">
        <v>2</v>
      </c>
      <c r="O236" s="121" t="s">
        <v>52</v>
      </c>
      <c r="P236" s="121" t="s">
        <v>52</v>
      </c>
      <c r="Q236" s="121" t="s">
        <v>52</v>
      </c>
      <c r="R236" s="121" t="s">
        <v>52</v>
      </c>
      <c r="S236" s="121" t="s">
        <v>52</v>
      </c>
      <c r="T236" s="121">
        <v>1</v>
      </c>
      <c r="U236" s="121">
        <v>1</v>
      </c>
      <c r="V236" s="121" t="s">
        <v>52</v>
      </c>
      <c r="W236" s="121" t="s">
        <v>52</v>
      </c>
      <c r="X236" s="121" t="s">
        <v>52</v>
      </c>
      <c r="Y236" s="121" t="s">
        <v>52</v>
      </c>
      <c r="Z236" s="121" t="s">
        <v>52</v>
      </c>
      <c r="AA236" s="121" t="s">
        <v>52</v>
      </c>
      <c r="AB236" s="121" t="s">
        <v>52</v>
      </c>
      <c r="AC236" s="121"/>
    </row>
    <row r="237" spans="1:29" s="69" customFormat="1">
      <c r="A237" s="140" t="s">
        <v>920</v>
      </c>
      <c r="B237" s="121">
        <v>218</v>
      </c>
      <c r="C237" s="121">
        <v>111</v>
      </c>
      <c r="D237" s="121">
        <v>43</v>
      </c>
      <c r="E237" s="121">
        <v>57</v>
      </c>
      <c r="F237" s="121">
        <v>1</v>
      </c>
      <c r="G237" s="121" t="s">
        <v>52</v>
      </c>
      <c r="H237" s="121">
        <v>1</v>
      </c>
      <c r="I237" s="121" t="s">
        <v>52</v>
      </c>
      <c r="J237" s="121">
        <v>6</v>
      </c>
      <c r="K237" s="121">
        <v>127</v>
      </c>
      <c r="L237" s="121">
        <v>66</v>
      </c>
      <c r="M237" s="121">
        <v>23</v>
      </c>
      <c r="N237" s="121">
        <v>35</v>
      </c>
      <c r="O237" s="121">
        <v>1</v>
      </c>
      <c r="P237" s="121" t="s">
        <v>52</v>
      </c>
      <c r="Q237" s="121" t="s">
        <v>52</v>
      </c>
      <c r="R237" s="121" t="s">
        <v>52</v>
      </c>
      <c r="S237" s="121">
        <v>2</v>
      </c>
      <c r="T237" s="121">
        <v>90</v>
      </c>
      <c r="U237" s="121">
        <v>44</v>
      </c>
      <c r="V237" s="121">
        <v>20</v>
      </c>
      <c r="W237" s="121">
        <v>22</v>
      </c>
      <c r="X237" s="121" t="s">
        <v>52</v>
      </c>
      <c r="Y237" s="121" t="s">
        <v>52</v>
      </c>
      <c r="Z237" s="121">
        <v>1</v>
      </c>
      <c r="AA237" s="121" t="s">
        <v>52</v>
      </c>
      <c r="AB237" s="121">
        <v>4</v>
      </c>
      <c r="AC237" s="121"/>
    </row>
    <row r="238" spans="1:29" s="69" customFormat="1">
      <c r="A238" s="140" t="s">
        <v>921</v>
      </c>
      <c r="B238" s="121">
        <v>69</v>
      </c>
      <c r="C238" s="121">
        <v>28</v>
      </c>
      <c r="D238" s="121">
        <v>16</v>
      </c>
      <c r="E238" s="121">
        <v>14</v>
      </c>
      <c r="F238" s="121" t="s">
        <v>52</v>
      </c>
      <c r="G238" s="121" t="s">
        <v>52</v>
      </c>
      <c r="H238" s="121">
        <v>8</v>
      </c>
      <c r="I238" s="121">
        <v>4</v>
      </c>
      <c r="J238" s="121" t="s">
        <v>52</v>
      </c>
      <c r="K238" s="121">
        <v>29</v>
      </c>
      <c r="L238" s="121">
        <v>11</v>
      </c>
      <c r="M238" s="121">
        <v>6</v>
      </c>
      <c r="N238" s="121">
        <v>5</v>
      </c>
      <c r="O238" s="121" t="s">
        <v>52</v>
      </c>
      <c r="P238" s="121" t="s">
        <v>52</v>
      </c>
      <c r="Q238" s="121">
        <v>6</v>
      </c>
      <c r="R238" s="121">
        <v>1</v>
      </c>
      <c r="S238" s="121" t="s">
        <v>52</v>
      </c>
      <c r="T238" s="121">
        <v>40</v>
      </c>
      <c r="U238" s="121">
        <v>16</v>
      </c>
      <c r="V238" s="121">
        <v>10</v>
      </c>
      <c r="W238" s="121">
        <v>9</v>
      </c>
      <c r="X238" s="121" t="s">
        <v>52</v>
      </c>
      <c r="Y238" s="121" t="s">
        <v>52</v>
      </c>
      <c r="Z238" s="121">
        <v>2</v>
      </c>
      <c r="AA238" s="121">
        <v>3</v>
      </c>
      <c r="AB238" s="121" t="s">
        <v>52</v>
      </c>
      <c r="AC238" s="121"/>
    </row>
    <row r="239" spans="1:29" s="69" customFormat="1">
      <c r="A239" s="68" t="s">
        <v>256</v>
      </c>
      <c r="B239" s="121">
        <v>649</v>
      </c>
      <c r="C239" s="121">
        <v>350</v>
      </c>
      <c r="D239" s="121">
        <v>133</v>
      </c>
      <c r="E239" s="121">
        <v>136</v>
      </c>
      <c r="F239" s="121">
        <v>1</v>
      </c>
      <c r="G239" s="121" t="s">
        <v>52</v>
      </c>
      <c r="H239" s="121">
        <v>17</v>
      </c>
      <c r="I239" s="121">
        <v>5</v>
      </c>
      <c r="J239" s="121">
        <v>7</v>
      </c>
      <c r="K239" s="121">
        <v>374</v>
      </c>
      <c r="L239" s="121">
        <v>215</v>
      </c>
      <c r="M239" s="121">
        <v>67</v>
      </c>
      <c r="N239" s="121">
        <v>79</v>
      </c>
      <c r="O239" s="121">
        <v>1</v>
      </c>
      <c r="P239" s="121" t="s">
        <v>52</v>
      </c>
      <c r="Q239" s="121">
        <v>8</v>
      </c>
      <c r="R239" s="121">
        <v>1</v>
      </c>
      <c r="S239" s="121">
        <v>3</v>
      </c>
      <c r="T239" s="121">
        <v>275</v>
      </c>
      <c r="U239" s="121">
        <v>134</v>
      </c>
      <c r="V239" s="121">
        <v>66</v>
      </c>
      <c r="W239" s="121">
        <v>57</v>
      </c>
      <c r="X239" s="121" t="s">
        <v>52</v>
      </c>
      <c r="Y239" s="121" t="s">
        <v>52</v>
      </c>
      <c r="Z239" s="121">
        <v>10</v>
      </c>
      <c r="AA239" s="121">
        <v>4</v>
      </c>
      <c r="AB239" s="121">
        <v>4</v>
      </c>
      <c r="AC239" s="121"/>
    </row>
    <row r="240" spans="1:29" s="69" customFormat="1">
      <c r="A240" s="68" t="s">
        <v>250</v>
      </c>
      <c r="B240" s="121"/>
      <c r="C240" s="121"/>
      <c r="D240" s="121"/>
      <c r="E240" s="121"/>
      <c r="F240" s="121"/>
      <c r="G240" s="121"/>
      <c r="H240" s="121"/>
      <c r="I240" s="121"/>
      <c r="J240" s="121"/>
      <c r="K240" s="121"/>
      <c r="L240" s="121"/>
      <c r="M240" s="121"/>
      <c r="N240" s="121"/>
      <c r="O240" s="121"/>
      <c r="P240" s="121"/>
      <c r="Q240" s="121"/>
      <c r="R240" s="121"/>
      <c r="S240" s="121"/>
      <c r="T240" s="121"/>
      <c r="U240" s="121"/>
      <c r="V240" s="121"/>
      <c r="W240" s="121"/>
      <c r="X240" s="121"/>
      <c r="Y240" s="121"/>
      <c r="Z240" s="121"/>
      <c r="AA240" s="121"/>
      <c r="AB240" s="121"/>
      <c r="AC240" s="121"/>
    </row>
    <row r="241" spans="1:29" s="69" customFormat="1">
      <c r="A241" s="68" t="s">
        <v>912</v>
      </c>
      <c r="B241" s="121">
        <v>32</v>
      </c>
      <c r="C241" s="121">
        <v>15</v>
      </c>
      <c r="D241" s="121">
        <v>9</v>
      </c>
      <c r="E241" s="121">
        <v>6</v>
      </c>
      <c r="F241" s="121" t="s">
        <v>52</v>
      </c>
      <c r="G241" s="121" t="s">
        <v>52</v>
      </c>
      <c r="H241" s="121">
        <v>2</v>
      </c>
      <c r="I241" s="121" t="s">
        <v>52</v>
      </c>
      <c r="J241" s="121" t="s">
        <v>52</v>
      </c>
      <c r="K241" s="121">
        <v>16</v>
      </c>
      <c r="L241" s="121">
        <v>9</v>
      </c>
      <c r="M241" s="121">
        <v>3</v>
      </c>
      <c r="N241" s="121">
        <v>4</v>
      </c>
      <c r="O241" s="121" t="s">
        <v>52</v>
      </c>
      <c r="P241" s="121" t="s">
        <v>52</v>
      </c>
      <c r="Q241" s="121" t="s">
        <v>52</v>
      </c>
      <c r="R241" s="121" t="s">
        <v>52</v>
      </c>
      <c r="S241" s="121" t="s">
        <v>52</v>
      </c>
      <c r="T241" s="121">
        <v>16</v>
      </c>
      <c r="U241" s="121">
        <v>6</v>
      </c>
      <c r="V241" s="121">
        <v>7</v>
      </c>
      <c r="W241" s="121">
        <v>2</v>
      </c>
      <c r="X241" s="121" t="s">
        <v>52</v>
      </c>
      <c r="Y241" s="121" t="s">
        <v>52</v>
      </c>
      <c r="Z241" s="121">
        <v>2</v>
      </c>
      <c r="AA241" s="121" t="s">
        <v>52</v>
      </c>
      <c r="AB241" s="121" t="s">
        <v>52</v>
      </c>
      <c r="AC241" s="121"/>
    </row>
    <row r="242" spans="1:29" s="69" customFormat="1">
      <c r="A242" s="68" t="s">
        <v>913</v>
      </c>
      <c r="B242" s="121">
        <v>14</v>
      </c>
      <c r="C242" s="121">
        <v>9</v>
      </c>
      <c r="D242" s="121">
        <v>1</v>
      </c>
      <c r="E242" s="121">
        <v>4</v>
      </c>
      <c r="F242" s="121" t="s">
        <v>52</v>
      </c>
      <c r="G242" s="121" t="s">
        <v>52</v>
      </c>
      <c r="H242" s="121" t="s">
        <v>52</v>
      </c>
      <c r="I242" s="121" t="s">
        <v>52</v>
      </c>
      <c r="J242" s="121" t="s">
        <v>52</v>
      </c>
      <c r="K242" s="121">
        <v>11</v>
      </c>
      <c r="L242" s="121">
        <v>8</v>
      </c>
      <c r="M242" s="121" t="s">
        <v>52</v>
      </c>
      <c r="N242" s="121">
        <v>3</v>
      </c>
      <c r="O242" s="121" t="s">
        <v>52</v>
      </c>
      <c r="P242" s="121" t="s">
        <v>52</v>
      </c>
      <c r="Q242" s="121" t="s">
        <v>52</v>
      </c>
      <c r="R242" s="121" t="s">
        <v>52</v>
      </c>
      <c r="S242" s="121" t="s">
        <v>52</v>
      </c>
      <c r="T242" s="121">
        <v>2</v>
      </c>
      <c r="U242" s="121">
        <v>1</v>
      </c>
      <c r="V242" s="121">
        <v>1</v>
      </c>
      <c r="W242" s="121">
        <v>1</v>
      </c>
      <c r="X242" s="121" t="s">
        <v>52</v>
      </c>
      <c r="Y242" s="121" t="s">
        <v>52</v>
      </c>
      <c r="Z242" s="121" t="s">
        <v>52</v>
      </c>
      <c r="AA242" s="121" t="s">
        <v>52</v>
      </c>
      <c r="AB242" s="121" t="s">
        <v>52</v>
      </c>
      <c r="AC242" s="121"/>
    </row>
    <row r="243" spans="1:29" s="69" customFormat="1">
      <c r="A243" s="139" t="s">
        <v>922</v>
      </c>
      <c r="B243" s="121"/>
      <c r="C243" s="121"/>
      <c r="D243" s="121"/>
      <c r="E243" s="121"/>
      <c r="F243" s="121"/>
      <c r="G243" s="121"/>
      <c r="H243" s="121"/>
      <c r="I243" s="121"/>
      <c r="J243" s="121"/>
      <c r="K243" s="121"/>
      <c r="L243" s="121"/>
      <c r="M243" s="121"/>
      <c r="N243" s="121"/>
      <c r="O243" s="121"/>
      <c r="P243" s="121"/>
      <c r="Q243" s="121"/>
      <c r="R243" s="121"/>
      <c r="S243" s="121"/>
      <c r="T243" s="121"/>
      <c r="U243" s="121"/>
      <c r="V243" s="121"/>
      <c r="W243" s="121"/>
      <c r="X243" s="121"/>
      <c r="Y243" s="121"/>
      <c r="Z243" s="121"/>
      <c r="AA243" s="121"/>
      <c r="AB243" s="121"/>
      <c r="AC243" s="121"/>
    </row>
    <row r="244" spans="1:29" s="69" customFormat="1">
      <c r="A244" s="68" t="s">
        <v>250</v>
      </c>
      <c r="B244" s="121">
        <v>35800</v>
      </c>
      <c r="C244" s="121">
        <v>14504</v>
      </c>
      <c r="D244" s="121">
        <v>3345</v>
      </c>
      <c r="E244" s="121">
        <v>2187</v>
      </c>
      <c r="F244" s="121">
        <v>82</v>
      </c>
      <c r="G244" s="121">
        <v>143</v>
      </c>
      <c r="H244" s="121">
        <v>13796</v>
      </c>
      <c r="I244" s="121">
        <v>1442</v>
      </c>
      <c r="J244" s="121">
        <v>302</v>
      </c>
      <c r="K244" s="121">
        <v>24447</v>
      </c>
      <c r="L244" s="121">
        <v>10528</v>
      </c>
      <c r="M244" s="121">
        <v>2206</v>
      </c>
      <c r="N244" s="121">
        <v>1421</v>
      </c>
      <c r="O244" s="121">
        <v>51</v>
      </c>
      <c r="P244" s="121">
        <v>85</v>
      </c>
      <c r="Q244" s="121">
        <v>9025</v>
      </c>
      <c r="R244" s="121">
        <v>935</v>
      </c>
      <c r="S244" s="121">
        <v>198</v>
      </c>
      <c r="T244" s="121">
        <v>11354</v>
      </c>
      <c r="U244" s="121">
        <v>3977</v>
      </c>
      <c r="V244" s="121">
        <v>1140</v>
      </c>
      <c r="W244" s="121">
        <v>766</v>
      </c>
      <c r="X244" s="121">
        <v>31</v>
      </c>
      <c r="Y244" s="121">
        <v>57</v>
      </c>
      <c r="Z244" s="121">
        <v>4771</v>
      </c>
      <c r="AA244" s="121">
        <v>508</v>
      </c>
      <c r="AB244" s="121">
        <v>104</v>
      </c>
      <c r="AC244" s="121"/>
    </row>
    <row r="245" spans="1:29" s="69" customFormat="1">
      <c r="A245" s="68" t="s">
        <v>912</v>
      </c>
      <c r="B245" s="121">
        <v>9854</v>
      </c>
      <c r="C245" s="121">
        <v>2459</v>
      </c>
      <c r="D245" s="121">
        <v>1045</v>
      </c>
      <c r="E245" s="121">
        <v>598</v>
      </c>
      <c r="F245" s="121">
        <v>12</v>
      </c>
      <c r="G245" s="121">
        <v>28</v>
      </c>
      <c r="H245" s="121">
        <v>5181</v>
      </c>
      <c r="I245" s="121">
        <v>498</v>
      </c>
      <c r="J245" s="121">
        <v>34</v>
      </c>
      <c r="K245" s="121">
        <v>6324</v>
      </c>
      <c r="L245" s="121">
        <v>1576</v>
      </c>
      <c r="M245" s="121">
        <v>682</v>
      </c>
      <c r="N245" s="121">
        <v>369</v>
      </c>
      <c r="O245" s="121">
        <v>9</v>
      </c>
      <c r="P245" s="121">
        <v>17</v>
      </c>
      <c r="Q245" s="121">
        <v>3332</v>
      </c>
      <c r="R245" s="121">
        <v>320</v>
      </c>
      <c r="S245" s="121">
        <v>20</v>
      </c>
      <c r="T245" s="121">
        <v>3530</v>
      </c>
      <c r="U245" s="121">
        <v>883</v>
      </c>
      <c r="V245" s="121">
        <v>363</v>
      </c>
      <c r="W245" s="121">
        <v>229</v>
      </c>
      <c r="X245" s="121">
        <v>3</v>
      </c>
      <c r="Y245" s="121">
        <v>11</v>
      </c>
      <c r="Z245" s="121">
        <v>1848</v>
      </c>
      <c r="AA245" s="121">
        <v>178</v>
      </c>
      <c r="AB245" s="121">
        <v>13</v>
      </c>
      <c r="AC245" s="121"/>
    </row>
    <row r="246" spans="1:29" s="69" customFormat="1">
      <c r="A246" s="68" t="s">
        <v>913</v>
      </c>
      <c r="B246" s="121">
        <v>1134</v>
      </c>
      <c r="C246" s="121">
        <v>609</v>
      </c>
      <c r="D246" s="121">
        <v>118</v>
      </c>
      <c r="E246" s="121">
        <v>113</v>
      </c>
      <c r="F246" s="121" t="s">
        <v>52</v>
      </c>
      <c r="G246" s="121">
        <v>2</v>
      </c>
      <c r="H246" s="121">
        <v>256</v>
      </c>
      <c r="I246" s="121">
        <v>33</v>
      </c>
      <c r="J246" s="121">
        <v>2</v>
      </c>
      <c r="K246" s="121">
        <v>773</v>
      </c>
      <c r="L246" s="121">
        <v>431</v>
      </c>
      <c r="M246" s="121">
        <v>83</v>
      </c>
      <c r="N246" s="121">
        <v>61</v>
      </c>
      <c r="O246" s="121" t="s">
        <v>52</v>
      </c>
      <c r="P246" s="121">
        <v>1</v>
      </c>
      <c r="Q246" s="121">
        <v>173</v>
      </c>
      <c r="R246" s="121">
        <v>23</v>
      </c>
      <c r="S246" s="121">
        <v>1</v>
      </c>
      <c r="T246" s="121">
        <v>361</v>
      </c>
      <c r="U246" s="121">
        <v>178</v>
      </c>
      <c r="V246" s="121">
        <v>35</v>
      </c>
      <c r="W246" s="121">
        <v>52</v>
      </c>
      <c r="X246" s="121" t="s">
        <v>52</v>
      </c>
      <c r="Y246" s="121">
        <v>1</v>
      </c>
      <c r="Z246" s="121">
        <v>83</v>
      </c>
      <c r="AA246" s="121">
        <v>11</v>
      </c>
      <c r="AB246" s="121">
        <v>1</v>
      </c>
      <c r="AC246" s="121"/>
    </row>
    <row r="247" spans="1:29" s="69" customFormat="1">
      <c r="A247" s="139" t="s">
        <v>277</v>
      </c>
      <c r="B247" s="121"/>
      <c r="C247" s="121"/>
      <c r="D247" s="121"/>
      <c r="E247" s="121"/>
      <c r="F247" s="121"/>
      <c r="G247" s="121"/>
      <c r="H247" s="121"/>
      <c r="I247" s="121"/>
      <c r="J247" s="121"/>
      <c r="K247" s="121"/>
      <c r="L247" s="121"/>
      <c r="M247" s="121"/>
      <c r="N247" s="121"/>
      <c r="O247" s="121"/>
      <c r="P247" s="121"/>
      <c r="Q247" s="121"/>
      <c r="R247" s="121"/>
      <c r="S247" s="121"/>
      <c r="T247" s="121"/>
      <c r="U247" s="121"/>
      <c r="V247" s="121"/>
      <c r="W247" s="121"/>
      <c r="X247" s="121"/>
      <c r="Y247" s="121"/>
      <c r="Z247" s="121"/>
      <c r="AA247" s="121"/>
      <c r="AB247" s="121"/>
      <c r="AC247" s="121"/>
    </row>
    <row r="248" spans="1:29" s="69" customFormat="1">
      <c r="A248" s="140" t="s">
        <v>278</v>
      </c>
      <c r="B248" s="121">
        <v>12</v>
      </c>
      <c r="C248" s="121">
        <v>2</v>
      </c>
      <c r="D248" s="121">
        <v>7</v>
      </c>
      <c r="E248" s="121" t="s">
        <v>52</v>
      </c>
      <c r="F248" s="121" t="s">
        <v>52</v>
      </c>
      <c r="G248" s="121" t="s">
        <v>52</v>
      </c>
      <c r="H248" s="121">
        <v>1</v>
      </c>
      <c r="I248" s="121">
        <v>1</v>
      </c>
      <c r="J248" s="121">
        <v>1</v>
      </c>
      <c r="K248" s="121">
        <v>9</v>
      </c>
      <c r="L248" s="121">
        <v>2</v>
      </c>
      <c r="M248" s="121">
        <v>5</v>
      </c>
      <c r="N248" s="121" t="s">
        <v>52</v>
      </c>
      <c r="O248" s="121" t="s">
        <v>52</v>
      </c>
      <c r="P248" s="121" t="s">
        <v>52</v>
      </c>
      <c r="Q248" s="121">
        <v>1</v>
      </c>
      <c r="R248" s="121" t="s">
        <v>52</v>
      </c>
      <c r="S248" s="121">
        <v>1</v>
      </c>
      <c r="T248" s="121">
        <v>3</v>
      </c>
      <c r="U248" s="121" t="s">
        <v>52</v>
      </c>
      <c r="V248" s="121">
        <v>1</v>
      </c>
      <c r="W248" s="121" t="s">
        <v>52</v>
      </c>
      <c r="X248" s="121" t="s">
        <v>52</v>
      </c>
      <c r="Y248" s="121" t="s">
        <v>52</v>
      </c>
      <c r="Z248" s="121">
        <v>1</v>
      </c>
      <c r="AA248" s="121" t="s">
        <v>52</v>
      </c>
      <c r="AB248" s="121" t="s">
        <v>52</v>
      </c>
      <c r="AC248" s="121"/>
    </row>
    <row r="249" spans="1:29" s="69" customFormat="1">
      <c r="A249" s="140" t="s">
        <v>279</v>
      </c>
      <c r="B249" s="121">
        <v>32</v>
      </c>
      <c r="C249" s="121">
        <v>3</v>
      </c>
      <c r="D249" s="121">
        <v>14</v>
      </c>
      <c r="E249" s="121" t="s">
        <v>52</v>
      </c>
      <c r="F249" s="121" t="s">
        <v>52</v>
      </c>
      <c r="G249" s="121" t="s">
        <v>52</v>
      </c>
      <c r="H249" s="121" t="s">
        <v>52</v>
      </c>
      <c r="I249" s="121" t="s">
        <v>52</v>
      </c>
      <c r="J249" s="121">
        <v>14</v>
      </c>
      <c r="K249" s="121">
        <v>31</v>
      </c>
      <c r="L249" s="121">
        <v>2</v>
      </c>
      <c r="M249" s="121">
        <v>13</v>
      </c>
      <c r="N249" s="121" t="s">
        <v>52</v>
      </c>
      <c r="O249" s="121" t="s">
        <v>52</v>
      </c>
      <c r="P249" s="121" t="s">
        <v>52</v>
      </c>
      <c r="Q249" s="121" t="s">
        <v>52</v>
      </c>
      <c r="R249" s="121" t="s">
        <v>52</v>
      </c>
      <c r="S249" s="121">
        <v>14</v>
      </c>
      <c r="T249" s="121">
        <v>2</v>
      </c>
      <c r="U249" s="121" t="s">
        <v>52</v>
      </c>
      <c r="V249" s="121">
        <v>1</v>
      </c>
      <c r="W249" s="121" t="s">
        <v>52</v>
      </c>
      <c r="X249" s="121" t="s">
        <v>52</v>
      </c>
      <c r="Y249" s="121" t="s">
        <v>52</v>
      </c>
      <c r="Z249" s="121" t="s">
        <v>52</v>
      </c>
      <c r="AA249" s="121" t="s">
        <v>52</v>
      </c>
      <c r="AB249" s="121" t="s">
        <v>52</v>
      </c>
      <c r="AC249" s="121"/>
    </row>
    <row r="250" spans="1:29" s="69" customFormat="1">
      <c r="A250" s="68" t="s">
        <v>256</v>
      </c>
      <c r="B250" s="121">
        <v>44</v>
      </c>
      <c r="C250" s="121">
        <v>5</v>
      </c>
      <c r="D250" s="121">
        <v>21</v>
      </c>
      <c r="E250" s="121" t="s">
        <v>52</v>
      </c>
      <c r="F250" s="121" t="s">
        <v>52</v>
      </c>
      <c r="G250" s="121" t="s">
        <v>52</v>
      </c>
      <c r="H250" s="121">
        <v>2</v>
      </c>
      <c r="I250" s="121">
        <v>1</v>
      </c>
      <c r="J250" s="121">
        <v>15</v>
      </c>
      <c r="K250" s="121">
        <v>40</v>
      </c>
      <c r="L250" s="121">
        <v>4</v>
      </c>
      <c r="M250" s="121">
        <v>18</v>
      </c>
      <c r="N250" s="121" t="s">
        <v>52</v>
      </c>
      <c r="O250" s="121" t="s">
        <v>52</v>
      </c>
      <c r="P250" s="121" t="s">
        <v>52</v>
      </c>
      <c r="Q250" s="121">
        <v>1</v>
      </c>
      <c r="R250" s="121">
        <v>1</v>
      </c>
      <c r="S250" s="121">
        <v>15</v>
      </c>
      <c r="T250" s="121">
        <v>4</v>
      </c>
      <c r="U250" s="121" t="s">
        <v>52</v>
      </c>
      <c r="V250" s="121">
        <v>3</v>
      </c>
      <c r="W250" s="121" t="s">
        <v>52</v>
      </c>
      <c r="X250" s="121" t="s">
        <v>52</v>
      </c>
      <c r="Y250" s="121" t="s">
        <v>52</v>
      </c>
      <c r="Z250" s="121">
        <v>1</v>
      </c>
      <c r="AA250" s="121" t="s">
        <v>52</v>
      </c>
      <c r="AB250" s="121">
        <v>1</v>
      </c>
      <c r="AC250" s="121"/>
    </row>
    <row r="251" spans="1:29" s="69" customFormat="1">
      <c r="A251" s="139" t="s">
        <v>1623</v>
      </c>
      <c r="B251" s="121"/>
      <c r="C251" s="121"/>
      <c r="D251" s="121"/>
      <c r="E251" s="121"/>
      <c r="F251" s="121"/>
      <c r="G251" s="121"/>
      <c r="H251" s="121"/>
      <c r="I251" s="121"/>
      <c r="J251" s="121"/>
      <c r="K251" s="121"/>
      <c r="L251" s="121"/>
      <c r="M251" s="121"/>
      <c r="N251" s="121"/>
      <c r="O251" s="121"/>
      <c r="P251" s="121"/>
      <c r="Q251" s="121"/>
      <c r="R251" s="121"/>
      <c r="S251" s="121"/>
      <c r="T251" s="121"/>
      <c r="U251" s="121"/>
      <c r="V251" s="121"/>
      <c r="W251" s="121"/>
      <c r="X251" s="121"/>
      <c r="Y251" s="121"/>
      <c r="Z251" s="121"/>
      <c r="AA251" s="121"/>
      <c r="AB251" s="121"/>
      <c r="AC251" s="121"/>
    </row>
    <row r="252" spans="1:29" s="69" customFormat="1">
      <c r="A252" s="140" t="s">
        <v>1624</v>
      </c>
      <c r="B252" s="121">
        <v>566</v>
      </c>
      <c r="C252" s="121">
        <v>49</v>
      </c>
      <c r="D252" s="121">
        <v>371</v>
      </c>
      <c r="E252" s="121">
        <v>45</v>
      </c>
      <c r="F252" s="121">
        <v>20</v>
      </c>
      <c r="G252" s="121" t="s">
        <v>52</v>
      </c>
      <c r="H252" s="121">
        <v>12</v>
      </c>
      <c r="I252" s="121">
        <v>7</v>
      </c>
      <c r="J252" s="121">
        <v>62</v>
      </c>
      <c r="K252" s="121">
        <v>396</v>
      </c>
      <c r="L252" s="121">
        <v>32</v>
      </c>
      <c r="M252" s="121">
        <v>266</v>
      </c>
      <c r="N252" s="121">
        <v>30</v>
      </c>
      <c r="O252" s="121">
        <v>15</v>
      </c>
      <c r="P252" s="121" t="s">
        <v>52</v>
      </c>
      <c r="Q252" s="121">
        <v>7</v>
      </c>
      <c r="R252" s="121">
        <v>5</v>
      </c>
      <c r="S252" s="121">
        <v>41</v>
      </c>
      <c r="T252" s="121">
        <v>170</v>
      </c>
      <c r="U252" s="121">
        <v>17</v>
      </c>
      <c r="V252" s="121">
        <v>105</v>
      </c>
      <c r="W252" s="121">
        <v>15</v>
      </c>
      <c r="X252" s="121">
        <v>5</v>
      </c>
      <c r="Y252" s="121" t="s">
        <v>52</v>
      </c>
      <c r="Z252" s="121">
        <v>5</v>
      </c>
      <c r="AA252" s="121">
        <v>2</v>
      </c>
      <c r="AB252" s="121">
        <v>21</v>
      </c>
      <c r="AC252" s="121"/>
    </row>
    <row r="253" spans="1:29" s="69" customFormat="1">
      <c r="A253" s="140" t="s">
        <v>280</v>
      </c>
      <c r="B253" s="121">
        <v>41</v>
      </c>
      <c r="C253" s="121" t="s">
        <v>52</v>
      </c>
      <c r="D253" s="121">
        <v>8</v>
      </c>
      <c r="E253" s="121">
        <v>1</v>
      </c>
      <c r="F253" s="121" t="s">
        <v>52</v>
      </c>
      <c r="G253" s="121" t="s">
        <v>52</v>
      </c>
      <c r="H253" s="121" t="s">
        <v>52</v>
      </c>
      <c r="I253" s="121" t="s">
        <v>52</v>
      </c>
      <c r="J253" s="121">
        <v>32</v>
      </c>
      <c r="K253" s="121">
        <v>37</v>
      </c>
      <c r="L253" s="121" t="s">
        <v>52</v>
      </c>
      <c r="M253" s="121">
        <v>7</v>
      </c>
      <c r="N253" s="121" t="s">
        <v>52</v>
      </c>
      <c r="O253" s="121" t="s">
        <v>52</v>
      </c>
      <c r="P253" s="121" t="s">
        <v>52</v>
      </c>
      <c r="Q253" s="121" t="s">
        <v>52</v>
      </c>
      <c r="R253" s="121" t="s">
        <v>52</v>
      </c>
      <c r="S253" s="121">
        <v>29</v>
      </c>
      <c r="T253" s="121">
        <v>4</v>
      </c>
      <c r="U253" s="121" t="s">
        <v>52</v>
      </c>
      <c r="V253" s="121">
        <v>1</v>
      </c>
      <c r="W253" s="121" t="s">
        <v>52</v>
      </c>
      <c r="X253" s="121" t="s">
        <v>52</v>
      </c>
      <c r="Y253" s="121" t="s">
        <v>52</v>
      </c>
      <c r="Z253" s="121" t="s">
        <v>52</v>
      </c>
      <c r="AA253" s="121" t="s">
        <v>52</v>
      </c>
      <c r="AB253" s="121">
        <v>3</v>
      </c>
      <c r="AC253" s="121"/>
    </row>
    <row r="254" spans="1:29" s="69" customFormat="1">
      <c r="A254" s="140" t="s">
        <v>281</v>
      </c>
      <c r="B254" s="121">
        <v>159</v>
      </c>
      <c r="C254" s="121">
        <v>1</v>
      </c>
      <c r="D254" s="121">
        <v>42</v>
      </c>
      <c r="E254" s="121">
        <v>1</v>
      </c>
      <c r="F254" s="121">
        <v>1</v>
      </c>
      <c r="G254" s="121" t="s">
        <v>52</v>
      </c>
      <c r="H254" s="121" t="s">
        <v>52</v>
      </c>
      <c r="I254" s="121" t="s">
        <v>52</v>
      </c>
      <c r="J254" s="121">
        <v>114</v>
      </c>
      <c r="K254" s="121">
        <v>131</v>
      </c>
      <c r="L254" s="121">
        <v>1</v>
      </c>
      <c r="M254" s="121">
        <v>37</v>
      </c>
      <c r="N254" s="121">
        <v>1</v>
      </c>
      <c r="O254" s="121">
        <v>1</v>
      </c>
      <c r="P254" s="121" t="s">
        <v>52</v>
      </c>
      <c r="Q254" s="121" t="s">
        <v>52</v>
      </c>
      <c r="R254" s="121" t="s">
        <v>52</v>
      </c>
      <c r="S254" s="121">
        <v>92</v>
      </c>
      <c r="T254" s="121">
        <v>28</v>
      </c>
      <c r="U254" s="121" t="s">
        <v>52</v>
      </c>
      <c r="V254" s="121">
        <v>5</v>
      </c>
      <c r="W254" s="121" t="s">
        <v>52</v>
      </c>
      <c r="X254" s="121" t="s">
        <v>52</v>
      </c>
      <c r="Y254" s="121" t="s">
        <v>52</v>
      </c>
      <c r="Z254" s="121" t="s">
        <v>52</v>
      </c>
      <c r="AA254" s="121" t="s">
        <v>52</v>
      </c>
      <c r="AB254" s="121">
        <v>22</v>
      </c>
      <c r="AC254" s="121"/>
    </row>
    <row r="255" spans="1:29" s="69" customFormat="1">
      <c r="A255" s="68" t="s">
        <v>256</v>
      </c>
      <c r="B255" s="121">
        <v>766</v>
      </c>
      <c r="C255" s="121">
        <v>50</v>
      </c>
      <c r="D255" s="121">
        <v>421</v>
      </c>
      <c r="E255" s="121">
        <v>47</v>
      </c>
      <c r="F255" s="121">
        <v>21</v>
      </c>
      <c r="G255" s="121" t="s">
        <v>52</v>
      </c>
      <c r="H255" s="121">
        <v>12</v>
      </c>
      <c r="I255" s="121">
        <v>7</v>
      </c>
      <c r="J255" s="121">
        <v>208</v>
      </c>
      <c r="K255" s="121">
        <v>565</v>
      </c>
      <c r="L255" s="121">
        <v>33</v>
      </c>
      <c r="M255" s="121">
        <v>311</v>
      </c>
      <c r="N255" s="121">
        <v>31</v>
      </c>
      <c r="O255" s="121">
        <v>16</v>
      </c>
      <c r="P255" s="121" t="s">
        <v>52</v>
      </c>
      <c r="Q255" s="121">
        <v>7</v>
      </c>
      <c r="R255" s="121">
        <v>5</v>
      </c>
      <c r="S255" s="121">
        <v>162</v>
      </c>
      <c r="T255" s="121">
        <v>202</v>
      </c>
      <c r="U255" s="121">
        <v>17</v>
      </c>
      <c r="V255" s="121">
        <v>110</v>
      </c>
      <c r="W255" s="121">
        <v>16</v>
      </c>
      <c r="X255" s="121">
        <v>5</v>
      </c>
      <c r="Y255" s="121" t="s">
        <v>52</v>
      </c>
      <c r="Z255" s="121">
        <v>5</v>
      </c>
      <c r="AA255" s="121">
        <v>2</v>
      </c>
      <c r="AB255" s="121">
        <v>47</v>
      </c>
      <c r="AC255" s="121"/>
    </row>
    <row r="256" spans="1:29" s="69" customFormat="1">
      <c r="A256" s="139" t="s">
        <v>282</v>
      </c>
      <c r="B256" s="121"/>
      <c r="C256" s="121"/>
      <c r="D256" s="121"/>
      <c r="E256" s="121"/>
      <c r="F256" s="121"/>
      <c r="G256" s="121"/>
      <c r="H256" s="121"/>
      <c r="I256" s="121"/>
      <c r="J256" s="121"/>
      <c r="K256" s="121"/>
      <c r="L256" s="121"/>
      <c r="M256" s="121"/>
      <c r="N256" s="121"/>
      <c r="O256" s="121"/>
      <c r="P256" s="121"/>
      <c r="Q256" s="121"/>
      <c r="R256" s="121"/>
      <c r="S256" s="121"/>
      <c r="T256" s="121"/>
      <c r="U256" s="121"/>
      <c r="V256" s="121"/>
      <c r="W256" s="121"/>
      <c r="X256" s="121"/>
      <c r="Y256" s="121"/>
      <c r="Z256" s="121"/>
      <c r="AA256" s="121"/>
      <c r="AB256" s="121"/>
      <c r="AC256" s="121"/>
    </row>
    <row r="257" spans="1:29" s="69" customFormat="1">
      <c r="A257" s="140" t="s">
        <v>282</v>
      </c>
      <c r="B257" s="121">
        <v>1250</v>
      </c>
      <c r="C257" s="121">
        <v>126</v>
      </c>
      <c r="D257" s="121">
        <v>607</v>
      </c>
      <c r="E257" s="121">
        <v>137</v>
      </c>
      <c r="F257" s="121" t="s">
        <v>52</v>
      </c>
      <c r="G257" s="121">
        <v>4</v>
      </c>
      <c r="H257" s="121">
        <v>304</v>
      </c>
      <c r="I257" s="121">
        <v>60</v>
      </c>
      <c r="J257" s="121">
        <v>10</v>
      </c>
      <c r="K257" s="121">
        <v>703</v>
      </c>
      <c r="L257" s="121">
        <v>70</v>
      </c>
      <c r="M257" s="121">
        <v>357</v>
      </c>
      <c r="N257" s="121">
        <v>80</v>
      </c>
      <c r="O257" s="121" t="s">
        <v>52</v>
      </c>
      <c r="P257" s="121">
        <v>2</v>
      </c>
      <c r="Q257" s="121">
        <v>156</v>
      </c>
      <c r="R257" s="121">
        <v>34</v>
      </c>
      <c r="S257" s="121">
        <v>5</v>
      </c>
      <c r="T257" s="121">
        <v>546</v>
      </c>
      <c r="U257" s="121">
        <v>57</v>
      </c>
      <c r="V257" s="121">
        <v>250</v>
      </c>
      <c r="W257" s="121">
        <v>58</v>
      </c>
      <c r="X257" s="121" t="s">
        <v>52</v>
      </c>
      <c r="Y257" s="121">
        <v>2</v>
      </c>
      <c r="Z257" s="121">
        <v>148</v>
      </c>
      <c r="AA257" s="121">
        <v>26</v>
      </c>
      <c r="AB257" s="121">
        <v>5</v>
      </c>
      <c r="AC257" s="121"/>
    </row>
    <row r="258" spans="1:29" s="69" customFormat="1">
      <c r="A258" s="140" t="s">
        <v>283</v>
      </c>
      <c r="B258" s="121">
        <v>268</v>
      </c>
      <c r="C258" s="121">
        <v>140</v>
      </c>
      <c r="D258" s="121">
        <v>93</v>
      </c>
      <c r="E258" s="121">
        <v>24</v>
      </c>
      <c r="F258" s="121">
        <v>2</v>
      </c>
      <c r="G258" s="121">
        <v>1</v>
      </c>
      <c r="H258" s="121">
        <v>7</v>
      </c>
      <c r="I258" s="121">
        <v>1</v>
      </c>
      <c r="J258" s="121">
        <v>1</v>
      </c>
      <c r="K258" s="121">
        <v>165</v>
      </c>
      <c r="L258" s="121">
        <v>96</v>
      </c>
      <c r="M258" s="121">
        <v>51</v>
      </c>
      <c r="N258" s="121">
        <v>12</v>
      </c>
      <c r="O258" s="121">
        <v>1</v>
      </c>
      <c r="P258" s="121">
        <v>1</v>
      </c>
      <c r="Q258" s="121">
        <v>4</v>
      </c>
      <c r="R258" s="121" t="s">
        <v>52</v>
      </c>
      <c r="S258" s="121" t="s">
        <v>52</v>
      </c>
      <c r="T258" s="121">
        <v>102</v>
      </c>
      <c r="U258" s="121">
        <v>44</v>
      </c>
      <c r="V258" s="121">
        <v>42</v>
      </c>
      <c r="W258" s="121">
        <v>12</v>
      </c>
      <c r="X258" s="121">
        <v>1</v>
      </c>
      <c r="Y258" s="121">
        <v>1</v>
      </c>
      <c r="Z258" s="121">
        <v>2</v>
      </c>
      <c r="AA258" s="121">
        <v>1</v>
      </c>
      <c r="AB258" s="121" t="s">
        <v>52</v>
      </c>
      <c r="AC258" s="121"/>
    </row>
    <row r="259" spans="1:29" s="69" customFormat="1">
      <c r="A259" s="68" t="s">
        <v>256</v>
      </c>
      <c r="B259" s="121">
        <v>1517</v>
      </c>
      <c r="C259" s="121">
        <v>266</v>
      </c>
      <c r="D259" s="121">
        <v>700</v>
      </c>
      <c r="E259" s="121">
        <v>161</v>
      </c>
      <c r="F259" s="121">
        <v>2</v>
      </c>
      <c r="G259" s="121">
        <v>5</v>
      </c>
      <c r="H259" s="121">
        <v>311</v>
      </c>
      <c r="I259" s="121">
        <v>61</v>
      </c>
      <c r="J259" s="121">
        <v>11</v>
      </c>
      <c r="K259" s="121">
        <v>869</v>
      </c>
      <c r="L259" s="121">
        <v>165</v>
      </c>
      <c r="M259" s="121">
        <v>408</v>
      </c>
      <c r="N259" s="121">
        <v>92</v>
      </c>
      <c r="O259" s="121">
        <v>1</v>
      </c>
      <c r="P259" s="121">
        <v>2</v>
      </c>
      <c r="Q259" s="121">
        <v>160</v>
      </c>
      <c r="R259" s="121">
        <v>34</v>
      </c>
      <c r="S259" s="121">
        <v>5</v>
      </c>
      <c r="T259" s="121">
        <v>649</v>
      </c>
      <c r="U259" s="121">
        <v>101</v>
      </c>
      <c r="V259" s="121">
        <v>292</v>
      </c>
      <c r="W259" s="121">
        <v>69</v>
      </c>
      <c r="X259" s="121">
        <v>1</v>
      </c>
      <c r="Y259" s="121">
        <v>3</v>
      </c>
      <c r="Z259" s="121">
        <v>150</v>
      </c>
      <c r="AA259" s="121">
        <v>27</v>
      </c>
      <c r="AB259" s="121">
        <v>6</v>
      </c>
      <c r="AC259" s="121"/>
    </row>
    <row r="260" spans="1:29" s="69" customFormat="1">
      <c r="A260" s="139" t="s">
        <v>923</v>
      </c>
      <c r="B260" s="121">
        <v>2328</v>
      </c>
      <c r="C260" s="121">
        <v>321</v>
      </c>
      <c r="D260" s="121">
        <v>1143</v>
      </c>
      <c r="E260" s="121">
        <v>208</v>
      </c>
      <c r="F260" s="121">
        <v>23</v>
      </c>
      <c r="G260" s="121">
        <v>5</v>
      </c>
      <c r="H260" s="121">
        <v>324</v>
      </c>
      <c r="I260" s="121">
        <v>69</v>
      </c>
      <c r="J260" s="121">
        <v>235</v>
      </c>
      <c r="K260" s="121">
        <v>1473</v>
      </c>
      <c r="L260" s="121">
        <v>203</v>
      </c>
      <c r="M260" s="121">
        <v>737</v>
      </c>
      <c r="N260" s="121">
        <v>123</v>
      </c>
      <c r="O260" s="121">
        <v>17</v>
      </c>
      <c r="P260" s="121">
        <v>2</v>
      </c>
      <c r="Q260" s="121">
        <v>168</v>
      </c>
      <c r="R260" s="121">
        <v>40</v>
      </c>
      <c r="S260" s="121">
        <v>182</v>
      </c>
      <c r="T260" s="121">
        <v>855</v>
      </c>
      <c r="U260" s="121">
        <v>118</v>
      </c>
      <c r="V260" s="121">
        <v>405</v>
      </c>
      <c r="W260" s="121">
        <v>85</v>
      </c>
      <c r="X260" s="121">
        <v>6</v>
      </c>
      <c r="Y260" s="121">
        <v>3</v>
      </c>
      <c r="Z260" s="121">
        <v>156</v>
      </c>
      <c r="AA260" s="121">
        <v>29</v>
      </c>
      <c r="AB260" s="121">
        <v>53</v>
      </c>
      <c r="AC260" s="121"/>
    </row>
    <row r="261" spans="1:29" s="69" customFormat="1" ht="29.1" customHeight="1">
      <c r="A261" s="139" t="s">
        <v>928</v>
      </c>
      <c r="B261" s="121">
        <v>38128</v>
      </c>
      <c r="C261" s="121">
        <v>14825</v>
      </c>
      <c r="D261" s="121">
        <v>4488</v>
      </c>
      <c r="E261" s="121">
        <v>2395</v>
      </c>
      <c r="F261" s="121">
        <v>105</v>
      </c>
      <c r="G261" s="121">
        <v>148</v>
      </c>
      <c r="H261" s="121">
        <v>14120</v>
      </c>
      <c r="I261" s="121">
        <v>1512</v>
      </c>
      <c r="J261" s="121">
        <v>536</v>
      </c>
      <c r="K261" s="121">
        <v>25920</v>
      </c>
      <c r="L261" s="121">
        <v>10730</v>
      </c>
      <c r="M261" s="121">
        <v>2943</v>
      </c>
      <c r="N261" s="121">
        <v>1544</v>
      </c>
      <c r="O261" s="121">
        <v>68</v>
      </c>
      <c r="P261" s="121">
        <v>87</v>
      </c>
      <c r="Q261" s="121">
        <v>9193</v>
      </c>
      <c r="R261" s="121">
        <v>975</v>
      </c>
      <c r="S261" s="121">
        <v>379</v>
      </c>
      <c r="T261" s="121">
        <v>12209</v>
      </c>
      <c r="U261" s="121">
        <v>4095</v>
      </c>
      <c r="V261" s="121">
        <v>1545</v>
      </c>
      <c r="W261" s="121">
        <v>851</v>
      </c>
      <c r="X261" s="121">
        <v>37</v>
      </c>
      <c r="Y261" s="121">
        <v>60</v>
      </c>
      <c r="Z261" s="121">
        <v>4927</v>
      </c>
      <c r="AA261" s="121">
        <v>537</v>
      </c>
      <c r="AB261" s="121">
        <v>157</v>
      </c>
      <c r="AC261" s="121"/>
    </row>
    <row r="262" spans="1:29" s="69" customFormat="1">
      <c r="A262" s="68" t="s">
        <v>250</v>
      </c>
      <c r="B262" s="121"/>
      <c r="C262" s="121"/>
      <c r="D262" s="121"/>
      <c r="E262" s="121"/>
      <c r="F262" s="121"/>
      <c r="G262" s="121"/>
      <c r="H262" s="121"/>
      <c r="I262" s="121"/>
      <c r="J262" s="121"/>
      <c r="K262" s="121"/>
      <c r="L262" s="121"/>
      <c r="M262" s="121"/>
      <c r="N262" s="121"/>
      <c r="O262" s="121"/>
      <c r="P262" s="121"/>
      <c r="Q262" s="121"/>
      <c r="R262" s="121"/>
      <c r="S262" s="121"/>
      <c r="T262" s="121"/>
      <c r="U262" s="121"/>
      <c r="V262" s="121"/>
      <c r="W262" s="121"/>
      <c r="X262" s="121"/>
      <c r="Y262" s="121"/>
      <c r="Z262" s="121"/>
      <c r="AA262" s="121"/>
      <c r="AB262" s="121"/>
      <c r="AC262" s="121"/>
    </row>
    <row r="263" spans="1:29" s="69" customFormat="1">
      <c r="A263" s="68" t="s">
        <v>912</v>
      </c>
      <c r="B263" s="121">
        <v>9914</v>
      </c>
      <c r="C263" s="121">
        <v>2468</v>
      </c>
      <c r="D263" s="121">
        <v>1079</v>
      </c>
      <c r="E263" s="121">
        <v>600</v>
      </c>
      <c r="F263" s="121">
        <v>12</v>
      </c>
      <c r="G263" s="121">
        <v>28</v>
      </c>
      <c r="H263" s="121">
        <v>5191</v>
      </c>
      <c r="I263" s="121">
        <v>500</v>
      </c>
      <c r="J263" s="121">
        <v>35</v>
      </c>
      <c r="K263" s="121">
        <v>6361</v>
      </c>
      <c r="L263" s="121">
        <v>1581</v>
      </c>
      <c r="M263" s="121">
        <v>702</v>
      </c>
      <c r="N263" s="121">
        <v>370</v>
      </c>
      <c r="O263" s="121">
        <v>9</v>
      </c>
      <c r="P263" s="121">
        <v>18</v>
      </c>
      <c r="Q263" s="121">
        <v>3339</v>
      </c>
      <c r="R263" s="121">
        <v>321</v>
      </c>
      <c r="S263" s="121">
        <v>22</v>
      </c>
      <c r="T263" s="121">
        <v>3553</v>
      </c>
      <c r="U263" s="121">
        <v>887</v>
      </c>
      <c r="V263" s="121">
        <v>377</v>
      </c>
      <c r="W263" s="121">
        <v>230</v>
      </c>
      <c r="X263" s="121">
        <v>3</v>
      </c>
      <c r="Y263" s="121">
        <v>11</v>
      </c>
      <c r="Z263" s="121">
        <v>1852</v>
      </c>
      <c r="AA263" s="121">
        <v>179</v>
      </c>
      <c r="AB263" s="121">
        <v>13</v>
      </c>
      <c r="AC263" s="121"/>
    </row>
    <row r="264" spans="1:29" s="69" customFormat="1">
      <c r="A264" s="68" t="s">
        <v>913</v>
      </c>
      <c r="B264" s="121">
        <v>1138</v>
      </c>
      <c r="C264" s="121">
        <v>609</v>
      </c>
      <c r="D264" s="121">
        <v>121</v>
      </c>
      <c r="E264" s="121">
        <v>113</v>
      </c>
      <c r="F264" s="121" t="s">
        <v>52</v>
      </c>
      <c r="G264" s="121">
        <v>2</v>
      </c>
      <c r="H264" s="121">
        <v>256</v>
      </c>
      <c r="I264" s="121">
        <v>33</v>
      </c>
      <c r="J264" s="121">
        <v>3</v>
      </c>
      <c r="K264" s="121">
        <v>775</v>
      </c>
      <c r="L264" s="121">
        <v>431</v>
      </c>
      <c r="M264" s="121">
        <v>85</v>
      </c>
      <c r="N264" s="121">
        <v>61</v>
      </c>
      <c r="O264" s="121" t="s">
        <v>52</v>
      </c>
      <c r="P264" s="121">
        <v>1</v>
      </c>
      <c r="Q264" s="121">
        <v>173</v>
      </c>
      <c r="R264" s="121">
        <v>23</v>
      </c>
      <c r="S264" s="121">
        <v>1</v>
      </c>
      <c r="T264" s="121">
        <v>363</v>
      </c>
      <c r="U264" s="121">
        <v>178</v>
      </c>
      <c r="V264" s="121">
        <v>36</v>
      </c>
      <c r="W264" s="121">
        <v>52</v>
      </c>
      <c r="X264" s="121" t="s">
        <v>52</v>
      </c>
      <c r="Y264" s="121">
        <v>1</v>
      </c>
      <c r="Z264" s="121">
        <v>83</v>
      </c>
      <c r="AA264" s="121">
        <v>11</v>
      </c>
      <c r="AB264" s="121">
        <v>2</v>
      </c>
      <c r="AC264" s="121"/>
    </row>
    <row r="265" spans="1:29" s="69" customFormat="1" ht="26.4" customHeight="1">
      <c r="A265" s="68"/>
      <c r="B265" s="215" t="s">
        <v>841</v>
      </c>
      <c r="C265" s="215"/>
      <c r="D265" s="215"/>
      <c r="E265" s="215"/>
      <c r="F265" s="215"/>
      <c r="G265" s="215"/>
      <c r="H265" s="215"/>
      <c r="I265" s="215"/>
      <c r="J265" s="215"/>
      <c r="K265" s="215"/>
      <c r="L265" s="215"/>
      <c r="M265" s="215"/>
      <c r="N265" s="215"/>
      <c r="O265" s="215"/>
      <c r="P265" s="215"/>
      <c r="Q265" s="215"/>
      <c r="R265" s="215"/>
      <c r="S265" s="215"/>
      <c r="T265" s="215"/>
      <c r="U265" s="215"/>
      <c r="V265" s="215"/>
      <c r="W265" s="215"/>
      <c r="X265" s="215"/>
      <c r="Y265" s="215"/>
      <c r="Z265" s="215"/>
      <c r="AA265" s="215"/>
      <c r="AB265" s="215"/>
      <c r="AC265" s="121"/>
    </row>
    <row r="266" spans="1:29" s="69" customFormat="1">
      <c r="A266" s="139" t="s">
        <v>245</v>
      </c>
      <c r="B266" s="121"/>
      <c r="C266" s="121"/>
      <c r="D266" s="121"/>
      <c r="E266" s="121"/>
      <c r="F266" s="121"/>
      <c r="G266" s="121"/>
      <c r="H266" s="121"/>
      <c r="I266" s="121"/>
      <c r="J266" s="121"/>
      <c r="K266" s="121"/>
      <c r="L266" s="121"/>
      <c r="M266" s="121"/>
      <c r="N266" s="121"/>
      <c r="O266" s="121"/>
      <c r="P266" s="121"/>
      <c r="Q266" s="121"/>
      <c r="R266" s="121"/>
      <c r="S266" s="121"/>
      <c r="T266" s="121"/>
      <c r="U266" s="121"/>
      <c r="V266" s="121"/>
      <c r="W266" s="121"/>
      <c r="X266" s="121"/>
      <c r="Y266" s="121"/>
      <c r="Z266" s="121"/>
      <c r="AA266" s="121"/>
      <c r="AB266" s="121"/>
      <c r="AC266" s="121"/>
    </row>
    <row r="267" spans="1:29" s="69" customFormat="1" ht="16.2">
      <c r="A267" s="140" t="s">
        <v>906</v>
      </c>
      <c r="B267" s="121">
        <v>236</v>
      </c>
      <c r="C267" s="121">
        <v>204</v>
      </c>
      <c r="D267" s="121">
        <v>28</v>
      </c>
      <c r="E267" s="121" t="s">
        <v>52</v>
      </c>
      <c r="F267" s="121" t="s">
        <v>52</v>
      </c>
      <c r="G267" s="121" t="s">
        <v>52</v>
      </c>
      <c r="H267" s="121">
        <v>3</v>
      </c>
      <c r="I267" s="121" t="s">
        <v>52</v>
      </c>
      <c r="J267" s="121">
        <v>2</v>
      </c>
      <c r="K267" s="121">
        <v>216</v>
      </c>
      <c r="L267" s="121">
        <v>185</v>
      </c>
      <c r="M267" s="121">
        <v>28</v>
      </c>
      <c r="N267" s="121" t="s">
        <v>52</v>
      </c>
      <c r="O267" s="121" t="s">
        <v>52</v>
      </c>
      <c r="P267" s="121" t="s">
        <v>52</v>
      </c>
      <c r="Q267" s="121">
        <v>1</v>
      </c>
      <c r="R267" s="121" t="s">
        <v>52</v>
      </c>
      <c r="S267" s="121">
        <v>2</v>
      </c>
      <c r="T267" s="121">
        <v>21</v>
      </c>
      <c r="U267" s="121">
        <v>19</v>
      </c>
      <c r="V267" s="121" t="s">
        <v>52</v>
      </c>
      <c r="W267" s="121" t="s">
        <v>52</v>
      </c>
      <c r="X267" s="121" t="s">
        <v>52</v>
      </c>
      <c r="Y267" s="121" t="s">
        <v>52</v>
      </c>
      <c r="Z267" s="121">
        <v>2</v>
      </c>
      <c r="AA267" s="121" t="s">
        <v>52</v>
      </c>
      <c r="AB267" s="121" t="s">
        <v>52</v>
      </c>
      <c r="AC267" s="121"/>
    </row>
    <row r="268" spans="1:29" s="69" customFormat="1" ht="16.2">
      <c r="A268" s="140" t="s">
        <v>907</v>
      </c>
      <c r="B268" s="121">
        <v>210</v>
      </c>
      <c r="C268" s="121">
        <v>189</v>
      </c>
      <c r="D268" s="121">
        <v>18</v>
      </c>
      <c r="E268" s="121">
        <v>2</v>
      </c>
      <c r="F268" s="121" t="s">
        <v>52</v>
      </c>
      <c r="G268" s="121" t="s">
        <v>52</v>
      </c>
      <c r="H268" s="121" t="s">
        <v>52</v>
      </c>
      <c r="I268" s="121">
        <v>1</v>
      </c>
      <c r="J268" s="121" t="s">
        <v>52</v>
      </c>
      <c r="K268" s="121">
        <v>176</v>
      </c>
      <c r="L268" s="121">
        <v>157</v>
      </c>
      <c r="M268" s="121">
        <v>16</v>
      </c>
      <c r="N268" s="121">
        <v>2</v>
      </c>
      <c r="O268" s="121" t="s">
        <v>52</v>
      </c>
      <c r="P268" s="121" t="s">
        <v>52</v>
      </c>
      <c r="Q268" s="121" t="s">
        <v>52</v>
      </c>
      <c r="R268" s="121">
        <v>1</v>
      </c>
      <c r="S268" s="121" t="s">
        <v>52</v>
      </c>
      <c r="T268" s="121">
        <v>34</v>
      </c>
      <c r="U268" s="121">
        <v>32</v>
      </c>
      <c r="V268" s="121">
        <v>2</v>
      </c>
      <c r="W268" s="121" t="s">
        <v>52</v>
      </c>
      <c r="X268" s="121" t="s">
        <v>52</v>
      </c>
      <c r="Y268" s="121" t="s">
        <v>52</v>
      </c>
      <c r="Z268" s="121" t="s">
        <v>52</v>
      </c>
      <c r="AA268" s="121" t="s">
        <v>52</v>
      </c>
      <c r="AB268" s="121" t="s">
        <v>52</v>
      </c>
      <c r="AC268" s="121"/>
    </row>
    <row r="269" spans="1:29" s="69" customFormat="1" ht="16.2">
      <c r="A269" s="140" t="s">
        <v>908</v>
      </c>
      <c r="B269" s="121">
        <v>806</v>
      </c>
      <c r="C269" s="121">
        <v>391</v>
      </c>
      <c r="D269" s="121">
        <v>185</v>
      </c>
      <c r="E269" s="121" t="s">
        <v>52</v>
      </c>
      <c r="F269" s="121">
        <v>184</v>
      </c>
      <c r="G269" s="121" t="s">
        <v>52</v>
      </c>
      <c r="H269" s="121">
        <v>17</v>
      </c>
      <c r="I269" s="121">
        <v>9</v>
      </c>
      <c r="J269" s="121">
        <v>21</v>
      </c>
      <c r="K269" s="121">
        <v>567</v>
      </c>
      <c r="L269" s="121">
        <v>294</v>
      </c>
      <c r="M269" s="121">
        <v>141</v>
      </c>
      <c r="N269" s="121" t="s">
        <v>52</v>
      </c>
      <c r="O269" s="121">
        <v>98</v>
      </c>
      <c r="P269" s="121" t="s">
        <v>52</v>
      </c>
      <c r="Q269" s="121">
        <v>11</v>
      </c>
      <c r="R269" s="121">
        <v>6</v>
      </c>
      <c r="S269" s="121">
        <v>19</v>
      </c>
      <c r="T269" s="121">
        <v>239</v>
      </c>
      <c r="U269" s="121">
        <v>97</v>
      </c>
      <c r="V269" s="121">
        <v>44</v>
      </c>
      <c r="W269" s="121" t="s">
        <v>52</v>
      </c>
      <c r="X269" s="121">
        <v>86</v>
      </c>
      <c r="Y269" s="121" t="s">
        <v>52</v>
      </c>
      <c r="Z269" s="121">
        <v>6</v>
      </c>
      <c r="AA269" s="121">
        <v>3</v>
      </c>
      <c r="AB269" s="121">
        <v>2</v>
      </c>
      <c r="AC269" s="121"/>
    </row>
    <row r="270" spans="1:29" s="69" customFormat="1" ht="16.2">
      <c r="A270" s="140" t="s">
        <v>909</v>
      </c>
      <c r="B270" s="121">
        <v>115</v>
      </c>
      <c r="C270" s="121">
        <v>37</v>
      </c>
      <c r="D270" s="121">
        <v>32</v>
      </c>
      <c r="E270" s="121" t="s">
        <v>52</v>
      </c>
      <c r="F270" s="121">
        <v>22</v>
      </c>
      <c r="G270" s="121" t="s">
        <v>52</v>
      </c>
      <c r="H270" s="121">
        <v>16</v>
      </c>
      <c r="I270" s="121">
        <v>6</v>
      </c>
      <c r="J270" s="121">
        <v>1</v>
      </c>
      <c r="K270" s="121">
        <v>79</v>
      </c>
      <c r="L270" s="121">
        <v>26</v>
      </c>
      <c r="M270" s="121">
        <v>24</v>
      </c>
      <c r="N270" s="121" t="s">
        <v>52</v>
      </c>
      <c r="O270" s="121">
        <v>16</v>
      </c>
      <c r="P270" s="121" t="s">
        <v>52</v>
      </c>
      <c r="Q270" s="121">
        <v>10</v>
      </c>
      <c r="R270" s="121">
        <v>3</v>
      </c>
      <c r="S270" s="121" t="s">
        <v>52</v>
      </c>
      <c r="T270" s="121">
        <v>36</v>
      </c>
      <c r="U270" s="121">
        <v>11</v>
      </c>
      <c r="V270" s="121">
        <v>9</v>
      </c>
      <c r="W270" s="121" t="s">
        <v>52</v>
      </c>
      <c r="X270" s="121">
        <v>6</v>
      </c>
      <c r="Y270" s="121" t="s">
        <v>52</v>
      </c>
      <c r="Z270" s="121">
        <v>6</v>
      </c>
      <c r="AA270" s="121">
        <v>3</v>
      </c>
      <c r="AB270" s="121">
        <v>1</v>
      </c>
      <c r="AC270" s="121"/>
    </row>
    <row r="271" spans="1:29" s="69" customFormat="1">
      <c r="A271" s="140" t="s">
        <v>248</v>
      </c>
      <c r="B271" s="121">
        <v>1595</v>
      </c>
      <c r="C271" s="121">
        <v>1345</v>
      </c>
      <c r="D271" s="121">
        <v>120</v>
      </c>
      <c r="E271" s="121">
        <v>14</v>
      </c>
      <c r="F271" s="121">
        <v>39</v>
      </c>
      <c r="G271" s="121" t="s">
        <v>52</v>
      </c>
      <c r="H271" s="121">
        <v>37</v>
      </c>
      <c r="I271" s="121">
        <v>24</v>
      </c>
      <c r="J271" s="121">
        <v>16</v>
      </c>
      <c r="K271" s="121">
        <v>1288</v>
      </c>
      <c r="L271" s="121">
        <v>1093</v>
      </c>
      <c r="M271" s="121">
        <v>103</v>
      </c>
      <c r="N271" s="121">
        <v>12</v>
      </c>
      <c r="O271" s="121">
        <v>25</v>
      </c>
      <c r="P271" s="121" t="s">
        <v>52</v>
      </c>
      <c r="Q271" s="121">
        <v>27</v>
      </c>
      <c r="R271" s="121">
        <v>19</v>
      </c>
      <c r="S271" s="121">
        <v>10</v>
      </c>
      <c r="T271" s="121">
        <v>307</v>
      </c>
      <c r="U271" s="121">
        <v>252</v>
      </c>
      <c r="V271" s="121">
        <v>17</v>
      </c>
      <c r="W271" s="121">
        <v>2</v>
      </c>
      <c r="X271" s="121">
        <v>14</v>
      </c>
      <c r="Y271" s="121" t="s">
        <v>52</v>
      </c>
      <c r="Z271" s="121">
        <v>10</v>
      </c>
      <c r="AA271" s="121">
        <v>5</v>
      </c>
      <c r="AB271" s="121">
        <v>6</v>
      </c>
      <c r="AC271" s="121"/>
    </row>
    <row r="272" spans="1:29" s="69" customFormat="1">
      <c r="A272" s="140" t="s">
        <v>249</v>
      </c>
      <c r="B272" s="121">
        <v>1558</v>
      </c>
      <c r="C272" s="121">
        <v>1225</v>
      </c>
      <c r="D272" s="121">
        <v>96</v>
      </c>
      <c r="E272" s="121">
        <v>76</v>
      </c>
      <c r="F272" s="121">
        <v>47</v>
      </c>
      <c r="G272" s="121">
        <v>1</v>
      </c>
      <c r="H272" s="121">
        <v>48</v>
      </c>
      <c r="I272" s="121">
        <v>44</v>
      </c>
      <c r="J272" s="121">
        <v>21</v>
      </c>
      <c r="K272" s="121">
        <v>945</v>
      </c>
      <c r="L272" s="121">
        <v>769</v>
      </c>
      <c r="M272" s="121">
        <v>52</v>
      </c>
      <c r="N272" s="121">
        <v>41</v>
      </c>
      <c r="O272" s="121">
        <v>23</v>
      </c>
      <c r="P272" s="121">
        <v>1</v>
      </c>
      <c r="Q272" s="121">
        <v>21</v>
      </c>
      <c r="R272" s="121">
        <v>21</v>
      </c>
      <c r="S272" s="121">
        <v>16</v>
      </c>
      <c r="T272" s="121">
        <v>613</v>
      </c>
      <c r="U272" s="121">
        <v>455</v>
      </c>
      <c r="V272" s="121">
        <v>44</v>
      </c>
      <c r="W272" s="121">
        <v>35</v>
      </c>
      <c r="X272" s="121">
        <v>24</v>
      </c>
      <c r="Y272" s="121" t="s">
        <v>52</v>
      </c>
      <c r="Z272" s="121">
        <v>27</v>
      </c>
      <c r="AA272" s="121">
        <v>22</v>
      </c>
      <c r="AB272" s="121">
        <v>5</v>
      </c>
      <c r="AC272" s="121"/>
    </row>
    <row r="273" spans="1:29" s="69" customFormat="1">
      <c r="A273" s="140" t="s">
        <v>254</v>
      </c>
      <c r="B273" s="121">
        <v>121</v>
      </c>
      <c r="C273" s="121">
        <v>78</v>
      </c>
      <c r="D273" s="121">
        <v>8</v>
      </c>
      <c r="E273" s="121">
        <v>1</v>
      </c>
      <c r="F273" s="121">
        <v>1</v>
      </c>
      <c r="G273" s="121">
        <v>3</v>
      </c>
      <c r="H273" s="121">
        <v>17</v>
      </c>
      <c r="I273" s="121">
        <v>9</v>
      </c>
      <c r="J273" s="121">
        <v>4</v>
      </c>
      <c r="K273" s="121">
        <v>53</v>
      </c>
      <c r="L273" s="121">
        <v>34</v>
      </c>
      <c r="M273" s="121">
        <v>4</v>
      </c>
      <c r="N273" s="121" t="s">
        <v>52</v>
      </c>
      <c r="O273" s="121" t="s">
        <v>52</v>
      </c>
      <c r="P273" s="121">
        <v>1</v>
      </c>
      <c r="Q273" s="121">
        <v>8</v>
      </c>
      <c r="R273" s="121">
        <v>4</v>
      </c>
      <c r="S273" s="121">
        <v>2</v>
      </c>
      <c r="T273" s="121">
        <v>68</v>
      </c>
      <c r="U273" s="121">
        <v>44</v>
      </c>
      <c r="V273" s="121">
        <v>4</v>
      </c>
      <c r="W273" s="121">
        <v>1</v>
      </c>
      <c r="X273" s="121">
        <v>1</v>
      </c>
      <c r="Y273" s="121">
        <v>2</v>
      </c>
      <c r="Z273" s="121">
        <v>9</v>
      </c>
      <c r="AA273" s="121">
        <v>5</v>
      </c>
      <c r="AB273" s="121">
        <v>2</v>
      </c>
      <c r="AC273" s="121"/>
    </row>
    <row r="274" spans="1:29" s="69" customFormat="1">
      <c r="A274" s="140" t="s">
        <v>255</v>
      </c>
      <c r="B274" s="121">
        <v>11</v>
      </c>
      <c r="C274" s="121">
        <v>5</v>
      </c>
      <c r="D274" s="121">
        <v>2</v>
      </c>
      <c r="E274" s="121" t="s">
        <v>52</v>
      </c>
      <c r="F274" s="121" t="s">
        <v>52</v>
      </c>
      <c r="G274" s="121" t="s">
        <v>52</v>
      </c>
      <c r="H274" s="121">
        <v>1</v>
      </c>
      <c r="I274" s="121">
        <v>2</v>
      </c>
      <c r="J274" s="121">
        <v>1</v>
      </c>
      <c r="K274" s="121">
        <v>9</v>
      </c>
      <c r="L274" s="121">
        <v>5</v>
      </c>
      <c r="M274" s="121">
        <v>2</v>
      </c>
      <c r="N274" s="121" t="s">
        <v>52</v>
      </c>
      <c r="O274" s="121" t="s">
        <v>52</v>
      </c>
      <c r="P274" s="121" t="s">
        <v>52</v>
      </c>
      <c r="Q274" s="121">
        <v>1</v>
      </c>
      <c r="R274" s="121">
        <v>1</v>
      </c>
      <c r="S274" s="121" t="s">
        <v>52</v>
      </c>
      <c r="T274" s="121">
        <v>2</v>
      </c>
      <c r="U274" s="121">
        <v>1</v>
      </c>
      <c r="V274" s="121" t="s">
        <v>52</v>
      </c>
      <c r="W274" s="121" t="s">
        <v>52</v>
      </c>
      <c r="X274" s="121" t="s">
        <v>52</v>
      </c>
      <c r="Y274" s="121" t="s">
        <v>52</v>
      </c>
      <c r="Z274" s="121">
        <v>1</v>
      </c>
      <c r="AA274" s="121">
        <v>1</v>
      </c>
      <c r="AB274" s="121">
        <v>1</v>
      </c>
      <c r="AC274" s="121"/>
    </row>
    <row r="275" spans="1:29" s="69" customFormat="1">
      <c r="A275" s="68" t="s">
        <v>256</v>
      </c>
      <c r="B275" s="121">
        <v>4651</v>
      </c>
      <c r="C275" s="121">
        <v>3473</v>
      </c>
      <c r="D275" s="121">
        <v>490</v>
      </c>
      <c r="E275" s="121">
        <v>93</v>
      </c>
      <c r="F275" s="121">
        <v>294</v>
      </c>
      <c r="G275" s="121">
        <v>4</v>
      </c>
      <c r="H275" s="121">
        <v>140</v>
      </c>
      <c r="I275" s="121">
        <v>94</v>
      </c>
      <c r="J275" s="121">
        <v>64</v>
      </c>
      <c r="K275" s="121">
        <v>3333</v>
      </c>
      <c r="L275" s="121">
        <v>2562</v>
      </c>
      <c r="M275" s="121">
        <v>370</v>
      </c>
      <c r="N275" s="121">
        <v>55</v>
      </c>
      <c r="O275" s="121">
        <v>162</v>
      </c>
      <c r="P275" s="121">
        <v>2</v>
      </c>
      <c r="Q275" s="121">
        <v>78</v>
      </c>
      <c r="R275" s="121">
        <v>55</v>
      </c>
      <c r="S275" s="121">
        <v>48</v>
      </c>
      <c r="T275" s="121">
        <v>1317</v>
      </c>
      <c r="U275" s="121">
        <v>910</v>
      </c>
      <c r="V275" s="121">
        <v>120</v>
      </c>
      <c r="W275" s="121">
        <v>38</v>
      </c>
      <c r="X275" s="121">
        <v>131</v>
      </c>
      <c r="Y275" s="121">
        <v>2</v>
      </c>
      <c r="Z275" s="121">
        <v>61</v>
      </c>
      <c r="AA275" s="121">
        <v>39</v>
      </c>
      <c r="AB275" s="121">
        <v>16</v>
      </c>
      <c r="AC275" s="121"/>
    </row>
    <row r="276" spans="1:29" s="69" customFormat="1">
      <c r="A276" s="139" t="s">
        <v>257</v>
      </c>
      <c r="B276" s="121"/>
      <c r="C276" s="121"/>
      <c r="D276" s="121"/>
      <c r="E276" s="121"/>
      <c r="F276" s="121"/>
      <c r="G276" s="121"/>
      <c r="H276" s="121"/>
      <c r="I276" s="121"/>
      <c r="J276" s="121"/>
      <c r="K276" s="121"/>
      <c r="L276" s="121"/>
      <c r="M276" s="121"/>
      <c r="N276" s="121"/>
      <c r="O276" s="121"/>
      <c r="P276" s="121"/>
      <c r="Q276" s="121"/>
      <c r="R276" s="121"/>
      <c r="S276" s="121"/>
      <c r="T276" s="121"/>
      <c r="U276" s="121"/>
      <c r="V276" s="121"/>
      <c r="W276" s="121"/>
      <c r="X276" s="121"/>
      <c r="Y276" s="121"/>
      <c r="Z276" s="121"/>
      <c r="AA276" s="121"/>
      <c r="AB276" s="121"/>
      <c r="AC276" s="121"/>
    </row>
    <row r="277" spans="1:29" s="69" customFormat="1">
      <c r="A277" s="140" t="s">
        <v>258</v>
      </c>
      <c r="B277" s="121">
        <v>151</v>
      </c>
      <c r="C277" s="121">
        <v>10</v>
      </c>
      <c r="D277" s="121" t="s">
        <v>52</v>
      </c>
      <c r="E277" s="121" t="s">
        <v>52</v>
      </c>
      <c r="F277" s="121">
        <v>139</v>
      </c>
      <c r="G277" s="121" t="s">
        <v>52</v>
      </c>
      <c r="H277" s="121">
        <v>1</v>
      </c>
      <c r="I277" s="121" t="s">
        <v>52</v>
      </c>
      <c r="J277" s="121">
        <v>1</v>
      </c>
      <c r="K277" s="121">
        <v>78</v>
      </c>
      <c r="L277" s="121">
        <v>4</v>
      </c>
      <c r="M277" s="121" t="s">
        <v>52</v>
      </c>
      <c r="N277" s="121" t="s">
        <v>52</v>
      </c>
      <c r="O277" s="121">
        <v>73</v>
      </c>
      <c r="P277" s="121" t="s">
        <v>52</v>
      </c>
      <c r="Q277" s="121">
        <v>1</v>
      </c>
      <c r="R277" s="121" t="s">
        <v>52</v>
      </c>
      <c r="S277" s="121" t="s">
        <v>52</v>
      </c>
      <c r="T277" s="121">
        <v>73</v>
      </c>
      <c r="U277" s="121">
        <v>6</v>
      </c>
      <c r="V277" s="121" t="s">
        <v>52</v>
      </c>
      <c r="W277" s="121" t="s">
        <v>52</v>
      </c>
      <c r="X277" s="121">
        <v>66</v>
      </c>
      <c r="Y277" s="121" t="s">
        <v>52</v>
      </c>
      <c r="Z277" s="121" t="s">
        <v>52</v>
      </c>
      <c r="AA277" s="121" t="s">
        <v>52</v>
      </c>
      <c r="AB277" s="121">
        <v>1</v>
      </c>
      <c r="AC277" s="121"/>
    </row>
    <row r="278" spans="1:29" s="69" customFormat="1">
      <c r="A278" s="140" t="s">
        <v>259</v>
      </c>
      <c r="B278" s="121">
        <v>1</v>
      </c>
      <c r="C278" s="121" t="s">
        <v>52</v>
      </c>
      <c r="D278" s="121">
        <v>1</v>
      </c>
      <c r="E278" s="121" t="s">
        <v>52</v>
      </c>
      <c r="F278" s="121" t="s">
        <v>52</v>
      </c>
      <c r="G278" s="121" t="s">
        <v>52</v>
      </c>
      <c r="H278" s="121" t="s">
        <v>52</v>
      </c>
      <c r="I278" s="121" t="s">
        <v>52</v>
      </c>
      <c r="J278" s="121" t="s">
        <v>52</v>
      </c>
      <c r="K278" s="121" t="s">
        <v>52</v>
      </c>
      <c r="L278" s="121" t="s">
        <v>52</v>
      </c>
      <c r="M278" s="121" t="s">
        <v>52</v>
      </c>
      <c r="N278" s="121" t="s">
        <v>52</v>
      </c>
      <c r="O278" s="121" t="s">
        <v>52</v>
      </c>
      <c r="P278" s="121" t="s">
        <v>52</v>
      </c>
      <c r="Q278" s="121" t="s">
        <v>52</v>
      </c>
      <c r="R278" s="121" t="s">
        <v>52</v>
      </c>
      <c r="S278" s="121" t="s">
        <v>52</v>
      </c>
      <c r="T278" s="121">
        <v>1</v>
      </c>
      <c r="U278" s="121" t="s">
        <v>52</v>
      </c>
      <c r="V278" s="121">
        <v>1</v>
      </c>
      <c r="W278" s="121" t="s">
        <v>52</v>
      </c>
      <c r="X278" s="121" t="s">
        <v>52</v>
      </c>
      <c r="Y278" s="121" t="s">
        <v>52</v>
      </c>
      <c r="Z278" s="121" t="s">
        <v>52</v>
      </c>
      <c r="AA278" s="121" t="s">
        <v>52</v>
      </c>
      <c r="AB278" s="121" t="s">
        <v>52</v>
      </c>
      <c r="AC278" s="121"/>
    </row>
    <row r="279" spans="1:29" s="69" customFormat="1">
      <c r="A279" s="140" t="s">
        <v>260</v>
      </c>
      <c r="B279" s="121">
        <v>2</v>
      </c>
      <c r="C279" s="121">
        <v>2</v>
      </c>
      <c r="D279" s="121" t="s">
        <v>52</v>
      </c>
      <c r="E279" s="121" t="s">
        <v>52</v>
      </c>
      <c r="F279" s="121" t="s">
        <v>52</v>
      </c>
      <c r="G279" s="121" t="s">
        <v>52</v>
      </c>
      <c r="H279" s="121" t="s">
        <v>52</v>
      </c>
      <c r="I279" s="121" t="s">
        <v>52</v>
      </c>
      <c r="J279" s="121" t="s">
        <v>52</v>
      </c>
      <c r="K279" s="121">
        <v>2</v>
      </c>
      <c r="L279" s="121">
        <v>2</v>
      </c>
      <c r="M279" s="121" t="s">
        <v>52</v>
      </c>
      <c r="N279" s="121" t="s">
        <v>52</v>
      </c>
      <c r="O279" s="121" t="s">
        <v>52</v>
      </c>
      <c r="P279" s="121" t="s">
        <v>52</v>
      </c>
      <c r="Q279" s="121" t="s">
        <v>52</v>
      </c>
      <c r="R279" s="121" t="s">
        <v>52</v>
      </c>
      <c r="S279" s="121" t="s">
        <v>52</v>
      </c>
      <c r="T279" s="121" t="s">
        <v>52</v>
      </c>
      <c r="U279" s="121" t="s">
        <v>52</v>
      </c>
      <c r="V279" s="121" t="s">
        <v>52</v>
      </c>
      <c r="W279" s="121" t="s">
        <v>52</v>
      </c>
      <c r="X279" s="121" t="s">
        <v>52</v>
      </c>
      <c r="Y279" s="121" t="s">
        <v>52</v>
      </c>
      <c r="Z279" s="121" t="s">
        <v>52</v>
      </c>
      <c r="AA279" s="121" t="s">
        <v>52</v>
      </c>
      <c r="AB279" s="121" t="s">
        <v>52</v>
      </c>
      <c r="AC279" s="121"/>
    </row>
    <row r="280" spans="1:29" s="69" customFormat="1">
      <c r="A280" s="140" t="s">
        <v>1681</v>
      </c>
      <c r="B280" s="121">
        <v>339</v>
      </c>
      <c r="C280" s="121">
        <v>79</v>
      </c>
      <c r="D280" s="121">
        <v>100</v>
      </c>
      <c r="E280" s="121" t="s">
        <v>52</v>
      </c>
      <c r="F280" s="121">
        <v>3</v>
      </c>
      <c r="G280" s="121" t="s">
        <v>52</v>
      </c>
      <c r="H280" s="121">
        <v>120</v>
      </c>
      <c r="I280" s="121">
        <v>37</v>
      </c>
      <c r="J280" s="121" t="s">
        <v>52</v>
      </c>
      <c r="K280" s="121">
        <v>132</v>
      </c>
      <c r="L280" s="121">
        <v>31</v>
      </c>
      <c r="M280" s="121">
        <v>40</v>
      </c>
      <c r="N280" s="121" t="s">
        <v>52</v>
      </c>
      <c r="O280" s="121" t="s">
        <v>52</v>
      </c>
      <c r="P280" s="121" t="s">
        <v>52</v>
      </c>
      <c r="Q280" s="121">
        <v>49</v>
      </c>
      <c r="R280" s="121">
        <v>11</v>
      </c>
      <c r="S280" s="121" t="s">
        <v>52</v>
      </c>
      <c r="T280" s="121">
        <v>208</v>
      </c>
      <c r="U280" s="121">
        <v>48</v>
      </c>
      <c r="V280" s="121">
        <v>59</v>
      </c>
      <c r="W280" s="121" t="s">
        <v>52</v>
      </c>
      <c r="X280" s="121">
        <v>3</v>
      </c>
      <c r="Y280" s="121" t="s">
        <v>52</v>
      </c>
      <c r="Z280" s="121">
        <v>71</v>
      </c>
      <c r="AA280" s="121">
        <v>27</v>
      </c>
      <c r="AB280" s="121" t="s">
        <v>52</v>
      </c>
      <c r="AC280" s="121"/>
    </row>
    <row r="281" spans="1:29" s="69" customFormat="1">
      <c r="A281" s="141" t="s">
        <v>1687</v>
      </c>
      <c r="B281" s="121">
        <v>7</v>
      </c>
      <c r="C281" s="121">
        <v>6</v>
      </c>
      <c r="D281" s="121">
        <v>1</v>
      </c>
      <c r="E281" s="121" t="s">
        <v>52</v>
      </c>
      <c r="F281" s="121" t="s">
        <v>52</v>
      </c>
      <c r="G281" s="121" t="s">
        <v>52</v>
      </c>
      <c r="H281" s="121" t="s">
        <v>52</v>
      </c>
      <c r="I281" s="121" t="s">
        <v>52</v>
      </c>
      <c r="J281" s="121" t="s">
        <v>52</v>
      </c>
      <c r="K281" s="121">
        <v>3</v>
      </c>
      <c r="L281" s="121">
        <v>3</v>
      </c>
      <c r="M281" s="121" t="s">
        <v>52</v>
      </c>
      <c r="N281" s="121" t="s">
        <v>52</v>
      </c>
      <c r="O281" s="121" t="s">
        <v>52</v>
      </c>
      <c r="P281" s="121" t="s">
        <v>52</v>
      </c>
      <c r="Q281" s="121" t="s">
        <v>52</v>
      </c>
      <c r="R281" s="121" t="s">
        <v>52</v>
      </c>
      <c r="S281" s="121" t="s">
        <v>52</v>
      </c>
      <c r="T281" s="121">
        <v>4</v>
      </c>
      <c r="U281" s="121">
        <v>3</v>
      </c>
      <c r="V281" s="121">
        <v>1</v>
      </c>
      <c r="W281" s="121" t="s">
        <v>52</v>
      </c>
      <c r="X281" s="121" t="s">
        <v>52</v>
      </c>
      <c r="Y281" s="121" t="s">
        <v>52</v>
      </c>
      <c r="Z281" s="121" t="s">
        <v>52</v>
      </c>
      <c r="AA281" s="121" t="s">
        <v>52</v>
      </c>
      <c r="AB281" s="121" t="s">
        <v>52</v>
      </c>
      <c r="AC281" s="121"/>
    </row>
    <row r="282" spans="1:29" s="69" customFormat="1">
      <c r="A282" s="68" t="s">
        <v>256</v>
      </c>
      <c r="B282" s="121">
        <v>500</v>
      </c>
      <c r="C282" s="121">
        <v>97</v>
      </c>
      <c r="D282" s="121">
        <v>102</v>
      </c>
      <c r="E282" s="121" t="s">
        <v>52</v>
      </c>
      <c r="F282" s="121">
        <v>142</v>
      </c>
      <c r="G282" s="121" t="s">
        <v>52</v>
      </c>
      <c r="H282" s="121">
        <v>121</v>
      </c>
      <c r="I282" s="121">
        <v>37</v>
      </c>
      <c r="J282" s="121">
        <v>1</v>
      </c>
      <c r="K282" s="121">
        <v>214</v>
      </c>
      <c r="L282" s="121">
        <v>40</v>
      </c>
      <c r="M282" s="121">
        <v>40</v>
      </c>
      <c r="N282" s="121" t="s">
        <v>52</v>
      </c>
      <c r="O282" s="121">
        <v>73</v>
      </c>
      <c r="P282" s="121" t="s">
        <v>52</v>
      </c>
      <c r="Q282" s="121">
        <v>50</v>
      </c>
      <c r="R282" s="121">
        <v>11</v>
      </c>
      <c r="S282" s="121" t="s">
        <v>52</v>
      </c>
      <c r="T282" s="121">
        <v>286</v>
      </c>
      <c r="U282" s="121">
        <v>57</v>
      </c>
      <c r="V282" s="121">
        <v>61</v>
      </c>
      <c r="W282" s="121" t="s">
        <v>52</v>
      </c>
      <c r="X282" s="121">
        <v>69</v>
      </c>
      <c r="Y282" s="121" t="s">
        <v>52</v>
      </c>
      <c r="Z282" s="121">
        <v>71</v>
      </c>
      <c r="AA282" s="121">
        <v>27</v>
      </c>
      <c r="AB282" s="121">
        <v>1</v>
      </c>
      <c r="AC282" s="121"/>
    </row>
    <row r="283" spans="1:29" s="69" customFormat="1">
      <c r="A283" s="68" t="s">
        <v>250</v>
      </c>
      <c r="B283" s="121"/>
      <c r="C283" s="121"/>
      <c r="D283" s="121"/>
      <c r="E283" s="121"/>
      <c r="F283" s="121"/>
      <c r="G283" s="121"/>
      <c r="H283" s="121"/>
      <c r="I283" s="121"/>
      <c r="J283" s="121"/>
      <c r="K283" s="121"/>
      <c r="L283" s="121"/>
      <c r="M283" s="121"/>
      <c r="N283" s="121"/>
      <c r="O283" s="121"/>
      <c r="P283" s="121"/>
      <c r="Q283" s="121"/>
      <c r="R283" s="121"/>
      <c r="S283" s="121"/>
      <c r="T283" s="121"/>
      <c r="U283" s="121"/>
      <c r="V283" s="121"/>
      <c r="W283" s="121"/>
      <c r="X283" s="121"/>
      <c r="Y283" s="121"/>
      <c r="Z283" s="121"/>
      <c r="AA283" s="121"/>
      <c r="AB283" s="121"/>
      <c r="AC283" s="121"/>
    </row>
    <row r="284" spans="1:29" s="69" customFormat="1">
      <c r="A284" s="68" t="s">
        <v>912</v>
      </c>
      <c r="B284" s="121">
        <v>12</v>
      </c>
      <c r="C284" s="121">
        <v>1</v>
      </c>
      <c r="D284" s="121">
        <v>3</v>
      </c>
      <c r="E284" s="121" t="s">
        <v>52</v>
      </c>
      <c r="F284" s="121">
        <v>7</v>
      </c>
      <c r="G284" s="121" t="s">
        <v>52</v>
      </c>
      <c r="H284" s="121">
        <v>2</v>
      </c>
      <c r="I284" s="121" t="s">
        <v>52</v>
      </c>
      <c r="J284" s="121" t="s">
        <v>52</v>
      </c>
      <c r="K284" s="121">
        <v>8</v>
      </c>
      <c r="L284" s="121">
        <v>1</v>
      </c>
      <c r="M284" s="121">
        <v>1</v>
      </c>
      <c r="N284" s="121" t="s">
        <v>52</v>
      </c>
      <c r="O284" s="121">
        <v>5</v>
      </c>
      <c r="P284" s="121" t="s">
        <v>52</v>
      </c>
      <c r="Q284" s="121">
        <v>1</v>
      </c>
      <c r="R284" s="121" t="s">
        <v>52</v>
      </c>
      <c r="S284" s="121" t="s">
        <v>52</v>
      </c>
      <c r="T284" s="121">
        <v>5</v>
      </c>
      <c r="U284" s="121" t="s">
        <v>52</v>
      </c>
      <c r="V284" s="121">
        <v>2</v>
      </c>
      <c r="W284" s="121" t="s">
        <v>52</v>
      </c>
      <c r="X284" s="121">
        <v>2</v>
      </c>
      <c r="Y284" s="121" t="s">
        <v>52</v>
      </c>
      <c r="Z284" s="121">
        <v>1</v>
      </c>
      <c r="AA284" s="121" t="s">
        <v>52</v>
      </c>
      <c r="AB284" s="121" t="s">
        <v>52</v>
      </c>
      <c r="AC284" s="121"/>
    </row>
    <row r="285" spans="1:29" s="69" customFormat="1">
      <c r="A285" s="68" t="s">
        <v>913</v>
      </c>
      <c r="B285" s="121">
        <v>21</v>
      </c>
      <c r="C285" s="121">
        <v>16</v>
      </c>
      <c r="D285" s="121">
        <v>5</v>
      </c>
      <c r="E285" s="121" t="s">
        <v>52</v>
      </c>
      <c r="F285" s="121" t="s">
        <v>52</v>
      </c>
      <c r="G285" s="121" t="s">
        <v>52</v>
      </c>
      <c r="H285" s="121" t="s">
        <v>52</v>
      </c>
      <c r="I285" s="121" t="s">
        <v>52</v>
      </c>
      <c r="J285" s="121" t="s">
        <v>52</v>
      </c>
      <c r="K285" s="121">
        <v>5</v>
      </c>
      <c r="L285" s="121">
        <v>4</v>
      </c>
      <c r="M285" s="121">
        <v>1</v>
      </c>
      <c r="N285" s="121" t="s">
        <v>52</v>
      </c>
      <c r="O285" s="121" t="s">
        <v>52</v>
      </c>
      <c r="P285" s="121" t="s">
        <v>52</v>
      </c>
      <c r="Q285" s="121" t="s">
        <v>52</v>
      </c>
      <c r="R285" s="121" t="s">
        <v>52</v>
      </c>
      <c r="S285" s="121" t="s">
        <v>52</v>
      </c>
      <c r="T285" s="121">
        <v>16</v>
      </c>
      <c r="U285" s="121">
        <v>12</v>
      </c>
      <c r="V285" s="121">
        <v>4</v>
      </c>
      <c r="W285" s="121" t="s">
        <v>52</v>
      </c>
      <c r="X285" s="121" t="s">
        <v>52</v>
      </c>
      <c r="Y285" s="121" t="s">
        <v>52</v>
      </c>
      <c r="Z285" s="121" t="s">
        <v>52</v>
      </c>
      <c r="AA285" s="121" t="s">
        <v>52</v>
      </c>
      <c r="AB285" s="121" t="s">
        <v>52</v>
      </c>
      <c r="AC285" s="121"/>
    </row>
    <row r="286" spans="1:29" s="69" customFormat="1">
      <c r="A286" s="139" t="s">
        <v>266</v>
      </c>
      <c r="B286" s="121"/>
      <c r="C286" s="121"/>
      <c r="D286" s="121"/>
      <c r="E286" s="121"/>
      <c r="F286" s="121"/>
      <c r="G286" s="121"/>
      <c r="H286" s="121"/>
      <c r="I286" s="121"/>
      <c r="J286" s="121"/>
      <c r="K286" s="121"/>
      <c r="L286" s="121"/>
      <c r="M286" s="121"/>
      <c r="N286" s="121"/>
      <c r="O286" s="121"/>
      <c r="P286" s="121"/>
      <c r="Q286" s="121"/>
      <c r="R286" s="121"/>
      <c r="S286" s="121"/>
      <c r="T286" s="121"/>
      <c r="U286" s="121"/>
      <c r="V286" s="121"/>
      <c r="W286" s="121"/>
      <c r="X286" s="121"/>
      <c r="Y286" s="121"/>
      <c r="Z286" s="121"/>
      <c r="AA286" s="121"/>
      <c r="AB286" s="121"/>
      <c r="AC286" s="121"/>
    </row>
    <row r="287" spans="1:29" s="69" customFormat="1">
      <c r="A287" s="140" t="s">
        <v>914</v>
      </c>
      <c r="B287" s="121">
        <v>6124</v>
      </c>
      <c r="C287" s="121">
        <v>4687</v>
      </c>
      <c r="D287" s="121">
        <v>1076</v>
      </c>
      <c r="E287" s="121">
        <v>19</v>
      </c>
      <c r="F287" s="121" t="s">
        <v>52</v>
      </c>
      <c r="G287" s="121" t="s">
        <v>52</v>
      </c>
      <c r="H287" s="121">
        <v>63</v>
      </c>
      <c r="I287" s="121">
        <v>25</v>
      </c>
      <c r="J287" s="121">
        <v>254</v>
      </c>
      <c r="K287" s="121">
        <v>4200</v>
      </c>
      <c r="L287" s="121">
        <v>3187</v>
      </c>
      <c r="M287" s="121">
        <v>762</v>
      </c>
      <c r="N287" s="121">
        <v>13</v>
      </c>
      <c r="O287" s="121" t="s">
        <v>52</v>
      </c>
      <c r="P287" s="121" t="s">
        <v>52</v>
      </c>
      <c r="Q287" s="121">
        <v>40</v>
      </c>
      <c r="R287" s="121">
        <v>13</v>
      </c>
      <c r="S287" s="121">
        <v>185</v>
      </c>
      <c r="T287" s="121">
        <v>1924</v>
      </c>
      <c r="U287" s="121">
        <v>1500</v>
      </c>
      <c r="V287" s="121">
        <v>313</v>
      </c>
      <c r="W287" s="121">
        <v>6</v>
      </c>
      <c r="X287" s="121" t="s">
        <v>52</v>
      </c>
      <c r="Y287" s="121" t="s">
        <v>52</v>
      </c>
      <c r="Z287" s="121">
        <v>23</v>
      </c>
      <c r="AA287" s="121">
        <v>12</v>
      </c>
      <c r="AB287" s="121">
        <v>69</v>
      </c>
      <c r="AC287" s="121"/>
    </row>
    <row r="288" spans="1:29" s="69" customFormat="1">
      <c r="A288" s="140" t="s">
        <v>915</v>
      </c>
      <c r="B288" s="121">
        <v>1935</v>
      </c>
      <c r="C288" s="121">
        <v>1382</v>
      </c>
      <c r="D288" s="121">
        <v>167</v>
      </c>
      <c r="E288" s="121">
        <v>1</v>
      </c>
      <c r="F288" s="121" t="s">
        <v>52</v>
      </c>
      <c r="G288" s="121" t="s">
        <v>52</v>
      </c>
      <c r="H288" s="121">
        <v>255</v>
      </c>
      <c r="I288" s="121">
        <v>101</v>
      </c>
      <c r="J288" s="121">
        <v>29</v>
      </c>
      <c r="K288" s="121">
        <v>1172</v>
      </c>
      <c r="L288" s="121">
        <v>881</v>
      </c>
      <c r="M288" s="121">
        <v>110</v>
      </c>
      <c r="N288" s="121" t="s">
        <v>52</v>
      </c>
      <c r="O288" s="121" t="s">
        <v>52</v>
      </c>
      <c r="P288" s="121" t="s">
        <v>52</v>
      </c>
      <c r="Q288" s="121">
        <v>122</v>
      </c>
      <c r="R288" s="121">
        <v>39</v>
      </c>
      <c r="S288" s="121">
        <v>21</v>
      </c>
      <c r="T288" s="121">
        <v>763</v>
      </c>
      <c r="U288" s="121">
        <v>501</v>
      </c>
      <c r="V288" s="121">
        <v>57</v>
      </c>
      <c r="W288" s="121">
        <v>1</v>
      </c>
      <c r="X288" s="121" t="s">
        <v>52</v>
      </c>
      <c r="Y288" s="121" t="s">
        <v>52</v>
      </c>
      <c r="Z288" s="121">
        <v>133</v>
      </c>
      <c r="AA288" s="121">
        <v>63</v>
      </c>
      <c r="AB288" s="121">
        <v>9</v>
      </c>
      <c r="AC288" s="121"/>
    </row>
    <row r="289" spans="1:29" s="69" customFormat="1">
      <c r="A289" s="140" t="s">
        <v>1682</v>
      </c>
      <c r="B289" s="121">
        <v>8158</v>
      </c>
      <c r="C289" s="121">
        <v>5758</v>
      </c>
      <c r="D289" s="121">
        <v>1645</v>
      </c>
      <c r="E289" s="121">
        <v>62</v>
      </c>
      <c r="F289" s="121">
        <v>86</v>
      </c>
      <c r="G289" s="121">
        <v>4</v>
      </c>
      <c r="H289" s="121">
        <v>336</v>
      </c>
      <c r="I289" s="121">
        <v>119</v>
      </c>
      <c r="J289" s="121">
        <v>148</v>
      </c>
      <c r="K289" s="121">
        <v>3982</v>
      </c>
      <c r="L289" s="121">
        <v>2807</v>
      </c>
      <c r="M289" s="121">
        <v>843</v>
      </c>
      <c r="N289" s="121">
        <v>25</v>
      </c>
      <c r="O289" s="121">
        <v>43</v>
      </c>
      <c r="P289" s="121">
        <v>1</v>
      </c>
      <c r="Q289" s="121">
        <v>151</v>
      </c>
      <c r="R289" s="121">
        <v>44</v>
      </c>
      <c r="S289" s="121">
        <v>68</v>
      </c>
      <c r="T289" s="121">
        <v>4176</v>
      </c>
      <c r="U289" s="121">
        <v>2950</v>
      </c>
      <c r="V289" s="121">
        <v>803</v>
      </c>
      <c r="W289" s="121">
        <v>37</v>
      </c>
      <c r="X289" s="121">
        <v>43</v>
      </c>
      <c r="Y289" s="121">
        <v>3</v>
      </c>
      <c r="Z289" s="121">
        <v>185</v>
      </c>
      <c r="AA289" s="121">
        <v>75</v>
      </c>
      <c r="AB289" s="121">
        <v>79</v>
      </c>
      <c r="AC289" s="121"/>
    </row>
    <row r="290" spans="1:29" s="69" customFormat="1">
      <c r="A290" s="140" t="s">
        <v>1683</v>
      </c>
      <c r="B290" s="121">
        <v>39248</v>
      </c>
      <c r="C290" s="121">
        <v>21787</v>
      </c>
      <c r="D290" s="121">
        <v>5759</v>
      </c>
      <c r="E290" s="121">
        <v>82</v>
      </c>
      <c r="F290" s="121">
        <v>10</v>
      </c>
      <c r="G290" s="121">
        <v>19</v>
      </c>
      <c r="H290" s="121">
        <v>8666</v>
      </c>
      <c r="I290" s="121">
        <v>2325</v>
      </c>
      <c r="J290" s="121">
        <v>599</v>
      </c>
      <c r="K290" s="121">
        <v>17233</v>
      </c>
      <c r="L290" s="121">
        <v>9862</v>
      </c>
      <c r="M290" s="121">
        <v>2636</v>
      </c>
      <c r="N290" s="121">
        <v>27</v>
      </c>
      <c r="O290" s="121">
        <v>5</v>
      </c>
      <c r="P290" s="121">
        <v>6</v>
      </c>
      <c r="Q290" s="121">
        <v>3523</v>
      </c>
      <c r="R290" s="121">
        <v>894</v>
      </c>
      <c r="S290" s="121">
        <v>280</v>
      </c>
      <c r="T290" s="121">
        <v>22015</v>
      </c>
      <c r="U290" s="121">
        <v>11925</v>
      </c>
      <c r="V290" s="121">
        <v>3123</v>
      </c>
      <c r="W290" s="121">
        <v>55</v>
      </c>
      <c r="X290" s="121">
        <v>4</v>
      </c>
      <c r="Y290" s="121">
        <v>13</v>
      </c>
      <c r="Z290" s="121">
        <v>5144</v>
      </c>
      <c r="AA290" s="121">
        <v>1431</v>
      </c>
      <c r="AB290" s="121">
        <v>320</v>
      </c>
      <c r="AC290" s="121"/>
    </row>
    <row r="291" spans="1:29" s="69" customFormat="1">
      <c r="A291" s="140" t="s">
        <v>269</v>
      </c>
      <c r="B291" s="121">
        <v>528</v>
      </c>
      <c r="C291" s="121">
        <v>34</v>
      </c>
      <c r="D291" s="121">
        <v>267</v>
      </c>
      <c r="E291" s="121">
        <v>2</v>
      </c>
      <c r="F291" s="121">
        <v>47</v>
      </c>
      <c r="G291" s="121">
        <v>2</v>
      </c>
      <c r="H291" s="121">
        <v>142</v>
      </c>
      <c r="I291" s="121">
        <v>36</v>
      </c>
      <c r="J291" s="121" t="s">
        <v>52</v>
      </c>
      <c r="K291" s="121">
        <v>209</v>
      </c>
      <c r="L291" s="121">
        <v>8</v>
      </c>
      <c r="M291" s="121">
        <v>109</v>
      </c>
      <c r="N291" s="121" t="s">
        <v>52</v>
      </c>
      <c r="O291" s="121">
        <v>14</v>
      </c>
      <c r="P291" s="121">
        <v>1</v>
      </c>
      <c r="Q291" s="121">
        <v>64</v>
      </c>
      <c r="R291" s="121">
        <v>13</v>
      </c>
      <c r="S291" s="121" t="s">
        <v>52</v>
      </c>
      <c r="T291" s="121">
        <v>320</v>
      </c>
      <c r="U291" s="121">
        <v>26</v>
      </c>
      <c r="V291" s="121">
        <v>158</v>
      </c>
      <c r="W291" s="121">
        <v>2</v>
      </c>
      <c r="X291" s="121">
        <v>33</v>
      </c>
      <c r="Y291" s="121">
        <v>1</v>
      </c>
      <c r="Z291" s="121">
        <v>78</v>
      </c>
      <c r="AA291" s="121">
        <v>23</v>
      </c>
      <c r="AB291" s="121" t="s">
        <v>52</v>
      </c>
      <c r="AC291" s="121"/>
    </row>
    <row r="292" spans="1:29" s="69" customFormat="1">
      <c r="A292" s="68" t="s">
        <v>256</v>
      </c>
      <c r="B292" s="121">
        <v>55994</v>
      </c>
      <c r="C292" s="121">
        <v>33647</v>
      </c>
      <c r="D292" s="121">
        <v>8913</v>
      </c>
      <c r="E292" s="121">
        <v>166</v>
      </c>
      <c r="F292" s="121">
        <v>143</v>
      </c>
      <c r="G292" s="121">
        <v>25</v>
      </c>
      <c r="H292" s="121">
        <v>9462</v>
      </c>
      <c r="I292" s="121">
        <v>2606</v>
      </c>
      <c r="J292" s="121">
        <v>1031</v>
      </c>
      <c r="K292" s="121">
        <v>26795</v>
      </c>
      <c r="L292" s="121">
        <v>16745</v>
      </c>
      <c r="M292" s="121">
        <v>4459</v>
      </c>
      <c r="N292" s="121">
        <v>65</v>
      </c>
      <c r="O292" s="121">
        <v>62</v>
      </c>
      <c r="P292" s="121">
        <v>8</v>
      </c>
      <c r="Q292" s="121">
        <v>3900</v>
      </c>
      <c r="R292" s="121">
        <v>1003</v>
      </c>
      <c r="S292" s="121">
        <v>554</v>
      </c>
      <c r="T292" s="121">
        <v>29198</v>
      </c>
      <c r="U292" s="121">
        <v>16903</v>
      </c>
      <c r="V292" s="121">
        <v>4454</v>
      </c>
      <c r="W292" s="121">
        <v>101</v>
      </c>
      <c r="X292" s="121">
        <v>80</v>
      </c>
      <c r="Y292" s="121">
        <v>17</v>
      </c>
      <c r="Z292" s="121">
        <v>5562</v>
      </c>
      <c r="AA292" s="121">
        <v>1604</v>
      </c>
      <c r="AB292" s="121">
        <v>477</v>
      </c>
      <c r="AC292" s="121"/>
    </row>
    <row r="293" spans="1:29" s="69" customFormat="1">
      <c r="A293" s="68" t="s">
        <v>250</v>
      </c>
      <c r="B293" s="121"/>
      <c r="C293" s="121"/>
      <c r="D293" s="121"/>
      <c r="E293" s="121"/>
      <c r="F293" s="121"/>
      <c r="G293" s="121"/>
      <c r="H293" s="121"/>
      <c r="I293" s="121"/>
      <c r="J293" s="121"/>
      <c r="K293" s="121"/>
      <c r="L293" s="121"/>
      <c r="M293" s="121"/>
      <c r="N293" s="121"/>
      <c r="O293" s="121"/>
      <c r="P293" s="121"/>
      <c r="Q293" s="121"/>
      <c r="R293" s="121"/>
      <c r="S293" s="121"/>
      <c r="T293" s="121"/>
      <c r="U293" s="121"/>
      <c r="V293" s="121"/>
      <c r="W293" s="121"/>
      <c r="X293" s="121"/>
      <c r="Y293" s="121"/>
      <c r="Z293" s="121"/>
      <c r="AA293" s="121"/>
      <c r="AB293" s="121"/>
      <c r="AC293" s="121"/>
    </row>
    <row r="294" spans="1:29" s="69" customFormat="1">
      <c r="A294" s="68" t="s">
        <v>912</v>
      </c>
      <c r="B294" s="121">
        <v>3606</v>
      </c>
      <c r="C294" s="121">
        <v>2101</v>
      </c>
      <c r="D294" s="121">
        <v>172</v>
      </c>
      <c r="E294" s="121">
        <v>25</v>
      </c>
      <c r="F294" s="121">
        <v>1</v>
      </c>
      <c r="G294" s="121" t="s">
        <v>52</v>
      </c>
      <c r="H294" s="121">
        <v>1008</v>
      </c>
      <c r="I294" s="121">
        <v>264</v>
      </c>
      <c r="J294" s="121">
        <v>35</v>
      </c>
      <c r="K294" s="121">
        <v>1517</v>
      </c>
      <c r="L294" s="121">
        <v>946</v>
      </c>
      <c r="M294" s="121">
        <v>67</v>
      </c>
      <c r="N294" s="121">
        <v>10</v>
      </c>
      <c r="O294" s="121" t="s">
        <v>52</v>
      </c>
      <c r="P294" s="121" t="s">
        <v>52</v>
      </c>
      <c r="Q294" s="121">
        <v>386</v>
      </c>
      <c r="R294" s="121">
        <v>98</v>
      </c>
      <c r="S294" s="121">
        <v>10</v>
      </c>
      <c r="T294" s="121">
        <v>2089</v>
      </c>
      <c r="U294" s="121">
        <v>1155</v>
      </c>
      <c r="V294" s="121">
        <v>106</v>
      </c>
      <c r="W294" s="121">
        <v>15</v>
      </c>
      <c r="X294" s="121">
        <v>1</v>
      </c>
      <c r="Y294" s="121" t="s">
        <v>52</v>
      </c>
      <c r="Z294" s="121">
        <v>622</v>
      </c>
      <c r="AA294" s="121">
        <v>166</v>
      </c>
      <c r="AB294" s="121">
        <v>25</v>
      </c>
      <c r="AC294" s="121"/>
    </row>
    <row r="295" spans="1:29" s="69" customFormat="1">
      <c r="A295" s="68" t="s">
        <v>913</v>
      </c>
      <c r="B295" s="121">
        <v>588</v>
      </c>
      <c r="C295" s="121">
        <v>450</v>
      </c>
      <c r="D295" s="121">
        <v>48</v>
      </c>
      <c r="E295" s="121">
        <v>8</v>
      </c>
      <c r="F295" s="121" t="s">
        <v>52</v>
      </c>
      <c r="G295" s="121" t="s">
        <v>52</v>
      </c>
      <c r="H295" s="121">
        <v>51</v>
      </c>
      <c r="I295" s="121">
        <v>14</v>
      </c>
      <c r="J295" s="121">
        <v>17</v>
      </c>
      <c r="K295" s="121">
        <v>328</v>
      </c>
      <c r="L295" s="121">
        <v>260</v>
      </c>
      <c r="M295" s="121">
        <v>22</v>
      </c>
      <c r="N295" s="121">
        <v>4</v>
      </c>
      <c r="O295" s="121" t="s">
        <v>52</v>
      </c>
      <c r="P295" s="121" t="s">
        <v>52</v>
      </c>
      <c r="Q295" s="121">
        <v>24</v>
      </c>
      <c r="R295" s="121">
        <v>8</v>
      </c>
      <c r="S295" s="121">
        <v>10</v>
      </c>
      <c r="T295" s="121">
        <v>260</v>
      </c>
      <c r="U295" s="121">
        <v>190</v>
      </c>
      <c r="V295" s="121">
        <v>26</v>
      </c>
      <c r="W295" s="121">
        <v>4</v>
      </c>
      <c r="X295" s="121" t="s">
        <v>52</v>
      </c>
      <c r="Y295" s="121" t="s">
        <v>52</v>
      </c>
      <c r="Z295" s="121">
        <v>27</v>
      </c>
      <c r="AA295" s="121">
        <v>6</v>
      </c>
      <c r="AB295" s="121">
        <v>7</v>
      </c>
      <c r="AC295" s="121"/>
    </row>
    <row r="296" spans="1:29" s="69" customFormat="1">
      <c r="A296" s="139" t="s">
        <v>270</v>
      </c>
      <c r="B296" s="121"/>
      <c r="C296" s="121"/>
      <c r="D296" s="121"/>
      <c r="E296" s="121"/>
      <c r="F296" s="121"/>
      <c r="G296" s="121"/>
      <c r="H296" s="121"/>
      <c r="I296" s="121"/>
      <c r="J296" s="121"/>
      <c r="K296" s="121"/>
      <c r="L296" s="121"/>
      <c r="M296" s="121"/>
      <c r="N296" s="121"/>
      <c r="O296" s="121"/>
      <c r="P296" s="121"/>
      <c r="Q296" s="121"/>
      <c r="R296" s="121"/>
      <c r="S296" s="121"/>
      <c r="T296" s="121"/>
      <c r="U296" s="121"/>
      <c r="V296" s="121"/>
      <c r="W296" s="121"/>
      <c r="X296" s="121"/>
      <c r="Y296" s="121"/>
      <c r="Z296" s="121"/>
      <c r="AA296" s="121"/>
      <c r="AB296" s="121"/>
      <c r="AC296" s="121"/>
    </row>
    <row r="297" spans="1:29" s="69" customFormat="1">
      <c r="A297" s="140" t="s">
        <v>271</v>
      </c>
      <c r="B297" s="121">
        <v>4</v>
      </c>
      <c r="C297" s="121">
        <v>3</v>
      </c>
      <c r="D297" s="121">
        <v>1</v>
      </c>
      <c r="E297" s="121" t="s">
        <v>52</v>
      </c>
      <c r="F297" s="121" t="s">
        <v>52</v>
      </c>
      <c r="G297" s="121" t="s">
        <v>52</v>
      </c>
      <c r="H297" s="121" t="s">
        <v>52</v>
      </c>
      <c r="I297" s="121" t="s">
        <v>52</v>
      </c>
      <c r="J297" s="121" t="s">
        <v>52</v>
      </c>
      <c r="K297" s="121">
        <v>1</v>
      </c>
      <c r="L297" s="121">
        <v>1</v>
      </c>
      <c r="M297" s="121" t="s">
        <v>52</v>
      </c>
      <c r="N297" s="121" t="s">
        <v>52</v>
      </c>
      <c r="O297" s="121" t="s">
        <v>52</v>
      </c>
      <c r="P297" s="121" t="s">
        <v>52</v>
      </c>
      <c r="Q297" s="121" t="s">
        <v>52</v>
      </c>
      <c r="R297" s="121" t="s">
        <v>52</v>
      </c>
      <c r="S297" s="121" t="s">
        <v>52</v>
      </c>
      <c r="T297" s="121">
        <v>3</v>
      </c>
      <c r="U297" s="121">
        <v>2</v>
      </c>
      <c r="V297" s="121">
        <v>1</v>
      </c>
      <c r="W297" s="121" t="s">
        <v>52</v>
      </c>
      <c r="X297" s="121" t="s">
        <v>52</v>
      </c>
      <c r="Y297" s="121" t="s">
        <v>52</v>
      </c>
      <c r="Z297" s="121" t="s">
        <v>52</v>
      </c>
      <c r="AA297" s="121" t="s">
        <v>52</v>
      </c>
      <c r="AB297" s="121" t="s">
        <v>52</v>
      </c>
      <c r="AC297" s="121"/>
    </row>
    <row r="298" spans="1:29" s="69" customFormat="1">
      <c r="A298" s="140" t="s">
        <v>918</v>
      </c>
      <c r="B298" s="121">
        <v>1</v>
      </c>
      <c r="C298" s="121" t="s">
        <v>52</v>
      </c>
      <c r="D298" s="121">
        <v>1</v>
      </c>
      <c r="E298" s="121" t="s">
        <v>52</v>
      </c>
      <c r="F298" s="121" t="s">
        <v>52</v>
      </c>
      <c r="G298" s="121" t="s">
        <v>52</v>
      </c>
      <c r="H298" s="121" t="s">
        <v>52</v>
      </c>
      <c r="I298" s="121" t="s">
        <v>52</v>
      </c>
      <c r="J298" s="121" t="s">
        <v>52</v>
      </c>
      <c r="K298" s="121">
        <v>1</v>
      </c>
      <c r="L298" s="121" t="s">
        <v>52</v>
      </c>
      <c r="M298" s="121">
        <v>1</v>
      </c>
      <c r="N298" s="121" t="s">
        <v>52</v>
      </c>
      <c r="O298" s="121" t="s">
        <v>52</v>
      </c>
      <c r="P298" s="121" t="s">
        <v>52</v>
      </c>
      <c r="Q298" s="121" t="s">
        <v>52</v>
      </c>
      <c r="R298" s="121" t="s">
        <v>52</v>
      </c>
      <c r="S298" s="121" t="s">
        <v>52</v>
      </c>
      <c r="T298" s="121" t="s">
        <v>52</v>
      </c>
      <c r="U298" s="121" t="s">
        <v>52</v>
      </c>
      <c r="V298" s="121" t="s">
        <v>52</v>
      </c>
      <c r="W298" s="121" t="s">
        <v>52</v>
      </c>
      <c r="X298" s="121" t="s">
        <v>52</v>
      </c>
      <c r="Y298" s="121" t="s">
        <v>52</v>
      </c>
      <c r="Z298" s="121" t="s">
        <v>52</v>
      </c>
      <c r="AA298" s="121" t="s">
        <v>52</v>
      </c>
      <c r="AB298" s="121" t="s">
        <v>52</v>
      </c>
      <c r="AC298" s="121"/>
    </row>
    <row r="299" spans="1:29" s="69" customFormat="1">
      <c r="A299" s="140" t="s">
        <v>920</v>
      </c>
      <c r="B299" s="121">
        <v>118</v>
      </c>
      <c r="C299" s="121">
        <v>48</v>
      </c>
      <c r="D299" s="121">
        <v>41</v>
      </c>
      <c r="E299" s="121">
        <v>22</v>
      </c>
      <c r="F299" s="121">
        <v>4</v>
      </c>
      <c r="G299" s="121" t="s">
        <v>52</v>
      </c>
      <c r="H299" s="121">
        <v>4</v>
      </c>
      <c r="I299" s="121" t="s">
        <v>52</v>
      </c>
      <c r="J299" s="121" t="s">
        <v>52</v>
      </c>
      <c r="K299" s="121">
        <v>34</v>
      </c>
      <c r="L299" s="121">
        <v>13</v>
      </c>
      <c r="M299" s="121">
        <v>10</v>
      </c>
      <c r="N299" s="121">
        <v>9</v>
      </c>
      <c r="O299" s="121" t="s">
        <v>52</v>
      </c>
      <c r="P299" s="121" t="s">
        <v>52</v>
      </c>
      <c r="Q299" s="121">
        <v>1</v>
      </c>
      <c r="R299" s="121" t="s">
        <v>52</v>
      </c>
      <c r="S299" s="121" t="s">
        <v>52</v>
      </c>
      <c r="T299" s="121">
        <v>85</v>
      </c>
      <c r="U299" s="121">
        <v>35</v>
      </c>
      <c r="V299" s="121">
        <v>30</v>
      </c>
      <c r="W299" s="121">
        <v>13</v>
      </c>
      <c r="X299" s="121">
        <v>4</v>
      </c>
      <c r="Y299" s="121" t="s">
        <v>52</v>
      </c>
      <c r="Z299" s="121">
        <v>3</v>
      </c>
      <c r="AA299" s="121" t="s">
        <v>52</v>
      </c>
      <c r="AB299" s="121" t="s">
        <v>52</v>
      </c>
      <c r="AC299" s="121"/>
    </row>
    <row r="300" spans="1:29" s="69" customFormat="1">
      <c r="A300" s="140" t="s">
        <v>921</v>
      </c>
      <c r="B300" s="121">
        <v>35</v>
      </c>
      <c r="C300" s="121">
        <v>13</v>
      </c>
      <c r="D300" s="121">
        <v>16</v>
      </c>
      <c r="E300" s="121">
        <v>2</v>
      </c>
      <c r="F300" s="121">
        <v>1</v>
      </c>
      <c r="G300" s="121" t="s">
        <v>52</v>
      </c>
      <c r="H300" s="121">
        <v>1</v>
      </c>
      <c r="I300" s="121">
        <v>3</v>
      </c>
      <c r="J300" s="121" t="s">
        <v>52</v>
      </c>
      <c r="K300" s="121">
        <v>6</v>
      </c>
      <c r="L300" s="121">
        <v>2</v>
      </c>
      <c r="M300" s="121">
        <v>3</v>
      </c>
      <c r="N300" s="121">
        <v>1</v>
      </c>
      <c r="O300" s="121">
        <v>1</v>
      </c>
      <c r="P300" s="121" t="s">
        <v>52</v>
      </c>
      <c r="Q300" s="121" t="s">
        <v>52</v>
      </c>
      <c r="R300" s="121">
        <v>1</v>
      </c>
      <c r="S300" s="121" t="s">
        <v>52</v>
      </c>
      <c r="T300" s="121">
        <v>29</v>
      </c>
      <c r="U300" s="121">
        <v>11</v>
      </c>
      <c r="V300" s="121">
        <v>13</v>
      </c>
      <c r="W300" s="121">
        <v>1</v>
      </c>
      <c r="X300" s="121" t="s">
        <v>52</v>
      </c>
      <c r="Y300" s="121" t="s">
        <v>52</v>
      </c>
      <c r="Z300" s="121">
        <v>1</v>
      </c>
      <c r="AA300" s="121">
        <v>2</v>
      </c>
      <c r="AB300" s="121" t="s">
        <v>52</v>
      </c>
      <c r="AC300" s="121"/>
    </row>
    <row r="301" spans="1:29" s="69" customFormat="1">
      <c r="A301" s="68" t="s">
        <v>256</v>
      </c>
      <c r="B301" s="121">
        <v>158</v>
      </c>
      <c r="C301" s="121">
        <v>63</v>
      </c>
      <c r="D301" s="121">
        <v>59</v>
      </c>
      <c r="E301" s="121">
        <v>24</v>
      </c>
      <c r="F301" s="121">
        <v>4</v>
      </c>
      <c r="G301" s="121" t="s">
        <v>52</v>
      </c>
      <c r="H301" s="121">
        <v>5</v>
      </c>
      <c r="I301" s="121">
        <v>3</v>
      </c>
      <c r="J301" s="121" t="s">
        <v>52</v>
      </c>
      <c r="K301" s="121">
        <v>42</v>
      </c>
      <c r="L301" s="121">
        <v>16</v>
      </c>
      <c r="M301" s="121">
        <v>14</v>
      </c>
      <c r="N301" s="121">
        <v>10</v>
      </c>
      <c r="O301" s="121">
        <v>1</v>
      </c>
      <c r="P301" s="121" t="s">
        <v>52</v>
      </c>
      <c r="Q301" s="121">
        <v>1</v>
      </c>
      <c r="R301" s="121">
        <v>1</v>
      </c>
      <c r="S301" s="121" t="s">
        <v>52</v>
      </c>
      <c r="T301" s="121">
        <v>116</v>
      </c>
      <c r="U301" s="121">
        <v>48</v>
      </c>
      <c r="V301" s="121">
        <v>45</v>
      </c>
      <c r="W301" s="121">
        <v>14</v>
      </c>
      <c r="X301" s="121">
        <v>4</v>
      </c>
      <c r="Y301" s="121" t="s">
        <v>52</v>
      </c>
      <c r="Z301" s="121">
        <v>4</v>
      </c>
      <c r="AA301" s="121">
        <v>2</v>
      </c>
      <c r="AB301" s="121" t="s">
        <v>52</v>
      </c>
      <c r="AC301" s="121"/>
    </row>
    <row r="302" spans="1:29" s="69" customFormat="1">
      <c r="A302" s="68" t="s">
        <v>929</v>
      </c>
      <c r="B302" s="121">
        <v>2</v>
      </c>
      <c r="C302" s="121">
        <v>1</v>
      </c>
      <c r="D302" s="121">
        <v>1</v>
      </c>
      <c r="E302" s="121" t="s">
        <v>52</v>
      </c>
      <c r="F302" s="121" t="s">
        <v>52</v>
      </c>
      <c r="G302" s="121" t="s">
        <v>52</v>
      </c>
      <c r="H302" s="121" t="s">
        <v>52</v>
      </c>
      <c r="I302" s="121" t="s">
        <v>52</v>
      </c>
      <c r="J302" s="121" t="s">
        <v>52</v>
      </c>
      <c r="K302" s="121">
        <v>1</v>
      </c>
      <c r="L302" s="121">
        <v>1</v>
      </c>
      <c r="M302" s="121" t="s">
        <v>52</v>
      </c>
      <c r="N302" s="121" t="s">
        <v>52</v>
      </c>
      <c r="O302" s="121" t="s">
        <v>52</v>
      </c>
      <c r="P302" s="121" t="s">
        <v>52</v>
      </c>
      <c r="Q302" s="121" t="s">
        <v>52</v>
      </c>
      <c r="R302" s="121" t="s">
        <v>52</v>
      </c>
      <c r="S302" s="121" t="s">
        <v>52</v>
      </c>
      <c r="T302" s="121">
        <v>1</v>
      </c>
      <c r="U302" s="121" t="s">
        <v>52</v>
      </c>
      <c r="V302" s="121">
        <v>1</v>
      </c>
      <c r="W302" s="121" t="s">
        <v>52</v>
      </c>
      <c r="X302" s="121" t="s">
        <v>52</v>
      </c>
      <c r="Y302" s="121" t="s">
        <v>52</v>
      </c>
      <c r="Z302" s="121" t="s">
        <v>52</v>
      </c>
      <c r="AA302" s="121" t="s">
        <v>52</v>
      </c>
      <c r="AB302" s="121" t="s">
        <v>52</v>
      </c>
      <c r="AC302" s="121"/>
    </row>
    <row r="303" spans="1:29" s="69" customFormat="1">
      <c r="A303" s="139" t="s">
        <v>922</v>
      </c>
      <c r="B303" s="121">
        <v>61302</v>
      </c>
      <c r="C303" s="121">
        <v>37280</v>
      </c>
      <c r="D303" s="121">
        <v>9563</v>
      </c>
      <c r="E303" s="121">
        <v>283</v>
      </c>
      <c r="F303" s="121">
        <v>583</v>
      </c>
      <c r="G303" s="121">
        <v>29</v>
      </c>
      <c r="H303" s="121">
        <v>9728</v>
      </c>
      <c r="I303" s="121">
        <v>2740</v>
      </c>
      <c r="J303" s="121">
        <v>1096</v>
      </c>
      <c r="K303" s="121">
        <v>30385</v>
      </c>
      <c r="L303" s="121">
        <v>19363</v>
      </c>
      <c r="M303" s="121">
        <v>4884</v>
      </c>
      <c r="N303" s="121">
        <v>130</v>
      </c>
      <c r="O303" s="121">
        <v>298</v>
      </c>
      <c r="P303" s="121">
        <v>10</v>
      </c>
      <c r="Q303" s="121">
        <v>4029</v>
      </c>
      <c r="R303" s="121">
        <v>1069</v>
      </c>
      <c r="S303" s="121">
        <v>602</v>
      </c>
      <c r="T303" s="121">
        <v>30917</v>
      </c>
      <c r="U303" s="121">
        <v>17917</v>
      </c>
      <c r="V303" s="121">
        <v>4680</v>
      </c>
      <c r="W303" s="121">
        <v>153</v>
      </c>
      <c r="X303" s="121">
        <v>284</v>
      </c>
      <c r="Y303" s="121">
        <v>19</v>
      </c>
      <c r="Z303" s="121">
        <v>5699</v>
      </c>
      <c r="AA303" s="121">
        <v>1671</v>
      </c>
      <c r="AB303" s="121">
        <v>494</v>
      </c>
      <c r="AC303" s="121"/>
    </row>
    <row r="304" spans="1:29" s="69" customFormat="1">
      <c r="A304" s="68" t="s">
        <v>250</v>
      </c>
      <c r="B304" s="121"/>
      <c r="C304" s="121"/>
      <c r="D304" s="121"/>
      <c r="E304" s="121"/>
      <c r="F304" s="121"/>
      <c r="G304" s="121"/>
      <c r="H304" s="121"/>
      <c r="I304" s="121"/>
      <c r="J304" s="121"/>
      <c r="K304" s="121"/>
      <c r="L304" s="121"/>
      <c r="M304" s="121"/>
      <c r="N304" s="121"/>
      <c r="O304" s="121"/>
      <c r="P304" s="121"/>
      <c r="Q304" s="121"/>
      <c r="R304" s="121"/>
      <c r="S304" s="121"/>
      <c r="T304" s="121"/>
      <c r="U304" s="121"/>
      <c r="V304" s="121"/>
      <c r="W304" s="121"/>
      <c r="X304" s="121"/>
      <c r="Y304" s="121"/>
      <c r="Z304" s="121"/>
      <c r="AA304" s="121"/>
      <c r="AB304" s="121"/>
      <c r="AC304" s="121"/>
    </row>
    <row r="305" spans="1:29" s="69" customFormat="1">
      <c r="A305" s="68" t="s">
        <v>912</v>
      </c>
      <c r="B305" s="121">
        <v>3631</v>
      </c>
      <c r="C305" s="121">
        <v>2105</v>
      </c>
      <c r="D305" s="121">
        <v>178</v>
      </c>
      <c r="E305" s="121">
        <v>25</v>
      </c>
      <c r="F305" s="121">
        <v>14</v>
      </c>
      <c r="G305" s="121" t="s">
        <v>52</v>
      </c>
      <c r="H305" s="121">
        <v>1010</v>
      </c>
      <c r="I305" s="121">
        <v>264</v>
      </c>
      <c r="J305" s="121">
        <v>35</v>
      </c>
      <c r="K305" s="121">
        <v>1530</v>
      </c>
      <c r="L305" s="121">
        <v>949</v>
      </c>
      <c r="M305" s="121">
        <v>69</v>
      </c>
      <c r="N305" s="121">
        <v>10</v>
      </c>
      <c r="O305" s="121">
        <v>7</v>
      </c>
      <c r="P305" s="121" t="s">
        <v>52</v>
      </c>
      <c r="Q305" s="121">
        <v>387</v>
      </c>
      <c r="R305" s="121">
        <v>98</v>
      </c>
      <c r="S305" s="121">
        <v>10</v>
      </c>
      <c r="T305" s="121">
        <v>2101</v>
      </c>
      <c r="U305" s="121">
        <v>1156</v>
      </c>
      <c r="V305" s="121">
        <v>110</v>
      </c>
      <c r="W305" s="121">
        <v>15</v>
      </c>
      <c r="X305" s="121">
        <v>7</v>
      </c>
      <c r="Y305" s="121" t="s">
        <v>52</v>
      </c>
      <c r="Z305" s="121">
        <v>623</v>
      </c>
      <c r="AA305" s="121">
        <v>166</v>
      </c>
      <c r="AB305" s="121">
        <v>25</v>
      </c>
      <c r="AC305" s="121"/>
    </row>
    <row r="306" spans="1:29" s="69" customFormat="1">
      <c r="A306" s="68" t="s">
        <v>913</v>
      </c>
      <c r="B306" s="121">
        <v>623</v>
      </c>
      <c r="C306" s="121">
        <v>475</v>
      </c>
      <c r="D306" s="121">
        <v>55</v>
      </c>
      <c r="E306" s="121">
        <v>8</v>
      </c>
      <c r="F306" s="121">
        <v>1</v>
      </c>
      <c r="G306" s="121" t="s">
        <v>52</v>
      </c>
      <c r="H306" s="121">
        <v>52</v>
      </c>
      <c r="I306" s="121">
        <v>14</v>
      </c>
      <c r="J306" s="121">
        <v>18</v>
      </c>
      <c r="K306" s="121">
        <v>344</v>
      </c>
      <c r="L306" s="121">
        <v>271</v>
      </c>
      <c r="M306" s="121">
        <v>24</v>
      </c>
      <c r="N306" s="121">
        <v>4</v>
      </c>
      <c r="O306" s="121">
        <v>1</v>
      </c>
      <c r="P306" s="121" t="s">
        <v>52</v>
      </c>
      <c r="Q306" s="121">
        <v>25</v>
      </c>
      <c r="R306" s="121">
        <v>8</v>
      </c>
      <c r="S306" s="121">
        <v>11</v>
      </c>
      <c r="T306" s="121">
        <v>279</v>
      </c>
      <c r="U306" s="121">
        <v>204</v>
      </c>
      <c r="V306" s="121">
        <v>31</v>
      </c>
      <c r="W306" s="121">
        <v>4</v>
      </c>
      <c r="X306" s="121" t="s">
        <v>52</v>
      </c>
      <c r="Y306" s="121" t="s">
        <v>52</v>
      </c>
      <c r="Z306" s="121">
        <v>27</v>
      </c>
      <c r="AA306" s="121">
        <v>6</v>
      </c>
      <c r="AB306" s="121">
        <v>7</v>
      </c>
      <c r="AC306" s="121"/>
    </row>
    <row r="307" spans="1:29" s="69" customFormat="1">
      <c r="A307" s="139" t="s">
        <v>277</v>
      </c>
      <c r="B307" s="121"/>
      <c r="C307" s="121"/>
      <c r="D307" s="121"/>
      <c r="E307" s="121"/>
      <c r="F307" s="121"/>
      <c r="G307" s="121"/>
      <c r="H307" s="121"/>
      <c r="I307" s="121"/>
      <c r="J307" s="121"/>
      <c r="K307" s="121"/>
      <c r="L307" s="121"/>
      <c r="M307" s="121"/>
      <c r="N307" s="121"/>
      <c r="O307" s="121"/>
      <c r="P307" s="121"/>
      <c r="Q307" s="121"/>
      <c r="R307" s="121"/>
      <c r="S307" s="121"/>
      <c r="T307" s="121"/>
      <c r="U307" s="121"/>
      <c r="V307" s="121"/>
      <c r="W307" s="121"/>
      <c r="X307" s="121"/>
      <c r="Y307" s="121"/>
      <c r="Z307" s="121"/>
      <c r="AA307" s="121"/>
      <c r="AB307" s="121"/>
      <c r="AC307" s="121"/>
    </row>
    <row r="308" spans="1:29" s="69" customFormat="1">
      <c r="A308" s="140" t="s">
        <v>278</v>
      </c>
      <c r="B308" s="121">
        <v>28</v>
      </c>
      <c r="C308" s="121">
        <v>5</v>
      </c>
      <c r="D308" s="121">
        <v>1</v>
      </c>
      <c r="E308" s="121" t="s">
        <v>52</v>
      </c>
      <c r="F308" s="121">
        <v>1</v>
      </c>
      <c r="G308" s="121" t="s">
        <v>52</v>
      </c>
      <c r="H308" s="121">
        <v>1</v>
      </c>
      <c r="I308" s="121">
        <v>4</v>
      </c>
      <c r="J308" s="121">
        <v>17</v>
      </c>
      <c r="K308" s="121">
        <v>24</v>
      </c>
      <c r="L308" s="121">
        <v>4</v>
      </c>
      <c r="M308" s="121">
        <v>1</v>
      </c>
      <c r="N308" s="121" t="s">
        <v>52</v>
      </c>
      <c r="O308" s="121">
        <v>1</v>
      </c>
      <c r="P308" s="121" t="s">
        <v>52</v>
      </c>
      <c r="Q308" s="121">
        <v>1</v>
      </c>
      <c r="R308" s="121">
        <v>3</v>
      </c>
      <c r="S308" s="121">
        <v>14</v>
      </c>
      <c r="T308" s="121">
        <v>4</v>
      </c>
      <c r="U308" s="121">
        <v>1</v>
      </c>
      <c r="V308" s="121" t="s">
        <v>52</v>
      </c>
      <c r="W308" s="121" t="s">
        <v>52</v>
      </c>
      <c r="X308" s="121" t="s">
        <v>52</v>
      </c>
      <c r="Y308" s="121" t="s">
        <v>52</v>
      </c>
      <c r="Z308" s="121" t="s">
        <v>52</v>
      </c>
      <c r="AA308" s="121" t="s">
        <v>52</v>
      </c>
      <c r="AB308" s="121">
        <v>3</v>
      </c>
      <c r="AC308" s="121"/>
    </row>
    <row r="309" spans="1:29" s="69" customFormat="1">
      <c r="A309" s="140" t="s">
        <v>279</v>
      </c>
      <c r="B309" s="121">
        <v>11</v>
      </c>
      <c r="C309" s="121">
        <v>3</v>
      </c>
      <c r="D309" s="121">
        <v>5</v>
      </c>
      <c r="E309" s="121" t="s">
        <v>52</v>
      </c>
      <c r="F309" s="121" t="s">
        <v>52</v>
      </c>
      <c r="G309" s="121" t="s">
        <v>52</v>
      </c>
      <c r="H309" s="121" t="s">
        <v>52</v>
      </c>
      <c r="I309" s="121">
        <v>1</v>
      </c>
      <c r="J309" s="121">
        <v>2</v>
      </c>
      <c r="K309" s="121">
        <v>9</v>
      </c>
      <c r="L309" s="121">
        <v>2</v>
      </c>
      <c r="M309" s="121">
        <v>4</v>
      </c>
      <c r="N309" s="121" t="s">
        <v>52</v>
      </c>
      <c r="O309" s="121" t="s">
        <v>52</v>
      </c>
      <c r="P309" s="121" t="s">
        <v>52</v>
      </c>
      <c r="Q309" s="121" t="s">
        <v>52</v>
      </c>
      <c r="R309" s="121">
        <v>1</v>
      </c>
      <c r="S309" s="121">
        <v>2</v>
      </c>
      <c r="T309" s="121">
        <v>1</v>
      </c>
      <c r="U309" s="121" t="s">
        <v>52</v>
      </c>
      <c r="V309" s="121">
        <v>1</v>
      </c>
      <c r="W309" s="121" t="s">
        <v>52</v>
      </c>
      <c r="X309" s="121" t="s">
        <v>52</v>
      </c>
      <c r="Y309" s="121" t="s">
        <v>52</v>
      </c>
      <c r="Z309" s="121" t="s">
        <v>52</v>
      </c>
      <c r="AA309" s="121" t="s">
        <v>52</v>
      </c>
      <c r="AB309" s="121" t="s">
        <v>52</v>
      </c>
      <c r="AC309" s="121"/>
    </row>
    <row r="310" spans="1:29" s="69" customFormat="1">
      <c r="A310" s="68" t="s">
        <v>256</v>
      </c>
      <c r="B310" s="121">
        <v>39</v>
      </c>
      <c r="C310" s="121">
        <v>7</v>
      </c>
      <c r="D310" s="121">
        <v>6</v>
      </c>
      <c r="E310" s="121" t="s">
        <v>52</v>
      </c>
      <c r="F310" s="121">
        <v>1</v>
      </c>
      <c r="G310" s="121" t="s">
        <v>52</v>
      </c>
      <c r="H310" s="121">
        <v>1</v>
      </c>
      <c r="I310" s="121">
        <v>4</v>
      </c>
      <c r="J310" s="121">
        <v>19</v>
      </c>
      <c r="K310" s="121">
        <v>34</v>
      </c>
      <c r="L310" s="121">
        <v>6</v>
      </c>
      <c r="M310" s="121">
        <v>5</v>
      </c>
      <c r="N310" s="121" t="s">
        <v>52</v>
      </c>
      <c r="O310" s="121">
        <v>1</v>
      </c>
      <c r="P310" s="121" t="s">
        <v>52</v>
      </c>
      <c r="Q310" s="121">
        <v>1</v>
      </c>
      <c r="R310" s="121">
        <v>4</v>
      </c>
      <c r="S310" s="121">
        <v>16</v>
      </c>
      <c r="T310" s="121">
        <v>5</v>
      </c>
      <c r="U310" s="121">
        <v>1</v>
      </c>
      <c r="V310" s="121">
        <v>1</v>
      </c>
      <c r="W310" s="121" t="s">
        <v>52</v>
      </c>
      <c r="X310" s="121" t="s">
        <v>52</v>
      </c>
      <c r="Y310" s="121" t="s">
        <v>52</v>
      </c>
      <c r="Z310" s="121" t="s">
        <v>52</v>
      </c>
      <c r="AA310" s="121" t="s">
        <v>52</v>
      </c>
      <c r="AB310" s="121">
        <v>3</v>
      </c>
      <c r="AC310" s="121"/>
    </row>
    <row r="311" spans="1:29" s="69" customFormat="1">
      <c r="A311" s="139" t="s">
        <v>1623</v>
      </c>
      <c r="B311" s="121"/>
      <c r="C311" s="121"/>
      <c r="D311" s="121"/>
      <c r="E311" s="121"/>
      <c r="F311" s="121"/>
      <c r="G311" s="121"/>
      <c r="H311" s="121"/>
      <c r="I311" s="121"/>
      <c r="J311" s="121"/>
      <c r="K311" s="121"/>
      <c r="L311" s="121"/>
      <c r="M311" s="121"/>
      <c r="N311" s="121"/>
      <c r="O311" s="121"/>
      <c r="P311" s="121"/>
      <c r="Q311" s="121"/>
      <c r="R311" s="121"/>
      <c r="S311" s="121"/>
      <c r="T311" s="121"/>
      <c r="U311" s="121"/>
      <c r="V311" s="121"/>
      <c r="W311" s="121"/>
      <c r="X311" s="121"/>
      <c r="Y311" s="121"/>
      <c r="Z311" s="121"/>
      <c r="AA311" s="121"/>
      <c r="AB311" s="121"/>
      <c r="AC311" s="121"/>
    </row>
    <row r="312" spans="1:29" s="69" customFormat="1">
      <c r="A312" s="140" t="s">
        <v>1624</v>
      </c>
      <c r="B312" s="121">
        <v>973</v>
      </c>
      <c r="C312" s="121">
        <v>200</v>
      </c>
      <c r="D312" s="121">
        <v>381</v>
      </c>
      <c r="E312" s="121">
        <v>40</v>
      </c>
      <c r="F312" s="121">
        <v>219</v>
      </c>
      <c r="G312" s="121" t="s">
        <v>52</v>
      </c>
      <c r="H312" s="121">
        <v>8</v>
      </c>
      <c r="I312" s="121">
        <v>5</v>
      </c>
      <c r="J312" s="121">
        <v>120</v>
      </c>
      <c r="K312" s="121">
        <v>503</v>
      </c>
      <c r="L312" s="121">
        <v>109</v>
      </c>
      <c r="M312" s="121">
        <v>170</v>
      </c>
      <c r="N312" s="121">
        <v>16</v>
      </c>
      <c r="O312" s="121">
        <v>120</v>
      </c>
      <c r="P312" s="121" t="s">
        <v>52</v>
      </c>
      <c r="Q312" s="121">
        <v>3</v>
      </c>
      <c r="R312" s="121">
        <v>2</v>
      </c>
      <c r="S312" s="121">
        <v>84</v>
      </c>
      <c r="T312" s="121">
        <v>470</v>
      </c>
      <c r="U312" s="121">
        <v>91</v>
      </c>
      <c r="V312" s="121">
        <v>212</v>
      </c>
      <c r="W312" s="121">
        <v>24</v>
      </c>
      <c r="X312" s="121">
        <v>99</v>
      </c>
      <c r="Y312" s="121" t="s">
        <v>52</v>
      </c>
      <c r="Z312" s="121">
        <v>6</v>
      </c>
      <c r="AA312" s="121">
        <v>3</v>
      </c>
      <c r="AB312" s="121">
        <v>36</v>
      </c>
      <c r="AC312" s="121"/>
    </row>
    <row r="313" spans="1:29" s="69" customFormat="1">
      <c r="A313" s="140" t="s">
        <v>280</v>
      </c>
      <c r="B313" s="121">
        <v>14</v>
      </c>
      <c r="C313" s="121" t="s">
        <v>52</v>
      </c>
      <c r="D313" s="121">
        <v>3</v>
      </c>
      <c r="E313" s="121" t="s">
        <v>52</v>
      </c>
      <c r="F313" s="121">
        <v>1</v>
      </c>
      <c r="G313" s="121" t="s">
        <v>52</v>
      </c>
      <c r="H313" s="121" t="s">
        <v>52</v>
      </c>
      <c r="I313" s="121" t="s">
        <v>52</v>
      </c>
      <c r="J313" s="121">
        <v>9</v>
      </c>
      <c r="K313" s="121">
        <v>12</v>
      </c>
      <c r="L313" s="121" t="s">
        <v>52</v>
      </c>
      <c r="M313" s="121">
        <v>3</v>
      </c>
      <c r="N313" s="121" t="s">
        <v>52</v>
      </c>
      <c r="O313" s="121">
        <v>1</v>
      </c>
      <c r="P313" s="121" t="s">
        <v>52</v>
      </c>
      <c r="Q313" s="121" t="s">
        <v>52</v>
      </c>
      <c r="R313" s="121" t="s">
        <v>52</v>
      </c>
      <c r="S313" s="121">
        <v>8</v>
      </c>
      <c r="T313" s="121">
        <v>1</v>
      </c>
      <c r="U313" s="121" t="s">
        <v>52</v>
      </c>
      <c r="V313" s="121" t="s">
        <v>52</v>
      </c>
      <c r="W313" s="121" t="s">
        <v>52</v>
      </c>
      <c r="X313" s="121" t="s">
        <v>52</v>
      </c>
      <c r="Y313" s="121" t="s">
        <v>52</v>
      </c>
      <c r="Z313" s="121" t="s">
        <v>52</v>
      </c>
      <c r="AA313" s="121" t="s">
        <v>52</v>
      </c>
      <c r="AB313" s="121">
        <v>1</v>
      </c>
      <c r="AC313" s="121"/>
    </row>
    <row r="314" spans="1:29" s="69" customFormat="1">
      <c r="A314" s="140" t="s">
        <v>281</v>
      </c>
      <c r="B314" s="121">
        <v>735</v>
      </c>
      <c r="C314" s="121">
        <v>1</v>
      </c>
      <c r="D314" s="121">
        <v>112</v>
      </c>
      <c r="E314" s="121" t="s">
        <v>52</v>
      </c>
      <c r="F314" s="121">
        <v>3</v>
      </c>
      <c r="G314" s="121" t="s">
        <v>52</v>
      </c>
      <c r="H314" s="121" t="s">
        <v>52</v>
      </c>
      <c r="I314" s="121" t="s">
        <v>52</v>
      </c>
      <c r="J314" s="121">
        <v>619</v>
      </c>
      <c r="K314" s="121">
        <v>590</v>
      </c>
      <c r="L314" s="121">
        <v>1</v>
      </c>
      <c r="M314" s="121">
        <v>86</v>
      </c>
      <c r="N314" s="121" t="s">
        <v>52</v>
      </c>
      <c r="O314" s="121">
        <v>2</v>
      </c>
      <c r="P314" s="121" t="s">
        <v>52</v>
      </c>
      <c r="Q314" s="121" t="s">
        <v>52</v>
      </c>
      <c r="R314" s="121" t="s">
        <v>52</v>
      </c>
      <c r="S314" s="121">
        <v>500</v>
      </c>
      <c r="T314" s="121">
        <v>146</v>
      </c>
      <c r="U314" s="121" t="s">
        <v>52</v>
      </c>
      <c r="V314" s="121">
        <v>26</v>
      </c>
      <c r="W314" s="121" t="s">
        <v>52</v>
      </c>
      <c r="X314" s="121">
        <v>1</v>
      </c>
      <c r="Y314" s="121" t="s">
        <v>52</v>
      </c>
      <c r="Z314" s="121" t="s">
        <v>52</v>
      </c>
      <c r="AA314" s="121" t="s">
        <v>52</v>
      </c>
      <c r="AB314" s="121">
        <v>119</v>
      </c>
      <c r="AC314" s="121"/>
    </row>
    <row r="315" spans="1:29" s="69" customFormat="1">
      <c r="A315" s="68" t="s">
        <v>256</v>
      </c>
      <c r="B315" s="121">
        <v>1723</v>
      </c>
      <c r="C315" s="121">
        <v>201</v>
      </c>
      <c r="D315" s="121">
        <v>497</v>
      </c>
      <c r="E315" s="121">
        <v>40</v>
      </c>
      <c r="F315" s="121">
        <v>223</v>
      </c>
      <c r="G315" s="121" t="s">
        <v>52</v>
      </c>
      <c r="H315" s="121">
        <v>8</v>
      </c>
      <c r="I315" s="121">
        <v>5</v>
      </c>
      <c r="J315" s="121">
        <v>748</v>
      </c>
      <c r="K315" s="121">
        <v>1105</v>
      </c>
      <c r="L315" s="121">
        <v>110</v>
      </c>
      <c r="M315" s="121">
        <v>259</v>
      </c>
      <c r="N315" s="121">
        <v>16</v>
      </c>
      <c r="O315" s="121">
        <v>123</v>
      </c>
      <c r="P315" s="121" t="s">
        <v>52</v>
      </c>
      <c r="Q315" s="121">
        <v>3</v>
      </c>
      <c r="R315" s="121">
        <v>2</v>
      </c>
      <c r="S315" s="121">
        <v>592</v>
      </c>
      <c r="T315" s="121">
        <v>617</v>
      </c>
      <c r="U315" s="121">
        <v>91</v>
      </c>
      <c r="V315" s="121">
        <v>238</v>
      </c>
      <c r="W315" s="121">
        <v>24</v>
      </c>
      <c r="X315" s="121">
        <v>100</v>
      </c>
      <c r="Y315" s="121" t="s">
        <v>52</v>
      </c>
      <c r="Z315" s="121">
        <v>6</v>
      </c>
      <c r="AA315" s="121">
        <v>3</v>
      </c>
      <c r="AB315" s="121">
        <v>156</v>
      </c>
      <c r="AC315" s="121"/>
    </row>
    <row r="316" spans="1:29" s="69" customFormat="1">
      <c r="A316" s="139" t="s">
        <v>282</v>
      </c>
      <c r="B316" s="121"/>
      <c r="C316" s="121"/>
      <c r="D316" s="121"/>
      <c r="E316" s="121"/>
      <c r="F316" s="121"/>
      <c r="G316" s="121"/>
      <c r="H316" s="121"/>
      <c r="I316" s="121"/>
      <c r="J316" s="121"/>
      <c r="K316" s="121"/>
      <c r="L316" s="121"/>
      <c r="M316" s="121"/>
      <c r="N316" s="121"/>
      <c r="O316" s="121"/>
      <c r="P316" s="121"/>
      <c r="Q316" s="121"/>
      <c r="R316" s="121"/>
      <c r="S316" s="121"/>
      <c r="T316" s="121"/>
      <c r="U316" s="121"/>
      <c r="V316" s="121"/>
      <c r="W316" s="121"/>
      <c r="X316" s="121"/>
      <c r="Y316" s="121"/>
      <c r="Z316" s="121"/>
      <c r="AA316" s="121"/>
      <c r="AB316" s="121"/>
      <c r="AC316" s="121"/>
    </row>
    <row r="317" spans="1:29" s="69" customFormat="1">
      <c r="A317" s="140" t="s">
        <v>282</v>
      </c>
      <c r="B317" s="121">
        <v>525</v>
      </c>
      <c r="C317" s="121">
        <v>121</v>
      </c>
      <c r="D317" s="121">
        <v>177</v>
      </c>
      <c r="E317" s="121">
        <v>6</v>
      </c>
      <c r="F317" s="121">
        <v>1</v>
      </c>
      <c r="G317" s="121" t="s">
        <v>52</v>
      </c>
      <c r="H317" s="121">
        <v>133</v>
      </c>
      <c r="I317" s="121">
        <v>81</v>
      </c>
      <c r="J317" s="121">
        <v>6</v>
      </c>
      <c r="K317" s="121">
        <v>170</v>
      </c>
      <c r="L317" s="121">
        <v>40</v>
      </c>
      <c r="M317" s="121">
        <v>54</v>
      </c>
      <c r="N317" s="121">
        <v>2</v>
      </c>
      <c r="O317" s="121" t="s">
        <v>52</v>
      </c>
      <c r="P317" s="121" t="s">
        <v>52</v>
      </c>
      <c r="Q317" s="121">
        <v>44</v>
      </c>
      <c r="R317" s="121">
        <v>27</v>
      </c>
      <c r="S317" s="121">
        <v>2</v>
      </c>
      <c r="T317" s="121">
        <v>356</v>
      </c>
      <c r="U317" s="121">
        <v>80</v>
      </c>
      <c r="V317" s="121">
        <v>123</v>
      </c>
      <c r="W317" s="121">
        <v>5</v>
      </c>
      <c r="X317" s="121">
        <v>1</v>
      </c>
      <c r="Y317" s="121" t="s">
        <v>52</v>
      </c>
      <c r="Z317" s="121">
        <v>89</v>
      </c>
      <c r="AA317" s="121">
        <v>54</v>
      </c>
      <c r="AB317" s="121">
        <v>3</v>
      </c>
      <c r="AC317" s="121"/>
    </row>
    <row r="318" spans="1:29" s="69" customFormat="1">
      <c r="A318" s="140" t="s">
        <v>283</v>
      </c>
      <c r="B318" s="121">
        <v>25</v>
      </c>
      <c r="C318" s="121" t="s">
        <v>52</v>
      </c>
      <c r="D318" s="121">
        <v>16</v>
      </c>
      <c r="E318" s="121">
        <v>5</v>
      </c>
      <c r="F318" s="121">
        <v>3</v>
      </c>
      <c r="G318" s="121" t="s">
        <v>52</v>
      </c>
      <c r="H318" s="121">
        <v>2</v>
      </c>
      <c r="I318" s="121" t="s">
        <v>52</v>
      </c>
      <c r="J318" s="121" t="s">
        <v>52</v>
      </c>
      <c r="K318" s="121">
        <v>8</v>
      </c>
      <c r="L318" s="121" t="s">
        <v>52</v>
      </c>
      <c r="M318" s="121">
        <v>5</v>
      </c>
      <c r="N318" s="121">
        <v>1</v>
      </c>
      <c r="O318" s="121">
        <v>2</v>
      </c>
      <c r="P318" s="121" t="s">
        <v>52</v>
      </c>
      <c r="Q318" s="121">
        <v>1</v>
      </c>
      <c r="R318" s="121" t="s">
        <v>52</v>
      </c>
      <c r="S318" s="121" t="s">
        <v>52</v>
      </c>
      <c r="T318" s="121">
        <v>17</v>
      </c>
      <c r="U318" s="121" t="s">
        <v>52</v>
      </c>
      <c r="V318" s="121">
        <v>11</v>
      </c>
      <c r="W318" s="121">
        <v>4</v>
      </c>
      <c r="X318" s="121">
        <v>1</v>
      </c>
      <c r="Y318" s="121" t="s">
        <v>52</v>
      </c>
      <c r="Z318" s="121">
        <v>1</v>
      </c>
      <c r="AA318" s="121" t="s">
        <v>52</v>
      </c>
      <c r="AB318" s="121" t="s">
        <v>52</v>
      </c>
      <c r="AC318" s="121"/>
    </row>
    <row r="319" spans="1:29" s="69" customFormat="1">
      <c r="A319" s="68" t="s">
        <v>256</v>
      </c>
      <c r="B319" s="121">
        <v>550</v>
      </c>
      <c r="C319" s="121">
        <v>121</v>
      </c>
      <c r="D319" s="121">
        <v>193</v>
      </c>
      <c r="E319" s="121">
        <v>11</v>
      </c>
      <c r="F319" s="121">
        <v>4</v>
      </c>
      <c r="G319" s="121" t="s">
        <v>52</v>
      </c>
      <c r="H319" s="121">
        <v>135</v>
      </c>
      <c r="I319" s="121">
        <v>81</v>
      </c>
      <c r="J319" s="121">
        <v>6</v>
      </c>
      <c r="K319" s="121">
        <v>178</v>
      </c>
      <c r="L319" s="121">
        <v>40</v>
      </c>
      <c r="M319" s="121">
        <v>59</v>
      </c>
      <c r="N319" s="121">
        <v>2</v>
      </c>
      <c r="O319" s="121">
        <v>2</v>
      </c>
      <c r="P319" s="121" t="s">
        <v>52</v>
      </c>
      <c r="Q319" s="121">
        <v>44</v>
      </c>
      <c r="R319" s="121">
        <v>27</v>
      </c>
      <c r="S319" s="121">
        <v>2</v>
      </c>
      <c r="T319" s="121">
        <v>373</v>
      </c>
      <c r="U319" s="121">
        <v>80</v>
      </c>
      <c r="V319" s="121">
        <v>134</v>
      </c>
      <c r="W319" s="121">
        <v>9</v>
      </c>
      <c r="X319" s="121">
        <v>2</v>
      </c>
      <c r="Y319" s="121" t="s">
        <v>52</v>
      </c>
      <c r="Z319" s="121">
        <v>91</v>
      </c>
      <c r="AA319" s="121">
        <v>54</v>
      </c>
      <c r="AB319" s="121">
        <v>3</v>
      </c>
      <c r="AC319" s="121"/>
    </row>
    <row r="320" spans="1:29" s="69" customFormat="1">
      <c r="A320" s="139" t="s">
        <v>923</v>
      </c>
      <c r="B320" s="121">
        <v>2312</v>
      </c>
      <c r="C320" s="121">
        <v>329</v>
      </c>
      <c r="D320" s="121">
        <v>696</v>
      </c>
      <c r="E320" s="121">
        <v>51</v>
      </c>
      <c r="F320" s="121">
        <v>228</v>
      </c>
      <c r="G320" s="121" t="s">
        <v>52</v>
      </c>
      <c r="H320" s="121">
        <v>144</v>
      </c>
      <c r="I320" s="121">
        <v>91</v>
      </c>
      <c r="J320" s="121">
        <v>773</v>
      </c>
      <c r="K320" s="121">
        <v>1317</v>
      </c>
      <c r="L320" s="121">
        <v>157</v>
      </c>
      <c r="M320" s="121">
        <v>322</v>
      </c>
      <c r="N320" s="121">
        <v>19</v>
      </c>
      <c r="O320" s="121">
        <v>127</v>
      </c>
      <c r="P320" s="121" t="s">
        <v>52</v>
      </c>
      <c r="Q320" s="121">
        <v>48</v>
      </c>
      <c r="R320" s="121">
        <v>33</v>
      </c>
      <c r="S320" s="121">
        <v>611</v>
      </c>
      <c r="T320" s="121">
        <v>996</v>
      </c>
      <c r="U320" s="121">
        <v>172</v>
      </c>
      <c r="V320" s="121">
        <v>373</v>
      </c>
      <c r="W320" s="121">
        <v>33</v>
      </c>
      <c r="X320" s="121">
        <v>102</v>
      </c>
      <c r="Y320" s="121" t="s">
        <v>52</v>
      </c>
      <c r="Z320" s="121">
        <v>96</v>
      </c>
      <c r="AA320" s="121">
        <v>57</v>
      </c>
      <c r="AB320" s="121">
        <v>162</v>
      </c>
      <c r="AC320" s="121"/>
    </row>
    <row r="321" spans="1:29" s="69" customFormat="1" ht="29.1" customHeight="1">
      <c r="A321" s="139" t="s">
        <v>930</v>
      </c>
      <c r="B321" s="121">
        <v>63615</v>
      </c>
      <c r="C321" s="121">
        <v>37609</v>
      </c>
      <c r="D321" s="121">
        <v>10259</v>
      </c>
      <c r="E321" s="121">
        <v>334</v>
      </c>
      <c r="F321" s="121">
        <v>811</v>
      </c>
      <c r="G321" s="121">
        <v>30</v>
      </c>
      <c r="H321" s="121">
        <v>9872</v>
      </c>
      <c r="I321" s="121">
        <v>2831</v>
      </c>
      <c r="J321" s="121">
        <v>1869</v>
      </c>
      <c r="K321" s="121">
        <v>31701</v>
      </c>
      <c r="L321" s="121">
        <v>19520</v>
      </c>
      <c r="M321" s="121">
        <v>5206</v>
      </c>
      <c r="N321" s="121">
        <v>148</v>
      </c>
      <c r="O321" s="121">
        <v>425</v>
      </c>
      <c r="P321" s="121">
        <v>10</v>
      </c>
      <c r="Q321" s="121">
        <v>4077</v>
      </c>
      <c r="R321" s="121">
        <v>1102</v>
      </c>
      <c r="S321" s="121">
        <v>1213</v>
      </c>
      <c r="T321" s="121">
        <v>31913</v>
      </c>
      <c r="U321" s="121">
        <v>18089</v>
      </c>
      <c r="V321" s="121">
        <v>5053</v>
      </c>
      <c r="W321" s="121">
        <v>185</v>
      </c>
      <c r="X321" s="121">
        <v>386</v>
      </c>
      <c r="Y321" s="121">
        <v>20</v>
      </c>
      <c r="Z321" s="121">
        <v>5795</v>
      </c>
      <c r="AA321" s="121">
        <v>1729</v>
      </c>
      <c r="AB321" s="121">
        <v>656</v>
      </c>
      <c r="AC321" s="121"/>
    </row>
    <row r="322" spans="1:29" s="69" customFormat="1">
      <c r="A322" s="68" t="s">
        <v>250</v>
      </c>
      <c r="B322" s="121"/>
      <c r="C322" s="121"/>
      <c r="D322" s="121"/>
      <c r="E322" s="121"/>
      <c r="F322" s="121"/>
      <c r="G322" s="121"/>
      <c r="H322" s="121"/>
      <c r="I322" s="121"/>
      <c r="J322" s="121"/>
      <c r="K322" s="121"/>
      <c r="L322" s="121"/>
      <c r="M322" s="121"/>
      <c r="N322" s="121"/>
      <c r="O322" s="121"/>
      <c r="P322" s="121"/>
      <c r="Q322" s="121"/>
      <c r="R322" s="121"/>
      <c r="S322" s="121"/>
      <c r="T322" s="121"/>
      <c r="U322" s="121"/>
      <c r="V322" s="121"/>
      <c r="W322" s="121"/>
      <c r="X322" s="121"/>
      <c r="Y322" s="121"/>
      <c r="Z322" s="121"/>
      <c r="AA322" s="121"/>
      <c r="AB322" s="121"/>
      <c r="AC322" s="121"/>
    </row>
    <row r="323" spans="1:29" s="69" customFormat="1">
      <c r="A323" s="68" t="s">
        <v>912</v>
      </c>
      <c r="B323" s="121">
        <v>3639</v>
      </c>
      <c r="C323" s="121">
        <v>2109</v>
      </c>
      <c r="D323" s="121">
        <v>180</v>
      </c>
      <c r="E323" s="121">
        <v>25</v>
      </c>
      <c r="F323" s="121">
        <v>14</v>
      </c>
      <c r="G323" s="121" t="s">
        <v>52</v>
      </c>
      <c r="H323" s="121">
        <v>1011</v>
      </c>
      <c r="I323" s="121">
        <v>265</v>
      </c>
      <c r="J323" s="121">
        <v>35</v>
      </c>
      <c r="K323" s="121">
        <v>1534</v>
      </c>
      <c r="L323" s="121">
        <v>950</v>
      </c>
      <c r="M323" s="121">
        <v>70</v>
      </c>
      <c r="N323" s="121">
        <v>10</v>
      </c>
      <c r="O323" s="121">
        <v>7</v>
      </c>
      <c r="P323" s="121" t="s">
        <v>52</v>
      </c>
      <c r="Q323" s="121">
        <v>388</v>
      </c>
      <c r="R323" s="121">
        <v>99</v>
      </c>
      <c r="S323" s="121">
        <v>11</v>
      </c>
      <c r="T323" s="121">
        <v>2105</v>
      </c>
      <c r="U323" s="121">
        <v>1159</v>
      </c>
      <c r="V323" s="121">
        <v>110</v>
      </c>
      <c r="W323" s="121">
        <v>15</v>
      </c>
      <c r="X323" s="121">
        <v>7</v>
      </c>
      <c r="Y323" s="121" t="s">
        <v>52</v>
      </c>
      <c r="Z323" s="121">
        <v>624</v>
      </c>
      <c r="AA323" s="121">
        <v>166</v>
      </c>
      <c r="AB323" s="121">
        <v>25</v>
      </c>
      <c r="AC323" s="121"/>
    </row>
    <row r="324" spans="1:29" s="69" customFormat="1">
      <c r="A324" s="68" t="s">
        <v>913</v>
      </c>
      <c r="B324" s="121">
        <v>624</v>
      </c>
      <c r="C324" s="121">
        <v>475</v>
      </c>
      <c r="D324" s="121">
        <v>56</v>
      </c>
      <c r="E324" s="121">
        <v>8</v>
      </c>
      <c r="F324" s="121">
        <v>1</v>
      </c>
      <c r="G324" s="121" t="s">
        <v>52</v>
      </c>
      <c r="H324" s="121">
        <v>52</v>
      </c>
      <c r="I324" s="121">
        <v>14</v>
      </c>
      <c r="J324" s="121">
        <v>18</v>
      </c>
      <c r="K324" s="121">
        <v>345</v>
      </c>
      <c r="L324" s="121">
        <v>271</v>
      </c>
      <c r="M324" s="121">
        <v>25</v>
      </c>
      <c r="N324" s="121">
        <v>4</v>
      </c>
      <c r="O324" s="121">
        <v>1</v>
      </c>
      <c r="P324" s="121" t="s">
        <v>52</v>
      </c>
      <c r="Q324" s="121">
        <v>25</v>
      </c>
      <c r="R324" s="121">
        <v>8</v>
      </c>
      <c r="S324" s="121">
        <v>11</v>
      </c>
      <c r="T324" s="121">
        <v>279</v>
      </c>
      <c r="U324" s="121">
        <v>204</v>
      </c>
      <c r="V324" s="121">
        <v>31</v>
      </c>
      <c r="W324" s="121">
        <v>4</v>
      </c>
      <c r="X324" s="121" t="s">
        <v>52</v>
      </c>
      <c r="Y324" s="121" t="s">
        <v>52</v>
      </c>
      <c r="Z324" s="121">
        <v>27</v>
      </c>
      <c r="AA324" s="121">
        <v>6</v>
      </c>
      <c r="AB324" s="121">
        <v>7</v>
      </c>
      <c r="AC324" s="121"/>
    </row>
    <row r="325" spans="1:29" s="69" customFormat="1" ht="26.4" customHeight="1">
      <c r="A325" s="68"/>
      <c r="B325" s="215" t="s">
        <v>848</v>
      </c>
      <c r="C325" s="215"/>
      <c r="D325" s="215"/>
      <c r="E325" s="215"/>
      <c r="F325" s="215"/>
      <c r="G325" s="215"/>
      <c r="H325" s="215"/>
      <c r="I325" s="215"/>
      <c r="J325" s="215"/>
      <c r="K325" s="215"/>
      <c r="L325" s="215"/>
      <c r="M325" s="215"/>
      <c r="N325" s="215"/>
      <c r="O325" s="215"/>
      <c r="P325" s="215"/>
      <c r="Q325" s="215"/>
      <c r="R325" s="215"/>
      <c r="S325" s="215"/>
      <c r="T325" s="215"/>
      <c r="U325" s="215"/>
      <c r="V325" s="215"/>
      <c r="W325" s="215"/>
      <c r="X325" s="215"/>
      <c r="Y325" s="215"/>
      <c r="Z325" s="215"/>
      <c r="AA325" s="215"/>
      <c r="AB325" s="215"/>
      <c r="AC325" s="121"/>
    </row>
    <row r="326" spans="1:29" s="69" customFormat="1">
      <c r="A326" s="139" t="s">
        <v>245</v>
      </c>
      <c r="B326" s="121"/>
      <c r="C326" s="121"/>
      <c r="D326" s="121"/>
      <c r="E326" s="121"/>
      <c r="F326" s="121"/>
      <c r="G326" s="121"/>
      <c r="H326" s="121"/>
      <c r="I326" s="121"/>
      <c r="J326" s="121"/>
      <c r="K326" s="121"/>
      <c r="L326" s="121"/>
      <c r="M326" s="121"/>
      <c r="N326" s="121"/>
      <c r="O326" s="121"/>
      <c r="P326" s="121"/>
      <c r="Q326" s="121"/>
      <c r="R326" s="121"/>
      <c r="S326" s="121"/>
      <c r="T326" s="121"/>
      <c r="U326" s="121"/>
      <c r="V326" s="121"/>
      <c r="W326" s="121"/>
      <c r="X326" s="121"/>
      <c r="Y326" s="121"/>
      <c r="Z326" s="121"/>
      <c r="AA326" s="121"/>
      <c r="AB326" s="121"/>
      <c r="AC326" s="121"/>
    </row>
    <row r="327" spans="1:29" s="69" customFormat="1" ht="16.2">
      <c r="A327" s="140" t="s">
        <v>906</v>
      </c>
      <c r="B327" s="121">
        <v>54</v>
      </c>
      <c r="C327" s="121">
        <v>54</v>
      </c>
      <c r="D327" s="121" t="s">
        <v>52</v>
      </c>
      <c r="E327" s="121" t="s">
        <v>52</v>
      </c>
      <c r="F327" s="121" t="s">
        <v>52</v>
      </c>
      <c r="G327" s="121" t="s">
        <v>52</v>
      </c>
      <c r="H327" s="121" t="s">
        <v>52</v>
      </c>
      <c r="I327" s="121" t="s">
        <v>52</v>
      </c>
      <c r="J327" s="121" t="s">
        <v>52</v>
      </c>
      <c r="K327" s="121">
        <v>43</v>
      </c>
      <c r="L327" s="121">
        <v>43</v>
      </c>
      <c r="M327" s="121" t="s">
        <v>52</v>
      </c>
      <c r="N327" s="121" t="s">
        <v>52</v>
      </c>
      <c r="O327" s="121" t="s">
        <v>52</v>
      </c>
      <c r="P327" s="121" t="s">
        <v>52</v>
      </c>
      <c r="Q327" s="121" t="s">
        <v>52</v>
      </c>
      <c r="R327" s="121" t="s">
        <v>52</v>
      </c>
      <c r="S327" s="121" t="s">
        <v>52</v>
      </c>
      <c r="T327" s="121">
        <v>11</v>
      </c>
      <c r="U327" s="121">
        <v>11</v>
      </c>
      <c r="V327" s="121" t="s">
        <v>52</v>
      </c>
      <c r="W327" s="121" t="s">
        <v>52</v>
      </c>
      <c r="X327" s="121" t="s">
        <v>52</v>
      </c>
      <c r="Y327" s="121" t="s">
        <v>52</v>
      </c>
      <c r="Z327" s="121" t="s">
        <v>52</v>
      </c>
      <c r="AA327" s="121" t="s">
        <v>52</v>
      </c>
      <c r="AB327" s="121" t="s">
        <v>52</v>
      </c>
      <c r="AC327" s="121"/>
    </row>
    <row r="328" spans="1:29" s="69" customFormat="1" ht="16.2">
      <c r="A328" s="140" t="s">
        <v>907</v>
      </c>
      <c r="B328" s="121">
        <v>101</v>
      </c>
      <c r="C328" s="121">
        <v>98</v>
      </c>
      <c r="D328" s="121">
        <v>1</v>
      </c>
      <c r="E328" s="121">
        <v>1</v>
      </c>
      <c r="F328" s="121" t="s">
        <v>52</v>
      </c>
      <c r="G328" s="121" t="s">
        <v>52</v>
      </c>
      <c r="H328" s="121" t="s">
        <v>52</v>
      </c>
      <c r="I328" s="121" t="s">
        <v>52</v>
      </c>
      <c r="J328" s="121">
        <v>1</v>
      </c>
      <c r="K328" s="121">
        <v>74</v>
      </c>
      <c r="L328" s="121">
        <v>73</v>
      </c>
      <c r="M328" s="121">
        <v>1</v>
      </c>
      <c r="N328" s="121" t="s">
        <v>52</v>
      </c>
      <c r="O328" s="121" t="s">
        <v>52</v>
      </c>
      <c r="P328" s="121" t="s">
        <v>52</v>
      </c>
      <c r="Q328" s="121" t="s">
        <v>52</v>
      </c>
      <c r="R328" s="121" t="s">
        <v>52</v>
      </c>
      <c r="S328" s="121">
        <v>1</v>
      </c>
      <c r="T328" s="121">
        <v>27</v>
      </c>
      <c r="U328" s="121">
        <v>26</v>
      </c>
      <c r="V328" s="121" t="s">
        <v>52</v>
      </c>
      <c r="W328" s="121">
        <v>1</v>
      </c>
      <c r="X328" s="121" t="s">
        <v>52</v>
      </c>
      <c r="Y328" s="121" t="s">
        <v>52</v>
      </c>
      <c r="Z328" s="121" t="s">
        <v>52</v>
      </c>
      <c r="AA328" s="121" t="s">
        <v>52</v>
      </c>
      <c r="AB328" s="121" t="s">
        <v>52</v>
      </c>
      <c r="AC328" s="121"/>
    </row>
    <row r="329" spans="1:29" s="69" customFormat="1" ht="16.2">
      <c r="A329" s="140" t="s">
        <v>908</v>
      </c>
      <c r="B329" s="121">
        <v>47</v>
      </c>
      <c r="C329" s="121">
        <v>30</v>
      </c>
      <c r="D329" s="121" t="s">
        <v>52</v>
      </c>
      <c r="E329" s="121">
        <v>1</v>
      </c>
      <c r="F329" s="121">
        <v>15</v>
      </c>
      <c r="G329" s="121" t="s">
        <v>52</v>
      </c>
      <c r="H329" s="121" t="s">
        <v>52</v>
      </c>
      <c r="I329" s="121">
        <v>1</v>
      </c>
      <c r="J329" s="121" t="s">
        <v>52</v>
      </c>
      <c r="K329" s="121">
        <v>32</v>
      </c>
      <c r="L329" s="121">
        <v>21</v>
      </c>
      <c r="M329" s="121" t="s">
        <v>52</v>
      </c>
      <c r="N329" s="121">
        <v>1</v>
      </c>
      <c r="O329" s="121">
        <v>9</v>
      </c>
      <c r="P329" s="121" t="s">
        <v>52</v>
      </c>
      <c r="Q329" s="121" t="s">
        <v>52</v>
      </c>
      <c r="R329" s="121">
        <v>1</v>
      </c>
      <c r="S329" s="121" t="s">
        <v>52</v>
      </c>
      <c r="T329" s="121">
        <v>16</v>
      </c>
      <c r="U329" s="121">
        <v>9</v>
      </c>
      <c r="V329" s="121" t="s">
        <v>52</v>
      </c>
      <c r="W329" s="121" t="s">
        <v>52</v>
      </c>
      <c r="X329" s="121">
        <v>7</v>
      </c>
      <c r="Y329" s="121" t="s">
        <v>52</v>
      </c>
      <c r="Z329" s="121" t="s">
        <v>52</v>
      </c>
      <c r="AA329" s="121" t="s">
        <v>52</v>
      </c>
      <c r="AB329" s="121" t="s">
        <v>52</v>
      </c>
      <c r="AC329" s="121"/>
    </row>
    <row r="330" spans="1:29" s="69" customFormat="1" ht="16.2">
      <c r="A330" s="140" t="s">
        <v>909</v>
      </c>
      <c r="B330" s="121">
        <v>4</v>
      </c>
      <c r="C330" s="121" t="s">
        <v>52</v>
      </c>
      <c r="D330" s="121">
        <v>3</v>
      </c>
      <c r="E330" s="121" t="s">
        <v>52</v>
      </c>
      <c r="F330" s="121" t="s">
        <v>52</v>
      </c>
      <c r="G330" s="121" t="s">
        <v>52</v>
      </c>
      <c r="H330" s="121">
        <v>1</v>
      </c>
      <c r="I330" s="121" t="s">
        <v>52</v>
      </c>
      <c r="J330" s="121" t="s">
        <v>52</v>
      </c>
      <c r="K330" s="121">
        <v>3</v>
      </c>
      <c r="L330" s="121" t="s">
        <v>52</v>
      </c>
      <c r="M330" s="121">
        <v>2</v>
      </c>
      <c r="N330" s="121" t="s">
        <v>52</v>
      </c>
      <c r="O330" s="121" t="s">
        <v>52</v>
      </c>
      <c r="P330" s="121" t="s">
        <v>52</v>
      </c>
      <c r="Q330" s="121">
        <v>1</v>
      </c>
      <c r="R330" s="121" t="s">
        <v>52</v>
      </c>
      <c r="S330" s="121" t="s">
        <v>52</v>
      </c>
      <c r="T330" s="121">
        <v>1</v>
      </c>
      <c r="U330" s="121" t="s">
        <v>52</v>
      </c>
      <c r="V330" s="121">
        <v>1</v>
      </c>
      <c r="W330" s="121" t="s">
        <v>52</v>
      </c>
      <c r="X330" s="121" t="s">
        <v>52</v>
      </c>
      <c r="Y330" s="121" t="s">
        <v>52</v>
      </c>
      <c r="Z330" s="121" t="s">
        <v>52</v>
      </c>
      <c r="AA330" s="121" t="s">
        <v>52</v>
      </c>
      <c r="AB330" s="121" t="s">
        <v>52</v>
      </c>
      <c r="AC330" s="121"/>
    </row>
    <row r="331" spans="1:29" s="69" customFormat="1">
      <c r="A331" s="140" t="s">
        <v>248</v>
      </c>
      <c r="B331" s="121">
        <v>329</v>
      </c>
      <c r="C331" s="121">
        <v>313</v>
      </c>
      <c r="D331" s="121">
        <v>5</v>
      </c>
      <c r="E331" s="121">
        <v>2</v>
      </c>
      <c r="F331" s="121" t="s">
        <v>52</v>
      </c>
      <c r="G331" s="121" t="s">
        <v>52</v>
      </c>
      <c r="H331" s="121">
        <v>3</v>
      </c>
      <c r="I331" s="121" t="s">
        <v>52</v>
      </c>
      <c r="J331" s="121">
        <v>6</v>
      </c>
      <c r="K331" s="121">
        <v>235</v>
      </c>
      <c r="L331" s="121">
        <v>225</v>
      </c>
      <c r="M331" s="121">
        <v>5</v>
      </c>
      <c r="N331" s="121" t="s">
        <v>52</v>
      </c>
      <c r="O331" s="121" t="s">
        <v>52</v>
      </c>
      <c r="P331" s="121" t="s">
        <v>52</v>
      </c>
      <c r="Q331" s="121">
        <v>1</v>
      </c>
      <c r="R331" s="121" t="s">
        <v>52</v>
      </c>
      <c r="S331" s="121">
        <v>4</v>
      </c>
      <c r="T331" s="121">
        <v>94</v>
      </c>
      <c r="U331" s="121">
        <v>88</v>
      </c>
      <c r="V331" s="121" t="s">
        <v>52</v>
      </c>
      <c r="W331" s="121">
        <v>2</v>
      </c>
      <c r="X331" s="121" t="s">
        <v>52</v>
      </c>
      <c r="Y331" s="121" t="s">
        <v>52</v>
      </c>
      <c r="Z331" s="121">
        <v>2</v>
      </c>
      <c r="AA331" s="121" t="s">
        <v>52</v>
      </c>
      <c r="AB331" s="121">
        <v>2</v>
      </c>
      <c r="AC331" s="121"/>
    </row>
    <row r="332" spans="1:29" s="69" customFormat="1">
      <c r="A332" s="140" t="s">
        <v>249</v>
      </c>
      <c r="B332" s="121">
        <v>630</v>
      </c>
      <c r="C332" s="121">
        <v>535</v>
      </c>
      <c r="D332" s="121">
        <v>14</v>
      </c>
      <c r="E332" s="121">
        <v>57</v>
      </c>
      <c r="F332" s="121" t="s">
        <v>52</v>
      </c>
      <c r="G332" s="121">
        <v>4</v>
      </c>
      <c r="H332" s="121">
        <v>9</v>
      </c>
      <c r="I332" s="121" t="s">
        <v>52</v>
      </c>
      <c r="J332" s="121">
        <v>11</v>
      </c>
      <c r="K332" s="121">
        <v>407</v>
      </c>
      <c r="L332" s="121">
        <v>353</v>
      </c>
      <c r="M332" s="121">
        <v>6</v>
      </c>
      <c r="N332" s="121">
        <v>33</v>
      </c>
      <c r="O332" s="121" t="s">
        <v>52</v>
      </c>
      <c r="P332" s="121">
        <v>2</v>
      </c>
      <c r="Q332" s="121">
        <v>5</v>
      </c>
      <c r="R332" s="121" t="s">
        <v>52</v>
      </c>
      <c r="S332" s="121">
        <v>9</v>
      </c>
      <c r="T332" s="121">
        <v>223</v>
      </c>
      <c r="U332" s="121">
        <v>183</v>
      </c>
      <c r="V332" s="121">
        <v>8</v>
      </c>
      <c r="W332" s="121">
        <v>24</v>
      </c>
      <c r="X332" s="121" t="s">
        <v>52</v>
      </c>
      <c r="Y332" s="121">
        <v>2</v>
      </c>
      <c r="Z332" s="121">
        <v>4</v>
      </c>
      <c r="AA332" s="121" t="s">
        <v>52</v>
      </c>
      <c r="AB332" s="121">
        <v>2</v>
      </c>
      <c r="AC332" s="121"/>
    </row>
    <row r="333" spans="1:29" s="69" customFormat="1">
      <c r="A333" s="140" t="s">
        <v>254</v>
      </c>
      <c r="B333" s="121">
        <v>29</v>
      </c>
      <c r="C333" s="121">
        <v>17</v>
      </c>
      <c r="D333" s="121">
        <v>2</v>
      </c>
      <c r="E333" s="121">
        <v>1</v>
      </c>
      <c r="F333" s="121" t="s">
        <v>52</v>
      </c>
      <c r="G333" s="121" t="s">
        <v>52</v>
      </c>
      <c r="H333" s="121">
        <v>1</v>
      </c>
      <c r="I333" s="121" t="s">
        <v>52</v>
      </c>
      <c r="J333" s="121">
        <v>8</v>
      </c>
      <c r="K333" s="121">
        <v>14</v>
      </c>
      <c r="L333" s="121">
        <v>6</v>
      </c>
      <c r="M333" s="121">
        <v>2</v>
      </c>
      <c r="N333" s="121">
        <v>1</v>
      </c>
      <c r="O333" s="121" t="s">
        <v>52</v>
      </c>
      <c r="P333" s="121" t="s">
        <v>52</v>
      </c>
      <c r="Q333" s="121" t="s">
        <v>52</v>
      </c>
      <c r="R333" s="121" t="s">
        <v>52</v>
      </c>
      <c r="S333" s="121">
        <v>5</v>
      </c>
      <c r="T333" s="121">
        <v>15</v>
      </c>
      <c r="U333" s="121">
        <v>11</v>
      </c>
      <c r="V333" s="121" t="s">
        <v>52</v>
      </c>
      <c r="W333" s="121" t="s">
        <v>52</v>
      </c>
      <c r="X333" s="121" t="s">
        <v>52</v>
      </c>
      <c r="Y333" s="121" t="s">
        <v>52</v>
      </c>
      <c r="Z333" s="121">
        <v>1</v>
      </c>
      <c r="AA333" s="121" t="s">
        <v>52</v>
      </c>
      <c r="AB333" s="121">
        <v>3</v>
      </c>
      <c r="AC333" s="121"/>
    </row>
    <row r="334" spans="1:29" s="69" customFormat="1">
      <c r="A334" s="140" t="s">
        <v>255</v>
      </c>
      <c r="B334" s="121">
        <v>5</v>
      </c>
      <c r="C334" s="121">
        <v>4</v>
      </c>
      <c r="D334" s="121">
        <v>1</v>
      </c>
      <c r="E334" s="121" t="s">
        <v>52</v>
      </c>
      <c r="F334" s="121" t="s">
        <v>52</v>
      </c>
      <c r="G334" s="121" t="s">
        <v>52</v>
      </c>
      <c r="H334" s="121" t="s">
        <v>52</v>
      </c>
      <c r="I334" s="121" t="s">
        <v>52</v>
      </c>
      <c r="J334" s="121" t="s">
        <v>52</v>
      </c>
      <c r="K334" s="121">
        <v>1</v>
      </c>
      <c r="L334" s="121">
        <v>1</v>
      </c>
      <c r="M334" s="121" t="s">
        <v>52</v>
      </c>
      <c r="N334" s="121" t="s">
        <v>52</v>
      </c>
      <c r="O334" s="121" t="s">
        <v>52</v>
      </c>
      <c r="P334" s="121" t="s">
        <v>52</v>
      </c>
      <c r="Q334" s="121" t="s">
        <v>52</v>
      </c>
      <c r="R334" s="121" t="s">
        <v>52</v>
      </c>
      <c r="S334" s="121" t="s">
        <v>52</v>
      </c>
      <c r="T334" s="121">
        <v>4</v>
      </c>
      <c r="U334" s="121">
        <v>3</v>
      </c>
      <c r="V334" s="121">
        <v>1</v>
      </c>
      <c r="W334" s="121" t="s">
        <v>52</v>
      </c>
      <c r="X334" s="121" t="s">
        <v>52</v>
      </c>
      <c r="Y334" s="121" t="s">
        <v>52</v>
      </c>
      <c r="Z334" s="121" t="s">
        <v>52</v>
      </c>
      <c r="AA334" s="121" t="s">
        <v>52</v>
      </c>
      <c r="AB334" s="121" t="s">
        <v>52</v>
      </c>
      <c r="AC334" s="121"/>
    </row>
    <row r="335" spans="1:29" s="69" customFormat="1">
      <c r="A335" s="68" t="s">
        <v>256</v>
      </c>
      <c r="B335" s="121">
        <v>1199</v>
      </c>
      <c r="C335" s="121">
        <v>1051</v>
      </c>
      <c r="D335" s="121">
        <v>25</v>
      </c>
      <c r="E335" s="121">
        <v>62</v>
      </c>
      <c r="F335" s="121">
        <v>15</v>
      </c>
      <c r="G335" s="121">
        <v>4</v>
      </c>
      <c r="H335" s="121">
        <v>14</v>
      </c>
      <c r="I335" s="121">
        <v>1</v>
      </c>
      <c r="J335" s="121">
        <v>26</v>
      </c>
      <c r="K335" s="121">
        <v>810</v>
      </c>
      <c r="L335" s="121">
        <v>721</v>
      </c>
      <c r="M335" s="121">
        <v>16</v>
      </c>
      <c r="N335" s="121">
        <v>35</v>
      </c>
      <c r="O335" s="121">
        <v>9</v>
      </c>
      <c r="P335" s="121">
        <v>2</v>
      </c>
      <c r="Q335" s="121">
        <v>7</v>
      </c>
      <c r="R335" s="121">
        <v>1</v>
      </c>
      <c r="S335" s="121">
        <v>19</v>
      </c>
      <c r="T335" s="121">
        <v>389</v>
      </c>
      <c r="U335" s="121">
        <v>330</v>
      </c>
      <c r="V335" s="121">
        <v>9</v>
      </c>
      <c r="W335" s="121">
        <v>27</v>
      </c>
      <c r="X335" s="121">
        <v>7</v>
      </c>
      <c r="Y335" s="121">
        <v>2</v>
      </c>
      <c r="Z335" s="121">
        <v>7</v>
      </c>
      <c r="AA335" s="121" t="s">
        <v>52</v>
      </c>
      <c r="AB335" s="121">
        <v>7</v>
      </c>
      <c r="AC335" s="121"/>
    </row>
    <row r="336" spans="1:29" s="69" customFormat="1">
      <c r="A336" s="139" t="s">
        <v>257</v>
      </c>
      <c r="B336" s="121"/>
      <c r="C336" s="121"/>
      <c r="D336" s="121"/>
      <c r="E336" s="121"/>
      <c r="F336" s="121"/>
      <c r="G336" s="121"/>
      <c r="H336" s="121"/>
      <c r="I336" s="121"/>
      <c r="J336" s="121"/>
      <c r="K336" s="121"/>
      <c r="L336" s="121"/>
      <c r="M336" s="121"/>
      <c r="N336" s="121"/>
      <c r="O336" s="121"/>
      <c r="P336" s="121"/>
      <c r="Q336" s="121"/>
      <c r="R336" s="121"/>
      <c r="S336" s="121"/>
      <c r="T336" s="121"/>
      <c r="U336" s="121"/>
      <c r="V336" s="121"/>
      <c r="W336" s="121"/>
      <c r="X336" s="121"/>
      <c r="Y336" s="121"/>
      <c r="Z336" s="121"/>
      <c r="AA336" s="121"/>
      <c r="AB336" s="121"/>
      <c r="AC336" s="121"/>
    </row>
    <row r="337" spans="1:29" s="69" customFormat="1">
      <c r="A337" s="140" t="s">
        <v>258</v>
      </c>
      <c r="B337" s="121">
        <v>3</v>
      </c>
      <c r="C337" s="121">
        <v>2</v>
      </c>
      <c r="D337" s="121" t="s">
        <v>52</v>
      </c>
      <c r="E337" s="121" t="s">
        <v>52</v>
      </c>
      <c r="F337" s="121">
        <v>2</v>
      </c>
      <c r="G337" s="121" t="s">
        <v>52</v>
      </c>
      <c r="H337" s="121" t="s">
        <v>52</v>
      </c>
      <c r="I337" s="121" t="s">
        <v>52</v>
      </c>
      <c r="J337" s="121" t="s">
        <v>52</v>
      </c>
      <c r="K337" s="121">
        <v>1</v>
      </c>
      <c r="L337" s="121">
        <v>1</v>
      </c>
      <c r="M337" s="121" t="s">
        <v>52</v>
      </c>
      <c r="N337" s="121" t="s">
        <v>52</v>
      </c>
      <c r="O337" s="121" t="s">
        <v>52</v>
      </c>
      <c r="P337" s="121" t="s">
        <v>52</v>
      </c>
      <c r="Q337" s="121" t="s">
        <v>52</v>
      </c>
      <c r="R337" s="121" t="s">
        <v>52</v>
      </c>
      <c r="S337" s="121" t="s">
        <v>52</v>
      </c>
      <c r="T337" s="121">
        <v>2</v>
      </c>
      <c r="U337" s="121">
        <v>1</v>
      </c>
      <c r="V337" s="121" t="s">
        <v>52</v>
      </c>
      <c r="W337" s="121" t="s">
        <v>52</v>
      </c>
      <c r="X337" s="121">
        <v>2</v>
      </c>
      <c r="Y337" s="121" t="s">
        <v>52</v>
      </c>
      <c r="Z337" s="121" t="s">
        <v>52</v>
      </c>
      <c r="AA337" s="121" t="s">
        <v>52</v>
      </c>
      <c r="AB337" s="121" t="s">
        <v>52</v>
      </c>
      <c r="AC337" s="121"/>
    </row>
    <row r="338" spans="1:29" s="69" customFormat="1">
      <c r="A338" s="140" t="s">
        <v>1681</v>
      </c>
      <c r="B338" s="121">
        <v>15</v>
      </c>
      <c r="C338" s="121">
        <v>12</v>
      </c>
      <c r="D338" s="121" t="s">
        <v>52</v>
      </c>
      <c r="E338" s="121">
        <v>1</v>
      </c>
      <c r="F338" s="121" t="s">
        <v>52</v>
      </c>
      <c r="G338" s="121" t="s">
        <v>52</v>
      </c>
      <c r="H338" s="121" t="s">
        <v>52</v>
      </c>
      <c r="I338" s="121">
        <v>2</v>
      </c>
      <c r="J338" s="121" t="s">
        <v>52</v>
      </c>
      <c r="K338" s="121">
        <v>6</v>
      </c>
      <c r="L338" s="121">
        <v>5</v>
      </c>
      <c r="M338" s="121" t="s">
        <v>52</v>
      </c>
      <c r="N338" s="121">
        <v>1</v>
      </c>
      <c r="O338" s="121" t="s">
        <v>52</v>
      </c>
      <c r="P338" s="121" t="s">
        <v>52</v>
      </c>
      <c r="Q338" s="121" t="s">
        <v>52</v>
      </c>
      <c r="R338" s="121" t="s">
        <v>52</v>
      </c>
      <c r="S338" s="121" t="s">
        <v>52</v>
      </c>
      <c r="T338" s="121">
        <v>9</v>
      </c>
      <c r="U338" s="121">
        <v>7</v>
      </c>
      <c r="V338" s="121" t="s">
        <v>52</v>
      </c>
      <c r="W338" s="121" t="s">
        <v>52</v>
      </c>
      <c r="X338" s="121" t="s">
        <v>52</v>
      </c>
      <c r="Y338" s="121" t="s">
        <v>52</v>
      </c>
      <c r="Z338" s="121" t="s">
        <v>52</v>
      </c>
      <c r="AA338" s="121">
        <v>2</v>
      </c>
      <c r="AB338" s="121" t="s">
        <v>52</v>
      </c>
      <c r="AC338" s="121"/>
    </row>
    <row r="339" spans="1:29" s="69" customFormat="1">
      <c r="A339" s="140" t="s">
        <v>911</v>
      </c>
      <c r="B339" s="121">
        <v>22</v>
      </c>
      <c r="C339" s="121">
        <v>20</v>
      </c>
      <c r="D339" s="121" t="s">
        <v>52</v>
      </c>
      <c r="E339" s="121">
        <v>2</v>
      </c>
      <c r="F339" s="121" t="s">
        <v>52</v>
      </c>
      <c r="G339" s="121" t="s">
        <v>52</v>
      </c>
      <c r="H339" s="121" t="s">
        <v>52</v>
      </c>
      <c r="I339" s="121" t="s">
        <v>52</v>
      </c>
      <c r="J339" s="121" t="s">
        <v>52</v>
      </c>
      <c r="K339" s="121">
        <v>11</v>
      </c>
      <c r="L339" s="121">
        <v>10</v>
      </c>
      <c r="M339" s="121" t="s">
        <v>52</v>
      </c>
      <c r="N339" s="121">
        <v>1</v>
      </c>
      <c r="O339" s="121" t="s">
        <v>52</v>
      </c>
      <c r="P339" s="121" t="s">
        <v>52</v>
      </c>
      <c r="Q339" s="121" t="s">
        <v>52</v>
      </c>
      <c r="R339" s="121" t="s">
        <v>52</v>
      </c>
      <c r="S339" s="121" t="s">
        <v>52</v>
      </c>
      <c r="T339" s="121">
        <v>11</v>
      </c>
      <c r="U339" s="121">
        <v>10</v>
      </c>
      <c r="V339" s="121" t="s">
        <v>52</v>
      </c>
      <c r="W339" s="121">
        <v>1</v>
      </c>
      <c r="X339" s="121" t="s">
        <v>52</v>
      </c>
      <c r="Y339" s="121" t="s">
        <v>52</v>
      </c>
      <c r="Z339" s="121" t="s">
        <v>52</v>
      </c>
      <c r="AA339" s="121" t="s">
        <v>52</v>
      </c>
      <c r="AB339" s="121" t="s">
        <v>52</v>
      </c>
      <c r="AC339" s="121"/>
    </row>
    <row r="340" spans="1:29" s="69" customFormat="1">
      <c r="A340" s="68" t="s">
        <v>256</v>
      </c>
      <c r="B340" s="121">
        <v>40</v>
      </c>
      <c r="C340" s="121">
        <v>33</v>
      </c>
      <c r="D340" s="121" t="s">
        <v>52</v>
      </c>
      <c r="E340" s="121">
        <v>3</v>
      </c>
      <c r="F340" s="121">
        <v>2</v>
      </c>
      <c r="G340" s="121" t="s">
        <v>52</v>
      </c>
      <c r="H340" s="121" t="s">
        <v>52</v>
      </c>
      <c r="I340" s="121">
        <v>2</v>
      </c>
      <c r="J340" s="121" t="s">
        <v>52</v>
      </c>
      <c r="K340" s="121">
        <v>18</v>
      </c>
      <c r="L340" s="121">
        <v>16</v>
      </c>
      <c r="M340" s="121" t="s">
        <v>52</v>
      </c>
      <c r="N340" s="121">
        <v>2</v>
      </c>
      <c r="O340" s="121" t="s">
        <v>52</v>
      </c>
      <c r="P340" s="121" t="s">
        <v>52</v>
      </c>
      <c r="Q340" s="121" t="s">
        <v>52</v>
      </c>
      <c r="R340" s="121" t="s">
        <v>52</v>
      </c>
      <c r="S340" s="121" t="s">
        <v>52</v>
      </c>
      <c r="T340" s="121">
        <v>22</v>
      </c>
      <c r="U340" s="121">
        <v>17</v>
      </c>
      <c r="V340" s="121" t="s">
        <v>52</v>
      </c>
      <c r="W340" s="121">
        <v>1</v>
      </c>
      <c r="X340" s="121">
        <v>2</v>
      </c>
      <c r="Y340" s="121" t="s">
        <v>52</v>
      </c>
      <c r="Z340" s="121" t="s">
        <v>52</v>
      </c>
      <c r="AA340" s="121">
        <v>2</v>
      </c>
      <c r="AB340" s="121" t="s">
        <v>52</v>
      </c>
      <c r="AC340" s="121"/>
    </row>
    <row r="341" spans="1:29" s="69" customFormat="1">
      <c r="A341" s="68" t="s">
        <v>250</v>
      </c>
      <c r="B341" s="121"/>
      <c r="C341" s="121"/>
      <c r="D341" s="121"/>
      <c r="E341" s="121"/>
      <c r="F341" s="121"/>
      <c r="G341" s="121"/>
      <c r="H341" s="121"/>
      <c r="I341" s="121"/>
      <c r="J341" s="121"/>
      <c r="K341" s="121"/>
      <c r="L341" s="121"/>
      <c r="M341" s="121"/>
      <c r="N341" s="121"/>
      <c r="O341" s="121"/>
      <c r="P341" s="121"/>
      <c r="Q341" s="121"/>
      <c r="R341" s="121"/>
      <c r="S341" s="121"/>
      <c r="T341" s="121"/>
      <c r="U341" s="121"/>
      <c r="V341" s="121"/>
      <c r="W341" s="121"/>
      <c r="X341" s="121"/>
      <c r="Y341" s="121"/>
      <c r="Z341" s="121"/>
      <c r="AA341" s="121"/>
      <c r="AB341" s="121"/>
      <c r="AC341" s="121"/>
    </row>
    <row r="342" spans="1:29" s="69" customFormat="1">
      <c r="A342" s="68" t="s">
        <v>912</v>
      </c>
      <c r="B342" s="121">
        <v>1</v>
      </c>
      <c r="C342" s="121">
        <v>1</v>
      </c>
      <c r="D342" s="121" t="s">
        <v>52</v>
      </c>
      <c r="E342" s="121" t="s">
        <v>52</v>
      </c>
      <c r="F342" s="121">
        <v>1</v>
      </c>
      <c r="G342" s="121" t="s">
        <v>52</v>
      </c>
      <c r="H342" s="121" t="s">
        <v>52</v>
      </c>
      <c r="I342" s="121" t="s">
        <v>52</v>
      </c>
      <c r="J342" s="121" t="s">
        <v>52</v>
      </c>
      <c r="K342" s="121" t="s">
        <v>52</v>
      </c>
      <c r="L342" s="121" t="s">
        <v>52</v>
      </c>
      <c r="M342" s="121" t="s">
        <v>52</v>
      </c>
      <c r="N342" s="121" t="s">
        <v>52</v>
      </c>
      <c r="O342" s="121" t="s">
        <v>52</v>
      </c>
      <c r="P342" s="121" t="s">
        <v>52</v>
      </c>
      <c r="Q342" s="121" t="s">
        <v>52</v>
      </c>
      <c r="R342" s="121" t="s">
        <v>52</v>
      </c>
      <c r="S342" s="121" t="s">
        <v>52</v>
      </c>
      <c r="T342" s="121">
        <v>1</v>
      </c>
      <c r="U342" s="121">
        <v>1</v>
      </c>
      <c r="V342" s="121" t="s">
        <v>52</v>
      </c>
      <c r="W342" s="121" t="s">
        <v>52</v>
      </c>
      <c r="X342" s="121">
        <v>1</v>
      </c>
      <c r="Y342" s="121" t="s">
        <v>52</v>
      </c>
      <c r="Z342" s="121" t="s">
        <v>52</v>
      </c>
      <c r="AA342" s="121" t="s">
        <v>52</v>
      </c>
      <c r="AB342" s="121" t="s">
        <v>52</v>
      </c>
      <c r="AC342" s="121"/>
    </row>
    <row r="343" spans="1:29" s="69" customFormat="1">
      <c r="A343" s="68" t="s">
        <v>913</v>
      </c>
      <c r="B343" s="121">
        <v>8</v>
      </c>
      <c r="C343" s="121">
        <v>8</v>
      </c>
      <c r="D343" s="121" t="s">
        <v>52</v>
      </c>
      <c r="E343" s="121" t="s">
        <v>52</v>
      </c>
      <c r="F343" s="121" t="s">
        <v>52</v>
      </c>
      <c r="G343" s="121" t="s">
        <v>52</v>
      </c>
      <c r="H343" s="121" t="s">
        <v>52</v>
      </c>
      <c r="I343" s="121" t="s">
        <v>52</v>
      </c>
      <c r="J343" s="121" t="s">
        <v>52</v>
      </c>
      <c r="K343" s="121">
        <v>4</v>
      </c>
      <c r="L343" s="121">
        <v>4</v>
      </c>
      <c r="M343" s="121" t="s">
        <v>52</v>
      </c>
      <c r="N343" s="121" t="s">
        <v>52</v>
      </c>
      <c r="O343" s="121" t="s">
        <v>52</v>
      </c>
      <c r="P343" s="121" t="s">
        <v>52</v>
      </c>
      <c r="Q343" s="121" t="s">
        <v>52</v>
      </c>
      <c r="R343" s="121" t="s">
        <v>52</v>
      </c>
      <c r="S343" s="121" t="s">
        <v>52</v>
      </c>
      <c r="T343" s="121">
        <v>4</v>
      </c>
      <c r="U343" s="121">
        <v>4</v>
      </c>
      <c r="V343" s="121" t="s">
        <v>52</v>
      </c>
      <c r="W343" s="121" t="s">
        <v>52</v>
      </c>
      <c r="X343" s="121" t="s">
        <v>52</v>
      </c>
      <c r="Y343" s="121" t="s">
        <v>52</v>
      </c>
      <c r="Z343" s="121" t="s">
        <v>52</v>
      </c>
      <c r="AA343" s="121" t="s">
        <v>52</v>
      </c>
      <c r="AB343" s="121" t="s">
        <v>52</v>
      </c>
      <c r="AC343" s="121"/>
    </row>
    <row r="344" spans="1:29" s="69" customFormat="1">
      <c r="A344" s="139" t="s">
        <v>266</v>
      </c>
      <c r="B344" s="121"/>
      <c r="C344" s="121"/>
      <c r="D344" s="121"/>
      <c r="E344" s="121"/>
      <c r="F344" s="121"/>
      <c r="G344" s="121"/>
      <c r="H344" s="121"/>
      <c r="I344" s="121"/>
      <c r="J344" s="121"/>
      <c r="K344" s="121"/>
      <c r="L344" s="121"/>
      <c r="M344" s="121"/>
      <c r="N344" s="121"/>
      <c r="O344" s="121"/>
      <c r="P344" s="121"/>
      <c r="Q344" s="121"/>
      <c r="R344" s="121"/>
      <c r="S344" s="121"/>
      <c r="T344" s="121"/>
      <c r="U344" s="121"/>
      <c r="V344" s="121"/>
      <c r="W344" s="121"/>
      <c r="X344" s="121"/>
      <c r="Y344" s="121"/>
      <c r="Z344" s="121"/>
      <c r="AA344" s="121"/>
      <c r="AB344" s="121"/>
      <c r="AC344" s="121"/>
    </row>
    <row r="345" spans="1:29" s="69" customFormat="1">
      <c r="A345" s="140" t="s">
        <v>914</v>
      </c>
      <c r="B345" s="121">
        <v>151</v>
      </c>
      <c r="C345" s="121">
        <v>140</v>
      </c>
      <c r="D345" s="121">
        <v>2</v>
      </c>
      <c r="E345" s="121">
        <v>9</v>
      </c>
      <c r="F345" s="121" t="s">
        <v>52</v>
      </c>
      <c r="G345" s="121" t="s">
        <v>52</v>
      </c>
      <c r="H345" s="121" t="s">
        <v>52</v>
      </c>
      <c r="I345" s="121" t="s">
        <v>52</v>
      </c>
      <c r="J345" s="121" t="s">
        <v>52</v>
      </c>
      <c r="K345" s="121">
        <v>85</v>
      </c>
      <c r="L345" s="121">
        <v>80</v>
      </c>
      <c r="M345" s="121">
        <v>1</v>
      </c>
      <c r="N345" s="121">
        <v>4</v>
      </c>
      <c r="O345" s="121" t="s">
        <v>52</v>
      </c>
      <c r="P345" s="121" t="s">
        <v>52</v>
      </c>
      <c r="Q345" s="121" t="s">
        <v>52</v>
      </c>
      <c r="R345" s="121" t="s">
        <v>52</v>
      </c>
      <c r="S345" s="121" t="s">
        <v>52</v>
      </c>
      <c r="T345" s="121">
        <v>65</v>
      </c>
      <c r="U345" s="121">
        <v>59</v>
      </c>
      <c r="V345" s="121">
        <v>1</v>
      </c>
      <c r="W345" s="121">
        <v>5</v>
      </c>
      <c r="X345" s="121" t="s">
        <v>52</v>
      </c>
      <c r="Y345" s="121" t="s">
        <v>52</v>
      </c>
      <c r="Z345" s="121" t="s">
        <v>52</v>
      </c>
      <c r="AA345" s="121" t="s">
        <v>52</v>
      </c>
      <c r="AB345" s="121" t="s">
        <v>52</v>
      </c>
      <c r="AC345" s="121"/>
    </row>
    <row r="346" spans="1:29" s="69" customFormat="1">
      <c r="A346" s="140" t="s">
        <v>915</v>
      </c>
      <c r="B346" s="121">
        <v>14</v>
      </c>
      <c r="C346" s="121">
        <v>13</v>
      </c>
      <c r="D346" s="121">
        <v>1</v>
      </c>
      <c r="E346" s="121" t="s">
        <v>52</v>
      </c>
      <c r="F346" s="121" t="s">
        <v>52</v>
      </c>
      <c r="G346" s="121" t="s">
        <v>52</v>
      </c>
      <c r="H346" s="121" t="s">
        <v>52</v>
      </c>
      <c r="I346" s="121" t="s">
        <v>52</v>
      </c>
      <c r="J346" s="121" t="s">
        <v>52</v>
      </c>
      <c r="K346" s="121">
        <v>12</v>
      </c>
      <c r="L346" s="121">
        <v>12</v>
      </c>
      <c r="M346" s="121" t="s">
        <v>52</v>
      </c>
      <c r="N346" s="121" t="s">
        <v>52</v>
      </c>
      <c r="O346" s="121" t="s">
        <v>52</v>
      </c>
      <c r="P346" s="121" t="s">
        <v>52</v>
      </c>
      <c r="Q346" s="121" t="s">
        <v>52</v>
      </c>
      <c r="R346" s="121" t="s">
        <v>52</v>
      </c>
      <c r="S346" s="121" t="s">
        <v>52</v>
      </c>
      <c r="T346" s="121">
        <v>2</v>
      </c>
      <c r="U346" s="121">
        <v>1</v>
      </c>
      <c r="V346" s="121">
        <v>1</v>
      </c>
      <c r="W346" s="121" t="s">
        <v>52</v>
      </c>
      <c r="X346" s="121" t="s">
        <v>52</v>
      </c>
      <c r="Y346" s="121" t="s">
        <v>52</v>
      </c>
      <c r="Z346" s="121" t="s">
        <v>52</v>
      </c>
      <c r="AA346" s="121" t="s">
        <v>52</v>
      </c>
      <c r="AB346" s="121" t="s">
        <v>52</v>
      </c>
      <c r="AC346" s="121"/>
    </row>
    <row r="347" spans="1:29" s="69" customFormat="1">
      <c r="A347" s="140" t="s">
        <v>1682</v>
      </c>
      <c r="B347" s="121">
        <v>473</v>
      </c>
      <c r="C347" s="121">
        <v>348</v>
      </c>
      <c r="D347" s="121">
        <v>55</v>
      </c>
      <c r="E347" s="121">
        <v>43</v>
      </c>
      <c r="F347" s="121">
        <v>2</v>
      </c>
      <c r="G347" s="121" t="s">
        <v>52</v>
      </c>
      <c r="H347" s="121">
        <v>14</v>
      </c>
      <c r="I347" s="121">
        <v>4</v>
      </c>
      <c r="J347" s="121">
        <v>8</v>
      </c>
      <c r="K347" s="121">
        <v>258</v>
      </c>
      <c r="L347" s="121">
        <v>197</v>
      </c>
      <c r="M347" s="121">
        <v>25</v>
      </c>
      <c r="N347" s="121">
        <v>22</v>
      </c>
      <c r="O347" s="121" t="s">
        <v>52</v>
      </c>
      <c r="P347" s="121" t="s">
        <v>52</v>
      </c>
      <c r="Q347" s="121">
        <v>9</v>
      </c>
      <c r="R347" s="121">
        <v>2</v>
      </c>
      <c r="S347" s="121">
        <v>3</v>
      </c>
      <c r="T347" s="121">
        <v>215</v>
      </c>
      <c r="U347" s="121">
        <v>151</v>
      </c>
      <c r="V347" s="121">
        <v>30</v>
      </c>
      <c r="W347" s="121">
        <v>21</v>
      </c>
      <c r="X347" s="121">
        <v>2</v>
      </c>
      <c r="Y347" s="121" t="s">
        <v>52</v>
      </c>
      <c r="Z347" s="121">
        <v>5</v>
      </c>
      <c r="AA347" s="121">
        <v>2</v>
      </c>
      <c r="AB347" s="121">
        <v>5</v>
      </c>
      <c r="AC347" s="121"/>
    </row>
    <row r="348" spans="1:29" s="69" customFormat="1">
      <c r="A348" s="140" t="s">
        <v>1683</v>
      </c>
      <c r="B348" s="121">
        <v>3069</v>
      </c>
      <c r="C348" s="121">
        <v>764</v>
      </c>
      <c r="D348" s="121">
        <v>379</v>
      </c>
      <c r="E348" s="121">
        <v>94</v>
      </c>
      <c r="F348" s="121">
        <v>1</v>
      </c>
      <c r="G348" s="121">
        <v>6</v>
      </c>
      <c r="H348" s="121">
        <v>1527</v>
      </c>
      <c r="I348" s="121">
        <v>241</v>
      </c>
      <c r="J348" s="121">
        <v>57</v>
      </c>
      <c r="K348" s="121">
        <v>1355</v>
      </c>
      <c r="L348" s="121">
        <v>319</v>
      </c>
      <c r="M348" s="121">
        <v>135</v>
      </c>
      <c r="N348" s="121">
        <v>42</v>
      </c>
      <c r="O348" s="121" t="s">
        <v>52</v>
      </c>
      <c r="P348" s="121">
        <v>1</v>
      </c>
      <c r="Q348" s="121">
        <v>740</v>
      </c>
      <c r="R348" s="121">
        <v>106</v>
      </c>
      <c r="S348" s="121">
        <v>13</v>
      </c>
      <c r="T348" s="121">
        <v>1713</v>
      </c>
      <c r="U348" s="121">
        <v>445</v>
      </c>
      <c r="V348" s="121">
        <v>244</v>
      </c>
      <c r="W348" s="121">
        <v>52</v>
      </c>
      <c r="X348" s="121">
        <v>1</v>
      </c>
      <c r="Y348" s="121">
        <v>5</v>
      </c>
      <c r="Z348" s="121">
        <v>787</v>
      </c>
      <c r="AA348" s="121">
        <v>136</v>
      </c>
      <c r="AB348" s="121">
        <v>45</v>
      </c>
      <c r="AC348" s="121"/>
    </row>
    <row r="349" spans="1:29" s="69" customFormat="1">
      <c r="A349" s="140" t="s">
        <v>269</v>
      </c>
      <c r="B349" s="121">
        <v>206</v>
      </c>
      <c r="C349" s="121">
        <v>38</v>
      </c>
      <c r="D349" s="121">
        <v>19</v>
      </c>
      <c r="E349" s="121" t="s">
        <v>52</v>
      </c>
      <c r="F349" s="121" t="s">
        <v>52</v>
      </c>
      <c r="G349" s="121" t="s">
        <v>52</v>
      </c>
      <c r="H349" s="121">
        <v>131</v>
      </c>
      <c r="I349" s="121">
        <v>18</v>
      </c>
      <c r="J349" s="121" t="s">
        <v>52</v>
      </c>
      <c r="K349" s="121">
        <v>101</v>
      </c>
      <c r="L349" s="121">
        <v>21</v>
      </c>
      <c r="M349" s="121">
        <v>5</v>
      </c>
      <c r="N349" s="121" t="s">
        <v>52</v>
      </c>
      <c r="O349" s="121" t="s">
        <v>52</v>
      </c>
      <c r="P349" s="121" t="s">
        <v>52</v>
      </c>
      <c r="Q349" s="121">
        <v>66</v>
      </c>
      <c r="R349" s="121">
        <v>9</v>
      </c>
      <c r="S349" s="121" t="s">
        <v>52</v>
      </c>
      <c r="T349" s="121">
        <v>105</v>
      </c>
      <c r="U349" s="121">
        <v>17</v>
      </c>
      <c r="V349" s="121">
        <v>13</v>
      </c>
      <c r="W349" s="121" t="s">
        <v>52</v>
      </c>
      <c r="X349" s="121" t="s">
        <v>52</v>
      </c>
      <c r="Y349" s="121" t="s">
        <v>52</v>
      </c>
      <c r="Z349" s="121">
        <v>66</v>
      </c>
      <c r="AA349" s="121">
        <v>9</v>
      </c>
      <c r="AB349" s="121" t="s">
        <v>52</v>
      </c>
      <c r="AC349" s="121"/>
    </row>
    <row r="350" spans="1:29" s="69" customFormat="1">
      <c r="A350" s="68" t="s">
        <v>256</v>
      </c>
      <c r="B350" s="121">
        <v>3912</v>
      </c>
      <c r="C350" s="121">
        <v>1302</v>
      </c>
      <c r="D350" s="121">
        <v>455</v>
      </c>
      <c r="E350" s="121">
        <v>146</v>
      </c>
      <c r="F350" s="121">
        <v>2</v>
      </c>
      <c r="G350" s="121">
        <v>6</v>
      </c>
      <c r="H350" s="121">
        <v>1673</v>
      </c>
      <c r="I350" s="121">
        <v>263</v>
      </c>
      <c r="J350" s="121">
        <v>65</v>
      </c>
      <c r="K350" s="121">
        <v>1811</v>
      </c>
      <c r="L350" s="121">
        <v>629</v>
      </c>
      <c r="M350" s="121">
        <v>166</v>
      </c>
      <c r="N350" s="121">
        <v>68</v>
      </c>
      <c r="O350" s="121" t="s">
        <v>52</v>
      </c>
      <c r="P350" s="121">
        <v>1</v>
      </c>
      <c r="Q350" s="121">
        <v>815</v>
      </c>
      <c r="R350" s="121">
        <v>117</v>
      </c>
      <c r="S350" s="121">
        <v>16</v>
      </c>
      <c r="T350" s="121">
        <v>2101</v>
      </c>
      <c r="U350" s="121">
        <v>673</v>
      </c>
      <c r="V350" s="121">
        <v>289</v>
      </c>
      <c r="W350" s="121">
        <v>78</v>
      </c>
      <c r="X350" s="121">
        <v>2</v>
      </c>
      <c r="Y350" s="121">
        <v>5</v>
      </c>
      <c r="Z350" s="121">
        <v>858</v>
      </c>
      <c r="AA350" s="121">
        <v>146</v>
      </c>
      <c r="AB350" s="121">
        <v>49</v>
      </c>
      <c r="AC350" s="121"/>
    </row>
    <row r="351" spans="1:29" s="69" customFormat="1">
      <c r="A351" s="68" t="s">
        <v>250</v>
      </c>
      <c r="B351" s="121"/>
      <c r="C351" s="121"/>
      <c r="D351" s="121"/>
      <c r="E351" s="121"/>
      <c r="F351" s="121"/>
      <c r="G351" s="121"/>
      <c r="H351" s="121"/>
      <c r="I351" s="121"/>
      <c r="J351" s="121"/>
      <c r="K351" s="121"/>
      <c r="L351" s="121"/>
      <c r="M351" s="121"/>
      <c r="N351" s="121"/>
      <c r="O351" s="121"/>
      <c r="P351" s="121"/>
      <c r="Q351" s="121"/>
      <c r="R351" s="121"/>
      <c r="S351" s="121"/>
      <c r="T351" s="121"/>
      <c r="U351" s="121"/>
      <c r="V351" s="121"/>
      <c r="W351" s="121"/>
      <c r="X351" s="121"/>
      <c r="Y351" s="121"/>
      <c r="Z351" s="121"/>
      <c r="AA351" s="121"/>
      <c r="AB351" s="121"/>
      <c r="AC351" s="121"/>
    </row>
    <row r="352" spans="1:29" s="69" customFormat="1">
      <c r="A352" s="68" t="s">
        <v>912</v>
      </c>
      <c r="B352" s="121">
        <v>777</v>
      </c>
      <c r="C352" s="121">
        <v>201</v>
      </c>
      <c r="D352" s="121">
        <v>130</v>
      </c>
      <c r="E352" s="121">
        <v>29</v>
      </c>
      <c r="F352" s="121" t="s">
        <v>52</v>
      </c>
      <c r="G352" s="121">
        <v>1</v>
      </c>
      <c r="H352" s="121">
        <v>358</v>
      </c>
      <c r="I352" s="121">
        <v>59</v>
      </c>
      <c r="J352" s="121">
        <v>1</v>
      </c>
      <c r="K352" s="121">
        <v>349</v>
      </c>
      <c r="L352" s="121">
        <v>87</v>
      </c>
      <c r="M352" s="121">
        <v>52</v>
      </c>
      <c r="N352" s="121">
        <v>12</v>
      </c>
      <c r="O352" s="121" t="s">
        <v>52</v>
      </c>
      <c r="P352" s="121">
        <v>1</v>
      </c>
      <c r="Q352" s="121">
        <v>170</v>
      </c>
      <c r="R352" s="121">
        <v>27</v>
      </c>
      <c r="S352" s="121" t="s">
        <v>52</v>
      </c>
      <c r="T352" s="121">
        <v>429</v>
      </c>
      <c r="U352" s="121">
        <v>114</v>
      </c>
      <c r="V352" s="121">
        <v>78</v>
      </c>
      <c r="W352" s="121">
        <v>17</v>
      </c>
      <c r="X352" s="121" t="s">
        <v>52</v>
      </c>
      <c r="Y352" s="121" t="s">
        <v>52</v>
      </c>
      <c r="Z352" s="121">
        <v>188</v>
      </c>
      <c r="AA352" s="121">
        <v>32</v>
      </c>
      <c r="AB352" s="121">
        <v>1</v>
      </c>
      <c r="AC352" s="121"/>
    </row>
    <row r="353" spans="1:29" s="69" customFormat="1">
      <c r="A353" s="68" t="s">
        <v>913</v>
      </c>
      <c r="B353" s="121">
        <v>183</v>
      </c>
      <c r="C353" s="121">
        <v>104</v>
      </c>
      <c r="D353" s="121">
        <v>35</v>
      </c>
      <c r="E353" s="121">
        <v>12</v>
      </c>
      <c r="F353" s="121" t="s">
        <v>52</v>
      </c>
      <c r="G353" s="121" t="s">
        <v>52</v>
      </c>
      <c r="H353" s="121">
        <v>28</v>
      </c>
      <c r="I353" s="121">
        <v>5</v>
      </c>
      <c r="J353" s="121">
        <v>1</v>
      </c>
      <c r="K353" s="121">
        <v>89</v>
      </c>
      <c r="L353" s="121">
        <v>53</v>
      </c>
      <c r="M353" s="121">
        <v>18</v>
      </c>
      <c r="N353" s="121">
        <v>4</v>
      </c>
      <c r="O353" s="121" t="s">
        <v>52</v>
      </c>
      <c r="P353" s="121" t="s">
        <v>52</v>
      </c>
      <c r="Q353" s="121">
        <v>12</v>
      </c>
      <c r="R353" s="121">
        <v>2</v>
      </c>
      <c r="S353" s="121" t="s">
        <v>52</v>
      </c>
      <c r="T353" s="121">
        <v>94</v>
      </c>
      <c r="U353" s="121">
        <v>51</v>
      </c>
      <c r="V353" s="121">
        <v>17</v>
      </c>
      <c r="W353" s="121">
        <v>8</v>
      </c>
      <c r="X353" s="121" t="s">
        <v>52</v>
      </c>
      <c r="Y353" s="121" t="s">
        <v>52</v>
      </c>
      <c r="Z353" s="121">
        <v>15</v>
      </c>
      <c r="AA353" s="121">
        <v>3</v>
      </c>
      <c r="AB353" s="121">
        <v>1</v>
      </c>
      <c r="AC353" s="121"/>
    </row>
    <row r="354" spans="1:29" s="69" customFormat="1">
      <c r="A354" s="139" t="s">
        <v>270</v>
      </c>
      <c r="B354" s="121"/>
      <c r="C354" s="121"/>
      <c r="D354" s="121"/>
      <c r="E354" s="121"/>
      <c r="F354" s="121"/>
      <c r="G354" s="121"/>
      <c r="H354" s="121"/>
      <c r="I354" s="121"/>
      <c r="J354" s="121"/>
      <c r="K354" s="121"/>
      <c r="L354" s="121"/>
      <c r="M354" s="121"/>
      <c r="N354" s="121"/>
      <c r="O354" s="121"/>
      <c r="P354" s="121"/>
      <c r="Q354" s="121"/>
      <c r="R354" s="121"/>
      <c r="S354" s="121"/>
      <c r="T354" s="121"/>
      <c r="U354" s="121"/>
      <c r="V354" s="121"/>
      <c r="W354" s="121"/>
      <c r="X354" s="121"/>
      <c r="Y354" s="121"/>
      <c r="Z354" s="121"/>
      <c r="AA354" s="121"/>
      <c r="AB354" s="121"/>
      <c r="AC354" s="121"/>
    </row>
    <row r="355" spans="1:29" s="69" customFormat="1">
      <c r="A355" s="139" t="s">
        <v>1688</v>
      </c>
      <c r="B355" s="121">
        <v>16</v>
      </c>
      <c r="C355" s="121">
        <v>15</v>
      </c>
      <c r="D355" s="121" t="s">
        <v>52</v>
      </c>
      <c r="E355" s="121">
        <v>2</v>
      </c>
      <c r="F355" s="121" t="s">
        <v>52</v>
      </c>
      <c r="G355" s="121" t="s">
        <v>52</v>
      </c>
      <c r="H355" s="121" t="s">
        <v>52</v>
      </c>
      <c r="I355" s="121" t="s">
        <v>52</v>
      </c>
      <c r="J355" s="121" t="s">
        <v>52</v>
      </c>
      <c r="K355" s="121">
        <v>12</v>
      </c>
      <c r="L355" s="121">
        <v>11</v>
      </c>
      <c r="M355" s="121" t="s">
        <v>52</v>
      </c>
      <c r="N355" s="121">
        <v>1</v>
      </c>
      <c r="O355" s="121" t="s">
        <v>52</v>
      </c>
      <c r="P355" s="121" t="s">
        <v>52</v>
      </c>
      <c r="Q355" s="121" t="s">
        <v>52</v>
      </c>
      <c r="R355" s="121" t="s">
        <v>52</v>
      </c>
      <c r="S355" s="121" t="s">
        <v>52</v>
      </c>
      <c r="T355" s="121">
        <v>4</v>
      </c>
      <c r="U355" s="121">
        <v>4</v>
      </c>
      <c r="V355" s="121" t="s">
        <v>52</v>
      </c>
      <c r="W355" s="121">
        <v>1</v>
      </c>
      <c r="X355" s="121" t="s">
        <v>52</v>
      </c>
      <c r="Y355" s="121" t="s">
        <v>52</v>
      </c>
      <c r="Z355" s="121" t="s">
        <v>52</v>
      </c>
      <c r="AA355" s="121" t="s">
        <v>52</v>
      </c>
      <c r="AB355" s="121" t="s">
        <v>52</v>
      </c>
      <c r="AC355" s="121"/>
    </row>
    <row r="356" spans="1:29" s="69" customFormat="1">
      <c r="A356" s="140" t="s">
        <v>272</v>
      </c>
      <c r="B356" s="121">
        <v>3</v>
      </c>
      <c r="C356" s="121">
        <v>2</v>
      </c>
      <c r="D356" s="121">
        <v>1</v>
      </c>
      <c r="E356" s="121" t="s">
        <v>52</v>
      </c>
      <c r="F356" s="121" t="s">
        <v>52</v>
      </c>
      <c r="G356" s="121" t="s">
        <v>52</v>
      </c>
      <c r="H356" s="121" t="s">
        <v>52</v>
      </c>
      <c r="I356" s="121" t="s">
        <v>52</v>
      </c>
      <c r="J356" s="121" t="s">
        <v>52</v>
      </c>
      <c r="K356" s="121">
        <v>1</v>
      </c>
      <c r="L356" s="121">
        <v>1</v>
      </c>
      <c r="M356" s="121" t="s">
        <v>52</v>
      </c>
      <c r="N356" s="121" t="s">
        <v>52</v>
      </c>
      <c r="O356" s="121" t="s">
        <v>52</v>
      </c>
      <c r="P356" s="121" t="s">
        <v>52</v>
      </c>
      <c r="Q356" s="121" t="s">
        <v>52</v>
      </c>
      <c r="R356" s="121" t="s">
        <v>52</v>
      </c>
      <c r="S356" s="121" t="s">
        <v>52</v>
      </c>
      <c r="T356" s="121">
        <v>2</v>
      </c>
      <c r="U356" s="121">
        <v>1</v>
      </c>
      <c r="V356" s="121">
        <v>1</v>
      </c>
      <c r="W356" s="121" t="s">
        <v>52</v>
      </c>
      <c r="X356" s="121" t="s">
        <v>52</v>
      </c>
      <c r="Y356" s="121" t="s">
        <v>52</v>
      </c>
      <c r="Z356" s="121" t="s">
        <v>52</v>
      </c>
      <c r="AA356" s="121" t="s">
        <v>52</v>
      </c>
      <c r="AB356" s="121" t="s">
        <v>52</v>
      </c>
      <c r="AC356" s="121"/>
    </row>
    <row r="357" spans="1:29" s="69" customFormat="1">
      <c r="A357" s="140" t="s">
        <v>918</v>
      </c>
      <c r="B357" s="121">
        <v>4</v>
      </c>
      <c r="C357" s="121" t="s">
        <v>52</v>
      </c>
      <c r="D357" s="121">
        <v>3</v>
      </c>
      <c r="E357" s="121">
        <v>1</v>
      </c>
      <c r="F357" s="121" t="s">
        <v>52</v>
      </c>
      <c r="G357" s="121" t="s">
        <v>52</v>
      </c>
      <c r="H357" s="121" t="s">
        <v>52</v>
      </c>
      <c r="I357" s="121" t="s">
        <v>52</v>
      </c>
      <c r="J357" s="121" t="s">
        <v>52</v>
      </c>
      <c r="K357" s="121">
        <v>2</v>
      </c>
      <c r="L357" s="121" t="s">
        <v>52</v>
      </c>
      <c r="M357" s="121">
        <v>1</v>
      </c>
      <c r="N357" s="121">
        <v>1</v>
      </c>
      <c r="O357" s="121" t="s">
        <v>52</v>
      </c>
      <c r="P357" s="121" t="s">
        <v>52</v>
      </c>
      <c r="Q357" s="121" t="s">
        <v>52</v>
      </c>
      <c r="R357" s="121" t="s">
        <v>52</v>
      </c>
      <c r="S357" s="121" t="s">
        <v>52</v>
      </c>
      <c r="T357" s="121">
        <v>2</v>
      </c>
      <c r="U357" s="121" t="s">
        <v>52</v>
      </c>
      <c r="V357" s="121">
        <v>2</v>
      </c>
      <c r="W357" s="121" t="s">
        <v>52</v>
      </c>
      <c r="X357" s="121" t="s">
        <v>52</v>
      </c>
      <c r="Y357" s="121" t="s">
        <v>52</v>
      </c>
      <c r="Z357" s="121" t="s">
        <v>52</v>
      </c>
      <c r="AA357" s="121" t="s">
        <v>52</v>
      </c>
      <c r="AB357" s="121" t="s">
        <v>52</v>
      </c>
      <c r="AC357" s="121"/>
    </row>
    <row r="358" spans="1:29" s="69" customFormat="1">
      <c r="A358" s="140" t="s">
        <v>919</v>
      </c>
      <c r="B358" s="121">
        <v>2</v>
      </c>
      <c r="C358" s="121" t="s">
        <v>52</v>
      </c>
      <c r="D358" s="121">
        <v>2</v>
      </c>
      <c r="E358" s="121" t="s">
        <v>52</v>
      </c>
      <c r="F358" s="121" t="s">
        <v>52</v>
      </c>
      <c r="G358" s="121" t="s">
        <v>52</v>
      </c>
      <c r="H358" s="121" t="s">
        <v>52</v>
      </c>
      <c r="I358" s="121" t="s">
        <v>52</v>
      </c>
      <c r="J358" s="121" t="s">
        <v>52</v>
      </c>
      <c r="K358" s="121" t="s">
        <v>52</v>
      </c>
      <c r="L358" s="121" t="s">
        <v>52</v>
      </c>
      <c r="M358" s="121" t="s">
        <v>52</v>
      </c>
      <c r="N358" s="121" t="s">
        <v>52</v>
      </c>
      <c r="O358" s="121" t="s">
        <v>52</v>
      </c>
      <c r="P358" s="121" t="s">
        <v>52</v>
      </c>
      <c r="Q358" s="121" t="s">
        <v>52</v>
      </c>
      <c r="R358" s="121" t="s">
        <v>52</v>
      </c>
      <c r="S358" s="121" t="s">
        <v>52</v>
      </c>
      <c r="T358" s="121">
        <v>2</v>
      </c>
      <c r="U358" s="121" t="s">
        <v>52</v>
      </c>
      <c r="V358" s="121">
        <v>2</v>
      </c>
      <c r="W358" s="121" t="s">
        <v>52</v>
      </c>
      <c r="X358" s="121" t="s">
        <v>52</v>
      </c>
      <c r="Y358" s="121" t="s">
        <v>52</v>
      </c>
      <c r="Z358" s="121" t="s">
        <v>52</v>
      </c>
      <c r="AA358" s="121" t="s">
        <v>52</v>
      </c>
      <c r="AB358" s="121" t="s">
        <v>52</v>
      </c>
      <c r="AC358" s="121"/>
    </row>
    <row r="359" spans="1:29" s="69" customFormat="1">
      <c r="A359" s="140" t="s">
        <v>920</v>
      </c>
      <c r="B359" s="121">
        <v>60</v>
      </c>
      <c r="C359" s="121">
        <v>16</v>
      </c>
      <c r="D359" s="121">
        <v>19</v>
      </c>
      <c r="E359" s="121">
        <v>20</v>
      </c>
      <c r="F359" s="121">
        <v>6</v>
      </c>
      <c r="G359" s="121" t="s">
        <v>52</v>
      </c>
      <c r="H359" s="121" t="s">
        <v>52</v>
      </c>
      <c r="I359" s="121" t="s">
        <v>52</v>
      </c>
      <c r="J359" s="121" t="s">
        <v>52</v>
      </c>
      <c r="K359" s="121">
        <v>29</v>
      </c>
      <c r="L359" s="121">
        <v>6</v>
      </c>
      <c r="M359" s="121">
        <v>10</v>
      </c>
      <c r="N359" s="121">
        <v>9</v>
      </c>
      <c r="O359" s="121">
        <v>4</v>
      </c>
      <c r="P359" s="121" t="s">
        <v>52</v>
      </c>
      <c r="Q359" s="121" t="s">
        <v>52</v>
      </c>
      <c r="R359" s="121" t="s">
        <v>52</v>
      </c>
      <c r="S359" s="121" t="s">
        <v>52</v>
      </c>
      <c r="T359" s="121">
        <v>31</v>
      </c>
      <c r="U359" s="121">
        <v>10</v>
      </c>
      <c r="V359" s="121">
        <v>9</v>
      </c>
      <c r="W359" s="121">
        <v>11</v>
      </c>
      <c r="X359" s="121">
        <v>2</v>
      </c>
      <c r="Y359" s="121" t="s">
        <v>52</v>
      </c>
      <c r="Z359" s="121" t="s">
        <v>52</v>
      </c>
      <c r="AA359" s="121" t="s">
        <v>52</v>
      </c>
      <c r="AB359" s="121" t="s">
        <v>52</v>
      </c>
      <c r="AC359" s="121"/>
    </row>
    <row r="360" spans="1:29" s="69" customFormat="1">
      <c r="A360" s="140" t="s">
        <v>921</v>
      </c>
      <c r="B360" s="121">
        <v>21</v>
      </c>
      <c r="C360" s="121">
        <v>9</v>
      </c>
      <c r="D360" s="121">
        <v>7</v>
      </c>
      <c r="E360" s="121">
        <v>5</v>
      </c>
      <c r="F360" s="121" t="s">
        <v>52</v>
      </c>
      <c r="G360" s="121" t="s">
        <v>52</v>
      </c>
      <c r="H360" s="121" t="s">
        <v>52</v>
      </c>
      <c r="I360" s="121" t="s">
        <v>52</v>
      </c>
      <c r="J360" s="121" t="s">
        <v>52</v>
      </c>
      <c r="K360" s="121">
        <v>10</v>
      </c>
      <c r="L360" s="121">
        <v>6</v>
      </c>
      <c r="M360" s="121">
        <v>2</v>
      </c>
      <c r="N360" s="121">
        <v>2</v>
      </c>
      <c r="O360" s="121" t="s">
        <v>52</v>
      </c>
      <c r="P360" s="121" t="s">
        <v>52</v>
      </c>
      <c r="Q360" s="121" t="s">
        <v>52</v>
      </c>
      <c r="R360" s="121" t="s">
        <v>52</v>
      </c>
      <c r="S360" s="121" t="s">
        <v>52</v>
      </c>
      <c r="T360" s="121">
        <v>10</v>
      </c>
      <c r="U360" s="121">
        <v>3</v>
      </c>
      <c r="V360" s="121">
        <v>5</v>
      </c>
      <c r="W360" s="121">
        <v>2</v>
      </c>
      <c r="X360" s="121" t="s">
        <v>52</v>
      </c>
      <c r="Y360" s="121" t="s">
        <v>52</v>
      </c>
      <c r="Z360" s="121" t="s">
        <v>52</v>
      </c>
      <c r="AA360" s="121" t="s">
        <v>52</v>
      </c>
      <c r="AB360" s="121" t="s">
        <v>52</v>
      </c>
      <c r="AC360" s="121"/>
    </row>
    <row r="361" spans="1:29" s="69" customFormat="1">
      <c r="A361" s="68" t="s">
        <v>256</v>
      </c>
      <c r="B361" s="121">
        <v>105</v>
      </c>
      <c r="C361" s="121">
        <v>41</v>
      </c>
      <c r="D361" s="121">
        <v>31</v>
      </c>
      <c r="E361" s="121">
        <v>27</v>
      </c>
      <c r="F361" s="121">
        <v>6</v>
      </c>
      <c r="G361" s="121" t="s">
        <v>52</v>
      </c>
      <c r="H361" s="121" t="s">
        <v>52</v>
      </c>
      <c r="I361" s="121" t="s">
        <v>52</v>
      </c>
      <c r="J361" s="121" t="s">
        <v>52</v>
      </c>
      <c r="K361" s="121">
        <v>54</v>
      </c>
      <c r="L361" s="121">
        <v>24</v>
      </c>
      <c r="M361" s="121">
        <v>13</v>
      </c>
      <c r="N361" s="121">
        <v>13</v>
      </c>
      <c r="O361" s="121">
        <v>4</v>
      </c>
      <c r="P361" s="121" t="s">
        <v>52</v>
      </c>
      <c r="Q361" s="121" t="s">
        <v>52</v>
      </c>
      <c r="R361" s="121" t="s">
        <v>52</v>
      </c>
      <c r="S361" s="121" t="s">
        <v>52</v>
      </c>
      <c r="T361" s="121">
        <v>51</v>
      </c>
      <c r="U361" s="121">
        <v>17</v>
      </c>
      <c r="V361" s="121">
        <v>18</v>
      </c>
      <c r="W361" s="121">
        <v>14</v>
      </c>
      <c r="X361" s="121">
        <v>2</v>
      </c>
      <c r="Y361" s="121" t="s">
        <v>52</v>
      </c>
      <c r="Z361" s="121" t="s">
        <v>52</v>
      </c>
      <c r="AA361" s="121" t="s">
        <v>52</v>
      </c>
      <c r="AB361" s="121" t="s">
        <v>52</v>
      </c>
      <c r="AC361" s="121"/>
    </row>
    <row r="362" spans="1:29" s="69" customFormat="1">
      <c r="A362" s="68" t="s">
        <v>250</v>
      </c>
      <c r="B362" s="121"/>
      <c r="C362" s="121"/>
      <c r="D362" s="121"/>
      <c r="E362" s="121"/>
      <c r="F362" s="121"/>
      <c r="G362" s="121"/>
      <c r="H362" s="121"/>
      <c r="I362" s="121"/>
      <c r="J362" s="121"/>
      <c r="K362" s="121"/>
      <c r="L362" s="121"/>
      <c r="M362" s="121"/>
      <c r="N362" s="121"/>
      <c r="O362" s="121"/>
      <c r="P362" s="121"/>
      <c r="Q362" s="121"/>
      <c r="R362" s="121"/>
      <c r="S362" s="121"/>
      <c r="T362" s="121"/>
      <c r="U362" s="121"/>
      <c r="V362" s="121"/>
      <c r="W362" s="121"/>
      <c r="X362" s="121"/>
      <c r="Y362" s="121"/>
      <c r="Z362" s="121"/>
      <c r="AA362" s="121"/>
      <c r="AB362" s="121"/>
      <c r="AC362" s="121"/>
    </row>
    <row r="363" spans="1:29" s="69" customFormat="1">
      <c r="A363" s="68" t="s">
        <v>912</v>
      </c>
      <c r="B363" s="121">
        <v>2</v>
      </c>
      <c r="C363" s="121">
        <v>1</v>
      </c>
      <c r="D363" s="121" t="s">
        <v>52</v>
      </c>
      <c r="E363" s="121">
        <v>1</v>
      </c>
      <c r="F363" s="121" t="s">
        <v>52</v>
      </c>
      <c r="G363" s="121" t="s">
        <v>52</v>
      </c>
      <c r="H363" s="121" t="s">
        <v>52</v>
      </c>
      <c r="I363" s="121" t="s">
        <v>52</v>
      </c>
      <c r="J363" s="121" t="s">
        <v>52</v>
      </c>
      <c r="K363" s="121" t="s">
        <v>52</v>
      </c>
      <c r="L363" s="121" t="s">
        <v>52</v>
      </c>
      <c r="M363" s="121" t="s">
        <v>52</v>
      </c>
      <c r="N363" s="121" t="s">
        <v>52</v>
      </c>
      <c r="O363" s="121" t="s">
        <v>52</v>
      </c>
      <c r="P363" s="121" t="s">
        <v>52</v>
      </c>
      <c r="Q363" s="121" t="s">
        <v>52</v>
      </c>
      <c r="R363" s="121" t="s">
        <v>52</v>
      </c>
      <c r="S363" s="121" t="s">
        <v>52</v>
      </c>
      <c r="T363" s="121">
        <v>2</v>
      </c>
      <c r="U363" s="121">
        <v>1</v>
      </c>
      <c r="V363" s="121" t="s">
        <v>52</v>
      </c>
      <c r="W363" s="121">
        <v>1</v>
      </c>
      <c r="X363" s="121" t="s">
        <v>52</v>
      </c>
      <c r="Y363" s="121" t="s">
        <v>52</v>
      </c>
      <c r="Z363" s="121" t="s">
        <v>52</v>
      </c>
      <c r="AA363" s="121" t="s">
        <v>52</v>
      </c>
      <c r="AB363" s="121" t="s">
        <v>52</v>
      </c>
      <c r="AC363" s="121"/>
    </row>
    <row r="364" spans="1:29" s="69" customFormat="1">
      <c r="A364" s="68" t="s">
        <v>913</v>
      </c>
      <c r="B364" s="121">
        <v>3</v>
      </c>
      <c r="C364" s="121">
        <v>3</v>
      </c>
      <c r="D364" s="121" t="s">
        <v>52</v>
      </c>
      <c r="E364" s="121" t="s">
        <v>52</v>
      </c>
      <c r="F364" s="121" t="s">
        <v>52</v>
      </c>
      <c r="G364" s="121" t="s">
        <v>52</v>
      </c>
      <c r="H364" s="121" t="s">
        <v>52</v>
      </c>
      <c r="I364" s="121" t="s">
        <v>52</v>
      </c>
      <c r="J364" s="121" t="s">
        <v>52</v>
      </c>
      <c r="K364" s="121">
        <v>3</v>
      </c>
      <c r="L364" s="121">
        <v>3</v>
      </c>
      <c r="M364" s="121" t="s">
        <v>52</v>
      </c>
      <c r="N364" s="121" t="s">
        <v>52</v>
      </c>
      <c r="O364" s="121" t="s">
        <v>52</v>
      </c>
      <c r="P364" s="121" t="s">
        <v>52</v>
      </c>
      <c r="Q364" s="121" t="s">
        <v>52</v>
      </c>
      <c r="R364" s="121" t="s">
        <v>52</v>
      </c>
      <c r="S364" s="121" t="s">
        <v>52</v>
      </c>
      <c r="T364" s="121" t="s">
        <v>52</v>
      </c>
      <c r="U364" s="121" t="s">
        <v>52</v>
      </c>
      <c r="V364" s="121" t="s">
        <v>52</v>
      </c>
      <c r="W364" s="121" t="s">
        <v>52</v>
      </c>
      <c r="X364" s="121" t="s">
        <v>52</v>
      </c>
      <c r="Y364" s="121" t="s">
        <v>52</v>
      </c>
      <c r="Z364" s="121" t="s">
        <v>52</v>
      </c>
      <c r="AA364" s="121" t="s">
        <v>52</v>
      </c>
      <c r="AB364" s="121" t="s">
        <v>52</v>
      </c>
      <c r="AC364" s="121"/>
    </row>
    <row r="365" spans="1:29" s="69" customFormat="1">
      <c r="A365" s="139" t="s">
        <v>922</v>
      </c>
      <c r="B365" s="121">
        <v>5256</v>
      </c>
      <c r="C365" s="121">
        <v>2427</v>
      </c>
      <c r="D365" s="121">
        <v>511</v>
      </c>
      <c r="E365" s="121">
        <v>238</v>
      </c>
      <c r="F365" s="121">
        <v>26</v>
      </c>
      <c r="G365" s="121">
        <v>10</v>
      </c>
      <c r="H365" s="121">
        <v>1687</v>
      </c>
      <c r="I365" s="121">
        <v>266</v>
      </c>
      <c r="J365" s="121">
        <v>91</v>
      </c>
      <c r="K365" s="121">
        <v>2693</v>
      </c>
      <c r="L365" s="121">
        <v>1390</v>
      </c>
      <c r="M365" s="121">
        <v>195</v>
      </c>
      <c r="N365" s="121">
        <v>118</v>
      </c>
      <c r="O365" s="121">
        <v>13</v>
      </c>
      <c r="P365" s="121">
        <v>3</v>
      </c>
      <c r="Q365" s="121">
        <v>821</v>
      </c>
      <c r="R365" s="121">
        <v>118</v>
      </c>
      <c r="S365" s="121">
        <v>35</v>
      </c>
      <c r="T365" s="121">
        <v>2563</v>
      </c>
      <c r="U365" s="121">
        <v>1037</v>
      </c>
      <c r="V365" s="121">
        <v>316</v>
      </c>
      <c r="W365" s="121">
        <v>120</v>
      </c>
      <c r="X365" s="121">
        <v>13</v>
      </c>
      <c r="Y365" s="121">
        <v>7</v>
      </c>
      <c r="Z365" s="121">
        <v>865</v>
      </c>
      <c r="AA365" s="121">
        <v>148</v>
      </c>
      <c r="AB365" s="121">
        <v>56</v>
      </c>
      <c r="AC365" s="121"/>
    </row>
    <row r="366" spans="1:29" s="69" customFormat="1">
      <c r="A366" s="68" t="s">
        <v>250</v>
      </c>
      <c r="B366" s="121"/>
      <c r="C366" s="121"/>
      <c r="D366" s="121"/>
      <c r="E366" s="121"/>
      <c r="F366" s="121"/>
      <c r="G366" s="121"/>
      <c r="H366" s="121"/>
      <c r="I366" s="121"/>
      <c r="J366" s="121"/>
      <c r="K366" s="121"/>
      <c r="L366" s="121"/>
      <c r="M366" s="121"/>
      <c r="N366" s="121"/>
      <c r="O366" s="121"/>
      <c r="P366" s="121"/>
      <c r="Q366" s="121"/>
      <c r="R366" s="121"/>
      <c r="S366" s="121"/>
      <c r="T366" s="121"/>
      <c r="U366" s="121"/>
      <c r="V366" s="121"/>
      <c r="W366" s="121"/>
      <c r="X366" s="121"/>
      <c r="Y366" s="121"/>
      <c r="Z366" s="121"/>
      <c r="AA366" s="121"/>
      <c r="AB366" s="121"/>
      <c r="AC366" s="121"/>
    </row>
    <row r="367" spans="1:29" s="69" customFormat="1">
      <c r="A367" s="68" t="s">
        <v>912</v>
      </c>
      <c r="B367" s="121">
        <v>784</v>
      </c>
      <c r="C367" s="121">
        <v>203</v>
      </c>
      <c r="D367" s="121">
        <v>130</v>
      </c>
      <c r="E367" s="121">
        <v>30</v>
      </c>
      <c r="F367" s="121">
        <v>4</v>
      </c>
      <c r="G367" s="121">
        <v>1</v>
      </c>
      <c r="H367" s="121">
        <v>358</v>
      </c>
      <c r="I367" s="121">
        <v>59</v>
      </c>
      <c r="J367" s="121">
        <v>1</v>
      </c>
      <c r="K367" s="121">
        <v>352</v>
      </c>
      <c r="L367" s="121">
        <v>88</v>
      </c>
      <c r="M367" s="121">
        <v>52</v>
      </c>
      <c r="N367" s="121">
        <v>12</v>
      </c>
      <c r="O367" s="121">
        <v>3</v>
      </c>
      <c r="P367" s="121">
        <v>1</v>
      </c>
      <c r="Q367" s="121">
        <v>170</v>
      </c>
      <c r="R367" s="121">
        <v>27</v>
      </c>
      <c r="S367" s="121" t="s">
        <v>52</v>
      </c>
      <c r="T367" s="121">
        <v>432</v>
      </c>
      <c r="U367" s="121">
        <v>115</v>
      </c>
      <c r="V367" s="121">
        <v>78</v>
      </c>
      <c r="W367" s="121">
        <v>18</v>
      </c>
      <c r="X367" s="121">
        <v>1</v>
      </c>
      <c r="Y367" s="121" t="s">
        <v>52</v>
      </c>
      <c r="Z367" s="121">
        <v>188</v>
      </c>
      <c r="AA367" s="121">
        <v>32</v>
      </c>
      <c r="AB367" s="121">
        <v>1</v>
      </c>
      <c r="AC367" s="121"/>
    </row>
    <row r="368" spans="1:29" s="69" customFormat="1">
      <c r="A368" s="68" t="s">
        <v>913</v>
      </c>
      <c r="B368" s="121">
        <v>197</v>
      </c>
      <c r="C368" s="121">
        <v>116</v>
      </c>
      <c r="D368" s="121">
        <v>35</v>
      </c>
      <c r="E368" s="121">
        <v>12</v>
      </c>
      <c r="F368" s="121">
        <v>1</v>
      </c>
      <c r="G368" s="121" t="s">
        <v>52</v>
      </c>
      <c r="H368" s="121">
        <v>28</v>
      </c>
      <c r="I368" s="121">
        <v>5</v>
      </c>
      <c r="J368" s="121">
        <v>1</v>
      </c>
      <c r="K368" s="121">
        <v>98</v>
      </c>
      <c r="L368" s="121">
        <v>62</v>
      </c>
      <c r="M368" s="121">
        <v>18</v>
      </c>
      <c r="N368" s="121">
        <v>4</v>
      </c>
      <c r="O368" s="121" t="s">
        <v>52</v>
      </c>
      <c r="P368" s="121" t="s">
        <v>52</v>
      </c>
      <c r="Q368" s="121">
        <v>12</v>
      </c>
      <c r="R368" s="121">
        <v>2</v>
      </c>
      <c r="S368" s="121" t="s">
        <v>52</v>
      </c>
      <c r="T368" s="121">
        <v>98</v>
      </c>
      <c r="U368" s="121">
        <v>54</v>
      </c>
      <c r="V368" s="121">
        <v>17</v>
      </c>
      <c r="W368" s="121">
        <v>8</v>
      </c>
      <c r="X368" s="121">
        <v>1</v>
      </c>
      <c r="Y368" s="121" t="s">
        <v>52</v>
      </c>
      <c r="Z368" s="121">
        <v>15</v>
      </c>
      <c r="AA368" s="121">
        <v>3</v>
      </c>
      <c r="AB368" s="121">
        <v>1</v>
      </c>
      <c r="AC368" s="121"/>
    </row>
    <row r="369" spans="1:29" s="69" customFormat="1">
      <c r="A369" s="139" t="s">
        <v>277</v>
      </c>
      <c r="B369" s="121"/>
      <c r="C369" s="121"/>
      <c r="D369" s="121"/>
      <c r="E369" s="121"/>
      <c r="F369" s="121"/>
      <c r="G369" s="121"/>
      <c r="H369" s="121"/>
      <c r="I369" s="121"/>
      <c r="J369" s="121"/>
      <c r="K369" s="121"/>
      <c r="L369" s="121"/>
      <c r="M369" s="121"/>
      <c r="N369" s="121"/>
      <c r="O369" s="121"/>
      <c r="P369" s="121"/>
      <c r="Q369" s="121"/>
      <c r="R369" s="121"/>
      <c r="S369" s="121"/>
      <c r="T369" s="121"/>
      <c r="U369" s="121"/>
      <c r="V369" s="121"/>
      <c r="W369" s="121"/>
      <c r="X369" s="121"/>
      <c r="Y369" s="121"/>
      <c r="Z369" s="121"/>
      <c r="AA369" s="121"/>
      <c r="AB369" s="121"/>
      <c r="AC369" s="121"/>
    </row>
    <row r="370" spans="1:29" s="69" customFormat="1">
      <c r="A370" s="140" t="s">
        <v>278</v>
      </c>
      <c r="B370" s="121">
        <v>2</v>
      </c>
      <c r="C370" s="121" t="s">
        <v>52</v>
      </c>
      <c r="D370" s="121" t="s">
        <v>52</v>
      </c>
      <c r="E370" s="121" t="s">
        <v>52</v>
      </c>
      <c r="F370" s="121" t="s">
        <v>52</v>
      </c>
      <c r="G370" s="121" t="s">
        <v>52</v>
      </c>
      <c r="H370" s="121" t="s">
        <v>52</v>
      </c>
      <c r="I370" s="121" t="s">
        <v>52</v>
      </c>
      <c r="J370" s="121">
        <v>2</v>
      </c>
      <c r="K370" s="121">
        <v>2</v>
      </c>
      <c r="L370" s="121" t="s">
        <v>52</v>
      </c>
      <c r="M370" s="121" t="s">
        <v>52</v>
      </c>
      <c r="N370" s="121" t="s">
        <v>52</v>
      </c>
      <c r="O370" s="121" t="s">
        <v>52</v>
      </c>
      <c r="P370" s="121" t="s">
        <v>52</v>
      </c>
      <c r="Q370" s="121" t="s">
        <v>52</v>
      </c>
      <c r="R370" s="121" t="s">
        <v>52</v>
      </c>
      <c r="S370" s="121">
        <v>1</v>
      </c>
      <c r="T370" s="121" t="s">
        <v>52</v>
      </c>
      <c r="U370" s="121" t="s">
        <v>52</v>
      </c>
      <c r="V370" s="121" t="s">
        <v>52</v>
      </c>
      <c r="W370" s="121" t="s">
        <v>52</v>
      </c>
      <c r="X370" s="121" t="s">
        <v>52</v>
      </c>
      <c r="Y370" s="121" t="s">
        <v>52</v>
      </c>
      <c r="Z370" s="121" t="s">
        <v>52</v>
      </c>
      <c r="AA370" s="121" t="s">
        <v>52</v>
      </c>
      <c r="AB370" s="121" t="s">
        <v>52</v>
      </c>
      <c r="AC370" s="121"/>
    </row>
    <row r="371" spans="1:29" s="69" customFormat="1">
      <c r="A371" s="140" t="s">
        <v>279</v>
      </c>
      <c r="B371" s="121">
        <v>6</v>
      </c>
      <c r="C371" s="121" t="s">
        <v>52</v>
      </c>
      <c r="D371" s="121" t="s">
        <v>52</v>
      </c>
      <c r="E371" s="121" t="s">
        <v>52</v>
      </c>
      <c r="F371" s="121" t="s">
        <v>52</v>
      </c>
      <c r="G371" s="121" t="s">
        <v>52</v>
      </c>
      <c r="H371" s="121" t="s">
        <v>52</v>
      </c>
      <c r="I371" s="121" t="s">
        <v>52</v>
      </c>
      <c r="J371" s="121">
        <v>5</v>
      </c>
      <c r="K371" s="121">
        <v>5</v>
      </c>
      <c r="L371" s="121" t="s">
        <v>52</v>
      </c>
      <c r="M371" s="121" t="s">
        <v>52</v>
      </c>
      <c r="N371" s="121" t="s">
        <v>52</v>
      </c>
      <c r="O371" s="121" t="s">
        <v>52</v>
      </c>
      <c r="P371" s="121" t="s">
        <v>52</v>
      </c>
      <c r="Q371" s="121" t="s">
        <v>52</v>
      </c>
      <c r="R371" s="121" t="s">
        <v>52</v>
      </c>
      <c r="S371" s="121">
        <v>5</v>
      </c>
      <c r="T371" s="121" t="s">
        <v>52</v>
      </c>
      <c r="U371" s="121" t="s">
        <v>52</v>
      </c>
      <c r="V371" s="121" t="s">
        <v>52</v>
      </c>
      <c r="W371" s="121" t="s">
        <v>52</v>
      </c>
      <c r="X371" s="121" t="s">
        <v>52</v>
      </c>
      <c r="Y371" s="121" t="s">
        <v>52</v>
      </c>
      <c r="Z371" s="121" t="s">
        <v>52</v>
      </c>
      <c r="AA371" s="121" t="s">
        <v>52</v>
      </c>
      <c r="AB371" s="121" t="s">
        <v>52</v>
      </c>
      <c r="AC371" s="121"/>
    </row>
    <row r="372" spans="1:29" s="69" customFormat="1">
      <c r="A372" s="68" t="s">
        <v>256</v>
      </c>
      <c r="B372" s="121">
        <v>8</v>
      </c>
      <c r="C372" s="121" t="s">
        <v>52</v>
      </c>
      <c r="D372" s="121" t="s">
        <v>52</v>
      </c>
      <c r="E372" s="121" t="s">
        <v>52</v>
      </c>
      <c r="F372" s="121" t="s">
        <v>52</v>
      </c>
      <c r="G372" s="121" t="s">
        <v>52</v>
      </c>
      <c r="H372" s="121" t="s">
        <v>52</v>
      </c>
      <c r="I372" s="121" t="s">
        <v>52</v>
      </c>
      <c r="J372" s="121">
        <v>7</v>
      </c>
      <c r="K372" s="121">
        <v>7</v>
      </c>
      <c r="L372" s="121" t="s">
        <v>52</v>
      </c>
      <c r="M372" s="121" t="s">
        <v>52</v>
      </c>
      <c r="N372" s="121" t="s">
        <v>52</v>
      </c>
      <c r="O372" s="121" t="s">
        <v>52</v>
      </c>
      <c r="P372" s="121" t="s">
        <v>52</v>
      </c>
      <c r="Q372" s="121" t="s">
        <v>52</v>
      </c>
      <c r="R372" s="121" t="s">
        <v>52</v>
      </c>
      <c r="S372" s="121">
        <v>6</v>
      </c>
      <c r="T372" s="121">
        <v>1</v>
      </c>
      <c r="U372" s="121" t="s">
        <v>52</v>
      </c>
      <c r="V372" s="121" t="s">
        <v>52</v>
      </c>
      <c r="W372" s="121" t="s">
        <v>52</v>
      </c>
      <c r="X372" s="121" t="s">
        <v>52</v>
      </c>
      <c r="Y372" s="121" t="s">
        <v>52</v>
      </c>
      <c r="Z372" s="121" t="s">
        <v>52</v>
      </c>
      <c r="AA372" s="121" t="s">
        <v>52</v>
      </c>
      <c r="AB372" s="121" t="s">
        <v>52</v>
      </c>
      <c r="AC372" s="121"/>
    </row>
    <row r="373" spans="1:29" s="69" customFormat="1">
      <c r="A373" s="139" t="s">
        <v>1623</v>
      </c>
      <c r="B373" s="121"/>
      <c r="C373" s="121"/>
      <c r="D373" s="121"/>
      <c r="E373" s="121"/>
      <c r="F373" s="121"/>
      <c r="G373" s="121"/>
      <c r="H373" s="121"/>
      <c r="I373" s="121"/>
      <c r="J373" s="121"/>
      <c r="K373" s="121"/>
      <c r="L373" s="121"/>
      <c r="M373" s="121"/>
      <c r="N373" s="121"/>
      <c r="O373" s="121"/>
      <c r="P373" s="121"/>
      <c r="Q373" s="121"/>
      <c r="R373" s="121"/>
      <c r="S373" s="121"/>
      <c r="T373" s="121"/>
      <c r="U373" s="121"/>
      <c r="V373" s="121"/>
      <c r="W373" s="121"/>
      <c r="X373" s="121"/>
      <c r="Y373" s="121"/>
      <c r="Z373" s="121"/>
      <c r="AA373" s="121"/>
      <c r="AB373" s="121"/>
      <c r="AC373" s="121"/>
    </row>
    <row r="374" spans="1:29" s="69" customFormat="1">
      <c r="A374" s="140" t="s">
        <v>1624</v>
      </c>
      <c r="B374" s="121">
        <v>301</v>
      </c>
      <c r="C374" s="121">
        <v>11</v>
      </c>
      <c r="D374" s="121">
        <v>235</v>
      </c>
      <c r="E374" s="121">
        <v>26</v>
      </c>
      <c r="F374" s="121">
        <v>14</v>
      </c>
      <c r="G374" s="121" t="s">
        <v>52</v>
      </c>
      <c r="H374" s="121">
        <v>3</v>
      </c>
      <c r="I374" s="121">
        <v>8</v>
      </c>
      <c r="J374" s="121">
        <v>4</v>
      </c>
      <c r="K374" s="121">
        <v>183</v>
      </c>
      <c r="L374" s="121">
        <v>6</v>
      </c>
      <c r="M374" s="121">
        <v>144</v>
      </c>
      <c r="N374" s="121">
        <v>16</v>
      </c>
      <c r="O374" s="121">
        <v>10</v>
      </c>
      <c r="P374" s="121" t="s">
        <v>52</v>
      </c>
      <c r="Q374" s="121">
        <v>1</v>
      </c>
      <c r="R374" s="121">
        <v>3</v>
      </c>
      <c r="S374" s="121">
        <v>2</v>
      </c>
      <c r="T374" s="121">
        <v>118</v>
      </c>
      <c r="U374" s="121">
        <v>5</v>
      </c>
      <c r="V374" s="121">
        <v>91</v>
      </c>
      <c r="W374" s="121">
        <v>10</v>
      </c>
      <c r="X374" s="121">
        <v>5</v>
      </c>
      <c r="Y374" s="121" t="s">
        <v>52</v>
      </c>
      <c r="Z374" s="121">
        <v>2</v>
      </c>
      <c r="AA374" s="121">
        <v>5</v>
      </c>
      <c r="AB374" s="121">
        <v>1</v>
      </c>
      <c r="AC374" s="121"/>
    </row>
    <row r="375" spans="1:29" s="69" customFormat="1">
      <c r="A375" s="140" t="s">
        <v>280</v>
      </c>
      <c r="B375" s="121">
        <v>14</v>
      </c>
      <c r="C375" s="121" t="s">
        <v>52</v>
      </c>
      <c r="D375" s="121">
        <v>4</v>
      </c>
      <c r="E375" s="121" t="s">
        <v>52</v>
      </c>
      <c r="F375" s="121" t="s">
        <v>52</v>
      </c>
      <c r="G375" s="121" t="s">
        <v>52</v>
      </c>
      <c r="H375" s="121" t="s">
        <v>52</v>
      </c>
      <c r="I375" s="121">
        <v>1</v>
      </c>
      <c r="J375" s="121">
        <v>9</v>
      </c>
      <c r="K375" s="121">
        <v>13</v>
      </c>
      <c r="L375" s="121" t="s">
        <v>52</v>
      </c>
      <c r="M375" s="121">
        <v>4</v>
      </c>
      <c r="N375" s="121" t="s">
        <v>52</v>
      </c>
      <c r="O375" s="121" t="s">
        <v>52</v>
      </c>
      <c r="P375" s="121" t="s">
        <v>52</v>
      </c>
      <c r="Q375" s="121" t="s">
        <v>52</v>
      </c>
      <c r="R375" s="121">
        <v>1</v>
      </c>
      <c r="S375" s="121">
        <v>8</v>
      </c>
      <c r="T375" s="121">
        <v>1</v>
      </c>
      <c r="U375" s="121" t="s">
        <v>52</v>
      </c>
      <c r="V375" s="121" t="s">
        <v>52</v>
      </c>
      <c r="W375" s="121" t="s">
        <v>52</v>
      </c>
      <c r="X375" s="121" t="s">
        <v>52</v>
      </c>
      <c r="Y375" s="121" t="s">
        <v>52</v>
      </c>
      <c r="Z375" s="121" t="s">
        <v>52</v>
      </c>
      <c r="AA375" s="121" t="s">
        <v>52</v>
      </c>
      <c r="AB375" s="121">
        <v>1</v>
      </c>
      <c r="AC375" s="121"/>
    </row>
    <row r="376" spans="1:29" s="69" customFormat="1">
      <c r="A376" s="140" t="s">
        <v>281</v>
      </c>
      <c r="B376" s="121">
        <v>29</v>
      </c>
      <c r="C376" s="121" t="s">
        <v>52</v>
      </c>
      <c r="D376" s="121">
        <v>1</v>
      </c>
      <c r="E376" s="121" t="s">
        <v>52</v>
      </c>
      <c r="F376" s="121" t="s">
        <v>52</v>
      </c>
      <c r="G376" s="121" t="s">
        <v>52</v>
      </c>
      <c r="H376" s="121" t="s">
        <v>52</v>
      </c>
      <c r="I376" s="121" t="s">
        <v>52</v>
      </c>
      <c r="J376" s="121">
        <v>27</v>
      </c>
      <c r="K376" s="121">
        <v>22</v>
      </c>
      <c r="L376" s="121" t="s">
        <v>52</v>
      </c>
      <c r="M376" s="121" t="s">
        <v>52</v>
      </c>
      <c r="N376" s="121" t="s">
        <v>52</v>
      </c>
      <c r="O376" s="121" t="s">
        <v>52</v>
      </c>
      <c r="P376" s="121" t="s">
        <v>52</v>
      </c>
      <c r="Q376" s="121" t="s">
        <v>52</v>
      </c>
      <c r="R376" s="121" t="s">
        <v>52</v>
      </c>
      <c r="S376" s="121">
        <v>21</v>
      </c>
      <c r="T376" s="121">
        <v>7</v>
      </c>
      <c r="U376" s="121" t="s">
        <v>52</v>
      </c>
      <c r="V376" s="121" t="s">
        <v>52</v>
      </c>
      <c r="W376" s="121" t="s">
        <v>52</v>
      </c>
      <c r="X376" s="121" t="s">
        <v>52</v>
      </c>
      <c r="Y376" s="121" t="s">
        <v>52</v>
      </c>
      <c r="Z376" s="121" t="s">
        <v>52</v>
      </c>
      <c r="AA376" s="121" t="s">
        <v>52</v>
      </c>
      <c r="AB376" s="121">
        <v>7</v>
      </c>
      <c r="AC376" s="121"/>
    </row>
    <row r="377" spans="1:29" s="69" customFormat="1">
      <c r="A377" s="68" t="s">
        <v>256</v>
      </c>
      <c r="B377" s="121">
        <v>344</v>
      </c>
      <c r="C377" s="121">
        <v>11</v>
      </c>
      <c r="D377" s="121">
        <v>240</v>
      </c>
      <c r="E377" s="121">
        <v>26</v>
      </c>
      <c r="F377" s="121">
        <v>14</v>
      </c>
      <c r="G377" s="121" t="s">
        <v>52</v>
      </c>
      <c r="H377" s="121">
        <v>3</v>
      </c>
      <c r="I377" s="121">
        <v>9</v>
      </c>
      <c r="J377" s="121">
        <v>40</v>
      </c>
      <c r="K377" s="121">
        <v>217</v>
      </c>
      <c r="L377" s="121">
        <v>7</v>
      </c>
      <c r="M377" s="121">
        <v>149</v>
      </c>
      <c r="N377" s="121">
        <v>16</v>
      </c>
      <c r="O377" s="121">
        <v>10</v>
      </c>
      <c r="P377" s="121" t="s">
        <v>52</v>
      </c>
      <c r="Q377" s="121">
        <v>1</v>
      </c>
      <c r="R377" s="121">
        <v>4</v>
      </c>
      <c r="S377" s="121">
        <v>32</v>
      </c>
      <c r="T377" s="121">
        <v>126</v>
      </c>
      <c r="U377" s="121">
        <v>5</v>
      </c>
      <c r="V377" s="121">
        <v>91</v>
      </c>
      <c r="W377" s="121">
        <v>10</v>
      </c>
      <c r="X377" s="121">
        <v>5</v>
      </c>
      <c r="Y377" s="121" t="s">
        <v>52</v>
      </c>
      <c r="Z377" s="121">
        <v>2</v>
      </c>
      <c r="AA377" s="121">
        <v>5</v>
      </c>
      <c r="AB377" s="121">
        <v>9</v>
      </c>
      <c r="AC377" s="121"/>
    </row>
    <row r="378" spans="1:29" s="69" customFormat="1">
      <c r="A378" s="139" t="s">
        <v>282</v>
      </c>
      <c r="B378" s="121"/>
      <c r="C378" s="121"/>
      <c r="D378" s="121"/>
      <c r="E378" s="121"/>
      <c r="F378" s="121"/>
      <c r="G378" s="121"/>
      <c r="H378" s="121"/>
      <c r="I378" s="121"/>
      <c r="J378" s="121"/>
      <c r="K378" s="121"/>
      <c r="L378" s="121"/>
      <c r="M378" s="121"/>
      <c r="N378" s="121"/>
      <c r="O378" s="121"/>
      <c r="P378" s="121"/>
      <c r="Q378" s="121"/>
      <c r="R378" s="121"/>
      <c r="S378" s="121"/>
      <c r="T378" s="121"/>
      <c r="U378" s="121"/>
      <c r="V378" s="121"/>
      <c r="W378" s="121"/>
      <c r="X378" s="121"/>
      <c r="Y378" s="121"/>
      <c r="Z378" s="121"/>
      <c r="AA378" s="121"/>
      <c r="AB378" s="121"/>
      <c r="AC378" s="121"/>
    </row>
    <row r="379" spans="1:29" s="69" customFormat="1">
      <c r="A379" s="140" t="s">
        <v>282</v>
      </c>
      <c r="B379" s="121">
        <v>163</v>
      </c>
      <c r="C379" s="121">
        <v>3</v>
      </c>
      <c r="D379" s="121">
        <v>66</v>
      </c>
      <c r="E379" s="121">
        <v>13</v>
      </c>
      <c r="F379" s="121" t="s">
        <v>52</v>
      </c>
      <c r="G379" s="121">
        <v>1</v>
      </c>
      <c r="H379" s="121">
        <v>55</v>
      </c>
      <c r="I379" s="121">
        <v>19</v>
      </c>
      <c r="J379" s="121">
        <v>6</v>
      </c>
      <c r="K379" s="121">
        <v>55</v>
      </c>
      <c r="L379" s="121">
        <v>1</v>
      </c>
      <c r="M379" s="121">
        <v>17</v>
      </c>
      <c r="N379" s="121">
        <v>5</v>
      </c>
      <c r="O379" s="121" t="s">
        <v>52</v>
      </c>
      <c r="P379" s="121" t="s">
        <v>52</v>
      </c>
      <c r="Q379" s="121">
        <v>23</v>
      </c>
      <c r="R379" s="121">
        <v>6</v>
      </c>
      <c r="S379" s="121">
        <v>3</v>
      </c>
      <c r="T379" s="121">
        <v>109</v>
      </c>
      <c r="U379" s="121">
        <v>2</v>
      </c>
      <c r="V379" s="121">
        <v>49</v>
      </c>
      <c r="W379" s="121">
        <v>8</v>
      </c>
      <c r="X379" s="121" t="s">
        <v>52</v>
      </c>
      <c r="Y379" s="121" t="s">
        <v>52</v>
      </c>
      <c r="Z379" s="121">
        <v>33</v>
      </c>
      <c r="AA379" s="121">
        <v>14</v>
      </c>
      <c r="AB379" s="121">
        <v>3</v>
      </c>
      <c r="AC379" s="121"/>
    </row>
    <row r="380" spans="1:29" s="69" customFormat="1">
      <c r="A380" s="140" t="s">
        <v>283</v>
      </c>
      <c r="B380" s="121">
        <v>37</v>
      </c>
      <c r="C380" s="121">
        <v>8</v>
      </c>
      <c r="D380" s="121">
        <v>20</v>
      </c>
      <c r="E380" s="121">
        <v>9</v>
      </c>
      <c r="F380" s="121" t="s">
        <v>52</v>
      </c>
      <c r="G380" s="121" t="s">
        <v>52</v>
      </c>
      <c r="H380" s="121" t="s">
        <v>52</v>
      </c>
      <c r="I380" s="121" t="s">
        <v>52</v>
      </c>
      <c r="J380" s="121" t="s">
        <v>52</v>
      </c>
      <c r="K380" s="121">
        <v>14</v>
      </c>
      <c r="L380" s="121">
        <v>4</v>
      </c>
      <c r="M380" s="121">
        <v>7</v>
      </c>
      <c r="N380" s="121">
        <v>4</v>
      </c>
      <c r="O380" s="121" t="s">
        <v>52</v>
      </c>
      <c r="P380" s="121" t="s">
        <v>52</v>
      </c>
      <c r="Q380" s="121" t="s">
        <v>52</v>
      </c>
      <c r="R380" s="121" t="s">
        <v>52</v>
      </c>
      <c r="S380" s="121" t="s">
        <v>52</v>
      </c>
      <c r="T380" s="121">
        <v>24</v>
      </c>
      <c r="U380" s="121">
        <v>5</v>
      </c>
      <c r="V380" s="121">
        <v>13</v>
      </c>
      <c r="W380" s="121">
        <v>6</v>
      </c>
      <c r="X380" s="121" t="s">
        <v>52</v>
      </c>
      <c r="Y380" s="121" t="s">
        <v>52</v>
      </c>
      <c r="Z380" s="121" t="s">
        <v>52</v>
      </c>
      <c r="AA380" s="121" t="s">
        <v>52</v>
      </c>
      <c r="AB380" s="121" t="s">
        <v>52</v>
      </c>
      <c r="AC380" s="121"/>
    </row>
    <row r="381" spans="1:29" s="69" customFormat="1">
      <c r="A381" s="68" t="s">
        <v>256</v>
      </c>
      <c r="B381" s="121">
        <v>201</v>
      </c>
      <c r="C381" s="121">
        <v>12</v>
      </c>
      <c r="D381" s="121">
        <v>85</v>
      </c>
      <c r="E381" s="121">
        <v>22</v>
      </c>
      <c r="F381" s="121" t="s">
        <v>52</v>
      </c>
      <c r="G381" s="121">
        <v>1</v>
      </c>
      <c r="H381" s="121">
        <v>56</v>
      </c>
      <c r="I381" s="121">
        <v>19</v>
      </c>
      <c r="J381" s="121">
        <v>6</v>
      </c>
      <c r="K381" s="121">
        <v>69</v>
      </c>
      <c r="L381" s="121">
        <v>5</v>
      </c>
      <c r="M381" s="121">
        <v>24</v>
      </c>
      <c r="N381" s="121">
        <v>8</v>
      </c>
      <c r="O381" s="121" t="s">
        <v>52</v>
      </c>
      <c r="P381" s="121" t="s">
        <v>52</v>
      </c>
      <c r="Q381" s="121">
        <v>23</v>
      </c>
      <c r="R381" s="121">
        <v>6</v>
      </c>
      <c r="S381" s="121">
        <v>3</v>
      </c>
      <c r="T381" s="121">
        <v>132</v>
      </c>
      <c r="U381" s="121">
        <v>7</v>
      </c>
      <c r="V381" s="121">
        <v>62</v>
      </c>
      <c r="W381" s="121">
        <v>13</v>
      </c>
      <c r="X381" s="121" t="s">
        <v>52</v>
      </c>
      <c r="Y381" s="121" t="s">
        <v>52</v>
      </c>
      <c r="Z381" s="121">
        <v>33</v>
      </c>
      <c r="AA381" s="121">
        <v>14</v>
      </c>
      <c r="AB381" s="121">
        <v>3</v>
      </c>
      <c r="AC381" s="121"/>
    </row>
    <row r="382" spans="1:29" s="69" customFormat="1">
      <c r="A382" s="139" t="s">
        <v>923</v>
      </c>
      <c r="B382" s="121">
        <v>553</v>
      </c>
      <c r="C382" s="121">
        <v>24</v>
      </c>
      <c r="D382" s="121">
        <v>326</v>
      </c>
      <c r="E382" s="121">
        <v>48</v>
      </c>
      <c r="F382" s="121">
        <v>15</v>
      </c>
      <c r="G382" s="121">
        <v>1</v>
      </c>
      <c r="H382" s="121">
        <v>59</v>
      </c>
      <c r="I382" s="121">
        <v>28</v>
      </c>
      <c r="J382" s="121">
        <v>53</v>
      </c>
      <c r="K382" s="121">
        <v>293</v>
      </c>
      <c r="L382" s="121">
        <v>12</v>
      </c>
      <c r="M382" s="121">
        <v>172</v>
      </c>
      <c r="N382" s="121">
        <v>24</v>
      </c>
      <c r="O382" s="121">
        <v>10</v>
      </c>
      <c r="P382" s="121">
        <v>1</v>
      </c>
      <c r="Q382" s="121">
        <v>24</v>
      </c>
      <c r="R382" s="121">
        <v>9</v>
      </c>
      <c r="S382" s="121">
        <v>40</v>
      </c>
      <c r="T382" s="121">
        <v>259</v>
      </c>
      <c r="U382" s="121">
        <v>12</v>
      </c>
      <c r="V382" s="121">
        <v>153</v>
      </c>
      <c r="W382" s="121">
        <v>23</v>
      </c>
      <c r="X382" s="121">
        <v>5</v>
      </c>
      <c r="Y382" s="121" t="s">
        <v>52</v>
      </c>
      <c r="Z382" s="121">
        <v>35</v>
      </c>
      <c r="AA382" s="121">
        <v>19</v>
      </c>
      <c r="AB382" s="121">
        <v>12</v>
      </c>
      <c r="AC382" s="121"/>
    </row>
    <row r="383" spans="1:29" s="69" customFormat="1" ht="29.1" customHeight="1">
      <c r="A383" s="139" t="s">
        <v>931</v>
      </c>
      <c r="B383" s="121">
        <v>5808</v>
      </c>
      <c r="C383" s="121">
        <v>2451</v>
      </c>
      <c r="D383" s="121">
        <v>837</v>
      </c>
      <c r="E383" s="121">
        <v>286</v>
      </c>
      <c r="F383" s="121">
        <v>40</v>
      </c>
      <c r="G383" s="121">
        <v>11</v>
      </c>
      <c r="H383" s="121">
        <v>1746</v>
      </c>
      <c r="I383" s="121">
        <v>294</v>
      </c>
      <c r="J383" s="121">
        <v>144</v>
      </c>
      <c r="K383" s="121">
        <v>2986</v>
      </c>
      <c r="L383" s="121">
        <v>1401</v>
      </c>
      <c r="M383" s="121">
        <v>367</v>
      </c>
      <c r="N383" s="121">
        <v>143</v>
      </c>
      <c r="O383" s="121">
        <v>23</v>
      </c>
      <c r="P383" s="121">
        <v>4</v>
      </c>
      <c r="Q383" s="121">
        <v>846</v>
      </c>
      <c r="R383" s="121">
        <v>127</v>
      </c>
      <c r="S383" s="121">
        <v>75</v>
      </c>
      <c r="T383" s="121">
        <v>2822</v>
      </c>
      <c r="U383" s="121">
        <v>1049</v>
      </c>
      <c r="V383" s="121">
        <v>470</v>
      </c>
      <c r="W383" s="121">
        <v>143</v>
      </c>
      <c r="X383" s="121">
        <v>18</v>
      </c>
      <c r="Y383" s="121">
        <v>7</v>
      </c>
      <c r="Z383" s="121">
        <v>900</v>
      </c>
      <c r="AA383" s="121">
        <v>167</v>
      </c>
      <c r="AB383" s="121">
        <v>68</v>
      </c>
      <c r="AC383" s="121"/>
    </row>
    <row r="384" spans="1:29" s="69" customFormat="1">
      <c r="A384" s="68" t="s">
        <v>250</v>
      </c>
      <c r="B384" s="121"/>
      <c r="C384" s="121"/>
      <c r="D384" s="121"/>
      <c r="E384" s="121"/>
      <c r="F384" s="121"/>
      <c r="G384" s="121"/>
      <c r="H384" s="121"/>
      <c r="I384" s="121"/>
      <c r="J384" s="121"/>
      <c r="K384" s="121"/>
      <c r="L384" s="121"/>
      <c r="M384" s="121"/>
      <c r="N384" s="121"/>
      <c r="O384" s="121"/>
      <c r="P384" s="121"/>
      <c r="Q384" s="121"/>
      <c r="R384" s="121"/>
      <c r="S384" s="121"/>
      <c r="T384" s="121"/>
      <c r="U384" s="121"/>
      <c r="V384" s="121"/>
      <c r="W384" s="121"/>
      <c r="X384" s="121"/>
      <c r="Y384" s="121"/>
      <c r="Z384" s="121"/>
      <c r="AA384" s="121"/>
      <c r="AB384" s="121"/>
      <c r="AC384" s="121"/>
    </row>
    <row r="385" spans="1:29" s="69" customFormat="1">
      <c r="A385" s="68" t="s">
        <v>912</v>
      </c>
      <c r="B385" s="121">
        <v>798</v>
      </c>
      <c r="C385" s="121">
        <v>204</v>
      </c>
      <c r="D385" s="121">
        <v>139</v>
      </c>
      <c r="E385" s="121">
        <v>30</v>
      </c>
      <c r="F385" s="121">
        <v>4</v>
      </c>
      <c r="G385" s="121">
        <v>1</v>
      </c>
      <c r="H385" s="121">
        <v>360</v>
      </c>
      <c r="I385" s="121">
        <v>60</v>
      </c>
      <c r="J385" s="121">
        <v>1</v>
      </c>
      <c r="K385" s="121">
        <v>355</v>
      </c>
      <c r="L385" s="121">
        <v>88</v>
      </c>
      <c r="M385" s="121">
        <v>54</v>
      </c>
      <c r="N385" s="121">
        <v>12</v>
      </c>
      <c r="O385" s="121">
        <v>3</v>
      </c>
      <c r="P385" s="121">
        <v>1</v>
      </c>
      <c r="Q385" s="121">
        <v>170</v>
      </c>
      <c r="R385" s="121">
        <v>27</v>
      </c>
      <c r="S385" s="121" t="s">
        <v>52</v>
      </c>
      <c r="T385" s="121">
        <v>443</v>
      </c>
      <c r="U385" s="121">
        <v>116</v>
      </c>
      <c r="V385" s="121">
        <v>85</v>
      </c>
      <c r="W385" s="121">
        <v>18</v>
      </c>
      <c r="X385" s="121">
        <v>1</v>
      </c>
      <c r="Y385" s="121" t="s">
        <v>52</v>
      </c>
      <c r="Z385" s="121">
        <v>190</v>
      </c>
      <c r="AA385" s="121">
        <v>33</v>
      </c>
      <c r="AB385" s="121">
        <v>1</v>
      </c>
      <c r="AC385" s="121"/>
    </row>
    <row r="386" spans="1:29" s="69" customFormat="1">
      <c r="A386" s="68" t="s">
        <v>913</v>
      </c>
      <c r="B386" s="121">
        <v>198</v>
      </c>
      <c r="C386" s="121">
        <v>116</v>
      </c>
      <c r="D386" s="121">
        <v>36</v>
      </c>
      <c r="E386" s="121">
        <v>12</v>
      </c>
      <c r="F386" s="121">
        <v>1</v>
      </c>
      <c r="G386" s="121" t="s">
        <v>52</v>
      </c>
      <c r="H386" s="121">
        <v>28</v>
      </c>
      <c r="I386" s="121">
        <v>5</v>
      </c>
      <c r="J386" s="121">
        <v>1</v>
      </c>
      <c r="K386" s="121">
        <v>99</v>
      </c>
      <c r="L386" s="121">
        <v>62</v>
      </c>
      <c r="M386" s="121">
        <v>18</v>
      </c>
      <c r="N386" s="121">
        <v>4</v>
      </c>
      <c r="O386" s="121" t="s">
        <v>52</v>
      </c>
      <c r="P386" s="121" t="s">
        <v>52</v>
      </c>
      <c r="Q386" s="121">
        <v>12</v>
      </c>
      <c r="R386" s="121">
        <v>2</v>
      </c>
      <c r="S386" s="121" t="s">
        <v>52</v>
      </c>
      <c r="T386" s="121">
        <v>99</v>
      </c>
      <c r="U386" s="121">
        <v>55</v>
      </c>
      <c r="V386" s="121">
        <v>18</v>
      </c>
      <c r="W386" s="121">
        <v>8</v>
      </c>
      <c r="X386" s="121">
        <v>1</v>
      </c>
      <c r="Y386" s="121" t="s">
        <v>52</v>
      </c>
      <c r="Z386" s="121">
        <v>15</v>
      </c>
      <c r="AA386" s="121">
        <v>3</v>
      </c>
      <c r="AB386" s="121">
        <v>1</v>
      </c>
      <c r="AC386" s="121"/>
    </row>
    <row r="387" spans="1:29" s="69" customFormat="1" ht="26.4" customHeight="1">
      <c r="A387" s="68"/>
      <c r="B387" s="215" t="s">
        <v>858</v>
      </c>
      <c r="C387" s="215"/>
      <c r="D387" s="215"/>
      <c r="E387" s="215"/>
      <c r="F387" s="215"/>
      <c r="G387" s="215"/>
      <c r="H387" s="215"/>
      <c r="I387" s="215"/>
      <c r="J387" s="215"/>
      <c r="K387" s="215"/>
      <c r="L387" s="215"/>
      <c r="M387" s="215"/>
      <c r="N387" s="215"/>
      <c r="O387" s="215"/>
      <c r="P387" s="215"/>
      <c r="Q387" s="215"/>
      <c r="R387" s="215"/>
      <c r="S387" s="215"/>
      <c r="T387" s="215"/>
      <c r="U387" s="215"/>
      <c r="V387" s="215"/>
      <c r="W387" s="215"/>
      <c r="X387" s="215"/>
      <c r="Y387" s="215"/>
      <c r="Z387" s="215"/>
      <c r="AA387" s="215"/>
      <c r="AB387" s="215"/>
      <c r="AC387" s="121"/>
    </row>
    <row r="388" spans="1:29" s="69" customFormat="1">
      <c r="A388" s="139" t="s">
        <v>245</v>
      </c>
      <c r="B388" s="121"/>
      <c r="C388" s="121"/>
      <c r="D388" s="121"/>
      <c r="E388" s="121"/>
      <c r="F388" s="121"/>
      <c r="G388" s="121"/>
      <c r="H388" s="121"/>
      <c r="I388" s="121"/>
      <c r="J388" s="121"/>
      <c r="K388" s="121"/>
      <c r="L388" s="121"/>
      <c r="M388" s="121"/>
      <c r="N388" s="121"/>
      <c r="O388" s="121"/>
      <c r="P388" s="121"/>
      <c r="Q388" s="121"/>
      <c r="R388" s="121"/>
      <c r="S388" s="121"/>
      <c r="T388" s="121"/>
      <c r="U388" s="121"/>
      <c r="V388" s="121"/>
      <c r="W388" s="121"/>
      <c r="X388" s="121"/>
      <c r="Y388" s="121"/>
      <c r="Z388" s="121"/>
      <c r="AA388" s="121"/>
      <c r="AB388" s="121"/>
      <c r="AC388" s="121"/>
    </row>
    <row r="389" spans="1:29" s="69" customFormat="1" ht="16.2">
      <c r="A389" s="140" t="s">
        <v>906</v>
      </c>
      <c r="B389" s="121">
        <v>396</v>
      </c>
      <c r="C389" s="121">
        <v>370</v>
      </c>
      <c r="D389" s="121">
        <v>15</v>
      </c>
      <c r="E389" s="121">
        <v>6</v>
      </c>
      <c r="F389" s="121" t="s">
        <v>52</v>
      </c>
      <c r="G389" s="121" t="s">
        <v>52</v>
      </c>
      <c r="H389" s="121" t="s">
        <v>52</v>
      </c>
      <c r="I389" s="121">
        <v>3</v>
      </c>
      <c r="J389" s="121">
        <v>2</v>
      </c>
      <c r="K389" s="121">
        <v>368</v>
      </c>
      <c r="L389" s="121">
        <v>343</v>
      </c>
      <c r="M389" s="121">
        <v>14</v>
      </c>
      <c r="N389" s="121">
        <v>6</v>
      </c>
      <c r="O389" s="121" t="s">
        <v>52</v>
      </c>
      <c r="P389" s="121" t="s">
        <v>52</v>
      </c>
      <c r="Q389" s="121" t="s">
        <v>52</v>
      </c>
      <c r="R389" s="121">
        <v>3</v>
      </c>
      <c r="S389" s="121">
        <v>2</v>
      </c>
      <c r="T389" s="121">
        <v>29</v>
      </c>
      <c r="U389" s="121">
        <v>28</v>
      </c>
      <c r="V389" s="121">
        <v>1</v>
      </c>
      <c r="W389" s="121" t="s">
        <v>52</v>
      </c>
      <c r="X389" s="121" t="s">
        <v>52</v>
      </c>
      <c r="Y389" s="121" t="s">
        <v>52</v>
      </c>
      <c r="Z389" s="121" t="s">
        <v>52</v>
      </c>
      <c r="AA389" s="121" t="s">
        <v>52</v>
      </c>
      <c r="AB389" s="121" t="s">
        <v>52</v>
      </c>
      <c r="AC389" s="121"/>
    </row>
    <row r="390" spans="1:29" s="69" customFormat="1" ht="16.2">
      <c r="A390" s="140" t="s">
        <v>907</v>
      </c>
      <c r="B390" s="121">
        <v>850</v>
      </c>
      <c r="C390" s="121">
        <v>792</v>
      </c>
      <c r="D390" s="121">
        <v>11</v>
      </c>
      <c r="E390" s="121">
        <v>37</v>
      </c>
      <c r="F390" s="121">
        <v>7</v>
      </c>
      <c r="G390" s="121" t="s">
        <v>52</v>
      </c>
      <c r="H390" s="121">
        <v>1</v>
      </c>
      <c r="I390" s="121">
        <v>1</v>
      </c>
      <c r="J390" s="121">
        <v>1</v>
      </c>
      <c r="K390" s="121">
        <v>771</v>
      </c>
      <c r="L390" s="121">
        <v>719</v>
      </c>
      <c r="M390" s="121">
        <v>8</v>
      </c>
      <c r="N390" s="121">
        <v>34</v>
      </c>
      <c r="O390" s="121">
        <v>7</v>
      </c>
      <c r="P390" s="121" t="s">
        <v>52</v>
      </c>
      <c r="Q390" s="121">
        <v>1</v>
      </c>
      <c r="R390" s="121">
        <v>1</v>
      </c>
      <c r="S390" s="121">
        <v>1</v>
      </c>
      <c r="T390" s="121">
        <v>79</v>
      </c>
      <c r="U390" s="121">
        <v>73</v>
      </c>
      <c r="V390" s="121">
        <v>3</v>
      </c>
      <c r="W390" s="121">
        <v>3</v>
      </c>
      <c r="X390" s="121" t="s">
        <v>52</v>
      </c>
      <c r="Y390" s="121" t="s">
        <v>52</v>
      </c>
      <c r="Z390" s="121" t="s">
        <v>52</v>
      </c>
      <c r="AA390" s="121" t="s">
        <v>52</v>
      </c>
      <c r="AB390" s="121" t="s">
        <v>52</v>
      </c>
      <c r="AC390" s="121"/>
    </row>
    <row r="391" spans="1:29" s="69" customFormat="1" ht="16.2">
      <c r="A391" s="140" t="s">
        <v>908</v>
      </c>
      <c r="B391" s="121">
        <v>935</v>
      </c>
      <c r="C391" s="121">
        <v>662</v>
      </c>
      <c r="D391" s="121">
        <v>61</v>
      </c>
      <c r="E391" s="121">
        <v>38</v>
      </c>
      <c r="F391" s="121">
        <v>147</v>
      </c>
      <c r="G391" s="121" t="s">
        <v>52</v>
      </c>
      <c r="H391" s="121">
        <v>1</v>
      </c>
      <c r="I391" s="121">
        <v>13</v>
      </c>
      <c r="J391" s="121">
        <v>13</v>
      </c>
      <c r="K391" s="121">
        <v>780</v>
      </c>
      <c r="L391" s="121">
        <v>555</v>
      </c>
      <c r="M391" s="121">
        <v>53</v>
      </c>
      <c r="N391" s="121">
        <v>29</v>
      </c>
      <c r="O391" s="121">
        <v>124</v>
      </c>
      <c r="P391" s="121" t="s">
        <v>52</v>
      </c>
      <c r="Q391" s="121" t="s">
        <v>52</v>
      </c>
      <c r="R391" s="121">
        <v>9</v>
      </c>
      <c r="S391" s="121">
        <v>11</v>
      </c>
      <c r="T391" s="121">
        <v>155</v>
      </c>
      <c r="U391" s="121">
        <v>108</v>
      </c>
      <c r="V391" s="121">
        <v>8</v>
      </c>
      <c r="W391" s="121">
        <v>9</v>
      </c>
      <c r="X391" s="121">
        <v>23</v>
      </c>
      <c r="Y391" s="121" t="s">
        <v>52</v>
      </c>
      <c r="Z391" s="121">
        <v>1</v>
      </c>
      <c r="AA391" s="121">
        <v>4</v>
      </c>
      <c r="AB391" s="121">
        <v>2</v>
      </c>
      <c r="AC391" s="121"/>
    </row>
    <row r="392" spans="1:29" s="69" customFormat="1" ht="16.2">
      <c r="A392" s="140" t="s">
        <v>909</v>
      </c>
      <c r="B392" s="121">
        <v>78</v>
      </c>
      <c r="C392" s="121">
        <v>37</v>
      </c>
      <c r="D392" s="121">
        <v>17</v>
      </c>
      <c r="E392" s="121">
        <v>1</v>
      </c>
      <c r="F392" s="121">
        <v>10</v>
      </c>
      <c r="G392" s="121" t="s">
        <v>52</v>
      </c>
      <c r="H392" s="121">
        <v>1</v>
      </c>
      <c r="I392" s="121">
        <v>9</v>
      </c>
      <c r="J392" s="121">
        <v>4</v>
      </c>
      <c r="K392" s="121">
        <v>57</v>
      </c>
      <c r="L392" s="121">
        <v>30</v>
      </c>
      <c r="M392" s="121">
        <v>9</v>
      </c>
      <c r="N392" s="121">
        <v>1</v>
      </c>
      <c r="O392" s="121">
        <v>8</v>
      </c>
      <c r="P392" s="121" t="s">
        <v>52</v>
      </c>
      <c r="Q392" s="121">
        <v>1</v>
      </c>
      <c r="R392" s="121">
        <v>5</v>
      </c>
      <c r="S392" s="121">
        <v>3</v>
      </c>
      <c r="T392" s="121">
        <v>21</v>
      </c>
      <c r="U392" s="121">
        <v>7</v>
      </c>
      <c r="V392" s="121">
        <v>7</v>
      </c>
      <c r="W392" s="121" t="s">
        <v>52</v>
      </c>
      <c r="X392" s="121">
        <v>2</v>
      </c>
      <c r="Y392" s="121" t="s">
        <v>52</v>
      </c>
      <c r="Z392" s="121" t="s">
        <v>52</v>
      </c>
      <c r="AA392" s="121">
        <v>4</v>
      </c>
      <c r="AB392" s="121">
        <v>1</v>
      </c>
      <c r="AC392" s="121"/>
    </row>
    <row r="393" spans="1:29" s="69" customFormat="1">
      <c r="A393" s="140" t="s">
        <v>248</v>
      </c>
      <c r="B393" s="121">
        <v>2411</v>
      </c>
      <c r="C393" s="121">
        <v>2031</v>
      </c>
      <c r="D393" s="121">
        <v>127</v>
      </c>
      <c r="E393" s="121">
        <v>117</v>
      </c>
      <c r="F393" s="121">
        <v>4</v>
      </c>
      <c r="G393" s="121">
        <v>1</v>
      </c>
      <c r="H393" s="121">
        <v>29</v>
      </c>
      <c r="I393" s="121">
        <v>60</v>
      </c>
      <c r="J393" s="121">
        <v>42</v>
      </c>
      <c r="K393" s="121">
        <v>2079</v>
      </c>
      <c r="L393" s="121">
        <v>1760</v>
      </c>
      <c r="M393" s="121">
        <v>105</v>
      </c>
      <c r="N393" s="121">
        <v>99</v>
      </c>
      <c r="O393" s="121">
        <v>2</v>
      </c>
      <c r="P393" s="121">
        <v>1</v>
      </c>
      <c r="Q393" s="121">
        <v>22</v>
      </c>
      <c r="R393" s="121">
        <v>53</v>
      </c>
      <c r="S393" s="121">
        <v>37</v>
      </c>
      <c r="T393" s="121">
        <v>332</v>
      </c>
      <c r="U393" s="121">
        <v>271</v>
      </c>
      <c r="V393" s="121">
        <v>22</v>
      </c>
      <c r="W393" s="121">
        <v>18</v>
      </c>
      <c r="X393" s="121">
        <v>2</v>
      </c>
      <c r="Y393" s="121" t="s">
        <v>52</v>
      </c>
      <c r="Z393" s="121">
        <v>7</v>
      </c>
      <c r="AA393" s="121">
        <v>7</v>
      </c>
      <c r="AB393" s="121">
        <v>5</v>
      </c>
      <c r="AC393" s="121"/>
    </row>
    <row r="394" spans="1:29" s="69" customFormat="1">
      <c r="A394" s="140" t="s">
        <v>249</v>
      </c>
      <c r="B394" s="121">
        <v>7822</v>
      </c>
      <c r="C394" s="121">
        <v>6416</v>
      </c>
      <c r="D394" s="121">
        <v>229</v>
      </c>
      <c r="E394" s="121">
        <v>973</v>
      </c>
      <c r="F394" s="121">
        <v>8</v>
      </c>
      <c r="G394" s="121">
        <v>18</v>
      </c>
      <c r="H394" s="121">
        <v>80</v>
      </c>
      <c r="I394" s="121">
        <v>74</v>
      </c>
      <c r="J394" s="121">
        <v>24</v>
      </c>
      <c r="K394" s="121">
        <v>6580</v>
      </c>
      <c r="L394" s="121">
        <v>5429</v>
      </c>
      <c r="M394" s="121">
        <v>181</v>
      </c>
      <c r="N394" s="121">
        <v>817</v>
      </c>
      <c r="O394" s="121">
        <v>7</v>
      </c>
      <c r="P394" s="121">
        <v>9</v>
      </c>
      <c r="Q394" s="121">
        <v>54</v>
      </c>
      <c r="R394" s="121">
        <v>64</v>
      </c>
      <c r="S394" s="121">
        <v>19</v>
      </c>
      <c r="T394" s="121">
        <v>1242</v>
      </c>
      <c r="U394" s="121">
        <v>987</v>
      </c>
      <c r="V394" s="121">
        <v>48</v>
      </c>
      <c r="W394" s="121">
        <v>156</v>
      </c>
      <c r="X394" s="121">
        <v>1</v>
      </c>
      <c r="Y394" s="121">
        <v>9</v>
      </c>
      <c r="Z394" s="121">
        <v>27</v>
      </c>
      <c r="AA394" s="121">
        <v>10</v>
      </c>
      <c r="AB394" s="121">
        <v>5</v>
      </c>
      <c r="AC394" s="121"/>
    </row>
    <row r="395" spans="1:29" s="69" customFormat="1">
      <c r="A395" s="140" t="s">
        <v>254</v>
      </c>
      <c r="B395" s="121">
        <v>251</v>
      </c>
      <c r="C395" s="121">
        <v>102</v>
      </c>
      <c r="D395" s="121">
        <v>24</v>
      </c>
      <c r="E395" s="121">
        <v>22</v>
      </c>
      <c r="F395" s="121">
        <v>1</v>
      </c>
      <c r="G395" s="121">
        <v>4</v>
      </c>
      <c r="H395" s="121">
        <v>49</v>
      </c>
      <c r="I395" s="121">
        <v>16</v>
      </c>
      <c r="J395" s="121">
        <v>34</v>
      </c>
      <c r="K395" s="121">
        <v>184</v>
      </c>
      <c r="L395" s="121">
        <v>81</v>
      </c>
      <c r="M395" s="121">
        <v>17</v>
      </c>
      <c r="N395" s="121">
        <v>15</v>
      </c>
      <c r="O395" s="121">
        <v>1</v>
      </c>
      <c r="P395" s="121">
        <v>3</v>
      </c>
      <c r="Q395" s="121">
        <v>32</v>
      </c>
      <c r="R395" s="121">
        <v>11</v>
      </c>
      <c r="S395" s="121">
        <v>25</v>
      </c>
      <c r="T395" s="121">
        <v>67</v>
      </c>
      <c r="U395" s="121">
        <v>21</v>
      </c>
      <c r="V395" s="121">
        <v>7</v>
      </c>
      <c r="W395" s="121">
        <v>7</v>
      </c>
      <c r="X395" s="121" t="s">
        <v>52</v>
      </c>
      <c r="Y395" s="121">
        <v>1</v>
      </c>
      <c r="Z395" s="121">
        <v>17</v>
      </c>
      <c r="AA395" s="121">
        <v>5</v>
      </c>
      <c r="AB395" s="121">
        <v>9</v>
      </c>
      <c r="AC395" s="121"/>
    </row>
    <row r="396" spans="1:29" s="69" customFormat="1">
      <c r="A396" s="140" t="s">
        <v>255</v>
      </c>
      <c r="B396" s="121">
        <v>92</v>
      </c>
      <c r="C396" s="121">
        <v>46</v>
      </c>
      <c r="D396" s="121">
        <v>19</v>
      </c>
      <c r="E396" s="121">
        <v>1</v>
      </c>
      <c r="F396" s="121" t="s">
        <v>52</v>
      </c>
      <c r="G396" s="121">
        <v>1</v>
      </c>
      <c r="H396" s="121">
        <v>16</v>
      </c>
      <c r="I396" s="121">
        <v>7</v>
      </c>
      <c r="J396" s="121">
        <v>2</v>
      </c>
      <c r="K396" s="121">
        <v>65</v>
      </c>
      <c r="L396" s="121">
        <v>35</v>
      </c>
      <c r="M396" s="121">
        <v>11</v>
      </c>
      <c r="N396" s="121">
        <v>1</v>
      </c>
      <c r="O396" s="121" t="s">
        <v>52</v>
      </c>
      <c r="P396" s="121" t="s">
        <v>52</v>
      </c>
      <c r="Q396" s="121">
        <v>12</v>
      </c>
      <c r="R396" s="121">
        <v>5</v>
      </c>
      <c r="S396" s="121">
        <v>1</v>
      </c>
      <c r="T396" s="121">
        <v>28</v>
      </c>
      <c r="U396" s="121">
        <v>11</v>
      </c>
      <c r="V396" s="121">
        <v>8</v>
      </c>
      <c r="W396" s="121" t="s">
        <v>52</v>
      </c>
      <c r="X396" s="121" t="s">
        <v>52</v>
      </c>
      <c r="Y396" s="121">
        <v>1</v>
      </c>
      <c r="Z396" s="121">
        <v>5</v>
      </c>
      <c r="AA396" s="121">
        <v>2</v>
      </c>
      <c r="AB396" s="121">
        <v>1</v>
      </c>
      <c r="AC396" s="121"/>
    </row>
    <row r="397" spans="1:29" s="69" customFormat="1">
      <c r="A397" s="68" t="s">
        <v>256</v>
      </c>
      <c r="B397" s="121">
        <v>12835</v>
      </c>
      <c r="C397" s="121">
        <v>10456</v>
      </c>
      <c r="D397" s="121">
        <v>502</v>
      </c>
      <c r="E397" s="121">
        <v>1194</v>
      </c>
      <c r="F397" s="121">
        <v>177</v>
      </c>
      <c r="G397" s="121">
        <v>24</v>
      </c>
      <c r="H397" s="121">
        <v>177</v>
      </c>
      <c r="I397" s="121">
        <v>183</v>
      </c>
      <c r="J397" s="121">
        <v>122</v>
      </c>
      <c r="K397" s="121">
        <v>10883</v>
      </c>
      <c r="L397" s="121">
        <v>8951</v>
      </c>
      <c r="M397" s="121">
        <v>398</v>
      </c>
      <c r="N397" s="121">
        <v>1002</v>
      </c>
      <c r="O397" s="121">
        <v>149</v>
      </c>
      <c r="P397" s="121">
        <v>13</v>
      </c>
      <c r="Q397" s="121">
        <v>120</v>
      </c>
      <c r="R397" s="121">
        <v>151</v>
      </c>
      <c r="S397" s="121">
        <v>99</v>
      </c>
      <c r="T397" s="121">
        <v>1952</v>
      </c>
      <c r="U397" s="121">
        <v>1505</v>
      </c>
      <c r="V397" s="121">
        <v>104</v>
      </c>
      <c r="W397" s="121">
        <v>192</v>
      </c>
      <c r="X397" s="121">
        <v>28</v>
      </c>
      <c r="Y397" s="121">
        <v>11</v>
      </c>
      <c r="Z397" s="121">
        <v>56</v>
      </c>
      <c r="AA397" s="121">
        <v>32</v>
      </c>
      <c r="AB397" s="121">
        <v>23</v>
      </c>
      <c r="AC397" s="121"/>
    </row>
    <row r="398" spans="1:29" s="69" customFormat="1">
      <c r="A398" s="139" t="s">
        <v>257</v>
      </c>
      <c r="B398" s="121"/>
      <c r="C398" s="121"/>
      <c r="D398" s="121"/>
      <c r="E398" s="121"/>
      <c r="F398" s="121"/>
      <c r="G398" s="121"/>
      <c r="H398" s="121"/>
      <c r="I398" s="121"/>
      <c r="J398" s="121"/>
      <c r="K398" s="121"/>
      <c r="L398" s="121"/>
      <c r="M398" s="121"/>
      <c r="N398" s="121"/>
      <c r="O398" s="121"/>
      <c r="P398" s="121"/>
      <c r="Q398" s="121"/>
      <c r="R398" s="121"/>
      <c r="S398" s="121"/>
      <c r="T398" s="121"/>
      <c r="U398" s="121"/>
      <c r="V398" s="121"/>
      <c r="W398" s="121"/>
      <c r="X398" s="121"/>
      <c r="Y398" s="121"/>
      <c r="Z398" s="121"/>
      <c r="AA398" s="121"/>
      <c r="AB398" s="121"/>
      <c r="AC398" s="121"/>
    </row>
    <row r="399" spans="1:29" s="69" customFormat="1">
      <c r="A399" s="140" t="s">
        <v>258</v>
      </c>
      <c r="B399" s="121">
        <v>81</v>
      </c>
      <c r="C399" s="121">
        <v>58</v>
      </c>
      <c r="D399" s="121">
        <v>4</v>
      </c>
      <c r="E399" s="121" t="s">
        <v>52</v>
      </c>
      <c r="F399" s="121">
        <v>19</v>
      </c>
      <c r="G399" s="121" t="s">
        <v>52</v>
      </c>
      <c r="H399" s="121" t="s">
        <v>52</v>
      </c>
      <c r="I399" s="121" t="s">
        <v>52</v>
      </c>
      <c r="J399" s="121" t="s">
        <v>52</v>
      </c>
      <c r="K399" s="121">
        <v>64</v>
      </c>
      <c r="L399" s="121">
        <v>47</v>
      </c>
      <c r="M399" s="121">
        <v>2</v>
      </c>
      <c r="N399" s="121" t="s">
        <v>52</v>
      </c>
      <c r="O399" s="121">
        <v>14</v>
      </c>
      <c r="P399" s="121" t="s">
        <v>52</v>
      </c>
      <c r="Q399" s="121" t="s">
        <v>52</v>
      </c>
      <c r="R399" s="121" t="s">
        <v>52</v>
      </c>
      <c r="S399" s="121" t="s">
        <v>52</v>
      </c>
      <c r="T399" s="121">
        <v>17</v>
      </c>
      <c r="U399" s="121">
        <v>11</v>
      </c>
      <c r="V399" s="121">
        <v>2</v>
      </c>
      <c r="W399" s="121" t="s">
        <v>52</v>
      </c>
      <c r="X399" s="121">
        <v>4</v>
      </c>
      <c r="Y399" s="121" t="s">
        <v>52</v>
      </c>
      <c r="Z399" s="121" t="s">
        <v>52</v>
      </c>
      <c r="AA399" s="121" t="s">
        <v>52</v>
      </c>
      <c r="AB399" s="121" t="s">
        <v>52</v>
      </c>
      <c r="AC399" s="121"/>
    </row>
    <row r="400" spans="1:29" s="69" customFormat="1">
      <c r="A400" s="140" t="s">
        <v>261</v>
      </c>
      <c r="B400" s="121">
        <v>51</v>
      </c>
      <c r="C400" s="121">
        <v>45</v>
      </c>
      <c r="D400" s="121">
        <v>4</v>
      </c>
      <c r="E400" s="121" t="s">
        <v>52</v>
      </c>
      <c r="F400" s="121" t="s">
        <v>52</v>
      </c>
      <c r="G400" s="121" t="s">
        <v>52</v>
      </c>
      <c r="H400" s="121">
        <v>2</v>
      </c>
      <c r="I400" s="121" t="s">
        <v>52</v>
      </c>
      <c r="J400" s="121" t="s">
        <v>52</v>
      </c>
      <c r="K400" s="121">
        <v>48</v>
      </c>
      <c r="L400" s="121">
        <v>43</v>
      </c>
      <c r="M400" s="121">
        <v>4</v>
      </c>
      <c r="N400" s="121" t="s">
        <v>52</v>
      </c>
      <c r="O400" s="121" t="s">
        <v>52</v>
      </c>
      <c r="P400" s="121" t="s">
        <v>52</v>
      </c>
      <c r="Q400" s="121">
        <v>1</v>
      </c>
      <c r="R400" s="121" t="s">
        <v>52</v>
      </c>
      <c r="S400" s="121" t="s">
        <v>52</v>
      </c>
      <c r="T400" s="121">
        <v>3</v>
      </c>
      <c r="U400" s="121">
        <v>2</v>
      </c>
      <c r="V400" s="121" t="s">
        <v>52</v>
      </c>
      <c r="W400" s="121" t="s">
        <v>52</v>
      </c>
      <c r="X400" s="121" t="s">
        <v>52</v>
      </c>
      <c r="Y400" s="121" t="s">
        <v>52</v>
      </c>
      <c r="Z400" s="121">
        <v>1</v>
      </c>
      <c r="AA400" s="121" t="s">
        <v>52</v>
      </c>
      <c r="AB400" s="121" t="s">
        <v>52</v>
      </c>
      <c r="AC400" s="121"/>
    </row>
    <row r="401" spans="1:29" s="69" customFormat="1">
      <c r="A401" s="140" t="s">
        <v>262</v>
      </c>
      <c r="B401" s="121">
        <v>1</v>
      </c>
      <c r="C401" s="121">
        <v>1</v>
      </c>
      <c r="D401" s="121" t="s">
        <v>52</v>
      </c>
      <c r="E401" s="121" t="s">
        <v>52</v>
      </c>
      <c r="F401" s="121" t="s">
        <v>52</v>
      </c>
      <c r="G401" s="121" t="s">
        <v>52</v>
      </c>
      <c r="H401" s="121" t="s">
        <v>52</v>
      </c>
      <c r="I401" s="121" t="s">
        <v>52</v>
      </c>
      <c r="J401" s="121" t="s">
        <v>52</v>
      </c>
      <c r="K401" s="121">
        <v>1</v>
      </c>
      <c r="L401" s="121">
        <v>1</v>
      </c>
      <c r="M401" s="121" t="s">
        <v>52</v>
      </c>
      <c r="N401" s="121" t="s">
        <v>52</v>
      </c>
      <c r="O401" s="121" t="s">
        <v>52</v>
      </c>
      <c r="P401" s="121" t="s">
        <v>52</v>
      </c>
      <c r="Q401" s="121" t="s">
        <v>52</v>
      </c>
      <c r="R401" s="121" t="s">
        <v>52</v>
      </c>
      <c r="S401" s="121" t="s">
        <v>52</v>
      </c>
      <c r="T401" s="121" t="s">
        <v>52</v>
      </c>
      <c r="U401" s="121" t="s">
        <v>52</v>
      </c>
      <c r="V401" s="121" t="s">
        <v>52</v>
      </c>
      <c r="W401" s="121" t="s">
        <v>52</v>
      </c>
      <c r="X401" s="121" t="s">
        <v>52</v>
      </c>
      <c r="Y401" s="121" t="s">
        <v>52</v>
      </c>
      <c r="Z401" s="121" t="s">
        <v>52</v>
      </c>
      <c r="AA401" s="121" t="s">
        <v>52</v>
      </c>
      <c r="AB401" s="121" t="s">
        <v>52</v>
      </c>
      <c r="AC401" s="121"/>
    </row>
    <row r="402" spans="1:29" s="69" customFormat="1">
      <c r="A402" s="140" t="s">
        <v>1681</v>
      </c>
      <c r="B402" s="121">
        <v>173</v>
      </c>
      <c r="C402" s="121">
        <v>122</v>
      </c>
      <c r="D402" s="121">
        <v>8</v>
      </c>
      <c r="E402" s="121">
        <v>26</v>
      </c>
      <c r="F402" s="121">
        <v>1</v>
      </c>
      <c r="G402" s="121" t="s">
        <v>52</v>
      </c>
      <c r="H402" s="121">
        <v>15</v>
      </c>
      <c r="I402" s="121">
        <v>1</v>
      </c>
      <c r="J402" s="121">
        <v>1</v>
      </c>
      <c r="K402" s="121">
        <v>140</v>
      </c>
      <c r="L402" s="121">
        <v>99</v>
      </c>
      <c r="M402" s="121">
        <v>5</v>
      </c>
      <c r="N402" s="121">
        <v>23</v>
      </c>
      <c r="O402" s="121" t="s">
        <v>52</v>
      </c>
      <c r="P402" s="121" t="s">
        <v>52</v>
      </c>
      <c r="Q402" s="121">
        <v>10</v>
      </c>
      <c r="R402" s="121">
        <v>1</v>
      </c>
      <c r="S402" s="121">
        <v>1</v>
      </c>
      <c r="T402" s="121">
        <v>34</v>
      </c>
      <c r="U402" s="121">
        <v>23</v>
      </c>
      <c r="V402" s="121">
        <v>2</v>
      </c>
      <c r="W402" s="121">
        <v>3</v>
      </c>
      <c r="X402" s="121">
        <v>1</v>
      </c>
      <c r="Y402" s="121" t="s">
        <v>52</v>
      </c>
      <c r="Z402" s="121">
        <v>5</v>
      </c>
      <c r="AA402" s="121" t="s">
        <v>52</v>
      </c>
      <c r="AB402" s="121" t="s">
        <v>52</v>
      </c>
      <c r="AC402" s="121"/>
    </row>
    <row r="403" spans="1:29" s="69" customFormat="1">
      <c r="A403" s="140" t="s">
        <v>911</v>
      </c>
      <c r="B403" s="121">
        <v>37</v>
      </c>
      <c r="C403" s="121">
        <v>29</v>
      </c>
      <c r="D403" s="121">
        <v>5</v>
      </c>
      <c r="E403" s="121" t="s">
        <v>52</v>
      </c>
      <c r="F403" s="121" t="s">
        <v>52</v>
      </c>
      <c r="G403" s="121" t="s">
        <v>52</v>
      </c>
      <c r="H403" s="121">
        <v>3</v>
      </c>
      <c r="I403" s="121" t="s">
        <v>52</v>
      </c>
      <c r="J403" s="121" t="s">
        <v>52</v>
      </c>
      <c r="K403" s="121">
        <v>29</v>
      </c>
      <c r="L403" s="121">
        <v>23</v>
      </c>
      <c r="M403" s="121">
        <v>4</v>
      </c>
      <c r="N403" s="121" t="s">
        <v>52</v>
      </c>
      <c r="O403" s="121" t="s">
        <v>52</v>
      </c>
      <c r="P403" s="121" t="s">
        <v>52</v>
      </c>
      <c r="Q403" s="121">
        <v>3</v>
      </c>
      <c r="R403" s="121" t="s">
        <v>52</v>
      </c>
      <c r="S403" s="121" t="s">
        <v>52</v>
      </c>
      <c r="T403" s="121">
        <v>8</v>
      </c>
      <c r="U403" s="121">
        <v>7</v>
      </c>
      <c r="V403" s="121">
        <v>1</v>
      </c>
      <c r="W403" s="121" t="s">
        <v>52</v>
      </c>
      <c r="X403" s="121" t="s">
        <v>52</v>
      </c>
      <c r="Y403" s="121" t="s">
        <v>52</v>
      </c>
      <c r="Z403" s="121" t="s">
        <v>52</v>
      </c>
      <c r="AA403" s="121" t="s">
        <v>52</v>
      </c>
      <c r="AB403" s="121" t="s">
        <v>52</v>
      </c>
      <c r="AC403" s="121"/>
    </row>
    <row r="404" spans="1:29" s="69" customFormat="1">
      <c r="A404" s="68" t="s">
        <v>256</v>
      </c>
      <c r="B404" s="121">
        <v>343</v>
      </c>
      <c r="C404" s="121">
        <v>255</v>
      </c>
      <c r="D404" s="121">
        <v>20</v>
      </c>
      <c r="E404" s="121">
        <v>26</v>
      </c>
      <c r="F404" s="121">
        <v>20</v>
      </c>
      <c r="G404" s="121" t="s">
        <v>52</v>
      </c>
      <c r="H404" s="121">
        <v>20</v>
      </c>
      <c r="I404" s="121">
        <v>1</v>
      </c>
      <c r="J404" s="121">
        <v>1</v>
      </c>
      <c r="K404" s="121">
        <v>281</v>
      </c>
      <c r="L404" s="121">
        <v>213</v>
      </c>
      <c r="M404" s="121">
        <v>15</v>
      </c>
      <c r="N404" s="121">
        <v>23</v>
      </c>
      <c r="O404" s="121">
        <v>14</v>
      </c>
      <c r="P404" s="121" t="s">
        <v>52</v>
      </c>
      <c r="Q404" s="121">
        <v>14</v>
      </c>
      <c r="R404" s="121">
        <v>1</v>
      </c>
      <c r="S404" s="121">
        <v>1</v>
      </c>
      <c r="T404" s="121">
        <v>62</v>
      </c>
      <c r="U404" s="121">
        <v>43</v>
      </c>
      <c r="V404" s="121">
        <v>5</v>
      </c>
      <c r="W404" s="121">
        <v>3</v>
      </c>
      <c r="X404" s="121">
        <v>5</v>
      </c>
      <c r="Y404" s="121" t="s">
        <v>52</v>
      </c>
      <c r="Z404" s="121">
        <v>6</v>
      </c>
      <c r="AA404" s="121" t="s">
        <v>52</v>
      </c>
      <c r="AB404" s="121" t="s">
        <v>52</v>
      </c>
      <c r="AC404" s="121"/>
    </row>
    <row r="405" spans="1:29" s="69" customFormat="1">
      <c r="A405" s="68" t="s">
        <v>250</v>
      </c>
      <c r="B405" s="121"/>
      <c r="C405" s="121"/>
      <c r="D405" s="121"/>
      <c r="E405" s="121"/>
      <c r="F405" s="121"/>
      <c r="G405" s="121"/>
      <c r="H405" s="121"/>
      <c r="I405" s="121"/>
      <c r="J405" s="121"/>
      <c r="K405" s="121"/>
      <c r="L405" s="121"/>
      <c r="M405" s="121"/>
      <c r="N405" s="121"/>
      <c r="O405" s="121"/>
      <c r="P405" s="121"/>
      <c r="Q405" s="121"/>
      <c r="R405" s="121"/>
      <c r="S405" s="121"/>
      <c r="T405" s="121"/>
      <c r="U405" s="121"/>
      <c r="V405" s="121"/>
      <c r="W405" s="121"/>
      <c r="X405" s="121"/>
      <c r="Y405" s="121"/>
      <c r="Z405" s="121"/>
      <c r="AA405" s="121"/>
      <c r="AB405" s="121"/>
      <c r="AC405" s="121"/>
    </row>
    <row r="406" spans="1:29" s="69" customFormat="1">
      <c r="A406" s="68" t="s">
        <v>912</v>
      </c>
      <c r="B406" s="121">
        <v>30</v>
      </c>
      <c r="C406" s="121">
        <v>25</v>
      </c>
      <c r="D406" s="121">
        <v>2</v>
      </c>
      <c r="E406" s="121" t="s">
        <v>52</v>
      </c>
      <c r="F406" s="121">
        <v>2</v>
      </c>
      <c r="G406" s="121" t="s">
        <v>52</v>
      </c>
      <c r="H406" s="121">
        <v>1</v>
      </c>
      <c r="I406" s="121" t="s">
        <v>52</v>
      </c>
      <c r="J406" s="121" t="s">
        <v>52</v>
      </c>
      <c r="K406" s="121">
        <v>28</v>
      </c>
      <c r="L406" s="121">
        <v>23</v>
      </c>
      <c r="M406" s="121">
        <v>2</v>
      </c>
      <c r="N406" s="121" t="s">
        <v>52</v>
      </c>
      <c r="O406" s="121">
        <v>2</v>
      </c>
      <c r="P406" s="121" t="s">
        <v>52</v>
      </c>
      <c r="Q406" s="121">
        <v>1</v>
      </c>
      <c r="R406" s="121" t="s">
        <v>52</v>
      </c>
      <c r="S406" s="121" t="s">
        <v>52</v>
      </c>
      <c r="T406" s="121">
        <v>2</v>
      </c>
      <c r="U406" s="121">
        <v>2</v>
      </c>
      <c r="V406" s="121" t="s">
        <v>52</v>
      </c>
      <c r="W406" s="121" t="s">
        <v>52</v>
      </c>
      <c r="X406" s="121" t="s">
        <v>52</v>
      </c>
      <c r="Y406" s="121" t="s">
        <v>52</v>
      </c>
      <c r="Z406" s="121" t="s">
        <v>52</v>
      </c>
      <c r="AA406" s="121" t="s">
        <v>52</v>
      </c>
      <c r="AB406" s="121" t="s">
        <v>52</v>
      </c>
      <c r="AC406" s="121"/>
    </row>
    <row r="407" spans="1:29" s="69" customFormat="1">
      <c r="A407" s="68" t="s">
        <v>913</v>
      </c>
      <c r="B407" s="121">
        <v>20</v>
      </c>
      <c r="C407" s="121">
        <v>13</v>
      </c>
      <c r="D407" s="121" t="s">
        <v>52</v>
      </c>
      <c r="E407" s="121">
        <v>7</v>
      </c>
      <c r="F407" s="121" t="s">
        <v>52</v>
      </c>
      <c r="G407" s="121" t="s">
        <v>52</v>
      </c>
      <c r="H407" s="121" t="s">
        <v>52</v>
      </c>
      <c r="I407" s="121" t="s">
        <v>52</v>
      </c>
      <c r="J407" s="121" t="s">
        <v>52</v>
      </c>
      <c r="K407" s="121">
        <v>18</v>
      </c>
      <c r="L407" s="121">
        <v>12</v>
      </c>
      <c r="M407" s="121" t="s">
        <v>52</v>
      </c>
      <c r="N407" s="121">
        <v>6</v>
      </c>
      <c r="O407" s="121" t="s">
        <v>52</v>
      </c>
      <c r="P407" s="121" t="s">
        <v>52</v>
      </c>
      <c r="Q407" s="121" t="s">
        <v>52</v>
      </c>
      <c r="R407" s="121" t="s">
        <v>52</v>
      </c>
      <c r="S407" s="121" t="s">
        <v>52</v>
      </c>
      <c r="T407" s="121">
        <v>2</v>
      </c>
      <c r="U407" s="121">
        <v>1</v>
      </c>
      <c r="V407" s="121" t="s">
        <v>52</v>
      </c>
      <c r="W407" s="121">
        <v>1</v>
      </c>
      <c r="X407" s="121" t="s">
        <v>52</v>
      </c>
      <c r="Y407" s="121" t="s">
        <v>52</v>
      </c>
      <c r="Z407" s="121" t="s">
        <v>52</v>
      </c>
      <c r="AA407" s="121" t="s">
        <v>52</v>
      </c>
      <c r="AB407" s="121" t="s">
        <v>52</v>
      </c>
      <c r="AC407" s="121"/>
    </row>
    <row r="408" spans="1:29" s="69" customFormat="1">
      <c r="A408" s="139" t="s">
        <v>266</v>
      </c>
      <c r="B408" s="121"/>
      <c r="C408" s="121"/>
      <c r="D408" s="121"/>
      <c r="E408" s="121"/>
      <c r="F408" s="121"/>
      <c r="G408" s="121"/>
      <c r="H408" s="121"/>
      <c r="I408" s="121"/>
      <c r="J408" s="121"/>
      <c r="K408" s="121"/>
      <c r="L408" s="121"/>
      <c r="M408" s="121"/>
      <c r="N408" s="121"/>
      <c r="O408" s="121"/>
      <c r="P408" s="121"/>
      <c r="Q408" s="121"/>
      <c r="R408" s="121"/>
      <c r="S408" s="121"/>
      <c r="T408" s="121"/>
      <c r="U408" s="121"/>
      <c r="V408" s="121"/>
      <c r="W408" s="121"/>
      <c r="X408" s="121"/>
      <c r="Y408" s="121"/>
      <c r="Z408" s="121"/>
      <c r="AA408" s="121"/>
      <c r="AB408" s="121"/>
      <c r="AC408" s="121"/>
    </row>
    <row r="409" spans="1:29" s="69" customFormat="1">
      <c r="A409" s="140" t="s">
        <v>914</v>
      </c>
      <c r="B409" s="121">
        <v>791</v>
      </c>
      <c r="C409" s="121">
        <v>661</v>
      </c>
      <c r="D409" s="121">
        <v>29</v>
      </c>
      <c r="E409" s="121">
        <v>91</v>
      </c>
      <c r="F409" s="121" t="s">
        <v>52</v>
      </c>
      <c r="G409" s="121" t="s">
        <v>52</v>
      </c>
      <c r="H409" s="121">
        <v>5</v>
      </c>
      <c r="I409" s="121">
        <v>5</v>
      </c>
      <c r="J409" s="121">
        <v>1</v>
      </c>
      <c r="K409" s="121">
        <v>710</v>
      </c>
      <c r="L409" s="121">
        <v>594</v>
      </c>
      <c r="M409" s="121">
        <v>26</v>
      </c>
      <c r="N409" s="121">
        <v>81</v>
      </c>
      <c r="O409" s="121" t="s">
        <v>52</v>
      </c>
      <c r="P409" s="121" t="s">
        <v>52</v>
      </c>
      <c r="Q409" s="121">
        <v>5</v>
      </c>
      <c r="R409" s="121">
        <v>3</v>
      </c>
      <c r="S409" s="121">
        <v>1</v>
      </c>
      <c r="T409" s="121">
        <v>82</v>
      </c>
      <c r="U409" s="121">
        <v>66</v>
      </c>
      <c r="V409" s="121">
        <v>3</v>
      </c>
      <c r="W409" s="121">
        <v>10</v>
      </c>
      <c r="X409" s="121" t="s">
        <v>52</v>
      </c>
      <c r="Y409" s="121" t="s">
        <v>52</v>
      </c>
      <c r="Z409" s="121" t="s">
        <v>52</v>
      </c>
      <c r="AA409" s="121">
        <v>2</v>
      </c>
      <c r="AB409" s="121" t="s">
        <v>52</v>
      </c>
      <c r="AC409" s="121"/>
    </row>
    <row r="410" spans="1:29" s="69" customFormat="1">
      <c r="A410" s="140" t="s">
        <v>915</v>
      </c>
      <c r="B410" s="121">
        <v>201</v>
      </c>
      <c r="C410" s="121">
        <v>137</v>
      </c>
      <c r="D410" s="121">
        <v>12</v>
      </c>
      <c r="E410" s="121">
        <v>21</v>
      </c>
      <c r="F410" s="121" t="s">
        <v>52</v>
      </c>
      <c r="G410" s="121" t="s">
        <v>52</v>
      </c>
      <c r="H410" s="121">
        <v>29</v>
      </c>
      <c r="I410" s="121">
        <v>3</v>
      </c>
      <c r="J410" s="121" t="s">
        <v>52</v>
      </c>
      <c r="K410" s="121">
        <v>153</v>
      </c>
      <c r="L410" s="121">
        <v>107</v>
      </c>
      <c r="M410" s="121">
        <v>8</v>
      </c>
      <c r="N410" s="121">
        <v>16</v>
      </c>
      <c r="O410" s="121" t="s">
        <v>52</v>
      </c>
      <c r="P410" s="121" t="s">
        <v>52</v>
      </c>
      <c r="Q410" s="121">
        <v>21</v>
      </c>
      <c r="R410" s="121">
        <v>2</v>
      </c>
      <c r="S410" s="121" t="s">
        <v>52</v>
      </c>
      <c r="T410" s="121">
        <v>48</v>
      </c>
      <c r="U410" s="121">
        <v>30</v>
      </c>
      <c r="V410" s="121">
        <v>4</v>
      </c>
      <c r="W410" s="121">
        <v>5</v>
      </c>
      <c r="X410" s="121" t="s">
        <v>52</v>
      </c>
      <c r="Y410" s="121" t="s">
        <v>52</v>
      </c>
      <c r="Z410" s="121">
        <v>8</v>
      </c>
      <c r="AA410" s="121">
        <v>1</v>
      </c>
      <c r="AB410" s="121" t="s">
        <v>52</v>
      </c>
      <c r="AC410" s="121"/>
    </row>
    <row r="411" spans="1:29" s="69" customFormat="1">
      <c r="A411" s="140" t="s">
        <v>1682</v>
      </c>
      <c r="B411" s="121">
        <v>3097</v>
      </c>
      <c r="C411" s="121">
        <v>1914</v>
      </c>
      <c r="D411" s="121">
        <v>439</v>
      </c>
      <c r="E411" s="121">
        <v>484</v>
      </c>
      <c r="F411" s="121">
        <v>14</v>
      </c>
      <c r="G411" s="121">
        <v>1</v>
      </c>
      <c r="H411" s="121">
        <v>173</v>
      </c>
      <c r="I411" s="121">
        <v>69</v>
      </c>
      <c r="J411" s="121">
        <v>3</v>
      </c>
      <c r="K411" s="121">
        <v>2367</v>
      </c>
      <c r="L411" s="121">
        <v>1480</v>
      </c>
      <c r="M411" s="121">
        <v>328</v>
      </c>
      <c r="N411" s="121">
        <v>367</v>
      </c>
      <c r="O411" s="121">
        <v>6</v>
      </c>
      <c r="P411" s="121" t="s">
        <v>52</v>
      </c>
      <c r="Q411" s="121">
        <v>127</v>
      </c>
      <c r="R411" s="121">
        <v>55</v>
      </c>
      <c r="S411" s="121">
        <v>3</v>
      </c>
      <c r="T411" s="121">
        <v>730</v>
      </c>
      <c r="U411" s="121">
        <v>434</v>
      </c>
      <c r="V411" s="121">
        <v>111</v>
      </c>
      <c r="W411" s="121">
        <v>117</v>
      </c>
      <c r="X411" s="121">
        <v>7</v>
      </c>
      <c r="Y411" s="121">
        <v>1</v>
      </c>
      <c r="Z411" s="121">
        <v>46</v>
      </c>
      <c r="AA411" s="121">
        <v>14</v>
      </c>
      <c r="AB411" s="121" t="s">
        <v>52</v>
      </c>
      <c r="AC411" s="121"/>
    </row>
    <row r="412" spans="1:29" s="69" customFormat="1">
      <c r="A412" s="140" t="s">
        <v>1683</v>
      </c>
      <c r="B412" s="121">
        <v>29338</v>
      </c>
      <c r="C412" s="121">
        <v>4559</v>
      </c>
      <c r="D412" s="121">
        <v>3026</v>
      </c>
      <c r="E412" s="121">
        <v>1691</v>
      </c>
      <c r="F412" s="121">
        <v>11</v>
      </c>
      <c r="G412" s="121">
        <v>70</v>
      </c>
      <c r="H412" s="121">
        <v>17166</v>
      </c>
      <c r="I412" s="121">
        <v>2600</v>
      </c>
      <c r="J412" s="121">
        <v>214</v>
      </c>
      <c r="K412" s="121">
        <v>22709</v>
      </c>
      <c r="L412" s="121">
        <v>3486</v>
      </c>
      <c r="M412" s="121">
        <v>2277</v>
      </c>
      <c r="N412" s="121">
        <v>1271</v>
      </c>
      <c r="O412" s="121">
        <v>7</v>
      </c>
      <c r="P412" s="121">
        <v>49</v>
      </c>
      <c r="Q412" s="121">
        <v>13399</v>
      </c>
      <c r="R412" s="121">
        <v>2054</v>
      </c>
      <c r="S412" s="121">
        <v>167</v>
      </c>
      <c r="T412" s="121">
        <v>6629</v>
      </c>
      <c r="U412" s="121">
        <v>1073</v>
      </c>
      <c r="V412" s="121">
        <v>749</v>
      </c>
      <c r="W412" s="121">
        <v>420</v>
      </c>
      <c r="X412" s="121">
        <v>4</v>
      </c>
      <c r="Y412" s="121">
        <v>22</v>
      </c>
      <c r="Z412" s="121">
        <v>3768</v>
      </c>
      <c r="AA412" s="121">
        <v>546</v>
      </c>
      <c r="AB412" s="121">
        <v>48</v>
      </c>
      <c r="AC412" s="121"/>
    </row>
    <row r="413" spans="1:29" s="69" customFormat="1">
      <c r="A413" s="140" t="s">
        <v>269</v>
      </c>
      <c r="B413" s="121">
        <v>3358</v>
      </c>
      <c r="C413" s="121">
        <v>745</v>
      </c>
      <c r="D413" s="121">
        <v>404</v>
      </c>
      <c r="E413" s="121">
        <v>5</v>
      </c>
      <c r="F413" s="121">
        <v>7</v>
      </c>
      <c r="G413" s="121">
        <v>7</v>
      </c>
      <c r="H413" s="121">
        <v>1894</v>
      </c>
      <c r="I413" s="121">
        <v>286</v>
      </c>
      <c r="J413" s="121">
        <v>10</v>
      </c>
      <c r="K413" s="121">
        <v>2563</v>
      </c>
      <c r="L413" s="121">
        <v>583</v>
      </c>
      <c r="M413" s="121">
        <v>278</v>
      </c>
      <c r="N413" s="121">
        <v>2</v>
      </c>
      <c r="O413" s="121">
        <v>4</v>
      </c>
      <c r="P413" s="121">
        <v>5</v>
      </c>
      <c r="Q413" s="121">
        <v>1455</v>
      </c>
      <c r="R413" s="121">
        <v>231</v>
      </c>
      <c r="S413" s="121">
        <v>6</v>
      </c>
      <c r="T413" s="121">
        <v>795</v>
      </c>
      <c r="U413" s="121">
        <v>162</v>
      </c>
      <c r="V413" s="121">
        <v>126</v>
      </c>
      <c r="W413" s="121">
        <v>3</v>
      </c>
      <c r="X413" s="121">
        <v>3</v>
      </c>
      <c r="Y413" s="121">
        <v>3</v>
      </c>
      <c r="Z413" s="121">
        <v>440</v>
      </c>
      <c r="AA413" s="121">
        <v>55</v>
      </c>
      <c r="AB413" s="121">
        <v>4</v>
      </c>
      <c r="AC413" s="121"/>
    </row>
    <row r="414" spans="1:29" s="69" customFormat="1">
      <c r="A414" s="68" t="s">
        <v>256</v>
      </c>
      <c r="B414" s="121">
        <v>36785</v>
      </c>
      <c r="C414" s="121">
        <v>8016</v>
      </c>
      <c r="D414" s="121">
        <v>3910</v>
      </c>
      <c r="E414" s="121">
        <v>2292</v>
      </c>
      <c r="F414" s="121">
        <v>32</v>
      </c>
      <c r="G414" s="121">
        <v>79</v>
      </c>
      <c r="H414" s="121">
        <v>19268</v>
      </c>
      <c r="I414" s="121">
        <v>2962</v>
      </c>
      <c r="J414" s="121">
        <v>228</v>
      </c>
      <c r="K414" s="121">
        <v>28501</v>
      </c>
      <c r="L414" s="121">
        <v>6250</v>
      </c>
      <c r="M414" s="121">
        <v>2916</v>
      </c>
      <c r="N414" s="121">
        <v>1737</v>
      </c>
      <c r="O414" s="121">
        <v>17</v>
      </c>
      <c r="P414" s="121">
        <v>53</v>
      </c>
      <c r="Q414" s="121">
        <v>15007</v>
      </c>
      <c r="R414" s="121">
        <v>2344</v>
      </c>
      <c r="S414" s="121">
        <v>176</v>
      </c>
      <c r="T414" s="121">
        <v>8284</v>
      </c>
      <c r="U414" s="121">
        <v>1766</v>
      </c>
      <c r="V414" s="121">
        <v>993</v>
      </c>
      <c r="W414" s="121">
        <v>555</v>
      </c>
      <c r="X414" s="121">
        <v>14</v>
      </c>
      <c r="Y414" s="121">
        <v>25</v>
      </c>
      <c r="Z414" s="121">
        <v>4261</v>
      </c>
      <c r="AA414" s="121">
        <v>617</v>
      </c>
      <c r="AB414" s="121">
        <v>51</v>
      </c>
      <c r="AC414" s="121"/>
    </row>
    <row r="415" spans="1:29" s="69" customFormat="1">
      <c r="A415" s="68" t="s">
        <v>250</v>
      </c>
      <c r="B415" s="121"/>
      <c r="C415" s="121"/>
      <c r="D415" s="121"/>
      <c r="E415" s="121"/>
      <c r="F415" s="121"/>
      <c r="G415" s="121"/>
      <c r="H415" s="121"/>
      <c r="I415" s="121"/>
      <c r="J415" s="121"/>
      <c r="K415" s="121"/>
      <c r="L415" s="121"/>
      <c r="M415" s="121"/>
      <c r="N415" s="121"/>
      <c r="O415" s="121"/>
      <c r="P415" s="121"/>
      <c r="Q415" s="121"/>
      <c r="R415" s="121"/>
      <c r="S415" s="121"/>
      <c r="T415" s="121"/>
      <c r="U415" s="121"/>
      <c r="V415" s="121"/>
      <c r="W415" s="121"/>
      <c r="X415" s="121"/>
      <c r="Y415" s="121"/>
      <c r="Z415" s="121"/>
      <c r="AA415" s="121"/>
      <c r="AB415" s="121"/>
      <c r="AC415" s="121"/>
    </row>
    <row r="416" spans="1:29" s="69" customFormat="1">
      <c r="A416" s="68" t="s">
        <v>912</v>
      </c>
      <c r="B416" s="121">
        <v>13910</v>
      </c>
      <c r="C416" s="121">
        <v>2493</v>
      </c>
      <c r="D416" s="121">
        <v>1433</v>
      </c>
      <c r="E416" s="121">
        <v>931</v>
      </c>
      <c r="F416" s="121">
        <v>3</v>
      </c>
      <c r="G416" s="121">
        <v>37</v>
      </c>
      <c r="H416" s="121">
        <v>7647</v>
      </c>
      <c r="I416" s="121">
        <v>1313</v>
      </c>
      <c r="J416" s="121">
        <v>53</v>
      </c>
      <c r="K416" s="121">
        <v>11132</v>
      </c>
      <c r="L416" s="121">
        <v>1983</v>
      </c>
      <c r="M416" s="121">
        <v>1108</v>
      </c>
      <c r="N416" s="121">
        <v>728</v>
      </c>
      <c r="O416" s="121">
        <v>3</v>
      </c>
      <c r="P416" s="121">
        <v>25</v>
      </c>
      <c r="Q416" s="121">
        <v>6164</v>
      </c>
      <c r="R416" s="121">
        <v>1077</v>
      </c>
      <c r="S416" s="121">
        <v>43</v>
      </c>
      <c r="T416" s="121">
        <v>2778</v>
      </c>
      <c r="U416" s="121">
        <v>510</v>
      </c>
      <c r="V416" s="121">
        <v>325</v>
      </c>
      <c r="W416" s="121">
        <v>203</v>
      </c>
      <c r="X416" s="121" t="s">
        <v>52</v>
      </c>
      <c r="Y416" s="121">
        <v>12</v>
      </c>
      <c r="Z416" s="121">
        <v>1483</v>
      </c>
      <c r="AA416" s="121">
        <v>237</v>
      </c>
      <c r="AB416" s="121">
        <v>9</v>
      </c>
      <c r="AC416" s="121"/>
    </row>
    <row r="417" spans="1:29" s="69" customFormat="1">
      <c r="A417" s="68" t="s">
        <v>913</v>
      </c>
      <c r="B417" s="121">
        <v>495</v>
      </c>
      <c r="C417" s="121">
        <v>203</v>
      </c>
      <c r="D417" s="121">
        <v>70</v>
      </c>
      <c r="E417" s="121">
        <v>59</v>
      </c>
      <c r="F417" s="121" t="s">
        <v>52</v>
      </c>
      <c r="G417" s="121">
        <v>3</v>
      </c>
      <c r="H417" s="121">
        <v>130</v>
      </c>
      <c r="I417" s="121">
        <v>26</v>
      </c>
      <c r="J417" s="121">
        <v>3</v>
      </c>
      <c r="K417" s="121">
        <v>370</v>
      </c>
      <c r="L417" s="121">
        <v>162</v>
      </c>
      <c r="M417" s="121">
        <v>49</v>
      </c>
      <c r="N417" s="121">
        <v>43</v>
      </c>
      <c r="O417" s="121" t="s">
        <v>52</v>
      </c>
      <c r="P417" s="121" t="s">
        <v>52</v>
      </c>
      <c r="Q417" s="121">
        <v>94</v>
      </c>
      <c r="R417" s="121">
        <v>21</v>
      </c>
      <c r="S417" s="121">
        <v>2</v>
      </c>
      <c r="T417" s="121">
        <v>125</v>
      </c>
      <c r="U417" s="121">
        <v>42</v>
      </c>
      <c r="V417" s="121">
        <v>21</v>
      </c>
      <c r="W417" s="121">
        <v>16</v>
      </c>
      <c r="X417" s="121" t="s">
        <v>52</v>
      </c>
      <c r="Y417" s="121">
        <v>3</v>
      </c>
      <c r="Z417" s="121">
        <v>36</v>
      </c>
      <c r="AA417" s="121">
        <v>6</v>
      </c>
      <c r="AB417" s="121">
        <v>1</v>
      </c>
      <c r="AC417" s="121"/>
    </row>
    <row r="418" spans="1:29" s="69" customFormat="1">
      <c r="A418" s="139" t="s">
        <v>270</v>
      </c>
      <c r="B418" s="121"/>
      <c r="C418" s="121"/>
      <c r="D418" s="121"/>
      <c r="E418" s="121"/>
      <c r="F418" s="121"/>
      <c r="G418" s="121"/>
      <c r="H418" s="121"/>
      <c r="I418" s="121"/>
      <c r="J418" s="121"/>
      <c r="K418" s="121"/>
      <c r="L418" s="121"/>
      <c r="M418" s="121"/>
      <c r="N418" s="121"/>
      <c r="O418" s="121"/>
      <c r="P418" s="121"/>
      <c r="Q418" s="121"/>
      <c r="R418" s="121"/>
      <c r="S418" s="121"/>
      <c r="T418" s="121"/>
      <c r="U418" s="121"/>
      <c r="V418" s="121"/>
      <c r="W418" s="121"/>
      <c r="X418" s="121"/>
      <c r="Y418" s="121"/>
      <c r="Z418" s="121"/>
      <c r="AA418" s="121"/>
      <c r="AB418" s="121"/>
      <c r="AC418" s="121"/>
    </row>
    <row r="419" spans="1:29" s="69" customFormat="1">
      <c r="A419" s="140" t="s">
        <v>271</v>
      </c>
      <c r="B419" s="121">
        <v>139</v>
      </c>
      <c r="C419" s="121">
        <v>96</v>
      </c>
      <c r="D419" s="121">
        <v>3</v>
      </c>
      <c r="E419" s="121">
        <v>33</v>
      </c>
      <c r="F419" s="121" t="s">
        <v>52</v>
      </c>
      <c r="G419" s="121" t="s">
        <v>52</v>
      </c>
      <c r="H419" s="121">
        <v>3</v>
      </c>
      <c r="I419" s="121">
        <v>2</v>
      </c>
      <c r="J419" s="121">
        <v>2</v>
      </c>
      <c r="K419" s="121">
        <v>113</v>
      </c>
      <c r="L419" s="121">
        <v>80</v>
      </c>
      <c r="M419" s="121">
        <v>2</v>
      </c>
      <c r="N419" s="121">
        <v>26</v>
      </c>
      <c r="O419" s="121" t="s">
        <v>52</v>
      </c>
      <c r="P419" s="121" t="s">
        <v>52</v>
      </c>
      <c r="Q419" s="121">
        <v>2</v>
      </c>
      <c r="R419" s="121">
        <v>2</v>
      </c>
      <c r="S419" s="121">
        <v>2</v>
      </c>
      <c r="T419" s="121">
        <v>26</v>
      </c>
      <c r="U419" s="121">
        <v>16</v>
      </c>
      <c r="V419" s="121">
        <v>2</v>
      </c>
      <c r="W419" s="121">
        <v>7</v>
      </c>
      <c r="X419" s="121" t="s">
        <v>52</v>
      </c>
      <c r="Y419" s="121" t="s">
        <v>52</v>
      </c>
      <c r="Z419" s="121">
        <v>1</v>
      </c>
      <c r="AA419" s="121" t="s">
        <v>52</v>
      </c>
      <c r="AB419" s="121" t="s">
        <v>52</v>
      </c>
      <c r="AC419" s="121"/>
    </row>
    <row r="420" spans="1:29" s="69" customFormat="1">
      <c r="A420" s="140" t="s">
        <v>272</v>
      </c>
      <c r="B420" s="121">
        <v>26</v>
      </c>
      <c r="C420" s="121">
        <v>13</v>
      </c>
      <c r="D420" s="121">
        <v>2</v>
      </c>
      <c r="E420" s="121">
        <v>12</v>
      </c>
      <c r="F420" s="121" t="s">
        <v>52</v>
      </c>
      <c r="G420" s="121" t="s">
        <v>52</v>
      </c>
      <c r="H420" s="121" t="s">
        <v>52</v>
      </c>
      <c r="I420" s="121" t="s">
        <v>52</v>
      </c>
      <c r="J420" s="121" t="s">
        <v>52</v>
      </c>
      <c r="K420" s="121">
        <v>24</v>
      </c>
      <c r="L420" s="121">
        <v>12</v>
      </c>
      <c r="M420" s="121">
        <v>2</v>
      </c>
      <c r="N420" s="121">
        <v>11</v>
      </c>
      <c r="O420" s="121" t="s">
        <v>52</v>
      </c>
      <c r="P420" s="121" t="s">
        <v>52</v>
      </c>
      <c r="Q420" s="121" t="s">
        <v>52</v>
      </c>
      <c r="R420" s="121" t="s">
        <v>52</v>
      </c>
      <c r="S420" s="121" t="s">
        <v>52</v>
      </c>
      <c r="T420" s="121">
        <v>3</v>
      </c>
      <c r="U420" s="121">
        <v>2</v>
      </c>
      <c r="V420" s="121" t="s">
        <v>52</v>
      </c>
      <c r="W420" s="121">
        <v>1</v>
      </c>
      <c r="X420" s="121" t="s">
        <v>52</v>
      </c>
      <c r="Y420" s="121" t="s">
        <v>52</v>
      </c>
      <c r="Z420" s="121" t="s">
        <v>52</v>
      </c>
      <c r="AA420" s="121" t="s">
        <v>52</v>
      </c>
      <c r="AB420" s="121" t="s">
        <v>52</v>
      </c>
      <c r="AC420" s="121"/>
    </row>
    <row r="421" spans="1:29" s="69" customFormat="1">
      <c r="A421" s="140" t="s">
        <v>918</v>
      </c>
      <c r="B421" s="121">
        <v>13</v>
      </c>
      <c r="C421" s="121">
        <v>4</v>
      </c>
      <c r="D421" s="121">
        <v>2</v>
      </c>
      <c r="E421" s="121">
        <v>7</v>
      </c>
      <c r="F421" s="121" t="s">
        <v>52</v>
      </c>
      <c r="G421" s="121" t="s">
        <v>52</v>
      </c>
      <c r="H421" s="121" t="s">
        <v>52</v>
      </c>
      <c r="I421" s="121" t="s">
        <v>52</v>
      </c>
      <c r="J421" s="121" t="s">
        <v>52</v>
      </c>
      <c r="K421" s="121">
        <v>8</v>
      </c>
      <c r="L421" s="121">
        <v>1</v>
      </c>
      <c r="M421" s="121">
        <v>2</v>
      </c>
      <c r="N421" s="121">
        <v>6</v>
      </c>
      <c r="O421" s="121" t="s">
        <v>52</v>
      </c>
      <c r="P421" s="121" t="s">
        <v>52</v>
      </c>
      <c r="Q421" s="121" t="s">
        <v>52</v>
      </c>
      <c r="R421" s="121" t="s">
        <v>52</v>
      </c>
      <c r="S421" s="121" t="s">
        <v>52</v>
      </c>
      <c r="T421" s="121">
        <v>4</v>
      </c>
      <c r="U421" s="121">
        <v>3</v>
      </c>
      <c r="V421" s="121" t="s">
        <v>52</v>
      </c>
      <c r="W421" s="121">
        <v>2</v>
      </c>
      <c r="X421" s="121" t="s">
        <v>52</v>
      </c>
      <c r="Y421" s="121" t="s">
        <v>52</v>
      </c>
      <c r="Z421" s="121" t="s">
        <v>52</v>
      </c>
      <c r="AA421" s="121" t="s">
        <v>52</v>
      </c>
      <c r="AB421" s="121" t="s">
        <v>52</v>
      </c>
      <c r="AC421" s="121"/>
    </row>
    <row r="422" spans="1:29" s="69" customFormat="1">
      <c r="A422" s="140" t="s">
        <v>919</v>
      </c>
      <c r="B422" s="121">
        <v>4</v>
      </c>
      <c r="C422" s="121" t="s">
        <v>52</v>
      </c>
      <c r="D422" s="121" t="s">
        <v>52</v>
      </c>
      <c r="E422" s="121">
        <v>4</v>
      </c>
      <c r="F422" s="121" t="s">
        <v>52</v>
      </c>
      <c r="G422" s="121" t="s">
        <v>52</v>
      </c>
      <c r="H422" s="121" t="s">
        <v>52</v>
      </c>
      <c r="I422" s="121" t="s">
        <v>52</v>
      </c>
      <c r="J422" s="121" t="s">
        <v>52</v>
      </c>
      <c r="K422" s="121">
        <v>3</v>
      </c>
      <c r="L422" s="121" t="s">
        <v>52</v>
      </c>
      <c r="M422" s="121" t="s">
        <v>52</v>
      </c>
      <c r="N422" s="121">
        <v>3</v>
      </c>
      <c r="O422" s="121" t="s">
        <v>52</v>
      </c>
      <c r="P422" s="121" t="s">
        <v>52</v>
      </c>
      <c r="Q422" s="121" t="s">
        <v>52</v>
      </c>
      <c r="R422" s="121" t="s">
        <v>52</v>
      </c>
      <c r="S422" s="121" t="s">
        <v>52</v>
      </c>
      <c r="T422" s="121">
        <v>1</v>
      </c>
      <c r="U422" s="121" t="s">
        <v>52</v>
      </c>
      <c r="V422" s="121" t="s">
        <v>52</v>
      </c>
      <c r="W422" s="121">
        <v>1</v>
      </c>
      <c r="X422" s="121" t="s">
        <v>52</v>
      </c>
      <c r="Y422" s="121" t="s">
        <v>52</v>
      </c>
      <c r="Z422" s="121" t="s">
        <v>52</v>
      </c>
      <c r="AA422" s="121" t="s">
        <v>52</v>
      </c>
      <c r="AB422" s="121" t="s">
        <v>52</v>
      </c>
      <c r="AC422" s="121"/>
    </row>
    <row r="423" spans="1:29" s="69" customFormat="1">
      <c r="A423" s="140" t="s">
        <v>920</v>
      </c>
      <c r="B423" s="121">
        <v>461</v>
      </c>
      <c r="C423" s="121">
        <v>218</v>
      </c>
      <c r="D423" s="121">
        <v>80</v>
      </c>
      <c r="E423" s="121">
        <v>135</v>
      </c>
      <c r="F423" s="121">
        <v>5</v>
      </c>
      <c r="G423" s="121" t="s">
        <v>52</v>
      </c>
      <c r="H423" s="121">
        <v>20</v>
      </c>
      <c r="I423" s="121">
        <v>3</v>
      </c>
      <c r="J423" s="121" t="s">
        <v>52</v>
      </c>
      <c r="K423" s="121">
        <v>296</v>
      </c>
      <c r="L423" s="121">
        <v>141</v>
      </c>
      <c r="M423" s="121">
        <v>52</v>
      </c>
      <c r="N423" s="121">
        <v>81</v>
      </c>
      <c r="O423" s="121">
        <v>4</v>
      </c>
      <c r="P423" s="121" t="s">
        <v>52</v>
      </c>
      <c r="Q423" s="121">
        <v>15</v>
      </c>
      <c r="R423" s="121">
        <v>2</v>
      </c>
      <c r="S423" s="121" t="s">
        <v>52</v>
      </c>
      <c r="T423" s="121">
        <v>165</v>
      </c>
      <c r="U423" s="121">
        <v>77</v>
      </c>
      <c r="V423" s="121">
        <v>28</v>
      </c>
      <c r="W423" s="121">
        <v>54</v>
      </c>
      <c r="X423" s="121">
        <v>1</v>
      </c>
      <c r="Y423" s="121" t="s">
        <v>52</v>
      </c>
      <c r="Z423" s="121">
        <v>5</v>
      </c>
      <c r="AA423" s="121">
        <v>1</v>
      </c>
      <c r="AB423" s="121" t="s">
        <v>52</v>
      </c>
      <c r="AC423" s="121"/>
    </row>
    <row r="424" spans="1:29" s="69" customFormat="1">
      <c r="A424" s="140" t="s">
        <v>921</v>
      </c>
      <c r="B424" s="121">
        <v>105</v>
      </c>
      <c r="C424" s="121">
        <v>27</v>
      </c>
      <c r="D424" s="121">
        <v>23</v>
      </c>
      <c r="E424" s="121">
        <v>37</v>
      </c>
      <c r="F424" s="121">
        <v>3</v>
      </c>
      <c r="G424" s="121" t="s">
        <v>52</v>
      </c>
      <c r="H424" s="121">
        <v>14</v>
      </c>
      <c r="I424" s="121">
        <v>1</v>
      </c>
      <c r="J424" s="121" t="s">
        <v>52</v>
      </c>
      <c r="K424" s="121">
        <v>73</v>
      </c>
      <c r="L424" s="121">
        <v>18</v>
      </c>
      <c r="M424" s="121">
        <v>16</v>
      </c>
      <c r="N424" s="121">
        <v>25</v>
      </c>
      <c r="O424" s="121">
        <v>3</v>
      </c>
      <c r="P424" s="121" t="s">
        <v>52</v>
      </c>
      <c r="Q424" s="121">
        <v>11</v>
      </c>
      <c r="R424" s="121">
        <v>1</v>
      </c>
      <c r="S424" s="121" t="s">
        <v>52</v>
      </c>
      <c r="T424" s="121">
        <v>32</v>
      </c>
      <c r="U424" s="121">
        <v>9</v>
      </c>
      <c r="V424" s="121">
        <v>6</v>
      </c>
      <c r="W424" s="121">
        <v>12</v>
      </c>
      <c r="X424" s="121" t="s">
        <v>52</v>
      </c>
      <c r="Y424" s="121" t="s">
        <v>52</v>
      </c>
      <c r="Z424" s="121">
        <v>4</v>
      </c>
      <c r="AA424" s="121">
        <v>1</v>
      </c>
      <c r="AB424" s="121" t="s">
        <v>52</v>
      </c>
      <c r="AC424" s="121"/>
    </row>
    <row r="425" spans="1:29" s="69" customFormat="1">
      <c r="A425" s="68" t="s">
        <v>256</v>
      </c>
      <c r="B425" s="121">
        <v>749</v>
      </c>
      <c r="C425" s="121">
        <v>358</v>
      </c>
      <c r="D425" s="121">
        <v>110</v>
      </c>
      <c r="E425" s="121">
        <v>228</v>
      </c>
      <c r="F425" s="121">
        <v>7</v>
      </c>
      <c r="G425" s="121" t="s">
        <v>52</v>
      </c>
      <c r="H425" s="121">
        <v>37</v>
      </c>
      <c r="I425" s="121">
        <v>6</v>
      </c>
      <c r="J425" s="121">
        <v>3</v>
      </c>
      <c r="K425" s="121">
        <v>518</v>
      </c>
      <c r="L425" s="121">
        <v>252</v>
      </c>
      <c r="M425" s="121">
        <v>74</v>
      </c>
      <c r="N425" s="121">
        <v>151</v>
      </c>
      <c r="O425" s="121">
        <v>7</v>
      </c>
      <c r="P425" s="121" t="s">
        <v>52</v>
      </c>
      <c r="Q425" s="121">
        <v>27</v>
      </c>
      <c r="R425" s="121">
        <v>4</v>
      </c>
      <c r="S425" s="121">
        <v>2</v>
      </c>
      <c r="T425" s="121">
        <v>231</v>
      </c>
      <c r="U425" s="121">
        <v>106</v>
      </c>
      <c r="V425" s="121">
        <v>36</v>
      </c>
      <c r="W425" s="121">
        <v>77</v>
      </c>
      <c r="X425" s="121">
        <v>1</v>
      </c>
      <c r="Y425" s="121" t="s">
        <v>52</v>
      </c>
      <c r="Z425" s="121">
        <v>9</v>
      </c>
      <c r="AA425" s="121">
        <v>2</v>
      </c>
      <c r="AB425" s="121" t="s">
        <v>52</v>
      </c>
      <c r="AC425" s="121"/>
    </row>
    <row r="426" spans="1:29" s="69" customFormat="1">
      <c r="A426" s="68" t="s">
        <v>250</v>
      </c>
      <c r="B426" s="121"/>
      <c r="C426" s="121"/>
      <c r="D426" s="121"/>
      <c r="E426" s="121"/>
      <c r="F426" s="121"/>
      <c r="G426" s="121"/>
      <c r="H426" s="121"/>
      <c r="I426" s="121"/>
      <c r="J426" s="121"/>
      <c r="K426" s="121"/>
      <c r="L426" s="121"/>
      <c r="M426" s="121"/>
      <c r="N426" s="121"/>
      <c r="O426" s="121"/>
      <c r="P426" s="121"/>
      <c r="Q426" s="121"/>
      <c r="R426" s="121"/>
      <c r="S426" s="121"/>
      <c r="T426" s="121"/>
      <c r="U426" s="121"/>
      <c r="V426" s="121"/>
      <c r="W426" s="121"/>
      <c r="X426" s="121"/>
      <c r="Y426" s="121"/>
      <c r="Z426" s="121"/>
      <c r="AA426" s="121"/>
      <c r="AB426" s="121"/>
      <c r="AC426" s="121"/>
    </row>
    <row r="427" spans="1:29" s="69" customFormat="1">
      <c r="A427" s="68" t="s">
        <v>912</v>
      </c>
      <c r="B427" s="121">
        <v>17</v>
      </c>
      <c r="C427" s="121">
        <v>8</v>
      </c>
      <c r="D427" s="121">
        <v>2</v>
      </c>
      <c r="E427" s="121">
        <v>7</v>
      </c>
      <c r="F427" s="121" t="s">
        <v>52</v>
      </c>
      <c r="G427" s="121" t="s">
        <v>52</v>
      </c>
      <c r="H427" s="121" t="s">
        <v>52</v>
      </c>
      <c r="I427" s="121" t="s">
        <v>52</v>
      </c>
      <c r="J427" s="121" t="s">
        <v>52</v>
      </c>
      <c r="K427" s="121">
        <v>12</v>
      </c>
      <c r="L427" s="121">
        <v>4</v>
      </c>
      <c r="M427" s="121">
        <v>1</v>
      </c>
      <c r="N427" s="121">
        <v>7</v>
      </c>
      <c r="O427" s="121" t="s">
        <v>52</v>
      </c>
      <c r="P427" s="121" t="s">
        <v>52</v>
      </c>
      <c r="Q427" s="121" t="s">
        <v>52</v>
      </c>
      <c r="R427" s="121" t="s">
        <v>52</v>
      </c>
      <c r="S427" s="121" t="s">
        <v>52</v>
      </c>
      <c r="T427" s="121">
        <v>5</v>
      </c>
      <c r="U427" s="121">
        <v>4</v>
      </c>
      <c r="V427" s="121">
        <v>2</v>
      </c>
      <c r="W427" s="121" t="s">
        <v>52</v>
      </c>
      <c r="X427" s="121" t="s">
        <v>52</v>
      </c>
      <c r="Y427" s="121" t="s">
        <v>52</v>
      </c>
      <c r="Z427" s="121" t="s">
        <v>52</v>
      </c>
      <c r="AA427" s="121" t="s">
        <v>52</v>
      </c>
      <c r="AB427" s="121" t="s">
        <v>52</v>
      </c>
      <c r="AC427" s="121"/>
    </row>
    <row r="428" spans="1:29" s="69" customFormat="1">
      <c r="A428" s="68" t="s">
        <v>913</v>
      </c>
      <c r="B428" s="121">
        <v>7</v>
      </c>
      <c r="C428" s="121">
        <v>4</v>
      </c>
      <c r="D428" s="121" t="s">
        <v>52</v>
      </c>
      <c r="E428" s="121">
        <v>3</v>
      </c>
      <c r="F428" s="121" t="s">
        <v>52</v>
      </c>
      <c r="G428" s="121" t="s">
        <v>52</v>
      </c>
      <c r="H428" s="121" t="s">
        <v>52</v>
      </c>
      <c r="I428" s="121" t="s">
        <v>52</v>
      </c>
      <c r="J428" s="121" t="s">
        <v>52</v>
      </c>
      <c r="K428" s="121">
        <v>6</v>
      </c>
      <c r="L428" s="121">
        <v>3</v>
      </c>
      <c r="M428" s="121" t="s">
        <v>52</v>
      </c>
      <c r="N428" s="121">
        <v>3</v>
      </c>
      <c r="O428" s="121" t="s">
        <v>52</v>
      </c>
      <c r="P428" s="121" t="s">
        <v>52</v>
      </c>
      <c r="Q428" s="121" t="s">
        <v>52</v>
      </c>
      <c r="R428" s="121" t="s">
        <v>52</v>
      </c>
      <c r="S428" s="121" t="s">
        <v>52</v>
      </c>
      <c r="T428" s="121">
        <v>1</v>
      </c>
      <c r="U428" s="121">
        <v>1</v>
      </c>
      <c r="V428" s="121" t="s">
        <v>52</v>
      </c>
      <c r="W428" s="121" t="s">
        <v>52</v>
      </c>
      <c r="X428" s="121" t="s">
        <v>52</v>
      </c>
      <c r="Y428" s="121" t="s">
        <v>52</v>
      </c>
      <c r="Z428" s="121" t="s">
        <v>52</v>
      </c>
      <c r="AA428" s="121" t="s">
        <v>52</v>
      </c>
      <c r="AB428" s="121" t="s">
        <v>52</v>
      </c>
      <c r="AC428" s="121"/>
    </row>
    <row r="429" spans="1:29" s="69" customFormat="1">
      <c r="A429" s="139" t="s">
        <v>922</v>
      </c>
      <c r="B429" s="121">
        <v>50712</v>
      </c>
      <c r="C429" s="121">
        <v>19086</v>
      </c>
      <c r="D429" s="121">
        <v>4542</v>
      </c>
      <c r="E429" s="121">
        <v>3739</v>
      </c>
      <c r="F429" s="121">
        <v>236</v>
      </c>
      <c r="G429" s="121">
        <v>103</v>
      </c>
      <c r="H429" s="121">
        <v>19501</v>
      </c>
      <c r="I429" s="121">
        <v>3152</v>
      </c>
      <c r="J429" s="121">
        <v>354</v>
      </c>
      <c r="K429" s="121">
        <v>40183</v>
      </c>
      <c r="L429" s="121">
        <v>15665</v>
      </c>
      <c r="M429" s="121">
        <v>3403</v>
      </c>
      <c r="N429" s="121">
        <v>2913</v>
      </c>
      <c r="O429" s="121">
        <v>187</v>
      </c>
      <c r="P429" s="121">
        <v>66</v>
      </c>
      <c r="Q429" s="121">
        <v>15169</v>
      </c>
      <c r="R429" s="121">
        <v>2501</v>
      </c>
      <c r="S429" s="121">
        <v>279</v>
      </c>
      <c r="T429" s="121">
        <v>10528</v>
      </c>
      <c r="U429" s="121">
        <v>3420</v>
      </c>
      <c r="V429" s="121">
        <v>1138</v>
      </c>
      <c r="W429" s="121">
        <v>827</v>
      </c>
      <c r="X429" s="121">
        <v>48</v>
      </c>
      <c r="Y429" s="121">
        <v>36</v>
      </c>
      <c r="Z429" s="121">
        <v>4333</v>
      </c>
      <c r="AA429" s="121">
        <v>651</v>
      </c>
      <c r="AB429" s="121">
        <v>75</v>
      </c>
      <c r="AC429" s="121"/>
    </row>
    <row r="430" spans="1:29" s="69" customFormat="1">
      <c r="A430" s="68" t="s">
        <v>250</v>
      </c>
      <c r="B430" s="121"/>
      <c r="C430" s="121"/>
      <c r="D430" s="121"/>
      <c r="E430" s="121"/>
      <c r="F430" s="121"/>
      <c r="G430" s="121"/>
      <c r="H430" s="121"/>
      <c r="I430" s="121"/>
      <c r="J430" s="121"/>
      <c r="K430" s="121"/>
      <c r="L430" s="121"/>
      <c r="M430" s="121"/>
      <c r="N430" s="121"/>
      <c r="O430" s="121"/>
      <c r="P430" s="121"/>
      <c r="Q430" s="121"/>
      <c r="R430" s="121"/>
      <c r="S430" s="121"/>
      <c r="T430" s="121"/>
      <c r="U430" s="121"/>
      <c r="V430" s="121"/>
      <c r="W430" s="121"/>
      <c r="X430" s="121"/>
      <c r="Y430" s="121"/>
      <c r="Z430" s="121"/>
      <c r="AA430" s="121"/>
      <c r="AB430" s="121"/>
      <c r="AC430" s="121"/>
    </row>
    <row r="431" spans="1:29" s="69" customFormat="1">
      <c r="A431" s="68" t="s">
        <v>912</v>
      </c>
      <c r="B431" s="121">
        <v>13986</v>
      </c>
      <c r="C431" s="121">
        <v>2541</v>
      </c>
      <c r="D431" s="121">
        <v>1438</v>
      </c>
      <c r="E431" s="121">
        <v>940</v>
      </c>
      <c r="F431" s="121">
        <v>17</v>
      </c>
      <c r="G431" s="121">
        <v>37</v>
      </c>
      <c r="H431" s="121">
        <v>7649</v>
      </c>
      <c r="I431" s="121">
        <v>1313</v>
      </c>
      <c r="J431" s="121">
        <v>53</v>
      </c>
      <c r="K431" s="121">
        <v>11193</v>
      </c>
      <c r="L431" s="121">
        <v>2020</v>
      </c>
      <c r="M431" s="121">
        <v>1111</v>
      </c>
      <c r="N431" s="121">
        <v>737</v>
      </c>
      <c r="O431" s="121">
        <v>14</v>
      </c>
      <c r="P431" s="121">
        <v>25</v>
      </c>
      <c r="Q431" s="121">
        <v>6166</v>
      </c>
      <c r="R431" s="121">
        <v>1077</v>
      </c>
      <c r="S431" s="121">
        <v>43</v>
      </c>
      <c r="T431" s="121">
        <v>2793</v>
      </c>
      <c r="U431" s="121">
        <v>520</v>
      </c>
      <c r="V431" s="121">
        <v>327</v>
      </c>
      <c r="W431" s="121">
        <v>203</v>
      </c>
      <c r="X431" s="121">
        <v>3</v>
      </c>
      <c r="Y431" s="121">
        <v>12</v>
      </c>
      <c r="Z431" s="121">
        <v>1483</v>
      </c>
      <c r="AA431" s="121">
        <v>237</v>
      </c>
      <c r="AB431" s="121">
        <v>9</v>
      </c>
      <c r="AC431" s="121"/>
    </row>
    <row r="432" spans="1:29" s="69" customFormat="1">
      <c r="A432" s="68" t="s">
        <v>913</v>
      </c>
      <c r="B432" s="121">
        <v>538</v>
      </c>
      <c r="C432" s="121">
        <v>231</v>
      </c>
      <c r="D432" s="121">
        <v>71</v>
      </c>
      <c r="E432" s="121">
        <v>71</v>
      </c>
      <c r="F432" s="121">
        <v>1</v>
      </c>
      <c r="G432" s="121">
        <v>3</v>
      </c>
      <c r="H432" s="121">
        <v>130</v>
      </c>
      <c r="I432" s="121">
        <v>27</v>
      </c>
      <c r="J432" s="121">
        <v>5</v>
      </c>
      <c r="K432" s="121">
        <v>406</v>
      </c>
      <c r="L432" s="121">
        <v>185</v>
      </c>
      <c r="M432" s="121">
        <v>49</v>
      </c>
      <c r="N432" s="121">
        <v>53</v>
      </c>
      <c r="O432" s="121" t="s">
        <v>52</v>
      </c>
      <c r="P432" s="121" t="s">
        <v>52</v>
      </c>
      <c r="Q432" s="121">
        <v>94</v>
      </c>
      <c r="R432" s="121">
        <v>21</v>
      </c>
      <c r="S432" s="121">
        <v>4</v>
      </c>
      <c r="T432" s="121">
        <v>132</v>
      </c>
      <c r="U432" s="121">
        <v>46</v>
      </c>
      <c r="V432" s="121">
        <v>22</v>
      </c>
      <c r="W432" s="121">
        <v>17</v>
      </c>
      <c r="X432" s="121">
        <v>1</v>
      </c>
      <c r="Y432" s="121">
        <v>3</v>
      </c>
      <c r="Z432" s="121">
        <v>36</v>
      </c>
      <c r="AA432" s="121">
        <v>6</v>
      </c>
      <c r="AB432" s="121">
        <v>1</v>
      </c>
      <c r="AC432" s="121"/>
    </row>
    <row r="433" spans="1:29" s="69" customFormat="1">
      <c r="A433" s="139" t="s">
        <v>277</v>
      </c>
      <c r="B433" s="121"/>
      <c r="C433" s="121"/>
      <c r="D433" s="121"/>
      <c r="E433" s="121"/>
      <c r="F433" s="121"/>
      <c r="G433" s="121"/>
      <c r="H433" s="121"/>
      <c r="I433" s="121"/>
      <c r="J433" s="121"/>
      <c r="K433" s="121"/>
      <c r="L433" s="121"/>
      <c r="M433" s="121"/>
      <c r="N433" s="121"/>
      <c r="O433" s="121"/>
      <c r="P433" s="121"/>
      <c r="Q433" s="121"/>
      <c r="R433" s="121"/>
      <c r="S433" s="121"/>
      <c r="T433" s="121"/>
      <c r="U433" s="121"/>
      <c r="V433" s="121"/>
      <c r="W433" s="121"/>
      <c r="X433" s="121"/>
      <c r="Y433" s="121"/>
      <c r="Z433" s="121"/>
      <c r="AA433" s="121"/>
      <c r="AB433" s="121"/>
      <c r="AC433" s="121"/>
    </row>
    <row r="434" spans="1:29" s="69" customFormat="1">
      <c r="A434" s="140" t="s">
        <v>278</v>
      </c>
      <c r="B434" s="121">
        <v>43</v>
      </c>
      <c r="C434" s="121">
        <v>18</v>
      </c>
      <c r="D434" s="121">
        <v>11</v>
      </c>
      <c r="E434" s="121">
        <v>1</v>
      </c>
      <c r="F434" s="121">
        <v>1</v>
      </c>
      <c r="G434" s="121" t="s">
        <v>52</v>
      </c>
      <c r="H434" s="121" t="s">
        <v>52</v>
      </c>
      <c r="I434" s="121">
        <v>8</v>
      </c>
      <c r="J434" s="121">
        <v>3</v>
      </c>
      <c r="K434" s="121">
        <v>37</v>
      </c>
      <c r="L434" s="121">
        <v>16</v>
      </c>
      <c r="M434" s="121">
        <v>9</v>
      </c>
      <c r="N434" s="121">
        <v>1</v>
      </c>
      <c r="O434" s="121">
        <v>1</v>
      </c>
      <c r="P434" s="121" t="s">
        <v>52</v>
      </c>
      <c r="Q434" s="121" t="s">
        <v>52</v>
      </c>
      <c r="R434" s="121">
        <v>6</v>
      </c>
      <c r="S434" s="121">
        <v>2</v>
      </c>
      <c r="T434" s="121">
        <v>6</v>
      </c>
      <c r="U434" s="121">
        <v>2</v>
      </c>
      <c r="V434" s="121">
        <v>1</v>
      </c>
      <c r="W434" s="121" t="s">
        <v>52</v>
      </c>
      <c r="X434" s="121" t="s">
        <v>52</v>
      </c>
      <c r="Y434" s="121" t="s">
        <v>52</v>
      </c>
      <c r="Z434" s="121" t="s">
        <v>52</v>
      </c>
      <c r="AA434" s="121">
        <v>1</v>
      </c>
      <c r="AB434" s="121">
        <v>1</v>
      </c>
      <c r="AC434" s="121"/>
    </row>
    <row r="435" spans="1:29" s="69" customFormat="1">
      <c r="A435" s="140" t="s">
        <v>279</v>
      </c>
      <c r="B435" s="121">
        <v>13</v>
      </c>
      <c r="C435" s="121">
        <v>2</v>
      </c>
      <c r="D435" s="121">
        <v>5</v>
      </c>
      <c r="E435" s="121">
        <v>1</v>
      </c>
      <c r="F435" s="121" t="s">
        <v>52</v>
      </c>
      <c r="G435" s="121" t="s">
        <v>52</v>
      </c>
      <c r="H435" s="121">
        <v>2</v>
      </c>
      <c r="I435" s="121">
        <v>1</v>
      </c>
      <c r="J435" s="121">
        <v>3</v>
      </c>
      <c r="K435" s="121">
        <v>13</v>
      </c>
      <c r="L435" s="121">
        <v>2</v>
      </c>
      <c r="M435" s="121">
        <v>5</v>
      </c>
      <c r="N435" s="121">
        <v>1</v>
      </c>
      <c r="O435" s="121" t="s">
        <v>52</v>
      </c>
      <c r="P435" s="121" t="s">
        <v>52</v>
      </c>
      <c r="Q435" s="121">
        <v>2</v>
      </c>
      <c r="R435" s="121">
        <v>1</v>
      </c>
      <c r="S435" s="121">
        <v>3</v>
      </c>
      <c r="T435" s="121">
        <v>1</v>
      </c>
      <c r="U435" s="121" t="s">
        <v>52</v>
      </c>
      <c r="V435" s="121" t="s">
        <v>52</v>
      </c>
      <c r="W435" s="121" t="s">
        <v>52</v>
      </c>
      <c r="X435" s="121" t="s">
        <v>52</v>
      </c>
      <c r="Y435" s="121" t="s">
        <v>52</v>
      </c>
      <c r="Z435" s="121" t="s">
        <v>52</v>
      </c>
      <c r="AA435" s="121" t="s">
        <v>52</v>
      </c>
      <c r="AB435" s="121" t="s">
        <v>52</v>
      </c>
      <c r="AC435" s="121"/>
    </row>
    <row r="436" spans="1:29" s="69" customFormat="1">
      <c r="A436" s="68" t="s">
        <v>256</v>
      </c>
      <c r="B436" s="121">
        <v>56</v>
      </c>
      <c r="C436" s="121">
        <v>20</v>
      </c>
      <c r="D436" s="121">
        <v>16</v>
      </c>
      <c r="E436" s="121">
        <v>2</v>
      </c>
      <c r="F436" s="121">
        <v>1</v>
      </c>
      <c r="G436" s="121" t="s">
        <v>52</v>
      </c>
      <c r="H436" s="121">
        <v>2</v>
      </c>
      <c r="I436" s="121">
        <v>9</v>
      </c>
      <c r="J436" s="121">
        <v>6</v>
      </c>
      <c r="K436" s="121">
        <v>50</v>
      </c>
      <c r="L436" s="121">
        <v>18</v>
      </c>
      <c r="M436" s="121">
        <v>14</v>
      </c>
      <c r="N436" s="121">
        <v>2</v>
      </c>
      <c r="O436" s="121">
        <v>1</v>
      </c>
      <c r="P436" s="121" t="s">
        <v>52</v>
      </c>
      <c r="Q436" s="121">
        <v>2</v>
      </c>
      <c r="R436" s="121">
        <v>7</v>
      </c>
      <c r="S436" s="121">
        <v>5</v>
      </c>
      <c r="T436" s="121">
        <v>7</v>
      </c>
      <c r="U436" s="121">
        <v>2</v>
      </c>
      <c r="V436" s="121">
        <v>2</v>
      </c>
      <c r="W436" s="121" t="s">
        <v>52</v>
      </c>
      <c r="X436" s="121" t="s">
        <v>52</v>
      </c>
      <c r="Y436" s="121" t="s">
        <v>52</v>
      </c>
      <c r="Z436" s="121" t="s">
        <v>52</v>
      </c>
      <c r="AA436" s="121">
        <v>2</v>
      </c>
      <c r="AB436" s="121">
        <v>1</v>
      </c>
      <c r="AC436" s="121"/>
    </row>
    <row r="437" spans="1:29" s="69" customFormat="1">
      <c r="A437" s="139" t="s">
        <v>1623</v>
      </c>
      <c r="B437" s="121"/>
      <c r="C437" s="121"/>
      <c r="D437" s="121"/>
      <c r="E437" s="121"/>
      <c r="F437" s="121"/>
      <c r="G437" s="121"/>
      <c r="H437" s="121"/>
      <c r="I437" s="121"/>
      <c r="J437" s="121"/>
      <c r="K437" s="121"/>
      <c r="L437" s="121"/>
      <c r="M437" s="121"/>
      <c r="N437" s="121"/>
      <c r="O437" s="121"/>
      <c r="P437" s="121"/>
      <c r="Q437" s="121"/>
      <c r="R437" s="121"/>
      <c r="S437" s="121"/>
      <c r="T437" s="121"/>
      <c r="U437" s="121"/>
      <c r="V437" s="121"/>
      <c r="W437" s="121"/>
      <c r="X437" s="121"/>
      <c r="Y437" s="121"/>
      <c r="Z437" s="121"/>
      <c r="AA437" s="121"/>
      <c r="AB437" s="121"/>
      <c r="AC437" s="121"/>
    </row>
    <row r="438" spans="1:29" s="69" customFormat="1">
      <c r="A438" s="140" t="s">
        <v>1624</v>
      </c>
      <c r="B438" s="121">
        <v>3625</v>
      </c>
      <c r="C438" s="121">
        <v>225</v>
      </c>
      <c r="D438" s="121">
        <v>2503</v>
      </c>
      <c r="E438" s="121">
        <v>306</v>
      </c>
      <c r="F438" s="121">
        <v>170</v>
      </c>
      <c r="G438" s="121" t="s">
        <v>52</v>
      </c>
      <c r="H438" s="121">
        <v>65</v>
      </c>
      <c r="I438" s="121">
        <v>61</v>
      </c>
      <c r="J438" s="121">
        <v>295</v>
      </c>
      <c r="K438" s="121">
        <v>2927</v>
      </c>
      <c r="L438" s="121">
        <v>182</v>
      </c>
      <c r="M438" s="121">
        <v>2040</v>
      </c>
      <c r="N438" s="121">
        <v>236</v>
      </c>
      <c r="O438" s="121">
        <v>136</v>
      </c>
      <c r="P438" s="121" t="s">
        <v>52</v>
      </c>
      <c r="Q438" s="121">
        <v>47</v>
      </c>
      <c r="R438" s="121">
        <v>48</v>
      </c>
      <c r="S438" s="121">
        <v>238</v>
      </c>
      <c r="T438" s="121">
        <v>698</v>
      </c>
      <c r="U438" s="121">
        <v>44</v>
      </c>
      <c r="V438" s="121">
        <v>463</v>
      </c>
      <c r="W438" s="121">
        <v>70</v>
      </c>
      <c r="X438" s="121">
        <v>34</v>
      </c>
      <c r="Y438" s="121" t="s">
        <v>52</v>
      </c>
      <c r="Z438" s="121">
        <v>17</v>
      </c>
      <c r="AA438" s="121">
        <v>13</v>
      </c>
      <c r="AB438" s="121">
        <v>56</v>
      </c>
      <c r="AC438" s="121"/>
    </row>
    <row r="439" spans="1:29" s="69" customFormat="1">
      <c r="A439" s="140" t="s">
        <v>280</v>
      </c>
      <c r="B439" s="121">
        <v>89</v>
      </c>
      <c r="C439" s="121">
        <v>2</v>
      </c>
      <c r="D439" s="121">
        <v>31</v>
      </c>
      <c r="E439" s="121">
        <v>1</v>
      </c>
      <c r="F439" s="121">
        <v>1</v>
      </c>
      <c r="G439" s="121" t="s">
        <v>52</v>
      </c>
      <c r="H439" s="121">
        <v>1</v>
      </c>
      <c r="I439" s="121" t="s">
        <v>52</v>
      </c>
      <c r="J439" s="121">
        <v>54</v>
      </c>
      <c r="K439" s="121">
        <v>85</v>
      </c>
      <c r="L439" s="121">
        <v>2</v>
      </c>
      <c r="M439" s="121">
        <v>30</v>
      </c>
      <c r="N439" s="121">
        <v>1</v>
      </c>
      <c r="O439" s="121">
        <v>1</v>
      </c>
      <c r="P439" s="121" t="s">
        <v>52</v>
      </c>
      <c r="Q439" s="121">
        <v>1</v>
      </c>
      <c r="R439" s="121" t="s">
        <v>52</v>
      </c>
      <c r="S439" s="121">
        <v>50</v>
      </c>
      <c r="T439" s="121">
        <v>4</v>
      </c>
      <c r="U439" s="121" t="s">
        <v>52</v>
      </c>
      <c r="V439" s="121">
        <v>1</v>
      </c>
      <c r="W439" s="121" t="s">
        <v>52</v>
      </c>
      <c r="X439" s="121" t="s">
        <v>52</v>
      </c>
      <c r="Y439" s="121" t="s">
        <v>52</v>
      </c>
      <c r="Z439" s="121" t="s">
        <v>52</v>
      </c>
      <c r="AA439" s="121" t="s">
        <v>52</v>
      </c>
      <c r="AB439" s="121">
        <v>3</v>
      </c>
      <c r="AC439" s="121"/>
    </row>
    <row r="440" spans="1:29" s="69" customFormat="1">
      <c r="A440" s="140" t="s">
        <v>281</v>
      </c>
      <c r="B440" s="121">
        <v>43</v>
      </c>
      <c r="C440" s="121">
        <v>2</v>
      </c>
      <c r="D440" s="121">
        <v>12</v>
      </c>
      <c r="E440" s="121" t="s">
        <v>52</v>
      </c>
      <c r="F440" s="121">
        <v>1</v>
      </c>
      <c r="G440" s="121" t="s">
        <v>52</v>
      </c>
      <c r="H440" s="121" t="s">
        <v>52</v>
      </c>
      <c r="I440" s="121" t="s">
        <v>52</v>
      </c>
      <c r="J440" s="121">
        <v>28</v>
      </c>
      <c r="K440" s="121">
        <v>39</v>
      </c>
      <c r="L440" s="121">
        <v>2</v>
      </c>
      <c r="M440" s="121">
        <v>12</v>
      </c>
      <c r="N440" s="121" t="s">
        <v>52</v>
      </c>
      <c r="O440" s="121">
        <v>1</v>
      </c>
      <c r="P440" s="121" t="s">
        <v>52</v>
      </c>
      <c r="Q440" s="121" t="s">
        <v>52</v>
      </c>
      <c r="R440" s="121" t="s">
        <v>52</v>
      </c>
      <c r="S440" s="121">
        <v>25</v>
      </c>
      <c r="T440" s="121">
        <v>4</v>
      </c>
      <c r="U440" s="121" t="s">
        <v>52</v>
      </c>
      <c r="V440" s="121">
        <v>1</v>
      </c>
      <c r="W440" s="121" t="s">
        <v>52</v>
      </c>
      <c r="X440" s="121" t="s">
        <v>52</v>
      </c>
      <c r="Y440" s="121" t="s">
        <v>52</v>
      </c>
      <c r="Z440" s="121" t="s">
        <v>52</v>
      </c>
      <c r="AA440" s="121" t="s">
        <v>52</v>
      </c>
      <c r="AB440" s="121">
        <v>3</v>
      </c>
      <c r="AC440" s="121"/>
    </row>
    <row r="441" spans="1:29" s="69" customFormat="1">
      <c r="A441" s="68" t="s">
        <v>256</v>
      </c>
      <c r="B441" s="121">
        <v>3757</v>
      </c>
      <c r="C441" s="121">
        <v>229</v>
      </c>
      <c r="D441" s="121">
        <v>2546</v>
      </c>
      <c r="E441" s="121">
        <v>307</v>
      </c>
      <c r="F441" s="121">
        <v>172</v>
      </c>
      <c r="G441" s="121" t="s">
        <v>52</v>
      </c>
      <c r="H441" s="121">
        <v>65</v>
      </c>
      <c r="I441" s="121">
        <v>61</v>
      </c>
      <c r="J441" s="121">
        <v>376</v>
      </c>
      <c r="K441" s="121">
        <v>3050</v>
      </c>
      <c r="L441" s="121">
        <v>185</v>
      </c>
      <c r="M441" s="121">
        <v>2082</v>
      </c>
      <c r="N441" s="121">
        <v>237</v>
      </c>
      <c r="O441" s="121">
        <v>138</v>
      </c>
      <c r="P441" s="121" t="s">
        <v>52</v>
      </c>
      <c r="Q441" s="121">
        <v>48</v>
      </c>
      <c r="R441" s="121">
        <v>48</v>
      </c>
      <c r="S441" s="121">
        <v>313</v>
      </c>
      <c r="T441" s="121">
        <v>707</v>
      </c>
      <c r="U441" s="121">
        <v>44</v>
      </c>
      <c r="V441" s="121">
        <v>465</v>
      </c>
      <c r="W441" s="121">
        <v>70</v>
      </c>
      <c r="X441" s="121">
        <v>34</v>
      </c>
      <c r="Y441" s="121" t="s">
        <v>52</v>
      </c>
      <c r="Z441" s="121">
        <v>17</v>
      </c>
      <c r="AA441" s="121">
        <v>13</v>
      </c>
      <c r="AB441" s="121">
        <v>63</v>
      </c>
      <c r="AC441" s="121"/>
    </row>
    <row r="442" spans="1:29" s="69" customFormat="1">
      <c r="A442" s="139" t="s">
        <v>282</v>
      </c>
      <c r="B442" s="121"/>
      <c r="C442" s="121"/>
      <c r="D442" s="121"/>
      <c r="E442" s="121"/>
      <c r="F442" s="121"/>
      <c r="G442" s="121"/>
      <c r="H442" s="121"/>
      <c r="I442" s="121"/>
      <c r="J442" s="121"/>
      <c r="K442" s="121"/>
      <c r="L442" s="121"/>
      <c r="M442" s="121"/>
      <c r="N442" s="121"/>
      <c r="O442" s="121"/>
      <c r="P442" s="121"/>
      <c r="Q442" s="121"/>
      <c r="R442" s="121"/>
      <c r="S442" s="121"/>
      <c r="T442" s="121"/>
      <c r="U442" s="121"/>
      <c r="V442" s="121"/>
      <c r="W442" s="121"/>
      <c r="X442" s="121"/>
      <c r="Y442" s="121"/>
      <c r="Z442" s="121"/>
      <c r="AA442" s="121"/>
      <c r="AB442" s="121"/>
      <c r="AC442" s="121"/>
    </row>
    <row r="443" spans="1:29" s="69" customFormat="1">
      <c r="A443" s="140" t="s">
        <v>282</v>
      </c>
      <c r="B443" s="121">
        <v>1418</v>
      </c>
      <c r="C443" s="121">
        <v>78</v>
      </c>
      <c r="D443" s="121">
        <v>450</v>
      </c>
      <c r="E443" s="121">
        <v>119</v>
      </c>
      <c r="F443" s="121">
        <v>2</v>
      </c>
      <c r="G443" s="121">
        <v>5</v>
      </c>
      <c r="H443" s="121">
        <v>597</v>
      </c>
      <c r="I443" s="121">
        <v>138</v>
      </c>
      <c r="J443" s="121">
        <v>29</v>
      </c>
      <c r="K443" s="121">
        <v>1007</v>
      </c>
      <c r="L443" s="121">
        <v>57</v>
      </c>
      <c r="M443" s="121">
        <v>317</v>
      </c>
      <c r="N443" s="121">
        <v>83</v>
      </c>
      <c r="O443" s="121">
        <v>2</v>
      </c>
      <c r="P443" s="121">
        <v>2</v>
      </c>
      <c r="Q443" s="121">
        <v>430</v>
      </c>
      <c r="R443" s="121">
        <v>99</v>
      </c>
      <c r="S443" s="121">
        <v>17</v>
      </c>
      <c r="T443" s="121">
        <v>411</v>
      </c>
      <c r="U443" s="121">
        <v>21</v>
      </c>
      <c r="V443" s="121">
        <v>134</v>
      </c>
      <c r="W443" s="121">
        <v>35</v>
      </c>
      <c r="X443" s="121" t="s">
        <v>52</v>
      </c>
      <c r="Y443" s="121">
        <v>2</v>
      </c>
      <c r="Z443" s="121">
        <v>167</v>
      </c>
      <c r="AA443" s="121">
        <v>39</v>
      </c>
      <c r="AB443" s="121">
        <v>12</v>
      </c>
      <c r="AC443" s="121"/>
    </row>
    <row r="444" spans="1:29" s="69" customFormat="1">
      <c r="A444" s="140" t="s">
        <v>283</v>
      </c>
      <c r="B444" s="121">
        <v>523</v>
      </c>
      <c r="C444" s="121">
        <v>134</v>
      </c>
      <c r="D444" s="121">
        <v>217</v>
      </c>
      <c r="E444" s="121">
        <v>109</v>
      </c>
      <c r="F444" s="121">
        <v>6</v>
      </c>
      <c r="G444" s="121" t="s">
        <v>52</v>
      </c>
      <c r="H444" s="121">
        <v>21</v>
      </c>
      <c r="I444" s="121">
        <v>4</v>
      </c>
      <c r="J444" s="121">
        <v>33</v>
      </c>
      <c r="K444" s="121">
        <v>353</v>
      </c>
      <c r="L444" s="121">
        <v>81</v>
      </c>
      <c r="M444" s="121">
        <v>154</v>
      </c>
      <c r="N444" s="121">
        <v>77</v>
      </c>
      <c r="O444" s="121">
        <v>3</v>
      </c>
      <c r="P444" s="121" t="s">
        <v>52</v>
      </c>
      <c r="Q444" s="121">
        <v>13</v>
      </c>
      <c r="R444" s="121">
        <v>2</v>
      </c>
      <c r="S444" s="121">
        <v>22</v>
      </c>
      <c r="T444" s="121">
        <v>171</v>
      </c>
      <c r="U444" s="121">
        <v>53</v>
      </c>
      <c r="V444" s="121">
        <v>63</v>
      </c>
      <c r="W444" s="121">
        <v>32</v>
      </c>
      <c r="X444" s="121">
        <v>3</v>
      </c>
      <c r="Y444" s="121" t="s">
        <v>52</v>
      </c>
      <c r="Z444" s="121">
        <v>8</v>
      </c>
      <c r="AA444" s="121">
        <v>2</v>
      </c>
      <c r="AB444" s="121">
        <v>10</v>
      </c>
      <c r="AC444" s="121"/>
    </row>
    <row r="445" spans="1:29" s="69" customFormat="1">
      <c r="A445" s="68" t="s">
        <v>256</v>
      </c>
      <c r="B445" s="121">
        <v>1941</v>
      </c>
      <c r="C445" s="121">
        <v>212</v>
      </c>
      <c r="D445" s="121">
        <v>667</v>
      </c>
      <c r="E445" s="121">
        <v>228</v>
      </c>
      <c r="F445" s="121">
        <v>8</v>
      </c>
      <c r="G445" s="121">
        <v>5</v>
      </c>
      <c r="H445" s="121">
        <v>618</v>
      </c>
      <c r="I445" s="121">
        <v>142</v>
      </c>
      <c r="J445" s="121">
        <v>61</v>
      </c>
      <c r="K445" s="121">
        <v>1360</v>
      </c>
      <c r="L445" s="121">
        <v>138</v>
      </c>
      <c r="M445" s="121">
        <v>471</v>
      </c>
      <c r="N445" s="121">
        <v>160</v>
      </c>
      <c r="O445" s="121">
        <v>5</v>
      </c>
      <c r="P445" s="121">
        <v>2</v>
      </c>
      <c r="Q445" s="121">
        <v>444</v>
      </c>
      <c r="R445" s="121">
        <v>101</v>
      </c>
      <c r="S445" s="121">
        <v>39</v>
      </c>
      <c r="T445" s="121">
        <v>581</v>
      </c>
      <c r="U445" s="121">
        <v>74</v>
      </c>
      <c r="V445" s="121">
        <v>196</v>
      </c>
      <c r="W445" s="121">
        <v>68</v>
      </c>
      <c r="X445" s="121">
        <v>3</v>
      </c>
      <c r="Y445" s="121">
        <v>2</v>
      </c>
      <c r="Z445" s="121">
        <v>175</v>
      </c>
      <c r="AA445" s="121">
        <v>41</v>
      </c>
      <c r="AB445" s="121">
        <v>22</v>
      </c>
      <c r="AC445" s="121"/>
    </row>
    <row r="446" spans="1:29" s="69" customFormat="1">
      <c r="A446" s="139" t="s">
        <v>923</v>
      </c>
      <c r="B446" s="121">
        <v>5755</v>
      </c>
      <c r="C446" s="121">
        <v>461</v>
      </c>
      <c r="D446" s="121">
        <v>3229</v>
      </c>
      <c r="E446" s="121">
        <v>537</v>
      </c>
      <c r="F446" s="121">
        <v>182</v>
      </c>
      <c r="G446" s="121">
        <v>5</v>
      </c>
      <c r="H446" s="121">
        <v>685</v>
      </c>
      <c r="I446" s="121">
        <v>212</v>
      </c>
      <c r="J446" s="121">
        <v>443</v>
      </c>
      <c r="K446" s="121">
        <v>4460</v>
      </c>
      <c r="L446" s="121">
        <v>341</v>
      </c>
      <c r="M446" s="121">
        <v>2567</v>
      </c>
      <c r="N446" s="121">
        <v>399</v>
      </c>
      <c r="O446" s="121">
        <v>144</v>
      </c>
      <c r="P446" s="121">
        <v>2</v>
      </c>
      <c r="Q446" s="121">
        <v>493</v>
      </c>
      <c r="R446" s="121">
        <v>156</v>
      </c>
      <c r="S446" s="121">
        <v>357</v>
      </c>
      <c r="T446" s="121">
        <v>1295</v>
      </c>
      <c r="U446" s="121">
        <v>120</v>
      </c>
      <c r="V446" s="121">
        <v>663</v>
      </c>
      <c r="W446" s="121">
        <v>138</v>
      </c>
      <c r="X446" s="121">
        <v>38</v>
      </c>
      <c r="Y446" s="121">
        <v>3</v>
      </c>
      <c r="Z446" s="121">
        <v>192</v>
      </c>
      <c r="AA446" s="121">
        <v>56</v>
      </c>
      <c r="AB446" s="121">
        <v>86</v>
      </c>
      <c r="AC446" s="121"/>
    </row>
    <row r="447" spans="1:29" s="69" customFormat="1" ht="29.1" customHeight="1">
      <c r="A447" s="139" t="s">
        <v>932</v>
      </c>
      <c r="B447" s="121">
        <v>56466</v>
      </c>
      <c r="C447" s="121">
        <v>19547</v>
      </c>
      <c r="D447" s="121">
        <v>7771</v>
      </c>
      <c r="E447" s="121">
        <v>4276</v>
      </c>
      <c r="F447" s="121">
        <v>417</v>
      </c>
      <c r="G447" s="121">
        <v>108</v>
      </c>
      <c r="H447" s="121">
        <v>20187</v>
      </c>
      <c r="I447" s="121">
        <v>3364</v>
      </c>
      <c r="J447" s="121">
        <v>797</v>
      </c>
      <c r="K447" s="121">
        <v>44643</v>
      </c>
      <c r="L447" s="121">
        <v>16006</v>
      </c>
      <c r="M447" s="121">
        <v>5970</v>
      </c>
      <c r="N447" s="121">
        <v>3312</v>
      </c>
      <c r="O447" s="121">
        <v>331</v>
      </c>
      <c r="P447" s="121">
        <v>69</v>
      </c>
      <c r="Q447" s="121">
        <v>15662</v>
      </c>
      <c r="R447" s="121">
        <v>2657</v>
      </c>
      <c r="S447" s="121">
        <v>636</v>
      </c>
      <c r="T447" s="121">
        <v>11823</v>
      </c>
      <c r="U447" s="121">
        <v>3541</v>
      </c>
      <c r="V447" s="121">
        <v>1801</v>
      </c>
      <c r="W447" s="121">
        <v>964</v>
      </c>
      <c r="X447" s="121">
        <v>86</v>
      </c>
      <c r="Y447" s="121">
        <v>39</v>
      </c>
      <c r="Z447" s="121">
        <v>4525</v>
      </c>
      <c r="AA447" s="121">
        <v>706</v>
      </c>
      <c r="AB447" s="121">
        <v>161</v>
      </c>
      <c r="AC447" s="121"/>
    </row>
    <row r="448" spans="1:29" s="69" customFormat="1">
      <c r="A448" s="68" t="s">
        <v>250</v>
      </c>
      <c r="B448" s="121"/>
      <c r="C448" s="121"/>
      <c r="D448" s="121"/>
      <c r="E448" s="121"/>
      <c r="F448" s="121"/>
      <c r="G448" s="121"/>
      <c r="H448" s="121"/>
      <c r="I448" s="121"/>
      <c r="J448" s="121"/>
      <c r="K448" s="121"/>
      <c r="L448" s="121"/>
      <c r="M448" s="121"/>
      <c r="N448" s="121"/>
      <c r="O448" s="121"/>
      <c r="P448" s="121"/>
      <c r="Q448" s="121"/>
      <c r="R448" s="121"/>
      <c r="S448" s="121"/>
      <c r="T448" s="121"/>
      <c r="U448" s="121"/>
      <c r="V448" s="121"/>
      <c r="W448" s="121"/>
      <c r="X448" s="121"/>
      <c r="Y448" s="121"/>
      <c r="Z448" s="121"/>
      <c r="AA448" s="121"/>
      <c r="AB448" s="121"/>
      <c r="AC448" s="121"/>
    </row>
    <row r="449" spans="1:29" s="69" customFormat="1">
      <c r="A449" s="68" t="s">
        <v>912</v>
      </c>
      <c r="B449" s="121">
        <v>14028</v>
      </c>
      <c r="C449" s="121">
        <v>2544</v>
      </c>
      <c r="D449" s="121">
        <v>1459</v>
      </c>
      <c r="E449" s="121">
        <v>942</v>
      </c>
      <c r="F449" s="121">
        <v>17</v>
      </c>
      <c r="G449" s="121">
        <v>37</v>
      </c>
      <c r="H449" s="121">
        <v>7661</v>
      </c>
      <c r="I449" s="121">
        <v>1315</v>
      </c>
      <c r="J449" s="121">
        <v>54</v>
      </c>
      <c r="K449" s="121">
        <v>11224</v>
      </c>
      <c r="L449" s="121">
        <v>2023</v>
      </c>
      <c r="M449" s="121">
        <v>1127</v>
      </c>
      <c r="N449" s="121">
        <v>738</v>
      </c>
      <c r="O449" s="121">
        <v>15</v>
      </c>
      <c r="P449" s="121">
        <v>25</v>
      </c>
      <c r="Q449" s="121">
        <v>6174</v>
      </c>
      <c r="R449" s="121">
        <v>1078</v>
      </c>
      <c r="S449" s="121">
        <v>45</v>
      </c>
      <c r="T449" s="121">
        <v>2804</v>
      </c>
      <c r="U449" s="121">
        <v>521</v>
      </c>
      <c r="V449" s="121">
        <v>332</v>
      </c>
      <c r="W449" s="121">
        <v>204</v>
      </c>
      <c r="X449" s="121">
        <v>3</v>
      </c>
      <c r="Y449" s="121">
        <v>12</v>
      </c>
      <c r="Z449" s="121">
        <v>1487</v>
      </c>
      <c r="AA449" s="121">
        <v>237</v>
      </c>
      <c r="AB449" s="121">
        <v>9</v>
      </c>
      <c r="AC449" s="121"/>
    </row>
    <row r="450" spans="1:29" s="69" customFormat="1">
      <c r="A450" s="68" t="s">
        <v>913</v>
      </c>
      <c r="B450" s="121">
        <v>540</v>
      </c>
      <c r="C450" s="121">
        <v>231</v>
      </c>
      <c r="D450" s="121">
        <v>72</v>
      </c>
      <c r="E450" s="121">
        <v>71</v>
      </c>
      <c r="F450" s="121">
        <v>1</v>
      </c>
      <c r="G450" s="121">
        <v>3</v>
      </c>
      <c r="H450" s="121">
        <v>130</v>
      </c>
      <c r="I450" s="121">
        <v>27</v>
      </c>
      <c r="J450" s="121">
        <v>5</v>
      </c>
      <c r="K450" s="121">
        <v>407</v>
      </c>
      <c r="L450" s="121">
        <v>185</v>
      </c>
      <c r="M450" s="121">
        <v>50</v>
      </c>
      <c r="N450" s="121">
        <v>53</v>
      </c>
      <c r="O450" s="121" t="s">
        <v>52</v>
      </c>
      <c r="P450" s="121" t="s">
        <v>52</v>
      </c>
      <c r="Q450" s="121">
        <v>94</v>
      </c>
      <c r="R450" s="121">
        <v>21</v>
      </c>
      <c r="S450" s="121">
        <v>4</v>
      </c>
      <c r="T450" s="121">
        <v>133</v>
      </c>
      <c r="U450" s="121">
        <v>46</v>
      </c>
      <c r="V450" s="121">
        <v>22</v>
      </c>
      <c r="W450" s="121">
        <v>17</v>
      </c>
      <c r="X450" s="121">
        <v>1</v>
      </c>
      <c r="Y450" s="121">
        <v>3</v>
      </c>
      <c r="Z450" s="121">
        <v>36</v>
      </c>
      <c r="AA450" s="121">
        <v>6</v>
      </c>
      <c r="AB450" s="121">
        <v>1</v>
      </c>
      <c r="AC450" s="121"/>
    </row>
    <row r="451" spans="1:29" s="69" customFormat="1" ht="26.4" customHeight="1">
      <c r="A451" s="68"/>
      <c r="B451" s="215" t="s">
        <v>871</v>
      </c>
      <c r="C451" s="215"/>
      <c r="D451" s="215"/>
      <c r="E451" s="215"/>
      <c r="F451" s="215"/>
      <c r="G451" s="215"/>
      <c r="H451" s="215"/>
      <c r="I451" s="215"/>
      <c r="J451" s="215"/>
      <c r="K451" s="215"/>
      <c r="L451" s="215"/>
      <c r="M451" s="215"/>
      <c r="N451" s="215"/>
      <c r="O451" s="215"/>
      <c r="P451" s="215"/>
      <c r="Q451" s="215"/>
      <c r="R451" s="215"/>
      <c r="S451" s="215"/>
      <c r="T451" s="215"/>
      <c r="U451" s="215"/>
      <c r="V451" s="215"/>
      <c r="W451" s="215"/>
      <c r="X451" s="215"/>
      <c r="Y451" s="215"/>
      <c r="Z451" s="215"/>
      <c r="AA451" s="215"/>
      <c r="AB451" s="215"/>
      <c r="AC451" s="121"/>
    </row>
    <row r="452" spans="1:29" s="69" customFormat="1">
      <c r="A452" s="139" t="s">
        <v>245</v>
      </c>
      <c r="B452" s="121"/>
      <c r="C452" s="121"/>
      <c r="D452" s="121"/>
      <c r="E452" s="121"/>
      <c r="F452" s="121"/>
      <c r="G452" s="121"/>
      <c r="H452" s="121"/>
      <c r="I452" s="121"/>
      <c r="J452" s="121"/>
      <c r="K452" s="121"/>
      <c r="L452" s="121"/>
      <c r="M452" s="121"/>
      <c r="N452" s="121"/>
      <c r="O452" s="121"/>
      <c r="P452" s="121"/>
      <c r="Q452" s="121"/>
      <c r="R452" s="121"/>
      <c r="S452" s="121"/>
      <c r="T452" s="121"/>
      <c r="U452" s="121"/>
      <c r="V452" s="121"/>
      <c r="W452" s="121"/>
      <c r="X452" s="121"/>
      <c r="Y452" s="121"/>
      <c r="Z452" s="121"/>
      <c r="AA452" s="121"/>
      <c r="AB452" s="121"/>
      <c r="AC452" s="121"/>
    </row>
    <row r="453" spans="1:29" s="69" customFormat="1" ht="16.2">
      <c r="A453" s="140" t="s">
        <v>906</v>
      </c>
      <c r="B453" s="121">
        <v>176</v>
      </c>
      <c r="C453" s="121">
        <v>174</v>
      </c>
      <c r="D453" s="121">
        <v>2</v>
      </c>
      <c r="E453" s="121" t="s">
        <v>52</v>
      </c>
      <c r="F453" s="121" t="s">
        <v>52</v>
      </c>
      <c r="G453" s="121" t="s">
        <v>52</v>
      </c>
      <c r="H453" s="121" t="s">
        <v>52</v>
      </c>
      <c r="I453" s="121" t="s">
        <v>52</v>
      </c>
      <c r="J453" s="121" t="s">
        <v>52</v>
      </c>
      <c r="K453" s="121">
        <v>146</v>
      </c>
      <c r="L453" s="121">
        <v>145</v>
      </c>
      <c r="M453" s="121">
        <v>1</v>
      </c>
      <c r="N453" s="121" t="s">
        <v>52</v>
      </c>
      <c r="O453" s="121" t="s">
        <v>52</v>
      </c>
      <c r="P453" s="121" t="s">
        <v>52</v>
      </c>
      <c r="Q453" s="121" t="s">
        <v>52</v>
      </c>
      <c r="R453" s="121" t="s">
        <v>52</v>
      </c>
      <c r="S453" s="121" t="s">
        <v>52</v>
      </c>
      <c r="T453" s="121">
        <v>30</v>
      </c>
      <c r="U453" s="121">
        <v>29</v>
      </c>
      <c r="V453" s="121">
        <v>1</v>
      </c>
      <c r="W453" s="121" t="s">
        <v>52</v>
      </c>
      <c r="X453" s="121" t="s">
        <v>52</v>
      </c>
      <c r="Y453" s="121" t="s">
        <v>52</v>
      </c>
      <c r="Z453" s="121" t="s">
        <v>52</v>
      </c>
      <c r="AA453" s="121" t="s">
        <v>52</v>
      </c>
      <c r="AB453" s="121" t="s">
        <v>52</v>
      </c>
      <c r="AC453" s="121"/>
    </row>
    <row r="454" spans="1:29" s="69" customFormat="1" ht="16.2">
      <c r="A454" s="140" t="s">
        <v>907</v>
      </c>
      <c r="B454" s="121">
        <v>242</v>
      </c>
      <c r="C454" s="121">
        <v>235</v>
      </c>
      <c r="D454" s="121">
        <v>6</v>
      </c>
      <c r="E454" s="121">
        <v>1</v>
      </c>
      <c r="F454" s="121" t="s">
        <v>52</v>
      </c>
      <c r="G454" s="121" t="s">
        <v>52</v>
      </c>
      <c r="H454" s="121" t="s">
        <v>52</v>
      </c>
      <c r="I454" s="121" t="s">
        <v>52</v>
      </c>
      <c r="J454" s="121" t="s">
        <v>52</v>
      </c>
      <c r="K454" s="121">
        <v>181</v>
      </c>
      <c r="L454" s="121">
        <v>176</v>
      </c>
      <c r="M454" s="121">
        <v>4</v>
      </c>
      <c r="N454" s="121">
        <v>1</v>
      </c>
      <c r="O454" s="121" t="s">
        <v>52</v>
      </c>
      <c r="P454" s="121" t="s">
        <v>52</v>
      </c>
      <c r="Q454" s="121" t="s">
        <v>52</v>
      </c>
      <c r="R454" s="121" t="s">
        <v>52</v>
      </c>
      <c r="S454" s="121" t="s">
        <v>52</v>
      </c>
      <c r="T454" s="121">
        <v>62</v>
      </c>
      <c r="U454" s="121">
        <v>60</v>
      </c>
      <c r="V454" s="121">
        <v>2</v>
      </c>
      <c r="W454" s="121" t="s">
        <v>52</v>
      </c>
      <c r="X454" s="121" t="s">
        <v>52</v>
      </c>
      <c r="Y454" s="121" t="s">
        <v>52</v>
      </c>
      <c r="Z454" s="121" t="s">
        <v>52</v>
      </c>
      <c r="AA454" s="121" t="s">
        <v>52</v>
      </c>
      <c r="AB454" s="121" t="s">
        <v>52</v>
      </c>
      <c r="AC454" s="121"/>
    </row>
    <row r="455" spans="1:29" s="69" customFormat="1" ht="16.2">
      <c r="A455" s="140" t="s">
        <v>908</v>
      </c>
      <c r="B455" s="121">
        <v>446</v>
      </c>
      <c r="C455" s="121">
        <v>251</v>
      </c>
      <c r="D455" s="121">
        <v>11</v>
      </c>
      <c r="E455" s="121">
        <v>4</v>
      </c>
      <c r="F455" s="121">
        <v>168</v>
      </c>
      <c r="G455" s="121" t="s">
        <v>52</v>
      </c>
      <c r="H455" s="121" t="s">
        <v>52</v>
      </c>
      <c r="I455" s="121">
        <v>3</v>
      </c>
      <c r="J455" s="121">
        <v>8</v>
      </c>
      <c r="K455" s="121">
        <v>282</v>
      </c>
      <c r="L455" s="121">
        <v>158</v>
      </c>
      <c r="M455" s="121">
        <v>8</v>
      </c>
      <c r="N455" s="121">
        <v>3</v>
      </c>
      <c r="O455" s="121">
        <v>105</v>
      </c>
      <c r="P455" s="121" t="s">
        <v>52</v>
      </c>
      <c r="Q455" s="121" t="s">
        <v>52</v>
      </c>
      <c r="R455" s="121">
        <v>3</v>
      </c>
      <c r="S455" s="121">
        <v>5</v>
      </c>
      <c r="T455" s="121">
        <v>164</v>
      </c>
      <c r="U455" s="121">
        <v>93</v>
      </c>
      <c r="V455" s="121">
        <v>4</v>
      </c>
      <c r="W455" s="121">
        <v>1</v>
      </c>
      <c r="X455" s="121">
        <v>63</v>
      </c>
      <c r="Y455" s="121" t="s">
        <v>52</v>
      </c>
      <c r="Z455" s="121" t="s">
        <v>52</v>
      </c>
      <c r="AA455" s="121" t="s">
        <v>52</v>
      </c>
      <c r="AB455" s="121">
        <v>3</v>
      </c>
      <c r="AC455" s="121"/>
    </row>
    <row r="456" spans="1:29" s="69" customFormat="1" ht="16.2">
      <c r="A456" s="140" t="s">
        <v>909</v>
      </c>
      <c r="B456" s="121">
        <v>85</v>
      </c>
      <c r="C456" s="121">
        <v>28</v>
      </c>
      <c r="D456" s="121">
        <v>13</v>
      </c>
      <c r="E456" s="121">
        <v>6</v>
      </c>
      <c r="F456" s="121">
        <v>22</v>
      </c>
      <c r="G456" s="121">
        <v>1</v>
      </c>
      <c r="H456" s="121">
        <v>4</v>
      </c>
      <c r="I456" s="121">
        <v>7</v>
      </c>
      <c r="J456" s="121">
        <v>4</v>
      </c>
      <c r="K456" s="121">
        <v>42</v>
      </c>
      <c r="L456" s="121">
        <v>9</v>
      </c>
      <c r="M456" s="121">
        <v>6</v>
      </c>
      <c r="N456" s="121">
        <v>3</v>
      </c>
      <c r="O456" s="121">
        <v>15</v>
      </c>
      <c r="P456" s="121">
        <v>1</v>
      </c>
      <c r="Q456" s="121">
        <v>2</v>
      </c>
      <c r="R456" s="121">
        <v>4</v>
      </c>
      <c r="S456" s="121">
        <v>2</v>
      </c>
      <c r="T456" s="121">
        <v>43</v>
      </c>
      <c r="U456" s="121">
        <v>19</v>
      </c>
      <c r="V456" s="121">
        <v>7</v>
      </c>
      <c r="W456" s="121">
        <v>3</v>
      </c>
      <c r="X456" s="121">
        <v>7</v>
      </c>
      <c r="Y456" s="121" t="s">
        <v>52</v>
      </c>
      <c r="Z456" s="121">
        <v>2</v>
      </c>
      <c r="AA456" s="121">
        <v>3</v>
      </c>
      <c r="AB456" s="121">
        <v>2</v>
      </c>
      <c r="AC456" s="121"/>
    </row>
    <row r="457" spans="1:29" s="69" customFormat="1">
      <c r="A457" s="140" t="s">
        <v>248</v>
      </c>
      <c r="B457" s="121">
        <v>941</v>
      </c>
      <c r="C457" s="121">
        <v>894</v>
      </c>
      <c r="D457" s="121">
        <v>27</v>
      </c>
      <c r="E457" s="121">
        <v>6</v>
      </c>
      <c r="F457" s="121">
        <v>1</v>
      </c>
      <c r="G457" s="121">
        <v>1</v>
      </c>
      <c r="H457" s="121">
        <v>5</v>
      </c>
      <c r="I457" s="121">
        <v>4</v>
      </c>
      <c r="J457" s="121">
        <v>4</v>
      </c>
      <c r="K457" s="121">
        <v>622</v>
      </c>
      <c r="L457" s="121">
        <v>591</v>
      </c>
      <c r="M457" s="121">
        <v>20</v>
      </c>
      <c r="N457" s="121">
        <v>5</v>
      </c>
      <c r="O457" s="121">
        <v>1</v>
      </c>
      <c r="P457" s="121" t="s">
        <v>52</v>
      </c>
      <c r="Q457" s="121" t="s">
        <v>52</v>
      </c>
      <c r="R457" s="121">
        <v>4</v>
      </c>
      <c r="S457" s="121">
        <v>2</v>
      </c>
      <c r="T457" s="121">
        <v>319</v>
      </c>
      <c r="U457" s="121">
        <v>303</v>
      </c>
      <c r="V457" s="121">
        <v>7</v>
      </c>
      <c r="W457" s="121">
        <v>1</v>
      </c>
      <c r="X457" s="121" t="s">
        <v>52</v>
      </c>
      <c r="Y457" s="121">
        <v>1</v>
      </c>
      <c r="Z457" s="121">
        <v>5</v>
      </c>
      <c r="AA457" s="121" t="s">
        <v>52</v>
      </c>
      <c r="AB457" s="121">
        <v>2</v>
      </c>
      <c r="AC457" s="121"/>
    </row>
    <row r="458" spans="1:29" s="69" customFormat="1">
      <c r="A458" s="140" t="s">
        <v>249</v>
      </c>
      <c r="B458" s="121">
        <v>1477</v>
      </c>
      <c r="C458" s="121">
        <v>1296</v>
      </c>
      <c r="D458" s="121">
        <v>64</v>
      </c>
      <c r="E458" s="121">
        <v>75</v>
      </c>
      <c r="F458" s="121">
        <v>18</v>
      </c>
      <c r="G458" s="121">
        <v>1</v>
      </c>
      <c r="H458" s="121">
        <v>11</v>
      </c>
      <c r="I458" s="121">
        <v>7</v>
      </c>
      <c r="J458" s="121">
        <v>5</v>
      </c>
      <c r="K458" s="121">
        <v>874</v>
      </c>
      <c r="L458" s="121">
        <v>777</v>
      </c>
      <c r="M458" s="121">
        <v>39</v>
      </c>
      <c r="N458" s="121">
        <v>42</v>
      </c>
      <c r="O458" s="121">
        <v>8</v>
      </c>
      <c r="P458" s="121" t="s">
        <v>52</v>
      </c>
      <c r="Q458" s="121">
        <v>4</v>
      </c>
      <c r="R458" s="121">
        <v>2</v>
      </c>
      <c r="S458" s="121">
        <v>2</v>
      </c>
      <c r="T458" s="121">
        <v>602</v>
      </c>
      <c r="U458" s="121">
        <v>519</v>
      </c>
      <c r="V458" s="121">
        <v>25</v>
      </c>
      <c r="W458" s="121">
        <v>33</v>
      </c>
      <c r="X458" s="121">
        <v>9</v>
      </c>
      <c r="Y458" s="121">
        <v>1</v>
      </c>
      <c r="Z458" s="121">
        <v>7</v>
      </c>
      <c r="AA458" s="121">
        <v>5</v>
      </c>
      <c r="AB458" s="121">
        <v>3</v>
      </c>
      <c r="AC458" s="121"/>
    </row>
    <row r="459" spans="1:29" s="69" customFormat="1">
      <c r="A459" s="140" t="s">
        <v>254</v>
      </c>
      <c r="B459" s="121">
        <v>50</v>
      </c>
      <c r="C459" s="121">
        <v>31</v>
      </c>
      <c r="D459" s="121">
        <v>5</v>
      </c>
      <c r="E459" s="121">
        <v>5</v>
      </c>
      <c r="F459" s="121" t="s">
        <v>52</v>
      </c>
      <c r="G459" s="121" t="s">
        <v>52</v>
      </c>
      <c r="H459" s="121">
        <v>6</v>
      </c>
      <c r="I459" s="121">
        <v>2</v>
      </c>
      <c r="J459" s="121">
        <v>1</v>
      </c>
      <c r="K459" s="121">
        <v>21</v>
      </c>
      <c r="L459" s="121">
        <v>14</v>
      </c>
      <c r="M459" s="121">
        <v>1</v>
      </c>
      <c r="N459" s="121">
        <v>1</v>
      </c>
      <c r="O459" s="121" t="s">
        <v>52</v>
      </c>
      <c r="P459" s="121" t="s">
        <v>52</v>
      </c>
      <c r="Q459" s="121">
        <v>3</v>
      </c>
      <c r="R459" s="121">
        <v>1</v>
      </c>
      <c r="S459" s="121">
        <v>1</v>
      </c>
      <c r="T459" s="121">
        <v>29</v>
      </c>
      <c r="U459" s="121">
        <v>17</v>
      </c>
      <c r="V459" s="121">
        <v>4</v>
      </c>
      <c r="W459" s="121">
        <v>4</v>
      </c>
      <c r="X459" s="121" t="s">
        <v>52</v>
      </c>
      <c r="Y459" s="121" t="s">
        <v>52</v>
      </c>
      <c r="Z459" s="121">
        <v>3</v>
      </c>
      <c r="AA459" s="121">
        <v>1</v>
      </c>
      <c r="AB459" s="121" t="s">
        <v>52</v>
      </c>
      <c r="AC459" s="121"/>
    </row>
    <row r="460" spans="1:29" s="69" customFormat="1">
      <c r="A460" s="140" t="s">
        <v>255</v>
      </c>
      <c r="B460" s="121">
        <v>100</v>
      </c>
      <c r="C460" s="121">
        <v>70</v>
      </c>
      <c r="D460" s="121">
        <v>19</v>
      </c>
      <c r="E460" s="121">
        <v>2</v>
      </c>
      <c r="F460" s="121" t="s">
        <v>52</v>
      </c>
      <c r="G460" s="121">
        <v>1</v>
      </c>
      <c r="H460" s="121">
        <v>4</v>
      </c>
      <c r="I460" s="121">
        <v>4</v>
      </c>
      <c r="J460" s="121" t="s">
        <v>52</v>
      </c>
      <c r="K460" s="121">
        <v>51</v>
      </c>
      <c r="L460" s="121">
        <v>38</v>
      </c>
      <c r="M460" s="121">
        <v>6</v>
      </c>
      <c r="N460" s="121">
        <v>1</v>
      </c>
      <c r="O460" s="121" t="s">
        <v>52</v>
      </c>
      <c r="P460" s="121">
        <v>1</v>
      </c>
      <c r="Q460" s="121">
        <v>3</v>
      </c>
      <c r="R460" s="121">
        <v>3</v>
      </c>
      <c r="S460" s="121" t="s">
        <v>52</v>
      </c>
      <c r="T460" s="121">
        <v>49</v>
      </c>
      <c r="U460" s="121">
        <v>33</v>
      </c>
      <c r="V460" s="121">
        <v>14</v>
      </c>
      <c r="W460" s="121">
        <v>1</v>
      </c>
      <c r="X460" s="121" t="s">
        <v>52</v>
      </c>
      <c r="Y460" s="121" t="s">
        <v>52</v>
      </c>
      <c r="Z460" s="121">
        <v>2</v>
      </c>
      <c r="AA460" s="121">
        <v>1</v>
      </c>
      <c r="AB460" s="121" t="s">
        <v>52</v>
      </c>
      <c r="AC460" s="121"/>
    </row>
    <row r="461" spans="1:29" s="69" customFormat="1">
      <c r="A461" s="68" t="s">
        <v>256</v>
      </c>
      <c r="B461" s="121">
        <v>3516</v>
      </c>
      <c r="C461" s="121">
        <v>2980</v>
      </c>
      <c r="D461" s="121">
        <v>147</v>
      </c>
      <c r="E461" s="121">
        <v>99</v>
      </c>
      <c r="F461" s="121">
        <v>209</v>
      </c>
      <c r="G461" s="121">
        <v>4</v>
      </c>
      <c r="H461" s="121">
        <v>30</v>
      </c>
      <c r="I461" s="121">
        <v>26</v>
      </c>
      <c r="J461" s="121">
        <v>22</v>
      </c>
      <c r="K461" s="121">
        <v>2218</v>
      </c>
      <c r="L461" s="121">
        <v>1908</v>
      </c>
      <c r="M461" s="121">
        <v>84</v>
      </c>
      <c r="N461" s="121">
        <v>55</v>
      </c>
      <c r="O461" s="121">
        <v>130</v>
      </c>
      <c r="P461" s="121">
        <v>2</v>
      </c>
      <c r="Q461" s="121">
        <v>11</v>
      </c>
      <c r="R461" s="121">
        <v>17</v>
      </c>
      <c r="S461" s="121">
        <v>12</v>
      </c>
      <c r="T461" s="121">
        <v>1298</v>
      </c>
      <c r="U461" s="121">
        <v>1072</v>
      </c>
      <c r="V461" s="121">
        <v>63</v>
      </c>
      <c r="W461" s="121">
        <v>44</v>
      </c>
      <c r="X461" s="121">
        <v>80</v>
      </c>
      <c r="Y461" s="121">
        <v>2</v>
      </c>
      <c r="Z461" s="121">
        <v>19</v>
      </c>
      <c r="AA461" s="121">
        <v>9</v>
      </c>
      <c r="AB461" s="121">
        <v>10</v>
      </c>
      <c r="AC461" s="121"/>
    </row>
    <row r="462" spans="1:29" s="69" customFormat="1">
      <c r="A462" s="139" t="s">
        <v>257</v>
      </c>
      <c r="B462" s="121"/>
      <c r="C462" s="121"/>
      <c r="D462" s="121"/>
      <c r="E462" s="121"/>
      <c r="F462" s="121"/>
      <c r="G462" s="121"/>
      <c r="H462" s="121"/>
      <c r="I462" s="121"/>
      <c r="J462" s="121"/>
      <c r="K462" s="121"/>
      <c r="L462" s="121"/>
      <c r="M462" s="121"/>
      <c r="N462" s="121"/>
      <c r="O462" s="121"/>
      <c r="P462" s="121"/>
      <c r="Q462" s="121"/>
      <c r="R462" s="121"/>
      <c r="S462" s="121"/>
      <c r="T462" s="121"/>
      <c r="U462" s="121"/>
      <c r="V462" s="121"/>
      <c r="W462" s="121"/>
      <c r="X462" s="121"/>
      <c r="Y462" s="121"/>
      <c r="Z462" s="121"/>
      <c r="AA462" s="121"/>
      <c r="AB462" s="121"/>
      <c r="AC462" s="121"/>
    </row>
    <row r="463" spans="1:29" s="69" customFormat="1">
      <c r="A463" s="140" t="s">
        <v>258</v>
      </c>
      <c r="B463" s="121">
        <v>73</v>
      </c>
      <c r="C463" s="121">
        <v>35</v>
      </c>
      <c r="D463" s="121">
        <v>18</v>
      </c>
      <c r="E463" s="121" t="s">
        <v>52</v>
      </c>
      <c r="F463" s="121">
        <v>18</v>
      </c>
      <c r="G463" s="121" t="s">
        <v>52</v>
      </c>
      <c r="H463" s="121">
        <v>1</v>
      </c>
      <c r="I463" s="121">
        <v>1</v>
      </c>
      <c r="J463" s="121">
        <v>1</v>
      </c>
      <c r="K463" s="121">
        <v>39</v>
      </c>
      <c r="L463" s="121">
        <v>23</v>
      </c>
      <c r="M463" s="121">
        <v>6</v>
      </c>
      <c r="N463" s="121" t="s">
        <v>52</v>
      </c>
      <c r="O463" s="121">
        <v>10</v>
      </c>
      <c r="P463" s="121" t="s">
        <v>52</v>
      </c>
      <c r="Q463" s="121" t="s">
        <v>52</v>
      </c>
      <c r="R463" s="121" t="s">
        <v>52</v>
      </c>
      <c r="S463" s="121">
        <v>1</v>
      </c>
      <c r="T463" s="121">
        <v>34</v>
      </c>
      <c r="U463" s="121">
        <v>12</v>
      </c>
      <c r="V463" s="121">
        <v>12</v>
      </c>
      <c r="W463" s="121" t="s">
        <v>52</v>
      </c>
      <c r="X463" s="121">
        <v>9</v>
      </c>
      <c r="Y463" s="121" t="s">
        <v>52</v>
      </c>
      <c r="Z463" s="121">
        <v>1</v>
      </c>
      <c r="AA463" s="121">
        <v>1</v>
      </c>
      <c r="AB463" s="121" t="s">
        <v>52</v>
      </c>
      <c r="AC463" s="121"/>
    </row>
    <row r="464" spans="1:29" s="69" customFormat="1">
      <c r="A464" s="140" t="s">
        <v>259</v>
      </c>
      <c r="B464" s="121">
        <v>11</v>
      </c>
      <c r="C464" s="121">
        <v>1</v>
      </c>
      <c r="D464" s="121">
        <v>4</v>
      </c>
      <c r="E464" s="121" t="s">
        <v>52</v>
      </c>
      <c r="F464" s="121" t="s">
        <v>52</v>
      </c>
      <c r="G464" s="121" t="s">
        <v>52</v>
      </c>
      <c r="H464" s="121" t="s">
        <v>52</v>
      </c>
      <c r="I464" s="121">
        <v>7</v>
      </c>
      <c r="J464" s="121" t="s">
        <v>52</v>
      </c>
      <c r="K464" s="121">
        <v>4</v>
      </c>
      <c r="L464" s="121">
        <v>1</v>
      </c>
      <c r="M464" s="121">
        <v>1</v>
      </c>
      <c r="N464" s="121" t="s">
        <v>52</v>
      </c>
      <c r="O464" s="121" t="s">
        <v>52</v>
      </c>
      <c r="P464" s="121" t="s">
        <v>52</v>
      </c>
      <c r="Q464" s="121" t="s">
        <v>52</v>
      </c>
      <c r="R464" s="121">
        <v>2</v>
      </c>
      <c r="S464" s="121" t="s">
        <v>52</v>
      </c>
      <c r="T464" s="121">
        <v>8</v>
      </c>
      <c r="U464" s="121" t="s">
        <v>52</v>
      </c>
      <c r="V464" s="121">
        <v>3</v>
      </c>
      <c r="W464" s="121" t="s">
        <v>52</v>
      </c>
      <c r="X464" s="121" t="s">
        <v>52</v>
      </c>
      <c r="Y464" s="121" t="s">
        <v>52</v>
      </c>
      <c r="Z464" s="121" t="s">
        <v>52</v>
      </c>
      <c r="AA464" s="121">
        <v>5</v>
      </c>
      <c r="AB464" s="121" t="s">
        <v>52</v>
      </c>
      <c r="AC464" s="121"/>
    </row>
    <row r="465" spans="1:29" s="69" customFormat="1">
      <c r="A465" s="140" t="s">
        <v>262</v>
      </c>
      <c r="B465" s="121">
        <v>2</v>
      </c>
      <c r="C465" s="121">
        <v>2</v>
      </c>
      <c r="D465" s="121" t="s">
        <v>52</v>
      </c>
      <c r="E465" s="121" t="s">
        <v>52</v>
      </c>
      <c r="F465" s="121" t="s">
        <v>52</v>
      </c>
      <c r="G465" s="121" t="s">
        <v>52</v>
      </c>
      <c r="H465" s="121">
        <v>1</v>
      </c>
      <c r="I465" s="121" t="s">
        <v>52</v>
      </c>
      <c r="J465" s="121" t="s">
        <v>52</v>
      </c>
      <c r="K465" s="121">
        <v>1</v>
      </c>
      <c r="L465" s="121">
        <v>1</v>
      </c>
      <c r="M465" s="121" t="s">
        <v>52</v>
      </c>
      <c r="N465" s="121" t="s">
        <v>52</v>
      </c>
      <c r="O465" s="121" t="s">
        <v>52</v>
      </c>
      <c r="P465" s="121" t="s">
        <v>52</v>
      </c>
      <c r="Q465" s="121" t="s">
        <v>52</v>
      </c>
      <c r="R465" s="121" t="s">
        <v>52</v>
      </c>
      <c r="S465" s="121" t="s">
        <v>52</v>
      </c>
      <c r="T465" s="121">
        <v>1</v>
      </c>
      <c r="U465" s="121">
        <v>1</v>
      </c>
      <c r="V465" s="121" t="s">
        <v>52</v>
      </c>
      <c r="W465" s="121" t="s">
        <v>52</v>
      </c>
      <c r="X465" s="121" t="s">
        <v>52</v>
      </c>
      <c r="Y465" s="121" t="s">
        <v>52</v>
      </c>
      <c r="Z465" s="121">
        <v>1</v>
      </c>
      <c r="AA465" s="121" t="s">
        <v>52</v>
      </c>
      <c r="AB465" s="121" t="s">
        <v>52</v>
      </c>
      <c r="AC465" s="121"/>
    </row>
    <row r="466" spans="1:29" s="69" customFormat="1">
      <c r="A466" s="140" t="s">
        <v>1681</v>
      </c>
      <c r="B466" s="121">
        <v>23</v>
      </c>
      <c r="C466" s="121">
        <v>11</v>
      </c>
      <c r="D466" s="121">
        <v>4</v>
      </c>
      <c r="E466" s="121">
        <v>2</v>
      </c>
      <c r="F466" s="121">
        <v>6</v>
      </c>
      <c r="G466" s="121" t="s">
        <v>52</v>
      </c>
      <c r="H466" s="121" t="s">
        <v>52</v>
      </c>
      <c r="I466" s="121">
        <v>1</v>
      </c>
      <c r="J466" s="121" t="s">
        <v>52</v>
      </c>
      <c r="K466" s="121">
        <v>10</v>
      </c>
      <c r="L466" s="121">
        <v>5</v>
      </c>
      <c r="M466" s="121">
        <v>1</v>
      </c>
      <c r="N466" s="121">
        <v>1</v>
      </c>
      <c r="O466" s="121">
        <v>3</v>
      </c>
      <c r="P466" s="121" t="s">
        <v>52</v>
      </c>
      <c r="Q466" s="121" t="s">
        <v>52</v>
      </c>
      <c r="R466" s="121">
        <v>1</v>
      </c>
      <c r="S466" s="121" t="s">
        <v>52</v>
      </c>
      <c r="T466" s="121">
        <v>13</v>
      </c>
      <c r="U466" s="121">
        <v>7</v>
      </c>
      <c r="V466" s="121">
        <v>3</v>
      </c>
      <c r="W466" s="121">
        <v>1</v>
      </c>
      <c r="X466" s="121">
        <v>3</v>
      </c>
      <c r="Y466" s="121" t="s">
        <v>52</v>
      </c>
      <c r="Z466" s="121" t="s">
        <v>52</v>
      </c>
      <c r="AA466" s="121" t="s">
        <v>52</v>
      </c>
      <c r="AB466" s="121" t="s">
        <v>52</v>
      </c>
      <c r="AC466" s="121"/>
    </row>
    <row r="467" spans="1:29" s="69" customFormat="1">
      <c r="A467" s="140" t="s">
        <v>911</v>
      </c>
      <c r="B467" s="121">
        <v>8</v>
      </c>
      <c r="C467" s="121">
        <v>5</v>
      </c>
      <c r="D467" s="121">
        <v>1</v>
      </c>
      <c r="E467" s="121">
        <v>2</v>
      </c>
      <c r="F467" s="121" t="s">
        <v>52</v>
      </c>
      <c r="G467" s="121" t="s">
        <v>52</v>
      </c>
      <c r="H467" s="121" t="s">
        <v>52</v>
      </c>
      <c r="I467" s="121" t="s">
        <v>52</v>
      </c>
      <c r="J467" s="121" t="s">
        <v>52</v>
      </c>
      <c r="K467" s="121">
        <v>2</v>
      </c>
      <c r="L467" s="121">
        <v>1</v>
      </c>
      <c r="M467" s="121" t="s">
        <v>52</v>
      </c>
      <c r="N467" s="121">
        <v>1</v>
      </c>
      <c r="O467" s="121" t="s">
        <v>52</v>
      </c>
      <c r="P467" s="121" t="s">
        <v>52</v>
      </c>
      <c r="Q467" s="121" t="s">
        <v>52</v>
      </c>
      <c r="R467" s="121" t="s">
        <v>52</v>
      </c>
      <c r="S467" s="121" t="s">
        <v>52</v>
      </c>
      <c r="T467" s="121">
        <v>6</v>
      </c>
      <c r="U467" s="121">
        <v>4</v>
      </c>
      <c r="V467" s="121">
        <v>1</v>
      </c>
      <c r="W467" s="121">
        <v>1</v>
      </c>
      <c r="X467" s="121" t="s">
        <v>52</v>
      </c>
      <c r="Y467" s="121" t="s">
        <v>52</v>
      </c>
      <c r="Z467" s="121" t="s">
        <v>52</v>
      </c>
      <c r="AA467" s="121" t="s">
        <v>52</v>
      </c>
      <c r="AB467" s="121" t="s">
        <v>52</v>
      </c>
      <c r="AC467" s="121"/>
    </row>
    <row r="468" spans="1:29" s="69" customFormat="1">
      <c r="A468" s="68" t="s">
        <v>256</v>
      </c>
      <c r="B468" s="121">
        <v>117</v>
      </c>
      <c r="C468" s="121">
        <v>53</v>
      </c>
      <c r="D468" s="121">
        <v>26</v>
      </c>
      <c r="E468" s="121">
        <v>4</v>
      </c>
      <c r="F468" s="121">
        <v>24</v>
      </c>
      <c r="G468" s="121" t="s">
        <v>52</v>
      </c>
      <c r="H468" s="121">
        <v>2</v>
      </c>
      <c r="I468" s="121">
        <v>8</v>
      </c>
      <c r="J468" s="121">
        <v>1</v>
      </c>
      <c r="K468" s="121">
        <v>56</v>
      </c>
      <c r="L468" s="121">
        <v>30</v>
      </c>
      <c r="M468" s="121">
        <v>8</v>
      </c>
      <c r="N468" s="121">
        <v>2</v>
      </c>
      <c r="O468" s="121">
        <v>12</v>
      </c>
      <c r="P468" s="121" t="s">
        <v>52</v>
      </c>
      <c r="Q468" s="121" t="s">
        <v>52</v>
      </c>
      <c r="R468" s="121">
        <v>3</v>
      </c>
      <c r="S468" s="121">
        <v>1</v>
      </c>
      <c r="T468" s="121">
        <v>61</v>
      </c>
      <c r="U468" s="121">
        <v>23</v>
      </c>
      <c r="V468" s="121">
        <v>18</v>
      </c>
      <c r="W468" s="121">
        <v>2</v>
      </c>
      <c r="X468" s="121">
        <v>12</v>
      </c>
      <c r="Y468" s="121" t="s">
        <v>52</v>
      </c>
      <c r="Z468" s="121">
        <v>2</v>
      </c>
      <c r="AA468" s="121">
        <v>6</v>
      </c>
      <c r="AB468" s="121" t="s">
        <v>52</v>
      </c>
      <c r="AC468" s="121"/>
    </row>
    <row r="469" spans="1:29" s="69" customFormat="1">
      <c r="A469" s="68" t="s">
        <v>250</v>
      </c>
      <c r="B469" s="121"/>
      <c r="C469" s="121"/>
      <c r="D469" s="121"/>
      <c r="E469" s="121"/>
      <c r="F469" s="121"/>
      <c r="G469" s="121"/>
      <c r="H469" s="121"/>
      <c r="I469" s="121"/>
      <c r="J469" s="121"/>
      <c r="K469" s="121"/>
      <c r="L469" s="121"/>
      <c r="M469" s="121"/>
      <c r="N469" s="121"/>
      <c r="O469" s="121"/>
      <c r="P469" s="121"/>
      <c r="Q469" s="121"/>
      <c r="R469" s="121"/>
      <c r="S469" s="121"/>
      <c r="T469" s="121"/>
      <c r="U469" s="121"/>
      <c r="V469" s="121"/>
      <c r="W469" s="121"/>
      <c r="X469" s="121"/>
      <c r="Y469" s="121"/>
      <c r="Z469" s="121"/>
      <c r="AA469" s="121"/>
      <c r="AB469" s="121"/>
      <c r="AC469" s="121"/>
    </row>
    <row r="470" spans="1:29" s="69" customFormat="1">
      <c r="A470" s="68" t="s">
        <v>912</v>
      </c>
      <c r="B470" s="121">
        <v>4</v>
      </c>
      <c r="C470" s="121">
        <v>1</v>
      </c>
      <c r="D470" s="121">
        <v>2</v>
      </c>
      <c r="E470" s="121" t="s">
        <v>52</v>
      </c>
      <c r="F470" s="121">
        <v>1</v>
      </c>
      <c r="G470" s="121" t="s">
        <v>52</v>
      </c>
      <c r="H470" s="121" t="s">
        <v>52</v>
      </c>
      <c r="I470" s="121" t="s">
        <v>52</v>
      </c>
      <c r="J470" s="121" t="s">
        <v>52</v>
      </c>
      <c r="K470" s="121">
        <v>1</v>
      </c>
      <c r="L470" s="121" t="s">
        <v>52</v>
      </c>
      <c r="M470" s="121" t="s">
        <v>52</v>
      </c>
      <c r="N470" s="121" t="s">
        <v>52</v>
      </c>
      <c r="O470" s="121">
        <v>1</v>
      </c>
      <c r="P470" s="121" t="s">
        <v>52</v>
      </c>
      <c r="Q470" s="121" t="s">
        <v>52</v>
      </c>
      <c r="R470" s="121" t="s">
        <v>52</v>
      </c>
      <c r="S470" s="121" t="s">
        <v>52</v>
      </c>
      <c r="T470" s="121">
        <v>3</v>
      </c>
      <c r="U470" s="121">
        <v>1</v>
      </c>
      <c r="V470" s="121">
        <v>2</v>
      </c>
      <c r="W470" s="121" t="s">
        <v>52</v>
      </c>
      <c r="X470" s="121" t="s">
        <v>52</v>
      </c>
      <c r="Y470" s="121" t="s">
        <v>52</v>
      </c>
      <c r="Z470" s="121" t="s">
        <v>52</v>
      </c>
      <c r="AA470" s="121" t="s">
        <v>52</v>
      </c>
      <c r="AB470" s="121" t="s">
        <v>52</v>
      </c>
      <c r="AC470" s="121"/>
    </row>
    <row r="471" spans="1:29" s="69" customFormat="1">
      <c r="A471" s="68" t="s">
        <v>913</v>
      </c>
      <c r="B471" s="121">
        <v>4</v>
      </c>
      <c r="C471" s="121">
        <v>4</v>
      </c>
      <c r="D471" s="121" t="s">
        <v>52</v>
      </c>
      <c r="E471" s="121" t="s">
        <v>52</v>
      </c>
      <c r="F471" s="121" t="s">
        <v>52</v>
      </c>
      <c r="G471" s="121" t="s">
        <v>52</v>
      </c>
      <c r="H471" s="121" t="s">
        <v>52</v>
      </c>
      <c r="I471" s="121" t="s">
        <v>52</v>
      </c>
      <c r="J471" s="121" t="s">
        <v>52</v>
      </c>
      <c r="K471" s="121">
        <v>1</v>
      </c>
      <c r="L471" s="121">
        <v>1</v>
      </c>
      <c r="M471" s="121" t="s">
        <v>52</v>
      </c>
      <c r="N471" s="121" t="s">
        <v>52</v>
      </c>
      <c r="O471" s="121" t="s">
        <v>52</v>
      </c>
      <c r="P471" s="121" t="s">
        <v>52</v>
      </c>
      <c r="Q471" s="121" t="s">
        <v>52</v>
      </c>
      <c r="R471" s="121" t="s">
        <v>52</v>
      </c>
      <c r="S471" s="121" t="s">
        <v>52</v>
      </c>
      <c r="T471" s="121">
        <v>3</v>
      </c>
      <c r="U471" s="121">
        <v>3</v>
      </c>
      <c r="V471" s="121" t="s">
        <v>52</v>
      </c>
      <c r="W471" s="121" t="s">
        <v>52</v>
      </c>
      <c r="X471" s="121" t="s">
        <v>52</v>
      </c>
      <c r="Y471" s="121" t="s">
        <v>52</v>
      </c>
      <c r="Z471" s="121" t="s">
        <v>52</v>
      </c>
      <c r="AA471" s="121" t="s">
        <v>52</v>
      </c>
      <c r="AB471" s="121" t="s">
        <v>52</v>
      </c>
      <c r="AC471" s="121"/>
    </row>
    <row r="472" spans="1:29" s="69" customFormat="1">
      <c r="A472" s="139" t="s">
        <v>266</v>
      </c>
      <c r="B472" s="121"/>
      <c r="C472" s="121"/>
      <c r="D472" s="121"/>
      <c r="E472" s="121"/>
      <c r="F472" s="121"/>
      <c r="G472" s="121"/>
      <c r="H472" s="121"/>
      <c r="I472" s="121"/>
      <c r="J472" s="121"/>
      <c r="K472" s="121"/>
      <c r="L472" s="121"/>
      <c r="M472" s="121"/>
      <c r="N472" s="121"/>
      <c r="O472" s="121"/>
      <c r="P472" s="121"/>
      <c r="Q472" s="121"/>
      <c r="R472" s="121"/>
      <c r="S472" s="121"/>
      <c r="T472" s="121"/>
      <c r="U472" s="121"/>
      <c r="V472" s="121"/>
      <c r="W472" s="121"/>
      <c r="X472" s="121"/>
      <c r="Y472" s="121"/>
      <c r="Z472" s="121"/>
      <c r="AA472" s="121"/>
      <c r="AB472" s="121"/>
      <c r="AC472" s="121"/>
    </row>
    <row r="473" spans="1:29" s="69" customFormat="1">
      <c r="A473" s="140" t="s">
        <v>914</v>
      </c>
      <c r="B473" s="121">
        <v>78</v>
      </c>
      <c r="C473" s="121">
        <v>70</v>
      </c>
      <c r="D473" s="121">
        <v>3</v>
      </c>
      <c r="E473" s="121">
        <v>6</v>
      </c>
      <c r="F473" s="121" t="s">
        <v>52</v>
      </c>
      <c r="G473" s="121" t="s">
        <v>52</v>
      </c>
      <c r="H473" s="121" t="s">
        <v>52</v>
      </c>
      <c r="I473" s="121" t="s">
        <v>52</v>
      </c>
      <c r="J473" s="121" t="s">
        <v>52</v>
      </c>
      <c r="K473" s="121">
        <v>44</v>
      </c>
      <c r="L473" s="121">
        <v>39</v>
      </c>
      <c r="M473" s="121">
        <v>2</v>
      </c>
      <c r="N473" s="121">
        <v>3</v>
      </c>
      <c r="O473" s="121" t="s">
        <v>52</v>
      </c>
      <c r="P473" s="121" t="s">
        <v>52</v>
      </c>
      <c r="Q473" s="121" t="s">
        <v>52</v>
      </c>
      <c r="R473" s="121" t="s">
        <v>52</v>
      </c>
      <c r="S473" s="121" t="s">
        <v>52</v>
      </c>
      <c r="T473" s="121">
        <v>34</v>
      </c>
      <c r="U473" s="121">
        <v>30</v>
      </c>
      <c r="V473" s="121">
        <v>1</v>
      </c>
      <c r="W473" s="121">
        <v>3</v>
      </c>
      <c r="X473" s="121" t="s">
        <v>52</v>
      </c>
      <c r="Y473" s="121" t="s">
        <v>52</v>
      </c>
      <c r="Z473" s="121" t="s">
        <v>52</v>
      </c>
      <c r="AA473" s="121" t="s">
        <v>52</v>
      </c>
      <c r="AB473" s="121" t="s">
        <v>52</v>
      </c>
      <c r="AC473" s="121"/>
    </row>
    <row r="474" spans="1:29" s="69" customFormat="1">
      <c r="A474" s="140" t="s">
        <v>915</v>
      </c>
      <c r="B474" s="121">
        <v>11</v>
      </c>
      <c r="C474" s="121">
        <v>7</v>
      </c>
      <c r="D474" s="121">
        <v>1</v>
      </c>
      <c r="E474" s="121">
        <v>2</v>
      </c>
      <c r="F474" s="121" t="s">
        <v>52</v>
      </c>
      <c r="G474" s="121" t="s">
        <v>52</v>
      </c>
      <c r="H474" s="121">
        <v>1</v>
      </c>
      <c r="I474" s="121" t="s">
        <v>52</v>
      </c>
      <c r="J474" s="121" t="s">
        <v>52</v>
      </c>
      <c r="K474" s="121">
        <v>4</v>
      </c>
      <c r="L474" s="121">
        <v>3</v>
      </c>
      <c r="M474" s="121" t="s">
        <v>52</v>
      </c>
      <c r="N474" s="121">
        <v>1</v>
      </c>
      <c r="O474" s="121" t="s">
        <v>52</v>
      </c>
      <c r="P474" s="121" t="s">
        <v>52</v>
      </c>
      <c r="Q474" s="121" t="s">
        <v>52</v>
      </c>
      <c r="R474" s="121" t="s">
        <v>52</v>
      </c>
      <c r="S474" s="121" t="s">
        <v>52</v>
      </c>
      <c r="T474" s="121">
        <v>6</v>
      </c>
      <c r="U474" s="121">
        <v>4</v>
      </c>
      <c r="V474" s="121">
        <v>1</v>
      </c>
      <c r="W474" s="121">
        <v>1</v>
      </c>
      <c r="X474" s="121" t="s">
        <v>52</v>
      </c>
      <c r="Y474" s="121" t="s">
        <v>52</v>
      </c>
      <c r="Z474" s="121">
        <v>1</v>
      </c>
      <c r="AA474" s="121" t="s">
        <v>52</v>
      </c>
      <c r="AB474" s="121" t="s">
        <v>52</v>
      </c>
      <c r="AC474" s="121"/>
    </row>
    <row r="475" spans="1:29" s="69" customFormat="1">
      <c r="A475" s="140" t="s">
        <v>1682</v>
      </c>
      <c r="B475" s="121">
        <v>483</v>
      </c>
      <c r="C475" s="121">
        <v>348</v>
      </c>
      <c r="D475" s="121">
        <v>50</v>
      </c>
      <c r="E475" s="121">
        <v>59</v>
      </c>
      <c r="F475" s="121">
        <v>6</v>
      </c>
      <c r="G475" s="121" t="s">
        <v>52</v>
      </c>
      <c r="H475" s="121">
        <v>14</v>
      </c>
      <c r="I475" s="121">
        <v>3</v>
      </c>
      <c r="J475" s="121">
        <v>3</v>
      </c>
      <c r="K475" s="121">
        <v>258</v>
      </c>
      <c r="L475" s="121">
        <v>186</v>
      </c>
      <c r="M475" s="121">
        <v>26</v>
      </c>
      <c r="N475" s="121">
        <v>32</v>
      </c>
      <c r="O475" s="121">
        <v>5</v>
      </c>
      <c r="P475" s="121" t="s">
        <v>52</v>
      </c>
      <c r="Q475" s="121">
        <v>7</v>
      </c>
      <c r="R475" s="121">
        <v>1</v>
      </c>
      <c r="S475" s="121">
        <v>2</v>
      </c>
      <c r="T475" s="121">
        <v>226</v>
      </c>
      <c r="U475" s="121">
        <v>162</v>
      </c>
      <c r="V475" s="121">
        <v>25</v>
      </c>
      <c r="W475" s="121">
        <v>28</v>
      </c>
      <c r="X475" s="121">
        <v>1</v>
      </c>
      <c r="Y475" s="121" t="s">
        <v>52</v>
      </c>
      <c r="Z475" s="121">
        <v>7</v>
      </c>
      <c r="AA475" s="121">
        <v>2</v>
      </c>
      <c r="AB475" s="121">
        <v>1</v>
      </c>
      <c r="AC475" s="121"/>
    </row>
    <row r="476" spans="1:29" s="69" customFormat="1">
      <c r="A476" s="140" t="s">
        <v>1683</v>
      </c>
      <c r="B476" s="121">
        <v>1100</v>
      </c>
      <c r="C476" s="121">
        <v>322</v>
      </c>
      <c r="D476" s="121">
        <v>195</v>
      </c>
      <c r="E476" s="121">
        <v>117</v>
      </c>
      <c r="F476" s="121">
        <v>3</v>
      </c>
      <c r="G476" s="121">
        <v>5</v>
      </c>
      <c r="H476" s="121">
        <v>341</v>
      </c>
      <c r="I476" s="121">
        <v>112</v>
      </c>
      <c r="J476" s="121">
        <v>4</v>
      </c>
      <c r="K476" s="121">
        <v>435</v>
      </c>
      <c r="L476" s="121">
        <v>131</v>
      </c>
      <c r="M476" s="121">
        <v>74</v>
      </c>
      <c r="N476" s="121">
        <v>36</v>
      </c>
      <c r="O476" s="121">
        <v>1</v>
      </c>
      <c r="P476" s="121">
        <v>1</v>
      </c>
      <c r="Q476" s="121">
        <v>139</v>
      </c>
      <c r="R476" s="121">
        <v>49</v>
      </c>
      <c r="S476" s="121">
        <v>4</v>
      </c>
      <c r="T476" s="121">
        <v>665</v>
      </c>
      <c r="U476" s="121">
        <v>191</v>
      </c>
      <c r="V476" s="121">
        <v>121</v>
      </c>
      <c r="W476" s="121">
        <v>81</v>
      </c>
      <c r="X476" s="121">
        <v>2</v>
      </c>
      <c r="Y476" s="121">
        <v>4</v>
      </c>
      <c r="Z476" s="121">
        <v>202</v>
      </c>
      <c r="AA476" s="121">
        <v>63</v>
      </c>
      <c r="AB476" s="121">
        <v>1</v>
      </c>
      <c r="AC476" s="121"/>
    </row>
    <row r="477" spans="1:29" s="69" customFormat="1">
      <c r="A477" s="140" t="s">
        <v>269</v>
      </c>
      <c r="B477" s="121">
        <v>231</v>
      </c>
      <c r="C477" s="121">
        <v>165</v>
      </c>
      <c r="D477" s="121">
        <v>19</v>
      </c>
      <c r="E477" s="121">
        <v>1</v>
      </c>
      <c r="F477" s="121">
        <v>3</v>
      </c>
      <c r="G477" s="121" t="s">
        <v>52</v>
      </c>
      <c r="H477" s="121">
        <v>32</v>
      </c>
      <c r="I477" s="121">
        <v>9</v>
      </c>
      <c r="J477" s="121">
        <v>2</v>
      </c>
      <c r="K477" s="121">
        <v>114</v>
      </c>
      <c r="L477" s="121">
        <v>88</v>
      </c>
      <c r="M477" s="121">
        <v>8</v>
      </c>
      <c r="N477" s="121">
        <v>1</v>
      </c>
      <c r="O477" s="121" t="s">
        <v>52</v>
      </c>
      <c r="P477" s="121" t="s">
        <v>52</v>
      </c>
      <c r="Q477" s="121">
        <v>12</v>
      </c>
      <c r="R477" s="121">
        <v>5</v>
      </c>
      <c r="S477" s="121">
        <v>1</v>
      </c>
      <c r="T477" s="121">
        <v>117</v>
      </c>
      <c r="U477" s="121">
        <v>77</v>
      </c>
      <c r="V477" s="121">
        <v>12</v>
      </c>
      <c r="W477" s="121" t="s">
        <v>52</v>
      </c>
      <c r="X477" s="121">
        <v>3</v>
      </c>
      <c r="Y477" s="121" t="s">
        <v>52</v>
      </c>
      <c r="Z477" s="121">
        <v>20</v>
      </c>
      <c r="AA477" s="121">
        <v>4</v>
      </c>
      <c r="AB477" s="121">
        <v>1</v>
      </c>
      <c r="AC477" s="121"/>
    </row>
    <row r="478" spans="1:29" s="69" customFormat="1">
      <c r="A478" s="68" t="s">
        <v>256</v>
      </c>
      <c r="B478" s="121">
        <v>1903</v>
      </c>
      <c r="C478" s="121">
        <v>911</v>
      </c>
      <c r="D478" s="121">
        <v>268</v>
      </c>
      <c r="E478" s="121">
        <v>184</v>
      </c>
      <c r="F478" s="121">
        <v>13</v>
      </c>
      <c r="G478" s="121">
        <v>5</v>
      </c>
      <c r="H478" s="121">
        <v>388</v>
      </c>
      <c r="I478" s="121">
        <v>125</v>
      </c>
      <c r="J478" s="121">
        <v>9</v>
      </c>
      <c r="K478" s="121">
        <v>855</v>
      </c>
      <c r="L478" s="121">
        <v>447</v>
      </c>
      <c r="M478" s="121">
        <v>110</v>
      </c>
      <c r="N478" s="121">
        <v>72</v>
      </c>
      <c r="O478" s="121">
        <v>6</v>
      </c>
      <c r="P478" s="121">
        <v>1</v>
      </c>
      <c r="Q478" s="121">
        <v>158</v>
      </c>
      <c r="R478" s="121">
        <v>55</v>
      </c>
      <c r="S478" s="121">
        <v>7</v>
      </c>
      <c r="T478" s="121">
        <v>1048</v>
      </c>
      <c r="U478" s="121">
        <v>464</v>
      </c>
      <c r="V478" s="121">
        <v>158</v>
      </c>
      <c r="W478" s="121">
        <v>112</v>
      </c>
      <c r="X478" s="121">
        <v>7</v>
      </c>
      <c r="Y478" s="121">
        <v>4</v>
      </c>
      <c r="Z478" s="121">
        <v>230</v>
      </c>
      <c r="AA478" s="121">
        <v>70</v>
      </c>
      <c r="AB478" s="121">
        <v>3</v>
      </c>
      <c r="AC478" s="121"/>
    </row>
    <row r="479" spans="1:29" s="69" customFormat="1">
      <c r="A479" s="68" t="s">
        <v>250</v>
      </c>
      <c r="B479" s="121"/>
      <c r="C479" s="121"/>
      <c r="D479" s="121"/>
      <c r="E479" s="121"/>
      <c r="F479" s="121"/>
      <c r="G479" s="121"/>
      <c r="H479" s="121"/>
      <c r="I479" s="121"/>
      <c r="J479" s="121"/>
      <c r="K479" s="121"/>
      <c r="L479" s="121"/>
      <c r="M479" s="121"/>
      <c r="N479" s="121"/>
      <c r="O479" s="121"/>
      <c r="P479" s="121"/>
      <c r="Q479" s="121"/>
      <c r="R479" s="121"/>
      <c r="S479" s="121"/>
      <c r="T479" s="121"/>
      <c r="U479" s="121"/>
      <c r="V479" s="121"/>
      <c r="W479" s="121"/>
      <c r="X479" s="121"/>
      <c r="Y479" s="121"/>
      <c r="Z479" s="121"/>
      <c r="AA479" s="121"/>
      <c r="AB479" s="121"/>
      <c r="AC479" s="121"/>
    </row>
    <row r="480" spans="1:29" s="69" customFormat="1">
      <c r="A480" s="68" t="s">
        <v>912</v>
      </c>
      <c r="B480" s="121">
        <v>217</v>
      </c>
      <c r="C480" s="121">
        <v>69</v>
      </c>
      <c r="D480" s="121">
        <v>52</v>
      </c>
      <c r="E480" s="121">
        <v>32</v>
      </c>
      <c r="F480" s="121">
        <v>1</v>
      </c>
      <c r="G480" s="121">
        <v>1</v>
      </c>
      <c r="H480" s="121">
        <v>46</v>
      </c>
      <c r="I480" s="121">
        <v>16</v>
      </c>
      <c r="J480" s="121" t="s">
        <v>52</v>
      </c>
      <c r="K480" s="121">
        <v>78</v>
      </c>
      <c r="L480" s="121">
        <v>28</v>
      </c>
      <c r="M480" s="121">
        <v>21</v>
      </c>
      <c r="N480" s="121">
        <v>9</v>
      </c>
      <c r="O480" s="121">
        <v>1</v>
      </c>
      <c r="P480" s="121" t="s">
        <v>52</v>
      </c>
      <c r="Q480" s="121">
        <v>15</v>
      </c>
      <c r="R480" s="121">
        <v>5</v>
      </c>
      <c r="S480" s="121" t="s">
        <v>52</v>
      </c>
      <c r="T480" s="121">
        <v>139</v>
      </c>
      <c r="U480" s="121">
        <v>42</v>
      </c>
      <c r="V480" s="121">
        <v>31</v>
      </c>
      <c r="W480" s="121">
        <v>23</v>
      </c>
      <c r="X480" s="121" t="s">
        <v>52</v>
      </c>
      <c r="Y480" s="121">
        <v>1</v>
      </c>
      <c r="Z480" s="121">
        <v>31</v>
      </c>
      <c r="AA480" s="121">
        <v>11</v>
      </c>
      <c r="AB480" s="121" t="s">
        <v>52</v>
      </c>
      <c r="AC480" s="121"/>
    </row>
    <row r="481" spans="1:29" s="69" customFormat="1">
      <c r="A481" s="68" t="s">
        <v>913</v>
      </c>
      <c r="B481" s="121">
        <v>64</v>
      </c>
      <c r="C481" s="121">
        <v>21</v>
      </c>
      <c r="D481" s="121">
        <v>10</v>
      </c>
      <c r="E481" s="121">
        <v>21</v>
      </c>
      <c r="F481" s="121" t="s">
        <v>52</v>
      </c>
      <c r="G481" s="121" t="s">
        <v>52</v>
      </c>
      <c r="H481" s="121">
        <v>9</v>
      </c>
      <c r="I481" s="121">
        <v>4</v>
      </c>
      <c r="J481" s="121" t="s">
        <v>52</v>
      </c>
      <c r="K481" s="121">
        <v>28</v>
      </c>
      <c r="L481" s="121">
        <v>14</v>
      </c>
      <c r="M481" s="121">
        <v>2</v>
      </c>
      <c r="N481" s="121">
        <v>7</v>
      </c>
      <c r="O481" s="121" t="s">
        <v>52</v>
      </c>
      <c r="P481" s="121" t="s">
        <v>52</v>
      </c>
      <c r="Q481" s="121">
        <v>4</v>
      </c>
      <c r="R481" s="121">
        <v>3</v>
      </c>
      <c r="S481" s="121" t="s">
        <v>52</v>
      </c>
      <c r="T481" s="121">
        <v>36</v>
      </c>
      <c r="U481" s="121">
        <v>7</v>
      </c>
      <c r="V481" s="121">
        <v>8</v>
      </c>
      <c r="W481" s="121">
        <v>15</v>
      </c>
      <c r="X481" s="121" t="s">
        <v>52</v>
      </c>
      <c r="Y481" s="121" t="s">
        <v>52</v>
      </c>
      <c r="Z481" s="121">
        <v>5</v>
      </c>
      <c r="AA481" s="121">
        <v>1</v>
      </c>
      <c r="AB481" s="121" t="s">
        <v>52</v>
      </c>
      <c r="AC481" s="121"/>
    </row>
    <row r="482" spans="1:29" s="69" customFormat="1">
      <c r="A482" s="139" t="s">
        <v>270</v>
      </c>
      <c r="B482" s="121"/>
      <c r="C482" s="121"/>
      <c r="D482" s="121"/>
      <c r="E482" s="121"/>
      <c r="F482" s="121"/>
      <c r="G482" s="121"/>
      <c r="H482" s="121"/>
      <c r="I482" s="121"/>
      <c r="J482" s="121"/>
      <c r="K482" s="121"/>
      <c r="L482" s="121"/>
      <c r="M482" s="121"/>
      <c r="N482" s="121"/>
      <c r="O482" s="121"/>
      <c r="P482" s="121"/>
      <c r="Q482" s="121"/>
      <c r="R482" s="121"/>
      <c r="S482" s="121"/>
      <c r="T482" s="121"/>
      <c r="U482" s="121"/>
      <c r="V482" s="121"/>
      <c r="W482" s="121"/>
      <c r="X482" s="121"/>
      <c r="Y482" s="121"/>
      <c r="Z482" s="121"/>
      <c r="AA482" s="121"/>
      <c r="AB482" s="121"/>
      <c r="AC482" s="121"/>
    </row>
    <row r="483" spans="1:29" s="69" customFormat="1">
      <c r="A483" s="140" t="s">
        <v>271</v>
      </c>
      <c r="B483" s="121">
        <v>148</v>
      </c>
      <c r="C483" s="121">
        <v>127</v>
      </c>
      <c r="D483" s="121">
        <v>11</v>
      </c>
      <c r="E483" s="121">
        <v>7</v>
      </c>
      <c r="F483" s="121" t="s">
        <v>52</v>
      </c>
      <c r="G483" s="121" t="s">
        <v>52</v>
      </c>
      <c r="H483" s="121">
        <v>2</v>
      </c>
      <c r="I483" s="121" t="s">
        <v>52</v>
      </c>
      <c r="J483" s="121">
        <v>1</v>
      </c>
      <c r="K483" s="121">
        <v>89</v>
      </c>
      <c r="L483" s="121">
        <v>77</v>
      </c>
      <c r="M483" s="121">
        <v>7</v>
      </c>
      <c r="N483" s="121">
        <v>4</v>
      </c>
      <c r="O483" s="121" t="s">
        <v>52</v>
      </c>
      <c r="P483" s="121" t="s">
        <v>52</v>
      </c>
      <c r="Q483" s="121">
        <v>1</v>
      </c>
      <c r="R483" s="121" t="s">
        <v>52</v>
      </c>
      <c r="S483" s="121">
        <v>1</v>
      </c>
      <c r="T483" s="121">
        <v>58</v>
      </c>
      <c r="U483" s="121">
        <v>50</v>
      </c>
      <c r="V483" s="121">
        <v>4</v>
      </c>
      <c r="W483" s="121">
        <v>4</v>
      </c>
      <c r="X483" s="121" t="s">
        <v>52</v>
      </c>
      <c r="Y483" s="121" t="s">
        <v>52</v>
      </c>
      <c r="Z483" s="121">
        <v>1</v>
      </c>
      <c r="AA483" s="121" t="s">
        <v>52</v>
      </c>
      <c r="AB483" s="121" t="s">
        <v>52</v>
      </c>
      <c r="AC483" s="121"/>
    </row>
    <row r="484" spans="1:29" s="69" customFormat="1">
      <c r="A484" s="140" t="s">
        <v>272</v>
      </c>
      <c r="B484" s="121">
        <v>50</v>
      </c>
      <c r="C484" s="121">
        <v>35</v>
      </c>
      <c r="D484" s="121">
        <v>13</v>
      </c>
      <c r="E484" s="121">
        <v>2</v>
      </c>
      <c r="F484" s="121" t="s">
        <v>52</v>
      </c>
      <c r="G484" s="121" t="s">
        <v>52</v>
      </c>
      <c r="H484" s="121" t="s">
        <v>52</v>
      </c>
      <c r="I484" s="121" t="s">
        <v>52</v>
      </c>
      <c r="J484" s="121">
        <v>1</v>
      </c>
      <c r="K484" s="121">
        <v>29</v>
      </c>
      <c r="L484" s="121">
        <v>22</v>
      </c>
      <c r="M484" s="121">
        <v>5</v>
      </c>
      <c r="N484" s="121">
        <v>2</v>
      </c>
      <c r="O484" s="121" t="s">
        <v>52</v>
      </c>
      <c r="P484" s="121" t="s">
        <v>52</v>
      </c>
      <c r="Q484" s="121" t="s">
        <v>52</v>
      </c>
      <c r="R484" s="121" t="s">
        <v>52</v>
      </c>
      <c r="S484" s="121" t="s">
        <v>52</v>
      </c>
      <c r="T484" s="121">
        <v>22</v>
      </c>
      <c r="U484" s="121">
        <v>13</v>
      </c>
      <c r="V484" s="121">
        <v>8</v>
      </c>
      <c r="W484" s="121" t="s">
        <v>52</v>
      </c>
      <c r="X484" s="121" t="s">
        <v>52</v>
      </c>
      <c r="Y484" s="121" t="s">
        <v>52</v>
      </c>
      <c r="Z484" s="121" t="s">
        <v>52</v>
      </c>
      <c r="AA484" s="121" t="s">
        <v>52</v>
      </c>
      <c r="AB484" s="121">
        <v>1</v>
      </c>
      <c r="AC484" s="121"/>
    </row>
    <row r="485" spans="1:29" s="69" customFormat="1">
      <c r="A485" s="140" t="s">
        <v>918</v>
      </c>
      <c r="B485" s="121">
        <v>13</v>
      </c>
      <c r="C485" s="121">
        <v>9</v>
      </c>
      <c r="D485" s="121">
        <v>2</v>
      </c>
      <c r="E485" s="121">
        <v>2</v>
      </c>
      <c r="F485" s="121" t="s">
        <v>52</v>
      </c>
      <c r="G485" s="121" t="s">
        <v>52</v>
      </c>
      <c r="H485" s="121" t="s">
        <v>52</v>
      </c>
      <c r="I485" s="121" t="s">
        <v>52</v>
      </c>
      <c r="J485" s="121" t="s">
        <v>52</v>
      </c>
      <c r="K485" s="121">
        <v>10</v>
      </c>
      <c r="L485" s="121">
        <v>8</v>
      </c>
      <c r="M485" s="121">
        <v>1</v>
      </c>
      <c r="N485" s="121">
        <v>1</v>
      </c>
      <c r="O485" s="121" t="s">
        <v>52</v>
      </c>
      <c r="P485" s="121" t="s">
        <v>52</v>
      </c>
      <c r="Q485" s="121" t="s">
        <v>52</v>
      </c>
      <c r="R485" s="121" t="s">
        <v>52</v>
      </c>
      <c r="S485" s="121" t="s">
        <v>52</v>
      </c>
      <c r="T485" s="121">
        <v>3</v>
      </c>
      <c r="U485" s="121">
        <v>1</v>
      </c>
      <c r="V485" s="121">
        <v>1</v>
      </c>
      <c r="W485" s="121">
        <v>1</v>
      </c>
      <c r="X485" s="121" t="s">
        <v>52</v>
      </c>
      <c r="Y485" s="121" t="s">
        <v>52</v>
      </c>
      <c r="Z485" s="121" t="s">
        <v>52</v>
      </c>
      <c r="AA485" s="121" t="s">
        <v>52</v>
      </c>
      <c r="AB485" s="121" t="s">
        <v>52</v>
      </c>
      <c r="AC485" s="121"/>
    </row>
    <row r="486" spans="1:29" s="69" customFormat="1">
      <c r="A486" s="140" t="s">
        <v>919</v>
      </c>
      <c r="B486" s="121">
        <v>2</v>
      </c>
      <c r="C486" s="121">
        <v>1</v>
      </c>
      <c r="D486" s="121" t="s">
        <v>52</v>
      </c>
      <c r="E486" s="121">
        <v>1</v>
      </c>
      <c r="F486" s="121" t="s">
        <v>52</v>
      </c>
      <c r="G486" s="121" t="s">
        <v>52</v>
      </c>
      <c r="H486" s="121" t="s">
        <v>52</v>
      </c>
      <c r="I486" s="121" t="s">
        <v>52</v>
      </c>
      <c r="J486" s="121" t="s">
        <v>52</v>
      </c>
      <c r="K486" s="121" t="s">
        <v>52</v>
      </c>
      <c r="L486" s="121" t="s">
        <v>52</v>
      </c>
      <c r="M486" s="121" t="s">
        <v>52</v>
      </c>
      <c r="N486" s="121" t="s">
        <v>52</v>
      </c>
      <c r="O486" s="121" t="s">
        <v>52</v>
      </c>
      <c r="P486" s="121" t="s">
        <v>52</v>
      </c>
      <c r="Q486" s="121" t="s">
        <v>52</v>
      </c>
      <c r="R486" s="121" t="s">
        <v>52</v>
      </c>
      <c r="S486" s="121" t="s">
        <v>52</v>
      </c>
      <c r="T486" s="121">
        <v>2</v>
      </c>
      <c r="U486" s="121">
        <v>1</v>
      </c>
      <c r="V486" s="121" t="s">
        <v>52</v>
      </c>
      <c r="W486" s="121">
        <v>1</v>
      </c>
      <c r="X486" s="121" t="s">
        <v>52</v>
      </c>
      <c r="Y486" s="121" t="s">
        <v>52</v>
      </c>
      <c r="Z486" s="121" t="s">
        <v>52</v>
      </c>
      <c r="AA486" s="121" t="s">
        <v>52</v>
      </c>
      <c r="AB486" s="121" t="s">
        <v>52</v>
      </c>
      <c r="AC486" s="121"/>
    </row>
    <row r="487" spans="1:29" s="69" customFormat="1">
      <c r="A487" s="140" t="s">
        <v>920</v>
      </c>
      <c r="B487" s="121">
        <v>487</v>
      </c>
      <c r="C487" s="121">
        <v>360</v>
      </c>
      <c r="D487" s="121">
        <v>75</v>
      </c>
      <c r="E487" s="121">
        <v>41</v>
      </c>
      <c r="F487" s="121">
        <v>1</v>
      </c>
      <c r="G487" s="121" t="s">
        <v>52</v>
      </c>
      <c r="H487" s="121">
        <v>7</v>
      </c>
      <c r="I487" s="121" t="s">
        <v>52</v>
      </c>
      <c r="J487" s="121">
        <v>2</v>
      </c>
      <c r="K487" s="121">
        <v>287</v>
      </c>
      <c r="L487" s="121">
        <v>213</v>
      </c>
      <c r="M487" s="121">
        <v>44</v>
      </c>
      <c r="N487" s="121">
        <v>25</v>
      </c>
      <c r="O487" s="121" t="s">
        <v>52</v>
      </c>
      <c r="P487" s="121" t="s">
        <v>52</v>
      </c>
      <c r="Q487" s="121">
        <v>4</v>
      </c>
      <c r="R487" s="121" t="s">
        <v>52</v>
      </c>
      <c r="S487" s="121">
        <v>1</v>
      </c>
      <c r="T487" s="121">
        <v>200</v>
      </c>
      <c r="U487" s="121">
        <v>147</v>
      </c>
      <c r="V487" s="121">
        <v>32</v>
      </c>
      <c r="W487" s="121">
        <v>16</v>
      </c>
      <c r="X487" s="121">
        <v>1</v>
      </c>
      <c r="Y487" s="121" t="s">
        <v>52</v>
      </c>
      <c r="Z487" s="121">
        <v>4</v>
      </c>
      <c r="AA487" s="121" t="s">
        <v>52</v>
      </c>
      <c r="AB487" s="121">
        <v>1</v>
      </c>
      <c r="AC487" s="121"/>
    </row>
    <row r="488" spans="1:29" s="69" customFormat="1">
      <c r="A488" s="140" t="s">
        <v>921</v>
      </c>
      <c r="B488" s="121">
        <v>99</v>
      </c>
      <c r="C488" s="121">
        <v>49</v>
      </c>
      <c r="D488" s="121">
        <v>27</v>
      </c>
      <c r="E488" s="121">
        <v>17</v>
      </c>
      <c r="F488" s="121">
        <v>1</v>
      </c>
      <c r="G488" s="121" t="s">
        <v>52</v>
      </c>
      <c r="H488" s="121">
        <v>3</v>
      </c>
      <c r="I488" s="121">
        <v>1</v>
      </c>
      <c r="J488" s="121">
        <v>1</v>
      </c>
      <c r="K488" s="121">
        <v>50</v>
      </c>
      <c r="L488" s="121">
        <v>24</v>
      </c>
      <c r="M488" s="121">
        <v>13</v>
      </c>
      <c r="N488" s="121">
        <v>11</v>
      </c>
      <c r="O488" s="121" t="s">
        <v>52</v>
      </c>
      <c r="P488" s="121" t="s">
        <v>52</v>
      </c>
      <c r="Q488" s="121">
        <v>1</v>
      </c>
      <c r="R488" s="121">
        <v>1</v>
      </c>
      <c r="S488" s="121" t="s">
        <v>52</v>
      </c>
      <c r="T488" s="121">
        <v>49</v>
      </c>
      <c r="U488" s="121">
        <v>25</v>
      </c>
      <c r="V488" s="121">
        <v>13</v>
      </c>
      <c r="W488" s="121">
        <v>7</v>
      </c>
      <c r="X488" s="121">
        <v>1</v>
      </c>
      <c r="Y488" s="121" t="s">
        <v>52</v>
      </c>
      <c r="Z488" s="121">
        <v>3</v>
      </c>
      <c r="AA488" s="121">
        <v>1</v>
      </c>
      <c r="AB488" s="121">
        <v>1</v>
      </c>
      <c r="AC488" s="121"/>
    </row>
    <row r="489" spans="1:29" s="69" customFormat="1">
      <c r="A489" s="68" t="s">
        <v>256</v>
      </c>
      <c r="B489" s="121">
        <v>798</v>
      </c>
      <c r="C489" s="121">
        <v>580</v>
      </c>
      <c r="D489" s="121">
        <v>127</v>
      </c>
      <c r="E489" s="121">
        <v>71</v>
      </c>
      <c r="F489" s="121">
        <v>2</v>
      </c>
      <c r="G489" s="121" t="s">
        <v>52</v>
      </c>
      <c r="H489" s="121">
        <v>13</v>
      </c>
      <c r="I489" s="121">
        <v>1</v>
      </c>
      <c r="J489" s="121">
        <v>5</v>
      </c>
      <c r="K489" s="121">
        <v>464</v>
      </c>
      <c r="L489" s="121">
        <v>344</v>
      </c>
      <c r="M489" s="121">
        <v>70</v>
      </c>
      <c r="N489" s="121">
        <v>43</v>
      </c>
      <c r="O489" s="121" t="s">
        <v>52</v>
      </c>
      <c r="P489" s="121" t="s">
        <v>52</v>
      </c>
      <c r="Q489" s="121">
        <v>5</v>
      </c>
      <c r="R489" s="121">
        <v>1</v>
      </c>
      <c r="S489" s="121">
        <v>2</v>
      </c>
      <c r="T489" s="121">
        <v>334</v>
      </c>
      <c r="U489" s="121">
        <v>236</v>
      </c>
      <c r="V489" s="121">
        <v>57</v>
      </c>
      <c r="W489" s="121">
        <v>29</v>
      </c>
      <c r="X489" s="121">
        <v>1</v>
      </c>
      <c r="Y489" s="121" t="s">
        <v>52</v>
      </c>
      <c r="Z489" s="121">
        <v>8</v>
      </c>
      <c r="AA489" s="121">
        <v>1</v>
      </c>
      <c r="AB489" s="121">
        <v>3</v>
      </c>
      <c r="AC489" s="121"/>
    </row>
    <row r="490" spans="1:29" s="69" customFormat="1">
      <c r="A490" s="68" t="s">
        <v>929</v>
      </c>
      <c r="B490" s="121">
        <v>6</v>
      </c>
      <c r="C490" s="121">
        <v>2</v>
      </c>
      <c r="D490" s="121">
        <v>1</v>
      </c>
      <c r="E490" s="121">
        <v>4</v>
      </c>
      <c r="F490" s="121" t="s">
        <v>52</v>
      </c>
      <c r="G490" s="121" t="s">
        <v>52</v>
      </c>
      <c r="H490" s="121" t="s">
        <v>52</v>
      </c>
      <c r="I490" s="121" t="s">
        <v>52</v>
      </c>
      <c r="J490" s="121" t="s">
        <v>52</v>
      </c>
      <c r="K490" s="121">
        <v>4</v>
      </c>
      <c r="L490" s="121" t="s">
        <v>52</v>
      </c>
      <c r="M490" s="121">
        <v>1</v>
      </c>
      <c r="N490" s="121">
        <v>3</v>
      </c>
      <c r="O490" s="121" t="s">
        <v>52</v>
      </c>
      <c r="P490" s="121" t="s">
        <v>52</v>
      </c>
      <c r="Q490" s="121" t="s">
        <v>52</v>
      </c>
      <c r="R490" s="121" t="s">
        <v>52</v>
      </c>
      <c r="S490" s="121" t="s">
        <v>52</v>
      </c>
      <c r="T490" s="121">
        <v>3</v>
      </c>
      <c r="U490" s="121">
        <v>2</v>
      </c>
      <c r="V490" s="121" t="s">
        <v>52</v>
      </c>
      <c r="W490" s="121">
        <v>1</v>
      </c>
      <c r="X490" s="121" t="s">
        <v>52</v>
      </c>
      <c r="Y490" s="121" t="s">
        <v>52</v>
      </c>
      <c r="Z490" s="121" t="s">
        <v>52</v>
      </c>
      <c r="AA490" s="121" t="s">
        <v>52</v>
      </c>
      <c r="AB490" s="121" t="s">
        <v>52</v>
      </c>
      <c r="AC490" s="121"/>
    </row>
    <row r="491" spans="1:29" s="69" customFormat="1">
      <c r="A491" s="139" t="s">
        <v>922</v>
      </c>
      <c r="B491" s="121">
        <v>6334</v>
      </c>
      <c r="C491" s="121">
        <v>4524</v>
      </c>
      <c r="D491" s="121">
        <v>567</v>
      </c>
      <c r="E491" s="121">
        <v>358</v>
      </c>
      <c r="F491" s="121">
        <v>247</v>
      </c>
      <c r="G491" s="121">
        <v>9</v>
      </c>
      <c r="H491" s="121">
        <v>432</v>
      </c>
      <c r="I491" s="121">
        <v>159</v>
      </c>
      <c r="J491" s="121">
        <v>37</v>
      </c>
      <c r="K491" s="121">
        <v>3593</v>
      </c>
      <c r="L491" s="121">
        <v>2729</v>
      </c>
      <c r="M491" s="121">
        <v>271</v>
      </c>
      <c r="N491" s="121">
        <v>172</v>
      </c>
      <c r="O491" s="121">
        <v>148</v>
      </c>
      <c r="P491" s="121">
        <v>3</v>
      </c>
      <c r="Q491" s="121">
        <v>173</v>
      </c>
      <c r="R491" s="121">
        <v>75</v>
      </c>
      <c r="S491" s="121">
        <v>22</v>
      </c>
      <c r="T491" s="121">
        <v>2741</v>
      </c>
      <c r="U491" s="121">
        <v>1795</v>
      </c>
      <c r="V491" s="121">
        <v>296</v>
      </c>
      <c r="W491" s="121">
        <v>186</v>
      </c>
      <c r="X491" s="121">
        <v>99</v>
      </c>
      <c r="Y491" s="121">
        <v>6</v>
      </c>
      <c r="Z491" s="121">
        <v>258</v>
      </c>
      <c r="AA491" s="121">
        <v>85</v>
      </c>
      <c r="AB491" s="121">
        <v>15</v>
      </c>
      <c r="AC491" s="121"/>
    </row>
    <row r="492" spans="1:29" s="69" customFormat="1">
      <c r="A492" s="68" t="s">
        <v>250</v>
      </c>
      <c r="B492" s="121"/>
      <c r="C492" s="121"/>
      <c r="D492" s="121"/>
      <c r="E492" s="121"/>
      <c r="F492" s="121"/>
      <c r="G492" s="121"/>
      <c r="H492" s="121"/>
      <c r="I492" s="121"/>
      <c r="J492" s="121"/>
      <c r="K492" s="121"/>
      <c r="L492" s="121"/>
      <c r="M492" s="121"/>
      <c r="N492" s="121"/>
      <c r="O492" s="121"/>
      <c r="P492" s="121"/>
      <c r="Q492" s="121"/>
      <c r="R492" s="121"/>
      <c r="S492" s="121"/>
      <c r="T492" s="121"/>
      <c r="U492" s="121"/>
      <c r="V492" s="121"/>
      <c r="W492" s="121"/>
      <c r="X492" s="121"/>
      <c r="Y492" s="121"/>
      <c r="Z492" s="121"/>
      <c r="AA492" s="121"/>
      <c r="AB492" s="121"/>
      <c r="AC492" s="121"/>
    </row>
    <row r="493" spans="1:29" s="69" customFormat="1">
      <c r="A493" s="68" t="s">
        <v>912</v>
      </c>
      <c r="B493" s="121">
        <v>234</v>
      </c>
      <c r="C493" s="121">
        <v>73</v>
      </c>
      <c r="D493" s="121">
        <v>55</v>
      </c>
      <c r="E493" s="121">
        <v>35</v>
      </c>
      <c r="F493" s="121">
        <v>8</v>
      </c>
      <c r="G493" s="121">
        <v>1</v>
      </c>
      <c r="H493" s="121">
        <v>46</v>
      </c>
      <c r="I493" s="121">
        <v>16</v>
      </c>
      <c r="J493" s="121" t="s">
        <v>52</v>
      </c>
      <c r="K493" s="121">
        <v>87</v>
      </c>
      <c r="L493" s="121">
        <v>28</v>
      </c>
      <c r="M493" s="121">
        <v>22</v>
      </c>
      <c r="N493" s="121">
        <v>11</v>
      </c>
      <c r="O493" s="121">
        <v>6</v>
      </c>
      <c r="P493" s="121" t="s">
        <v>52</v>
      </c>
      <c r="Q493" s="121">
        <v>15</v>
      </c>
      <c r="R493" s="121">
        <v>5</v>
      </c>
      <c r="S493" s="121" t="s">
        <v>52</v>
      </c>
      <c r="T493" s="121">
        <v>147</v>
      </c>
      <c r="U493" s="121">
        <v>44</v>
      </c>
      <c r="V493" s="121">
        <v>33</v>
      </c>
      <c r="W493" s="121">
        <v>24</v>
      </c>
      <c r="X493" s="121">
        <v>2</v>
      </c>
      <c r="Y493" s="121">
        <v>1</v>
      </c>
      <c r="Z493" s="121">
        <v>31</v>
      </c>
      <c r="AA493" s="121">
        <v>11</v>
      </c>
      <c r="AB493" s="121" t="s">
        <v>52</v>
      </c>
      <c r="AC493" s="121"/>
    </row>
    <row r="494" spans="1:29" s="69" customFormat="1">
      <c r="A494" s="68" t="s">
        <v>913</v>
      </c>
      <c r="B494" s="121">
        <v>72</v>
      </c>
      <c r="C494" s="121">
        <v>26</v>
      </c>
      <c r="D494" s="121">
        <v>11</v>
      </c>
      <c r="E494" s="121">
        <v>23</v>
      </c>
      <c r="F494" s="121" t="s">
        <v>52</v>
      </c>
      <c r="G494" s="121" t="s">
        <v>52</v>
      </c>
      <c r="H494" s="121">
        <v>9</v>
      </c>
      <c r="I494" s="121">
        <v>4</v>
      </c>
      <c r="J494" s="121" t="s">
        <v>52</v>
      </c>
      <c r="K494" s="121">
        <v>31</v>
      </c>
      <c r="L494" s="121">
        <v>16</v>
      </c>
      <c r="M494" s="121">
        <v>3</v>
      </c>
      <c r="N494" s="121">
        <v>7</v>
      </c>
      <c r="O494" s="121" t="s">
        <v>52</v>
      </c>
      <c r="P494" s="121" t="s">
        <v>52</v>
      </c>
      <c r="Q494" s="121">
        <v>4</v>
      </c>
      <c r="R494" s="121">
        <v>3</v>
      </c>
      <c r="S494" s="121" t="s">
        <v>52</v>
      </c>
      <c r="T494" s="121">
        <v>41</v>
      </c>
      <c r="U494" s="121">
        <v>10</v>
      </c>
      <c r="V494" s="121">
        <v>8</v>
      </c>
      <c r="W494" s="121">
        <v>17</v>
      </c>
      <c r="X494" s="121" t="s">
        <v>52</v>
      </c>
      <c r="Y494" s="121" t="s">
        <v>52</v>
      </c>
      <c r="Z494" s="121">
        <v>5</v>
      </c>
      <c r="AA494" s="121">
        <v>1</v>
      </c>
      <c r="AB494" s="121" t="s">
        <v>52</v>
      </c>
      <c r="AC494" s="121"/>
    </row>
    <row r="495" spans="1:29" s="69" customFormat="1">
      <c r="A495" s="139" t="s">
        <v>277</v>
      </c>
      <c r="B495" s="121"/>
      <c r="C495" s="121"/>
      <c r="D495" s="121"/>
      <c r="E495" s="121"/>
      <c r="F495" s="121"/>
      <c r="G495" s="121"/>
      <c r="H495" s="121"/>
      <c r="I495" s="121"/>
      <c r="J495" s="121"/>
      <c r="K495" s="121"/>
      <c r="L495" s="121"/>
      <c r="M495" s="121"/>
      <c r="N495" s="121"/>
      <c r="O495" s="121"/>
      <c r="P495" s="121"/>
      <c r="Q495" s="121"/>
      <c r="R495" s="121"/>
      <c r="S495" s="121"/>
      <c r="T495" s="121"/>
      <c r="U495" s="121"/>
      <c r="V495" s="121"/>
      <c r="W495" s="121"/>
      <c r="X495" s="121"/>
      <c r="Y495" s="121"/>
      <c r="Z495" s="121"/>
      <c r="AA495" s="121"/>
      <c r="AB495" s="121"/>
      <c r="AC495" s="121"/>
    </row>
    <row r="496" spans="1:29" s="69" customFormat="1">
      <c r="A496" s="140" t="s">
        <v>278</v>
      </c>
      <c r="B496" s="121">
        <v>27</v>
      </c>
      <c r="C496" s="121">
        <v>11</v>
      </c>
      <c r="D496" s="121">
        <v>10</v>
      </c>
      <c r="E496" s="121">
        <v>2</v>
      </c>
      <c r="F496" s="121">
        <v>1</v>
      </c>
      <c r="G496" s="121" t="s">
        <v>52</v>
      </c>
      <c r="H496" s="121" t="s">
        <v>52</v>
      </c>
      <c r="I496" s="121">
        <v>3</v>
      </c>
      <c r="J496" s="121" t="s">
        <v>52</v>
      </c>
      <c r="K496" s="121">
        <v>19</v>
      </c>
      <c r="L496" s="121">
        <v>8</v>
      </c>
      <c r="M496" s="121">
        <v>7</v>
      </c>
      <c r="N496" s="121">
        <v>1</v>
      </c>
      <c r="O496" s="121" t="s">
        <v>52</v>
      </c>
      <c r="P496" s="121" t="s">
        <v>52</v>
      </c>
      <c r="Q496" s="121" t="s">
        <v>52</v>
      </c>
      <c r="R496" s="121">
        <v>2</v>
      </c>
      <c r="S496" s="121" t="s">
        <v>52</v>
      </c>
      <c r="T496" s="121">
        <v>9</v>
      </c>
      <c r="U496" s="121">
        <v>4</v>
      </c>
      <c r="V496" s="121">
        <v>3</v>
      </c>
      <c r="W496" s="121" t="s">
        <v>52</v>
      </c>
      <c r="X496" s="121" t="s">
        <v>52</v>
      </c>
      <c r="Y496" s="121" t="s">
        <v>52</v>
      </c>
      <c r="Z496" s="121" t="s">
        <v>52</v>
      </c>
      <c r="AA496" s="121">
        <v>1</v>
      </c>
      <c r="AB496" s="121" t="s">
        <v>52</v>
      </c>
      <c r="AC496" s="121"/>
    </row>
    <row r="497" spans="1:29" s="69" customFormat="1">
      <c r="A497" s="140" t="s">
        <v>279</v>
      </c>
      <c r="B497" s="121">
        <v>2</v>
      </c>
      <c r="C497" s="121" t="s">
        <v>52</v>
      </c>
      <c r="D497" s="121">
        <v>2</v>
      </c>
      <c r="E497" s="121" t="s">
        <v>52</v>
      </c>
      <c r="F497" s="121" t="s">
        <v>52</v>
      </c>
      <c r="G497" s="121" t="s">
        <v>52</v>
      </c>
      <c r="H497" s="121" t="s">
        <v>52</v>
      </c>
      <c r="I497" s="121" t="s">
        <v>52</v>
      </c>
      <c r="J497" s="121" t="s">
        <v>52</v>
      </c>
      <c r="K497" s="121">
        <v>2</v>
      </c>
      <c r="L497" s="121" t="s">
        <v>52</v>
      </c>
      <c r="M497" s="121">
        <v>2</v>
      </c>
      <c r="N497" s="121" t="s">
        <v>52</v>
      </c>
      <c r="O497" s="121" t="s">
        <v>52</v>
      </c>
      <c r="P497" s="121" t="s">
        <v>52</v>
      </c>
      <c r="Q497" s="121" t="s">
        <v>52</v>
      </c>
      <c r="R497" s="121" t="s">
        <v>52</v>
      </c>
      <c r="S497" s="121" t="s">
        <v>52</v>
      </c>
      <c r="T497" s="121" t="s">
        <v>52</v>
      </c>
      <c r="U497" s="121" t="s">
        <v>52</v>
      </c>
      <c r="V497" s="121" t="s">
        <v>52</v>
      </c>
      <c r="W497" s="121" t="s">
        <v>52</v>
      </c>
      <c r="X497" s="121" t="s">
        <v>52</v>
      </c>
      <c r="Y497" s="121" t="s">
        <v>52</v>
      </c>
      <c r="Z497" s="121" t="s">
        <v>52</v>
      </c>
      <c r="AA497" s="121" t="s">
        <v>52</v>
      </c>
      <c r="AB497" s="121" t="s">
        <v>52</v>
      </c>
      <c r="AC497" s="121"/>
    </row>
    <row r="498" spans="1:29" s="69" customFormat="1">
      <c r="A498" s="68" t="s">
        <v>256</v>
      </c>
      <c r="B498" s="121">
        <v>29</v>
      </c>
      <c r="C498" s="121">
        <v>11</v>
      </c>
      <c r="D498" s="121">
        <v>12</v>
      </c>
      <c r="E498" s="121">
        <v>2</v>
      </c>
      <c r="F498" s="121">
        <v>1</v>
      </c>
      <c r="G498" s="121" t="s">
        <v>52</v>
      </c>
      <c r="H498" s="121" t="s">
        <v>52</v>
      </c>
      <c r="I498" s="121">
        <v>3</v>
      </c>
      <c r="J498" s="121" t="s">
        <v>52</v>
      </c>
      <c r="K498" s="121">
        <v>21</v>
      </c>
      <c r="L498" s="121">
        <v>8</v>
      </c>
      <c r="M498" s="121">
        <v>9</v>
      </c>
      <c r="N498" s="121">
        <v>1</v>
      </c>
      <c r="O498" s="121" t="s">
        <v>52</v>
      </c>
      <c r="P498" s="121" t="s">
        <v>52</v>
      </c>
      <c r="Q498" s="121" t="s">
        <v>52</v>
      </c>
      <c r="R498" s="121">
        <v>2</v>
      </c>
      <c r="S498" s="121" t="s">
        <v>52</v>
      </c>
      <c r="T498" s="121">
        <v>9</v>
      </c>
      <c r="U498" s="121">
        <v>4</v>
      </c>
      <c r="V498" s="121">
        <v>3</v>
      </c>
      <c r="W498" s="121" t="s">
        <v>52</v>
      </c>
      <c r="X498" s="121" t="s">
        <v>52</v>
      </c>
      <c r="Y498" s="121" t="s">
        <v>52</v>
      </c>
      <c r="Z498" s="121" t="s">
        <v>52</v>
      </c>
      <c r="AA498" s="121">
        <v>1</v>
      </c>
      <c r="AB498" s="121" t="s">
        <v>52</v>
      </c>
      <c r="AC498" s="121"/>
    </row>
    <row r="499" spans="1:29" s="69" customFormat="1">
      <c r="A499" s="139" t="s">
        <v>1623</v>
      </c>
      <c r="B499" s="121"/>
      <c r="C499" s="121"/>
      <c r="D499" s="121"/>
      <c r="E499" s="121"/>
      <c r="F499" s="121"/>
      <c r="G499" s="121"/>
      <c r="H499" s="121"/>
      <c r="I499" s="121"/>
      <c r="J499" s="121"/>
      <c r="K499" s="121"/>
      <c r="L499" s="121"/>
      <c r="M499" s="121"/>
      <c r="N499" s="121"/>
      <c r="O499" s="121"/>
      <c r="P499" s="121"/>
      <c r="Q499" s="121"/>
      <c r="R499" s="121"/>
      <c r="S499" s="121"/>
      <c r="T499" s="121"/>
      <c r="U499" s="121"/>
      <c r="V499" s="121"/>
      <c r="W499" s="121"/>
      <c r="X499" s="121"/>
      <c r="Y499" s="121"/>
      <c r="Z499" s="121"/>
      <c r="AA499" s="121"/>
      <c r="AB499" s="121"/>
      <c r="AC499" s="121"/>
    </row>
    <row r="500" spans="1:29" s="69" customFormat="1">
      <c r="A500" s="140" t="s">
        <v>1624</v>
      </c>
      <c r="B500" s="121">
        <v>2333</v>
      </c>
      <c r="C500" s="121">
        <v>388</v>
      </c>
      <c r="D500" s="121">
        <v>1488</v>
      </c>
      <c r="E500" s="121">
        <v>178</v>
      </c>
      <c r="F500" s="121">
        <v>144</v>
      </c>
      <c r="G500" s="121" t="s">
        <v>52</v>
      </c>
      <c r="H500" s="121">
        <v>22</v>
      </c>
      <c r="I500" s="121">
        <v>10</v>
      </c>
      <c r="J500" s="121">
        <v>102</v>
      </c>
      <c r="K500" s="121">
        <v>1322</v>
      </c>
      <c r="L500" s="121">
        <v>207</v>
      </c>
      <c r="M500" s="121">
        <v>857</v>
      </c>
      <c r="N500" s="121">
        <v>109</v>
      </c>
      <c r="O500" s="121">
        <v>78</v>
      </c>
      <c r="P500" s="121" t="s">
        <v>52</v>
      </c>
      <c r="Q500" s="121">
        <v>14</v>
      </c>
      <c r="R500" s="121">
        <v>4</v>
      </c>
      <c r="S500" s="121">
        <v>52</v>
      </c>
      <c r="T500" s="121">
        <v>1011</v>
      </c>
      <c r="U500" s="121">
        <v>181</v>
      </c>
      <c r="V500" s="121">
        <v>631</v>
      </c>
      <c r="W500" s="121">
        <v>69</v>
      </c>
      <c r="X500" s="121">
        <v>66</v>
      </c>
      <c r="Y500" s="121" t="s">
        <v>52</v>
      </c>
      <c r="Z500" s="121">
        <v>8</v>
      </c>
      <c r="AA500" s="121">
        <v>5</v>
      </c>
      <c r="AB500" s="121">
        <v>50</v>
      </c>
      <c r="AC500" s="121"/>
    </row>
    <row r="501" spans="1:29" s="69" customFormat="1">
      <c r="A501" s="140" t="s">
        <v>280</v>
      </c>
      <c r="B501" s="121">
        <v>26</v>
      </c>
      <c r="C501" s="121">
        <v>2</v>
      </c>
      <c r="D501" s="121">
        <v>15</v>
      </c>
      <c r="E501" s="121">
        <v>3</v>
      </c>
      <c r="F501" s="121">
        <v>1</v>
      </c>
      <c r="G501" s="121" t="s">
        <v>52</v>
      </c>
      <c r="H501" s="121" t="s">
        <v>52</v>
      </c>
      <c r="I501" s="121" t="s">
        <v>52</v>
      </c>
      <c r="J501" s="121">
        <v>5</v>
      </c>
      <c r="K501" s="121">
        <v>19</v>
      </c>
      <c r="L501" s="121" t="s">
        <v>52</v>
      </c>
      <c r="M501" s="121">
        <v>11</v>
      </c>
      <c r="N501" s="121">
        <v>2</v>
      </c>
      <c r="O501" s="121">
        <v>1</v>
      </c>
      <c r="P501" s="121" t="s">
        <v>52</v>
      </c>
      <c r="Q501" s="121" t="s">
        <v>52</v>
      </c>
      <c r="R501" s="121" t="s">
        <v>52</v>
      </c>
      <c r="S501" s="121">
        <v>4</v>
      </c>
      <c r="T501" s="121">
        <v>7</v>
      </c>
      <c r="U501" s="121">
        <v>1</v>
      </c>
      <c r="V501" s="121">
        <v>4</v>
      </c>
      <c r="W501" s="121">
        <v>1</v>
      </c>
      <c r="X501" s="121" t="s">
        <v>52</v>
      </c>
      <c r="Y501" s="121" t="s">
        <v>52</v>
      </c>
      <c r="Z501" s="121" t="s">
        <v>52</v>
      </c>
      <c r="AA501" s="121" t="s">
        <v>52</v>
      </c>
      <c r="AB501" s="121">
        <v>1</v>
      </c>
      <c r="AC501" s="121"/>
    </row>
    <row r="502" spans="1:29" s="69" customFormat="1">
      <c r="A502" s="140" t="s">
        <v>281</v>
      </c>
      <c r="B502" s="121">
        <v>9</v>
      </c>
      <c r="C502" s="121" t="s">
        <v>52</v>
      </c>
      <c r="D502" s="121">
        <v>2</v>
      </c>
      <c r="E502" s="121" t="s">
        <v>52</v>
      </c>
      <c r="F502" s="121">
        <v>1</v>
      </c>
      <c r="G502" s="121" t="s">
        <v>52</v>
      </c>
      <c r="H502" s="121" t="s">
        <v>52</v>
      </c>
      <c r="I502" s="121" t="s">
        <v>52</v>
      </c>
      <c r="J502" s="121">
        <v>6</v>
      </c>
      <c r="K502" s="121">
        <v>6</v>
      </c>
      <c r="L502" s="121" t="s">
        <v>52</v>
      </c>
      <c r="M502" s="121">
        <v>1</v>
      </c>
      <c r="N502" s="121" t="s">
        <v>52</v>
      </c>
      <c r="O502" s="121" t="s">
        <v>52</v>
      </c>
      <c r="P502" s="121" t="s">
        <v>52</v>
      </c>
      <c r="Q502" s="121" t="s">
        <v>52</v>
      </c>
      <c r="R502" s="121" t="s">
        <v>52</v>
      </c>
      <c r="S502" s="121">
        <v>4</v>
      </c>
      <c r="T502" s="121">
        <v>3</v>
      </c>
      <c r="U502" s="121" t="s">
        <v>52</v>
      </c>
      <c r="V502" s="121" t="s">
        <v>52</v>
      </c>
      <c r="W502" s="121" t="s">
        <v>52</v>
      </c>
      <c r="X502" s="121">
        <v>1</v>
      </c>
      <c r="Y502" s="121" t="s">
        <v>52</v>
      </c>
      <c r="Z502" s="121" t="s">
        <v>52</v>
      </c>
      <c r="AA502" s="121" t="s">
        <v>52</v>
      </c>
      <c r="AB502" s="121">
        <v>2</v>
      </c>
      <c r="AC502" s="121"/>
    </row>
    <row r="503" spans="1:29" s="69" customFormat="1">
      <c r="A503" s="68" t="s">
        <v>256</v>
      </c>
      <c r="B503" s="121">
        <v>2368</v>
      </c>
      <c r="C503" s="121">
        <v>390</v>
      </c>
      <c r="D503" s="121">
        <v>1505</v>
      </c>
      <c r="E503" s="121">
        <v>181</v>
      </c>
      <c r="F503" s="121">
        <v>146</v>
      </c>
      <c r="G503" s="121" t="s">
        <v>52</v>
      </c>
      <c r="H503" s="121">
        <v>22</v>
      </c>
      <c r="I503" s="121">
        <v>10</v>
      </c>
      <c r="J503" s="121">
        <v>113</v>
      </c>
      <c r="K503" s="121">
        <v>1346</v>
      </c>
      <c r="L503" s="121">
        <v>208</v>
      </c>
      <c r="M503" s="121">
        <v>869</v>
      </c>
      <c r="N503" s="121">
        <v>111</v>
      </c>
      <c r="O503" s="121">
        <v>79</v>
      </c>
      <c r="P503" s="121" t="s">
        <v>52</v>
      </c>
      <c r="Q503" s="121">
        <v>14</v>
      </c>
      <c r="R503" s="121">
        <v>4</v>
      </c>
      <c r="S503" s="121">
        <v>60</v>
      </c>
      <c r="T503" s="121">
        <v>1022</v>
      </c>
      <c r="U503" s="121">
        <v>182</v>
      </c>
      <c r="V503" s="121">
        <v>636</v>
      </c>
      <c r="W503" s="121">
        <v>70</v>
      </c>
      <c r="X503" s="121">
        <v>67</v>
      </c>
      <c r="Y503" s="121" t="s">
        <v>52</v>
      </c>
      <c r="Z503" s="121">
        <v>8</v>
      </c>
      <c r="AA503" s="121">
        <v>5</v>
      </c>
      <c r="AB503" s="121">
        <v>54</v>
      </c>
      <c r="AC503" s="121"/>
    </row>
    <row r="504" spans="1:29" s="69" customFormat="1">
      <c r="A504" s="139" t="s">
        <v>282</v>
      </c>
      <c r="B504" s="121"/>
      <c r="C504" s="121"/>
      <c r="D504" s="121"/>
      <c r="E504" s="121"/>
      <c r="F504" s="121"/>
      <c r="G504" s="121"/>
      <c r="H504" s="121"/>
      <c r="I504" s="121"/>
      <c r="J504" s="121"/>
      <c r="K504" s="121"/>
      <c r="L504" s="121"/>
      <c r="M504" s="121"/>
      <c r="N504" s="121"/>
      <c r="O504" s="121"/>
      <c r="P504" s="121"/>
      <c r="Q504" s="121"/>
      <c r="R504" s="121"/>
      <c r="S504" s="121"/>
      <c r="T504" s="121"/>
      <c r="U504" s="121"/>
      <c r="V504" s="121"/>
      <c r="W504" s="121"/>
      <c r="X504" s="121"/>
      <c r="Y504" s="121"/>
      <c r="Z504" s="121"/>
      <c r="AA504" s="121"/>
      <c r="AB504" s="121"/>
      <c r="AC504" s="121"/>
    </row>
    <row r="505" spans="1:29" s="69" customFormat="1">
      <c r="A505" s="140" t="s">
        <v>282</v>
      </c>
      <c r="B505" s="121">
        <v>150</v>
      </c>
      <c r="C505" s="121">
        <v>8</v>
      </c>
      <c r="D505" s="121">
        <v>89</v>
      </c>
      <c r="E505" s="121">
        <v>18</v>
      </c>
      <c r="F505" s="121" t="s">
        <v>52</v>
      </c>
      <c r="G505" s="121" t="s">
        <v>52</v>
      </c>
      <c r="H505" s="121">
        <v>23</v>
      </c>
      <c r="I505" s="121">
        <v>8</v>
      </c>
      <c r="J505" s="121">
        <v>4</v>
      </c>
      <c r="K505" s="121">
        <v>50</v>
      </c>
      <c r="L505" s="121">
        <v>3</v>
      </c>
      <c r="M505" s="121">
        <v>30</v>
      </c>
      <c r="N505" s="121">
        <v>6</v>
      </c>
      <c r="O505" s="121" t="s">
        <v>52</v>
      </c>
      <c r="P505" s="121" t="s">
        <v>52</v>
      </c>
      <c r="Q505" s="121">
        <v>8</v>
      </c>
      <c r="R505" s="121">
        <v>2</v>
      </c>
      <c r="S505" s="121">
        <v>1</v>
      </c>
      <c r="T505" s="121">
        <v>100</v>
      </c>
      <c r="U505" s="121">
        <v>5</v>
      </c>
      <c r="V505" s="121">
        <v>59</v>
      </c>
      <c r="W505" s="121">
        <v>12</v>
      </c>
      <c r="X505" s="121" t="s">
        <v>52</v>
      </c>
      <c r="Y505" s="121" t="s">
        <v>52</v>
      </c>
      <c r="Z505" s="121">
        <v>15</v>
      </c>
      <c r="AA505" s="121">
        <v>6</v>
      </c>
      <c r="AB505" s="121">
        <v>3</v>
      </c>
      <c r="AC505" s="121"/>
    </row>
    <row r="506" spans="1:29" s="69" customFormat="1">
      <c r="A506" s="140" t="s">
        <v>283</v>
      </c>
      <c r="B506" s="121">
        <v>94</v>
      </c>
      <c r="C506" s="121">
        <v>24</v>
      </c>
      <c r="D506" s="121">
        <v>50</v>
      </c>
      <c r="E506" s="121">
        <v>11</v>
      </c>
      <c r="F506" s="121">
        <v>3</v>
      </c>
      <c r="G506" s="121" t="s">
        <v>52</v>
      </c>
      <c r="H506" s="121">
        <v>4</v>
      </c>
      <c r="I506" s="121">
        <v>1</v>
      </c>
      <c r="J506" s="121">
        <v>1</v>
      </c>
      <c r="K506" s="121">
        <v>40</v>
      </c>
      <c r="L506" s="121">
        <v>11</v>
      </c>
      <c r="M506" s="121">
        <v>22</v>
      </c>
      <c r="N506" s="121">
        <v>4</v>
      </c>
      <c r="O506" s="121">
        <v>1</v>
      </c>
      <c r="P506" s="121" t="s">
        <v>52</v>
      </c>
      <c r="Q506" s="121">
        <v>1</v>
      </c>
      <c r="R506" s="121" t="s">
        <v>52</v>
      </c>
      <c r="S506" s="121" t="s">
        <v>52</v>
      </c>
      <c r="T506" s="121">
        <v>54</v>
      </c>
      <c r="U506" s="121">
        <v>13</v>
      </c>
      <c r="V506" s="121">
        <v>27</v>
      </c>
      <c r="W506" s="121">
        <v>8</v>
      </c>
      <c r="X506" s="121">
        <v>2</v>
      </c>
      <c r="Y506" s="121" t="s">
        <v>52</v>
      </c>
      <c r="Z506" s="121">
        <v>3</v>
      </c>
      <c r="AA506" s="121" t="s">
        <v>52</v>
      </c>
      <c r="AB506" s="121">
        <v>1</v>
      </c>
      <c r="AC506" s="121"/>
    </row>
    <row r="507" spans="1:29" s="69" customFormat="1">
      <c r="A507" s="68" t="s">
        <v>256</v>
      </c>
      <c r="B507" s="121">
        <v>244</v>
      </c>
      <c r="C507" s="121">
        <v>32</v>
      </c>
      <c r="D507" s="121">
        <v>139</v>
      </c>
      <c r="E507" s="121">
        <v>30</v>
      </c>
      <c r="F507" s="121">
        <v>3</v>
      </c>
      <c r="G507" s="121" t="s">
        <v>52</v>
      </c>
      <c r="H507" s="121">
        <v>27</v>
      </c>
      <c r="I507" s="121">
        <v>8</v>
      </c>
      <c r="J507" s="121">
        <v>5</v>
      </c>
      <c r="K507" s="121">
        <v>90</v>
      </c>
      <c r="L507" s="121">
        <v>13</v>
      </c>
      <c r="M507" s="121">
        <v>52</v>
      </c>
      <c r="N507" s="121">
        <v>10</v>
      </c>
      <c r="O507" s="121">
        <v>1</v>
      </c>
      <c r="P507" s="121" t="s">
        <v>52</v>
      </c>
      <c r="Q507" s="121">
        <v>9</v>
      </c>
      <c r="R507" s="121">
        <v>2</v>
      </c>
      <c r="S507" s="121">
        <v>1</v>
      </c>
      <c r="T507" s="121">
        <v>154</v>
      </c>
      <c r="U507" s="121">
        <v>19</v>
      </c>
      <c r="V507" s="121">
        <v>86</v>
      </c>
      <c r="W507" s="121">
        <v>20</v>
      </c>
      <c r="X507" s="121">
        <v>2</v>
      </c>
      <c r="Y507" s="121" t="s">
        <v>52</v>
      </c>
      <c r="Z507" s="121">
        <v>18</v>
      </c>
      <c r="AA507" s="121">
        <v>6</v>
      </c>
      <c r="AB507" s="121">
        <v>4</v>
      </c>
      <c r="AC507" s="121"/>
    </row>
    <row r="508" spans="1:29" s="69" customFormat="1">
      <c r="A508" s="139" t="s">
        <v>923</v>
      </c>
      <c r="B508" s="121">
        <v>2641</v>
      </c>
      <c r="C508" s="121">
        <v>434</v>
      </c>
      <c r="D508" s="121">
        <v>1655</v>
      </c>
      <c r="E508" s="121">
        <v>212</v>
      </c>
      <c r="F508" s="121">
        <v>150</v>
      </c>
      <c r="G508" s="121" t="s">
        <v>52</v>
      </c>
      <c r="H508" s="121">
        <v>50</v>
      </c>
      <c r="I508" s="121">
        <v>21</v>
      </c>
      <c r="J508" s="121">
        <v>118</v>
      </c>
      <c r="K508" s="121">
        <v>1456</v>
      </c>
      <c r="L508" s="121">
        <v>229</v>
      </c>
      <c r="M508" s="121">
        <v>931</v>
      </c>
      <c r="N508" s="121">
        <v>123</v>
      </c>
      <c r="O508" s="121">
        <v>81</v>
      </c>
      <c r="P508" s="121" t="s">
        <v>52</v>
      </c>
      <c r="Q508" s="121">
        <v>24</v>
      </c>
      <c r="R508" s="121">
        <v>9</v>
      </c>
      <c r="S508" s="121">
        <v>61</v>
      </c>
      <c r="T508" s="121">
        <v>1185</v>
      </c>
      <c r="U508" s="121">
        <v>204</v>
      </c>
      <c r="V508" s="121">
        <v>725</v>
      </c>
      <c r="W508" s="121">
        <v>90</v>
      </c>
      <c r="X508" s="121">
        <v>70</v>
      </c>
      <c r="Y508" s="121" t="s">
        <v>52</v>
      </c>
      <c r="Z508" s="121">
        <v>26</v>
      </c>
      <c r="AA508" s="121">
        <v>13</v>
      </c>
      <c r="AB508" s="121">
        <v>57</v>
      </c>
      <c r="AC508" s="121"/>
    </row>
    <row r="509" spans="1:29" s="69" customFormat="1" ht="29.1" customHeight="1">
      <c r="A509" s="139" t="s">
        <v>933</v>
      </c>
      <c r="B509" s="121">
        <v>8975</v>
      </c>
      <c r="C509" s="121">
        <v>4958</v>
      </c>
      <c r="D509" s="121">
        <v>2223</v>
      </c>
      <c r="E509" s="121">
        <v>570</v>
      </c>
      <c r="F509" s="121">
        <v>398</v>
      </c>
      <c r="G509" s="121">
        <v>10</v>
      </c>
      <c r="H509" s="121">
        <v>481</v>
      </c>
      <c r="I509" s="121">
        <v>181</v>
      </c>
      <c r="J509" s="121">
        <v>155</v>
      </c>
      <c r="K509" s="121">
        <v>5050</v>
      </c>
      <c r="L509" s="121">
        <v>2959</v>
      </c>
      <c r="M509" s="121">
        <v>1202</v>
      </c>
      <c r="N509" s="121">
        <v>294</v>
      </c>
      <c r="O509" s="121">
        <v>229</v>
      </c>
      <c r="P509" s="121">
        <v>3</v>
      </c>
      <c r="Q509" s="121">
        <v>197</v>
      </c>
      <c r="R509" s="121">
        <v>83</v>
      </c>
      <c r="S509" s="121">
        <v>83</v>
      </c>
      <c r="T509" s="121">
        <v>3925</v>
      </c>
      <c r="U509" s="121">
        <v>1999</v>
      </c>
      <c r="V509" s="121">
        <v>1021</v>
      </c>
      <c r="W509" s="121">
        <v>276</v>
      </c>
      <c r="X509" s="121">
        <v>169</v>
      </c>
      <c r="Y509" s="121">
        <v>7</v>
      </c>
      <c r="Z509" s="121">
        <v>284</v>
      </c>
      <c r="AA509" s="121">
        <v>97</v>
      </c>
      <c r="AB509" s="121">
        <v>72</v>
      </c>
      <c r="AC509" s="121"/>
    </row>
    <row r="510" spans="1:29" s="69" customFormat="1">
      <c r="A510" s="68" t="s">
        <v>250</v>
      </c>
      <c r="B510" s="121"/>
      <c r="C510" s="121"/>
      <c r="D510" s="121"/>
      <c r="E510" s="121"/>
      <c r="F510" s="121"/>
      <c r="G510" s="121"/>
      <c r="H510" s="121"/>
      <c r="I510" s="121"/>
      <c r="J510" s="121"/>
      <c r="K510" s="121"/>
      <c r="L510" s="121"/>
      <c r="M510" s="121"/>
      <c r="N510" s="121"/>
      <c r="O510" s="121"/>
      <c r="P510" s="121"/>
      <c r="Q510" s="121"/>
      <c r="R510" s="121"/>
      <c r="S510" s="121"/>
      <c r="T510" s="121"/>
      <c r="U510" s="121"/>
      <c r="V510" s="121"/>
      <c r="W510" s="121"/>
      <c r="X510" s="121"/>
      <c r="Y510" s="121"/>
      <c r="Z510" s="121"/>
      <c r="AA510" s="121"/>
      <c r="AB510" s="121"/>
      <c r="AC510" s="121"/>
    </row>
    <row r="511" spans="1:29" s="69" customFormat="1">
      <c r="A511" s="68" t="s">
        <v>912</v>
      </c>
      <c r="B511" s="121">
        <v>241</v>
      </c>
      <c r="C511" s="121">
        <v>74</v>
      </c>
      <c r="D511" s="121">
        <v>60</v>
      </c>
      <c r="E511" s="121">
        <v>35</v>
      </c>
      <c r="F511" s="121">
        <v>8</v>
      </c>
      <c r="G511" s="121">
        <v>1</v>
      </c>
      <c r="H511" s="121">
        <v>47</v>
      </c>
      <c r="I511" s="121">
        <v>16</v>
      </c>
      <c r="J511" s="121" t="s">
        <v>52</v>
      </c>
      <c r="K511" s="121">
        <v>91</v>
      </c>
      <c r="L511" s="121">
        <v>29</v>
      </c>
      <c r="M511" s="121">
        <v>25</v>
      </c>
      <c r="N511" s="121">
        <v>11</v>
      </c>
      <c r="O511" s="121">
        <v>6</v>
      </c>
      <c r="P511" s="121" t="s">
        <v>52</v>
      </c>
      <c r="Q511" s="121">
        <v>15</v>
      </c>
      <c r="R511" s="121">
        <v>5</v>
      </c>
      <c r="S511" s="121" t="s">
        <v>52</v>
      </c>
      <c r="T511" s="121">
        <v>151</v>
      </c>
      <c r="U511" s="121">
        <v>45</v>
      </c>
      <c r="V511" s="121">
        <v>35</v>
      </c>
      <c r="W511" s="121">
        <v>24</v>
      </c>
      <c r="X511" s="121">
        <v>2</v>
      </c>
      <c r="Y511" s="121">
        <v>1</v>
      </c>
      <c r="Z511" s="121">
        <v>31</v>
      </c>
      <c r="AA511" s="121">
        <v>11</v>
      </c>
      <c r="AB511" s="121" t="s">
        <v>52</v>
      </c>
      <c r="AC511" s="121"/>
    </row>
    <row r="512" spans="1:29" s="69" customFormat="1">
      <c r="A512" s="68" t="s">
        <v>913</v>
      </c>
      <c r="B512" s="121">
        <v>73</v>
      </c>
      <c r="C512" s="121">
        <v>26</v>
      </c>
      <c r="D512" s="121">
        <v>12</v>
      </c>
      <c r="E512" s="121">
        <v>23</v>
      </c>
      <c r="F512" s="121" t="s">
        <v>52</v>
      </c>
      <c r="G512" s="121" t="s">
        <v>52</v>
      </c>
      <c r="H512" s="121">
        <v>9</v>
      </c>
      <c r="I512" s="121">
        <v>4</v>
      </c>
      <c r="J512" s="121" t="s">
        <v>52</v>
      </c>
      <c r="K512" s="121">
        <v>32</v>
      </c>
      <c r="L512" s="121">
        <v>16</v>
      </c>
      <c r="M512" s="121">
        <v>4</v>
      </c>
      <c r="N512" s="121">
        <v>7</v>
      </c>
      <c r="O512" s="121" t="s">
        <v>52</v>
      </c>
      <c r="P512" s="121" t="s">
        <v>52</v>
      </c>
      <c r="Q512" s="121">
        <v>4</v>
      </c>
      <c r="R512" s="121">
        <v>3</v>
      </c>
      <c r="S512" s="121" t="s">
        <v>52</v>
      </c>
      <c r="T512" s="121">
        <v>41</v>
      </c>
      <c r="U512" s="121">
        <v>10</v>
      </c>
      <c r="V512" s="121">
        <v>9</v>
      </c>
      <c r="W512" s="121">
        <v>17</v>
      </c>
      <c r="X512" s="121" t="s">
        <v>52</v>
      </c>
      <c r="Y512" s="121" t="s">
        <v>52</v>
      </c>
      <c r="Z512" s="121">
        <v>5</v>
      </c>
      <c r="AA512" s="121">
        <v>1</v>
      </c>
      <c r="AB512" s="121" t="s">
        <v>52</v>
      </c>
      <c r="AC512" s="121"/>
    </row>
    <row r="513" spans="1:29" s="69" customFormat="1" ht="26.4" customHeight="1">
      <c r="A513" s="68"/>
      <c r="B513" s="216" t="s">
        <v>877</v>
      </c>
      <c r="C513" s="215"/>
      <c r="D513" s="215"/>
      <c r="E513" s="215"/>
      <c r="F513" s="215"/>
      <c r="G513" s="215"/>
      <c r="H513" s="215"/>
      <c r="I513" s="215"/>
      <c r="J513" s="215"/>
      <c r="K513" s="215"/>
      <c r="L513" s="215"/>
      <c r="M513" s="215"/>
      <c r="N513" s="215"/>
      <c r="O513" s="215"/>
      <c r="P513" s="215"/>
      <c r="Q513" s="215"/>
      <c r="R513" s="215"/>
      <c r="S513" s="215"/>
      <c r="T513" s="215"/>
      <c r="U513" s="215"/>
      <c r="V513" s="215"/>
      <c r="W513" s="215"/>
      <c r="X513" s="215"/>
      <c r="Y513" s="215"/>
      <c r="Z513" s="215"/>
      <c r="AA513" s="215"/>
      <c r="AB513" s="215"/>
      <c r="AC513" s="121"/>
    </row>
    <row r="514" spans="1:29" s="69" customFormat="1">
      <c r="A514" s="139" t="s">
        <v>245</v>
      </c>
      <c r="B514" s="121"/>
      <c r="C514" s="121"/>
      <c r="D514" s="121"/>
      <c r="E514" s="121"/>
      <c r="F514" s="121"/>
      <c r="G514" s="121"/>
      <c r="H514" s="121"/>
      <c r="I514" s="121"/>
      <c r="J514" s="121"/>
      <c r="K514" s="121"/>
      <c r="L514" s="121"/>
      <c r="M514" s="121"/>
      <c r="N514" s="121"/>
      <c r="O514" s="121"/>
      <c r="P514" s="121"/>
      <c r="Q514" s="121"/>
      <c r="R514" s="121"/>
      <c r="S514" s="121"/>
      <c r="T514" s="121"/>
      <c r="U514" s="121"/>
      <c r="V514" s="121"/>
      <c r="W514" s="121"/>
      <c r="X514" s="121"/>
      <c r="Y514" s="121"/>
      <c r="Z514" s="121"/>
      <c r="AA514" s="121"/>
      <c r="AB514" s="121"/>
      <c r="AC514" s="121"/>
    </row>
    <row r="515" spans="1:29" s="69" customFormat="1" ht="16.2">
      <c r="A515" s="140" t="s">
        <v>906</v>
      </c>
      <c r="B515" s="121">
        <v>10</v>
      </c>
      <c r="C515" s="121">
        <v>8</v>
      </c>
      <c r="D515" s="121" t="s">
        <v>52</v>
      </c>
      <c r="E515" s="121" t="s">
        <v>52</v>
      </c>
      <c r="F515" s="121" t="s">
        <v>52</v>
      </c>
      <c r="G515" s="121" t="s">
        <v>52</v>
      </c>
      <c r="H515" s="121" t="s">
        <v>52</v>
      </c>
      <c r="I515" s="121" t="s">
        <v>52</v>
      </c>
      <c r="J515" s="121">
        <v>2</v>
      </c>
      <c r="K515" s="121">
        <v>8</v>
      </c>
      <c r="L515" s="121">
        <v>7</v>
      </c>
      <c r="M515" s="121" t="s">
        <v>52</v>
      </c>
      <c r="N515" s="121" t="s">
        <v>52</v>
      </c>
      <c r="O515" s="121" t="s">
        <v>52</v>
      </c>
      <c r="P515" s="121" t="s">
        <v>52</v>
      </c>
      <c r="Q515" s="121" t="s">
        <v>52</v>
      </c>
      <c r="R515" s="121" t="s">
        <v>52</v>
      </c>
      <c r="S515" s="121">
        <v>1</v>
      </c>
      <c r="T515" s="121">
        <v>2</v>
      </c>
      <c r="U515" s="121">
        <v>1</v>
      </c>
      <c r="V515" s="121" t="s">
        <v>52</v>
      </c>
      <c r="W515" s="121" t="s">
        <v>52</v>
      </c>
      <c r="X515" s="121" t="s">
        <v>52</v>
      </c>
      <c r="Y515" s="121" t="s">
        <v>52</v>
      </c>
      <c r="Z515" s="121" t="s">
        <v>52</v>
      </c>
      <c r="AA515" s="121" t="s">
        <v>52</v>
      </c>
      <c r="AB515" s="121">
        <v>1</v>
      </c>
      <c r="AC515" s="121"/>
    </row>
    <row r="516" spans="1:29" s="69" customFormat="1" ht="16.2">
      <c r="A516" s="140" t="s">
        <v>907</v>
      </c>
      <c r="B516" s="121">
        <v>14</v>
      </c>
      <c r="C516" s="121">
        <v>12</v>
      </c>
      <c r="D516" s="121">
        <v>2</v>
      </c>
      <c r="E516" s="121" t="s">
        <v>52</v>
      </c>
      <c r="F516" s="121" t="s">
        <v>52</v>
      </c>
      <c r="G516" s="121" t="s">
        <v>52</v>
      </c>
      <c r="H516" s="121" t="s">
        <v>52</v>
      </c>
      <c r="I516" s="121" t="s">
        <v>52</v>
      </c>
      <c r="J516" s="121" t="s">
        <v>52</v>
      </c>
      <c r="K516" s="121">
        <v>10</v>
      </c>
      <c r="L516" s="121">
        <v>8</v>
      </c>
      <c r="M516" s="121">
        <v>2</v>
      </c>
      <c r="N516" s="121" t="s">
        <v>52</v>
      </c>
      <c r="O516" s="121" t="s">
        <v>52</v>
      </c>
      <c r="P516" s="121" t="s">
        <v>52</v>
      </c>
      <c r="Q516" s="121" t="s">
        <v>52</v>
      </c>
      <c r="R516" s="121" t="s">
        <v>52</v>
      </c>
      <c r="S516" s="121" t="s">
        <v>52</v>
      </c>
      <c r="T516" s="121">
        <v>4</v>
      </c>
      <c r="U516" s="121">
        <v>4</v>
      </c>
      <c r="V516" s="121" t="s">
        <v>52</v>
      </c>
      <c r="W516" s="121" t="s">
        <v>52</v>
      </c>
      <c r="X516" s="121" t="s">
        <v>52</v>
      </c>
      <c r="Y516" s="121" t="s">
        <v>52</v>
      </c>
      <c r="Z516" s="121" t="s">
        <v>52</v>
      </c>
      <c r="AA516" s="121" t="s">
        <v>52</v>
      </c>
      <c r="AB516" s="121" t="s">
        <v>52</v>
      </c>
      <c r="AC516" s="121"/>
    </row>
    <row r="517" spans="1:29" s="69" customFormat="1" ht="16.2">
      <c r="A517" s="140" t="s">
        <v>908</v>
      </c>
      <c r="B517" s="121">
        <v>39</v>
      </c>
      <c r="C517" s="121">
        <v>14</v>
      </c>
      <c r="D517" s="121">
        <v>12</v>
      </c>
      <c r="E517" s="121">
        <v>1</v>
      </c>
      <c r="F517" s="121">
        <v>12</v>
      </c>
      <c r="G517" s="121" t="s">
        <v>52</v>
      </c>
      <c r="H517" s="121" t="s">
        <v>52</v>
      </c>
      <c r="I517" s="121" t="s">
        <v>52</v>
      </c>
      <c r="J517" s="121" t="s">
        <v>52</v>
      </c>
      <c r="K517" s="121">
        <v>23</v>
      </c>
      <c r="L517" s="121">
        <v>8</v>
      </c>
      <c r="M517" s="121">
        <v>7</v>
      </c>
      <c r="N517" s="121">
        <v>1</v>
      </c>
      <c r="O517" s="121">
        <v>7</v>
      </c>
      <c r="P517" s="121" t="s">
        <v>52</v>
      </c>
      <c r="Q517" s="121" t="s">
        <v>52</v>
      </c>
      <c r="R517" s="121" t="s">
        <v>52</v>
      </c>
      <c r="S517" s="121" t="s">
        <v>52</v>
      </c>
      <c r="T517" s="121">
        <v>16</v>
      </c>
      <c r="U517" s="121">
        <v>6</v>
      </c>
      <c r="V517" s="121">
        <v>5</v>
      </c>
      <c r="W517" s="121" t="s">
        <v>52</v>
      </c>
      <c r="X517" s="121">
        <v>5</v>
      </c>
      <c r="Y517" s="121" t="s">
        <v>52</v>
      </c>
      <c r="Z517" s="121" t="s">
        <v>52</v>
      </c>
      <c r="AA517" s="121" t="s">
        <v>52</v>
      </c>
      <c r="AB517" s="121" t="s">
        <v>52</v>
      </c>
      <c r="AC517" s="121"/>
    </row>
    <row r="518" spans="1:29" s="69" customFormat="1" ht="16.2">
      <c r="A518" s="140" t="s">
        <v>909</v>
      </c>
      <c r="B518" s="121">
        <v>10</v>
      </c>
      <c r="C518" s="121">
        <v>3</v>
      </c>
      <c r="D518" s="121">
        <v>4</v>
      </c>
      <c r="E518" s="121" t="s">
        <v>52</v>
      </c>
      <c r="F518" s="121">
        <v>2</v>
      </c>
      <c r="G518" s="121" t="s">
        <v>52</v>
      </c>
      <c r="H518" s="121" t="s">
        <v>52</v>
      </c>
      <c r="I518" s="121">
        <v>1</v>
      </c>
      <c r="J518" s="121" t="s">
        <v>52</v>
      </c>
      <c r="K518" s="121">
        <v>6</v>
      </c>
      <c r="L518" s="121">
        <v>2</v>
      </c>
      <c r="M518" s="121">
        <v>2</v>
      </c>
      <c r="N518" s="121" t="s">
        <v>52</v>
      </c>
      <c r="O518" s="121">
        <v>1</v>
      </c>
      <c r="P518" s="121" t="s">
        <v>52</v>
      </c>
      <c r="Q518" s="121" t="s">
        <v>52</v>
      </c>
      <c r="R518" s="121">
        <v>1</v>
      </c>
      <c r="S518" s="121" t="s">
        <v>52</v>
      </c>
      <c r="T518" s="121">
        <v>4</v>
      </c>
      <c r="U518" s="121">
        <v>1</v>
      </c>
      <c r="V518" s="121">
        <v>2</v>
      </c>
      <c r="W518" s="121" t="s">
        <v>52</v>
      </c>
      <c r="X518" s="121">
        <v>1</v>
      </c>
      <c r="Y518" s="121" t="s">
        <v>52</v>
      </c>
      <c r="Z518" s="121" t="s">
        <v>52</v>
      </c>
      <c r="AA518" s="121" t="s">
        <v>52</v>
      </c>
      <c r="AB518" s="121" t="s">
        <v>52</v>
      </c>
      <c r="AC518" s="121"/>
    </row>
    <row r="519" spans="1:29" s="69" customFormat="1">
      <c r="A519" s="140" t="s">
        <v>248</v>
      </c>
      <c r="B519" s="121">
        <v>251</v>
      </c>
      <c r="C519" s="121">
        <v>177</v>
      </c>
      <c r="D519" s="121">
        <v>37</v>
      </c>
      <c r="E519" s="121">
        <v>9</v>
      </c>
      <c r="F519" s="121" t="s">
        <v>52</v>
      </c>
      <c r="G519" s="121">
        <v>4</v>
      </c>
      <c r="H519" s="121">
        <v>7</v>
      </c>
      <c r="I519" s="121">
        <v>6</v>
      </c>
      <c r="J519" s="121">
        <v>12</v>
      </c>
      <c r="K519" s="121">
        <v>183</v>
      </c>
      <c r="L519" s="121">
        <v>127</v>
      </c>
      <c r="M519" s="121">
        <v>28</v>
      </c>
      <c r="N519" s="121">
        <v>5</v>
      </c>
      <c r="O519" s="121" t="s">
        <v>52</v>
      </c>
      <c r="P519" s="121">
        <v>3</v>
      </c>
      <c r="Q519" s="121">
        <v>6</v>
      </c>
      <c r="R519" s="121">
        <v>4</v>
      </c>
      <c r="S519" s="121">
        <v>11</v>
      </c>
      <c r="T519" s="121">
        <v>68</v>
      </c>
      <c r="U519" s="121">
        <v>50</v>
      </c>
      <c r="V519" s="121">
        <v>9</v>
      </c>
      <c r="W519" s="121">
        <v>4</v>
      </c>
      <c r="X519" s="121" t="s">
        <v>52</v>
      </c>
      <c r="Y519" s="121">
        <v>1</v>
      </c>
      <c r="Z519" s="121">
        <v>1</v>
      </c>
      <c r="AA519" s="121">
        <v>2</v>
      </c>
      <c r="AB519" s="121">
        <v>1</v>
      </c>
      <c r="AC519" s="121"/>
    </row>
    <row r="520" spans="1:29" s="69" customFormat="1">
      <c r="A520" s="140" t="s">
        <v>249</v>
      </c>
      <c r="B520" s="121">
        <v>245</v>
      </c>
      <c r="C520" s="121">
        <v>171</v>
      </c>
      <c r="D520" s="121">
        <v>10</v>
      </c>
      <c r="E520" s="121">
        <v>25</v>
      </c>
      <c r="F520" s="121">
        <v>1</v>
      </c>
      <c r="G520" s="121" t="s">
        <v>52</v>
      </c>
      <c r="H520" s="121">
        <v>12</v>
      </c>
      <c r="I520" s="121">
        <v>17</v>
      </c>
      <c r="J520" s="121">
        <v>9</v>
      </c>
      <c r="K520" s="121">
        <v>164</v>
      </c>
      <c r="L520" s="121">
        <v>112</v>
      </c>
      <c r="M520" s="121">
        <v>7</v>
      </c>
      <c r="N520" s="121">
        <v>17</v>
      </c>
      <c r="O520" s="121" t="s">
        <v>52</v>
      </c>
      <c r="P520" s="121" t="s">
        <v>52</v>
      </c>
      <c r="Q520" s="121">
        <v>7</v>
      </c>
      <c r="R520" s="121">
        <v>15</v>
      </c>
      <c r="S520" s="121">
        <v>6</v>
      </c>
      <c r="T520" s="121">
        <v>82</v>
      </c>
      <c r="U520" s="121">
        <v>59</v>
      </c>
      <c r="V520" s="121">
        <v>3</v>
      </c>
      <c r="W520" s="121">
        <v>8</v>
      </c>
      <c r="X520" s="121">
        <v>1</v>
      </c>
      <c r="Y520" s="121" t="s">
        <v>52</v>
      </c>
      <c r="Z520" s="121">
        <v>6</v>
      </c>
      <c r="AA520" s="121">
        <v>2</v>
      </c>
      <c r="AB520" s="121">
        <v>3</v>
      </c>
      <c r="AC520" s="121"/>
    </row>
    <row r="521" spans="1:29" s="69" customFormat="1">
      <c r="A521" s="140" t="s">
        <v>254</v>
      </c>
      <c r="B521" s="121">
        <v>47</v>
      </c>
      <c r="C521" s="121">
        <v>16</v>
      </c>
      <c r="D521" s="121">
        <v>9</v>
      </c>
      <c r="E521" s="121">
        <v>2</v>
      </c>
      <c r="F521" s="121">
        <v>1</v>
      </c>
      <c r="G521" s="121" t="s">
        <v>52</v>
      </c>
      <c r="H521" s="121">
        <v>15</v>
      </c>
      <c r="I521" s="121">
        <v>2</v>
      </c>
      <c r="J521" s="121">
        <v>2</v>
      </c>
      <c r="K521" s="121">
        <v>23</v>
      </c>
      <c r="L521" s="121">
        <v>7</v>
      </c>
      <c r="M521" s="121">
        <v>5</v>
      </c>
      <c r="N521" s="121" t="s">
        <v>52</v>
      </c>
      <c r="O521" s="121" t="s">
        <v>52</v>
      </c>
      <c r="P521" s="121" t="s">
        <v>52</v>
      </c>
      <c r="Q521" s="121">
        <v>9</v>
      </c>
      <c r="R521" s="121">
        <v>1</v>
      </c>
      <c r="S521" s="121">
        <v>1</v>
      </c>
      <c r="T521" s="121">
        <v>24</v>
      </c>
      <c r="U521" s="121">
        <v>9</v>
      </c>
      <c r="V521" s="121">
        <v>4</v>
      </c>
      <c r="W521" s="121">
        <v>2</v>
      </c>
      <c r="X521" s="121">
        <v>1</v>
      </c>
      <c r="Y521" s="121" t="s">
        <v>52</v>
      </c>
      <c r="Z521" s="121">
        <v>6</v>
      </c>
      <c r="AA521" s="121">
        <v>1</v>
      </c>
      <c r="AB521" s="121">
        <v>1</v>
      </c>
      <c r="AC521" s="121"/>
    </row>
    <row r="522" spans="1:29" s="69" customFormat="1">
      <c r="A522" s="140" t="s">
        <v>255</v>
      </c>
      <c r="B522" s="121">
        <v>22</v>
      </c>
      <c r="C522" s="121">
        <v>4</v>
      </c>
      <c r="D522" s="121">
        <v>12</v>
      </c>
      <c r="E522" s="121" t="s">
        <v>52</v>
      </c>
      <c r="F522" s="121" t="s">
        <v>52</v>
      </c>
      <c r="G522" s="121">
        <v>2</v>
      </c>
      <c r="H522" s="121">
        <v>3</v>
      </c>
      <c r="I522" s="121">
        <v>1</v>
      </c>
      <c r="J522" s="121">
        <v>1</v>
      </c>
      <c r="K522" s="121">
        <v>12</v>
      </c>
      <c r="L522" s="121">
        <v>4</v>
      </c>
      <c r="M522" s="121">
        <v>6</v>
      </c>
      <c r="N522" s="121" t="s">
        <v>52</v>
      </c>
      <c r="O522" s="121" t="s">
        <v>52</v>
      </c>
      <c r="P522" s="121" t="s">
        <v>52</v>
      </c>
      <c r="Q522" s="121">
        <v>2</v>
      </c>
      <c r="R522" s="121">
        <v>1</v>
      </c>
      <c r="S522" s="121" t="s">
        <v>52</v>
      </c>
      <c r="T522" s="121">
        <v>10</v>
      </c>
      <c r="U522" s="121" t="s">
        <v>52</v>
      </c>
      <c r="V522" s="121">
        <v>6</v>
      </c>
      <c r="W522" s="121" t="s">
        <v>52</v>
      </c>
      <c r="X522" s="121" t="s">
        <v>52</v>
      </c>
      <c r="Y522" s="121">
        <v>2</v>
      </c>
      <c r="Z522" s="121">
        <v>1</v>
      </c>
      <c r="AA522" s="121">
        <v>1</v>
      </c>
      <c r="AB522" s="121">
        <v>1</v>
      </c>
      <c r="AC522" s="121"/>
    </row>
    <row r="523" spans="1:29" s="69" customFormat="1">
      <c r="A523" s="68" t="s">
        <v>256</v>
      </c>
      <c r="B523" s="121">
        <v>639</v>
      </c>
      <c r="C523" s="121">
        <v>406</v>
      </c>
      <c r="D523" s="121">
        <v>86</v>
      </c>
      <c r="E523" s="121">
        <v>37</v>
      </c>
      <c r="F523" s="121">
        <v>15</v>
      </c>
      <c r="G523" s="121">
        <v>6</v>
      </c>
      <c r="H523" s="121">
        <v>36</v>
      </c>
      <c r="I523" s="121">
        <v>27</v>
      </c>
      <c r="J523" s="121">
        <v>26</v>
      </c>
      <c r="K523" s="121">
        <v>429</v>
      </c>
      <c r="L523" s="121">
        <v>276</v>
      </c>
      <c r="M523" s="121">
        <v>56</v>
      </c>
      <c r="N523" s="121">
        <v>23</v>
      </c>
      <c r="O523" s="121">
        <v>8</v>
      </c>
      <c r="P523" s="121">
        <v>3</v>
      </c>
      <c r="Q523" s="121">
        <v>23</v>
      </c>
      <c r="R523" s="121">
        <v>22</v>
      </c>
      <c r="S523" s="121">
        <v>19</v>
      </c>
      <c r="T523" s="121">
        <v>210</v>
      </c>
      <c r="U523" s="121">
        <v>130</v>
      </c>
      <c r="V523" s="121">
        <v>30</v>
      </c>
      <c r="W523" s="121">
        <v>14</v>
      </c>
      <c r="X523" s="121">
        <v>7</v>
      </c>
      <c r="Y523" s="121">
        <v>3</v>
      </c>
      <c r="Z523" s="121">
        <v>14</v>
      </c>
      <c r="AA523" s="121">
        <v>6</v>
      </c>
      <c r="AB523" s="121">
        <v>7</v>
      </c>
      <c r="AC523" s="121"/>
    </row>
    <row r="524" spans="1:29" s="69" customFormat="1">
      <c r="A524" s="139" t="s">
        <v>257</v>
      </c>
      <c r="B524" s="121"/>
      <c r="C524" s="121"/>
      <c r="D524" s="121"/>
      <c r="E524" s="121"/>
      <c r="F524" s="121"/>
      <c r="G524" s="121"/>
      <c r="H524" s="121"/>
      <c r="I524" s="121"/>
      <c r="J524" s="121"/>
      <c r="K524" s="121"/>
      <c r="L524" s="121"/>
      <c r="M524" s="121"/>
      <c r="N524" s="121"/>
      <c r="O524" s="121"/>
      <c r="P524" s="121"/>
      <c r="Q524" s="121"/>
      <c r="R524" s="121"/>
      <c r="S524" s="121"/>
      <c r="T524" s="121"/>
      <c r="U524" s="121"/>
      <c r="V524" s="121"/>
      <c r="W524" s="121"/>
      <c r="X524" s="121"/>
      <c r="Y524" s="121"/>
      <c r="Z524" s="121"/>
      <c r="AA524" s="121"/>
      <c r="AB524" s="121"/>
      <c r="AC524" s="121"/>
    </row>
    <row r="525" spans="1:29" s="69" customFormat="1">
      <c r="A525" s="140" t="s">
        <v>258</v>
      </c>
      <c r="B525" s="121">
        <v>21</v>
      </c>
      <c r="C525" s="121">
        <v>14</v>
      </c>
      <c r="D525" s="121">
        <v>2</v>
      </c>
      <c r="E525" s="121" t="s">
        <v>52</v>
      </c>
      <c r="F525" s="121">
        <v>1</v>
      </c>
      <c r="G525" s="121">
        <v>1</v>
      </c>
      <c r="H525" s="121">
        <v>3</v>
      </c>
      <c r="I525" s="121" t="s">
        <v>52</v>
      </c>
      <c r="J525" s="121" t="s">
        <v>52</v>
      </c>
      <c r="K525" s="121">
        <v>9</v>
      </c>
      <c r="L525" s="121">
        <v>5</v>
      </c>
      <c r="M525" s="121">
        <v>2</v>
      </c>
      <c r="N525" s="121" t="s">
        <v>52</v>
      </c>
      <c r="O525" s="121">
        <v>1</v>
      </c>
      <c r="P525" s="121" t="s">
        <v>52</v>
      </c>
      <c r="Q525" s="121">
        <v>1</v>
      </c>
      <c r="R525" s="121" t="s">
        <v>52</v>
      </c>
      <c r="S525" s="121" t="s">
        <v>52</v>
      </c>
      <c r="T525" s="121">
        <v>12</v>
      </c>
      <c r="U525" s="121">
        <v>9</v>
      </c>
      <c r="V525" s="121" t="s">
        <v>52</v>
      </c>
      <c r="W525" s="121" t="s">
        <v>52</v>
      </c>
      <c r="X525" s="121" t="s">
        <v>52</v>
      </c>
      <c r="Y525" s="121">
        <v>1</v>
      </c>
      <c r="Z525" s="121">
        <v>2</v>
      </c>
      <c r="AA525" s="121" t="s">
        <v>52</v>
      </c>
      <c r="AB525" s="121" t="s">
        <v>52</v>
      </c>
      <c r="AC525" s="121"/>
    </row>
    <row r="526" spans="1:29" s="69" customFormat="1">
      <c r="A526" s="140" t="s">
        <v>259</v>
      </c>
      <c r="B526" s="121">
        <v>22</v>
      </c>
      <c r="C526" s="121" t="s">
        <v>52</v>
      </c>
      <c r="D526" s="121">
        <v>22</v>
      </c>
      <c r="E526" s="121" t="s">
        <v>52</v>
      </c>
      <c r="F526" s="121" t="s">
        <v>52</v>
      </c>
      <c r="G526" s="121" t="s">
        <v>52</v>
      </c>
      <c r="H526" s="121" t="s">
        <v>52</v>
      </c>
      <c r="I526" s="121" t="s">
        <v>52</v>
      </c>
      <c r="J526" s="121" t="s">
        <v>52</v>
      </c>
      <c r="K526" s="121">
        <v>15</v>
      </c>
      <c r="L526" s="121" t="s">
        <v>52</v>
      </c>
      <c r="M526" s="121">
        <v>15</v>
      </c>
      <c r="N526" s="121" t="s">
        <v>52</v>
      </c>
      <c r="O526" s="121" t="s">
        <v>52</v>
      </c>
      <c r="P526" s="121" t="s">
        <v>52</v>
      </c>
      <c r="Q526" s="121" t="s">
        <v>52</v>
      </c>
      <c r="R526" s="121" t="s">
        <v>52</v>
      </c>
      <c r="S526" s="121" t="s">
        <v>52</v>
      </c>
      <c r="T526" s="121">
        <v>7</v>
      </c>
      <c r="U526" s="121" t="s">
        <v>52</v>
      </c>
      <c r="V526" s="121">
        <v>7</v>
      </c>
      <c r="W526" s="121" t="s">
        <v>52</v>
      </c>
      <c r="X526" s="121" t="s">
        <v>52</v>
      </c>
      <c r="Y526" s="121" t="s">
        <v>52</v>
      </c>
      <c r="Z526" s="121" t="s">
        <v>52</v>
      </c>
      <c r="AA526" s="121" t="s">
        <v>52</v>
      </c>
      <c r="AB526" s="121" t="s">
        <v>52</v>
      </c>
      <c r="AC526" s="121"/>
    </row>
    <row r="527" spans="1:29" s="69" customFormat="1">
      <c r="A527" s="140" t="s">
        <v>1681</v>
      </c>
      <c r="B527" s="121">
        <v>51</v>
      </c>
      <c r="C527" s="121">
        <v>14</v>
      </c>
      <c r="D527" s="121">
        <v>18</v>
      </c>
      <c r="E527" s="121">
        <v>2</v>
      </c>
      <c r="F527" s="121">
        <v>6</v>
      </c>
      <c r="G527" s="121" t="s">
        <v>52</v>
      </c>
      <c r="H527" s="121">
        <v>10</v>
      </c>
      <c r="I527" s="121">
        <v>2</v>
      </c>
      <c r="J527" s="121" t="s">
        <v>52</v>
      </c>
      <c r="K527" s="121">
        <v>29</v>
      </c>
      <c r="L527" s="121">
        <v>8</v>
      </c>
      <c r="M527" s="121">
        <v>11</v>
      </c>
      <c r="N527" s="121">
        <v>2</v>
      </c>
      <c r="O527" s="121">
        <v>2</v>
      </c>
      <c r="P527" s="121" t="s">
        <v>52</v>
      </c>
      <c r="Q527" s="121">
        <v>6</v>
      </c>
      <c r="R527" s="121">
        <v>1</v>
      </c>
      <c r="S527" s="121" t="s">
        <v>52</v>
      </c>
      <c r="T527" s="121">
        <v>23</v>
      </c>
      <c r="U527" s="121">
        <v>6</v>
      </c>
      <c r="V527" s="121">
        <v>7</v>
      </c>
      <c r="W527" s="121" t="s">
        <v>52</v>
      </c>
      <c r="X527" s="121">
        <v>4</v>
      </c>
      <c r="Y527" s="121" t="s">
        <v>52</v>
      </c>
      <c r="Z527" s="121">
        <v>4</v>
      </c>
      <c r="AA527" s="121">
        <v>1</v>
      </c>
      <c r="AB527" s="121" t="s">
        <v>52</v>
      </c>
      <c r="AC527" s="121"/>
    </row>
    <row r="528" spans="1:29" s="69" customFormat="1">
      <c r="A528" s="140" t="s">
        <v>911</v>
      </c>
      <c r="B528" s="121">
        <v>8</v>
      </c>
      <c r="C528" s="121">
        <v>5</v>
      </c>
      <c r="D528" s="121">
        <v>1</v>
      </c>
      <c r="E528" s="121" t="s">
        <v>52</v>
      </c>
      <c r="F528" s="121" t="s">
        <v>52</v>
      </c>
      <c r="G528" s="121" t="s">
        <v>52</v>
      </c>
      <c r="H528" s="121">
        <v>2</v>
      </c>
      <c r="I528" s="121" t="s">
        <v>52</v>
      </c>
      <c r="J528" s="121" t="s">
        <v>52</v>
      </c>
      <c r="K528" s="121">
        <v>4</v>
      </c>
      <c r="L528" s="121">
        <v>2</v>
      </c>
      <c r="M528" s="121">
        <v>1</v>
      </c>
      <c r="N528" s="121" t="s">
        <v>52</v>
      </c>
      <c r="O528" s="121" t="s">
        <v>52</v>
      </c>
      <c r="P528" s="121" t="s">
        <v>52</v>
      </c>
      <c r="Q528" s="121">
        <v>1</v>
      </c>
      <c r="R528" s="121" t="s">
        <v>52</v>
      </c>
      <c r="S528" s="121" t="s">
        <v>52</v>
      </c>
      <c r="T528" s="121">
        <v>4</v>
      </c>
      <c r="U528" s="121">
        <v>3</v>
      </c>
      <c r="V528" s="121" t="s">
        <v>52</v>
      </c>
      <c r="W528" s="121" t="s">
        <v>52</v>
      </c>
      <c r="X528" s="121" t="s">
        <v>52</v>
      </c>
      <c r="Y528" s="121" t="s">
        <v>52</v>
      </c>
      <c r="Z528" s="121">
        <v>1</v>
      </c>
      <c r="AA528" s="121" t="s">
        <v>52</v>
      </c>
      <c r="AB528" s="121" t="s">
        <v>52</v>
      </c>
      <c r="AC528" s="121"/>
    </row>
    <row r="529" spans="1:29" s="69" customFormat="1">
      <c r="A529" s="68" t="s">
        <v>256</v>
      </c>
      <c r="B529" s="121">
        <v>102</v>
      </c>
      <c r="C529" s="121">
        <v>33</v>
      </c>
      <c r="D529" s="121">
        <v>44</v>
      </c>
      <c r="E529" s="121">
        <v>2</v>
      </c>
      <c r="F529" s="121">
        <v>7</v>
      </c>
      <c r="G529" s="121">
        <v>1</v>
      </c>
      <c r="H529" s="121">
        <v>14</v>
      </c>
      <c r="I529" s="121">
        <v>2</v>
      </c>
      <c r="J529" s="121" t="s">
        <v>52</v>
      </c>
      <c r="K529" s="121">
        <v>57</v>
      </c>
      <c r="L529" s="121">
        <v>15</v>
      </c>
      <c r="M529" s="121">
        <v>29</v>
      </c>
      <c r="N529" s="121">
        <v>2</v>
      </c>
      <c r="O529" s="121">
        <v>3</v>
      </c>
      <c r="P529" s="121" t="s">
        <v>52</v>
      </c>
      <c r="Q529" s="121">
        <v>7</v>
      </c>
      <c r="R529" s="121">
        <v>1</v>
      </c>
      <c r="S529" s="121" t="s">
        <v>52</v>
      </c>
      <c r="T529" s="121">
        <v>45</v>
      </c>
      <c r="U529" s="121">
        <v>18</v>
      </c>
      <c r="V529" s="121">
        <v>14</v>
      </c>
      <c r="W529" s="121" t="s">
        <v>52</v>
      </c>
      <c r="X529" s="121">
        <v>4</v>
      </c>
      <c r="Y529" s="121">
        <v>1</v>
      </c>
      <c r="Z529" s="121">
        <v>7</v>
      </c>
      <c r="AA529" s="121">
        <v>1</v>
      </c>
      <c r="AB529" s="121" t="s">
        <v>52</v>
      </c>
      <c r="AC529" s="121"/>
    </row>
    <row r="530" spans="1:29" s="69" customFormat="1">
      <c r="A530" s="68" t="s">
        <v>929</v>
      </c>
      <c r="B530" s="121">
        <v>3</v>
      </c>
      <c r="C530" s="121">
        <v>1</v>
      </c>
      <c r="D530" s="121">
        <v>2</v>
      </c>
      <c r="E530" s="121" t="s">
        <v>52</v>
      </c>
      <c r="F530" s="121" t="s">
        <v>52</v>
      </c>
      <c r="G530" s="121" t="s">
        <v>52</v>
      </c>
      <c r="H530" s="121" t="s">
        <v>52</v>
      </c>
      <c r="I530" s="121" t="s">
        <v>52</v>
      </c>
      <c r="J530" s="121" t="s">
        <v>52</v>
      </c>
      <c r="K530" s="121">
        <v>3</v>
      </c>
      <c r="L530" s="121">
        <v>1</v>
      </c>
      <c r="M530" s="121">
        <v>2</v>
      </c>
      <c r="N530" s="121" t="s">
        <v>52</v>
      </c>
      <c r="O530" s="121" t="s">
        <v>52</v>
      </c>
      <c r="P530" s="121" t="s">
        <v>52</v>
      </c>
      <c r="Q530" s="121" t="s">
        <v>52</v>
      </c>
      <c r="R530" s="121" t="s">
        <v>52</v>
      </c>
      <c r="S530" s="121" t="s">
        <v>52</v>
      </c>
      <c r="T530" s="121" t="s">
        <v>52</v>
      </c>
      <c r="U530" s="121" t="s">
        <v>52</v>
      </c>
      <c r="V530" s="121" t="s">
        <v>52</v>
      </c>
      <c r="W530" s="121" t="s">
        <v>52</v>
      </c>
      <c r="X530" s="121" t="s">
        <v>52</v>
      </c>
      <c r="Y530" s="121" t="s">
        <v>52</v>
      </c>
      <c r="Z530" s="121" t="s">
        <v>52</v>
      </c>
      <c r="AA530" s="121" t="s">
        <v>52</v>
      </c>
      <c r="AB530" s="121" t="s">
        <v>52</v>
      </c>
      <c r="AC530" s="121"/>
    </row>
    <row r="531" spans="1:29" s="69" customFormat="1">
      <c r="A531" s="139" t="s">
        <v>266</v>
      </c>
      <c r="B531" s="121"/>
      <c r="C531" s="121"/>
      <c r="D531" s="121"/>
      <c r="E531" s="121"/>
      <c r="F531" s="121"/>
      <c r="G531" s="121"/>
      <c r="H531" s="121"/>
      <c r="I531" s="121"/>
      <c r="J531" s="121"/>
      <c r="K531" s="121"/>
      <c r="L531" s="121"/>
      <c r="M531" s="121"/>
      <c r="N531" s="121"/>
      <c r="O531" s="121"/>
      <c r="P531" s="121"/>
      <c r="Q531" s="121"/>
      <c r="R531" s="121"/>
      <c r="S531" s="121"/>
      <c r="T531" s="121"/>
      <c r="U531" s="121"/>
      <c r="V531" s="121"/>
      <c r="W531" s="121"/>
      <c r="X531" s="121"/>
      <c r="Y531" s="121"/>
      <c r="Z531" s="121"/>
      <c r="AA531" s="121"/>
      <c r="AB531" s="121"/>
      <c r="AC531" s="121"/>
    </row>
    <row r="532" spans="1:29" s="69" customFormat="1">
      <c r="A532" s="140" t="s">
        <v>914</v>
      </c>
      <c r="B532" s="121">
        <v>557</v>
      </c>
      <c r="C532" s="121">
        <v>465</v>
      </c>
      <c r="D532" s="121">
        <v>34</v>
      </c>
      <c r="E532" s="121">
        <v>42</v>
      </c>
      <c r="F532" s="121">
        <v>7</v>
      </c>
      <c r="G532" s="121" t="s">
        <v>52</v>
      </c>
      <c r="H532" s="121">
        <v>5</v>
      </c>
      <c r="I532" s="121">
        <v>2</v>
      </c>
      <c r="J532" s="121">
        <v>2</v>
      </c>
      <c r="K532" s="121">
        <v>351</v>
      </c>
      <c r="L532" s="121">
        <v>305</v>
      </c>
      <c r="M532" s="121">
        <v>19</v>
      </c>
      <c r="N532" s="121">
        <v>18</v>
      </c>
      <c r="O532" s="121">
        <v>3</v>
      </c>
      <c r="P532" s="121" t="s">
        <v>52</v>
      </c>
      <c r="Q532" s="121">
        <v>3</v>
      </c>
      <c r="R532" s="121">
        <v>2</v>
      </c>
      <c r="S532" s="121">
        <v>1</v>
      </c>
      <c r="T532" s="121">
        <v>206</v>
      </c>
      <c r="U532" s="121">
        <v>161</v>
      </c>
      <c r="V532" s="121">
        <v>15</v>
      </c>
      <c r="W532" s="121">
        <v>24</v>
      </c>
      <c r="X532" s="121">
        <v>4</v>
      </c>
      <c r="Y532" s="121" t="s">
        <v>52</v>
      </c>
      <c r="Z532" s="121">
        <v>2</v>
      </c>
      <c r="AA532" s="121" t="s">
        <v>52</v>
      </c>
      <c r="AB532" s="121">
        <v>1</v>
      </c>
      <c r="AC532" s="121"/>
    </row>
    <row r="533" spans="1:29" s="69" customFormat="1">
      <c r="A533" s="140" t="s">
        <v>915</v>
      </c>
      <c r="B533" s="121">
        <v>19</v>
      </c>
      <c r="C533" s="121">
        <v>9</v>
      </c>
      <c r="D533" s="121">
        <v>5</v>
      </c>
      <c r="E533" s="121">
        <v>2</v>
      </c>
      <c r="F533" s="121" t="s">
        <v>52</v>
      </c>
      <c r="G533" s="121" t="s">
        <v>52</v>
      </c>
      <c r="H533" s="121">
        <v>1</v>
      </c>
      <c r="I533" s="121" t="s">
        <v>52</v>
      </c>
      <c r="J533" s="121">
        <v>2</v>
      </c>
      <c r="K533" s="121">
        <v>12</v>
      </c>
      <c r="L533" s="121">
        <v>6</v>
      </c>
      <c r="M533" s="121">
        <v>2</v>
      </c>
      <c r="N533" s="121">
        <v>2</v>
      </c>
      <c r="O533" s="121" t="s">
        <v>52</v>
      </c>
      <c r="P533" s="121" t="s">
        <v>52</v>
      </c>
      <c r="Q533" s="121" t="s">
        <v>52</v>
      </c>
      <c r="R533" s="121" t="s">
        <v>52</v>
      </c>
      <c r="S533" s="121">
        <v>2</v>
      </c>
      <c r="T533" s="121">
        <v>7</v>
      </c>
      <c r="U533" s="121">
        <v>3</v>
      </c>
      <c r="V533" s="121">
        <v>3</v>
      </c>
      <c r="W533" s="121">
        <v>1</v>
      </c>
      <c r="X533" s="121" t="s">
        <v>52</v>
      </c>
      <c r="Y533" s="121" t="s">
        <v>52</v>
      </c>
      <c r="Z533" s="121">
        <v>1</v>
      </c>
      <c r="AA533" s="121" t="s">
        <v>52</v>
      </c>
      <c r="AB533" s="121" t="s">
        <v>52</v>
      </c>
      <c r="AC533" s="121"/>
    </row>
    <row r="534" spans="1:29" s="69" customFormat="1">
      <c r="A534" s="140" t="s">
        <v>1682</v>
      </c>
      <c r="B534" s="121">
        <v>2988</v>
      </c>
      <c r="C534" s="121">
        <v>1662</v>
      </c>
      <c r="D534" s="121">
        <v>579</v>
      </c>
      <c r="E534" s="121">
        <v>372</v>
      </c>
      <c r="F534" s="121">
        <v>107</v>
      </c>
      <c r="G534" s="121">
        <v>15</v>
      </c>
      <c r="H534" s="121">
        <v>161</v>
      </c>
      <c r="I534" s="121">
        <v>72</v>
      </c>
      <c r="J534" s="121">
        <v>21</v>
      </c>
      <c r="K534" s="121">
        <v>1558</v>
      </c>
      <c r="L534" s="121">
        <v>926</v>
      </c>
      <c r="M534" s="121">
        <v>277</v>
      </c>
      <c r="N534" s="121">
        <v>188</v>
      </c>
      <c r="O534" s="121">
        <v>32</v>
      </c>
      <c r="P534" s="121">
        <v>10</v>
      </c>
      <c r="Q534" s="121">
        <v>76</v>
      </c>
      <c r="R534" s="121">
        <v>39</v>
      </c>
      <c r="S534" s="121">
        <v>10</v>
      </c>
      <c r="T534" s="121">
        <v>1429</v>
      </c>
      <c r="U534" s="121">
        <v>735</v>
      </c>
      <c r="V534" s="121">
        <v>301</v>
      </c>
      <c r="W534" s="121">
        <v>184</v>
      </c>
      <c r="X534" s="121">
        <v>75</v>
      </c>
      <c r="Y534" s="121">
        <v>5</v>
      </c>
      <c r="Z534" s="121">
        <v>85</v>
      </c>
      <c r="AA534" s="121">
        <v>32</v>
      </c>
      <c r="AB534" s="121">
        <v>11</v>
      </c>
      <c r="AC534" s="121"/>
    </row>
    <row r="535" spans="1:29" s="69" customFormat="1">
      <c r="A535" s="140" t="s">
        <v>1683</v>
      </c>
      <c r="B535" s="121">
        <v>5821</v>
      </c>
      <c r="C535" s="121">
        <v>615</v>
      </c>
      <c r="D535" s="121">
        <v>1107</v>
      </c>
      <c r="E535" s="121">
        <v>330</v>
      </c>
      <c r="F535" s="121">
        <v>28</v>
      </c>
      <c r="G535" s="121">
        <v>37</v>
      </c>
      <c r="H535" s="121">
        <v>2932</v>
      </c>
      <c r="I535" s="121">
        <v>733</v>
      </c>
      <c r="J535" s="121">
        <v>38</v>
      </c>
      <c r="K535" s="121">
        <v>2999</v>
      </c>
      <c r="L535" s="121">
        <v>267</v>
      </c>
      <c r="M535" s="121">
        <v>563</v>
      </c>
      <c r="N535" s="121">
        <v>153</v>
      </c>
      <c r="O535" s="121">
        <v>6</v>
      </c>
      <c r="P535" s="121">
        <v>24</v>
      </c>
      <c r="Q535" s="121">
        <v>1570</v>
      </c>
      <c r="R535" s="121">
        <v>407</v>
      </c>
      <c r="S535" s="121">
        <v>9</v>
      </c>
      <c r="T535" s="121">
        <v>2822</v>
      </c>
      <c r="U535" s="121">
        <v>348</v>
      </c>
      <c r="V535" s="121">
        <v>544</v>
      </c>
      <c r="W535" s="121">
        <v>177</v>
      </c>
      <c r="X535" s="121">
        <v>22</v>
      </c>
      <c r="Y535" s="121">
        <v>13</v>
      </c>
      <c r="Z535" s="121">
        <v>1362</v>
      </c>
      <c r="AA535" s="121">
        <v>326</v>
      </c>
      <c r="AB535" s="121">
        <v>29</v>
      </c>
      <c r="AC535" s="121"/>
    </row>
    <row r="536" spans="1:29" s="69" customFormat="1">
      <c r="A536" s="140" t="s">
        <v>269</v>
      </c>
      <c r="B536" s="121">
        <v>1012</v>
      </c>
      <c r="C536" s="121">
        <v>282</v>
      </c>
      <c r="D536" s="121">
        <v>185</v>
      </c>
      <c r="E536" s="121">
        <v>23</v>
      </c>
      <c r="F536" s="121">
        <v>4</v>
      </c>
      <c r="G536" s="121">
        <v>2</v>
      </c>
      <c r="H536" s="121">
        <v>426</v>
      </c>
      <c r="I536" s="121">
        <v>78</v>
      </c>
      <c r="J536" s="121">
        <v>13</v>
      </c>
      <c r="K536" s="121">
        <v>564</v>
      </c>
      <c r="L536" s="121">
        <v>172</v>
      </c>
      <c r="M536" s="121">
        <v>84</v>
      </c>
      <c r="N536" s="121">
        <v>6</v>
      </c>
      <c r="O536" s="121">
        <v>3</v>
      </c>
      <c r="P536" s="121">
        <v>1</v>
      </c>
      <c r="Q536" s="121">
        <v>252</v>
      </c>
      <c r="R536" s="121">
        <v>38</v>
      </c>
      <c r="S536" s="121">
        <v>9</v>
      </c>
      <c r="T536" s="121">
        <v>449</v>
      </c>
      <c r="U536" s="121">
        <v>111</v>
      </c>
      <c r="V536" s="121">
        <v>101</v>
      </c>
      <c r="W536" s="121">
        <v>17</v>
      </c>
      <c r="X536" s="121">
        <v>1</v>
      </c>
      <c r="Y536" s="121">
        <v>1</v>
      </c>
      <c r="Z536" s="121">
        <v>174</v>
      </c>
      <c r="AA536" s="121">
        <v>40</v>
      </c>
      <c r="AB536" s="121">
        <v>4</v>
      </c>
      <c r="AC536" s="121"/>
    </row>
    <row r="537" spans="1:29" s="69" customFormat="1">
      <c r="A537" s="68" t="s">
        <v>256</v>
      </c>
      <c r="B537" s="121">
        <v>10396</v>
      </c>
      <c r="C537" s="121">
        <v>3034</v>
      </c>
      <c r="D537" s="121">
        <v>1910</v>
      </c>
      <c r="E537" s="121">
        <v>768</v>
      </c>
      <c r="F537" s="121">
        <v>146</v>
      </c>
      <c r="G537" s="121">
        <v>54</v>
      </c>
      <c r="H537" s="121">
        <v>3525</v>
      </c>
      <c r="I537" s="121">
        <v>884</v>
      </c>
      <c r="J537" s="121">
        <v>76</v>
      </c>
      <c r="K537" s="121">
        <v>5483</v>
      </c>
      <c r="L537" s="121">
        <v>1676</v>
      </c>
      <c r="M537" s="121">
        <v>946</v>
      </c>
      <c r="N537" s="121">
        <v>365</v>
      </c>
      <c r="O537" s="121">
        <v>43</v>
      </c>
      <c r="P537" s="121">
        <v>35</v>
      </c>
      <c r="Q537" s="121">
        <v>1901</v>
      </c>
      <c r="R537" s="121">
        <v>486</v>
      </c>
      <c r="S537" s="121">
        <v>31</v>
      </c>
      <c r="T537" s="121">
        <v>4913</v>
      </c>
      <c r="U537" s="121">
        <v>1358</v>
      </c>
      <c r="V537" s="121">
        <v>963</v>
      </c>
      <c r="W537" s="121">
        <v>403</v>
      </c>
      <c r="X537" s="121">
        <v>103</v>
      </c>
      <c r="Y537" s="121">
        <v>19</v>
      </c>
      <c r="Z537" s="121">
        <v>1625</v>
      </c>
      <c r="AA537" s="121">
        <v>398</v>
      </c>
      <c r="AB537" s="121">
        <v>45</v>
      </c>
      <c r="AC537" s="121"/>
    </row>
    <row r="538" spans="1:29" s="69" customFormat="1">
      <c r="A538" s="68" t="s">
        <v>250</v>
      </c>
      <c r="B538" s="121"/>
      <c r="C538" s="121"/>
      <c r="D538" s="121"/>
      <c r="E538" s="121"/>
      <c r="F538" s="121"/>
      <c r="G538" s="121"/>
      <c r="H538" s="121"/>
      <c r="I538" s="121"/>
      <c r="J538" s="121"/>
      <c r="K538" s="121"/>
      <c r="L538" s="121"/>
      <c r="M538" s="121"/>
      <c r="N538" s="121"/>
      <c r="O538" s="121"/>
      <c r="P538" s="121"/>
      <c r="Q538" s="121"/>
      <c r="R538" s="121"/>
      <c r="S538" s="121"/>
      <c r="T538" s="121"/>
      <c r="U538" s="121"/>
      <c r="V538" s="121"/>
      <c r="W538" s="121"/>
      <c r="X538" s="121"/>
      <c r="Y538" s="121"/>
      <c r="Z538" s="121"/>
      <c r="AA538" s="121"/>
      <c r="AB538" s="121"/>
      <c r="AC538" s="121"/>
    </row>
    <row r="539" spans="1:29" s="69" customFormat="1">
      <c r="A539" s="68" t="s">
        <v>912</v>
      </c>
      <c r="B539" s="121">
        <v>1029</v>
      </c>
      <c r="C539" s="121">
        <v>204</v>
      </c>
      <c r="D539" s="121">
        <v>227</v>
      </c>
      <c r="E539" s="121">
        <v>88</v>
      </c>
      <c r="F539" s="121">
        <v>1</v>
      </c>
      <c r="G539" s="121">
        <v>8</v>
      </c>
      <c r="H539" s="121">
        <v>429</v>
      </c>
      <c r="I539" s="121">
        <v>71</v>
      </c>
      <c r="J539" s="121">
        <v>1</v>
      </c>
      <c r="K539" s="121">
        <v>566</v>
      </c>
      <c r="L539" s="121">
        <v>105</v>
      </c>
      <c r="M539" s="121">
        <v>126</v>
      </c>
      <c r="N539" s="121">
        <v>44</v>
      </c>
      <c r="O539" s="121" t="s">
        <v>52</v>
      </c>
      <c r="P539" s="121">
        <v>5</v>
      </c>
      <c r="Q539" s="121">
        <v>247</v>
      </c>
      <c r="R539" s="121">
        <v>39</v>
      </c>
      <c r="S539" s="121">
        <v>1</v>
      </c>
      <c r="T539" s="121">
        <v>463</v>
      </c>
      <c r="U539" s="121">
        <v>100</v>
      </c>
      <c r="V539" s="121">
        <v>102</v>
      </c>
      <c r="W539" s="121">
        <v>45</v>
      </c>
      <c r="X539" s="121">
        <v>1</v>
      </c>
      <c r="Y539" s="121">
        <v>2</v>
      </c>
      <c r="Z539" s="121">
        <v>182</v>
      </c>
      <c r="AA539" s="121">
        <v>31</v>
      </c>
      <c r="AB539" s="121">
        <v>1</v>
      </c>
      <c r="AC539" s="121"/>
    </row>
    <row r="540" spans="1:29" s="69" customFormat="1">
      <c r="A540" s="68" t="s">
        <v>913</v>
      </c>
      <c r="B540" s="121">
        <v>122</v>
      </c>
      <c r="C540" s="121">
        <v>41</v>
      </c>
      <c r="D540" s="121">
        <v>27</v>
      </c>
      <c r="E540" s="121">
        <v>8</v>
      </c>
      <c r="F540" s="121" t="s">
        <v>52</v>
      </c>
      <c r="G540" s="121">
        <v>1</v>
      </c>
      <c r="H540" s="121">
        <v>38</v>
      </c>
      <c r="I540" s="121">
        <v>7</v>
      </c>
      <c r="J540" s="121">
        <v>1</v>
      </c>
      <c r="K540" s="121">
        <v>67</v>
      </c>
      <c r="L540" s="121">
        <v>20</v>
      </c>
      <c r="M540" s="121">
        <v>14</v>
      </c>
      <c r="N540" s="121">
        <v>5</v>
      </c>
      <c r="O540" s="121" t="s">
        <v>52</v>
      </c>
      <c r="P540" s="121">
        <v>1</v>
      </c>
      <c r="Q540" s="121">
        <v>22</v>
      </c>
      <c r="R540" s="121">
        <v>6</v>
      </c>
      <c r="S540" s="121" t="s">
        <v>52</v>
      </c>
      <c r="T540" s="121">
        <v>55</v>
      </c>
      <c r="U540" s="121">
        <v>21</v>
      </c>
      <c r="V540" s="121">
        <v>13</v>
      </c>
      <c r="W540" s="121">
        <v>3</v>
      </c>
      <c r="X540" s="121" t="s">
        <v>52</v>
      </c>
      <c r="Y540" s="121" t="s">
        <v>52</v>
      </c>
      <c r="Z540" s="121">
        <v>17</v>
      </c>
      <c r="AA540" s="121">
        <v>1</v>
      </c>
      <c r="AB540" s="121">
        <v>1</v>
      </c>
      <c r="AC540" s="121"/>
    </row>
    <row r="541" spans="1:29" s="69" customFormat="1">
      <c r="A541" s="139" t="s">
        <v>270</v>
      </c>
      <c r="B541" s="121"/>
      <c r="C541" s="121"/>
      <c r="D541" s="121"/>
      <c r="E541" s="121"/>
      <c r="F541" s="121"/>
      <c r="G541" s="121"/>
      <c r="H541" s="121"/>
      <c r="I541" s="121"/>
      <c r="J541" s="121"/>
      <c r="K541" s="121"/>
      <c r="L541" s="121"/>
      <c r="M541" s="121"/>
      <c r="N541" s="121"/>
      <c r="O541" s="121"/>
      <c r="P541" s="121"/>
      <c r="Q541" s="121"/>
      <c r="R541" s="121"/>
      <c r="S541" s="121"/>
      <c r="T541" s="121"/>
      <c r="U541" s="121"/>
      <c r="V541" s="121"/>
      <c r="W541" s="121"/>
      <c r="X541" s="121"/>
      <c r="Y541" s="121"/>
      <c r="Z541" s="121"/>
      <c r="AA541" s="121"/>
      <c r="AB541" s="121"/>
      <c r="AC541" s="121"/>
    </row>
    <row r="542" spans="1:29" s="69" customFormat="1">
      <c r="A542" s="140" t="s">
        <v>271</v>
      </c>
      <c r="B542" s="121">
        <v>150</v>
      </c>
      <c r="C542" s="121">
        <v>117</v>
      </c>
      <c r="D542" s="121">
        <v>15</v>
      </c>
      <c r="E542" s="121">
        <v>13</v>
      </c>
      <c r="F542" s="121" t="s">
        <v>52</v>
      </c>
      <c r="G542" s="121" t="s">
        <v>52</v>
      </c>
      <c r="H542" s="121">
        <v>2</v>
      </c>
      <c r="I542" s="121">
        <v>3</v>
      </c>
      <c r="J542" s="121">
        <v>1</v>
      </c>
      <c r="K542" s="121">
        <v>77</v>
      </c>
      <c r="L542" s="121">
        <v>59</v>
      </c>
      <c r="M542" s="121">
        <v>8</v>
      </c>
      <c r="N542" s="121">
        <v>7</v>
      </c>
      <c r="O542" s="121" t="s">
        <v>52</v>
      </c>
      <c r="P542" s="121" t="s">
        <v>52</v>
      </c>
      <c r="Q542" s="121" t="s">
        <v>52</v>
      </c>
      <c r="R542" s="121">
        <v>1</v>
      </c>
      <c r="S542" s="121">
        <v>1</v>
      </c>
      <c r="T542" s="121">
        <v>73</v>
      </c>
      <c r="U542" s="121">
        <v>57</v>
      </c>
      <c r="V542" s="121">
        <v>6</v>
      </c>
      <c r="W542" s="121">
        <v>6</v>
      </c>
      <c r="X542" s="121" t="s">
        <v>52</v>
      </c>
      <c r="Y542" s="121" t="s">
        <v>52</v>
      </c>
      <c r="Z542" s="121">
        <v>2</v>
      </c>
      <c r="AA542" s="121">
        <v>2</v>
      </c>
      <c r="AB542" s="121" t="s">
        <v>52</v>
      </c>
      <c r="AC542" s="121"/>
    </row>
    <row r="543" spans="1:29" s="69" customFormat="1">
      <c r="A543" s="140" t="s">
        <v>272</v>
      </c>
      <c r="B543" s="121">
        <v>23</v>
      </c>
      <c r="C543" s="121">
        <v>12</v>
      </c>
      <c r="D543" s="121">
        <v>4</v>
      </c>
      <c r="E543" s="121">
        <v>3</v>
      </c>
      <c r="F543" s="121" t="s">
        <v>52</v>
      </c>
      <c r="G543" s="121" t="s">
        <v>52</v>
      </c>
      <c r="H543" s="121">
        <v>2</v>
      </c>
      <c r="I543" s="121">
        <v>1</v>
      </c>
      <c r="J543" s="121">
        <v>2</v>
      </c>
      <c r="K543" s="121">
        <v>6</v>
      </c>
      <c r="L543" s="121">
        <v>3</v>
      </c>
      <c r="M543" s="121">
        <v>3</v>
      </c>
      <c r="N543" s="121" t="s">
        <v>52</v>
      </c>
      <c r="O543" s="121" t="s">
        <v>52</v>
      </c>
      <c r="P543" s="121" t="s">
        <v>52</v>
      </c>
      <c r="Q543" s="121">
        <v>1</v>
      </c>
      <c r="R543" s="121" t="s">
        <v>52</v>
      </c>
      <c r="S543" s="121" t="s">
        <v>52</v>
      </c>
      <c r="T543" s="121">
        <v>17</v>
      </c>
      <c r="U543" s="121">
        <v>9</v>
      </c>
      <c r="V543" s="121">
        <v>2</v>
      </c>
      <c r="W543" s="121">
        <v>3</v>
      </c>
      <c r="X543" s="121" t="s">
        <v>52</v>
      </c>
      <c r="Y543" s="121" t="s">
        <v>52</v>
      </c>
      <c r="Z543" s="121">
        <v>1</v>
      </c>
      <c r="AA543" s="121">
        <v>1</v>
      </c>
      <c r="AB543" s="121">
        <v>2</v>
      </c>
      <c r="AC543" s="121"/>
    </row>
    <row r="544" spans="1:29" s="69" customFormat="1">
      <c r="A544" s="140" t="s">
        <v>918</v>
      </c>
      <c r="B544" s="121">
        <v>221</v>
      </c>
      <c r="C544" s="121">
        <v>143</v>
      </c>
      <c r="D544" s="121">
        <v>20</v>
      </c>
      <c r="E544" s="121">
        <v>54</v>
      </c>
      <c r="F544" s="121" t="s">
        <v>52</v>
      </c>
      <c r="G544" s="121" t="s">
        <v>52</v>
      </c>
      <c r="H544" s="121" t="s">
        <v>52</v>
      </c>
      <c r="I544" s="121">
        <v>4</v>
      </c>
      <c r="J544" s="121" t="s">
        <v>52</v>
      </c>
      <c r="K544" s="121">
        <v>70</v>
      </c>
      <c r="L544" s="121">
        <v>45</v>
      </c>
      <c r="M544" s="121">
        <v>9</v>
      </c>
      <c r="N544" s="121">
        <v>14</v>
      </c>
      <c r="O544" s="121" t="s">
        <v>52</v>
      </c>
      <c r="P544" s="121" t="s">
        <v>52</v>
      </c>
      <c r="Q544" s="121" t="s">
        <v>52</v>
      </c>
      <c r="R544" s="121">
        <v>3</v>
      </c>
      <c r="S544" s="121" t="s">
        <v>52</v>
      </c>
      <c r="T544" s="121">
        <v>151</v>
      </c>
      <c r="U544" s="121">
        <v>98</v>
      </c>
      <c r="V544" s="121">
        <v>12</v>
      </c>
      <c r="W544" s="121">
        <v>40</v>
      </c>
      <c r="X544" s="121" t="s">
        <v>52</v>
      </c>
      <c r="Y544" s="121" t="s">
        <v>52</v>
      </c>
      <c r="Z544" s="121" t="s">
        <v>52</v>
      </c>
      <c r="AA544" s="121">
        <v>2</v>
      </c>
      <c r="AB544" s="121" t="s">
        <v>52</v>
      </c>
      <c r="AC544" s="121"/>
    </row>
    <row r="545" spans="1:29" s="69" customFormat="1">
      <c r="A545" s="140" t="s">
        <v>919</v>
      </c>
      <c r="B545" s="121">
        <v>44</v>
      </c>
      <c r="C545" s="121">
        <v>9</v>
      </c>
      <c r="D545" s="121">
        <v>18</v>
      </c>
      <c r="E545" s="121">
        <v>12</v>
      </c>
      <c r="F545" s="121" t="s">
        <v>52</v>
      </c>
      <c r="G545" s="121" t="s">
        <v>52</v>
      </c>
      <c r="H545" s="121">
        <v>3</v>
      </c>
      <c r="I545" s="121">
        <v>2</v>
      </c>
      <c r="J545" s="121" t="s">
        <v>52</v>
      </c>
      <c r="K545" s="121">
        <v>12</v>
      </c>
      <c r="L545" s="121">
        <v>4</v>
      </c>
      <c r="M545" s="121">
        <v>4</v>
      </c>
      <c r="N545" s="121">
        <v>4</v>
      </c>
      <c r="O545" s="121" t="s">
        <v>52</v>
      </c>
      <c r="P545" s="121" t="s">
        <v>52</v>
      </c>
      <c r="Q545" s="121" t="s">
        <v>52</v>
      </c>
      <c r="R545" s="121" t="s">
        <v>52</v>
      </c>
      <c r="S545" s="121" t="s">
        <v>52</v>
      </c>
      <c r="T545" s="121">
        <v>32</v>
      </c>
      <c r="U545" s="121">
        <v>5</v>
      </c>
      <c r="V545" s="121">
        <v>14</v>
      </c>
      <c r="W545" s="121">
        <v>8</v>
      </c>
      <c r="X545" s="121" t="s">
        <v>52</v>
      </c>
      <c r="Y545" s="121" t="s">
        <v>52</v>
      </c>
      <c r="Z545" s="121">
        <v>3</v>
      </c>
      <c r="AA545" s="121">
        <v>2</v>
      </c>
      <c r="AB545" s="121" t="s">
        <v>52</v>
      </c>
      <c r="AC545" s="121"/>
    </row>
    <row r="546" spans="1:29" s="69" customFormat="1">
      <c r="A546" s="140" t="s">
        <v>920</v>
      </c>
      <c r="B546" s="121">
        <v>811</v>
      </c>
      <c r="C546" s="121">
        <v>472</v>
      </c>
      <c r="D546" s="121">
        <v>127</v>
      </c>
      <c r="E546" s="121">
        <v>147</v>
      </c>
      <c r="F546" s="121">
        <v>10</v>
      </c>
      <c r="G546" s="121" t="s">
        <v>52</v>
      </c>
      <c r="H546" s="121">
        <v>39</v>
      </c>
      <c r="I546" s="121">
        <v>15</v>
      </c>
      <c r="J546" s="121">
        <v>2</v>
      </c>
      <c r="K546" s="121">
        <v>305</v>
      </c>
      <c r="L546" s="121">
        <v>187</v>
      </c>
      <c r="M546" s="121">
        <v>37</v>
      </c>
      <c r="N546" s="121">
        <v>51</v>
      </c>
      <c r="O546" s="121">
        <v>3</v>
      </c>
      <c r="P546" s="121" t="s">
        <v>52</v>
      </c>
      <c r="Q546" s="121">
        <v>18</v>
      </c>
      <c r="R546" s="121">
        <v>9</v>
      </c>
      <c r="S546" s="121">
        <v>1</v>
      </c>
      <c r="T546" s="121">
        <v>506</v>
      </c>
      <c r="U546" s="121">
        <v>286</v>
      </c>
      <c r="V546" s="121">
        <v>89</v>
      </c>
      <c r="W546" s="121">
        <v>96</v>
      </c>
      <c r="X546" s="121">
        <v>7</v>
      </c>
      <c r="Y546" s="121" t="s">
        <v>52</v>
      </c>
      <c r="Z546" s="121">
        <v>21</v>
      </c>
      <c r="AA546" s="121">
        <v>6</v>
      </c>
      <c r="AB546" s="121">
        <v>1</v>
      </c>
      <c r="AC546" s="121"/>
    </row>
    <row r="547" spans="1:29" s="69" customFormat="1">
      <c r="A547" s="140" t="s">
        <v>921</v>
      </c>
      <c r="B547" s="121">
        <v>159</v>
      </c>
      <c r="C547" s="121">
        <v>30</v>
      </c>
      <c r="D547" s="121">
        <v>42</v>
      </c>
      <c r="E547" s="121">
        <v>29</v>
      </c>
      <c r="F547" s="121" t="s">
        <v>52</v>
      </c>
      <c r="G547" s="121" t="s">
        <v>52</v>
      </c>
      <c r="H547" s="121">
        <v>51</v>
      </c>
      <c r="I547" s="121">
        <v>1</v>
      </c>
      <c r="J547" s="121">
        <v>5</v>
      </c>
      <c r="K547" s="121">
        <v>54</v>
      </c>
      <c r="L547" s="121">
        <v>10</v>
      </c>
      <c r="M547" s="121">
        <v>18</v>
      </c>
      <c r="N547" s="121">
        <v>7</v>
      </c>
      <c r="O547" s="121" t="s">
        <v>52</v>
      </c>
      <c r="P547" s="121" t="s">
        <v>52</v>
      </c>
      <c r="Q547" s="121">
        <v>17</v>
      </c>
      <c r="R547" s="121" t="s">
        <v>52</v>
      </c>
      <c r="S547" s="121">
        <v>1</v>
      </c>
      <c r="T547" s="121">
        <v>105</v>
      </c>
      <c r="U547" s="121">
        <v>20</v>
      </c>
      <c r="V547" s="121">
        <v>24</v>
      </c>
      <c r="W547" s="121">
        <v>22</v>
      </c>
      <c r="X547" s="121" t="s">
        <v>52</v>
      </c>
      <c r="Y547" s="121" t="s">
        <v>52</v>
      </c>
      <c r="Z547" s="121">
        <v>34</v>
      </c>
      <c r="AA547" s="121">
        <v>1</v>
      </c>
      <c r="AB547" s="121">
        <v>4</v>
      </c>
      <c r="AC547" s="121"/>
    </row>
    <row r="548" spans="1:29" s="69" customFormat="1">
      <c r="A548" s="68" t="s">
        <v>256</v>
      </c>
      <c r="B548" s="121">
        <v>1408</v>
      </c>
      <c r="C548" s="121">
        <v>782</v>
      </c>
      <c r="D548" s="121">
        <v>226</v>
      </c>
      <c r="E548" s="121">
        <v>257</v>
      </c>
      <c r="F548" s="121">
        <v>10</v>
      </c>
      <c r="G548" s="121" t="s">
        <v>52</v>
      </c>
      <c r="H548" s="121">
        <v>97</v>
      </c>
      <c r="I548" s="121">
        <v>26</v>
      </c>
      <c r="J548" s="121">
        <v>10</v>
      </c>
      <c r="K548" s="121">
        <v>524</v>
      </c>
      <c r="L548" s="121">
        <v>306</v>
      </c>
      <c r="M548" s="121">
        <v>79</v>
      </c>
      <c r="N548" s="121">
        <v>83</v>
      </c>
      <c r="O548" s="121">
        <v>3</v>
      </c>
      <c r="P548" s="121" t="s">
        <v>52</v>
      </c>
      <c r="Q548" s="121">
        <v>37</v>
      </c>
      <c r="R548" s="121">
        <v>13</v>
      </c>
      <c r="S548" s="121">
        <v>4</v>
      </c>
      <c r="T548" s="121">
        <v>885</v>
      </c>
      <c r="U548" s="121">
        <v>476</v>
      </c>
      <c r="V548" s="121">
        <v>148</v>
      </c>
      <c r="W548" s="121">
        <v>174</v>
      </c>
      <c r="X548" s="121">
        <v>8</v>
      </c>
      <c r="Y548" s="121" t="s">
        <v>52</v>
      </c>
      <c r="Z548" s="121">
        <v>60</v>
      </c>
      <c r="AA548" s="121">
        <v>13</v>
      </c>
      <c r="AB548" s="121">
        <v>6</v>
      </c>
      <c r="AC548" s="121"/>
    </row>
    <row r="549" spans="1:29" s="69" customFormat="1">
      <c r="A549" s="68" t="s">
        <v>250</v>
      </c>
      <c r="B549" s="121"/>
      <c r="C549" s="121"/>
      <c r="D549" s="121"/>
      <c r="E549" s="121"/>
      <c r="F549" s="121"/>
      <c r="G549" s="121"/>
      <c r="H549" s="121"/>
      <c r="I549" s="121"/>
      <c r="J549" s="121"/>
      <c r="K549" s="121"/>
      <c r="L549" s="121"/>
      <c r="M549" s="121"/>
      <c r="N549" s="121"/>
      <c r="O549" s="121"/>
      <c r="P549" s="121"/>
      <c r="Q549" s="121"/>
      <c r="R549" s="121"/>
      <c r="S549" s="121"/>
      <c r="T549" s="121"/>
      <c r="U549" s="121"/>
      <c r="V549" s="121"/>
      <c r="W549" s="121"/>
      <c r="X549" s="121"/>
      <c r="Y549" s="121"/>
      <c r="Z549" s="121"/>
      <c r="AA549" s="121"/>
      <c r="AB549" s="121"/>
      <c r="AC549" s="121"/>
    </row>
    <row r="550" spans="1:29" s="69" customFormat="1">
      <c r="A550" s="68" t="s">
        <v>912</v>
      </c>
      <c r="B550" s="121">
        <v>21</v>
      </c>
      <c r="C550" s="121">
        <v>9</v>
      </c>
      <c r="D550" s="121">
        <v>5</v>
      </c>
      <c r="E550" s="121">
        <v>3</v>
      </c>
      <c r="F550" s="121" t="s">
        <v>52</v>
      </c>
      <c r="G550" s="121" t="s">
        <v>52</v>
      </c>
      <c r="H550" s="121">
        <v>4</v>
      </c>
      <c r="I550" s="121" t="s">
        <v>52</v>
      </c>
      <c r="J550" s="121" t="s">
        <v>52</v>
      </c>
      <c r="K550" s="121">
        <v>8</v>
      </c>
      <c r="L550" s="121">
        <v>5</v>
      </c>
      <c r="M550" s="121">
        <v>1</v>
      </c>
      <c r="N550" s="121">
        <v>2</v>
      </c>
      <c r="O550" s="121" t="s">
        <v>52</v>
      </c>
      <c r="P550" s="121" t="s">
        <v>52</v>
      </c>
      <c r="Q550" s="121">
        <v>1</v>
      </c>
      <c r="R550" s="121" t="s">
        <v>52</v>
      </c>
      <c r="S550" s="121" t="s">
        <v>52</v>
      </c>
      <c r="T550" s="121">
        <v>13</v>
      </c>
      <c r="U550" s="121">
        <v>5</v>
      </c>
      <c r="V550" s="121">
        <v>4</v>
      </c>
      <c r="W550" s="121">
        <v>2</v>
      </c>
      <c r="X550" s="121" t="s">
        <v>52</v>
      </c>
      <c r="Y550" s="121" t="s">
        <v>52</v>
      </c>
      <c r="Z550" s="121">
        <v>3</v>
      </c>
      <c r="AA550" s="121" t="s">
        <v>52</v>
      </c>
      <c r="AB550" s="121" t="s">
        <v>52</v>
      </c>
      <c r="AC550" s="121"/>
    </row>
    <row r="551" spans="1:29" s="69" customFormat="1">
      <c r="A551" s="68" t="s">
        <v>913</v>
      </c>
      <c r="B551" s="121">
        <v>2</v>
      </c>
      <c r="C551" s="121">
        <v>1</v>
      </c>
      <c r="D551" s="121" t="s">
        <v>52</v>
      </c>
      <c r="E551" s="121" t="s">
        <v>52</v>
      </c>
      <c r="F551" s="121" t="s">
        <v>52</v>
      </c>
      <c r="G551" s="121" t="s">
        <v>52</v>
      </c>
      <c r="H551" s="121">
        <v>1</v>
      </c>
      <c r="I551" s="121" t="s">
        <v>52</v>
      </c>
      <c r="J551" s="121" t="s">
        <v>52</v>
      </c>
      <c r="K551" s="121" t="s">
        <v>52</v>
      </c>
      <c r="L551" s="121" t="s">
        <v>52</v>
      </c>
      <c r="M551" s="121" t="s">
        <v>52</v>
      </c>
      <c r="N551" s="121" t="s">
        <v>52</v>
      </c>
      <c r="O551" s="121" t="s">
        <v>52</v>
      </c>
      <c r="P551" s="121" t="s">
        <v>52</v>
      </c>
      <c r="Q551" s="121" t="s">
        <v>52</v>
      </c>
      <c r="R551" s="121" t="s">
        <v>52</v>
      </c>
      <c r="S551" s="121" t="s">
        <v>52</v>
      </c>
      <c r="T551" s="121">
        <v>2</v>
      </c>
      <c r="U551" s="121">
        <v>1</v>
      </c>
      <c r="V551" s="121" t="s">
        <v>52</v>
      </c>
      <c r="W551" s="121" t="s">
        <v>52</v>
      </c>
      <c r="X551" s="121" t="s">
        <v>52</v>
      </c>
      <c r="Y551" s="121" t="s">
        <v>52</v>
      </c>
      <c r="Z551" s="121">
        <v>1</v>
      </c>
      <c r="AA551" s="121" t="s">
        <v>52</v>
      </c>
      <c r="AB551" s="121" t="s">
        <v>52</v>
      </c>
      <c r="AC551" s="121"/>
    </row>
    <row r="552" spans="1:29" s="69" customFormat="1">
      <c r="A552" s="139" t="s">
        <v>922</v>
      </c>
      <c r="B552" s="121">
        <v>12546</v>
      </c>
      <c r="C552" s="121">
        <v>4255</v>
      </c>
      <c r="D552" s="121">
        <v>2265</v>
      </c>
      <c r="E552" s="121">
        <v>1064</v>
      </c>
      <c r="F552" s="121">
        <v>178</v>
      </c>
      <c r="G552" s="121">
        <v>61</v>
      </c>
      <c r="H552" s="121">
        <v>3672</v>
      </c>
      <c r="I552" s="121">
        <v>939</v>
      </c>
      <c r="J552" s="121">
        <v>111</v>
      </c>
      <c r="K552" s="121">
        <v>6493</v>
      </c>
      <c r="L552" s="121">
        <v>2272</v>
      </c>
      <c r="M552" s="121">
        <v>1110</v>
      </c>
      <c r="N552" s="121">
        <v>473</v>
      </c>
      <c r="O552" s="121">
        <v>57</v>
      </c>
      <c r="P552" s="121">
        <v>38</v>
      </c>
      <c r="Q552" s="121">
        <v>1967</v>
      </c>
      <c r="R552" s="121">
        <v>521</v>
      </c>
      <c r="S552" s="121">
        <v>54</v>
      </c>
      <c r="T552" s="121">
        <v>6053</v>
      </c>
      <c r="U552" s="121">
        <v>1983</v>
      </c>
      <c r="V552" s="121">
        <v>1155</v>
      </c>
      <c r="W552" s="121">
        <v>591</v>
      </c>
      <c r="X552" s="121">
        <v>121</v>
      </c>
      <c r="Y552" s="121">
        <v>23</v>
      </c>
      <c r="Z552" s="121">
        <v>1705</v>
      </c>
      <c r="AA552" s="121">
        <v>418</v>
      </c>
      <c r="AB552" s="121">
        <v>58</v>
      </c>
      <c r="AC552" s="121"/>
    </row>
    <row r="553" spans="1:29" s="69" customFormat="1">
      <c r="A553" s="68" t="s">
        <v>250</v>
      </c>
      <c r="B553" s="121"/>
      <c r="C553" s="121"/>
      <c r="D553" s="121"/>
      <c r="E553" s="121"/>
      <c r="F553" s="121"/>
      <c r="G553" s="121"/>
      <c r="H553" s="121"/>
      <c r="I553" s="121"/>
      <c r="J553" s="121"/>
      <c r="K553" s="121"/>
      <c r="L553" s="121"/>
      <c r="M553" s="121"/>
      <c r="N553" s="121"/>
      <c r="O553" s="121"/>
      <c r="P553" s="121"/>
      <c r="Q553" s="121"/>
      <c r="R553" s="121"/>
      <c r="S553" s="121"/>
      <c r="T553" s="121"/>
      <c r="U553" s="121"/>
      <c r="V553" s="121"/>
      <c r="W553" s="121"/>
      <c r="X553" s="121"/>
      <c r="Y553" s="121"/>
      <c r="Z553" s="121"/>
      <c r="AA553" s="121"/>
      <c r="AB553" s="121"/>
      <c r="AC553" s="121"/>
    </row>
    <row r="554" spans="1:29" s="69" customFormat="1">
      <c r="A554" s="68" t="s">
        <v>912</v>
      </c>
      <c r="B554" s="121">
        <v>1057</v>
      </c>
      <c r="C554" s="121">
        <v>217</v>
      </c>
      <c r="D554" s="121">
        <v>236</v>
      </c>
      <c r="E554" s="121">
        <v>91</v>
      </c>
      <c r="F554" s="121">
        <v>1</v>
      </c>
      <c r="G554" s="121">
        <v>8</v>
      </c>
      <c r="H554" s="121">
        <v>433</v>
      </c>
      <c r="I554" s="121">
        <v>71</v>
      </c>
      <c r="J554" s="121">
        <v>1</v>
      </c>
      <c r="K554" s="121">
        <v>578</v>
      </c>
      <c r="L554" s="121">
        <v>111</v>
      </c>
      <c r="M554" s="121">
        <v>129</v>
      </c>
      <c r="N554" s="121">
        <v>45</v>
      </c>
      <c r="O554" s="121" t="s">
        <v>52</v>
      </c>
      <c r="P554" s="121">
        <v>5</v>
      </c>
      <c r="Q554" s="121">
        <v>247</v>
      </c>
      <c r="R554" s="121">
        <v>39</v>
      </c>
      <c r="S554" s="121">
        <v>1</v>
      </c>
      <c r="T554" s="121">
        <v>478</v>
      </c>
      <c r="U554" s="121">
        <v>105</v>
      </c>
      <c r="V554" s="121">
        <v>107</v>
      </c>
      <c r="W554" s="121">
        <v>46</v>
      </c>
      <c r="X554" s="121">
        <v>1</v>
      </c>
      <c r="Y554" s="121">
        <v>2</v>
      </c>
      <c r="Z554" s="121">
        <v>185</v>
      </c>
      <c r="AA554" s="121">
        <v>31</v>
      </c>
      <c r="AB554" s="121">
        <v>1</v>
      </c>
      <c r="AC554" s="121"/>
    </row>
    <row r="555" spans="1:29" s="69" customFormat="1">
      <c r="A555" s="68" t="s">
        <v>913</v>
      </c>
      <c r="B555" s="121">
        <v>126</v>
      </c>
      <c r="C555" s="121">
        <v>42</v>
      </c>
      <c r="D555" s="121">
        <v>28</v>
      </c>
      <c r="E555" s="121">
        <v>8</v>
      </c>
      <c r="F555" s="121" t="s">
        <v>52</v>
      </c>
      <c r="G555" s="121">
        <v>1</v>
      </c>
      <c r="H555" s="121">
        <v>39</v>
      </c>
      <c r="I555" s="121">
        <v>7</v>
      </c>
      <c r="J555" s="121">
        <v>2</v>
      </c>
      <c r="K555" s="121">
        <v>69</v>
      </c>
      <c r="L555" s="121">
        <v>20</v>
      </c>
      <c r="M555" s="121">
        <v>15</v>
      </c>
      <c r="N555" s="121">
        <v>5</v>
      </c>
      <c r="O555" s="121" t="s">
        <v>52</v>
      </c>
      <c r="P555" s="121">
        <v>1</v>
      </c>
      <c r="Q555" s="121">
        <v>22</v>
      </c>
      <c r="R555" s="121">
        <v>6</v>
      </c>
      <c r="S555" s="121">
        <v>1</v>
      </c>
      <c r="T555" s="121">
        <v>57</v>
      </c>
      <c r="U555" s="121">
        <v>22</v>
      </c>
      <c r="V555" s="121">
        <v>13</v>
      </c>
      <c r="W555" s="121">
        <v>3</v>
      </c>
      <c r="X555" s="121" t="s">
        <v>52</v>
      </c>
      <c r="Y555" s="121" t="s">
        <v>52</v>
      </c>
      <c r="Z555" s="121">
        <v>18</v>
      </c>
      <c r="AA555" s="121">
        <v>1</v>
      </c>
      <c r="AB555" s="121">
        <v>1</v>
      </c>
      <c r="AC555" s="121"/>
    </row>
    <row r="556" spans="1:29" s="69" customFormat="1">
      <c r="A556" s="139" t="s">
        <v>277</v>
      </c>
      <c r="B556" s="121"/>
      <c r="C556" s="121"/>
      <c r="D556" s="121"/>
      <c r="E556" s="121"/>
      <c r="F556" s="121"/>
      <c r="G556" s="121"/>
      <c r="H556" s="121"/>
      <c r="I556" s="121"/>
      <c r="J556" s="121"/>
      <c r="K556" s="121"/>
      <c r="L556" s="121"/>
      <c r="M556" s="121"/>
      <c r="N556" s="121"/>
      <c r="O556" s="121"/>
      <c r="P556" s="121"/>
      <c r="Q556" s="121"/>
      <c r="R556" s="121"/>
      <c r="S556" s="121"/>
      <c r="T556" s="121"/>
      <c r="U556" s="121"/>
      <c r="V556" s="121"/>
      <c r="W556" s="121"/>
      <c r="X556" s="121"/>
      <c r="Y556" s="121"/>
      <c r="Z556" s="121"/>
      <c r="AA556" s="121"/>
      <c r="AB556" s="121"/>
      <c r="AC556" s="121"/>
    </row>
    <row r="557" spans="1:29" s="69" customFormat="1">
      <c r="A557" s="140" t="s">
        <v>278</v>
      </c>
      <c r="B557" s="121">
        <v>24</v>
      </c>
      <c r="C557" s="121" t="s">
        <v>52</v>
      </c>
      <c r="D557" s="121">
        <v>6</v>
      </c>
      <c r="E557" s="121" t="s">
        <v>52</v>
      </c>
      <c r="F557" s="121" t="s">
        <v>52</v>
      </c>
      <c r="G557" s="121" t="s">
        <v>52</v>
      </c>
      <c r="H557" s="121">
        <v>3</v>
      </c>
      <c r="I557" s="121">
        <v>1</v>
      </c>
      <c r="J557" s="121">
        <v>14</v>
      </c>
      <c r="K557" s="121">
        <v>21</v>
      </c>
      <c r="L557" s="121" t="s">
        <v>52</v>
      </c>
      <c r="M557" s="121">
        <v>5</v>
      </c>
      <c r="N557" s="121" t="s">
        <v>52</v>
      </c>
      <c r="O557" s="121" t="s">
        <v>52</v>
      </c>
      <c r="P557" s="121" t="s">
        <v>52</v>
      </c>
      <c r="Q557" s="121">
        <v>3</v>
      </c>
      <c r="R557" s="121">
        <v>1</v>
      </c>
      <c r="S557" s="121">
        <v>13</v>
      </c>
      <c r="T557" s="121">
        <v>2</v>
      </c>
      <c r="U557" s="121" t="s">
        <v>52</v>
      </c>
      <c r="V557" s="121" t="s">
        <v>52</v>
      </c>
      <c r="W557" s="121" t="s">
        <v>52</v>
      </c>
      <c r="X557" s="121" t="s">
        <v>52</v>
      </c>
      <c r="Y557" s="121" t="s">
        <v>52</v>
      </c>
      <c r="Z557" s="121">
        <v>1</v>
      </c>
      <c r="AA557" s="121" t="s">
        <v>52</v>
      </c>
      <c r="AB557" s="121">
        <v>1</v>
      </c>
      <c r="AC557" s="121"/>
    </row>
    <row r="558" spans="1:29" s="69" customFormat="1">
      <c r="A558" s="140" t="s">
        <v>279</v>
      </c>
      <c r="B558" s="121">
        <v>10</v>
      </c>
      <c r="C558" s="121">
        <v>3</v>
      </c>
      <c r="D558" s="121">
        <v>7</v>
      </c>
      <c r="E558" s="121" t="s">
        <v>52</v>
      </c>
      <c r="F558" s="121">
        <v>1</v>
      </c>
      <c r="G558" s="121" t="s">
        <v>52</v>
      </c>
      <c r="H558" s="121" t="s">
        <v>52</v>
      </c>
      <c r="I558" s="121" t="s">
        <v>52</v>
      </c>
      <c r="J558" s="121" t="s">
        <v>52</v>
      </c>
      <c r="K558" s="121">
        <v>10</v>
      </c>
      <c r="L558" s="121">
        <v>2</v>
      </c>
      <c r="M558" s="121">
        <v>7</v>
      </c>
      <c r="N558" s="121" t="s">
        <v>52</v>
      </c>
      <c r="O558" s="121">
        <v>1</v>
      </c>
      <c r="P558" s="121" t="s">
        <v>52</v>
      </c>
      <c r="Q558" s="121" t="s">
        <v>52</v>
      </c>
      <c r="R558" s="121" t="s">
        <v>52</v>
      </c>
      <c r="S558" s="121" t="s">
        <v>52</v>
      </c>
      <c r="T558" s="121" t="s">
        <v>52</v>
      </c>
      <c r="U558" s="121" t="s">
        <v>52</v>
      </c>
      <c r="V558" s="121" t="s">
        <v>52</v>
      </c>
      <c r="W558" s="121" t="s">
        <v>52</v>
      </c>
      <c r="X558" s="121" t="s">
        <v>52</v>
      </c>
      <c r="Y558" s="121" t="s">
        <v>52</v>
      </c>
      <c r="Z558" s="121" t="s">
        <v>52</v>
      </c>
      <c r="AA558" s="121" t="s">
        <v>52</v>
      </c>
      <c r="AB558" s="121" t="s">
        <v>52</v>
      </c>
      <c r="AC558" s="121"/>
    </row>
    <row r="559" spans="1:29" s="69" customFormat="1">
      <c r="A559" s="68" t="s">
        <v>256</v>
      </c>
      <c r="B559" s="121">
        <v>34</v>
      </c>
      <c r="C559" s="121">
        <v>3</v>
      </c>
      <c r="D559" s="121">
        <v>13</v>
      </c>
      <c r="E559" s="121" t="s">
        <v>52</v>
      </c>
      <c r="F559" s="121">
        <v>1</v>
      </c>
      <c r="G559" s="121" t="s">
        <v>52</v>
      </c>
      <c r="H559" s="121">
        <v>3</v>
      </c>
      <c r="I559" s="121">
        <v>1</v>
      </c>
      <c r="J559" s="121">
        <v>14</v>
      </c>
      <c r="K559" s="121">
        <v>32</v>
      </c>
      <c r="L559" s="121">
        <v>2</v>
      </c>
      <c r="M559" s="121">
        <v>12</v>
      </c>
      <c r="N559" s="121" t="s">
        <v>52</v>
      </c>
      <c r="O559" s="121">
        <v>1</v>
      </c>
      <c r="P559" s="121" t="s">
        <v>52</v>
      </c>
      <c r="Q559" s="121">
        <v>3</v>
      </c>
      <c r="R559" s="121">
        <v>1</v>
      </c>
      <c r="S559" s="121">
        <v>13</v>
      </c>
      <c r="T559" s="121">
        <v>3</v>
      </c>
      <c r="U559" s="121" t="s">
        <v>52</v>
      </c>
      <c r="V559" s="121" t="s">
        <v>52</v>
      </c>
      <c r="W559" s="121" t="s">
        <v>52</v>
      </c>
      <c r="X559" s="121" t="s">
        <v>52</v>
      </c>
      <c r="Y559" s="121" t="s">
        <v>52</v>
      </c>
      <c r="Z559" s="121">
        <v>1</v>
      </c>
      <c r="AA559" s="121" t="s">
        <v>52</v>
      </c>
      <c r="AB559" s="121">
        <v>1</v>
      </c>
      <c r="AC559" s="121"/>
    </row>
    <row r="560" spans="1:29" s="69" customFormat="1">
      <c r="A560" s="139" t="s">
        <v>1623</v>
      </c>
      <c r="B560" s="121"/>
      <c r="C560" s="121"/>
      <c r="D560" s="121"/>
      <c r="E560" s="121"/>
      <c r="F560" s="121"/>
      <c r="G560" s="121"/>
      <c r="H560" s="121"/>
      <c r="I560" s="121"/>
      <c r="J560" s="121"/>
      <c r="K560" s="121"/>
      <c r="L560" s="121"/>
      <c r="M560" s="121"/>
      <c r="N560" s="121"/>
      <c r="O560" s="121"/>
      <c r="P560" s="121"/>
      <c r="Q560" s="121"/>
      <c r="R560" s="121"/>
      <c r="S560" s="121"/>
      <c r="T560" s="121"/>
      <c r="U560" s="121"/>
      <c r="V560" s="121"/>
      <c r="W560" s="121"/>
      <c r="X560" s="121"/>
      <c r="Y560" s="121"/>
      <c r="Z560" s="121"/>
      <c r="AA560" s="121"/>
      <c r="AB560" s="121"/>
      <c r="AC560" s="121"/>
    </row>
    <row r="561" spans="1:29" s="69" customFormat="1">
      <c r="A561" s="140" t="s">
        <v>1624</v>
      </c>
      <c r="B561" s="121">
        <v>1827</v>
      </c>
      <c r="C561" s="121">
        <v>222</v>
      </c>
      <c r="D561" s="121">
        <v>1151</v>
      </c>
      <c r="E561" s="121">
        <v>114</v>
      </c>
      <c r="F561" s="121">
        <v>65</v>
      </c>
      <c r="G561" s="121">
        <v>3</v>
      </c>
      <c r="H561" s="121">
        <v>98</v>
      </c>
      <c r="I561" s="121">
        <v>106</v>
      </c>
      <c r="J561" s="121">
        <v>69</v>
      </c>
      <c r="K561" s="121">
        <v>776</v>
      </c>
      <c r="L561" s="121">
        <v>105</v>
      </c>
      <c r="M561" s="121">
        <v>479</v>
      </c>
      <c r="N561" s="121">
        <v>36</v>
      </c>
      <c r="O561" s="121">
        <v>29</v>
      </c>
      <c r="P561" s="121">
        <v>2</v>
      </c>
      <c r="Q561" s="121">
        <v>39</v>
      </c>
      <c r="R561" s="121">
        <v>56</v>
      </c>
      <c r="S561" s="121">
        <v>31</v>
      </c>
      <c r="T561" s="121">
        <v>1051</v>
      </c>
      <c r="U561" s="121">
        <v>117</v>
      </c>
      <c r="V561" s="121">
        <v>672</v>
      </c>
      <c r="W561" s="121">
        <v>77</v>
      </c>
      <c r="X561" s="121">
        <v>36</v>
      </c>
      <c r="Y561" s="121">
        <v>1</v>
      </c>
      <c r="Z561" s="121">
        <v>59</v>
      </c>
      <c r="AA561" s="121">
        <v>51</v>
      </c>
      <c r="AB561" s="121">
        <v>37</v>
      </c>
      <c r="AC561" s="121"/>
    </row>
    <row r="562" spans="1:29" s="69" customFormat="1">
      <c r="A562" s="140" t="s">
        <v>280</v>
      </c>
      <c r="B562" s="121">
        <v>22</v>
      </c>
      <c r="C562" s="121">
        <v>1</v>
      </c>
      <c r="D562" s="121">
        <v>6</v>
      </c>
      <c r="E562" s="121" t="s">
        <v>52</v>
      </c>
      <c r="F562" s="121" t="s">
        <v>52</v>
      </c>
      <c r="G562" s="121" t="s">
        <v>52</v>
      </c>
      <c r="H562" s="121" t="s">
        <v>52</v>
      </c>
      <c r="I562" s="121" t="s">
        <v>52</v>
      </c>
      <c r="J562" s="121">
        <v>14</v>
      </c>
      <c r="K562" s="121">
        <v>19</v>
      </c>
      <c r="L562" s="121">
        <v>1</v>
      </c>
      <c r="M562" s="121">
        <v>5</v>
      </c>
      <c r="N562" s="121" t="s">
        <v>52</v>
      </c>
      <c r="O562" s="121" t="s">
        <v>52</v>
      </c>
      <c r="P562" s="121" t="s">
        <v>52</v>
      </c>
      <c r="Q562" s="121" t="s">
        <v>52</v>
      </c>
      <c r="R562" s="121" t="s">
        <v>52</v>
      </c>
      <c r="S562" s="121">
        <v>12</v>
      </c>
      <c r="T562" s="121">
        <v>3</v>
      </c>
      <c r="U562" s="121" t="s">
        <v>52</v>
      </c>
      <c r="V562" s="121">
        <v>1</v>
      </c>
      <c r="W562" s="121" t="s">
        <v>52</v>
      </c>
      <c r="X562" s="121" t="s">
        <v>52</v>
      </c>
      <c r="Y562" s="121" t="s">
        <v>52</v>
      </c>
      <c r="Z562" s="121" t="s">
        <v>52</v>
      </c>
      <c r="AA562" s="121" t="s">
        <v>52</v>
      </c>
      <c r="AB562" s="121">
        <v>2</v>
      </c>
      <c r="AC562" s="121"/>
    </row>
    <row r="563" spans="1:29" s="69" customFormat="1">
      <c r="A563" s="140" t="s">
        <v>281</v>
      </c>
      <c r="B563" s="121">
        <v>5</v>
      </c>
      <c r="C563" s="121">
        <v>1</v>
      </c>
      <c r="D563" s="121" t="s">
        <v>52</v>
      </c>
      <c r="E563" s="121" t="s">
        <v>52</v>
      </c>
      <c r="F563" s="121" t="s">
        <v>52</v>
      </c>
      <c r="G563" s="121" t="s">
        <v>52</v>
      </c>
      <c r="H563" s="121" t="s">
        <v>52</v>
      </c>
      <c r="I563" s="121" t="s">
        <v>52</v>
      </c>
      <c r="J563" s="121">
        <v>3</v>
      </c>
      <c r="K563" s="121">
        <v>4</v>
      </c>
      <c r="L563" s="121">
        <v>1</v>
      </c>
      <c r="M563" s="121" t="s">
        <v>52</v>
      </c>
      <c r="N563" s="121" t="s">
        <v>52</v>
      </c>
      <c r="O563" s="121" t="s">
        <v>52</v>
      </c>
      <c r="P563" s="121" t="s">
        <v>52</v>
      </c>
      <c r="Q563" s="121" t="s">
        <v>52</v>
      </c>
      <c r="R563" s="121" t="s">
        <v>52</v>
      </c>
      <c r="S563" s="121">
        <v>2</v>
      </c>
      <c r="T563" s="121">
        <v>1</v>
      </c>
      <c r="U563" s="121" t="s">
        <v>52</v>
      </c>
      <c r="V563" s="121" t="s">
        <v>52</v>
      </c>
      <c r="W563" s="121" t="s">
        <v>52</v>
      </c>
      <c r="X563" s="121" t="s">
        <v>52</v>
      </c>
      <c r="Y563" s="121" t="s">
        <v>52</v>
      </c>
      <c r="Z563" s="121" t="s">
        <v>52</v>
      </c>
      <c r="AA563" s="121" t="s">
        <v>52</v>
      </c>
      <c r="AB563" s="121">
        <v>1</v>
      </c>
      <c r="AC563" s="121"/>
    </row>
    <row r="564" spans="1:29" s="69" customFormat="1">
      <c r="A564" s="68" t="s">
        <v>256</v>
      </c>
      <c r="B564" s="121">
        <v>1854</v>
      </c>
      <c r="C564" s="121">
        <v>225</v>
      </c>
      <c r="D564" s="121">
        <v>1157</v>
      </c>
      <c r="E564" s="121">
        <v>114</v>
      </c>
      <c r="F564" s="121">
        <v>65</v>
      </c>
      <c r="G564" s="121">
        <v>3</v>
      </c>
      <c r="H564" s="121">
        <v>98</v>
      </c>
      <c r="I564" s="121">
        <v>106</v>
      </c>
      <c r="J564" s="121">
        <v>86</v>
      </c>
      <c r="K564" s="121">
        <v>799</v>
      </c>
      <c r="L564" s="121">
        <v>107</v>
      </c>
      <c r="M564" s="121">
        <v>484</v>
      </c>
      <c r="N564" s="121">
        <v>37</v>
      </c>
      <c r="O564" s="121">
        <v>30</v>
      </c>
      <c r="P564" s="121">
        <v>2</v>
      </c>
      <c r="Q564" s="121">
        <v>39</v>
      </c>
      <c r="R564" s="121">
        <v>56</v>
      </c>
      <c r="S564" s="121">
        <v>45</v>
      </c>
      <c r="T564" s="121">
        <v>1055</v>
      </c>
      <c r="U564" s="121">
        <v>118</v>
      </c>
      <c r="V564" s="121">
        <v>673</v>
      </c>
      <c r="W564" s="121">
        <v>77</v>
      </c>
      <c r="X564" s="121">
        <v>36</v>
      </c>
      <c r="Y564" s="121">
        <v>1</v>
      </c>
      <c r="Z564" s="121">
        <v>59</v>
      </c>
      <c r="AA564" s="121">
        <v>51</v>
      </c>
      <c r="AB564" s="121">
        <v>40</v>
      </c>
      <c r="AC564" s="121"/>
    </row>
    <row r="565" spans="1:29" s="69" customFormat="1">
      <c r="A565" s="139" t="s">
        <v>282</v>
      </c>
      <c r="B565" s="121"/>
      <c r="C565" s="121"/>
      <c r="D565" s="121"/>
      <c r="E565" s="121"/>
      <c r="F565" s="121"/>
      <c r="G565" s="121"/>
      <c r="H565" s="121"/>
      <c r="I565" s="121"/>
      <c r="J565" s="121"/>
      <c r="K565" s="121"/>
      <c r="L565" s="121"/>
      <c r="M565" s="121"/>
      <c r="N565" s="121"/>
      <c r="O565" s="121"/>
      <c r="P565" s="121"/>
      <c r="Q565" s="121"/>
      <c r="R565" s="121"/>
      <c r="S565" s="121"/>
      <c r="T565" s="121"/>
      <c r="U565" s="121"/>
      <c r="V565" s="121"/>
      <c r="W565" s="121"/>
      <c r="X565" s="121"/>
      <c r="Y565" s="121"/>
      <c r="Z565" s="121"/>
      <c r="AA565" s="121"/>
      <c r="AB565" s="121"/>
      <c r="AC565" s="121"/>
    </row>
    <row r="566" spans="1:29" s="69" customFormat="1">
      <c r="A566" s="140" t="s">
        <v>282</v>
      </c>
      <c r="B566" s="121">
        <v>783</v>
      </c>
      <c r="C566" s="121">
        <v>68</v>
      </c>
      <c r="D566" s="121">
        <v>344</v>
      </c>
      <c r="E566" s="121">
        <v>61</v>
      </c>
      <c r="F566" s="121" t="s">
        <v>52</v>
      </c>
      <c r="G566" s="121">
        <v>10</v>
      </c>
      <c r="H566" s="121">
        <v>225</v>
      </c>
      <c r="I566" s="121">
        <v>63</v>
      </c>
      <c r="J566" s="121">
        <v>11</v>
      </c>
      <c r="K566" s="121">
        <v>291</v>
      </c>
      <c r="L566" s="121">
        <v>25</v>
      </c>
      <c r="M566" s="121">
        <v>123</v>
      </c>
      <c r="N566" s="121">
        <v>25</v>
      </c>
      <c r="O566" s="121" t="s">
        <v>52</v>
      </c>
      <c r="P566" s="121">
        <v>3</v>
      </c>
      <c r="Q566" s="121">
        <v>89</v>
      </c>
      <c r="R566" s="121">
        <v>21</v>
      </c>
      <c r="S566" s="121">
        <v>5</v>
      </c>
      <c r="T566" s="121">
        <v>492</v>
      </c>
      <c r="U566" s="121">
        <v>43</v>
      </c>
      <c r="V566" s="121">
        <v>221</v>
      </c>
      <c r="W566" s="121">
        <v>36</v>
      </c>
      <c r="X566" s="121" t="s">
        <v>52</v>
      </c>
      <c r="Y566" s="121">
        <v>7</v>
      </c>
      <c r="Z566" s="121">
        <v>136</v>
      </c>
      <c r="AA566" s="121">
        <v>42</v>
      </c>
      <c r="AB566" s="121">
        <v>7</v>
      </c>
      <c r="AC566" s="121"/>
    </row>
    <row r="567" spans="1:29" s="69" customFormat="1">
      <c r="A567" s="140" t="s">
        <v>283</v>
      </c>
      <c r="B567" s="121">
        <v>195</v>
      </c>
      <c r="C567" s="121">
        <v>73</v>
      </c>
      <c r="D567" s="121">
        <v>91</v>
      </c>
      <c r="E567" s="121">
        <v>10</v>
      </c>
      <c r="F567" s="121">
        <v>2</v>
      </c>
      <c r="G567" s="121">
        <v>1</v>
      </c>
      <c r="H567" s="121">
        <v>7</v>
      </c>
      <c r="I567" s="121">
        <v>8</v>
      </c>
      <c r="J567" s="121">
        <v>3</v>
      </c>
      <c r="K567" s="121">
        <v>111</v>
      </c>
      <c r="L567" s="121">
        <v>50</v>
      </c>
      <c r="M567" s="121">
        <v>44</v>
      </c>
      <c r="N567" s="121">
        <v>6</v>
      </c>
      <c r="O567" s="121" t="s">
        <v>52</v>
      </c>
      <c r="P567" s="121" t="s">
        <v>52</v>
      </c>
      <c r="Q567" s="121">
        <v>5</v>
      </c>
      <c r="R567" s="121">
        <v>4</v>
      </c>
      <c r="S567" s="121">
        <v>2</v>
      </c>
      <c r="T567" s="121">
        <v>84</v>
      </c>
      <c r="U567" s="121">
        <v>24</v>
      </c>
      <c r="V567" s="121">
        <v>47</v>
      </c>
      <c r="W567" s="121">
        <v>4</v>
      </c>
      <c r="X567" s="121">
        <v>2</v>
      </c>
      <c r="Y567" s="121">
        <v>1</v>
      </c>
      <c r="Z567" s="121">
        <v>2</v>
      </c>
      <c r="AA567" s="121">
        <v>4</v>
      </c>
      <c r="AB567" s="121">
        <v>1</v>
      </c>
      <c r="AC567" s="121"/>
    </row>
    <row r="568" spans="1:29" s="69" customFormat="1">
      <c r="A568" s="68" t="s">
        <v>256</v>
      </c>
      <c r="B568" s="121">
        <v>978</v>
      </c>
      <c r="C568" s="121">
        <v>141</v>
      </c>
      <c r="D568" s="121">
        <v>435</v>
      </c>
      <c r="E568" s="121">
        <v>71</v>
      </c>
      <c r="F568" s="121">
        <v>2</v>
      </c>
      <c r="G568" s="121">
        <v>11</v>
      </c>
      <c r="H568" s="121">
        <v>232</v>
      </c>
      <c r="I568" s="121">
        <v>71</v>
      </c>
      <c r="J568" s="121">
        <v>14</v>
      </c>
      <c r="K568" s="121">
        <v>401</v>
      </c>
      <c r="L568" s="121">
        <v>75</v>
      </c>
      <c r="M568" s="121">
        <v>167</v>
      </c>
      <c r="N568" s="121">
        <v>31</v>
      </c>
      <c r="O568" s="121" t="s">
        <v>52</v>
      </c>
      <c r="P568" s="121">
        <v>3</v>
      </c>
      <c r="Q568" s="121">
        <v>94</v>
      </c>
      <c r="R568" s="121">
        <v>25</v>
      </c>
      <c r="S568" s="121">
        <v>6</v>
      </c>
      <c r="T568" s="121">
        <v>576</v>
      </c>
      <c r="U568" s="121">
        <v>67</v>
      </c>
      <c r="V568" s="121">
        <v>268</v>
      </c>
      <c r="W568" s="121">
        <v>40</v>
      </c>
      <c r="X568" s="121">
        <v>2</v>
      </c>
      <c r="Y568" s="121">
        <v>8</v>
      </c>
      <c r="Z568" s="121">
        <v>138</v>
      </c>
      <c r="AA568" s="121">
        <v>46</v>
      </c>
      <c r="AB568" s="121">
        <v>8</v>
      </c>
      <c r="AC568" s="121"/>
    </row>
    <row r="569" spans="1:29" s="69" customFormat="1">
      <c r="A569" s="139" t="s">
        <v>923</v>
      </c>
      <c r="B569" s="121">
        <v>2866</v>
      </c>
      <c r="C569" s="121">
        <v>369</v>
      </c>
      <c r="D569" s="121">
        <v>1605</v>
      </c>
      <c r="E569" s="121">
        <v>185</v>
      </c>
      <c r="F569" s="121">
        <v>68</v>
      </c>
      <c r="G569" s="121">
        <v>14</v>
      </c>
      <c r="H569" s="121">
        <v>334</v>
      </c>
      <c r="I569" s="121">
        <v>178</v>
      </c>
      <c r="J569" s="121">
        <v>114</v>
      </c>
      <c r="K569" s="121">
        <v>1232</v>
      </c>
      <c r="L569" s="121">
        <v>184</v>
      </c>
      <c r="M569" s="121">
        <v>663</v>
      </c>
      <c r="N569" s="121">
        <v>67</v>
      </c>
      <c r="O569" s="121">
        <v>30</v>
      </c>
      <c r="P569" s="121">
        <v>5</v>
      </c>
      <c r="Q569" s="121">
        <v>135</v>
      </c>
      <c r="R569" s="121">
        <v>82</v>
      </c>
      <c r="S569" s="121">
        <v>64</v>
      </c>
      <c r="T569" s="121">
        <v>1634</v>
      </c>
      <c r="U569" s="121">
        <v>185</v>
      </c>
      <c r="V569" s="121">
        <v>941</v>
      </c>
      <c r="W569" s="121">
        <v>118</v>
      </c>
      <c r="X569" s="121">
        <v>38</v>
      </c>
      <c r="Y569" s="121">
        <v>8</v>
      </c>
      <c r="Z569" s="121">
        <v>199</v>
      </c>
      <c r="AA569" s="121">
        <v>96</v>
      </c>
      <c r="AB569" s="121">
        <v>49</v>
      </c>
      <c r="AC569" s="121"/>
    </row>
    <row r="570" spans="1:29" s="69" customFormat="1" ht="29.1" customHeight="1">
      <c r="A570" s="139" t="s">
        <v>934</v>
      </c>
      <c r="B570" s="121">
        <v>15412</v>
      </c>
      <c r="C570" s="121">
        <v>4624</v>
      </c>
      <c r="D570" s="121">
        <v>3870</v>
      </c>
      <c r="E570" s="121">
        <v>1249</v>
      </c>
      <c r="F570" s="121">
        <v>246</v>
      </c>
      <c r="G570" s="121">
        <v>74</v>
      </c>
      <c r="H570" s="121">
        <v>4006</v>
      </c>
      <c r="I570" s="121">
        <v>1117</v>
      </c>
      <c r="J570" s="121">
        <v>225</v>
      </c>
      <c r="K570" s="121">
        <v>7725</v>
      </c>
      <c r="L570" s="121">
        <v>2457</v>
      </c>
      <c r="M570" s="121">
        <v>1773</v>
      </c>
      <c r="N570" s="121">
        <v>541</v>
      </c>
      <c r="O570" s="121">
        <v>87</v>
      </c>
      <c r="P570" s="121">
        <v>44</v>
      </c>
      <c r="Q570" s="121">
        <v>2102</v>
      </c>
      <c r="R570" s="121">
        <v>603</v>
      </c>
      <c r="S570" s="121">
        <v>118</v>
      </c>
      <c r="T570" s="121">
        <v>7687</v>
      </c>
      <c r="U570" s="121">
        <v>2167</v>
      </c>
      <c r="V570" s="121">
        <v>2096</v>
      </c>
      <c r="W570" s="121">
        <v>709</v>
      </c>
      <c r="X570" s="121">
        <v>159</v>
      </c>
      <c r="Y570" s="121">
        <v>31</v>
      </c>
      <c r="Z570" s="121">
        <v>1904</v>
      </c>
      <c r="AA570" s="121">
        <v>514</v>
      </c>
      <c r="AB570" s="121">
        <v>107</v>
      </c>
      <c r="AC570" s="121"/>
    </row>
    <row r="571" spans="1:29" s="69" customFormat="1">
      <c r="A571" s="68" t="s">
        <v>250</v>
      </c>
      <c r="B571" s="121"/>
      <c r="C571" s="121"/>
      <c r="D571" s="121"/>
      <c r="E571" s="121"/>
      <c r="F571" s="121"/>
      <c r="G571" s="121"/>
      <c r="H571" s="121"/>
      <c r="I571" s="121"/>
      <c r="J571" s="121"/>
      <c r="K571" s="121"/>
      <c r="L571" s="121"/>
      <c r="M571" s="121"/>
      <c r="N571" s="121"/>
      <c r="O571" s="121"/>
      <c r="P571" s="121"/>
      <c r="Q571" s="121"/>
      <c r="R571" s="121"/>
      <c r="S571" s="121"/>
      <c r="T571" s="121"/>
      <c r="U571" s="121"/>
      <c r="V571" s="121"/>
      <c r="W571" s="121"/>
      <c r="X571" s="121"/>
      <c r="Y571" s="121"/>
      <c r="Z571" s="121"/>
      <c r="AA571" s="121"/>
      <c r="AB571" s="121"/>
      <c r="AC571" s="121"/>
    </row>
    <row r="572" spans="1:29" s="69" customFormat="1">
      <c r="A572" s="68" t="s">
        <v>912</v>
      </c>
      <c r="B572" s="121">
        <v>1087</v>
      </c>
      <c r="C572" s="121">
        <v>218</v>
      </c>
      <c r="D572" s="121">
        <v>257</v>
      </c>
      <c r="E572" s="121">
        <v>94</v>
      </c>
      <c r="F572" s="121">
        <v>1</v>
      </c>
      <c r="G572" s="121">
        <v>8</v>
      </c>
      <c r="H572" s="121">
        <v>436</v>
      </c>
      <c r="I572" s="121">
        <v>71</v>
      </c>
      <c r="J572" s="121">
        <v>2</v>
      </c>
      <c r="K572" s="121">
        <v>592</v>
      </c>
      <c r="L572" s="121">
        <v>112</v>
      </c>
      <c r="M572" s="121">
        <v>140</v>
      </c>
      <c r="N572" s="121">
        <v>46</v>
      </c>
      <c r="O572" s="121" t="s">
        <v>52</v>
      </c>
      <c r="P572" s="121">
        <v>5</v>
      </c>
      <c r="Q572" s="121">
        <v>248</v>
      </c>
      <c r="R572" s="121">
        <v>40</v>
      </c>
      <c r="S572" s="121">
        <v>1</v>
      </c>
      <c r="T572" s="121">
        <v>494</v>
      </c>
      <c r="U572" s="121">
        <v>107</v>
      </c>
      <c r="V572" s="121">
        <v>118</v>
      </c>
      <c r="W572" s="121">
        <v>47</v>
      </c>
      <c r="X572" s="121">
        <v>1</v>
      </c>
      <c r="Y572" s="121">
        <v>2</v>
      </c>
      <c r="Z572" s="121">
        <v>188</v>
      </c>
      <c r="AA572" s="121">
        <v>32</v>
      </c>
      <c r="AB572" s="121">
        <v>1</v>
      </c>
      <c r="AC572" s="121"/>
    </row>
    <row r="573" spans="1:29" s="69" customFormat="1">
      <c r="A573" s="68" t="s">
        <v>913</v>
      </c>
      <c r="B573" s="121">
        <v>132</v>
      </c>
      <c r="C573" s="121">
        <v>46</v>
      </c>
      <c r="D573" s="121">
        <v>29</v>
      </c>
      <c r="E573" s="121">
        <v>8</v>
      </c>
      <c r="F573" s="121" t="s">
        <v>52</v>
      </c>
      <c r="G573" s="121">
        <v>1</v>
      </c>
      <c r="H573" s="121">
        <v>39</v>
      </c>
      <c r="I573" s="121">
        <v>7</v>
      </c>
      <c r="J573" s="121">
        <v>2</v>
      </c>
      <c r="K573" s="121">
        <v>73</v>
      </c>
      <c r="L573" s="121">
        <v>24</v>
      </c>
      <c r="M573" s="121">
        <v>16</v>
      </c>
      <c r="N573" s="121">
        <v>5</v>
      </c>
      <c r="O573" s="121" t="s">
        <v>52</v>
      </c>
      <c r="P573" s="121">
        <v>1</v>
      </c>
      <c r="Q573" s="121">
        <v>22</v>
      </c>
      <c r="R573" s="121">
        <v>6</v>
      </c>
      <c r="S573" s="121">
        <v>1</v>
      </c>
      <c r="T573" s="121">
        <v>59</v>
      </c>
      <c r="U573" s="121">
        <v>23</v>
      </c>
      <c r="V573" s="121">
        <v>14</v>
      </c>
      <c r="W573" s="121">
        <v>3</v>
      </c>
      <c r="X573" s="121" t="s">
        <v>52</v>
      </c>
      <c r="Y573" s="121" t="s">
        <v>52</v>
      </c>
      <c r="Z573" s="121">
        <v>18</v>
      </c>
      <c r="AA573" s="121">
        <v>1</v>
      </c>
      <c r="AB573" s="121">
        <v>1</v>
      </c>
      <c r="AC573" s="121"/>
    </row>
    <row r="574" spans="1:29" s="69" customFormat="1" ht="26.4" customHeight="1">
      <c r="A574" s="68"/>
      <c r="B574" s="215" t="s">
        <v>887</v>
      </c>
      <c r="C574" s="215"/>
      <c r="D574" s="215"/>
      <c r="E574" s="215"/>
      <c r="F574" s="215"/>
      <c r="G574" s="215"/>
      <c r="H574" s="215"/>
      <c r="I574" s="215"/>
      <c r="J574" s="215"/>
      <c r="K574" s="215"/>
      <c r="L574" s="215"/>
      <c r="M574" s="215"/>
      <c r="N574" s="215"/>
      <c r="O574" s="215"/>
      <c r="P574" s="215"/>
      <c r="Q574" s="215"/>
      <c r="R574" s="215"/>
      <c r="S574" s="215"/>
      <c r="T574" s="215"/>
      <c r="U574" s="215"/>
      <c r="V574" s="215"/>
      <c r="W574" s="215"/>
      <c r="X574" s="215"/>
      <c r="Y574" s="215"/>
      <c r="Z574" s="215"/>
      <c r="AA574" s="215"/>
      <c r="AB574" s="215"/>
      <c r="AC574" s="121"/>
    </row>
    <row r="575" spans="1:29" s="69" customFormat="1">
      <c r="A575" s="139" t="s">
        <v>245</v>
      </c>
      <c r="B575" s="121"/>
      <c r="C575" s="121"/>
      <c r="D575" s="121"/>
      <c r="E575" s="121"/>
      <c r="F575" s="121"/>
      <c r="G575" s="121"/>
      <c r="H575" s="121"/>
      <c r="I575" s="121"/>
      <c r="J575" s="121"/>
      <c r="K575" s="121"/>
      <c r="L575" s="121"/>
      <c r="M575" s="121"/>
      <c r="N575" s="121"/>
      <c r="O575" s="121"/>
      <c r="P575" s="121"/>
      <c r="Q575" s="121"/>
      <c r="R575" s="121"/>
      <c r="S575" s="121"/>
      <c r="T575" s="121"/>
      <c r="U575" s="121"/>
      <c r="V575" s="121"/>
      <c r="W575" s="121"/>
      <c r="X575" s="121"/>
      <c r="Y575" s="121"/>
      <c r="Z575" s="121"/>
      <c r="AA575" s="121"/>
      <c r="AB575" s="121"/>
      <c r="AC575" s="121"/>
    </row>
    <row r="576" spans="1:29" s="69" customFormat="1" ht="16.2">
      <c r="A576" s="140" t="s">
        <v>906</v>
      </c>
      <c r="B576" s="121">
        <v>1</v>
      </c>
      <c r="C576" s="121">
        <v>1</v>
      </c>
      <c r="D576" s="121" t="s">
        <v>52</v>
      </c>
      <c r="E576" s="121" t="s">
        <v>52</v>
      </c>
      <c r="F576" s="121" t="s">
        <v>52</v>
      </c>
      <c r="G576" s="121" t="s">
        <v>52</v>
      </c>
      <c r="H576" s="121" t="s">
        <v>52</v>
      </c>
      <c r="I576" s="121" t="s">
        <v>52</v>
      </c>
      <c r="J576" s="121" t="s">
        <v>52</v>
      </c>
      <c r="K576" s="121">
        <v>1</v>
      </c>
      <c r="L576" s="121">
        <v>1</v>
      </c>
      <c r="M576" s="121" t="s">
        <v>52</v>
      </c>
      <c r="N576" s="121" t="s">
        <v>52</v>
      </c>
      <c r="O576" s="121" t="s">
        <v>52</v>
      </c>
      <c r="P576" s="121" t="s">
        <v>52</v>
      </c>
      <c r="Q576" s="121" t="s">
        <v>52</v>
      </c>
      <c r="R576" s="121" t="s">
        <v>52</v>
      </c>
      <c r="S576" s="121" t="s">
        <v>52</v>
      </c>
      <c r="T576" s="121" t="s">
        <v>52</v>
      </c>
      <c r="U576" s="121" t="s">
        <v>52</v>
      </c>
      <c r="V576" s="121" t="s">
        <v>52</v>
      </c>
      <c r="W576" s="121" t="s">
        <v>52</v>
      </c>
      <c r="X576" s="121" t="s">
        <v>52</v>
      </c>
      <c r="Y576" s="121" t="s">
        <v>52</v>
      </c>
      <c r="Z576" s="121" t="s">
        <v>52</v>
      </c>
      <c r="AA576" s="121" t="s">
        <v>52</v>
      </c>
      <c r="AB576" s="121" t="s">
        <v>52</v>
      </c>
      <c r="AC576" s="121"/>
    </row>
    <row r="577" spans="1:29" s="69" customFormat="1" ht="16.2">
      <c r="A577" s="140" t="s">
        <v>907</v>
      </c>
      <c r="B577" s="121">
        <v>2</v>
      </c>
      <c r="C577" s="121">
        <v>2</v>
      </c>
      <c r="D577" s="121" t="s">
        <v>52</v>
      </c>
      <c r="E577" s="121" t="s">
        <v>52</v>
      </c>
      <c r="F577" s="121" t="s">
        <v>52</v>
      </c>
      <c r="G577" s="121" t="s">
        <v>52</v>
      </c>
      <c r="H577" s="121" t="s">
        <v>52</v>
      </c>
      <c r="I577" s="121" t="s">
        <v>52</v>
      </c>
      <c r="J577" s="121" t="s">
        <v>52</v>
      </c>
      <c r="K577" s="121">
        <v>2</v>
      </c>
      <c r="L577" s="121">
        <v>2</v>
      </c>
      <c r="M577" s="121" t="s">
        <v>52</v>
      </c>
      <c r="N577" s="121" t="s">
        <v>52</v>
      </c>
      <c r="O577" s="121" t="s">
        <v>52</v>
      </c>
      <c r="P577" s="121" t="s">
        <v>52</v>
      </c>
      <c r="Q577" s="121" t="s">
        <v>52</v>
      </c>
      <c r="R577" s="121" t="s">
        <v>52</v>
      </c>
      <c r="S577" s="121" t="s">
        <v>52</v>
      </c>
      <c r="T577" s="121" t="s">
        <v>52</v>
      </c>
      <c r="U577" s="121" t="s">
        <v>52</v>
      </c>
      <c r="V577" s="121" t="s">
        <v>52</v>
      </c>
      <c r="W577" s="121" t="s">
        <v>52</v>
      </c>
      <c r="X577" s="121" t="s">
        <v>52</v>
      </c>
      <c r="Y577" s="121" t="s">
        <v>52</v>
      </c>
      <c r="Z577" s="121" t="s">
        <v>52</v>
      </c>
      <c r="AA577" s="121" t="s">
        <v>52</v>
      </c>
      <c r="AB577" s="121" t="s">
        <v>52</v>
      </c>
      <c r="AC577" s="121"/>
    </row>
    <row r="578" spans="1:29" s="69" customFormat="1" ht="16.2">
      <c r="A578" s="140" t="s">
        <v>908</v>
      </c>
      <c r="B578" s="121">
        <v>13</v>
      </c>
      <c r="C578" s="121">
        <v>10</v>
      </c>
      <c r="D578" s="121">
        <v>2</v>
      </c>
      <c r="E578" s="121" t="s">
        <v>52</v>
      </c>
      <c r="F578" s="121" t="s">
        <v>52</v>
      </c>
      <c r="G578" s="121" t="s">
        <v>52</v>
      </c>
      <c r="H578" s="121" t="s">
        <v>52</v>
      </c>
      <c r="I578" s="121" t="s">
        <v>52</v>
      </c>
      <c r="J578" s="121">
        <v>1</v>
      </c>
      <c r="K578" s="121">
        <v>11</v>
      </c>
      <c r="L578" s="121">
        <v>8</v>
      </c>
      <c r="M578" s="121">
        <v>2</v>
      </c>
      <c r="N578" s="121" t="s">
        <v>52</v>
      </c>
      <c r="O578" s="121" t="s">
        <v>52</v>
      </c>
      <c r="P578" s="121" t="s">
        <v>52</v>
      </c>
      <c r="Q578" s="121" t="s">
        <v>52</v>
      </c>
      <c r="R578" s="121" t="s">
        <v>52</v>
      </c>
      <c r="S578" s="121">
        <v>1</v>
      </c>
      <c r="T578" s="121">
        <v>2</v>
      </c>
      <c r="U578" s="121">
        <v>2</v>
      </c>
      <c r="V578" s="121" t="s">
        <v>52</v>
      </c>
      <c r="W578" s="121" t="s">
        <v>52</v>
      </c>
      <c r="X578" s="121" t="s">
        <v>52</v>
      </c>
      <c r="Y578" s="121" t="s">
        <v>52</v>
      </c>
      <c r="Z578" s="121" t="s">
        <v>52</v>
      </c>
      <c r="AA578" s="121" t="s">
        <v>52</v>
      </c>
      <c r="AB578" s="121" t="s">
        <v>52</v>
      </c>
      <c r="AC578" s="121"/>
    </row>
    <row r="579" spans="1:29" s="69" customFormat="1" ht="16.2">
      <c r="A579" s="140" t="s">
        <v>909</v>
      </c>
      <c r="B579" s="121">
        <v>4</v>
      </c>
      <c r="C579" s="121">
        <v>3</v>
      </c>
      <c r="D579" s="121" t="s">
        <v>52</v>
      </c>
      <c r="E579" s="121" t="s">
        <v>52</v>
      </c>
      <c r="F579" s="121" t="s">
        <v>52</v>
      </c>
      <c r="G579" s="121" t="s">
        <v>52</v>
      </c>
      <c r="H579" s="121" t="s">
        <v>52</v>
      </c>
      <c r="I579" s="121">
        <v>1</v>
      </c>
      <c r="J579" s="121" t="s">
        <v>52</v>
      </c>
      <c r="K579" s="121">
        <v>3</v>
      </c>
      <c r="L579" s="121">
        <v>3</v>
      </c>
      <c r="M579" s="121" t="s">
        <v>52</v>
      </c>
      <c r="N579" s="121" t="s">
        <v>52</v>
      </c>
      <c r="O579" s="121" t="s">
        <v>52</v>
      </c>
      <c r="P579" s="121" t="s">
        <v>52</v>
      </c>
      <c r="Q579" s="121" t="s">
        <v>52</v>
      </c>
      <c r="R579" s="121" t="s">
        <v>52</v>
      </c>
      <c r="S579" s="121" t="s">
        <v>52</v>
      </c>
      <c r="T579" s="121">
        <v>1</v>
      </c>
      <c r="U579" s="121" t="s">
        <v>52</v>
      </c>
      <c r="V579" s="121" t="s">
        <v>52</v>
      </c>
      <c r="W579" s="121" t="s">
        <v>52</v>
      </c>
      <c r="X579" s="121" t="s">
        <v>52</v>
      </c>
      <c r="Y579" s="121" t="s">
        <v>52</v>
      </c>
      <c r="Z579" s="121" t="s">
        <v>52</v>
      </c>
      <c r="AA579" s="121">
        <v>1</v>
      </c>
      <c r="AB579" s="121" t="s">
        <v>52</v>
      </c>
      <c r="AC579" s="121"/>
    </row>
    <row r="580" spans="1:29" s="69" customFormat="1">
      <c r="A580" s="140" t="s">
        <v>248</v>
      </c>
      <c r="B580" s="121">
        <v>10</v>
      </c>
      <c r="C580" s="121">
        <v>6</v>
      </c>
      <c r="D580" s="121">
        <v>1</v>
      </c>
      <c r="E580" s="121">
        <v>1</v>
      </c>
      <c r="F580" s="121" t="s">
        <v>52</v>
      </c>
      <c r="G580" s="121" t="s">
        <v>52</v>
      </c>
      <c r="H580" s="121">
        <v>1</v>
      </c>
      <c r="I580" s="121" t="s">
        <v>52</v>
      </c>
      <c r="J580" s="121">
        <v>1</v>
      </c>
      <c r="K580" s="121">
        <v>8</v>
      </c>
      <c r="L580" s="121">
        <v>5</v>
      </c>
      <c r="M580" s="121">
        <v>1</v>
      </c>
      <c r="N580" s="121" t="s">
        <v>52</v>
      </c>
      <c r="O580" s="121" t="s">
        <v>52</v>
      </c>
      <c r="P580" s="121" t="s">
        <v>52</v>
      </c>
      <c r="Q580" s="121">
        <v>1</v>
      </c>
      <c r="R580" s="121" t="s">
        <v>52</v>
      </c>
      <c r="S580" s="121">
        <v>1</v>
      </c>
      <c r="T580" s="121">
        <v>2</v>
      </c>
      <c r="U580" s="121">
        <v>1</v>
      </c>
      <c r="V580" s="121" t="s">
        <v>52</v>
      </c>
      <c r="W580" s="121">
        <v>1</v>
      </c>
      <c r="X580" s="121" t="s">
        <v>52</v>
      </c>
      <c r="Y580" s="121" t="s">
        <v>52</v>
      </c>
      <c r="Z580" s="121" t="s">
        <v>52</v>
      </c>
      <c r="AA580" s="121" t="s">
        <v>52</v>
      </c>
      <c r="AB580" s="121" t="s">
        <v>52</v>
      </c>
      <c r="AC580" s="121"/>
    </row>
    <row r="581" spans="1:29" s="69" customFormat="1">
      <c r="A581" s="140" t="s">
        <v>249</v>
      </c>
      <c r="B581" s="121">
        <v>9</v>
      </c>
      <c r="C581" s="121">
        <v>9</v>
      </c>
      <c r="D581" s="121" t="s">
        <v>52</v>
      </c>
      <c r="E581" s="121" t="s">
        <v>52</v>
      </c>
      <c r="F581" s="121" t="s">
        <v>52</v>
      </c>
      <c r="G581" s="121" t="s">
        <v>52</v>
      </c>
      <c r="H581" s="121" t="s">
        <v>52</v>
      </c>
      <c r="I581" s="121" t="s">
        <v>52</v>
      </c>
      <c r="J581" s="121" t="s">
        <v>52</v>
      </c>
      <c r="K581" s="121">
        <v>5</v>
      </c>
      <c r="L581" s="121">
        <v>5</v>
      </c>
      <c r="M581" s="121" t="s">
        <v>52</v>
      </c>
      <c r="N581" s="121" t="s">
        <v>52</v>
      </c>
      <c r="O581" s="121" t="s">
        <v>52</v>
      </c>
      <c r="P581" s="121" t="s">
        <v>52</v>
      </c>
      <c r="Q581" s="121" t="s">
        <v>52</v>
      </c>
      <c r="R581" s="121" t="s">
        <v>52</v>
      </c>
      <c r="S581" s="121" t="s">
        <v>52</v>
      </c>
      <c r="T581" s="121">
        <v>4</v>
      </c>
      <c r="U581" s="121">
        <v>4</v>
      </c>
      <c r="V581" s="121" t="s">
        <v>52</v>
      </c>
      <c r="W581" s="121" t="s">
        <v>52</v>
      </c>
      <c r="X581" s="121" t="s">
        <v>52</v>
      </c>
      <c r="Y581" s="121" t="s">
        <v>52</v>
      </c>
      <c r="Z581" s="121" t="s">
        <v>52</v>
      </c>
      <c r="AA581" s="121" t="s">
        <v>52</v>
      </c>
      <c r="AB581" s="121" t="s">
        <v>52</v>
      </c>
      <c r="AC581" s="121"/>
    </row>
    <row r="582" spans="1:29" s="69" customFormat="1">
      <c r="A582" s="140" t="s">
        <v>254</v>
      </c>
      <c r="B582" s="121">
        <v>2</v>
      </c>
      <c r="C582" s="121">
        <v>2</v>
      </c>
      <c r="D582" s="121" t="s">
        <v>52</v>
      </c>
      <c r="E582" s="121" t="s">
        <v>52</v>
      </c>
      <c r="F582" s="121" t="s">
        <v>52</v>
      </c>
      <c r="G582" s="121" t="s">
        <v>52</v>
      </c>
      <c r="H582" s="121" t="s">
        <v>52</v>
      </c>
      <c r="I582" s="121" t="s">
        <v>52</v>
      </c>
      <c r="J582" s="121" t="s">
        <v>52</v>
      </c>
      <c r="K582" s="121">
        <v>1</v>
      </c>
      <c r="L582" s="121">
        <v>1</v>
      </c>
      <c r="M582" s="121" t="s">
        <v>52</v>
      </c>
      <c r="N582" s="121" t="s">
        <v>52</v>
      </c>
      <c r="O582" s="121" t="s">
        <v>52</v>
      </c>
      <c r="P582" s="121" t="s">
        <v>52</v>
      </c>
      <c r="Q582" s="121" t="s">
        <v>52</v>
      </c>
      <c r="R582" s="121" t="s">
        <v>52</v>
      </c>
      <c r="S582" s="121" t="s">
        <v>52</v>
      </c>
      <c r="T582" s="121">
        <v>1</v>
      </c>
      <c r="U582" s="121">
        <v>1</v>
      </c>
      <c r="V582" s="121" t="s">
        <v>52</v>
      </c>
      <c r="W582" s="121" t="s">
        <v>52</v>
      </c>
      <c r="X582" s="121" t="s">
        <v>52</v>
      </c>
      <c r="Y582" s="121" t="s">
        <v>52</v>
      </c>
      <c r="Z582" s="121" t="s">
        <v>52</v>
      </c>
      <c r="AA582" s="121" t="s">
        <v>52</v>
      </c>
      <c r="AB582" s="121" t="s">
        <v>52</v>
      </c>
      <c r="AC582" s="121"/>
    </row>
    <row r="583" spans="1:29" s="69" customFormat="1">
      <c r="A583" s="68" t="s">
        <v>256</v>
      </c>
      <c r="B583" s="121">
        <v>41</v>
      </c>
      <c r="C583" s="121">
        <v>33</v>
      </c>
      <c r="D583" s="121">
        <v>3</v>
      </c>
      <c r="E583" s="121">
        <v>1</v>
      </c>
      <c r="F583" s="121" t="s">
        <v>52</v>
      </c>
      <c r="G583" s="121" t="s">
        <v>52</v>
      </c>
      <c r="H583" s="121">
        <v>1</v>
      </c>
      <c r="I583" s="121">
        <v>1</v>
      </c>
      <c r="J583" s="121">
        <v>2</v>
      </c>
      <c r="K583" s="121">
        <v>31</v>
      </c>
      <c r="L583" s="121">
        <v>25</v>
      </c>
      <c r="M583" s="121">
        <v>3</v>
      </c>
      <c r="N583" s="121" t="s">
        <v>52</v>
      </c>
      <c r="O583" s="121" t="s">
        <v>52</v>
      </c>
      <c r="P583" s="121" t="s">
        <v>52</v>
      </c>
      <c r="Q583" s="121">
        <v>1</v>
      </c>
      <c r="R583" s="121" t="s">
        <v>52</v>
      </c>
      <c r="S583" s="121">
        <v>2</v>
      </c>
      <c r="T583" s="121">
        <v>10</v>
      </c>
      <c r="U583" s="121">
        <v>8</v>
      </c>
      <c r="V583" s="121" t="s">
        <v>52</v>
      </c>
      <c r="W583" s="121">
        <v>1</v>
      </c>
      <c r="X583" s="121" t="s">
        <v>52</v>
      </c>
      <c r="Y583" s="121" t="s">
        <v>52</v>
      </c>
      <c r="Z583" s="121" t="s">
        <v>52</v>
      </c>
      <c r="AA583" s="121">
        <v>1</v>
      </c>
      <c r="AB583" s="121" t="s">
        <v>52</v>
      </c>
      <c r="AC583" s="121"/>
    </row>
    <row r="584" spans="1:29" s="69" customFormat="1">
      <c r="A584" s="139" t="s">
        <v>257</v>
      </c>
      <c r="B584" s="121"/>
      <c r="C584" s="121"/>
      <c r="D584" s="121"/>
      <c r="E584" s="121"/>
      <c r="F584" s="121"/>
      <c r="G584" s="121"/>
      <c r="H584" s="121"/>
      <c r="I584" s="121"/>
      <c r="J584" s="121"/>
      <c r="K584" s="121"/>
      <c r="L584" s="121"/>
      <c r="M584" s="121"/>
      <c r="N584" s="121"/>
      <c r="O584" s="121"/>
      <c r="P584" s="121"/>
      <c r="Q584" s="121"/>
      <c r="R584" s="121"/>
      <c r="S584" s="121"/>
      <c r="T584" s="121"/>
      <c r="U584" s="121"/>
      <c r="V584" s="121"/>
      <c r="W584" s="121"/>
      <c r="X584" s="121"/>
      <c r="Y584" s="121"/>
      <c r="Z584" s="121"/>
      <c r="AA584" s="121"/>
      <c r="AB584" s="121"/>
      <c r="AC584" s="121"/>
    </row>
    <row r="585" spans="1:29" s="69" customFormat="1">
      <c r="A585" s="140" t="s">
        <v>258</v>
      </c>
      <c r="B585" s="121">
        <v>3</v>
      </c>
      <c r="C585" s="121" t="s">
        <v>52</v>
      </c>
      <c r="D585" s="121">
        <v>3</v>
      </c>
      <c r="E585" s="121" t="s">
        <v>52</v>
      </c>
      <c r="F585" s="121" t="s">
        <v>52</v>
      </c>
      <c r="G585" s="121" t="s">
        <v>52</v>
      </c>
      <c r="H585" s="121" t="s">
        <v>52</v>
      </c>
      <c r="I585" s="121" t="s">
        <v>52</v>
      </c>
      <c r="J585" s="121" t="s">
        <v>52</v>
      </c>
      <c r="K585" s="121">
        <v>3</v>
      </c>
      <c r="L585" s="121" t="s">
        <v>52</v>
      </c>
      <c r="M585" s="121">
        <v>3</v>
      </c>
      <c r="N585" s="121" t="s">
        <v>52</v>
      </c>
      <c r="O585" s="121" t="s">
        <v>52</v>
      </c>
      <c r="P585" s="121" t="s">
        <v>52</v>
      </c>
      <c r="Q585" s="121" t="s">
        <v>52</v>
      </c>
      <c r="R585" s="121" t="s">
        <v>52</v>
      </c>
      <c r="S585" s="121" t="s">
        <v>52</v>
      </c>
      <c r="T585" s="121" t="s">
        <v>52</v>
      </c>
      <c r="U585" s="121" t="s">
        <v>52</v>
      </c>
      <c r="V585" s="121" t="s">
        <v>52</v>
      </c>
      <c r="W585" s="121" t="s">
        <v>52</v>
      </c>
      <c r="X585" s="121" t="s">
        <v>52</v>
      </c>
      <c r="Y585" s="121" t="s">
        <v>52</v>
      </c>
      <c r="Z585" s="121" t="s">
        <v>52</v>
      </c>
      <c r="AA585" s="121" t="s">
        <v>52</v>
      </c>
      <c r="AB585" s="121" t="s">
        <v>52</v>
      </c>
      <c r="AC585" s="121"/>
    </row>
    <row r="586" spans="1:29" s="69" customFormat="1">
      <c r="A586" s="140" t="s">
        <v>1681</v>
      </c>
      <c r="B586" s="121">
        <v>43</v>
      </c>
      <c r="C586" s="121">
        <v>1</v>
      </c>
      <c r="D586" s="121">
        <v>33</v>
      </c>
      <c r="E586" s="121">
        <v>1</v>
      </c>
      <c r="F586" s="121" t="s">
        <v>52</v>
      </c>
      <c r="G586" s="121" t="s">
        <v>52</v>
      </c>
      <c r="H586" s="121">
        <v>5</v>
      </c>
      <c r="I586" s="121">
        <v>3</v>
      </c>
      <c r="J586" s="121" t="s">
        <v>52</v>
      </c>
      <c r="K586" s="121">
        <v>13</v>
      </c>
      <c r="L586" s="121" t="s">
        <v>52</v>
      </c>
      <c r="M586" s="121">
        <v>10</v>
      </c>
      <c r="N586" s="121" t="s">
        <v>52</v>
      </c>
      <c r="O586" s="121" t="s">
        <v>52</v>
      </c>
      <c r="P586" s="121" t="s">
        <v>52</v>
      </c>
      <c r="Q586" s="121">
        <v>3</v>
      </c>
      <c r="R586" s="121" t="s">
        <v>52</v>
      </c>
      <c r="S586" s="121" t="s">
        <v>52</v>
      </c>
      <c r="T586" s="121">
        <v>30</v>
      </c>
      <c r="U586" s="121">
        <v>1</v>
      </c>
      <c r="V586" s="121">
        <v>23</v>
      </c>
      <c r="W586" s="121">
        <v>1</v>
      </c>
      <c r="X586" s="121" t="s">
        <v>52</v>
      </c>
      <c r="Y586" s="121" t="s">
        <v>52</v>
      </c>
      <c r="Z586" s="121">
        <v>2</v>
      </c>
      <c r="AA586" s="121">
        <v>3</v>
      </c>
      <c r="AB586" s="121" t="s">
        <v>52</v>
      </c>
      <c r="AC586" s="121"/>
    </row>
    <row r="587" spans="1:29" s="69" customFormat="1">
      <c r="A587" s="68" t="s">
        <v>256</v>
      </c>
      <c r="B587" s="121">
        <v>46</v>
      </c>
      <c r="C587" s="121">
        <v>1</v>
      </c>
      <c r="D587" s="121">
        <v>36</v>
      </c>
      <c r="E587" s="121">
        <v>1</v>
      </c>
      <c r="F587" s="121" t="s">
        <v>52</v>
      </c>
      <c r="G587" s="121" t="s">
        <v>52</v>
      </c>
      <c r="H587" s="121">
        <v>5</v>
      </c>
      <c r="I587" s="121">
        <v>3</v>
      </c>
      <c r="J587" s="121" t="s">
        <v>52</v>
      </c>
      <c r="K587" s="121">
        <v>16</v>
      </c>
      <c r="L587" s="121" t="s">
        <v>52</v>
      </c>
      <c r="M587" s="121">
        <v>13</v>
      </c>
      <c r="N587" s="121" t="s">
        <v>52</v>
      </c>
      <c r="O587" s="121" t="s">
        <v>52</v>
      </c>
      <c r="P587" s="121" t="s">
        <v>52</v>
      </c>
      <c r="Q587" s="121">
        <v>3</v>
      </c>
      <c r="R587" s="121" t="s">
        <v>52</v>
      </c>
      <c r="S587" s="121" t="s">
        <v>52</v>
      </c>
      <c r="T587" s="121">
        <v>30</v>
      </c>
      <c r="U587" s="121">
        <v>1</v>
      </c>
      <c r="V587" s="121">
        <v>23</v>
      </c>
      <c r="W587" s="121">
        <v>1</v>
      </c>
      <c r="X587" s="121" t="s">
        <v>52</v>
      </c>
      <c r="Y587" s="121" t="s">
        <v>52</v>
      </c>
      <c r="Z587" s="121">
        <v>2</v>
      </c>
      <c r="AA587" s="121">
        <v>3</v>
      </c>
      <c r="AB587" s="121" t="s">
        <v>52</v>
      </c>
      <c r="AC587" s="121"/>
    </row>
    <row r="588" spans="1:29" s="69" customFormat="1">
      <c r="A588" s="139" t="s">
        <v>266</v>
      </c>
      <c r="B588" s="121"/>
      <c r="C588" s="121"/>
      <c r="D588" s="121"/>
      <c r="E588" s="121"/>
      <c r="F588" s="121"/>
      <c r="G588" s="121"/>
      <c r="H588" s="121"/>
      <c r="I588" s="121"/>
      <c r="J588" s="121"/>
      <c r="K588" s="121"/>
      <c r="L588" s="121"/>
      <c r="M588" s="121"/>
      <c r="N588" s="121"/>
      <c r="O588" s="121"/>
      <c r="P588" s="121"/>
      <c r="Q588" s="121"/>
      <c r="R588" s="121"/>
      <c r="S588" s="121"/>
      <c r="T588" s="121"/>
      <c r="U588" s="121"/>
      <c r="V588" s="121"/>
      <c r="W588" s="121"/>
      <c r="X588" s="121"/>
      <c r="Y588" s="121"/>
      <c r="Z588" s="121"/>
      <c r="AA588" s="121"/>
      <c r="AB588" s="121"/>
      <c r="AC588" s="121"/>
    </row>
    <row r="589" spans="1:29" s="69" customFormat="1">
      <c r="A589" s="140" t="s">
        <v>914</v>
      </c>
      <c r="B589" s="121">
        <v>286</v>
      </c>
      <c r="C589" s="121">
        <v>253</v>
      </c>
      <c r="D589" s="121">
        <v>21</v>
      </c>
      <c r="E589" s="121" t="s">
        <v>52</v>
      </c>
      <c r="F589" s="121" t="s">
        <v>52</v>
      </c>
      <c r="G589" s="121" t="s">
        <v>52</v>
      </c>
      <c r="H589" s="121">
        <v>2</v>
      </c>
      <c r="I589" s="121" t="s">
        <v>52</v>
      </c>
      <c r="J589" s="121">
        <v>9</v>
      </c>
      <c r="K589" s="121">
        <v>169</v>
      </c>
      <c r="L589" s="121">
        <v>151</v>
      </c>
      <c r="M589" s="121">
        <v>13</v>
      </c>
      <c r="N589" s="121" t="s">
        <v>52</v>
      </c>
      <c r="O589" s="121" t="s">
        <v>52</v>
      </c>
      <c r="P589" s="121" t="s">
        <v>52</v>
      </c>
      <c r="Q589" s="121">
        <v>1</v>
      </c>
      <c r="R589" s="121" t="s">
        <v>52</v>
      </c>
      <c r="S589" s="121">
        <v>4</v>
      </c>
      <c r="T589" s="121">
        <v>117</v>
      </c>
      <c r="U589" s="121">
        <v>103</v>
      </c>
      <c r="V589" s="121">
        <v>8</v>
      </c>
      <c r="W589" s="121" t="s">
        <v>52</v>
      </c>
      <c r="X589" s="121" t="s">
        <v>52</v>
      </c>
      <c r="Y589" s="121" t="s">
        <v>52</v>
      </c>
      <c r="Z589" s="121">
        <v>1</v>
      </c>
      <c r="AA589" s="121" t="s">
        <v>52</v>
      </c>
      <c r="AB589" s="121">
        <v>5</v>
      </c>
      <c r="AC589" s="121"/>
    </row>
    <row r="590" spans="1:29" s="69" customFormat="1">
      <c r="A590" s="140" t="s">
        <v>915</v>
      </c>
      <c r="B590" s="121">
        <v>80</v>
      </c>
      <c r="C590" s="121">
        <v>67</v>
      </c>
      <c r="D590" s="121">
        <v>4</v>
      </c>
      <c r="E590" s="121" t="s">
        <v>52</v>
      </c>
      <c r="F590" s="121" t="s">
        <v>52</v>
      </c>
      <c r="G590" s="121">
        <v>1</v>
      </c>
      <c r="H590" s="121">
        <v>5</v>
      </c>
      <c r="I590" s="121">
        <v>1</v>
      </c>
      <c r="J590" s="121">
        <v>3</v>
      </c>
      <c r="K590" s="121">
        <v>59</v>
      </c>
      <c r="L590" s="121">
        <v>51</v>
      </c>
      <c r="M590" s="121">
        <v>3</v>
      </c>
      <c r="N590" s="121" t="s">
        <v>52</v>
      </c>
      <c r="O590" s="121" t="s">
        <v>52</v>
      </c>
      <c r="P590" s="121" t="s">
        <v>52</v>
      </c>
      <c r="Q590" s="121">
        <v>3</v>
      </c>
      <c r="R590" s="121">
        <v>1</v>
      </c>
      <c r="S590" s="121">
        <v>1</v>
      </c>
      <c r="T590" s="121">
        <v>21</v>
      </c>
      <c r="U590" s="121">
        <v>16</v>
      </c>
      <c r="V590" s="121">
        <v>1</v>
      </c>
      <c r="W590" s="121" t="s">
        <v>52</v>
      </c>
      <c r="X590" s="121" t="s">
        <v>52</v>
      </c>
      <c r="Y590" s="121">
        <v>1</v>
      </c>
      <c r="Z590" s="121">
        <v>2</v>
      </c>
      <c r="AA590" s="121" t="s">
        <v>52</v>
      </c>
      <c r="AB590" s="121">
        <v>2</v>
      </c>
      <c r="AC590" s="121"/>
    </row>
    <row r="591" spans="1:29" s="69" customFormat="1">
      <c r="A591" s="140" t="s">
        <v>1682</v>
      </c>
      <c r="B591" s="121">
        <v>595</v>
      </c>
      <c r="C591" s="121">
        <v>471</v>
      </c>
      <c r="D591" s="121">
        <v>83</v>
      </c>
      <c r="E591" s="121">
        <v>4</v>
      </c>
      <c r="F591" s="121" t="s">
        <v>52</v>
      </c>
      <c r="G591" s="121" t="s">
        <v>52</v>
      </c>
      <c r="H591" s="121">
        <v>28</v>
      </c>
      <c r="I591" s="121">
        <v>3</v>
      </c>
      <c r="J591" s="121">
        <v>5</v>
      </c>
      <c r="K591" s="121">
        <v>236</v>
      </c>
      <c r="L591" s="121">
        <v>179</v>
      </c>
      <c r="M591" s="121">
        <v>38</v>
      </c>
      <c r="N591" s="121">
        <v>2</v>
      </c>
      <c r="O591" s="121" t="s">
        <v>52</v>
      </c>
      <c r="P591" s="121" t="s">
        <v>52</v>
      </c>
      <c r="Q591" s="121">
        <v>16</v>
      </c>
      <c r="R591" s="121" t="s">
        <v>52</v>
      </c>
      <c r="S591" s="121">
        <v>1</v>
      </c>
      <c r="T591" s="121">
        <v>359</v>
      </c>
      <c r="U591" s="121">
        <v>292</v>
      </c>
      <c r="V591" s="121">
        <v>45</v>
      </c>
      <c r="W591" s="121">
        <v>2</v>
      </c>
      <c r="X591" s="121" t="s">
        <v>52</v>
      </c>
      <c r="Y591" s="121" t="s">
        <v>52</v>
      </c>
      <c r="Z591" s="121">
        <v>13</v>
      </c>
      <c r="AA591" s="121">
        <v>3</v>
      </c>
      <c r="AB591" s="121">
        <v>4</v>
      </c>
      <c r="AC591" s="121"/>
    </row>
    <row r="592" spans="1:29" s="69" customFormat="1">
      <c r="A592" s="140" t="s">
        <v>1683</v>
      </c>
      <c r="B592" s="121">
        <v>1056</v>
      </c>
      <c r="C592" s="121">
        <v>738</v>
      </c>
      <c r="D592" s="121">
        <v>63</v>
      </c>
      <c r="E592" s="121">
        <v>13</v>
      </c>
      <c r="F592" s="121" t="s">
        <v>52</v>
      </c>
      <c r="G592" s="121">
        <v>1</v>
      </c>
      <c r="H592" s="121">
        <v>193</v>
      </c>
      <c r="I592" s="121">
        <v>41</v>
      </c>
      <c r="J592" s="121">
        <v>7</v>
      </c>
      <c r="K592" s="121">
        <v>450</v>
      </c>
      <c r="L592" s="121">
        <v>327</v>
      </c>
      <c r="M592" s="121">
        <v>24</v>
      </c>
      <c r="N592" s="121">
        <v>5</v>
      </c>
      <c r="O592" s="121" t="s">
        <v>52</v>
      </c>
      <c r="P592" s="121">
        <v>1</v>
      </c>
      <c r="Q592" s="121">
        <v>72</v>
      </c>
      <c r="R592" s="121">
        <v>18</v>
      </c>
      <c r="S592" s="121">
        <v>4</v>
      </c>
      <c r="T592" s="121">
        <v>606</v>
      </c>
      <c r="U592" s="121">
        <v>411</v>
      </c>
      <c r="V592" s="121">
        <v>39</v>
      </c>
      <c r="W592" s="121">
        <v>9</v>
      </c>
      <c r="X592" s="121" t="s">
        <v>52</v>
      </c>
      <c r="Y592" s="121" t="s">
        <v>52</v>
      </c>
      <c r="Z592" s="121">
        <v>120</v>
      </c>
      <c r="AA592" s="121">
        <v>23</v>
      </c>
      <c r="AB592" s="121">
        <v>3</v>
      </c>
      <c r="AC592" s="121"/>
    </row>
    <row r="593" spans="1:29" s="69" customFormat="1">
      <c r="A593" s="68" t="s">
        <v>256</v>
      </c>
      <c r="B593" s="121">
        <v>2017</v>
      </c>
      <c r="C593" s="121">
        <v>1530</v>
      </c>
      <c r="D593" s="121">
        <v>171</v>
      </c>
      <c r="E593" s="121">
        <v>18</v>
      </c>
      <c r="F593" s="121" t="s">
        <v>52</v>
      </c>
      <c r="G593" s="121">
        <v>2</v>
      </c>
      <c r="H593" s="121">
        <v>228</v>
      </c>
      <c r="I593" s="121">
        <v>45</v>
      </c>
      <c r="J593" s="121">
        <v>24</v>
      </c>
      <c r="K593" s="121">
        <v>914</v>
      </c>
      <c r="L593" s="121">
        <v>707</v>
      </c>
      <c r="M593" s="121">
        <v>78</v>
      </c>
      <c r="N593" s="121">
        <v>7</v>
      </c>
      <c r="O593" s="121" t="s">
        <v>52</v>
      </c>
      <c r="P593" s="121">
        <v>1</v>
      </c>
      <c r="Q593" s="121">
        <v>92</v>
      </c>
      <c r="R593" s="121">
        <v>19</v>
      </c>
      <c r="S593" s="121">
        <v>10</v>
      </c>
      <c r="T593" s="121">
        <v>1103</v>
      </c>
      <c r="U593" s="121">
        <v>823</v>
      </c>
      <c r="V593" s="121">
        <v>93</v>
      </c>
      <c r="W593" s="121">
        <v>11</v>
      </c>
      <c r="X593" s="121" t="s">
        <v>52</v>
      </c>
      <c r="Y593" s="121">
        <v>1</v>
      </c>
      <c r="Z593" s="121">
        <v>136</v>
      </c>
      <c r="AA593" s="121">
        <v>26</v>
      </c>
      <c r="AB593" s="121">
        <v>14</v>
      </c>
      <c r="AC593" s="121"/>
    </row>
    <row r="594" spans="1:29" s="69" customFormat="1">
      <c r="A594" s="68" t="s">
        <v>250</v>
      </c>
      <c r="B594" s="121"/>
      <c r="C594" s="121"/>
      <c r="D594" s="121"/>
      <c r="E594" s="121"/>
      <c r="F594" s="121"/>
      <c r="G594" s="121"/>
      <c r="H594" s="121"/>
      <c r="I594" s="121"/>
      <c r="J594" s="121"/>
      <c r="K594" s="121"/>
      <c r="L594" s="121"/>
      <c r="M594" s="121"/>
      <c r="N594" s="121"/>
      <c r="O594" s="121"/>
      <c r="P594" s="121"/>
      <c r="Q594" s="121"/>
      <c r="R594" s="121"/>
      <c r="S594" s="121"/>
      <c r="T594" s="121"/>
      <c r="U594" s="121"/>
      <c r="V594" s="121"/>
      <c r="W594" s="121"/>
      <c r="X594" s="121"/>
      <c r="Y594" s="121"/>
      <c r="Z594" s="121"/>
      <c r="AA594" s="121"/>
      <c r="AB594" s="121"/>
      <c r="AC594" s="121"/>
    </row>
    <row r="595" spans="1:29" s="69" customFormat="1">
      <c r="A595" s="68" t="s">
        <v>912</v>
      </c>
      <c r="B595" s="121">
        <v>47</v>
      </c>
      <c r="C595" s="121">
        <v>28</v>
      </c>
      <c r="D595" s="121" t="s">
        <v>52</v>
      </c>
      <c r="E595" s="121">
        <v>2</v>
      </c>
      <c r="F595" s="121" t="s">
        <v>52</v>
      </c>
      <c r="G595" s="121" t="s">
        <v>52</v>
      </c>
      <c r="H595" s="121">
        <v>10</v>
      </c>
      <c r="I595" s="121">
        <v>7</v>
      </c>
      <c r="J595" s="121" t="s">
        <v>52</v>
      </c>
      <c r="K595" s="121">
        <v>23</v>
      </c>
      <c r="L595" s="121">
        <v>17</v>
      </c>
      <c r="M595" s="121" t="s">
        <v>52</v>
      </c>
      <c r="N595" s="121" t="s">
        <v>52</v>
      </c>
      <c r="O595" s="121" t="s">
        <v>52</v>
      </c>
      <c r="P595" s="121" t="s">
        <v>52</v>
      </c>
      <c r="Q595" s="121">
        <v>5</v>
      </c>
      <c r="R595" s="121">
        <v>1</v>
      </c>
      <c r="S595" s="121" t="s">
        <v>52</v>
      </c>
      <c r="T595" s="121">
        <v>24</v>
      </c>
      <c r="U595" s="121">
        <v>11</v>
      </c>
      <c r="V595" s="121" t="s">
        <v>52</v>
      </c>
      <c r="W595" s="121">
        <v>2</v>
      </c>
      <c r="X595" s="121" t="s">
        <v>52</v>
      </c>
      <c r="Y595" s="121" t="s">
        <v>52</v>
      </c>
      <c r="Z595" s="121">
        <v>5</v>
      </c>
      <c r="AA595" s="121">
        <v>6</v>
      </c>
      <c r="AB595" s="121" t="s">
        <v>52</v>
      </c>
      <c r="AC595" s="121"/>
    </row>
    <row r="596" spans="1:29" s="69" customFormat="1">
      <c r="A596" s="68" t="s">
        <v>913</v>
      </c>
      <c r="B596" s="121">
        <v>7</v>
      </c>
      <c r="C596" s="121">
        <v>6</v>
      </c>
      <c r="D596" s="121" t="s">
        <v>52</v>
      </c>
      <c r="E596" s="121" t="s">
        <v>52</v>
      </c>
      <c r="F596" s="121" t="s">
        <v>52</v>
      </c>
      <c r="G596" s="121" t="s">
        <v>52</v>
      </c>
      <c r="H596" s="121" t="s">
        <v>52</v>
      </c>
      <c r="I596" s="121" t="s">
        <v>52</v>
      </c>
      <c r="J596" s="121">
        <v>1</v>
      </c>
      <c r="K596" s="121">
        <v>7</v>
      </c>
      <c r="L596" s="121">
        <v>6</v>
      </c>
      <c r="M596" s="121" t="s">
        <v>52</v>
      </c>
      <c r="N596" s="121" t="s">
        <v>52</v>
      </c>
      <c r="O596" s="121" t="s">
        <v>52</v>
      </c>
      <c r="P596" s="121" t="s">
        <v>52</v>
      </c>
      <c r="Q596" s="121" t="s">
        <v>52</v>
      </c>
      <c r="R596" s="121" t="s">
        <v>52</v>
      </c>
      <c r="S596" s="121">
        <v>1</v>
      </c>
      <c r="T596" s="121" t="s">
        <v>52</v>
      </c>
      <c r="U596" s="121" t="s">
        <v>52</v>
      </c>
      <c r="V596" s="121" t="s">
        <v>52</v>
      </c>
      <c r="W596" s="121" t="s">
        <v>52</v>
      </c>
      <c r="X596" s="121" t="s">
        <v>52</v>
      </c>
      <c r="Y596" s="121" t="s">
        <v>52</v>
      </c>
      <c r="Z596" s="121" t="s">
        <v>52</v>
      </c>
      <c r="AA596" s="121" t="s">
        <v>52</v>
      </c>
      <c r="AB596" s="121" t="s">
        <v>52</v>
      </c>
      <c r="AC596" s="121"/>
    </row>
    <row r="597" spans="1:29" s="69" customFormat="1">
      <c r="A597" s="139" t="s">
        <v>270</v>
      </c>
      <c r="B597" s="121"/>
      <c r="C597" s="121"/>
      <c r="D597" s="121"/>
      <c r="E597" s="121"/>
      <c r="F597" s="121"/>
      <c r="G597" s="121"/>
      <c r="H597" s="121"/>
      <c r="I597" s="121"/>
      <c r="J597" s="121"/>
      <c r="K597" s="121"/>
      <c r="L597" s="121"/>
      <c r="M597" s="121"/>
      <c r="N597" s="121"/>
      <c r="O597" s="121"/>
      <c r="P597" s="121"/>
      <c r="Q597" s="121"/>
      <c r="R597" s="121"/>
      <c r="S597" s="121"/>
      <c r="T597" s="121"/>
      <c r="U597" s="121"/>
      <c r="V597" s="121"/>
      <c r="W597" s="121"/>
      <c r="X597" s="121"/>
      <c r="Y597" s="121"/>
      <c r="Z597" s="121"/>
      <c r="AA597" s="121"/>
      <c r="AB597" s="121"/>
      <c r="AC597" s="121"/>
    </row>
    <row r="598" spans="1:29" s="69" customFormat="1">
      <c r="A598" s="140" t="s">
        <v>920</v>
      </c>
      <c r="B598" s="121">
        <v>167</v>
      </c>
      <c r="C598" s="121">
        <v>167</v>
      </c>
      <c r="D598" s="121" t="s">
        <v>52</v>
      </c>
      <c r="E598" s="121" t="s">
        <v>52</v>
      </c>
      <c r="F598" s="121" t="s">
        <v>52</v>
      </c>
      <c r="G598" s="121" t="s">
        <v>52</v>
      </c>
      <c r="H598" s="121" t="s">
        <v>52</v>
      </c>
      <c r="I598" s="121" t="s">
        <v>52</v>
      </c>
      <c r="J598" s="121" t="s">
        <v>52</v>
      </c>
      <c r="K598" s="121">
        <v>38</v>
      </c>
      <c r="L598" s="121">
        <v>38</v>
      </c>
      <c r="M598" s="121" t="s">
        <v>52</v>
      </c>
      <c r="N598" s="121" t="s">
        <v>52</v>
      </c>
      <c r="O598" s="121" t="s">
        <v>52</v>
      </c>
      <c r="P598" s="121" t="s">
        <v>52</v>
      </c>
      <c r="Q598" s="121" t="s">
        <v>52</v>
      </c>
      <c r="R598" s="121" t="s">
        <v>52</v>
      </c>
      <c r="S598" s="121" t="s">
        <v>52</v>
      </c>
      <c r="T598" s="121">
        <v>129</v>
      </c>
      <c r="U598" s="121">
        <v>129</v>
      </c>
      <c r="V598" s="121" t="s">
        <v>52</v>
      </c>
      <c r="W598" s="121" t="s">
        <v>52</v>
      </c>
      <c r="X598" s="121" t="s">
        <v>52</v>
      </c>
      <c r="Y598" s="121" t="s">
        <v>52</v>
      </c>
      <c r="Z598" s="121" t="s">
        <v>52</v>
      </c>
      <c r="AA598" s="121" t="s">
        <v>52</v>
      </c>
      <c r="AB598" s="121" t="s">
        <v>52</v>
      </c>
      <c r="AC598" s="121"/>
    </row>
    <row r="599" spans="1:29" s="69" customFormat="1">
      <c r="A599" s="140" t="s">
        <v>921</v>
      </c>
      <c r="B599" s="121">
        <v>11</v>
      </c>
      <c r="C599" s="121">
        <v>11</v>
      </c>
      <c r="D599" s="121" t="s">
        <v>52</v>
      </c>
      <c r="E599" s="121" t="s">
        <v>52</v>
      </c>
      <c r="F599" s="121" t="s">
        <v>52</v>
      </c>
      <c r="G599" s="121" t="s">
        <v>52</v>
      </c>
      <c r="H599" s="121" t="s">
        <v>52</v>
      </c>
      <c r="I599" s="121" t="s">
        <v>52</v>
      </c>
      <c r="J599" s="121" t="s">
        <v>52</v>
      </c>
      <c r="K599" s="121">
        <v>2</v>
      </c>
      <c r="L599" s="121">
        <v>2</v>
      </c>
      <c r="M599" s="121" t="s">
        <v>52</v>
      </c>
      <c r="N599" s="121" t="s">
        <v>52</v>
      </c>
      <c r="O599" s="121" t="s">
        <v>52</v>
      </c>
      <c r="P599" s="121" t="s">
        <v>52</v>
      </c>
      <c r="Q599" s="121" t="s">
        <v>52</v>
      </c>
      <c r="R599" s="121" t="s">
        <v>52</v>
      </c>
      <c r="S599" s="121" t="s">
        <v>52</v>
      </c>
      <c r="T599" s="121">
        <v>8</v>
      </c>
      <c r="U599" s="121">
        <v>8</v>
      </c>
      <c r="V599" s="121" t="s">
        <v>52</v>
      </c>
      <c r="W599" s="121" t="s">
        <v>52</v>
      </c>
      <c r="X599" s="121" t="s">
        <v>52</v>
      </c>
      <c r="Y599" s="121" t="s">
        <v>52</v>
      </c>
      <c r="Z599" s="121" t="s">
        <v>52</v>
      </c>
      <c r="AA599" s="121" t="s">
        <v>52</v>
      </c>
      <c r="AB599" s="121" t="s">
        <v>52</v>
      </c>
      <c r="AC599" s="121"/>
    </row>
    <row r="600" spans="1:29" s="69" customFormat="1">
      <c r="A600" s="68" t="s">
        <v>256</v>
      </c>
      <c r="B600" s="121">
        <v>178</v>
      </c>
      <c r="C600" s="121">
        <v>178</v>
      </c>
      <c r="D600" s="121" t="s">
        <v>52</v>
      </c>
      <c r="E600" s="121" t="s">
        <v>52</v>
      </c>
      <c r="F600" s="121" t="s">
        <v>52</v>
      </c>
      <c r="G600" s="121" t="s">
        <v>52</v>
      </c>
      <c r="H600" s="121" t="s">
        <v>52</v>
      </c>
      <c r="I600" s="121" t="s">
        <v>52</v>
      </c>
      <c r="J600" s="121" t="s">
        <v>52</v>
      </c>
      <c r="K600" s="121">
        <v>41</v>
      </c>
      <c r="L600" s="121">
        <v>41</v>
      </c>
      <c r="M600" s="121" t="s">
        <v>52</v>
      </c>
      <c r="N600" s="121" t="s">
        <v>52</v>
      </c>
      <c r="O600" s="121" t="s">
        <v>52</v>
      </c>
      <c r="P600" s="121" t="s">
        <v>52</v>
      </c>
      <c r="Q600" s="121" t="s">
        <v>52</v>
      </c>
      <c r="R600" s="121" t="s">
        <v>52</v>
      </c>
      <c r="S600" s="121" t="s">
        <v>52</v>
      </c>
      <c r="T600" s="121">
        <v>137</v>
      </c>
      <c r="U600" s="121">
        <v>137</v>
      </c>
      <c r="V600" s="121" t="s">
        <v>52</v>
      </c>
      <c r="W600" s="121" t="s">
        <v>52</v>
      </c>
      <c r="X600" s="121" t="s">
        <v>52</v>
      </c>
      <c r="Y600" s="121" t="s">
        <v>52</v>
      </c>
      <c r="Z600" s="121" t="s">
        <v>52</v>
      </c>
      <c r="AA600" s="121" t="s">
        <v>52</v>
      </c>
      <c r="AB600" s="121" t="s">
        <v>52</v>
      </c>
      <c r="AC600" s="121"/>
    </row>
    <row r="601" spans="1:29" s="69" customFormat="1">
      <c r="A601" s="139" t="s">
        <v>922</v>
      </c>
      <c r="B601" s="121">
        <v>2282</v>
      </c>
      <c r="C601" s="121">
        <v>1741</v>
      </c>
      <c r="D601" s="121">
        <v>210</v>
      </c>
      <c r="E601" s="121">
        <v>20</v>
      </c>
      <c r="F601" s="121" t="s">
        <v>52</v>
      </c>
      <c r="G601" s="121">
        <v>2</v>
      </c>
      <c r="H601" s="121">
        <v>234</v>
      </c>
      <c r="I601" s="121">
        <v>49</v>
      </c>
      <c r="J601" s="121">
        <v>26</v>
      </c>
      <c r="K601" s="121">
        <v>1002</v>
      </c>
      <c r="L601" s="121">
        <v>773</v>
      </c>
      <c r="M601" s="121">
        <v>94</v>
      </c>
      <c r="N601" s="121">
        <v>7</v>
      </c>
      <c r="O601" s="121" t="s">
        <v>52</v>
      </c>
      <c r="P601" s="121">
        <v>1</v>
      </c>
      <c r="Q601" s="121">
        <v>96</v>
      </c>
      <c r="R601" s="121">
        <v>19</v>
      </c>
      <c r="S601" s="121">
        <v>12</v>
      </c>
      <c r="T601" s="121">
        <v>1280</v>
      </c>
      <c r="U601" s="121">
        <v>968</v>
      </c>
      <c r="V601" s="121">
        <v>116</v>
      </c>
      <c r="W601" s="121">
        <v>13</v>
      </c>
      <c r="X601" s="121" t="s">
        <v>52</v>
      </c>
      <c r="Y601" s="121">
        <v>1</v>
      </c>
      <c r="Z601" s="121">
        <v>138</v>
      </c>
      <c r="AA601" s="121">
        <v>30</v>
      </c>
      <c r="AB601" s="121">
        <v>14</v>
      </c>
      <c r="AC601" s="121"/>
    </row>
    <row r="602" spans="1:29" s="69" customFormat="1">
      <c r="A602" s="68" t="s">
        <v>250</v>
      </c>
      <c r="B602" s="121"/>
      <c r="C602" s="121"/>
      <c r="D602" s="121"/>
      <c r="E602" s="121"/>
      <c r="F602" s="121"/>
      <c r="G602" s="121"/>
      <c r="H602" s="121"/>
      <c r="I602" s="121"/>
      <c r="J602" s="121"/>
      <c r="K602" s="121"/>
      <c r="L602" s="121"/>
      <c r="M602" s="121"/>
      <c r="N602" s="121"/>
      <c r="O602" s="121"/>
      <c r="P602" s="121"/>
      <c r="Q602" s="121"/>
      <c r="R602" s="121"/>
      <c r="S602" s="121"/>
      <c r="T602" s="121"/>
      <c r="U602" s="121"/>
      <c r="V602" s="121"/>
      <c r="W602" s="121"/>
      <c r="X602" s="121"/>
      <c r="Y602" s="121"/>
      <c r="Z602" s="121"/>
      <c r="AA602" s="121"/>
      <c r="AB602" s="121"/>
      <c r="AC602" s="121"/>
    </row>
    <row r="603" spans="1:29" s="69" customFormat="1">
      <c r="A603" s="68" t="s">
        <v>912</v>
      </c>
      <c r="B603" s="121">
        <v>47</v>
      </c>
      <c r="C603" s="121">
        <v>28</v>
      </c>
      <c r="D603" s="121" t="s">
        <v>52</v>
      </c>
      <c r="E603" s="121">
        <v>2</v>
      </c>
      <c r="F603" s="121" t="s">
        <v>52</v>
      </c>
      <c r="G603" s="121" t="s">
        <v>52</v>
      </c>
      <c r="H603" s="121">
        <v>10</v>
      </c>
      <c r="I603" s="121">
        <v>7</v>
      </c>
      <c r="J603" s="121" t="s">
        <v>52</v>
      </c>
      <c r="K603" s="121">
        <v>23</v>
      </c>
      <c r="L603" s="121">
        <v>17</v>
      </c>
      <c r="M603" s="121" t="s">
        <v>52</v>
      </c>
      <c r="N603" s="121" t="s">
        <v>52</v>
      </c>
      <c r="O603" s="121" t="s">
        <v>52</v>
      </c>
      <c r="P603" s="121" t="s">
        <v>52</v>
      </c>
      <c r="Q603" s="121">
        <v>5</v>
      </c>
      <c r="R603" s="121">
        <v>1</v>
      </c>
      <c r="S603" s="121" t="s">
        <v>52</v>
      </c>
      <c r="T603" s="121">
        <v>24</v>
      </c>
      <c r="U603" s="121">
        <v>11</v>
      </c>
      <c r="V603" s="121" t="s">
        <v>52</v>
      </c>
      <c r="W603" s="121">
        <v>2</v>
      </c>
      <c r="X603" s="121" t="s">
        <v>52</v>
      </c>
      <c r="Y603" s="121" t="s">
        <v>52</v>
      </c>
      <c r="Z603" s="121">
        <v>5</v>
      </c>
      <c r="AA603" s="121">
        <v>6</v>
      </c>
      <c r="AB603" s="121" t="s">
        <v>52</v>
      </c>
      <c r="AC603" s="121"/>
    </row>
    <row r="604" spans="1:29" s="69" customFormat="1">
      <c r="A604" s="68" t="s">
        <v>913</v>
      </c>
      <c r="B604" s="121">
        <v>7</v>
      </c>
      <c r="C604" s="121">
        <v>6</v>
      </c>
      <c r="D604" s="121" t="s">
        <v>52</v>
      </c>
      <c r="E604" s="121" t="s">
        <v>52</v>
      </c>
      <c r="F604" s="121" t="s">
        <v>52</v>
      </c>
      <c r="G604" s="121" t="s">
        <v>52</v>
      </c>
      <c r="H604" s="121" t="s">
        <v>52</v>
      </c>
      <c r="I604" s="121" t="s">
        <v>52</v>
      </c>
      <c r="J604" s="121">
        <v>1</v>
      </c>
      <c r="K604" s="121">
        <v>7</v>
      </c>
      <c r="L604" s="121">
        <v>6</v>
      </c>
      <c r="M604" s="121" t="s">
        <v>52</v>
      </c>
      <c r="N604" s="121" t="s">
        <v>52</v>
      </c>
      <c r="O604" s="121" t="s">
        <v>52</v>
      </c>
      <c r="P604" s="121" t="s">
        <v>52</v>
      </c>
      <c r="Q604" s="121" t="s">
        <v>52</v>
      </c>
      <c r="R604" s="121" t="s">
        <v>52</v>
      </c>
      <c r="S604" s="121">
        <v>1</v>
      </c>
      <c r="T604" s="121" t="s">
        <v>52</v>
      </c>
      <c r="U604" s="121" t="s">
        <v>52</v>
      </c>
      <c r="V604" s="121" t="s">
        <v>52</v>
      </c>
      <c r="W604" s="121" t="s">
        <v>52</v>
      </c>
      <c r="X604" s="121" t="s">
        <v>52</v>
      </c>
      <c r="Y604" s="121" t="s">
        <v>52</v>
      </c>
      <c r="Z604" s="121" t="s">
        <v>52</v>
      </c>
      <c r="AA604" s="121" t="s">
        <v>52</v>
      </c>
      <c r="AB604" s="121" t="s">
        <v>52</v>
      </c>
      <c r="AC604" s="121"/>
    </row>
    <row r="605" spans="1:29" s="69" customFormat="1">
      <c r="A605" s="139" t="s">
        <v>1623</v>
      </c>
      <c r="B605" s="121"/>
      <c r="C605" s="121"/>
      <c r="D605" s="121"/>
      <c r="E605" s="121"/>
      <c r="F605" s="121"/>
      <c r="G605" s="121"/>
      <c r="H605" s="121"/>
      <c r="I605" s="121"/>
      <c r="J605" s="121"/>
      <c r="K605" s="121"/>
      <c r="L605" s="121"/>
      <c r="M605" s="121"/>
      <c r="N605" s="121"/>
      <c r="O605" s="121"/>
      <c r="P605" s="121"/>
      <c r="Q605" s="121"/>
      <c r="R605" s="121"/>
      <c r="S605" s="121"/>
      <c r="T605" s="121"/>
      <c r="U605" s="121"/>
      <c r="V605" s="121"/>
      <c r="W605" s="121"/>
      <c r="X605" s="121"/>
      <c r="Y605" s="121"/>
      <c r="Z605" s="121"/>
      <c r="AA605" s="121"/>
      <c r="AB605" s="121"/>
      <c r="AC605" s="121"/>
    </row>
    <row r="606" spans="1:29" s="69" customFormat="1">
      <c r="A606" s="140" t="s">
        <v>1624</v>
      </c>
      <c r="B606" s="121" t="s">
        <v>52</v>
      </c>
      <c r="C606" s="121" t="s">
        <v>52</v>
      </c>
      <c r="D606" s="121" t="s">
        <v>52</v>
      </c>
      <c r="E606" s="121" t="s">
        <v>52</v>
      </c>
      <c r="F606" s="121" t="s">
        <v>52</v>
      </c>
      <c r="G606" s="121" t="s">
        <v>52</v>
      </c>
      <c r="H606" s="121" t="s">
        <v>52</v>
      </c>
      <c r="I606" s="121" t="s">
        <v>52</v>
      </c>
      <c r="J606" s="121" t="s">
        <v>52</v>
      </c>
      <c r="K606" s="121" t="s">
        <v>52</v>
      </c>
      <c r="L606" s="121" t="s">
        <v>52</v>
      </c>
      <c r="M606" s="121" t="s">
        <v>52</v>
      </c>
      <c r="N606" s="121" t="s">
        <v>52</v>
      </c>
      <c r="O606" s="121" t="s">
        <v>52</v>
      </c>
      <c r="P606" s="121" t="s">
        <v>52</v>
      </c>
      <c r="Q606" s="121" t="s">
        <v>52</v>
      </c>
      <c r="R606" s="121" t="s">
        <v>52</v>
      </c>
      <c r="S606" s="121" t="s">
        <v>52</v>
      </c>
      <c r="T606" s="121" t="s">
        <v>52</v>
      </c>
      <c r="U606" s="121" t="s">
        <v>52</v>
      </c>
      <c r="V606" s="121" t="s">
        <v>52</v>
      </c>
      <c r="W606" s="121" t="s">
        <v>52</v>
      </c>
      <c r="X606" s="121" t="s">
        <v>52</v>
      </c>
      <c r="Y606" s="121" t="s">
        <v>52</v>
      </c>
      <c r="Z606" s="121" t="s">
        <v>52</v>
      </c>
      <c r="AA606" s="121" t="s">
        <v>52</v>
      </c>
      <c r="AB606" s="121" t="s">
        <v>52</v>
      </c>
      <c r="AC606" s="121"/>
    </row>
    <row r="607" spans="1:29" s="69" customFormat="1">
      <c r="A607" s="140" t="s">
        <v>280</v>
      </c>
      <c r="B607" s="121" t="s">
        <v>52</v>
      </c>
      <c r="C607" s="121" t="s">
        <v>52</v>
      </c>
      <c r="D607" s="121" t="s">
        <v>52</v>
      </c>
      <c r="E607" s="121" t="s">
        <v>52</v>
      </c>
      <c r="F607" s="121" t="s">
        <v>52</v>
      </c>
      <c r="G607" s="121" t="s">
        <v>52</v>
      </c>
      <c r="H607" s="121" t="s">
        <v>52</v>
      </c>
      <c r="I607" s="121" t="s">
        <v>52</v>
      </c>
      <c r="J607" s="121" t="s">
        <v>52</v>
      </c>
      <c r="K607" s="121" t="s">
        <v>52</v>
      </c>
      <c r="L607" s="121" t="s">
        <v>52</v>
      </c>
      <c r="M607" s="121" t="s">
        <v>52</v>
      </c>
      <c r="N607" s="121" t="s">
        <v>52</v>
      </c>
      <c r="O607" s="121" t="s">
        <v>52</v>
      </c>
      <c r="P607" s="121" t="s">
        <v>52</v>
      </c>
      <c r="Q607" s="121" t="s">
        <v>52</v>
      </c>
      <c r="R607" s="121" t="s">
        <v>52</v>
      </c>
      <c r="S607" s="121" t="s">
        <v>52</v>
      </c>
      <c r="T607" s="121" t="s">
        <v>52</v>
      </c>
      <c r="U607" s="121" t="s">
        <v>52</v>
      </c>
      <c r="V607" s="121" t="s">
        <v>52</v>
      </c>
      <c r="W607" s="121" t="s">
        <v>52</v>
      </c>
      <c r="X607" s="121" t="s">
        <v>52</v>
      </c>
      <c r="Y607" s="121" t="s">
        <v>52</v>
      </c>
      <c r="Z607" s="121" t="s">
        <v>52</v>
      </c>
      <c r="AA607" s="121" t="s">
        <v>52</v>
      </c>
      <c r="AB607" s="121" t="s">
        <v>52</v>
      </c>
      <c r="AC607" s="121"/>
    </row>
    <row r="608" spans="1:29" s="69" customFormat="1">
      <c r="A608" s="140" t="s">
        <v>281</v>
      </c>
      <c r="B608" s="121">
        <v>2</v>
      </c>
      <c r="C608" s="121" t="s">
        <v>52</v>
      </c>
      <c r="D608" s="121">
        <v>1</v>
      </c>
      <c r="E608" s="121" t="s">
        <v>52</v>
      </c>
      <c r="F608" s="121" t="s">
        <v>52</v>
      </c>
      <c r="G608" s="121" t="s">
        <v>52</v>
      </c>
      <c r="H608" s="121" t="s">
        <v>52</v>
      </c>
      <c r="I608" s="121" t="s">
        <v>52</v>
      </c>
      <c r="J608" s="121">
        <v>1</v>
      </c>
      <c r="K608" s="121">
        <v>1</v>
      </c>
      <c r="L608" s="121" t="s">
        <v>52</v>
      </c>
      <c r="M608" s="121">
        <v>1</v>
      </c>
      <c r="N608" s="121" t="s">
        <v>52</v>
      </c>
      <c r="O608" s="121" t="s">
        <v>52</v>
      </c>
      <c r="P608" s="121" t="s">
        <v>52</v>
      </c>
      <c r="Q608" s="121" t="s">
        <v>52</v>
      </c>
      <c r="R608" s="121" t="s">
        <v>52</v>
      </c>
      <c r="S608" s="121" t="s">
        <v>52</v>
      </c>
      <c r="T608" s="121">
        <v>1</v>
      </c>
      <c r="U608" s="121" t="s">
        <v>52</v>
      </c>
      <c r="V608" s="121" t="s">
        <v>52</v>
      </c>
      <c r="W608" s="121" t="s">
        <v>52</v>
      </c>
      <c r="X608" s="121" t="s">
        <v>52</v>
      </c>
      <c r="Y608" s="121" t="s">
        <v>52</v>
      </c>
      <c r="Z608" s="121" t="s">
        <v>52</v>
      </c>
      <c r="AA608" s="121" t="s">
        <v>52</v>
      </c>
      <c r="AB608" s="121" t="s">
        <v>52</v>
      </c>
      <c r="AC608" s="121"/>
    </row>
    <row r="609" spans="1:29" s="69" customFormat="1">
      <c r="A609" s="68" t="s">
        <v>256</v>
      </c>
      <c r="B609" s="121">
        <v>2</v>
      </c>
      <c r="C609" s="121" t="s">
        <v>52</v>
      </c>
      <c r="D609" s="121">
        <v>1</v>
      </c>
      <c r="E609" s="121" t="s">
        <v>52</v>
      </c>
      <c r="F609" s="121" t="s">
        <v>52</v>
      </c>
      <c r="G609" s="121" t="s">
        <v>52</v>
      </c>
      <c r="H609" s="121" t="s">
        <v>52</v>
      </c>
      <c r="I609" s="121" t="s">
        <v>52</v>
      </c>
      <c r="J609" s="121">
        <v>1</v>
      </c>
      <c r="K609" s="121">
        <v>2</v>
      </c>
      <c r="L609" s="121" t="s">
        <v>52</v>
      </c>
      <c r="M609" s="121">
        <v>1</v>
      </c>
      <c r="N609" s="121" t="s">
        <v>52</v>
      </c>
      <c r="O609" s="121" t="s">
        <v>52</v>
      </c>
      <c r="P609" s="121" t="s">
        <v>52</v>
      </c>
      <c r="Q609" s="121" t="s">
        <v>52</v>
      </c>
      <c r="R609" s="121" t="s">
        <v>52</v>
      </c>
      <c r="S609" s="121">
        <v>1</v>
      </c>
      <c r="T609" s="121">
        <v>1</v>
      </c>
      <c r="U609" s="121" t="s">
        <v>52</v>
      </c>
      <c r="V609" s="121" t="s">
        <v>52</v>
      </c>
      <c r="W609" s="121" t="s">
        <v>52</v>
      </c>
      <c r="X609" s="121" t="s">
        <v>52</v>
      </c>
      <c r="Y609" s="121" t="s">
        <v>52</v>
      </c>
      <c r="Z609" s="121" t="s">
        <v>52</v>
      </c>
      <c r="AA609" s="121" t="s">
        <v>52</v>
      </c>
      <c r="AB609" s="121" t="s">
        <v>52</v>
      </c>
      <c r="AC609" s="121"/>
    </row>
    <row r="610" spans="1:29" s="69" customFormat="1">
      <c r="A610" s="139" t="s">
        <v>282</v>
      </c>
      <c r="B610" s="121"/>
      <c r="C610" s="121"/>
      <c r="D610" s="121"/>
      <c r="E610" s="121"/>
      <c r="F610" s="121"/>
      <c r="G610" s="121"/>
      <c r="H610" s="121"/>
      <c r="I610" s="121"/>
      <c r="J610" s="121"/>
      <c r="K610" s="121"/>
      <c r="L610" s="121"/>
      <c r="M610" s="121"/>
      <c r="N610" s="121"/>
      <c r="O610" s="121"/>
      <c r="P610" s="121"/>
      <c r="Q610" s="121"/>
      <c r="R610" s="121"/>
      <c r="S610" s="121"/>
      <c r="T610" s="121"/>
      <c r="U610" s="121"/>
      <c r="V610" s="121"/>
      <c r="W610" s="121"/>
      <c r="X610" s="121"/>
      <c r="Y610" s="121"/>
      <c r="Z610" s="121"/>
      <c r="AA610" s="121"/>
      <c r="AB610" s="121"/>
      <c r="AC610" s="121"/>
    </row>
    <row r="611" spans="1:29" s="69" customFormat="1">
      <c r="A611" s="140" t="s">
        <v>282</v>
      </c>
      <c r="B611" s="121">
        <v>17</v>
      </c>
      <c r="C611" s="121">
        <v>3</v>
      </c>
      <c r="D611" s="121">
        <v>4</v>
      </c>
      <c r="E611" s="121" t="s">
        <v>52</v>
      </c>
      <c r="F611" s="121" t="s">
        <v>52</v>
      </c>
      <c r="G611" s="121" t="s">
        <v>52</v>
      </c>
      <c r="H611" s="121">
        <v>7</v>
      </c>
      <c r="I611" s="121">
        <v>2</v>
      </c>
      <c r="J611" s="121" t="s">
        <v>52</v>
      </c>
      <c r="K611" s="121">
        <v>5</v>
      </c>
      <c r="L611" s="121">
        <v>1</v>
      </c>
      <c r="M611" s="121">
        <v>1</v>
      </c>
      <c r="N611" s="121" t="s">
        <v>52</v>
      </c>
      <c r="O611" s="121" t="s">
        <v>52</v>
      </c>
      <c r="P611" s="121" t="s">
        <v>52</v>
      </c>
      <c r="Q611" s="121">
        <v>2</v>
      </c>
      <c r="R611" s="121" t="s">
        <v>52</v>
      </c>
      <c r="S611" s="121" t="s">
        <v>52</v>
      </c>
      <c r="T611" s="121">
        <v>12</v>
      </c>
      <c r="U611" s="121">
        <v>2</v>
      </c>
      <c r="V611" s="121">
        <v>3</v>
      </c>
      <c r="W611" s="121" t="s">
        <v>52</v>
      </c>
      <c r="X611" s="121" t="s">
        <v>52</v>
      </c>
      <c r="Y611" s="121" t="s">
        <v>52</v>
      </c>
      <c r="Z611" s="121">
        <v>5</v>
      </c>
      <c r="AA611" s="121">
        <v>2</v>
      </c>
      <c r="AB611" s="121" t="s">
        <v>52</v>
      </c>
      <c r="AC611" s="121"/>
    </row>
    <row r="612" spans="1:29" s="69" customFormat="1">
      <c r="A612" s="140" t="s">
        <v>283</v>
      </c>
      <c r="B612" s="121">
        <v>20</v>
      </c>
      <c r="C612" s="121" t="s">
        <v>52</v>
      </c>
      <c r="D612" s="121">
        <v>20</v>
      </c>
      <c r="E612" s="121" t="s">
        <v>52</v>
      </c>
      <c r="F612" s="121" t="s">
        <v>52</v>
      </c>
      <c r="G612" s="121" t="s">
        <v>52</v>
      </c>
      <c r="H612" s="121" t="s">
        <v>52</v>
      </c>
      <c r="I612" s="121" t="s">
        <v>52</v>
      </c>
      <c r="J612" s="121" t="s">
        <v>52</v>
      </c>
      <c r="K612" s="121">
        <v>8</v>
      </c>
      <c r="L612" s="121" t="s">
        <v>52</v>
      </c>
      <c r="M612" s="121">
        <v>8</v>
      </c>
      <c r="N612" s="121" t="s">
        <v>52</v>
      </c>
      <c r="O612" s="121" t="s">
        <v>52</v>
      </c>
      <c r="P612" s="121" t="s">
        <v>52</v>
      </c>
      <c r="Q612" s="121" t="s">
        <v>52</v>
      </c>
      <c r="R612" s="121" t="s">
        <v>52</v>
      </c>
      <c r="S612" s="121" t="s">
        <v>52</v>
      </c>
      <c r="T612" s="121">
        <v>12</v>
      </c>
      <c r="U612" s="121" t="s">
        <v>52</v>
      </c>
      <c r="V612" s="121">
        <v>12</v>
      </c>
      <c r="W612" s="121" t="s">
        <v>52</v>
      </c>
      <c r="X612" s="121" t="s">
        <v>52</v>
      </c>
      <c r="Y612" s="121" t="s">
        <v>52</v>
      </c>
      <c r="Z612" s="121" t="s">
        <v>52</v>
      </c>
      <c r="AA612" s="121" t="s">
        <v>52</v>
      </c>
      <c r="AB612" s="121" t="s">
        <v>52</v>
      </c>
      <c r="AC612" s="121"/>
    </row>
    <row r="613" spans="1:29" s="69" customFormat="1">
      <c r="A613" s="68" t="s">
        <v>256</v>
      </c>
      <c r="B613" s="121">
        <v>37</v>
      </c>
      <c r="C613" s="121">
        <v>4</v>
      </c>
      <c r="D613" s="121">
        <v>24</v>
      </c>
      <c r="E613" s="121" t="s">
        <v>52</v>
      </c>
      <c r="F613" s="121" t="s">
        <v>52</v>
      </c>
      <c r="G613" s="121" t="s">
        <v>52</v>
      </c>
      <c r="H613" s="121">
        <v>7</v>
      </c>
      <c r="I613" s="121">
        <v>2</v>
      </c>
      <c r="J613" s="121" t="s">
        <v>52</v>
      </c>
      <c r="K613" s="121">
        <v>13</v>
      </c>
      <c r="L613" s="121">
        <v>1</v>
      </c>
      <c r="M613" s="121">
        <v>9</v>
      </c>
      <c r="N613" s="121" t="s">
        <v>52</v>
      </c>
      <c r="O613" s="121" t="s">
        <v>52</v>
      </c>
      <c r="P613" s="121" t="s">
        <v>52</v>
      </c>
      <c r="Q613" s="121">
        <v>2</v>
      </c>
      <c r="R613" s="121" t="s">
        <v>52</v>
      </c>
      <c r="S613" s="121" t="s">
        <v>52</v>
      </c>
      <c r="T613" s="121">
        <v>24</v>
      </c>
      <c r="U613" s="121">
        <v>2</v>
      </c>
      <c r="V613" s="121">
        <v>15</v>
      </c>
      <c r="W613" s="121" t="s">
        <v>52</v>
      </c>
      <c r="X613" s="121" t="s">
        <v>52</v>
      </c>
      <c r="Y613" s="121" t="s">
        <v>52</v>
      </c>
      <c r="Z613" s="121">
        <v>5</v>
      </c>
      <c r="AA613" s="121">
        <v>2</v>
      </c>
      <c r="AB613" s="121" t="s">
        <v>52</v>
      </c>
      <c r="AC613" s="121"/>
    </row>
    <row r="614" spans="1:29" s="69" customFormat="1">
      <c r="A614" s="139" t="s">
        <v>923</v>
      </c>
      <c r="B614" s="121">
        <v>39</v>
      </c>
      <c r="C614" s="121">
        <v>4</v>
      </c>
      <c r="D614" s="121">
        <v>24</v>
      </c>
      <c r="E614" s="121" t="s">
        <v>52</v>
      </c>
      <c r="F614" s="121" t="s">
        <v>52</v>
      </c>
      <c r="G614" s="121" t="s">
        <v>52</v>
      </c>
      <c r="H614" s="121">
        <v>7</v>
      </c>
      <c r="I614" s="121">
        <v>2</v>
      </c>
      <c r="J614" s="121">
        <v>1</v>
      </c>
      <c r="K614" s="121">
        <v>15</v>
      </c>
      <c r="L614" s="121">
        <v>2</v>
      </c>
      <c r="M614" s="121">
        <v>9</v>
      </c>
      <c r="N614" s="121" t="s">
        <v>52</v>
      </c>
      <c r="O614" s="121" t="s">
        <v>52</v>
      </c>
      <c r="P614" s="121" t="s">
        <v>52</v>
      </c>
      <c r="Q614" s="121">
        <v>2</v>
      </c>
      <c r="R614" s="121" t="s">
        <v>52</v>
      </c>
      <c r="S614" s="121">
        <v>1</v>
      </c>
      <c r="T614" s="121">
        <v>25</v>
      </c>
      <c r="U614" s="121">
        <v>2</v>
      </c>
      <c r="V614" s="121">
        <v>15</v>
      </c>
      <c r="W614" s="121" t="s">
        <v>52</v>
      </c>
      <c r="X614" s="121" t="s">
        <v>52</v>
      </c>
      <c r="Y614" s="121" t="s">
        <v>52</v>
      </c>
      <c r="Z614" s="121">
        <v>5</v>
      </c>
      <c r="AA614" s="121">
        <v>2</v>
      </c>
      <c r="AB614" s="121" t="s">
        <v>52</v>
      </c>
      <c r="AC614" s="121"/>
    </row>
    <row r="615" spans="1:29" s="69" customFormat="1" ht="29.1" customHeight="1">
      <c r="A615" s="139" t="s">
        <v>935</v>
      </c>
      <c r="B615" s="121">
        <v>2321</v>
      </c>
      <c r="C615" s="121">
        <v>1746</v>
      </c>
      <c r="D615" s="121">
        <v>235</v>
      </c>
      <c r="E615" s="121">
        <v>20</v>
      </c>
      <c r="F615" s="121" t="s">
        <v>52</v>
      </c>
      <c r="G615" s="121">
        <v>2</v>
      </c>
      <c r="H615" s="121">
        <v>241</v>
      </c>
      <c r="I615" s="121">
        <v>51</v>
      </c>
      <c r="J615" s="121">
        <v>27</v>
      </c>
      <c r="K615" s="121">
        <v>1017</v>
      </c>
      <c r="L615" s="121">
        <v>775</v>
      </c>
      <c r="M615" s="121">
        <v>103</v>
      </c>
      <c r="N615" s="121">
        <v>7</v>
      </c>
      <c r="O615" s="121" t="s">
        <v>52</v>
      </c>
      <c r="P615" s="121">
        <v>1</v>
      </c>
      <c r="Q615" s="121">
        <v>99</v>
      </c>
      <c r="R615" s="121">
        <v>19</v>
      </c>
      <c r="S615" s="121">
        <v>13</v>
      </c>
      <c r="T615" s="121">
        <v>1305</v>
      </c>
      <c r="U615" s="121">
        <v>971</v>
      </c>
      <c r="V615" s="121">
        <v>131</v>
      </c>
      <c r="W615" s="121">
        <v>13</v>
      </c>
      <c r="X615" s="121" t="s">
        <v>52</v>
      </c>
      <c r="Y615" s="121">
        <v>1</v>
      </c>
      <c r="Z615" s="121">
        <v>143</v>
      </c>
      <c r="AA615" s="121">
        <v>32</v>
      </c>
      <c r="AB615" s="121">
        <v>14</v>
      </c>
      <c r="AC615" s="121"/>
    </row>
    <row r="616" spans="1:29" s="69" customFormat="1">
      <c r="A616" s="68" t="s">
        <v>250</v>
      </c>
      <c r="B616" s="121"/>
      <c r="C616" s="121"/>
      <c r="D616" s="121"/>
      <c r="E616" s="121"/>
      <c r="F616" s="121"/>
      <c r="G616" s="121"/>
      <c r="H616" s="121"/>
      <c r="I616" s="121"/>
      <c r="J616" s="121"/>
      <c r="K616" s="121"/>
      <c r="L616" s="121"/>
      <c r="M616" s="121"/>
      <c r="N616" s="121"/>
      <c r="O616" s="121"/>
      <c r="P616" s="121"/>
      <c r="Q616" s="121"/>
      <c r="R616" s="121"/>
      <c r="S616" s="121"/>
      <c r="T616" s="121"/>
      <c r="U616" s="121"/>
      <c r="V616" s="121"/>
      <c r="W616" s="121"/>
      <c r="X616" s="121"/>
      <c r="Y616" s="121"/>
      <c r="Z616" s="121"/>
      <c r="AA616" s="121"/>
      <c r="AB616" s="121"/>
      <c r="AC616" s="121"/>
    </row>
    <row r="617" spans="1:29" s="69" customFormat="1">
      <c r="A617" s="68" t="s">
        <v>912</v>
      </c>
      <c r="B617" s="121">
        <v>48</v>
      </c>
      <c r="C617" s="121">
        <v>28</v>
      </c>
      <c r="D617" s="121" t="s">
        <v>52</v>
      </c>
      <c r="E617" s="121">
        <v>2</v>
      </c>
      <c r="F617" s="121" t="s">
        <v>52</v>
      </c>
      <c r="G617" s="121" t="s">
        <v>52</v>
      </c>
      <c r="H617" s="121">
        <v>10</v>
      </c>
      <c r="I617" s="121">
        <v>7</v>
      </c>
      <c r="J617" s="121" t="s">
        <v>52</v>
      </c>
      <c r="K617" s="121">
        <v>23</v>
      </c>
      <c r="L617" s="121">
        <v>17</v>
      </c>
      <c r="M617" s="121" t="s">
        <v>52</v>
      </c>
      <c r="N617" s="121" t="s">
        <v>52</v>
      </c>
      <c r="O617" s="121" t="s">
        <v>52</v>
      </c>
      <c r="P617" s="121" t="s">
        <v>52</v>
      </c>
      <c r="Q617" s="121">
        <v>5</v>
      </c>
      <c r="R617" s="121">
        <v>1</v>
      </c>
      <c r="S617" s="121" t="s">
        <v>52</v>
      </c>
      <c r="T617" s="121">
        <v>25</v>
      </c>
      <c r="U617" s="121">
        <v>11</v>
      </c>
      <c r="V617" s="121" t="s">
        <v>52</v>
      </c>
      <c r="W617" s="121">
        <v>2</v>
      </c>
      <c r="X617" s="121" t="s">
        <v>52</v>
      </c>
      <c r="Y617" s="121" t="s">
        <v>52</v>
      </c>
      <c r="Z617" s="121">
        <v>5</v>
      </c>
      <c r="AA617" s="121">
        <v>6</v>
      </c>
      <c r="AB617" s="121" t="s">
        <v>52</v>
      </c>
      <c r="AC617" s="121"/>
    </row>
    <row r="618" spans="1:29" s="69" customFormat="1">
      <c r="A618" s="68" t="s">
        <v>913</v>
      </c>
      <c r="B618" s="121">
        <v>7</v>
      </c>
      <c r="C618" s="121">
        <v>6</v>
      </c>
      <c r="D618" s="121" t="s">
        <v>52</v>
      </c>
      <c r="E618" s="121" t="s">
        <v>52</v>
      </c>
      <c r="F618" s="121" t="s">
        <v>52</v>
      </c>
      <c r="G618" s="121" t="s">
        <v>52</v>
      </c>
      <c r="H618" s="121" t="s">
        <v>52</v>
      </c>
      <c r="I618" s="121" t="s">
        <v>52</v>
      </c>
      <c r="J618" s="121">
        <v>1</v>
      </c>
      <c r="K618" s="121">
        <v>7</v>
      </c>
      <c r="L618" s="121">
        <v>6</v>
      </c>
      <c r="M618" s="121" t="s">
        <v>52</v>
      </c>
      <c r="N618" s="121" t="s">
        <v>52</v>
      </c>
      <c r="O618" s="121" t="s">
        <v>52</v>
      </c>
      <c r="P618" s="121" t="s">
        <v>52</v>
      </c>
      <c r="Q618" s="121" t="s">
        <v>52</v>
      </c>
      <c r="R618" s="121" t="s">
        <v>52</v>
      </c>
      <c r="S618" s="121">
        <v>1</v>
      </c>
      <c r="T618" s="121" t="s">
        <v>52</v>
      </c>
      <c r="U618" s="121" t="s">
        <v>52</v>
      </c>
      <c r="V618" s="121" t="s">
        <v>52</v>
      </c>
      <c r="W618" s="121" t="s">
        <v>52</v>
      </c>
      <c r="X618" s="121" t="s">
        <v>52</v>
      </c>
      <c r="Y618" s="121" t="s">
        <v>52</v>
      </c>
      <c r="Z618" s="121" t="s">
        <v>52</v>
      </c>
      <c r="AA618" s="121" t="s">
        <v>52</v>
      </c>
      <c r="AB618" s="121" t="s">
        <v>52</v>
      </c>
      <c r="AC618" s="121"/>
    </row>
    <row r="619" spans="1:29" s="69" customFormat="1" ht="26.4" customHeight="1">
      <c r="A619" s="68"/>
      <c r="B619" s="215" t="s">
        <v>219</v>
      </c>
      <c r="C619" s="215"/>
      <c r="D619" s="215"/>
      <c r="E619" s="215"/>
      <c r="F619" s="215"/>
      <c r="G619" s="215"/>
      <c r="H619" s="215"/>
      <c r="I619" s="215"/>
      <c r="J619" s="215"/>
      <c r="K619" s="215"/>
      <c r="L619" s="215"/>
      <c r="M619" s="215"/>
      <c r="N619" s="215"/>
      <c r="O619" s="215"/>
      <c r="P619" s="215"/>
      <c r="Q619" s="215"/>
      <c r="R619" s="215"/>
      <c r="S619" s="215"/>
      <c r="T619" s="215"/>
      <c r="U619" s="215"/>
      <c r="V619" s="215"/>
      <c r="W619" s="215"/>
      <c r="X619" s="215"/>
      <c r="Y619" s="215"/>
      <c r="Z619" s="215"/>
      <c r="AA619" s="215"/>
      <c r="AB619" s="215"/>
      <c r="AC619" s="121"/>
    </row>
    <row r="620" spans="1:29" s="69" customFormat="1">
      <c r="A620" s="139" t="s">
        <v>245</v>
      </c>
      <c r="B620" s="121"/>
      <c r="C620" s="121"/>
      <c r="D620" s="121"/>
      <c r="E620" s="121"/>
      <c r="F620" s="121"/>
      <c r="G620" s="121"/>
      <c r="H620" s="121"/>
      <c r="I620" s="121"/>
      <c r="J620" s="121"/>
      <c r="K620" s="121"/>
      <c r="L620" s="121"/>
      <c r="M620" s="121"/>
      <c r="N620" s="121"/>
      <c r="O620" s="121"/>
      <c r="P620" s="121"/>
      <c r="Q620" s="121"/>
      <c r="R620" s="121"/>
      <c r="S620" s="121"/>
      <c r="T620" s="121"/>
      <c r="U620" s="121"/>
      <c r="V620" s="121"/>
      <c r="W620" s="121"/>
      <c r="X620" s="121"/>
      <c r="Y620" s="121"/>
      <c r="Z620" s="121"/>
      <c r="AA620" s="121"/>
      <c r="AB620" s="121"/>
      <c r="AC620" s="121"/>
    </row>
    <row r="621" spans="1:29" s="69" customFormat="1" ht="16.2">
      <c r="A621" s="140" t="s">
        <v>906</v>
      </c>
      <c r="B621" s="121">
        <v>2130</v>
      </c>
      <c r="C621" s="121">
        <v>2002</v>
      </c>
      <c r="D621" s="121">
        <v>78</v>
      </c>
      <c r="E621" s="121">
        <v>22</v>
      </c>
      <c r="F621" s="121">
        <v>4</v>
      </c>
      <c r="G621" s="121" t="s">
        <v>52</v>
      </c>
      <c r="H621" s="121">
        <v>6</v>
      </c>
      <c r="I621" s="121">
        <v>6</v>
      </c>
      <c r="J621" s="121">
        <v>12</v>
      </c>
      <c r="K621" s="121">
        <v>1870</v>
      </c>
      <c r="L621" s="121">
        <v>1754</v>
      </c>
      <c r="M621" s="121">
        <v>72</v>
      </c>
      <c r="N621" s="121">
        <v>21</v>
      </c>
      <c r="O621" s="121">
        <v>4</v>
      </c>
      <c r="P621" s="121" t="s">
        <v>52</v>
      </c>
      <c r="Q621" s="121">
        <v>2</v>
      </c>
      <c r="R621" s="121">
        <v>6</v>
      </c>
      <c r="S621" s="121">
        <v>11</v>
      </c>
      <c r="T621" s="121">
        <v>260</v>
      </c>
      <c r="U621" s="121">
        <v>248</v>
      </c>
      <c r="V621" s="121">
        <v>6</v>
      </c>
      <c r="W621" s="121">
        <v>1</v>
      </c>
      <c r="X621" s="121" t="s">
        <v>52</v>
      </c>
      <c r="Y621" s="121" t="s">
        <v>52</v>
      </c>
      <c r="Z621" s="121">
        <v>4</v>
      </c>
      <c r="AA621" s="121" t="s">
        <v>52</v>
      </c>
      <c r="AB621" s="121">
        <v>1</v>
      </c>
      <c r="AC621" s="121"/>
    </row>
    <row r="622" spans="1:29" s="69" customFormat="1" ht="16.2">
      <c r="A622" s="140" t="s">
        <v>907</v>
      </c>
      <c r="B622" s="121">
        <v>2672</v>
      </c>
      <c r="C622" s="121">
        <v>2495</v>
      </c>
      <c r="D622" s="121">
        <v>68</v>
      </c>
      <c r="E622" s="121">
        <v>80</v>
      </c>
      <c r="F622" s="121">
        <v>19</v>
      </c>
      <c r="G622" s="121" t="s">
        <v>52</v>
      </c>
      <c r="H622" s="121">
        <v>2</v>
      </c>
      <c r="I622" s="121">
        <v>2</v>
      </c>
      <c r="J622" s="121">
        <v>5</v>
      </c>
      <c r="K622" s="121">
        <v>2178</v>
      </c>
      <c r="L622" s="121">
        <v>2036</v>
      </c>
      <c r="M622" s="121">
        <v>54</v>
      </c>
      <c r="N622" s="121">
        <v>62</v>
      </c>
      <c r="O622" s="121">
        <v>18</v>
      </c>
      <c r="P622" s="121" t="s">
        <v>52</v>
      </c>
      <c r="Q622" s="121">
        <v>2</v>
      </c>
      <c r="R622" s="121">
        <v>2</v>
      </c>
      <c r="S622" s="121">
        <v>4</v>
      </c>
      <c r="T622" s="121">
        <v>494</v>
      </c>
      <c r="U622" s="121">
        <v>460</v>
      </c>
      <c r="V622" s="121">
        <v>14</v>
      </c>
      <c r="W622" s="121">
        <v>18</v>
      </c>
      <c r="X622" s="121">
        <v>2</v>
      </c>
      <c r="Y622" s="121" t="s">
        <v>52</v>
      </c>
      <c r="Z622" s="121" t="s">
        <v>52</v>
      </c>
      <c r="AA622" s="121" t="s">
        <v>52</v>
      </c>
      <c r="AB622" s="121">
        <v>1</v>
      </c>
      <c r="AC622" s="121"/>
    </row>
    <row r="623" spans="1:29" s="69" customFormat="1" ht="16.2">
      <c r="A623" s="140" t="s">
        <v>908</v>
      </c>
      <c r="B623" s="121">
        <v>5108</v>
      </c>
      <c r="C623" s="121">
        <v>2400</v>
      </c>
      <c r="D623" s="121">
        <v>443</v>
      </c>
      <c r="E623" s="121">
        <v>63</v>
      </c>
      <c r="F623" s="121">
        <v>1940</v>
      </c>
      <c r="G623" s="121" t="s">
        <v>52</v>
      </c>
      <c r="H623" s="121">
        <v>23</v>
      </c>
      <c r="I623" s="121">
        <v>107</v>
      </c>
      <c r="J623" s="121">
        <v>132</v>
      </c>
      <c r="K623" s="121">
        <v>3691</v>
      </c>
      <c r="L623" s="121">
        <v>1775</v>
      </c>
      <c r="M623" s="121">
        <v>350</v>
      </c>
      <c r="N623" s="121">
        <v>47</v>
      </c>
      <c r="O623" s="121">
        <v>1319</v>
      </c>
      <c r="P623" s="121" t="s">
        <v>52</v>
      </c>
      <c r="Q623" s="121">
        <v>15</v>
      </c>
      <c r="R623" s="121">
        <v>84</v>
      </c>
      <c r="S623" s="121">
        <v>101</v>
      </c>
      <c r="T623" s="121">
        <v>1418</v>
      </c>
      <c r="U623" s="121">
        <v>625</v>
      </c>
      <c r="V623" s="121">
        <v>94</v>
      </c>
      <c r="W623" s="121">
        <v>16</v>
      </c>
      <c r="X623" s="121">
        <v>622</v>
      </c>
      <c r="Y623" s="121" t="s">
        <v>52</v>
      </c>
      <c r="Z623" s="121">
        <v>8</v>
      </c>
      <c r="AA623" s="121">
        <v>22</v>
      </c>
      <c r="AB623" s="121">
        <v>31</v>
      </c>
      <c r="AC623" s="121"/>
    </row>
    <row r="624" spans="1:29" s="69" customFormat="1" ht="16.2">
      <c r="A624" s="140" t="s">
        <v>909</v>
      </c>
      <c r="B624" s="121">
        <v>879</v>
      </c>
      <c r="C624" s="121">
        <v>294</v>
      </c>
      <c r="D624" s="121">
        <v>198</v>
      </c>
      <c r="E624" s="121">
        <v>28</v>
      </c>
      <c r="F624" s="121">
        <v>226</v>
      </c>
      <c r="G624" s="121">
        <v>2</v>
      </c>
      <c r="H624" s="121">
        <v>57</v>
      </c>
      <c r="I624" s="121">
        <v>38</v>
      </c>
      <c r="J624" s="121">
        <v>37</v>
      </c>
      <c r="K624" s="121">
        <v>563</v>
      </c>
      <c r="L624" s="121">
        <v>181</v>
      </c>
      <c r="M624" s="121">
        <v>118</v>
      </c>
      <c r="N624" s="121">
        <v>17</v>
      </c>
      <c r="O624" s="121">
        <v>159</v>
      </c>
      <c r="P624" s="121">
        <v>2</v>
      </c>
      <c r="Q624" s="121">
        <v>38</v>
      </c>
      <c r="R624" s="121">
        <v>22</v>
      </c>
      <c r="S624" s="121">
        <v>26</v>
      </c>
      <c r="T624" s="121">
        <v>317</v>
      </c>
      <c r="U624" s="121">
        <v>113</v>
      </c>
      <c r="V624" s="121">
        <v>80</v>
      </c>
      <c r="W624" s="121">
        <v>11</v>
      </c>
      <c r="X624" s="121">
        <v>67</v>
      </c>
      <c r="Y624" s="121" t="s">
        <v>52</v>
      </c>
      <c r="Z624" s="121">
        <v>18</v>
      </c>
      <c r="AA624" s="121">
        <v>16</v>
      </c>
      <c r="AB624" s="121">
        <v>11</v>
      </c>
      <c r="AC624" s="121"/>
    </row>
    <row r="625" spans="1:29" s="69" customFormat="1">
      <c r="A625" s="140" t="s">
        <v>248</v>
      </c>
      <c r="B625" s="121">
        <v>14065</v>
      </c>
      <c r="C625" s="121">
        <v>12054</v>
      </c>
      <c r="D625" s="121">
        <v>722</v>
      </c>
      <c r="E625" s="121">
        <v>502</v>
      </c>
      <c r="F625" s="121">
        <v>114</v>
      </c>
      <c r="G625" s="121">
        <v>25</v>
      </c>
      <c r="H625" s="121">
        <v>259</v>
      </c>
      <c r="I625" s="121">
        <v>190</v>
      </c>
      <c r="J625" s="121">
        <v>199</v>
      </c>
      <c r="K625" s="121">
        <v>10479</v>
      </c>
      <c r="L625" s="121">
        <v>9024</v>
      </c>
      <c r="M625" s="121">
        <v>547</v>
      </c>
      <c r="N625" s="121">
        <v>366</v>
      </c>
      <c r="O625" s="121">
        <v>72</v>
      </c>
      <c r="P625" s="121">
        <v>13</v>
      </c>
      <c r="Q625" s="121">
        <v>169</v>
      </c>
      <c r="R625" s="121">
        <v>141</v>
      </c>
      <c r="S625" s="121">
        <v>146</v>
      </c>
      <c r="T625" s="121">
        <v>3586</v>
      </c>
      <c r="U625" s="121">
        <v>3029</v>
      </c>
      <c r="V625" s="121">
        <v>175</v>
      </c>
      <c r="W625" s="121">
        <v>136</v>
      </c>
      <c r="X625" s="121">
        <v>42</v>
      </c>
      <c r="Y625" s="121">
        <v>12</v>
      </c>
      <c r="Z625" s="121">
        <v>90</v>
      </c>
      <c r="AA625" s="121">
        <v>48</v>
      </c>
      <c r="AB625" s="121">
        <v>53</v>
      </c>
      <c r="AC625" s="121"/>
    </row>
    <row r="626" spans="1:29" s="69" customFormat="1">
      <c r="A626" s="140" t="s">
        <v>249</v>
      </c>
      <c r="B626" s="121">
        <v>21907</v>
      </c>
      <c r="C626" s="121">
        <v>17673</v>
      </c>
      <c r="D626" s="121">
        <v>910</v>
      </c>
      <c r="E626" s="121">
        <v>2229</v>
      </c>
      <c r="F626" s="121">
        <v>201</v>
      </c>
      <c r="G626" s="121">
        <v>47</v>
      </c>
      <c r="H626" s="121">
        <v>431</v>
      </c>
      <c r="I626" s="121">
        <v>224</v>
      </c>
      <c r="J626" s="121">
        <v>192</v>
      </c>
      <c r="K626" s="121">
        <v>15475</v>
      </c>
      <c r="L626" s="121">
        <v>12668</v>
      </c>
      <c r="M626" s="121">
        <v>555</v>
      </c>
      <c r="N626" s="121">
        <v>1591</v>
      </c>
      <c r="O626" s="121">
        <v>112</v>
      </c>
      <c r="P626" s="121">
        <v>22</v>
      </c>
      <c r="Q626" s="121">
        <v>242</v>
      </c>
      <c r="R626" s="121">
        <v>160</v>
      </c>
      <c r="S626" s="121">
        <v>125</v>
      </c>
      <c r="T626" s="121">
        <v>6432</v>
      </c>
      <c r="U626" s="121">
        <v>5005</v>
      </c>
      <c r="V626" s="121">
        <v>355</v>
      </c>
      <c r="W626" s="121">
        <v>638</v>
      </c>
      <c r="X626" s="121">
        <v>89</v>
      </c>
      <c r="Y626" s="121">
        <v>26</v>
      </c>
      <c r="Z626" s="121">
        <v>189</v>
      </c>
      <c r="AA626" s="121">
        <v>65</v>
      </c>
      <c r="AB626" s="121">
        <v>67</v>
      </c>
      <c r="AC626" s="121"/>
    </row>
    <row r="627" spans="1:29" s="69" customFormat="1">
      <c r="A627" s="140" t="s">
        <v>254</v>
      </c>
      <c r="B627" s="121">
        <v>1765</v>
      </c>
      <c r="C627" s="121">
        <v>838</v>
      </c>
      <c r="D627" s="121">
        <v>199</v>
      </c>
      <c r="E627" s="121">
        <v>139</v>
      </c>
      <c r="F627" s="121">
        <v>17</v>
      </c>
      <c r="G627" s="121">
        <v>52</v>
      </c>
      <c r="H627" s="121">
        <v>258</v>
      </c>
      <c r="I627" s="121">
        <v>82</v>
      </c>
      <c r="J627" s="121">
        <v>182</v>
      </c>
      <c r="K627" s="121">
        <v>910</v>
      </c>
      <c r="L627" s="121">
        <v>437</v>
      </c>
      <c r="M627" s="121">
        <v>105</v>
      </c>
      <c r="N627" s="121">
        <v>56</v>
      </c>
      <c r="O627" s="121">
        <v>8</v>
      </c>
      <c r="P627" s="121">
        <v>25</v>
      </c>
      <c r="Q627" s="121">
        <v>130</v>
      </c>
      <c r="R627" s="121">
        <v>51</v>
      </c>
      <c r="S627" s="121">
        <v>100</v>
      </c>
      <c r="T627" s="121">
        <v>855</v>
      </c>
      <c r="U627" s="121">
        <v>401</v>
      </c>
      <c r="V627" s="121">
        <v>94</v>
      </c>
      <c r="W627" s="121">
        <v>83</v>
      </c>
      <c r="X627" s="121">
        <v>9</v>
      </c>
      <c r="Y627" s="121">
        <v>27</v>
      </c>
      <c r="Z627" s="121">
        <v>129</v>
      </c>
      <c r="AA627" s="121">
        <v>31</v>
      </c>
      <c r="AB627" s="121">
        <v>82</v>
      </c>
      <c r="AC627" s="121"/>
    </row>
    <row r="628" spans="1:29" s="69" customFormat="1">
      <c r="A628" s="140" t="s">
        <v>255</v>
      </c>
      <c r="B628" s="121">
        <v>430</v>
      </c>
      <c r="C628" s="121">
        <v>216</v>
      </c>
      <c r="D628" s="121">
        <v>97</v>
      </c>
      <c r="E628" s="121">
        <v>16</v>
      </c>
      <c r="F628" s="121" t="s">
        <v>52</v>
      </c>
      <c r="G628" s="121">
        <v>11</v>
      </c>
      <c r="H628" s="121">
        <v>59</v>
      </c>
      <c r="I628" s="121">
        <v>25</v>
      </c>
      <c r="J628" s="121">
        <v>6</v>
      </c>
      <c r="K628" s="121">
        <v>263</v>
      </c>
      <c r="L628" s="121">
        <v>139</v>
      </c>
      <c r="M628" s="121">
        <v>49</v>
      </c>
      <c r="N628" s="121">
        <v>10</v>
      </c>
      <c r="O628" s="121" t="s">
        <v>52</v>
      </c>
      <c r="P628" s="121">
        <v>4</v>
      </c>
      <c r="Q628" s="121">
        <v>40</v>
      </c>
      <c r="R628" s="121">
        <v>17</v>
      </c>
      <c r="S628" s="121">
        <v>4</v>
      </c>
      <c r="T628" s="121">
        <v>167</v>
      </c>
      <c r="U628" s="121">
        <v>77</v>
      </c>
      <c r="V628" s="121">
        <v>48</v>
      </c>
      <c r="W628" s="121">
        <v>6</v>
      </c>
      <c r="X628" s="121" t="s">
        <v>52</v>
      </c>
      <c r="Y628" s="121">
        <v>7</v>
      </c>
      <c r="Z628" s="121">
        <v>19</v>
      </c>
      <c r="AA628" s="121">
        <v>8</v>
      </c>
      <c r="AB628" s="121">
        <v>2</v>
      </c>
      <c r="AC628" s="121"/>
    </row>
    <row r="629" spans="1:29" s="69" customFormat="1">
      <c r="A629" s="68" t="s">
        <v>256</v>
      </c>
      <c r="B629" s="121">
        <v>48957</v>
      </c>
      <c r="C629" s="121">
        <v>37972</v>
      </c>
      <c r="D629" s="121">
        <v>2716</v>
      </c>
      <c r="E629" s="121">
        <v>3078</v>
      </c>
      <c r="F629" s="121">
        <v>2522</v>
      </c>
      <c r="G629" s="121">
        <v>137</v>
      </c>
      <c r="H629" s="121">
        <v>1095</v>
      </c>
      <c r="I629" s="121">
        <v>672</v>
      </c>
      <c r="J629" s="121">
        <v>765</v>
      </c>
      <c r="K629" s="121">
        <v>35428</v>
      </c>
      <c r="L629" s="121">
        <v>28013</v>
      </c>
      <c r="M629" s="121">
        <v>1850</v>
      </c>
      <c r="N629" s="121">
        <v>2170</v>
      </c>
      <c r="O629" s="121">
        <v>1691</v>
      </c>
      <c r="P629" s="121">
        <v>66</v>
      </c>
      <c r="Q629" s="121">
        <v>638</v>
      </c>
      <c r="R629" s="121">
        <v>483</v>
      </c>
      <c r="S629" s="121">
        <v>517</v>
      </c>
      <c r="T629" s="121">
        <v>13529</v>
      </c>
      <c r="U629" s="121">
        <v>9958</v>
      </c>
      <c r="V629" s="121">
        <v>866</v>
      </c>
      <c r="W629" s="121">
        <v>908</v>
      </c>
      <c r="X629" s="121">
        <v>830</v>
      </c>
      <c r="Y629" s="121">
        <v>72</v>
      </c>
      <c r="Z629" s="121">
        <v>457</v>
      </c>
      <c r="AA629" s="121">
        <v>190</v>
      </c>
      <c r="AB629" s="121">
        <v>248</v>
      </c>
      <c r="AC629" s="121"/>
    </row>
    <row r="630" spans="1:29" s="69" customFormat="1">
      <c r="A630" s="139" t="s">
        <v>257</v>
      </c>
      <c r="B630" s="121"/>
      <c r="C630" s="121"/>
      <c r="D630" s="121"/>
      <c r="E630" s="121"/>
      <c r="F630" s="121"/>
      <c r="G630" s="121"/>
      <c r="H630" s="121"/>
      <c r="I630" s="121"/>
      <c r="J630" s="121"/>
      <c r="K630" s="121"/>
      <c r="L630" s="121"/>
      <c r="M630" s="121"/>
      <c r="N630" s="121"/>
      <c r="O630" s="121"/>
      <c r="P630" s="121"/>
      <c r="Q630" s="121"/>
      <c r="R630" s="121"/>
      <c r="S630" s="121"/>
      <c r="T630" s="121"/>
      <c r="U630" s="121"/>
      <c r="V630" s="121"/>
      <c r="W630" s="121"/>
      <c r="X630" s="121"/>
      <c r="Y630" s="121"/>
      <c r="Z630" s="121"/>
      <c r="AA630" s="121"/>
      <c r="AB630" s="121"/>
      <c r="AC630" s="121"/>
    </row>
    <row r="631" spans="1:29" s="69" customFormat="1">
      <c r="A631" s="140" t="s">
        <v>258</v>
      </c>
      <c r="B631" s="121">
        <v>1282</v>
      </c>
      <c r="C631" s="121">
        <v>846</v>
      </c>
      <c r="D631" s="121">
        <v>88</v>
      </c>
      <c r="E631" s="121">
        <v>6</v>
      </c>
      <c r="F631" s="121">
        <v>297</v>
      </c>
      <c r="G631" s="121">
        <v>2</v>
      </c>
      <c r="H631" s="121">
        <v>8</v>
      </c>
      <c r="I631" s="121">
        <v>10</v>
      </c>
      <c r="J631" s="121">
        <v>25</v>
      </c>
      <c r="K631" s="121">
        <v>787</v>
      </c>
      <c r="L631" s="121">
        <v>547</v>
      </c>
      <c r="M631" s="121">
        <v>49</v>
      </c>
      <c r="N631" s="121">
        <v>1</v>
      </c>
      <c r="O631" s="121">
        <v>165</v>
      </c>
      <c r="P631" s="121" t="s">
        <v>52</v>
      </c>
      <c r="Q631" s="121">
        <v>3</v>
      </c>
      <c r="R631" s="121">
        <v>6</v>
      </c>
      <c r="S631" s="121">
        <v>16</v>
      </c>
      <c r="T631" s="121">
        <v>495</v>
      </c>
      <c r="U631" s="121">
        <v>299</v>
      </c>
      <c r="V631" s="121">
        <v>39</v>
      </c>
      <c r="W631" s="121">
        <v>5</v>
      </c>
      <c r="X631" s="121">
        <v>132</v>
      </c>
      <c r="Y631" s="121">
        <v>2</v>
      </c>
      <c r="Z631" s="121">
        <v>6</v>
      </c>
      <c r="AA631" s="121">
        <v>5</v>
      </c>
      <c r="AB631" s="121">
        <v>9</v>
      </c>
      <c r="AC631" s="121"/>
    </row>
    <row r="632" spans="1:29" s="69" customFormat="1">
      <c r="A632" s="140" t="s">
        <v>259</v>
      </c>
      <c r="B632" s="121">
        <v>64</v>
      </c>
      <c r="C632" s="121">
        <v>11</v>
      </c>
      <c r="D632" s="121">
        <v>32</v>
      </c>
      <c r="E632" s="121">
        <v>1</v>
      </c>
      <c r="F632" s="121" t="s">
        <v>52</v>
      </c>
      <c r="G632" s="121" t="s">
        <v>52</v>
      </c>
      <c r="H632" s="121">
        <v>1</v>
      </c>
      <c r="I632" s="121">
        <v>20</v>
      </c>
      <c r="J632" s="121" t="s">
        <v>52</v>
      </c>
      <c r="K632" s="121">
        <v>35</v>
      </c>
      <c r="L632" s="121">
        <v>8</v>
      </c>
      <c r="M632" s="121">
        <v>17</v>
      </c>
      <c r="N632" s="121">
        <v>1</v>
      </c>
      <c r="O632" s="121" t="s">
        <v>52</v>
      </c>
      <c r="P632" s="121" t="s">
        <v>52</v>
      </c>
      <c r="Q632" s="121">
        <v>1</v>
      </c>
      <c r="R632" s="121">
        <v>7</v>
      </c>
      <c r="S632" s="121" t="s">
        <v>52</v>
      </c>
      <c r="T632" s="121">
        <v>30</v>
      </c>
      <c r="U632" s="121">
        <v>3</v>
      </c>
      <c r="V632" s="121">
        <v>14</v>
      </c>
      <c r="W632" s="121" t="s">
        <v>52</v>
      </c>
      <c r="X632" s="121" t="s">
        <v>52</v>
      </c>
      <c r="Y632" s="121" t="s">
        <v>52</v>
      </c>
      <c r="Z632" s="121" t="s">
        <v>52</v>
      </c>
      <c r="AA632" s="121">
        <v>13</v>
      </c>
      <c r="AB632" s="121" t="s">
        <v>52</v>
      </c>
      <c r="AC632" s="121"/>
    </row>
    <row r="633" spans="1:29" s="69" customFormat="1">
      <c r="A633" s="140" t="s">
        <v>260</v>
      </c>
      <c r="B633" s="121">
        <v>12</v>
      </c>
      <c r="C633" s="121">
        <v>11</v>
      </c>
      <c r="D633" s="121" t="s">
        <v>52</v>
      </c>
      <c r="E633" s="121" t="s">
        <v>52</v>
      </c>
      <c r="F633" s="121" t="s">
        <v>52</v>
      </c>
      <c r="G633" s="121" t="s">
        <v>52</v>
      </c>
      <c r="H633" s="121" t="s">
        <v>52</v>
      </c>
      <c r="I633" s="121">
        <v>1</v>
      </c>
      <c r="J633" s="121" t="s">
        <v>52</v>
      </c>
      <c r="K633" s="121">
        <v>11</v>
      </c>
      <c r="L633" s="121">
        <v>10</v>
      </c>
      <c r="M633" s="121" t="s">
        <v>52</v>
      </c>
      <c r="N633" s="121" t="s">
        <v>52</v>
      </c>
      <c r="O633" s="121" t="s">
        <v>52</v>
      </c>
      <c r="P633" s="121" t="s">
        <v>52</v>
      </c>
      <c r="Q633" s="121" t="s">
        <v>52</v>
      </c>
      <c r="R633" s="121">
        <v>1</v>
      </c>
      <c r="S633" s="121" t="s">
        <v>52</v>
      </c>
      <c r="T633" s="121">
        <v>1</v>
      </c>
      <c r="U633" s="121">
        <v>1</v>
      </c>
      <c r="V633" s="121" t="s">
        <v>52</v>
      </c>
      <c r="W633" s="121" t="s">
        <v>52</v>
      </c>
      <c r="X633" s="121" t="s">
        <v>52</v>
      </c>
      <c r="Y633" s="121" t="s">
        <v>52</v>
      </c>
      <c r="Z633" s="121" t="s">
        <v>52</v>
      </c>
      <c r="AA633" s="121" t="s">
        <v>52</v>
      </c>
      <c r="AB633" s="121" t="s">
        <v>52</v>
      </c>
      <c r="AC633" s="121"/>
    </row>
    <row r="634" spans="1:29" s="69" customFormat="1">
      <c r="A634" s="140" t="s">
        <v>261</v>
      </c>
      <c r="B634" s="121">
        <v>57</v>
      </c>
      <c r="C634" s="121">
        <v>50</v>
      </c>
      <c r="D634" s="121">
        <v>4</v>
      </c>
      <c r="E634" s="121">
        <v>1</v>
      </c>
      <c r="F634" s="121" t="s">
        <v>52</v>
      </c>
      <c r="G634" s="121" t="s">
        <v>52</v>
      </c>
      <c r="H634" s="121">
        <v>2</v>
      </c>
      <c r="I634" s="121" t="s">
        <v>52</v>
      </c>
      <c r="J634" s="121" t="s">
        <v>52</v>
      </c>
      <c r="K634" s="121">
        <v>53</v>
      </c>
      <c r="L634" s="121">
        <v>47</v>
      </c>
      <c r="M634" s="121">
        <v>4</v>
      </c>
      <c r="N634" s="121">
        <v>1</v>
      </c>
      <c r="O634" s="121" t="s">
        <v>52</v>
      </c>
      <c r="P634" s="121" t="s">
        <v>52</v>
      </c>
      <c r="Q634" s="121">
        <v>1</v>
      </c>
      <c r="R634" s="121" t="s">
        <v>52</v>
      </c>
      <c r="S634" s="121" t="s">
        <v>52</v>
      </c>
      <c r="T634" s="121">
        <v>4</v>
      </c>
      <c r="U634" s="121">
        <v>3</v>
      </c>
      <c r="V634" s="121" t="s">
        <v>52</v>
      </c>
      <c r="W634" s="121" t="s">
        <v>52</v>
      </c>
      <c r="X634" s="121" t="s">
        <v>52</v>
      </c>
      <c r="Y634" s="121" t="s">
        <v>52</v>
      </c>
      <c r="Z634" s="121">
        <v>1</v>
      </c>
      <c r="AA634" s="121" t="s">
        <v>52</v>
      </c>
      <c r="AB634" s="121" t="s">
        <v>52</v>
      </c>
      <c r="AC634" s="121"/>
    </row>
    <row r="635" spans="1:29" s="69" customFormat="1">
      <c r="A635" s="140" t="s">
        <v>262</v>
      </c>
      <c r="B635" s="121">
        <v>31</v>
      </c>
      <c r="C635" s="121">
        <v>22</v>
      </c>
      <c r="D635" s="121">
        <v>3</v>
      </c>
      <c r="E635" s="121" t="s">
        <v>52</v>
      </c>
      <c r="F635" s="121" t="s">
        <v>52</v>
      </c>
      <c r="G635" s="121" t="s">
        <v>52</v>
      </c>
      <c r="H635" s="121">
        <v>5</v>
      </c>
      <c r="I635" s="121">
        <v>1</v>
      </c>
      <c r="J635" s="121" t="s">
        <v>52</v>
      </c>
      <c r="K635" s="121">
        <v>19</v>
      </c>
      <c r="L635" s="121">
        <v>16</v>
      </c>
      <c r="M635" s="121">
        <v>2</v>
      </c>
      <c r="N635" s="121" t="s">
        <v>52</v>
      </c>
      <c r="O635" s="121" t="s">
        <v>52</v>
      </c>
      <c r="P635" s="121" t="s">
        <v>52</v>
      </c>
      <c r="Q635" s="121">
        <v>2</v>
      </c>
      <c r="R635" s="121" t="s">
        <v>52</v>
      </c>
      <c r="S635" s="121" t="s">
        <v>52</v>
      </c>
      <c r="T635" s="121">
        <v>12</v>
      </c>
      <c r="U635" s="121">
        <v>7</v>
      </c>
      <c r="V635" s="121">
        <v>1</v>
      </c>
      <c r="W635" s="121" t="s">
        <v>52</v>
      </c>
      <c r="X635" s="121" t="s">
        <v>52</v>
      </c>
      <c r="Y635" s="121" t="s">
        <v>52</v>
      </c>
      <c r="Z635" s="121">
        <v>4</v>
      </c>
      <c r="AA635" s="121">
        <v>1</v>
      </c>
      <c r="AB635" s="121" t="s">
        <v>52</v>
      </c>
      <c r="AC635" s="121"/>
    </row>
    <row r="636" spans="1:29" s="69" customFormat="1">
      <c r="A636" s="140" t="s">
        <v>1681</v>
      </c>
      <c r="B636" s="121">
        <v>1319</v>
      </c>
      <c r="C636" s="121">
        <v>715</v>
      </c>
      <c r="D636" s="121">
        <v>218</v>
      </c>
      <c r="E636" s="121">
        <v>119</v>
      </c>
      <c r="F636" s="121">
        <v>17</v>
      </c>
      <c r="G636" s="121" t="s">
        <v>52</v>
      </c>
      <c r="H636" s="121">
        <v>174</v>
      </c>
      <c r="I636" s="121">
        <v>68</v>
      </c>
      <c r="J636" s="121">
        <v>8</v>
      </c>
      <c r="K636" s="121">
        <v>743</v>
      </c>
      <c r="L636" s="121">
        <v>448</v>
      </c>
      <c r="M636" s="121">
        <v>93</v>
      </c>
      <c r="N636" s="121">
        <v>82</v>
      </c>
      <c r="O636" s="121">
        <v>6</v>
      </c>
      <c r="P636" s="121" t="s">
        <v>52</v>
      </c>
      <c r="Q636" s="121">
        <v>83</v>
      </c>
      <c r="R636" s="121">
        <v>29</v>
      </c>
      <c r="S636" s="121">
        <v>3</v>
      </c>
      <c r="T636" s="121">
        <v>577</v>
      </c>
      <c r="U636" s="121">
        <v>267</v>
      </c>
      <c r="V636" s="121">
        <v>126</v>
      </c>
      <c r="W636" s="121">
        <v>37</v>
      </c>
      <c r="X636" s="121">
        <v>12</v>
      </c>
      <c r="Y636" s="121" t="s">
        <v>52</v>
      </c>
      <c r="Z636" s="121">
        <v>91</v>
      </c>
      <c r="AA636" s="121">
        <v>40</v>
      </c>
      <c r="AB636" s="121">
        <v>5</v>
      </c>
      <c r="AC636" s="121"/>
    </row>
    <row r="637" spans="1:29" s="69" customFormat="1">
      <c r="A637" s="140" t="s">
        <v>911</v>
      </c>
      <c r="B637" s="121">
        <v>378</v>
      </c>
      <c r="C637" s="121">
        <v>297</v>
      </c>
      <c r="D637" s="121">
        <v>24</v>
      </c>
      <c r="E637" s="121">
        <v>44</v>
      </c>
      <c r="F637" s="121" t="s">
        <v>52</v>
      </c>
      <c r="G637" s="121" t="s">
        <v>52</v>
      </c>
      <c r="H637" s="121">
        <v>11</v>
      </c>
      <c r="I637" s="121">
        <v>1</v>
      </c>
      <c r="J637" s="121" t="s">
        <v>52</v>
      </c>
      <c r="K637" s="121">
        <v>234</v>
      </c>
      <c r="L637" s="121">
        <v>183</v>
      </c>
      <c r="M637" s="121">
        <v>17</v>
      </c>
      <c r="N637" s="121">
        <v>25</v>
      </c>
      <c r="O637" s="121" t="s">
        <v>52</v>
      </c>
      <c r="P637" s="121" t="s">
        <v>52</v>
      </c>
      <c r="Q637" s="121">
        <v>9</v>
      </c>
      <c r="R637" s="121">
        <v>1</v>
      </c>
      <c r="S637" s="121" t="s">
        <v>52</v>
      </c>
      <c r="T637" s="121">
        <v>144</v>
      </c>
      <c r="U637" s="121">
        <v>114</v>
      </c>
      <c r="V637" s="121">
        <v>7</v>
      </c>
      <c r="W637" s="121">
        <v>20</v>
      </c>
      <c r="X637" s="121" t="s">
        <v>52</v>
      </c>
      <c r="Y637" s="121" t="s">
        <v>52</v>
      </c>
      <c r="Z637" s="121">
        <v>3</v>
      </c>
      <c r="AA637" s="121" t="s">
        <v>52</v>
      </c>
      <c r="AB637" s="121" t="s">
        <v>52</v>
      </c>
      <c r="AC637" s="121"/>
    </row>
    <row r="638" spans="1:29" s="69" customFormat="1">
      <c r="A638" s="68" t="s">
        <v>256</v>
      </c>
      <c r="B638" s="121">
        <v>3142</v>
      </c>
      <c r="C638" s="121">
        <v>1951</v>
      </c>
      <c r="D638" s="121">
        <v>369</v>
      </c>
      <c r="E638" s="121">
        <v>171</v>
      </c>
      <c r="F638" s="121">
        <v>314</v>
      </c>
      <c r="G638" s="121">
        <v>2</v>
      </c>
      <c r="H638" s="121">
        <v>201</v>
      </c>
      <c r="I638" s="121">
        <v>102</v>
      </c>
      <c r="J638" s="121">
        <v>33</v>
      </c>
      <c r="K638" s="121">
        <v>1881</v>
      </c>
      <c r="L638" s="121">
        <v>1259</v>
      </c>
      <c r="M638" s="121">
        <v>182</v>
      </c>
      <c r="N638" s="121">
        <v>110</v>
      </c>
      <c r="O638" s="121">
        <v>171</v>
      </c>
      <c r="P638" s="121" t="s">
        <v>52</v>
      </c>
      <c r="Q638" s="121">
        <v>98</v>
      </c>
      <c r="R638" s="121">
        <v>44</v>
      </c>
      <c r="S638" s="121">
        <v>19</v>
      </c>
      <c r="T638" s="121">
        <v>1261</v>
      </c>
      <c r="U638" s="121">
        <v>693</v>
      </c>
      <c r="V638" s="121">
        <v>187</v>
      </c>
      <c r="W638" s="121">
        <v>61</v>
      </c>
      <c r="X638" s="121">
        <v>143</v>
      </c>
      <c r="Y638" s="121">
        <v>2</v>
      </c>
      <c r="Z638" s="121">
        <v>104</v>
      </c>
      <c r="AA638" s="121">
        <v>58</v>
      </c>
      <c r="AB638" s="121">
        <v>14</v>
      </c>
      <c r="AC638" s="121"/>
    </row>
    <row r="639" spans="1:29" s="69" customFormat="1">
      <c r="A639" s="68" t="s">
        <v>250</v>
      </c>
      <c r="B639" s="121"/>
      <c r="C639" s="121"/>
      <c r="D639" s="121"/>
      <c r="E639" s="121"/>
      <c r="F639" s="121"/>
      <c r="G639" s="121"/>
      <c r="H639" s="121"/>
      <c r="I639" s="121"/>
      <c r="J639" s="121"/>
      <c r="K639" s="121"/>
      <c r="L639" s="121"/>
      <c r="M639" s="121"/>
      <c r="N639" s="121"/>
      <c r="O639" s="121"/>
      <c r="P639" s="121"/>
      <c r="Q639" s="121"/>
      <c r="R639" s="121"/>
      <c r="S639" s="121"/>
      <c r="T639" s="121"/>
      <c r="U639" s="121"/>
      <c r="V639" s="121"/>
      <c r="W639" s="121"/>
      <c r="X639" s="121"/>
      <c r="Y639" s="121"/>
      <c r="Z639" s="121"/>
      <c r="AA639" s="121"/>
      <c r="AB639" s="121"/>
      <c r="AC639" s="121"/>
    </row>
    <row r="640" spans="1:29" s="69" customFormat="1">
      <c r="A640" s="68" t="s">
        <v>912</v>
      </c>
      <c r="B640" s="121">
        <v>137</v>
      </c>
      <c r="C640" s="121">
        <v>71</v>
      </c>
      <c r="D640" s="121">
        <v>20</v>
      </c>
      <c r="E640" s="121">
        <v>6</v>
      </c>
      <c r="F640" s="121">
        <v>22</v>
      </c>
      <c r="G640" s="121" t="s">
        <v>52</v>
      </c>
      <c r="H640" s="121">
        <v>5</v>
      </c>
      <c r="I640" s="121">
        <v>13</v>
      </c>
      <c r="J640" s="121" t="s">
        <v>52</v>
      </c>
      <c r="K640" s="121">
        <v>93</v>
      </c>
      <c r="L640" s="121">
        <v>51</v>
      </c>
      <c r="M640" s="121">
        <v>12</v>
      </c>
      <c r="N640" s="121">
        <v>5</v>
      </c>
      <c r="O640" s="121">
        <v>14</v>
      </c>
      <c r="P640" s="121" t="s">
        <v>52</v>
      </c>
      <c r="Q640" s="121">
        <v>3</v>
      </c>
      <c r="R640" s="121">
        <v>8</v>
      </c>
      <c r="S640" s="121" t="s">
        <v>52</v>
      </c>
      <c r="T640" s="121">
        <v>43</v>
      </c>
      <c r="U640" s="121">
        <v>20</v>
      </c>
      <c r="V640" s="121">
        <v>8</v>
      </c>
      <c r="W640" s="121">
        <v>1</v>
      </c>
      <c r="X640" s="121">
        <v>7</v>
      </c>
      <c r="Y640" s="121" t="s">
        <v>52</v>
      </c>
      <c r="Z640" s="121">
        <v>2</v>
      </c>
      <c r="AA640" s="121">
        <v>5</v>
      </c>
      <c r="AB640" s="121" t="s">
        <v>52</v>
      </c>
      <c r="AC640" s="121"/>
    </row>
    <row r="641" spans="1:29" s="69" customFormat="1">
      <c r="A641" s="68" t="s">
        <v>913</v>
      </c>
      <c r="B641" s="121">
        <v>327</v>
      </c>
      <c r="C641" s="121">
        <v>272</v>
      </c>
      <c r="D641" s="121">
        <v>12</v>
      </c>
      <c r="E641" s="121">
        <v>40</v>
      </c>
      <c r="F641" s="121" t="s">
        <v>52</v>
      </c>
      <c r="G641" s="121" t="s">
        <v>52</v>
      </c>
      <c r="H641" s="121">
        <v>3</v>
      </c>
      <c r="I641" s="121" t="s">
        <v>52</v>
      </c>
      <c r="J641" s="121" t="s">
        <v>52</v>
      </c>
      <c r="K641" s="121">
        <v>209</v>
      </c>
      <c r="L641" s="121">
        <v>173</v>
      </c>
      <c r="M641" s="121">
        <v>7</v>
      </c>
      <c r="N641" s="121">
        <v>26</v>
      </c>
      <c r="O641" s="121" t="s">
        <v>52</v>
      </c>
      <c r="P641" s="121" t="s">
        <v>52</v>
      </c>
      <c r="Q641" s="121">
        <v>3</v>
      </c>
      <c r="R641" s="121" t="s">
        <v>52</v>
      </c>
      <c r="S641" s="121" t="s">
        <v>52</v>
      </c>
      <c r="T641" s="121">
        <v>118</v>
      </c>
      <c r="U641" s="121">
        <v>99</v>
      </c>
      <c r="V641" s="121">
        <v>5</v>
      </c>
      <c r="W641" s="121">
        <v>14</v>
      </c>
      <c r="X641" s="121" t="s">
        <v>52</v>
      </c>
      <c r="Y641" s="121" t="s">
        <v>52</v>
      </c>
      <c r="Z641" s="121" t="s">
        <v>52</v>
      </c>
      <c r="AA641" s="121" t="s">
        <v>52</v>
      </c>
      <c r="AB641" s="121" t="s">
        <v>52</v>
      </c>
      <c r="AC641" s="121"/>
    </row>
    <row r="642" spans="1:29" s="69" customFormat="1">
      <c r="A642" s="139" t="s">
        <v>266</v>
      </c>
      <c r="B642" s="121"/>
      <c r="C642" s="121"/>
      <c r="D642" s="121"/>
      <c r="E642" s="121"/>
      <c r="F642" s="121"/>
      <c r="G642" s="121"/>
      <c r="H642" s="121"/>
      <c r="I642" s="121"/>
      <c r="J642" s="121"/>
      <c r="K642" s="121"/>
      <c r="L642" s="121"/>
      <c r="M642" s="121"/>
      <c r="N642" s="121"/>
      <c r="O642" s="121"/>
      <c r="P642" s="121"/>
      <c r="Q642" s="121"/>
      <c r="R642" s="121"/>
      <c r="S642" s="121"/>
      <c r="T642" s="121"/>
      <c r="U642" s="121"/>
      <c r="V642" s="121"/>
      <c r="W642" s="121"/>
      <c r="X642" s="121"/>
      <c r="Y642" s="121"/>
      <c r="Z642" s="121"/>
      <c r="AA642" s="121"/>
      <c r="AB642" s="121"/>
      <c r="AC642" s="121"/>
    </row>
    <row r="643" spans="1:29" s="69" customFormat="1">
      <c r="A643" s="140" t="s">
        <v>914</v>
      </c>
      <c r="B643" s="121">
        <v>11095</v>
      </c>
      <c r="C643" s="121">
        <v>8846</v>
      </c>
      <c r="D643" s="121">
        <v>1339</v>
      </c>
      <c r="E643" s="121">
        <v>503</v>
      </c>
      <c r="F643" s="121">
        <v>7</v>
      </c>
      <c r="G643" s="121">
        <v>2</v>
      </c>
      <c r="H643" s="121">
        <v>86</v>
      </c>
      <c r="I643" s="121">
        <v>36</v>
      </c>
      <c r="J643" s="121">
        <v>276</v>
      </c>
      <c r="K643" s="121">
        <v>7689</v>
      </c>
      <c r="L643" s="121">
        <v>6146</v>
      </c>
      <c r="M643" s="121">
        <v>938</v>
      </c>
      <c r="N643" s="121">
        <v>329</v>
      </c>
      <c r="O643" s="121">
        <v>3</v>
      </c>
      <c r="P643" s="121">
        <v>1</v>
      </c>
      <c r="Q643" s="121">
        <v>56</v>
      </c>
      <c r="R643" s="121">
        <v>20</v>
      </c>
      <c r="S643" s="121">
        <v>197</v>
      </c>
      <c r="T643" s="121">
        <v>3406</v>
      </c>
      <c r="U643" s="121">
        <v>2700</v>
      </c>
      <c r="V643" s="121">
        <v>401</v>
      </c>
      <c r="W643" s="121">
        <v>174</v>
      </c>
      <c r="X643" s="121">
        <v>4</v>
      </c>
      <c r="Y643" s="121">
        <v>1</v>
      </c>
      <c r="Z643" s="121">
        <v>30</v>
      </c>
      <c r="AA643" s="121">
        <v>16</v>
      </c>
      <c r="AB643" s="121">
        <v>78</v>
      </c>
      <c r="AC643" s="121"/>
    </row>
    <row r="644" spans="1:29" s="69" customFormat="1">
      <c r="A644" s="140" t="s">
        <v>915</v>
      </c>
      <c r="B644" s="121">
        <v>2863</v>
      </c>
      <c r="C644" s="121">
        <v>2012</v>
      </c>
      <c r="D644" s="121">
        <v>255</v>
      </c>
      <c r="E644" s="121">
        <v>105</v>
      </c>
      <c r="F644" s="121" t="s">
        <v>52</v>
      </c>
      <c r="G644" s="121">
        <v>1</v>
      </c>
      <c r="H644" s="121">
        <v>334</v>
      </c>
      <c r="I644" s="121">
        <v>110</v>
      </c>
      <c r="J644" s="121">
        <v>48</v>
      </c>
      <c r="K644" s="121">
        <v>1785</v>
      </c>
      <c r="L644" s="121">
        <v>1311</v>
      </c>
      <c r="M644" s="121">
        <v>160</v>
      </c>
      <c r="N644" s="121">
        <v>61</v>
      </c>
      <c r="O644" s="121" t="s">
        <v>52</v>
      </c>
      <c r="P644" s="121" t="s">
        <v>52</v>
      </c>
      <c r="Q644" s="121">
        <v>178</v>
      </c>
      <c r="R644" s="121">
        <v>44</v>
      </c>
      <c r="S644" s="121">
        <v>31</v>
      </c>
      <c r="T644" s="121">
        <v>1078</v>
      </c>
      <c r="U644" s="121">
        <v>701</v>
      </c>
      <c r="V644" s="121">
        <v>95</v>
      </c>
      <c r="W644" s="121">
        <v>44</v>
      </c>
      <c r="X644" s="121" t="s">
        <v>52</v>
      </c>
      <c r="Y644" s="121">
        <v>1</v>
      </c>
      <c r="Z644" s="121">
        <v>156</v>
      </c>
      <c r="AA644" s="121">
        <v>65</v>
      </c>
      <c r="AB644" s="121">
        <v>17</v>
      </c>
      <c r="AC644" s="121"/>
    </row>
    <row r="645" spans="1:29" s="69" customFormat="1">
      <c r="A645" s="140" t="s">
        <v>1682</v>
      </c>
      <c r="B645" s="121">
        <v>21561</v>
      </c>
      <c r="C645" s="121">
        <v>13903</v>
      </c>
      <c r="D645" s="121">
        <v>3733</v>
      </c>
      <c r="E645" s="121">
        <v>1982</v>
      </c>
      <c r="F645" s="121">
        <v>360</v>
      </c>
      <c r="G645" s="121">
        <v>27</v>
      </c>
      <c r="H645" s="121">
        <v>975</v>
      </c>
      <c r="I645" s="121">
        <v>362</v>
      </c>
      <c r="J645" s="121">
        <v>220</v>
      </c>
      <c r="K645" s="121">
        <v>11969</v>
      </c>
      <c r="L645" s="121">
        <v>7870</v>
      </c>
      <c r="M645" s="121">
        <v>1988</v>
      </c>
      <c r="N645" s="121">
        <v>1147</v>
      </c>
      <c r="O645" s="121">
        <v>141</v>
      </c>
      <c r="P645" s="121">
        <v>14</v>
      </c>
      <c r="Q645" s="121">
        <v>526</v>
      </c>
      <c r="R645" s="121">
        <v>179</v>
      </c>
      <c r="S645" s="121">
        <v>105</v>
      </c>
      <c r="T645" s="121">
        <v>9592</v>
      </c>
      <c r="U645" s="121">
        <v>6033</v>
      </c>
      <c r="V645" s="121">
        <v>1745</v>
      </c>
      <c r="W645" s="121">
        <v>835</v>
      </c>
      <c r="X645" s="121">
        <v>219</v>
      </c>
      <c r="Y645" s="121">
        <v>13</v>
      </c>
      <c r="Z645" s="121">
        <v>449</v>
      </c>
      <c r="AA645" s="121">
        <v>183</v>
      </c>
      <c r="AB645" s="121">
        <v>114</v>
      </c>
      <c r="AC645" s="121"/>
    </row>
    <row r="646" spans="1:29" s="69" customFormat="1">
      <c r="A646" s="140" t="s">
        <v>1683</v>
      </c>
      <c r="B646" s="121">
        <v>123798</v>
      </c>
      <c r="C646" s="121">
        <v>40122</v>
      </c>
      <c r="D646" s="121">
        <v>15922</v>
      </c>
      <c r="E646" s="121">
        <v>6351</v>
      </c>
      <c r="F646" s="121">
        <v>144</v>
      </c>
      <c r="G646" s="121">
        <v>309</v>
      </c>
      <c r="H646" s="121">
        <v>51038</v>
      </c>
      <c r="I646" s="121">
        <v>8759</v>
      </c>
      <c r="J646" s="121">
        <v>1153</v>
      </c>
      <c r="K646" s="121">
        <v>69435</v>
      </c>
      <c r="L646" s="121">
        <v>20584</v>
      </c>
      <c r="M646" s="121">
        <v>8547</v>
      </c>
      <c r="N646" s="121">
        <v>3574</v>
      </c>
      <c r="O646" s="121">
        <v>56</v>
      </c>
      <c r="P646" s="121">
        <v>166</v>
      </c>
      <c r="Q646" s="121">
        <v>30941</v>
      </c>
      <c r="R646" s="121">
        <v>4981</v>
      </c>
      <c r="S646" s="121">
        <v>588</v>
      </c>
      <c r="T646" s="121">
        <v>54363</v>
      </c>
      <c r="U646" s="121">
        <v>19538</v>
      </c>
      <c r="V646" s="121">
        <v>7376</v>
      </c>
      <c r="W646" s="121">
        <v>2777</v>
      </c>
      <c r="X646" s="121">
        <v>88</v>
      </c>
      <c r="Y646" s="121">
        <v>143</v>
      </c>
      <c r="Z646" s="121">
        <v>20097</v>
      </c>
      <c r="AA646" s="121">
        <v>3779</v>
      </c>
      <c r="AB646" s="121">
        <v>565</v>
      </c>
      <c r="AC646" s="121"/>
    </row>
    <row r="647" spans="1:29" s="69" customFormat="1">
      <c r="A647" s="140" t="s">
        <v>269</v>
      </c>
      <c r="B647" s="121">
        <v>11280</v>
      </c>
      <c r="C647" s="121">
        <v>3459</v>
      </c>
      <c r="D647" s="121">
        <v>1436</v>
      </c>
      <c r="E647" s="121">
        <v>75</v>
      </c>
      <c r="F647" s="121">
        <v>105</v>
      </c>
      <c r="G647" s="121">
        <v>132</v>
      </c>
      <c r="H647" s="121">
        <v>5174</v>
      </c>
      <c r="I647" s="121">
        <v>867</v>
      </c>
      <c r="J647" s="121">
        <v>32</v>
      </c>
      <c r="K647" s="121">
        <v>6867</v>
      </c>
      <c r="L647" s="121">
        <v>2134</v>
      </c>
      <c r="M647" s="121">
        <v>740</v>
      </c>
      <c r="N647" s="121">
        <v>26</v>
      </c>
      <c r="O647" s="121">
        <v>35</v>
      </c>
      <c r="P647" s="121">
        <v>76</v>
      </c>
      <c r="Q647" s="121">
        <v>3320</v>
      </c>
      <c r="R647" s="121">
        <v>517</v>
      </c>
      <c r="S647" s="121">
        <v>20</v>
      </c>
      <c r="T647" s="121">
        <v>4413</v>
      </c>
      <c r="U647" s="121">
        <v>1325</v>
      </c>
      <c r="V647" s="121">
        <v>696</v>
      </c>
      <c r="W647" s="121">
        <v>48</v>
      </c>
      <c r="X647" s="121">
        <v>70</v>
      </c>
      <c r="Y647" s="121">
        <v>56</v>
      </c>
      <c r="Z647" s="121">
        <v>1855</v>
      </c>
      <c r="AA647" s="121">
        <v>350</v>
      </c>
      <c r="AB647" s="121">
        <v>12</v>
      </c>
      <c r="AC647" s="121"/>
    </row>
    <row r="648" spans="1:29" s="69" customFormat="1">
      <c r="A648" s="68" t="s">
        <v>256</v>
      </c>
      <c r="B648" s="121">
        <v>170597</v>
      </c>
      <c r="C648" s="121">
        <v>68343</v>
      </c>
      <c r="D648" s="121">
        <v>22685</v>
      </c>
      <c r="E648" s="121">
        <v>9015</v>
      </c>
      <c r="F648" s="121">
        <v>615</v>
      </c>
      <c r="G648" s="121">
        <v>471</v>
      </c>
      <c r="H648" s="121">
        <v>57606</v>
      </c>
      <c r="I648" s="121">
        <v>10134</v>
      </c>
      <c r="J648" s="121">
        <v>1729</v>
      </c>
      <c r="K648" s="121">
        <v>97746</v>
      </c>
      <c r="L648" s="121">
        <v>38045</v>
      </c>
      <c r="M648" s="121">
        <v>12372</v>
      </c>
      <c r="N648" s="121">
        <v>5137</v>
      </c>
      <c r="O648" s="121">
        <v>234</v>
      </c>
      <c r="P648" s="121">
        <v>256</v>
      </c>
      <c r="Q648" s="121">
        <v>35020</v>
      </c>
      <c r="R648" s="121">
        <v>5740</v>
      </c>
      <c r="S648" s="121">
        <v>942</v>
      </c>
      <c r="T648" s="121">
        <v>72851</v>
      </c>
      <c r="U648" s="121">
        <v>30298</v>
      </c>
      <c r="V648" s="121">
        <v>10313</v>
      </c>
      <c r="W648" s="121">
        <v>3878</v>
      </c>
      <c r="X648" s="121">
        <v>381</v>
      </c>
      <c r="Y648" s="121">
        <v>214</v>
      </c>
      <c r="Z648" s="121">
        <v>22587</v>
      </c>
      <c r="AA648" s="121">
        <v>4394</v>
      </c>
      <c r="AB648" s="121">
        <v>787</v>
      </c>
      <c r="AC648" s="121"/>
    </row>
    <row r="649" spans="1:29" s="69" customFormat="1">
      <c r="A649" s="68" t="s">
        <v>250</v>
      </c>
      <c r="B649" s="121"/>
      <c r="C649" s="121"/>
      <c r="D649" s="121"/>
      <c r="E649" s="121"/>
      <c r="F649" s="121"/>
      <c r="G649" s="121"/>
      <c r="H649" s="121"/>
      <c r="I649" s="121"/>
      <c r="J649" s="121"/>
      <c r="K649" s="121"/>
      <c r="L649" s="121"/>
      <c r="M649" s="121"/>
      <c r="N649" s="121"/>
      <c r="O649" s="121"/>
      <c r="P649" s="121"/>
      <c r="Q649" s="121"/>
      <c r="R649" s="121"/>
      <c r="S649" s="121"/>
      <c r="T649" s="121"/>
      <c r="U649" s="121"/>
      <c r="V649" s="121"/>
      <c r="W649" s="121"/>
      <c r="X649" s="121"/>
      <c r="Y649" s="121"/>
      <c r="Z649" s="121"/>
      <c r="AA649" s="121"/>
      <c r="AB649" s="121"/>
      <c r="AC649" s="121"/>
    </row>
    <row r="650" spans="1:29" s="69" customFormat="1">
      <c r="A650" s="68" t="s">
        <v>912</v>
      </c>
      <c r="B650" s="121">
        <v>38300</v>
      </c>
      <c r="C650" s="121">
        <v>10855</v>
      </c>
      <c r="D650" s="121">
        <v>4289</v>
      </c>
      <c r="E650" s="121">
        <v>3112</v>
      </c>
      <c r="F650" s="121">
        <v>36</v>
      </c>
      <c r="G650" s="121">
        <v>117</v>
      </c>
      <c r="H650" s="121">
        <v>17023</v>
      </c>
      <c r="I650" s="121">
        <v>2708</v>
      </c>
      <c r="J650" s="121">
        <v>161</v>
      </c>
      <c r="K650" s="121">
        <v>24223</v>
      </c>
      <c r="L650" s="121">
        <v>6406</v>
      </c>
      <c r="M650" s="121">
        <v>2621</v>
      </c>
      <c r="N650" s="121">
        <v>1852</v>
      </c>
      <c r="O650" s="121">
        <v>18</v>
      </c>
      <c r="P650" s="121">
        <v>63</v>
      </c>
      <c r="Q650" s="121">
        <v>11386</v>
      </c>
      <c r="R650" s="121">
        <v>1787</v>
      </c>
      <c r="S650" s="121">
        <v>91</v>
      </c>
      <c r="T650" s="121">
        <v>14078</v>
      </c>
      <c r="U650" s="121">
        <v>4449</v>
      </c>
      <c r="V650" s="121">
        <v>1668</v>
      </c>
      <c r="W650" s="121">
        <v>1261</v>
      </c>
      <c r="X650" s="121">
        <v>18</v>
      </c>
      <c r="Y650" s="121">
        <v>54</v>
      </c>
      <c r="Z650" s="121">
        <v>5637</v>
      </c>
      <c r="AA650" s="121">
        <v>922</v>
      </c>
      <c r="AB650" s="121">
        <v>70</v>
      </c>
      <c r="AC650" s="121"/>
    </row>
    <row r="651" spans="1:29" s="69" customFormat="1">
      <c r="A651" s="68" t="s">
        <v>913</v>
      </c>
      <c r="B651" s="121">
        <v>4275</v>
      </c>
      <c r="C651" s="121">
        <v>2225</v>
      </c>
      <c r="D651" s="121">
        <v>590</v>
      </c>
      <c r="E651" s="121">
        <v>495</v>
      </c>
      <c r="F651" s="121">
        <v>1</v>
      </c>
      <c r="G651" s="121">
        <v>16</v>
      </c>
      <c r="H651" s="121">
        <v>790</v>
      </c>
      <c r="I651" s="121">
        <v>127</v>
      </c>
      <c r="J651" s="121">
        <v>32</v>
      </c>
      <c r="K651" s="121">
        <v>2511</v>
      </c>
      <c r="L651" s="121">
        <v>1340</v>
      </c>
      <c r="M651" s="121">
        <v>320</v>
      </c>
      <c r="N651" s="121">
        <v>269</v>
      </c>
      <c r="O651" s="121">
        <v>1</v>
      </c>
      <c r="P651" s="121">
        <v>6</v>
      </c>
      <c r="Q651" s="121">
        <v>471</v>
      </c>
      <c r="R651" s="121">
        <v>87</v>
      </c>
      <c r="S651" s="121">
        <v>17</v>
      </c>
      <c r="T651" s="121">
        <v>1764</v>
      </c>
      <c r="U651" s="121">
        <v>886</v>
      </c>
      <c r="V651" s="121">
        <v>270</v>
      </c>
      <c r="W651" s="121">
        <v>225</v>
      </c>
      <c r="X651" s="121" t="s">
        <v>52</v>
      </c>
      <c r="Y651" s="121">
        <v>10</v>
      </c>
      <c r="Z651" s="121">
        <v>318</v>
      </c>
      <c r="AA651" s="121">
        <v>41</v>
      </c>
      <c r="AB651" s="121">
        <v>15</v>
      </c>
      <c r="AC651" s="121"/>
    </row>
    <row r="652" spans="1:29" s="69" customFormat="1">
      <c r="A652" s="139" t="s">
        <v>270</v>
      </c>
      <c r="B652" s="121"/>
      <c r="C652" s="121"/>
      <c r="D652" s="121"/>
      <c r="E652" s="121"/>
      <c r="F652" s="121"/>
      <c r="G652" s="121"/>
      <c r="H652" s="121"/>
      <c r="I652" s="121"/>
      <c r="J652" s="121"/>
      <c r="K652" s="121"/>
      <c r="L652" s="121"/>
      <c r="M652" s="121"/>
      <c r="N652" s="121"/>
      <c r="O652" s="121"/>
      <c r="P652" s="121"/>
      <c r="Q652" s="121"/>
      <c r="R652" s="121"/>
      <c r="S652" s="121"/>
      <c r="T652" s="121"/>
      <c r="U652" s="121"/>
      <c r="V652" s="121"/>
      <c r="W652" s="121"/>
      <c r="X652" s="121"/>
      <c r="Y652" s="121"/>
      <c r="Z652" s="121"/>
      <c r="AA652" s="121"/>
      <c r="AB652" s="121"/>
      <c r="AC652" s="121"/>
    </row>
    <row r="653" spans="1:29" s="69" customFormat="1">
      <c r="A653" s="140" t="s">
        <v>271</v>
      </c>
      <c r="B653" s="121">
        <v>1849</v>
      </c>
      <c r="C653" s="121">
        <v>1363</v>
      </c>
      <c r="D653" s="121">
        <v>161</v>
      </c>
      <c r="E653" s="121">
        <v>235</v>
      </c>
      <c r="F653" s="121" t="s">
        <v>52</v>
      </c>
      <c r="G653" s="121" t="s">
        <v>52</v>
      </c>
      <c r="H653" s="121">
        <v>29</v>
      </c>
      <c r="I653" s="121">
        <v>6</v>
      </c>
      <c r="J653" s="121">
        <v>55</v>
      </c>
      <c r="K653" s="121">
        <v>1096</v>
      </c>
      <c r="L653" s="121">
        <v>837</v>
      </c>
      <c r="M653" s="121">
        <v>85</v>
      </c>
      <c r="N653" s="121">
        <v>125</v>
      </c>
      <c r="O653" s="121" t="s">
        <v>52</v>
      </c>
      <c r="P653" s="121" t="s">
        <v>52</v>
      </c>
      <c r="Q653" s="121">
        <v>11</v>
      </c>
      <c r="R653" s="121">
        <v>3</v>
      </c>
      <c r="S653" s="121">
        <v>35</v>
      </c>
      <c r="T653" s="121">
        <v>753</v>
      </c>
      <c r="U653" s="121">
        <v>526</v>
      </c>
      <c r="V653" s="121">
        <v>76</v>
      </c>
      <c r="W653" s="121">
        <v>110</v>
      </c>
      <c r="X653" s="121" t="s">
        <v>52</v>
      </c>
      <c r="Y653" s="121" t="s">
        <v>52</v>
      </c>
      <c r="Z653" s="121">
        <v>18</v>
      </c>
      <c r="AA653" s="121">
        <v>3</v>
      </c>
      <c r="AB653" s="121">
        <v>20</v>
      </c>
      <c r="AC653" s="121"/>
    </row>
    <row r="654" spans="1:29" s="69" customFormat="1">
      <c r="A654" s="140" t="s">
        <v>272</v>
      </c>
      <c r="B654" s="121">
        <v>401</v>
      </c>
      <c r="C654" s="121">
        <v>232</v>
      </c>
      <c r="D654" s="121">
        <v>103</v>
      </c>
      <c r="E654" s="121">
        <v>45</v>
      </c>
      <c r="F654" s="121" t="s">
        <v>52</v>
      </c>
      <c r="G654" s="121" t="s">
        <v>52</v>
      </c>
      <c r="H654" s="121">
        <v>8</v>
      </c>
      <c r="I654" s="121">
        <v>1</v>
      </c>
      <c r="J654" s="121">
        <v>13</v>
      </c>
      <c r="K654" s="121">
        <v>193</v>
      </c>
      <c r="L654" s="121">
        <v>126</v>
      </c>
      <c r="M654" s="121">
        <v>39</v>
      </c>
      <c r="N654" s="121">
        <v>23</v>
      </c>
      <c r="O654" s="121" t="s">
        <v>52</v>
      </c>
      <c r="P654" s="121" t="s">
        <v>52</v>
      </c>
      <c r="Q654" s="121">
        <v>3</v>
      </c>
      <c r="R654" s="121" t="s">
        <v>52</v>
      </c>
      <c r="S654" s="121">
        <v>2</v>
      </c>
      <c r="T654" s="121">
        <v>208</v>
      </c>
      <c r="U654" s="121">
        <v>106</v>
      </c>
      <c r="V654" s="121">
        <v>64</v>
      </c>
      <c r="W654" s="121">
        <v>22</v>
      </c>
      <c r="X654" s="121" t="s">
        <v>52</v>
      </c>
      <c r="Y654" s="121" t="s">
        <v>52</v>
      </c>
      <c r="Z654" s="121">
        <v>5</v>
      </c>
      <c r="AA654" s="121">
        <v>1</v>
      </c>
      <c r="AB654" s="121">
        <v>11</v>
      </c>
      <c r="AC654" s="121"/>
    </row>
    <row r="655" spans="1:29" s="69" customFormat="1">
      <c r="A655" s="140" t="s">
        <v>918</v>
      </c>
      <c r="B655" s="121">
        <v>745</v>
      </c>
      <c r="C655" s="121">
        <v>451</v>
      </c>
      <c r="D655" s="121">
        <v>76</v>
      </c>
      <c r="E655" s="121">
        <v>205</v>
      </c>
      <c r="F655" s="121">
        <v>2</v>
      </c>
      <c r="G655" s="121" t="s">
        <v>52</v>
      </c>
      <c r="H655" s="121">
        <v>2</v>
      </c>
      <c r="I655" s="121">
        <v>7</v>
      </c>
      <c r="J655" s="121">
        <v>2</v>
      </c>
      <c r="K655" s="121">
        <v>276</v>
      </c>
      <c r="L655" s="121">
        <v>162</v>
      </c>
      <c r="M655" s="121">
        <v>29</v>
      </c>
      <c r="N655" s="121">
        <v>79</v>
      </c>
      <c r="O655" s="121">
        <v>1</v>
      </c>
      <c r="P655" s="121" t="s">
        <v>52</v>
      </c>
      <c r="Q655" s="121">
        <v>2</v>
      </c>
      <c r="R655" s="121">
        <v>4</v>
      </c>
      <c r="S655" s="121">
        <v>1</v>
      </c>
      <c r="T655" s="121">
        <v>468</v>
      </c>
      <c r="U655" s="121">
        <v>289</v>
      </c>
      <c r="V655" s="121">
        <v>47</v>
      </c>
      <c r="W655" s="121">
        <v>126</v>
      </c>
      <c r="X655" s="121">
        <v>1</v>
      </c>
      <c r="Y655" s="121" t="s">
        <v>52</v>
      </c>
      <c r="Z655" s="121">
        <v>1</v>
      </c>
      <c r="AA655" s="121">
        <v>3</v>
      </c>
      <c r="AB655" s="121">
        <v>1</v>
      </c>
      <c r="AC655" s="121"/>
    </row>
    <row r="656" spans="1:29" s="69" customFormat="1">
      <c r="A656" s="140" t="s">
        <v>919</v>
      </c>
      <c r="B656" s="121">
        <v>161</v>
      </c>
      <c r="C656" s="121">
        <v>56</v>
      </c>
      <c r="D656" s="121">
        <v>32</v>
      </c>
      <c r="E656" s="121">
        <v>63</v>
      </c>
      <c r="F656" s="121" t="s">
        <v>52</v>
      </c>
      <c r="G656" s="121" t="s">
        <v>52</v>
      </c>
      <c r="H656" s="121">
        <v>6</v>
      </c>
      <c r="I656" s="121">
        <v>3</v>
      </c>
      <c r="J656" s="121" t="s">
        <v>52</v>
      </c>
      <c r="K656" s="121">
        <v>56</v>
      </c>
      <c r="L656" s="121">
        <v>18</v>
      </c>
      <c r="M656" s="121">
        <v>9</v>
      </c>
      <c r="N656" s="121">
        <v>26</v>
      </c>
      <c r="O656" s="121" t="s">
        <v>52</v>
      </c>
      <c r="P656" s="121" t="s">
        <v>52</v>
      </c>
      <c r="Q656" s="121">
        <v>2</v>
      </c>
      <c r="R656" s="121">
        <v>1</v>
      </c>
      <c r="S656" s="121" t="s">
        <v>52</v>
      </c>
      <c r="T656" s="121">
        <v>105</v>
      </c>
      <c r="U656" s="121">
        <v>38</v>
      </c>
      <c r="V656" s="121">
        <v>23</v>
      </c>
      <c r="W656" s="121">
        <v>38</v>
      </c>
      <c r="X656" s="121" t="s">
        <v>52</v>
      </c>
      <c r="Y656" s="121" t="s">
        <v>52</v>
      </c>
      <c r="Z656" s="121">
        <v>4</v>
      </c>
      <c r="AA656" s="121">
        <v>3</v>
      </c>
      <c r="AB656" s="121" t="s">
        <v>52</v>
      </c>
      <c r="AC656" s="121"/>
    </row>
    <row r="657" spans="1:29" s="69" customFormat="1">
      <c r="A657" s="140" t="s">
        <v>920</v>
      </c>
      <c r="B657" s="121">
        <v>4508</v>
      </c>
      <c r="C657" s="121">
        <v>2719</v>
      </c>
      <c r="D657" s="121">
        <v>713</v>
      </c>
      <c r="E657" s="121">
        <v>780</v>
      </c>
      <c r="F657" s="121">
        <v>69</v>
      </c>
      <c r="G657" s="121" t="s">
        <v>52</v>
      </c>
      <c r="H657" s="121">
        <v>108</v>
      </c>
      <c r="I657" s="121">
        <v>20</v>
      </c>
      <c r="J657" s="121">
        <v>98</v>
      </c>
      <c r="K657" s="121">
        <v>2138</v>
      </c>
      <c r="L657" s="121">
        <v>1293</v>
      </c>
      <c r="M657" s="121">
        <v>314</v>
      </c>
      <c r="N657" s="121">
        <v>364</v>
      </c>
      <c r="O657" s="121">
        <v>28</v>
      </c>
      <c r="P657" s="121" t="s">
        <v>52</v>
      </c>
      <c r="Q657" s="121">
        <v>54</v>
      </c>
      <c r="R657" s="121">
        <v>12</v>
      </c>
      <c r="S657" s="121">
        <v>73</v>
      </c>
      <c r="T657" s="121">
        <v>2370</v>
      </c>
      <c r="U657" s="121">
        <v>1426</v>
      </c>
      <c r="V657" s="121">
        <v>400</v>
      </c>
      <c r="W657" s="121">
        <v>416</v>
      </c>
      <c r="X657" s="121">
        <v>41</v>
      </c>
      <c r="Y657" s="121" t="s">
        <v>52</v>
      </c>
      <c r="Z657" s="121">
        <v>55</v>
      </c>
      <c r="AA657" s="121">
        <v>8</v>
      </c>
      <c r="AB657" s="121">
        <v>24</v>
      </c>
      <c r="AC657" s="121"/>
    </row>
    <row r="658" spans="1:29" s="69" customFormat="1">
      <c r="A658" s="140" t="s">
        <v>921</v>
      </c>
      <c r="B658" s="121">
        <v>1112</v>
      </c>
      <c r="C658" s="121">
        <v>387</v>
      </c>
      <c r="D658" s="121">
        <v>281</v>
      </c>
      <c r="E658" s="121">
        <v>259</v>
      </c>
      <c r="F658" s="121">
        <v>7</v>
      </c>
      <c r="G658" s="121" t="s">
        <v>52</v>
      </c>
      <c r="H658" s="121">
        <v>130</v>
      </c>
      <c r="I658" s="121">
        <v>12</v>
      </c>
      <c r="J658" s="121">
        <v>37</v>
      </c>
      <c r="K658" s="121">
        <v>454</v>
      </c>
      <c r="L658" s="121">
        <v>153</v>
      </c>
      <c r="M658" s="121">
        <v>116</v>
      </c>
      <c r="N658" s="121">
        <v>115</v>
      </c>
      <c r="O658" s="121">
        <v>4</v>
      </c>
      <c r="P658" s="121" t="s">
        <v>52</v>
      </c>
      <c r="Q658" s="121">
        <v>50</v>
      </c>
      <c r="R658" s="121">
        <v>4</v>
      </c>
      <c r="S658" s="121">
        <v>12</v>
      </c>
      <c r="T658" s="121">
        <v>658</v>
      </c>
      <c r="U658" s="121">
        <v>234</v>
      </c>
      <c r="V658" s="121">
        <v>164</v>
      </c>
      <c r="W658" s="121">
        <v>144</v>
      </c>
      <c r="X658" s="121">
        <v>4</v>
      </c>
      <c r="Y658" s="121" t="s">
        <v>52</v>
      </c>
      <c r="Z658" s="121">
        <v>80</v>
      </c>
      <c r="AA658" s="121">
        <v>8</v>
      </c>
      <c r="AB658" s="121">
        <v>24</v>
      </c>
      <c r="AC658" s="121"/>
    </row>
    <row r="659" spans="1:29" s="69" customFormat="1">
      <c r="A659" s="68" t="s">
        <v>256</v>
      </c>
      <c r="B659" s="121">
        <v>8776</v>
      </c>
      <c r="C659" s="121">
        <v>5208</v>
      </c>
      <c r="D659" s="121">
        <v>1366</v>
      </c>
      <c r="E659" s="121">
        <v>1587</v>
      </c>
      <c r="F659" s="121">
        <v>78</v>
      </c>
      <c r="G659" s="121" t="s">
        <v>52</v>
      </c>
      <c r="H659" s="121">
        <v>284</v>
      </c>
      <c r="I659" s="121">
        <v>49</v>
      </c>
      <c r="J659" s="121">
        <v>203</v>
      </c>
      <c r="K659" s="121">
        <v>4214</v>
      </c>
      <c r="L659" s="121">
        <v>2590</v>
      </c>
      <c r="M659" s="121">
        <v>593</v>
      </c>
      <c r="N659" s="121">
        <v>731</v>
      </c>
      <c r="O659" s="121">
        <v>32</v>
      </c>
      <c r="P659" s="121" t="s">
        <v>52</v>
      </c>
      <c r="Q659" s="121">
        <v>122</v>
      </c>
      <c r="R659" s="121">
        <v>23</v>
      </c>
      <c r="S659" s="121">
        <v>123</v>
      </c>
      <c r="T659" s="121">
        <v>4562</v>
      </c>
      <c r="U659" s="121">
        <v>2618</v>
      </c>
      <c r="V659" s="121">
        <v>773</v>
      </c>
      <c r="W659" s="121">
        <v>856</v>
      </c>
      <c r="X659" s="121">
        <v>46</v>
      </c>
      <c r="Y659" s="121" t="s">
        <v>52</v>
      </c>
      <c r="Z659" s="121">
        <v>163</v>
      </c>
      <c r="AA659" s="121">
        <v>26</v>
      </c>
      <c r="AB659" s="121">
        <v>80</v>
      </c>
      <c r="AC659" s="121"/>
    </row>
    <row r="660" spans="1:29" s="69" customFormat="1">
      <c r="A660" s="68" t="s">
        <v>250</v>
      </c>
      <c r="B660" s="121"/>
      <c r="C660" s="121"/>
      <c r="D660" s="121"/>
      <c r="E660" s="121"/>
      <c r="F660" s="121"/>
      <c r="G660" s="121"/>
      <c r="H660" s="121"/>
      <c r="I660" s="121"/>
      <c r="J660" s="121"/>
      <c r="K660" s="121"/>
      <c r="L660" s="121"/>
      <c r="M660" s="121"/>
      <c r="N660" s="121"/>
      <c r="O660" s="121"/>
      <c r="P660" s="121"/>
      <c r="Q660" s="121"/>
      <c r="R660" s="121"/>
      <c r="S660" s="121"/>
      <c r="T660" s="121"/>
      <c r="U660" s="121"/>
      <c r="V660" s="121"/>
      <c r="W660" s="121"/>
      <c r="X660" s="121"/>
      <c r="Y660" s="121"/>
      <c r="Z660" s="121"/>
      <c r="AA660" s="121"/>
      <c r="AB660" s="121"/>
      <c r="AC660" s="121"/>
    </row>
    <row r="661" spans="1:29" s="69" customFormat="1">
      <c r="A661" s="68" t="s">
        <v>912</v>
      </c>
      <c r="B661" s="121">
        <v>305</v>
      </c>
      <c r="C661" s="121">
        <v>127</v>
      </c>
      <c r="D661" s="121">
        <v>80</v>
      </c>
      <c r="E661" s="121">
        <v>79</v>
      </c>
      <c r="F661" s="121">
        <v>5</v>
      </c>
      <c r="G661" s="121" t="s">
        <v>52</v>
      </c>
      <c r="H661" s="121">
        <v>13</v>
      </c>
      <c r="I661" s="121">
        <v>1</v>
      </c>
      <c r="J661" s="121">
        <v>1</v>
      </c>
      <c r="K661" s="121">
        <v>127</v>
      </c>
      <c r="L661" s="121">
        <v>55</v>
      </c>
      <c r="M661" s="121">
        <v>27</v>
      </c>
      <c r="N661" s="121">
        <v>42</v>
      </c>
      <c r="O661" s="121">
        <v>2</v>
      </c>
      <c r="P661" s="121" t="s">
        <v>52</v>
      </c>
      <c r="Q661" s="121">
        <v>1</v>
      </c>
      <c r="R661" s="121" t="s">
        <v>52</v>
      </c>
      <c r="S661" s="121">
        <v>1</v>
      </c>
      <c r="T661" s="121">
        <v>178</v>
      </c>
      <c r="U661" s="121">
        <v>71</v>
      </c>
      <c r="V661" s="121">
        <v>53</v>
      </c>
      <c r="W661" s="121">
        <v>37</v>
      </c>
      <c r="X661" s="121">
        <v>3</v>
      </c>
      <c r="Y661" s="121" t="s">
        <v>52</v>
      </c>
      <c r="Z661" s="121">
        <v>13</v>
      </c>
      <c r="AA661" s="121">
        <v>1</v>
      </c>
      <c r="AB661" s="121">
        <v>1</v>
      </c>
      <c r="AC661" s="121"/>
    </row>
    <row r="662" spans="1:29" s="69" customFormat="1">
      <c r="A662" s="68" t="s">
        <v>913</v>
      </c>
      <c r="B662" s="121">
        <v>102</v>
      </c>
      <c r="C662" s="121">
        <v>52</v>
      </c>
      <c r="D662" s="121">
        <v>15</v>
      </c>
      <c r="E662" s="121">
        <v>34</v>
      </c>
      <c r="F662" s="121" t="s">
        <v>52</v>
      </c>
      <c r="G662" s="121" t="s">
        <v>52</v>
      </c>
      <c r="H662" s="121">
        <v>1</v>
      </c>
      <c r="I662" s="121" t="s">
        <v>52</v>
      </c>
      <c r="J662" s="121" t="s">
        <v>52</v>
      </c>
      <c r="K662" s="121">
        <v>55</v>
      </c>
      <c r="L662" s="121">
        <v>32</v>
      </c>
      <c r="M662" s="121">
        <v>6</v>
      </c>
      <c r="N662" s="121">
        <v>17</v>
      </c>
      <c r="O662" s="121" t="s">
        <v>52</v>
      </c>
      <c r="P662" s="121" t="s">
        <v>52</v>
      </c>
      <c r="Q662" s="121" t="s">
        <v>52</v>
      </c>
      <c r="R662" s="121" t="s">
        <v>52</v>
      </c>
      <c r="S662" s="121" t="s">
        <v>52</v>
      </c>
      <c r="T662" s="121">
        <v>47</v>
      </c>
      <c r="U662" s="121">
        <v>20</v>
      </c>
      <c r="V662" s="121">
        <v>9</v>
      </c>
      <c r="W662" s="121">
        <v>17</v>
      </c>
      <c r="X662" s="121" t="s">
        <v>52</v>
      </c>
      <c r="Y662" s="121" t="s">
        <v>52</v>
      </c>
      <c r="Z662" s="121">
        <v>1</v>
      </c>
      <c r="AA662" s="121" t="s">
        <v>52</v>
      </c>
      <c r="AB662" s="121" t="s">
        <v>52</v>
      </c>
      <c r="AC662" s="121"/>
    </row>
    <row r="663" spans="1:29" s="69" customFormat="1">
      <c r="A663" s="139" t="s">
        <v>922</v>
      </c>
      <c r="B663" s="121">
        <v>231472</v>
      </c>
      <c r="C663" s="121">
        <v>113473</v>
      </c>
      <c r="D663" s="121">
        <v>27135</v>
      </c>
      <c r="E663" s="121">
        <v>13851</v>
      </c>
      <c r="F663" s="121">
        <v>3529</v>
      </c>
      <c r="G663" s="121">
        <v>610</v>
      </c>
      <c r="H663" s="121">
        <v>59187</v>
      </c>
      <c r="I663" s="121">
        <v>10957</v>
      </c>
      <c r="J663" s="121">
        <v>2729</v>
      </c>
      <c r="K663" s="121">
        <v>139268</v>
      </c>
      <c r="L663" s="121">
        <v>69906</v>
      </c>
      <c r="M663" s="121">
        <v>14997</v>
      </c>
      <c r="N663" s="121">
        <v>8147</v>
      </c>
      <c r="O663" s="121">
        <v>2129</v>
      </c>
      <c r="P663" s="121">
        <v>322</v>
      </c>
      <c r="Q663" s="121">
        <v>35877</v>
      </c>
      <c r="R663" s="121">
        <v>6290</v>
      </c>
      <c r="S663" s="121">
        <v>1600</v>
      </c>
      <c r="T663" s="121">
        <v>92204</v>
      </c>
      <c r="U663" s="121">
        <v>43567</v>
      </c>
      <c r="V663" s="121">
        <v>12139</v>
      </c>
      <c r="W663" s="121">
        <v>5704</v>
      </c>
      <c r="X663" s="121">
        <v>1400</v>
      </c>
      <c r="Y663" s="121">
        <v>288</v>
      </c>
      <c r="Z663" s="121">
        <v>23310</v>
      </c>
      <c r="AA663" s="121">
        <v>4667</v>
      </c>
      <c r="AB663" s="121">
        <v>1129</v>
      </c>
      <c r="AC663" s="121"/>
    </row>
    <row r="664" spans="1:29" s="69" customFormat="1">
      <c r="A664" s="68" t="s">
        <v>250</v>
      </c>
      <c r="B664" s="121"/>
      <c r="C664" s="121"/>
      <c r="D664" s="121"/>
      <c r="E664" s="121"/>
      <c r="F664" s="121"/>
      <c r="G664" s="121"/>
      <c r="H664" s="121"/>
      <c r="I664" s="121"/>
      <c r="J664" s="121"/>
      <c r="K664" s="121"/>
      <c r="L664" s="121"/>
      <c r="M664" s="121"/>
      <c r="N664" s="121"/>
      <c r="O664" s="121"/>
      <c r="P664" s="121"/>
      <c r="Q664" s="121"/>
      <c r="R664" s="121"/>
      <c r="S664" s="121"/>
      <c r="T664" s="121"/>
      <c r="U664" s="121"/>
      <c r="V664" s="121"/>
      <c r="W664" s="121"/>
      <c r="X664" s="121"/>
      <c r="Y664" s="121"/>
      <c r="Z664" s="121"/>
      <c r="AA664" s="121"/>
      <c r="AB664" s="121"/>
      <c r="AC664" s="121"/>
    </row>
    <row r="665" spans="1:29" s="69" customFormat="1">
      <c r="A665" s="68" t="s">
        <v>912</v>
      </c>
      <c r="B665" s="121">
        <v>39024</v>
      </c>
      <c r="C665" s="121">
        <v>11082</v>
      </c>
      <c r="D665" s="121">
        <v>4394</v>
      </c>
      <c r="E665" s="121">
        <v>3200</v>
      </c>
      <c r="F665" s="121">
        <v>305</v>
      </c>
      <c r="G665" s="121">
        <v>118</v>
      </c>
      <c r="H665" s="121">
        <v>17042</v>
      </c>
      <c r="I665" s="121">
        <v>2722</v>
      </c>
      <c r="J665" s="121">
        <v>162</v>
      </c>
      <c r="K665" s="121">
        <v>24640</v>
      </c>
      <c r="L665" s="121">
        <v>6533</v>
      </c>
      <c r="M665" s="121">
        <v>2663</v>
      </c>
      <c r="N665" s="121">
        <v>1900</v>
      </c>
      <c r="O665" s="121">
        <v>205</v>
      </c>
      <c r="P665" s="121">
        <v>63</v>
      </c>
      <c r="Q665" s="121">
        <v>11390</v>
      </c>
      <c r="R665" s="121">
        <v>1795</v>
      </c>
      <c r="S665" s="121">
        <v>92</v>
      </c>
      <c r="T665" s="121">
        <v>14384</v>
      </c>
      <c r="U665" s="121">
        <v>4549</v>
      </c>
      <c r="V665" s="121">
        <v>1731</v>
      </c>
      <c r="W665" s="121">
        <v>1300</v>
      </c>
      <c r="X665" s="121">
        <v>100</v>
      </c>
      <c r="Y665" s="121">
        <v>55</v>
      </c>
      <c r="Z665" s="121">
        <v>5651</v>
      </c>
      <c r="AA665" s="121">
        <v>927</v>
      </c>
      <c r="AB665" s="121">
        <v>71</v>
      </c>
      <c r="AC665" s="121"/>
    </row>
    <row r="666" spans="1:29" s="69" customFormat="1">
      <c r="A666" s="68" t="s">
        <v>913</v>
      </c>
      <c r="B666" s="121">
        <v>4879</v>
      </c>
      <c r="C666" s="121">
        <v>2648</v>
      </c>
      <c r="D666" s="121">
        <v>651</v>
      </c>
      <c r="E666" s="121">
        <v>587</v>
      </c>
      <c r="F666" s="121">
        <v>8</v>
      </c>
      <c r="G666" s="121">
        <v>17</v>
      </c>
      <c r="H666" s="121">
        <v>801</v>
      </c>
      <c r="I666" s="121">
        <v>132</v>
      </c>
      <c r="J666" s="121">
        <v>36</v>
      </c>
      <c r="K666" s="121">
        <v>2889</v>
      </c>
      <c r="L666" s="121">
        <v>1610</v>
      </c>
      <c r="M666" s="121">
        <v>357</v>
      </c>
      <c r="N666" s="121">
        <v>324</v>
      </c>
      <c r="O666" s="121">
        <v>5</v>
      </c>
      <c r="P666" s="121">
        <v>7</v>
      </c>
      <c r="Q666" s="121">
        <v>478</v>
      </c>
      <c r="R666" s="121">
        <v>88</v>
      </c>
      <c r="S666" s="121">
        <v>21</v>
      </c>
      <c r="T666" s="121">
        <v>1990</v>
      </c>
      <c r="U666" s="121">
        <v>1038</v>
      </c>
      <c r="V666" s="121">
        <v>294</v>
      </c>
      <c r="W666" s="121">
        <v>264</v>
      </c>
      <c r="X666" s="121">
        <v>3</v>
      </c>
      <c r="Y666" s="121">
        <v>10</v>
      </c>
      <c r="Z666" s="121">
        <v>322</v>
      </c>
      <c r="AA666" s="121">
        <v>45</v>
      </c>
      <c r="AB666" s="121">
        <v>15</v>
      </c>
      <c r="AC666" s="121"/>
    </row>
    <row r="667" spans="1:29" s="69" customFormat="1">
      <c r="A667" s="139" t="s">
        <v>277</v>
      </c>
      <c r="B667" s="121"/>
      <c r="C667" s="121"/>
      <c r="D667" s="121"/>
      <c r="E667" s="121"/>
      <c r="F667" s="121"/>
      <c r="G667" s="121"/>
      <c r="H667" s="121"/>
      <c r="I667" s="121"/>
      <c r="J667" s="121"/>
      <c r="K667" s="121"/>
      <c r="L667" s="121"/>
      <c r="M667" s="121"/>
      <c r="N667" s="121"/>
      <c r="O667" s="121"/>
      <c r="P667" s="121"/>
      <c r="Q667" s="121"/>
      <c r="R667" s="121"/>
      <c r="S667" s="121"/>
      <c r="T667" s="121"/>
      <c r="U667" s="121"/>
      <c r="V667" s="121"/>
      <c r="W667" s="121"/>
      <c r="X667" s="121"/>
      <c r="Y667" s="121"/>
      <c r="Z667" s="121"/>
      <c r="AA667" s="121"/>
      <c r="AB667" s="121"/>
      <c r="AC667" s="121"/>
    </row>
    <row r="668" spans="1:29" s="69" customFormat="1">
      <c r="A668" s="140" t="s">
        <v>278</v>
      </c>
      <c r="B668" s="121">
        <v>232</v>
      </c>
      <c r="C668" s="121">
        <v>69</v>
      </c>
      <c r="D668" s="121">
        <v>61</v>
      </c>
      <c r="E668" s="121">
        <v>6</v>
      </c>
      <c r="F668" s="121">
        <v>14</v>
      </c>
      <c r="G668" s="121" t="s">
        <v>52</v>
      </c>
      <c r="H668" s="121">
        <v>11</v>
      </c>
      <c r="I668" s="121">
        <v>27</v>
      </c>
      <c r="J668" s="121">
        <v>43</v>
      </c>
      <c r="K668" s="121">
        <v>181</v>
      </c>
      <c r="L668" s="121">
        <v>51</v>
      </c>
      <c r="M668" s="121">
        <v>49</v>
      </c>
      <c r="N668" s="121">
        <v>3</v>
      </c>
      <c r="O668" s="121">
        <v>12</v>
      </c>
      <c r="P668" s="121" t="s">
        <v>52</v>
      </c>
      <c r="Q668" s="121">
        <v>7</v>
      </c>
      <c r="R668" s="121">
        <v>22</v>
      </c>
      <c r="S668" s="121">
        <v>36</v>
      </c>
      <c r="T668" s="121">
        <v>51</v>
      </c>
      <c r="U668" s="121">
        <v>18</v>
      </c>
      <c r="V668" s="121">
        <v>12</v>
      </c>
      <c r="W668" s="121">
        <v>3</v>
      </c>
      <c r="X668" s="121">
        <v>2</v>
      </c>
      <c r="Y668" s="121" t="s">
        <v>52</v>
      </c>
      <c r="Z668" s="121">
        <v>4</v>
      </c>
      <c r="AA668" s="121">
        <v>6</v>
      </c>
      <c r="AB668" s="121">
        <v>7</v>
      </c>
      <c r="AC668" s="121"/>
    </row>
    <row r="669" spans="1:29" s="69" customFormat="1">
      <c r="A669" s="140" t="s">
        <v>279</v>
      </c>
      <c r="B669" s="121">
        <v>145</v>
      </c>
      <c r="C669" s="121">
        <v>16</v>
      </c>
      <c r="D669" s="121">
        <v>67</v>
      </c>
      <c r="E669" s="121">
        <v>4</v>
      </c>
      <c r="F669" s="121">
        <v>2</v>
      </c>
      <c r="G669" s="121">
        <v>1</v>
      </c>
      <c r="H669" s="121">
        <v>3</v>
      </c>
      <c r="I669" s="121">
        <v>3</v>
      </c>
      <c r="J669" s="121">
        <v>48</v>
      </c>
      <c r="K669" s="121">
        <v>133</v>
      </c>
      <c r="L669" s="121">
        <v>15</v>
      </c>
      <c r="M669" s="121">
        <v>61</v>
      </c>
      <c r="N669" s="121">
        <v>3</v>
      </c>
      <c r="O669" s="121">
        <v>2</v>
      </c>
      <c r="P669" s="121">
        <v>1</v>
      </c>
      <c r="Q669" s="121">
        <v>3</v>
      </c>
      <c r="R669" s="121">
        <v>2</v>
      </c>
      <c r="S669" s="121">
        <v>45</v>
      </c>
      <c r="T669" s="121">
        <v>12</v>
      </c>
      <c r="U669" s="121">
        <v>1</v>
      </c>
      <c r="V669" s="121">
        <v>6</v>
      </c>
      <c r="W669" s="121">
        <v>1</v>
      </c>
      <c r="X669" s="121" t="s">
        <v>52</v>
      </c>
      <c r="Y669" s="121" t="s">
        <v>52</v>
      </c>
      <c r="Z669" s="121" t="s">
        <v>52</v>
      </c>
      <c r="AA669" s="121" t="s">
        <v>52</v>
      </c>
      <c r="AB669" s="121">
        <v>3</v>
      </c>
      <c r="AC669" s="121"/>
    </row>
    <row r="670" spans="1:29" s="69" customFormat="1">
      <c r="A670" s="68" t="s">
        <v>256</v>
      </c>
      <c r="B670" s="121">
        <v>376</v>
      </c>
      <c r="C670" s="121">
        <v>86</v>
      </c>
      <c r="D670" s="121">
        <v>128</v>
      </c>
      <c r="E670" s="121">
        <v>10</v>
      </c>
      <c r="F670" s="121">
        <v>16</v>
      </c>
      <c r="G670" s="121">
        <v>2</v>
      </c>
      <c r="H670" s="121">
        <v>14</v>
      </c>
      <c r="I670" s="121">
        <v>30</v>
      </c>
      <c r="J670" s="121">
        <v>91</v>
      </c>
      <c r="K670" s="121">
        <v>314</v>
      </c>
      <c r="L670" s="121">
        <v>66</v>
      </c>
      <c r="M670" s="121">
        <v>110</v>
      </c>
      <c r="N670" s="121">
        <v>6</v>
      </c>
      <c r="O670" s="121">
        <v>14</v>
      </c>
      <c r="P670" s="121">
        <v>1</v>
      </c>
      <c r="Q670" s="121">
        <v>11</v>
      </c>
      <c r="R670" s="121">
        <v>24</v>
      </c>
      <c r="S670" s="121">
        <v>81</v>
      </c>
      <c r="T670" s="121">
        <v>63</v>
      </c>
      <c r="U670" s="121">
        <v>19</v>
      </c>
      <c r="V670" s="121">
        <v>18</v>
      </c>
      <c r="W670" s="121">
        <v>4</v>
      </c>
      <c r="X670" s="121">
        <v>2</v>
      </c>
      <c r="Y670" s="121" t="s">
        <v>52</v>
      </c>
      <c r="Z670" s="121">
        <v>4</v>
      </c>
      <c r="AA670" s="121">
        <v>6</v>
      </c>
      <c r="AB670" s="121">
        <v>10</v>
      </c>
      <c r="AC670" s="121"/>
    </row>
    <row r="671" spans="1:29" s="69" customFormat="1">
      <c r="A671" s="139" t="s">
        <v>1623</v>
      </c>
      <c r="B671" s="121"/>
      <c r="C671" s="121"/>
      <c r="D671" s="121"/>
      <c r="E671" s="121"/>
      <c r="F671" s="121"/>
      <c r="G671" s="121"/>
      <c r="H671" s="121"/>
      <c r="I671" s="121"/>
      <c r="J671" s="121"/>
      <c r="K671" s="121"/>
      <c r="L671" s="121"/>
      <c r="M671" s="121"/>
      <c r="N671" s="121"/>
      <c r="O671" s="121"/>
      <c r="P671" s="121"/>
      <c r="Q671" s="121"/>
      <c r="R671" s="121"/>
      <c r="S671" s="121"/>
      <c r="T671" s="121"/>
      <c r="U671" s="121"/>
      <c r="V671" s="121"/>
      <c r="W671" s="121"/>
      <c r="X671" s="121"/>
      <c r="Y671" s="121"/>
      <c r="Z671" s="121"/>
      <c r="AA671" s="121"/>
      <c r="AB671" s="121"/>
      <c r="AC671" s="121"/>
    </row>
    <row r="672" spans="1:29" s="69" customFormat="1">
      <c r="A672" s="140" t="s">
        <v>1624</v>
      </c>
      <c r="B672" s="121">
        <v>19619</v>
      </c>
      <c r="C672" s="121">
        <v>1894</v>
      </c>
      <c r="D672" s="121">
        <v>12243</v>
      </c>
      <c r="E672" s="121">
        <v>1296</v>
      </c>
      <c r="F672" s="121">
        <v>2217</v>
      </c>
      <c r="G672" s="121">
        <v>4</v>
      </c>
      <c r="H672" s="121">
        <v>316</v>
      </c>
      <c r="I672" s="121">
        <v>312</v>
      </c>
      <c r="J672" s="121">
        <v>1337</v>
      </c>
      <c r="K672" s="121">
        <v>12154</v>
      </c>
      <c r="L672" s="121">
        <v>1073</v>
      </c>
      <c r="M672" s="121">
        <v>7726</v>
      </c>
      <c r="N672" s="121">
        <v>763</v>
      </c>
      <c r="O672" s="121">
        <v>1392</v>
      </c>
      <c r="P672" s="121">
        <v>3</v>
      </c>
      <c r="Q672" s="121">
        <v>167</v>
      </c>
      <c r="R672" s="121">
        <v>189</v>
      </c>
      <c r="S672" s="121">
        <v>841</v>
      </c>
      <c r="T672" s="121">
        <v>7466</v>
      </c>
      <c r="U672" s="121">
        <v>821</v>
      </c>
      <c r="V672" s="121">
        <v>4517</v>
      </c>
      <c r="W672" s="121">
        <v>533</v>
      </c>
      <c r="X672" s="121">
        <v>825</v>
      </c>
      <c r="Y672" s="121">
        <v>2</v>
      </c>
      <c r="Z672" s="121">
        <v>149</v>
      </c>
      <c r="AA672" s="121">
        <v>123</v>
      </c>
      <c r="AB672" s="121">
        <v>496</v>
      </c>
      <c r="AC672" s="121"/>
    </row>
    <row r="673" spans="1:29" s="69" customFormat="1">
      <c r="A673" s="140" t="s">
        <v>280</v>
      </c>
      <c r="B673" s="121">
        <v>394</v>
      </c>
      <c r="C673" s="121">
        <v>15</v>
      </c>
      <c r="D673" s="121">
        <v>113</v>
      </c>
      <c r="E673" s="121">
        <v>11</v>
      </c>
      <c r="F673" s="121">
        <v>11</v>
      </c>
      <c r="G673" s="121" t="s">
        <v>52</v>
      </c>
      <c r="H673" s="121">
        <v>1</v>
      </c>
      <c r="I673" s="121">
        <v>7</v>
      </c>
      <c r="J673" s="121">
        <v>236</v>
      </c>
      <c r="K673" s="121">
        <v>343</v>
      </c>
      <c r="L673" s="121">
        <v>12</v>
      </c>
      <c r="M673" s="121">
        <v>99</v>
      </c>
      <c r="N673" s="121">
        <v>9</v>
      </c>
      <c r="O673" s="121">
        <v>10</v>
      </c>
      <c r="P673" s="121" t="s">
        <v>52</v>
      </c>
      <c r="Q673" s="121">
        <v>1</v>
      </c>
      <c r="R673" s="121">
        <v>5</v>
      </c>
      <c r="S673" s="121">
        <v>207</v>
      </c>
      <c r="T673" s="121">
        <v>50</v>
      </c>
      <c r="U673" s="121">
        <v>3</v>
      </c>
      <c r="V673" s="121">
        <v>13</v>
      </c>
      <c r="W673" s="121">
        <v>2</v>
      </c>
      <c r="X673" s="121">
        <v>1</v>
      </c>
      <c r="Y673" s="121" t="s">
        <v>52</v>
      </c>
      <c r="Z673" s="121" t="s">
        <v>52</v>
      </c>
      <c r="AA673" s="121">
        <v>2</v>
      </c>
      <c r="AB673" s="121">
        <v>29</v>
      </c>
      <c r="AC673" s="121"/>
    </row>
    <row r="674" spans="1:29" s="69" customFormat="1">
      <c r="A674" s="140" t="s">
        <v>281</v>
      </c>
      <c r="B674" s="121">
        <v>1270</v>
      </c>
      <c r="C674" s="121">
        <v>12</v>
      </c>
      <c r="D674" s="121">
        <v>229</v>
      </c>
      <c r="E674" s="121">
        <v>3</v>
      </c>
      <c r="F674" s="121">
        <v>23</v>
      </c>
      <c r="G674" s="121" t="s">
        <v>52</v>
      </c>
      <c r="H674" s="121" t="s">
        <v>52</v>
      </c>
      <c r="I674" s="121" t="s">
        <v>52</v>
      </c>
      <c r="J674" s="121">
        <v>1003</v>
      </c>
      <c r="K674" s="121">
        <v>994</v>
      </c>
      <c r="L674" s="121">
        <v>10</v>
      </c>
      <c r="M674" s="121">
        <v>179</v>
      </c>
      <c r="N674" s="121">
        <v>2</v>
      </c>
      <c r="O674" s="121">
        <v>16</v>
      </c>
      <c r="P674" s="121" t="s">
        <v>52</v>
      </c>
      <c r="Q674" s="121" t="s">
        <v>52</v>
      </c>
      <c r="R674" s="121" t="s">
        <v>52</v>
      </c>
      <c r="S674" s="121">
        <v>786</v>
      </c>
      <c r="T674" s="121">
        <v>276</v>
      </c>
      <c r="U674" s="121">
        <v>2</v>
      </c>
      <c r="V674" s="121">
        <v>50</v>
      </c>
      <c r="W674" s="121">
        <v>1</v>
      </c>
      <c r="X674" s="121">
        <v>7</v>
      </c>
      <c r="Y674" s="121" t="s">
        <v>52</v>
      </c>
      <c r="Z674" s="121" t="s">
        <v>52</v>
      </c>
      <c r="AA674" s="121" t="s">
        <v>52</v>
      </c>
      <c r="AB674" s="121">
        <v>217</v>
      </c>
      <c r="AC674" s="121"/>
    </row>
    <row r="675" spans="1:29" s="69" customFormat="1">
      <c r="A675" s="68" t="s">
        <v>256</v>
      </c>
      <c r="B675" s="121">
        <v>21283</v>
      </c>
      <c r="C675" s="121">
        <v>1921</v>
      </c>
      <c r="D675" s="121">
        <v>12584</v>
      </c>
      <c r="E675" s="121">
        <v>1310</v>
      </c>
      <c r="F675" s="121">
        <v>2251</v>
      </c>
      <c r="G675" s="121">
        <v>4</v>
      </c>
      <c r="H675" s="121">
        <v>317</v>
      </c>
      <c r="I675" s="121">
        <v>320</v>
      </c>
      <c r="J675" s="121">
        <v>2576</v>
      </c>
      <c r="K675" s="121">
        <v>13491</v>
      </c>
      <c r="L675" s="121">
        <v>1095</v>
      </c>
      <c r="M675" s="121">
        <v>8004</v>
      </c>
      <c r="N675" s="121">
        <v>774</v>
      </c>
      <c r="O675" s="121">
        <v>1418</v>
      </c>
      <c r="P675" s="121">
        <v>3</v>
      </c>
      <c r="Q675" s="121">
        <v>169</v>
      </c>
      <c r="R675" s="121">
        <v>195</v>
      </c>
      <c r="S675" s="121">
        <v>1834</v>
      </c>
      <c r="T675" s="121">
        <v>7792</v>
      </c>
      <c r="U675" s="121">
        <v>826</v>
      </c>
      <c r="V675" s="121">
        <v>4580</v>
      </c>
      <c r="W675" s="121">
        <v>536</v>
      </c>
      <c r="X675" s="121">
        <v>833</v>
      </c>
      <c r="Y675" s="121">
        <v>2</v>
      </c>
      <c r="Z675" s="121">
        <v>149</v>
      </c>
      <c r="AA675" s="121">
        <v>125</v>
      </c>
      <c r="AB675" s="121">
        <v>741</v>
      </c>
      <c r="AC675" s="121"/>
    </row>
    <row r="676" spans="1:29" s="69" customFormat="1">
      <c r="A676" s="139" t="s">
        <v>282</v>
      </c>
      <c r="B676" s="121"/>
      <c r="C676" s="121"/>
      <c r="D676" s="121"/>
      <c r="E676" s="121"/>
      <c r="F676" s="121"/>
      <c r="G676" s="121"/>
      <c r="H676" s="121"/>
      <c r="I676" s="121"/>
      <c r="J676" s="121"/>
      <c r="K676" s="121"/>
      <c r="L676" s="121"/>
      <c r="M676" s="121"/>
      <c r="N676" s="121"/>
      <c r="O676" s="121"/>
      <c r="P676" s="121"/>
      <c r="Q676" s="121"/>
      <c r="R676" s="121"/>
      <c r="S676" s="121"/>
      <c r="T676" s="121"/>
      <c r="U676" s="121"/>
      <c r="V676" s="121"/>
      <c r="W676" s="121"/>
      <c r="X676" s="121"/>
      <c r="Y676" s="121"/>
      <c r="Z676" s="121"/>
      <c r="AA676" s="121"/>
      <c r="AB676" s="121"/>
      <c r="AC676" s="121"/>
    </row>
    <row r="677" spans="1:29" s="69" customFormat="1">
      <c r="A677" s="140" t="s">
        <v>282</v>
      </c>
      <c r="B677" s="121">
        <v>6771</v>
      </c>
      <c r="C677" s="121">
        <v>649</v>
      </c>
      <c r="D677" s="121">
        <v>2869</v>
      </c>
      <c r="E677" s="121">
        <v>619</v>
      </c>
      <c r="F677" s="121">
        <v>11</v>
      </c>
      <c r="G677" s="121">
        <v>42</v>
      </c>
      <c r="H677" s="121">
        <v>1943</v>
      </c>
      <c r="I677" s="121">
        <v>537</v>
      </c>
      <c r="J677" s="121">
        <v>100</v>
      </c>
      <c r="K677" s="121">
        <v>3151</v>
      </c>
      <c r="L677" s="121">
        <v>287</v>
      </c>
      <c r="M677" s="121">
        <v>1308</v>
      </c>
      <c r="N677" s="121">
        <v>302</v>
      </c>
      <c r="O677" s="121">
        <v>6</v>
      </c>
      <c r="P677" s="121">
        <v>15</v>
      </c>
      <c r="Q677" s="121">
        <v>947</v>
      </c>
      <c r="R677" s="121">
        <v>244</v>
      </c>
      <c r="S677" s="121">
        <v>43</v>
      </c>
      <c r="T677" s="121">
        <v>3619</v>
      </c>
      <c r="U677" s="121">
        <v>363</v>
      </c>
      <c r="V677" s="121">
        <v>1561</v>
      </c>
      <c r="W677" s="121">
        <v>317</v>
      </c>
      <c r="X677" s="121">
        <v>5</v>
      </c>
      <c r="Y677" s="121">
        <v>28</v>
      </c>
      <c r="Z677" s="121">
        <v>996</v>
      </c>
      <c r="AA677" s="121">
        <v>293</v>
      </c>
      <c r="AB677" s="121">
        <v>57</v>
      </c>
      <c r="AC677" s="121"/>
    </row>
    <row r="678" spans="1:29" s="69" customFormat="1">
      <c r="A678" s="140" t="s">
        <v>283</v>
      </c>
      <c r="B678" s="121">
        <v>1614</v>
      </c>
      <c r="C678" s="121">
        <v>491</v>
      </c>
      <c r="D678" s="121">
        <v>669</v>
      </c>
      <c r="E678" s="121">
        <v>308</v>
      </c>
      <c r="F678" s="121">
        <v>22</v>
      </c>
      <c r="G678" s="121">
        <v>2</v>
      </c>
      <c r="H678" s="121">
        <v>47</v>
      </c>
      <c r="I678" s="121">
        <v>17</v>
      </c>
      <c r="J678" s="121">
        <v>59</v>
      </c>
      <c r="K678" s="121">
        <v>892</v>
      </c>
      <c r="L678" s="121">
        <v>283</v>
      </c>
      <c r="M678" s="121">
        <v>361</v>
      </c>
      <c r="N678" s="121">
        <v>167</v>
      </c>
      <c r="O678" s="121">
        <v>10</v>
      </c>
      <c r="P678" s="121">
        <v>1</v>
      </c>
      <c r="Q678" s="121">
        <v>27</v>
      </c>
      <c r="R678" s="121">
        <v>9</v>
      </c>
      <c r="S678" s="121">
        <v>34</v>
      </c>
      <c r="T678" s="121">
        <v>722</v>
      </c>
      <c r="U678" s="121">
        <v>208</v>
      </c>
      <c r="V678" s="121">
        <v>307</v>
      </c>
      <c r="W678" s="121">
        <v>141</v>
      </c>
      <c r="X678" s="121">
        <v>12</v>
      </c>
      <c r="Y678" s="121">
        <v>1</v>
      </c>
      <c r="Z678" s="121">
        <v>20</v>
      </c>
      <c r="AA678" s="121">
        <v>8</v>
      </c>
      <c r="AB678" s="121">
        <v>25</v>
      </c>
      <c r="AC678" s="121"/>
    </row>
    <row r="679" spans="1:29" s="69" customFormat="1">
      <c r="A679" s="68" t="s">
        <v>256</v>
      </c>
      <c r="B679" s="121">
        <v>8385</v>
      </c>
      <c r="C679" s="121">
        <v>1140</v>
      </c>
      <c r="D679" s="121">
        <v>3538</v>
      </c>
      <c r="E679" s="121">
        <v>927</v>
      </c>
      <c r="F679" s="121">
        <v>33</v>
      </c>
      <c r="G679" s="121">
        <v>44</v>
      </c>
      <c r="H679" s="121">
        <v>1990</v>
      </c>
      <c r="I679" s="121">
        <v>554</v>
      </c>
      <c r="J679" s="121">
        <v>159</v>
      </c>
      <c r="K679" s="121">
        <v>4044</v>
      </c>
      <c r="L679" s="121">
        <v>570</v>
      </c>
      <c r="M679" s="121">
        <v>1669</v>
      </c>
      <c r="N679" s="121">
        <v>469</v>
      </c>
      <c r="O679" s="121">
        <v>16</v>
      </c>
      <c r="P679" s="121">
        <v>15</v>
      </c>
      <c r="Q679" s="121">
        <v>975</v>
      </c>
      <c r="R679" s="121">
        <v>253</v>
      </c>
      <c r="S679" s="121">
        <v>76</v>
      </c>
      <c r="T679" s="121">
        <v>4341</v>
      </c>
      <c r="U679" s="121">
        <v>570</v>
      </c>
      <c r="V679" s="121">
        <v>1869</v>
      </c>
      <c r="W679" s="121">
        <v>458</v>
      </c>
      <c r="X679" s="121">
        <v>17</v>
      </c>
      <c r="Y679" s="121">
        <v>29</v>
      </c>
      <c r="Z679" s="121">
        <v>1015</v>
      </c>
      <c r="AA679" s="121">
        <v>301</v>
      </c>
      <c r="AB679" s="121">
        <v>83</v>
      </c>
      <c r="AC679" s="121"/>
    </row>
    <row r="680" spans="1:29" s="69" customFormat="1">
      <c r="A680" s="139" t="s">
        <v>923</v>
      </c>
      <c r="B680" s="121">
        <v>30044</v>
      </c>
      <c r="C680" s="121">
        <v>3147</v>
      </c>
      <c r="D680" s="121">
        <v>16250</v>
      </c>
      <c r="E680" s="121">
        <v>2247</v>
      </c>
      <c r="F680" s="121">
        <v>2299</v>
      </c>
      <c r="G680" s="121">
        <v>50</v>
      </c>
      <c r="H680" s="121">
        <v>2321</v>
      </c>
      <c r="I680" s="121">
        <v>904</v>
      </c>
      <c r="J680" s="121">
        <v>2826</v>
      </c>
      <c r="K680" s="121">
        <v>17848</v>
      </c>
      <c r="L680" s="121">
        <v>1732</v>
      </c>
      <c r="M680" s="121">
        <v>9783</v>
      </c>
      <c r="N680" s="121">
        <v>1250</v>
      </c>
      <c r="O680" s="121">
        <v>1447</v>
      </c>
      <c r="P680" s="121">
        <v>19</v>
      </c>
      <c r="Q680" s="121">
        <v>1154</v>
      </c>
      <c r="R680" s="121">
        <v>471</v>
      </c>
      <c r="S680" s="121">
        <v>1992</v>
      </c>
      <c r="T680" s="121">
        <v>12196</v>
      </c>
      <c r="U680" s="121">
        <v>1416</v>
      </c>
      <c r="V680" s="121">
        <v>6467</v>
      </c>
      <c r="W680" s="121">
        <v>997</v>
      </c>
      <c r="X680" s="121">
        <v>852</v>
      </c>
      <c r="Y680" s="121">
        <v>31</v>
      </c>
      <c r="Z680" s="121">
        <v>1167</v>
      </c>
      <c r="AA680" s="121">
        <v>432</v>
      </c>
      <c r="AB680" s="121">
        <v>834</v>
      </c>
      <c r="AC680" s="121"/>
    </row>
    <row r="681" spans="1:29" s="69" customFormat="1" ht="29.1" customHeight="1">
      <c r="A681" s="142" t="s">
        <v>219</v>
      </c>
      <c r="B681" s="131">
        <v>261517</v>
      </c>
      <c r="C681" s="131">
        <v>116621</v>
      </c>
      <c r="D681" s="131">
        <v>43385</v>
      </c>
      <c r="E681" s="131">
        <v>16098</v>
      </c>
      <c r="F681" s="131">
        <v>5828</v>
      </c>
      <c r="G681" s="131">
        <v>660</v>
      </c>
      <c r="H681" s="131">
        <v>61508</v>
      </c>
      <c r="I681" s="131">
        <v>11861</v>
      </c>
      <c r="J681" s="131">
        <v>5555</v>
      </c>
      <c r="K681" s="131">
        <v>157116</v>
      </c>
      <c r="L681" s="131">
        <v>71638</v>
      </c>
      <c r="M681" s="131">
        <v>24780</v>
      </c>
      <c r="N681" s="131">
        <v>9397</v>
      </c>
      <c r="O681" s="131">
        <v>3576</v>
      </c>
      <c r="P681" s="131">
        <v>341</v>
      </c>
      <c r="Q681" s="131">
        <v>37031</v>
      </c>
      <c r="R681" s="131">
        <v>6762</v>
      </c>
      <c r="S681" s="131">
        <v>3592</v>
      </c>
      <c r="T681" s="131">
        <v>104400</v>
      </c>
      <c r="U681" s="131">
        <v>44983</v>
      </c>
      <c r="V681" s="131">
        <v>18605</v>
      </c>
      <c r="W681" s="131">
        <v>6701</v>
      </c>
      <c r="X681" s="131">
        <v>2253</v>
      </c>
      <c r="Y681" s="131">
        <v>319</v>
      </c>
      <c r="Z681" s="131">
        <v>24478</v>
      </c>
      <c r="AA681" s="131">
        <v>5099</v>
      </c>
      <c r="AB681" s="131">
        <v>1963</v>
      </c>
      <c r="AC681" s="121"/>
    </row>
    <row r="682" spans="1:29" s="69" customFormat="1">
      <c r="A682" s="68" t="s">
        <v>250</v>
      </c>
      <c r="B682" s="131"/>
      <c r="C682" s="131"/>
      <c r="D682" s="131"/>
      <c r="E682" s="131"/>
      <c r="F682" s="131"/>
      <c r="G682" s="131"/>
      <c r="H682" s="131"/>
      <c r="I682" s="131"/>
      <c r="J682" s="131"/>
      <c r="K682" s="131"/>
      <c r="L682" s="131"/>
      <c r="M682" s="131"/>
      <c r="N682" s="131"/>
      <c r="O682" s="131"/>
      <c r="P682" s="131"/>
      <c r="Q682" s="131"/>
      <c r="R682" s="131"/>
      <c r="S682" s="131"/>
      <c r="T682" s="131"/>
      <c r="U682" s="131"/>
      <c r="V682" s="131"/>
      <c r="W682" s="131"/>
      <c r="X682" s="131"/>
      <c r="Y682" s="131"/>
      <c r="Z682" s="131"/>
      <c r="AA682" s="131"/>
      <c r="AB682" s="131"/>
      <c r="AC682" s="121"/>
    </row>
    <row r="683" spans="1:29" s="69" customFormat="1">
      <c r="A683" s="70" t="s">
        <v>912</v>
      </c>
      <c r="B683" s="131">
        <v>39343</v>
      </c>
      <c r="C683" s="131">
        <v>11123</v>
      </c>
      <c r="D683" s="131">
        <v>4580</v>
      </c>
      <c r="E683" s="131">
        <v>3222</v>
      </c>
      <c r="F683" s="131">
        <v>307</v>
      </c>
      <c r="G683" s="131">
        <v>119</v>
      </c>
      <c r="H683" s="131">
        <v>17081</v>
      </c>
      <c r="I683" s="131">
        <v>2734</v>
      </c>
      <c r="J683" s="131">
        <v>177</v>
      </c>
      <c r="K683" s="131">
        <v>24808</v>
      </c>
      <c r="L683" s="131">
        <v>6554</v>
      </c>
      <c r="M683" s="131">
        <v>2764</v>
      </c>
      <c r="N683" s="131">
        <v>1910</v>
      </c>
      <c r="O683" s="131">
        <v>206</v>
      </c>
      <c r="P683" s="131">
        <v>64</v>
      </c>
      <c r="Q683" s="131">
        <v>11410</v>
      </c>
      <c r="R683" s="131">
        <v>1801</v>
      </c>
      <c r="S683" s="131">
        <v>100</v>
      </c>
      <c r="T683" s="131">
        <v>14534</v>
      </c>
      <c r="U683" s="131">
        <v>4569</v>
      </c>
      <c r="V683" s="131">
        <v>1815</v>
      </c>
      <c r="W683" s="131">
        <v>1313</v>
      </c>
      <c r="X683" s="131">
        <v>101</v>
      </c>
      <c r="Y683" s="131">
        <v>56</v>
      </c>
      <c r="Z683" s="131">
        <v>5671</v>
      </c>
      <c r="AA683" s="131">
        <v>933</v>
      </c>
      <c r="AB683" s="131">
        <v>77</v>
      </c>
      <c r="AC683" s="121"/>
    </row>
    <row r="684" spans="1:29" s="69" customFormat="1">
      <c r="A684" s="71" t="s">
        <v>913</v>
      </c>
      <c r="B684" s="131">
        <v>4909</v>
      </c>
      <c r="C684" s="131">
        <v>2654</v>
      </c>
      <c r="D684" s="131">
        <v>669</v>
      </c>
      <c r="E684" s="131">
        <v>588</v>
      </c>
      <c r="F684" s="131">
        <v>9</v>
      </c>
      <c r="G684" s="131">
        <v>17</v>
      </c>
      <c r="H684" s="131">
        <v>801</v>
      </c>
      <c r="I684" s="131">
        <v>133</v>
      </c>
      <c r="J684" s="131">
        <v>39</v>
      </c>
      <c r="K684" s="131">
        <v>2908</v>
      </c>
      <c r="L684" s="131">
        <v>1614</v>
      </c>
      <c r="M684" s="131">
        <v>368</v>
      </c>
      <c r="N684" s="131">
        <v>324</v>
      </c>
      <c r="O684" s="131">
        <v>6</v>
      </c>
      <c r="P684" s="131">
        <v>7</v>
      </c>
      <c r="Q684" s="131">
        <v>479</v>
      </c>
      <c r="R684" s="131">
        <v>88</v>
      </c>
      <c r="S684" s="131">
        <v>22</v>
      </c>
      <c r="T684" s="131">
        <v>2001</v>
      </c>
      <c r="U684" s="131">
        <v>1040</v>
      </c>
      <c r="V684" s="131">
        <v>301</v>
      </c>
      <c r="W684" s="131">
        <v>264</v>
      </c>
      <c r="X684" s="131">
        <v>3</v>
      </c>
      <c r="Y684" s="131">
        <v>10</v>
      </c>
      <c r="Z684" s="131">
        <v>322</v>
      </c>
      <c r="AA684" s="131">
        <v>45</v>
      </c>
      <c r="AB684" s="131">
        <v>17</v>
      </c>
      <c r="AC684" s="121"/>
    </row>
    <row r="685" spans="1:29">
      <c r="A685" s="53" t="s">
        <v>936</v>
      </c>
    </row>
    <row r="686" spans="1:29">
      <c r="A686" s="53" t="s">
        <v>937</v>
      </c>
    </row>
    <row r="687" spans="1:29">
      <c r="A687" s="53" t="s">
        <v>938</v>
      </c>
    </row>
    <row r="688" spans="1:29">
      <c r="A688" s="53" t="s">
        <v>939</v>
      </c>
    </row>
  </sheetData>
  <mergeCells count="34">
    <mergeCell ref="B574:AB574"/>
    <mergeCell ref="B619:AB619"/>
    <mergeCell ref="B199:AB199"/>
    <mergeCell ref="B265:AB265"/>
    <mergeCell ref="B325:AB325"/>
    <mergeCell ref="B387:AB387"/>
    <mergeCell ref="B451:AB451"/>
    <mergeCell ref="B513:AB513"/>
    <mergeCell ref="B134:AB134"/>
    <mergeCell ref="U4:AB4"/>
    <mergeCell ref="C5:I5"/>
    <mergeCell ref="J5:J7"/>
    <mergeCell ref="L5:R5"/>
    <mergeCell ref="S5:S7"/>
    <mergeCell ref="U5:AA5"/>
    <mergeCell ref="AB5:AB7"/>
    <mergeCell ref="C6:G6"/>
    <mergeCell ref="H6:I6"/>
    <mergeCell ref="L6:P6"/>
    <mergeCell ref="Q6:R6"/>
    <mergeCell ref="U6:Y6"/>
    <mergeCell ref="Z6:AA6"/>
    <mergeCell ref="B8:AB8"/>
    <mergeCell ref="B73:AB73"/>
    <mergeCell ref="A2:AF2"/>
    <mergeCell ref="A3:A7"/>
    <mergeCell ref="B3:J3"/>
    <mergeCell ref="K3:S3"/>
    <mergeCell ref="T3:AB3"/>
    <mergeCell ref="B4:B7"/>
    <mergeCell ref="C4:J4"/>
    <mergeCell ref="K4:K7"/>
    <mergeCell ref="L4:S4"/>
    <mergeCell ref="T4:T7"/>
  </mergeCells>
  <hyperlinks>
    <hyperlink ref="A1" location="Inhaltsübersicht!A1" display="zur Inhaltsübersicht" xr:uid="{73F1A531-04B9-4CD5-A658-FB632B93BC51}"/>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37E5E-6103-4BC7-865A-AFC3A7B00A1B}">
  <dimension ref="A1:AF651"/>
  <sheetViews>
    <sheetView workbookViewId="0">
      <pane xSplit="1" ySplit="5" topLeftCell="B6" activePane="bottomRight" state="frozen"/>
      <selection pane="topRight" activeCell="B1" sqref="B1"/>
      <selection pane="bottomLeft" activeCell="A6" sqref="A6"/>
      <selection pane="bottomRight" activeCell="B6" sqref="B6:S6"/>
    </sheetView>
  </sheetViews>
  <sheetFormatPr baseColWidth="10" defaultColWidth="11.5546875" defaultRowHeight="13.2"/>
  <cols>
    <col min="1" max="1" width="69.88671875" style="43" bestFit="1" customWidth="1"/>
    <col min="2" max="2" width="11.5546875" style="43"/>
    <col min="3" max="19" width="11.5546875" style="77"/>
    <col min="20" max="16384" width="11.5546875" style="43"/>
  </cols>
  <sheetData>
    <row r="1" spans="1:32" ht="20.100000000000001" customHeight="1">
      <c r="A1" s="90" t="s">
        <v>25</v>
      </c>
    </row>
    <row r="2" spans="1:32" ht="39.9" customHeight="1">
      <c r="A2" s="217" t="s">
        <v>1689</v>
      </c>
      <c r="B2" s="217"/>
      <c r="C2" s="217"/>
      <c r="D2" s="217"/>
      <c r="E2" s="217"/>
      <c r="F2" s="217"/>
      <c r="G2" s="217"/>
      <c r="H2" s="217"/>
      <c r="I2" s="217"/>
      <c r="J2" s="217"/>
      <c r="K2" s="217"/>
      <c r="L2" s="217"/>
      <c r="M2" s="217"/>
      <c r="N2" s="217"/>
      <c r="O2" s="217"/>
      <c r="P2" s="217"/>
      <c r="Q2" s="217"/>
      <c r="R2" s="217"/>
      <c r="S2" s="217"/>
      <c r="T2" s="217"/>
      <c r="U2" s="217"/>
      <c r="V2" s="217"/>
      <c r="W2" s="217"/>
      <c r="X2" s="217"/>
      <c r="Y2" s="217"/>
      <c r="Z2" s="217"/>
      <c r="AA2" s="217"/>
      <c r="AB2" s="217"/>
      <c r="AC2" s="217"/>
      <c r="AD2" s="217"/>
      <c r="AE2" s="217"/>
      <c r="AF2" s="217"/>
    </row>
    <row r="3" spans="1:32">
      <c r="A3" s="209" t="s">
        <v>894</v>
      </c>
      <c r="B3" s="206" t="s">
        <v>219</v>
      </c>
      <c r="C3" s="207"/>
      <c r="D3" s="207"/>
      <c r="E3" s="207"/>
      <c r="F3" s="207"/>
      <c r="G3" s="208"/>
      <c r="H3" s="206" t="s">
        <v>222</v>
      </c>
      <c r="I3" s="207"/>
      <c r="J3" s="207"/>
      <c r="K3" s="207"/>
      <c r="L3" s="207"/>
      <c r="M3" s="208"/>
      <c r="N3" s="206" t="s">
        <v>223</v>
      </c>
      <c r="O3" s="207"/>
      <c r="P3" s="207"/>
      <c r="Q3" s="207"/>
      <c r="R3" s="207"/>
      <c r="S3" s="208"/>
    </row>
    <row r="4" spans="1:32" ht="30.75" customHeight="1">
      <c r="A4" s="210"/>
      <c r="B4" s="209" t="s">
        <v>226</v>
      </c>
      <c r="C4" s="206" t="s">
        <v>940</v>
      </c>
      <c r="D4" s="207"/>
      <c r="E4" s="207"/>
      <c r="F4" s="207"/>
      <c r="G4" s="208"/>
      <c r="H4" s="209" t="s">
        <v>230</v>
      </c>
      <c r="I4" s="206" t="s">
        <v>940</v>
      </c>
      <c r="J4" s="207"/>
      <c r="K4" s="207"/>
      <c r="L4" s="207"/>
      <c r="M4" s="208"/>
      <c r="N4" s="209" t="s">
        <v>230</v>
      </c>
      <c r="O4" s="206" t="s">
        <v>940</v>
      </c>
      <c r="P4" s="207"/>
      <c r="Q4" s="207"/>
      <c r="R4" s="207"/>
      <c r="S4" s="208"/>
    </row>
    <row r="5" spans="1:32">
      <c r="A5" s="210"/>
      <c r="B5" s="210"/>
      <c r="C5" s="91" t="s">
        <v>941</v>
      </c>
      <c r="D5" s="91" t="s">
        <v>942</v>
      </c>
      <c r="E5" s="91" t="s">
        <v>943</v>
      </c>
      <c r="F5" s="91" t="s">
        <v>944</v>
      </c>
      <c r="G5" s="91" t="s">
        <v>945</v>
      </c>
      <c r="H5" s="210"/>
      <c r="I5" s="91" t="s">
        <v>941</v>
      </c>
      <c r="J5" s="91" t="s">
        <v>942</v>
      </c>
      <c r="K5" s="91" t="s">
        <v>943</v>
      </c>
      <c r="L5" s="91" t="s">
        <v>944</v>
      </c>
      <c r="M5" s="91" t="s">
        <v>945</v>
      </c>
      <c r="N5" s="210"/>
      <c r="O5" s="91" t="s">
        <v>941</v>
      </c>
      <c r="P5" s="91" t="s">
        <v>942</v>
      </c>
      <c r="Q5" s="91" t="s">
        <v>943</v>
      </c>
      <c r="R5" s="91" t="s">
        <v>944</v>
      </c>
      <c r="S5" s="91" t="s">
        <v>945</v>
      </c>
    </row>
    <row r="6" spans="1:32" ht="26.4" customHeight="1">
      <c r="A6" s="54"/>
      <c r="B6" s="212" t="s">
        <v>802</v>
      </c>
      <c r="C6" s="212"/>
      <c r="D6" s="212"/>
      <c r="E6" s="212"/>
      <c r="F6" s="212"/>
      <c r="G6" s="212"/>
      <c r="H6" s="212"/>
      <c r="I6" s="212"/>
      <c r="J6" s="212"/>
      <c r="K6" s="212"/>
      <c r="L6" s="212"/>
      <c r="M6" s="212"/>
      <c r="N6" s="212"/>
      <c r="O6" s="212"/>
      <c r="P6" s="212"/>
      <c r="Q6" s="212"/>
      <c r="R6" s="212"/>
      <c r="S6" s="212"/>
      <c r="T6" s="59"/>
      <c r="U6" s="59"/>
      <c r="V6" s="59"/>
      <c r="W6" s="59"/>
      <c r="X6" s="59"/>
      <c r="Y6" s="59"/>
      <c r="Z6" s="59"/>
      <c r="AA6" s="59"/>
      <c r="AB6" s="59"/>
    </row>
    <row r="7" spans="1:32">
      <c r="A7" s="44" t="s">
        <v>245</v>
      </c>
    </row>
    <row r="8" spans="1:32" ht="15.6">
      <c r="A8" s="56" t="s">
        <v>246</v>
      </c>
      <c r="B8" s="45">
        <v>2</v>
      </c>
      <c r="C8" s="45" t="s">
        <v>1630</v>
      </c>
      <c r="D8" s="45" t="s">
        <v>1630</v>
      </c>
      <c r="E8" s="45" t="s">
        <v>1630</v>
      </c>
      <c r="F8" s="45" t="s">
        <v>1630</v>
      </c>
      <c r="G8" s="45" t="s">
        <v>1630</v>
      </c>
      <c r="H8" s="45">
        <v>1</v>
      </c>
      <c r="I8" s="45" t="s">
        <v>1630</v>
      </c>
      <c r="J8" s="45" t="s">
        <v>1630</v>
      </c>
      <c r="K8" s="45" t="s">
        <v>1630</v>
      </c>
      <c r="L8" s="45" t="s">
        <v>1630</v>
      </c>
      <c r="M8" s="45" t="s">
        <v>1630</v>
      </c>
      <c r="N8" s="45">
        <v>1</v>
      </c>
      <c r="O8" s="45" t="s">
        <v>1630</v>
      </c>
      <c r="P8" s="45" t="s">
        <v>1630</v>
      </c>
      <c r="Q8" s="45" t="s">
        <v>1630</v>
      </c>
      <c r="R8" s="45" t="s">
        <v>1630</v>
      </c>
      <c r="S8" s="45" t="s">
        <v>1630</v>
      </c>
    </row>
    <row r="9" spans="1:32" ht="15.6">
      <c r="A9" s="56" t="s">
        <v>247</v>
      </c>
      <c r="B9" s="45">
        <v>4</v>
      </c>
      <c r="C9" s="45" t="s">
        <v>1630</v>
      </c>
      <c r="D9" s="45" t="s">
        <v>1630</v>
      </c>
      <c r="E9" s="45" t="s">
        <v>1630</v>
      </c>
      <c r="F9" s="45" t="s">
        <v>1630</v>
      </c>
      <c r="G9" s="45" t="s">
        <v>1630</v>
      </c>
      <c r="H9" s="45" t="s">
        <v>52</v>
      </c>
      <c r="I9" s="45" t="s">
        <v>1630</v>
      </c>
      <c r="J9" s="45" t="s">
        <v>1630</v>
      </c>
      <c r="K9" s="45" t="s">
        <v>1630</v>
      </c>
      <c r="L9" s="45" t="s">
        <v>1630</v>
      </c>
      <c r="M9" s="45" t="s">
        <v>1630</v>
      </c>
      <c r="N9" s="45">
        <v>4</v>
      </c>
      <c r="O9" s="45" t="s">
        <v>1630</v>
      </c>
      <c r="P9" s="45" t="s">
        <v>1630</v>
      </c>
      <c r="Q9" s="45" t="s">
        <v>1630</v>
      </c>
      <c r="R9" s="45" t="s">
        <v>1630</v>
      </c>
      <c r="S9" s="45" t="s">
        <v>1630</v>
      </c>
    </row>
    <row r="10" spans="1:32" ht="15.6">
      <c r="A10" s="56" t="s">
        <v>313</v>
      </c>
      <c r="B10" s="45">
        <v>39</v>
      </c>
      <c r="C10" s="45" t="s">
        <v>52</v>
      </c>
      <c r="D10" s="45">
        <v>1</v>
      </c>
      <c r="E10" s="45">
        <v>15</v>
      </c>
      <c r="F10" s="45">
        <v>12</v>
      </c>
      <c r="G10" s="45">
        <v>11</v>
      </c>
      <c r="H10" s="45">
        <v>27</v>
      </c>
      <c r="I10" s="45" t="s">
        <v>52</v>
      </c>
      <c r="J10" s="45">
        <v>1</v>
      </c>
      <c r="K10" s="45">
        <v>10</v>
      </c>
      <c r="L10" s="45">
        <v>8</v>
      </c>
      <c r="M10" s="45">
        <v>8</v>
      </c>
      <c r="N10" s="45">
        <v>12</v>
      </c>
      <c r="O10" s="45" t="s">
        <v>52</v>
      </c>
      <c r="P10" s="45" t="s">
        <v>52</v>
      </c>
      <c r="Q10" s="45">
        <v>5</v>
      </c>
      <c r="R10" s="45">
        <v>4</v>
      </c>
      <c r="S10" s="45">
        <v>3</v>
      </c>
    </row>
    <row r="11" spans="1:32" ht="15.6">
      <c r="A11" s="56" t="s">
        <v>314</v>
      </c>
      <c r="B11" s="45">
        <v>16</v>
      </c>
      <c r="C11" s="45">
        <v>1</v>
      </c>
      <c r="D11" s="45" t="s">
        <v>52</v>
      </c>
      <c r="E11" s="45">
        <v>11</v>
      </c>
      <c r="F11" s="45">
        <v>4</v>
      </c>
      <c r="G11" s="45" t="s">
        <v>52</v>
      </c>
      <c r="H11" s="45">
        <v>10</v>
      </c>
      <c r="I11" s="45" t="s">
        <v>52</v>
      </c>
      <c r="J11" s="45" t="s">
        <v>52</v>
      </c>
      <c r="K11" s="45">
        <v>7</v>
      </c>
      <c r="L11" s="45">
        <v>3</v>
      </c>
      <c r="M11" s="45" t="s">
        <v>52</v>
      </c>
      <c r="N11" s="45">
        <v>6</v>
      </c>
      <c r="O11" s="45">
        <v>1</v>
      </c>
      <c r="P11" s="45" t="s">
        <v>52</v>
      </c>
      <c r="Q11" s="45">
        <v>4</v>
      </c>
      <c r="R11" s="45">
        <v>1</v>
      </c>
      <c r="S11" s="45" t="s">
        <v>52</v>
      </c>
    </row>
    <row r="12" spans="1:32">
      <c r="A12" s="56" t="s">
        <v>248</v>
      </c>
      <c r="B12" s="45">
        <v>24</v>
      </c>
      <c r="C12" s="45">
        <v>2</v>
      </c>
      <c r="D12" s="45" t="s">
        <v>52</v>
      </c>
      <c r="E12" s="45">
        <v>13</v>
      </c>
      <c r="F12" s="45">
        <v>6</v>
      </c>
      <c r="G12" s="45">
        <v>3</v>
      </c>
      <c r="H12" s="45">
        <v>15</v>
      </c>
      <c r="I12" s="45">
        <v>1</v>
      </c>
      <c r="J12" s="45" t="s">
        <v>52</v>
      </c>
      <c r="K12" s="45">
        <v>6</v>
      </c>
      <c r="L12" s="45">
        <v>5</v>
      </c>
      <c r="M12" s="45">
        <v>3</v>
      </c>
      <c r="N12" s="45">
        <v>9</v>
      </c>
      <c r="O12" s="45">
        <v>1</v>
      </c>
      <c r="P12" s="45" t="s">
        <v>52</v>
      </c>
      <c r="Q12" s="45">
        <v>7</v>
      </c>
      <c r="R12" s="45">
        <v>1</v>
      </c>
      <c r="S12" s="45" t="s">
        <v>52</v>
      </c>
    </row>
    <row r="13" spans="1:32">
      <c r="A13" s="56" t="s">
        <v>249</v>
      </c>
      <c r="B13" s="45">
        <v>64</v>
      </c>
      <c r="C13" s="45" t="s">
        <v>52</v>
      </c>
      <c r="D13" s="45">
        <v>4</v>
      </c>
      <c r="E13" s="45">
        <v>37</v>
      </c>
      <c r="F13" s="45">
        <v>14</v>
      </c>
      <c r="G13" s="45">
        <v>9</v>
      </c>
      <c r="H13" s="45">
        <v>31</v>
      </c>
      <c r="I13" s="45" t="s">
        <v>52</v>
      </c>
      <c r="J13" s="45">
        <v>2</v>
      </c>
      <c r="K13" s="45">
        <v>16</v>
      </c>
      <c r="L13" s="45">
        <v>6</v>
      </c>
      <c r="M13" s="45">
        <v>7</v>
      </c>
      <c r="N13" s="45">
        <v>33</v>
      </c>
      <c r="O13" s="45" t="s">
        <v>52</v>
      </c>
      <c r="P13" s="45">
        <v>2</v>
      </c>
      <c r="Q13" s="45">
        <v>21</v>
      </c>
      <c r="R13" s="45">
        <v>8</v>
      </c>
      <c r="S13" s="45">
        <v>2</v>
      </c>
    </row>
    <row r="14" spans="1:32">
      <c r="A14" s="56" t="s">
        <v>254</v>
      </c>
      <c r="B14" s="45">
        <v>10</v>
      </c>
      <c r="C14" s="45" t="s">
        <v>1630</v>
      </c>
      <c r="D14" s="45" t="s">
        <v>1630</v>
      </c>
      <c r="E14" s="45" t="s">
        <v>1630</v>
      </c>
      <c r="F14" s="45" t="s">
        <v>1630</v>
      </c>
      <c r="G14" s="45" t="s">
        <v>1630</v>
      </c>
      <c r="H14" s="45" t="s">
        <v>52</v>
      </c>
      <c r="I14" s="45" t="s">
        <v>1630</v>
      </c>
      <c r="J14" s="45" t="s">
        <v>1630</v>
      </c>
      <c r="K14" s="45" t="s">
        <v>1630</v>
      </c>
      <c r="L14" s="45" t="s">
        <v>1630</v>
      </c>
      <c r="M14" s="45" t="s">
        <v>1630</v>
      </c>
      <c r="N14" s="45">
        <v>10</v>
      </c>
      <c r="O14" s="45" t="s">
        <v>1630</v>
      </c>
      <c r="P14" s="45" t="s">
        <v>1630</v>
      </c>
      <c r="Q14" s="45" t="s">
        <v>1630</v>
      </c>
      <c r="R14" s="45" t="s">
        <v>1630</v>
      </c>
      <c r="S14" s="45" t="s">
        <v>1630</v>
      </c>
    </row>
    <row r="15" spans="1:32">
      <c r="A15" s="56" t="s">
        <v>255</v>
      </c>
      <c r="B15" s="45">
        <v>28</v>
      </c>
      <c r="C15" s="45">
        <v>1</v>
      </c>
      <c r="D15" s="45">
        <v>1</v>
      </c>
      <c r="E15" s="45">
        <v>12</v>
      </c>
      <c r="F15" s="45">
        <v>13</v>
      </c>
      <c r="G15" s="45">
        <v>1</v>
      </c>
      <c r="H15" s="45">
        <v>15</v>
      </c>
      <c r="I15" s="45" t="s">
        <v>52</v>
      </c>
      <c r="J15" s="45" t="s">
        <v>52</v>
      </c>
      <c r="K15" s="45">
        <v>8</v>
      </c>
      <c r="L15" s="45">
        <v>6</v>
      </c>
      <c r="M15" s="45">
        <v>1</v>
      </c>
      <c r="N15" s="45">
        <v>13</v>
      </c>
      <c r="O15" s="45">
        <v>1</v>
      </c>
      <c r="P15" s="45">
        <v>1</v>
      </c>
      <c r="Q15" s="45">
        <v>4</v>
      </c>
      <c r="R15" s="45">
        <v>7</v>
      </c>
      <c r="S15" s="45" t="s">
        <v>52</v>
      </c>
    </row>
    <row r="16" spans="1:32">
      <c r="A16" s="57" t="s">
        <v>256</v>
      </c>
      <c r="B16" s="45">
        <v>187</v>
      </c>
      <c r="C16" s="45">
        <v>5</v>
      </c>
      <c r="D16" s="45">
        <v>7</v>
      </c>
      <c r="E16" s="45">
        <v>99</v>
      </c>
      <c r="F16" s="45">
        <v>51</v>
      </c>
      <c r="G16" s="45">
        <v>25</v>
      </c>
      <c r="H16" s="45">
        <v>99</v>
      </c>
      <c r="I16" s="45">
        <v>1</v>
      </c>
      <c r="J16" s="45">
        <v>3</v>
      </c>
      <c r="K16" s="45">
        <v>48</v>
      </c>
      <c r="L16" s="45">
        <v>28</v>
      </c>
      <c r="M16" s="45">
        <v>19</v>
      </c>
      <c r="N16" s="45">
        <v>88</v>
      </c>
      <c r="O16" s="45">
        <v>4</v>
      </c>
      <c r="P16" s="45">
        <v>4</v>
      </c>
      <c r="Q16" s="45">
        <v>51</v>
      </c>
      <c r="R16" s="45">
        <v>23</v>
      </c>
      <c r="S16" s="45">
        <v>6</v>
      </c>
    </row>
    <row r="17" spans="1:19">
      <c r="A17" s="44" t="s">
        <v>257</v>
      </c>
      <c r="B17" s="45"/>
      <c r="C17" s="45"/>
      <c r="D17" s="45"/>
      <c r="E17" s="45"/>
      <c r="F17" s="45"/>
      <c r="G17" s="45"/>
      <c r="H17" s="45"/>
      <c r="I17" s="45"/>
      <c r="J17" s="45"/>
      <c r="K17" s="45"/>
      <c r="L17" s="45"/>
      <c r="M17" s="45"/>
      <c r="N17" s="45"/>
      <c r="O17" s="45"/>
      <c r="P17" s="45"/>
      <c r="Q17" s="45"/>
      <c r="R17" s="45"/>
      <c r="S17" s="45"/>
    </row>
    <row r="18" spans="1:19">
      <c r="A18" s="56" t="s">
        <v>258</v>
      </c>
      <c r="B18" s="45">
        <v>25</v>
      </c>
      <c r="C18" s="45">
        <v>1</v>
      </c>
      <c r="D18" s="45">
        <v>1</v>
      </c>
      <c r="E18" s="45">
        <v>14</v>
      </c>
      <c r="F18" s="45">
        <v>6</v>
      </c>
      <c r="G18" s="45">
        <v>3</v>
      </c>
      <c r="H18" s="45">
        <v>15</v>
      </c>
      <c r="I18" s="45">
        <v>1</v>
      </c>
      <c r="J18" s="45">
        <v>1</v>
      </c>
      <c r="K18" s="45">
        <v>7</v>
      </c>
      <c r="L18" s="45">
        <v>4</v>
      </c>
      <c r="M18" s="45">
        <v>2</v>
      </c>
      <c r="N18" s="45">
        <v>10</v>
      </c>
      <c r="O18" s="45" t="s">
        <v>52</v>
      </c>
      <c r="P18" s="45" t="s">
        <v>52</v>
      </c>
      <c r="Q18" s="45">
        <v>7</v>
      </c>
      <c r="R18" s="45">
        <v>2</v>
      </c>
      <c r="S18" s="45">
        <v>1</v>
      </c>
    </row>
    <row r="19" spans="1:19">
      <c r="A19" s="143" t="s">
        <v>259</v>
      </c>
      <c r="B19" s="45">
        <v>1</v>
      </c>
      <c r="C19" s="45" t="s">
        <v>1630</v>
      </c>
      <c r="D19" s="45" t="s">
        <v>1630</v>
      </c>
      <c r="E19" s="45" t="s">
        <v>1630</v>
      </c>
      <c r="F19" s="45" t="s">
        <v>1630</v>
      </c>
      <c r="G19" s="45" t="s">
        <v>1630</v>
      </c>
      <c r="H19" s="45">
        <v>1</v>
      </c>
      <c r="I19" s="45" t="s">
        <v>1630</v>
      </c>
      <c r="J19" s="45" t="s">
        <v>1630</v>
      </c>
      <c r="K19" s="45" t="s">
        <v>1630</v>
      </c>
      <c r="L19" s="45" t="s">
        <v>1630</v>
      </c>
      <c r="M19" s="45" t="s">
        <v>1630</v>
      </c>
      <c r="N19" s="45" t="s">
        <v>52</v>
      </c>
      <c r="O19" s="45" t="s">
        <v>1630</v>
      </c>
      <c r="P19" s="45" t="s">
        <v>1630</v>
      </c>
      <c r="Q19" s="45" t="s">
        <v>1630</v>
      </c>
      <c r="R19" s="45" t="s">
        <v>1630</v>
      </c>
      <c r="S19" s="45" t="s">
        <v>1630</v>
      </c>
    </row>
    <row r="20" spans="1:19">
      <c r="A20" s="143" t="s">
        <v>260</v>
      </c>
      <c r="B20" s="45">
        <v>1</v>
      </c>
      <c r="C20" s="45" t="s">
        <v>1630</v>
      </c>
      <c r="D20" s="45" t="s">
        <v>1630</v>
      </c>
      <c r="E20" s="45" t="s">
        <v>1630</v>
      </c>
      <c r="F20" s="45" t="s">
        <v>1630</v>
      </c>
      <c r="G20" s="45" t="s">
        <v>1630</v>
      </c>
      <c r="H20" s="45" t="s">
        <v>52</v>
      </c>
      <c r="I20" s="45" t="s">
        <v>1630</v>
      </c>
      <c r="J20" s="45" t="s">
        <v>1630</v>
      </c>
      <c r="K20" s="45" t="s">
        <v>1630</v>
      </c>
      <c r="L20" s="45" t="s">
        <v>1630</v>
      </c>
      <c r="M20" s="45" t="s">
        <v>1630</v>
      </c>
      <c r="N20" s="45">
        <v>1</v>
      </c>
      <c r="O20" s="45" t="s">
        <v>1630</v>
      </c>
      <c r="P20" s="45" t="s">
        <v>1630</v>
      </c>
      <c r="Q20" s="45" t="s">
        <v>1630</v>
      </c>
      <c r="R20" s="45" t="s">
        <v>1630</v>
      </c>
      <c r="S20" s="45" t="s">
        <v>1630</v>
      </c>
    </row>
    <row r="21" spans="1:19">
      <c r="A21" s="56" t="s">
        <v>262</v>
      </c>
      <c r="B21" s="45">
        <v>4</v>
      </c>
      <c r="C21" s="45" t="s">
        <v>1630</v>
      </c>
      <c r="D21" s="45" t="s">
        <v>1630</v>
      </c>
      <c r="E21" s="45" t="s">
        <v>1630</v>
      </c>
      <c r="F21" s="45" t="s">
        <v>1630</v>
      </c>
      <c r="G21" s="45" t="s">
        <v>1630</v>
      </c>
      <c r="H21" s="45">
        <v>2</v>
      </c>
      <c r="I21" s="45" t="s">
        <v>1630</v>
      </c>
      <c r="J21" s="45" t="s">
        <v>1630</v>
      </c>
      <c r="K21" s="45" t="s">
        <v>1630</v>
      </c>
      <c r="L21" s="45" t="s">
        <v>1630</v>
      </c>
      <c r="M21" s="45" t="s">
        <v>1630</v>
      </c>
      <c r="N21" s="45">
        <v>2</v>
      </c>
      <c r="O21" s="45" t="s">
        <v>1630</v>
      </c>
      <c r="P21" s="45" t="s">
        <v>1630</v>
      </c>
      <c r="Q21" s="45" t="s">
        <v>1630</v>
      </c>
      <c r="R21" s="45" t="s">
        <v>1630</v>
      </c>
      <c r="S21" s="45" t="s">
        <v>1630</v>
      </c>
    </row>
    <row r="22" spans="1:19">
      <c r="A22" s="56" t="s">
        <v>910</v>
      </c>
      <c r="B22" s="45">
        <v>22</v>
      </c>
      <c r="C22" s="45" t="s">
        <v>52</v>
      </c>
      <c r="D22" s="45" t="s">
        <v>52</v>
      </c>
      <c r="E22" s="45">
        <v>16</v>
      </c>
      <c r="F22" s="45">
        <v>6</v>
      </c>
      <c r="G22" s="45" t="s">
        <v>52</v>
      </c>
      <c r="H22" s="45">
        <v>6</v>
      </c>
      <c r="I22" s="45" t="s">
        <v>52</v>
      </c>
      <c r="J22" s="45" t="s">
        <v>52</v>
      </c>
      <c r="K22" s="45">
        <v>4</v>
      </c>
      <c r="L22" s="45">
        <v>2</v>
      </c>
      <c r="M22" s="45" t="s">
        <v>52</v>
      </c>
      <c r="N22" s="45">
        <v>16</v>
      </c>
      <c r="O22" s="45" t="s">
        <v>52</v>
      </c>
      <c r="P22" s="45" t="s">
        <v>52</v>
      </c>
      <c r="Q22" s="45">
        <v>12</v>
      </c>
      <c r="R22" s="45">
        <v>4</v>
      </c>
      <c r="S22" s="45" t="s">
        <v>52</v>
      </c>
    </row>
    <row r="23" spans="1:19">
      <c r="A23" s="56" t="s">
        <v>911</v>
      </c>
      <c r="B23" s="45">
        <v>5</v>
      </c>
      <c r="C23" s="45" t="s">
        <v>1630</v>
      </c>
      <c r="D23" s="45" t="s">
        <v>1630</v>
      </c>
      <c r="E23" s="45" t="s">
        <v>1630</v>
      </c>
      <c r="F23" s="45" t="s">
        <v>1630</v>
      </c>
      <c r="G23" s="45" t="s">
        <v>1630</v>
      </c>
      <c r="H23" s="45">
        <v>1</v>
      </c>
      <c r="I23" s="45" t="s">
        <v>1630</v>
      </c>
      <c r="J23" s="45" t="s">
        <v>1630</v>
      </c>
      <c r="K23" s="45" t="s">
        <v>1630</v>
      </c>
      <c r="L23" s="45" t="s">
        <v>1630</v>
      </c>
      <c r="M23" s="45" t="s">
        <v>1630</v>
      </c>
      <c r="N23" s="45">
        <v>4</v>
      </c>
      <c r="O23" s="45" t="s">
        <v>1630</v>
      </c>
      <c r="P23" s="45" t="s">
        <v>1630</v>
      </c>
      <c r="Q23" s="45" t="s">
        <v>1630</v>
      </c>
      <c r="R23" s="45" t="s">
        <v>1630</v>
      </c>
      <c r="S23" s="45" t="s">
        <v>1630</v>
      </c>
    </row>
    <row r="24" spans="1:19" s="78" customFormat="1">
      <c r="A24" s="57" t="s">
        <v>256</v>
      </c>
      <c r="B24" s="45">
        <v>58</v>
      </c>
      <c r="C24" s="45">
        <v>1</v>
      </c>
      <c r="D24" s="45">
        <v>1</v>
      </c>
      <c r="E24" s="45">
        <v>39</v>
      </c>
      <c r="F24" s="45">
        <v>14</v>
      </c>
      <c r="G24" s="45">
        <v>3</v>
      </c>
      <c r="H24" s="45">
        <v>25</v>
      </c>
      <c r="I24" s="45">
        <v>1</v>
      </c>
      <c r="J24" s="45">
        <v>1</v>
      </c>
      <c r="K24" s="45">
        <v>13</v>
      </c>
      <c r="L24" s="45">
        <v>8</v>
      </c>
      <c r="M24" s="45">
        <v>2</v>
      </c>
      <c r="N24" s="45">
        <v>33</v>
      </c>
      <c r="O24" s="45" t="s">
        <v>52</v>
      </c>
      <c r="P24" s="45" t="s">
        <v>52</v>
      </c>
      <c r="Q24" s="45">
        <v>26</v>
      </c>
      <c r="R24" s="45">
        <v>6</v>
      </c>
      <c r="S24" s="45">
        <v>1</v>
      </c>
    </row>
    <row r="25" spans="1:19">
      <c r="A25" s="68" t="s">
        <v>925</v>
      </c>
      <c r="B25" s="45">
        <v>5</v>
      </c>
      <c r="C25" s="45" t="s">
        <v>1630</v>
      </c>
      <c r="D25" s="45" t="s">
        <v>1630</v>
      </c>
      <c r="E25" s="45" t="s">
        <v>1630</v>
      </c>
      <c r="F25" s="45" t="s">
        <v>1630</v>
      </c>
      <c r="G25" s="45" t="s">
        <v>1630</v>
      </c>
      <c r="H25" s="45" t="s">
        <v>52</v>
      </c>
      <c r="I25" s="45" t="s">
        <v>1630</v>
      </c>
      <c r="J25" s="45" t="s">
        <v>1630</v>
      </c>
      <c r="K25" s="45" t="s">
        <v>1630</v>
      </c>
      <c r="L25" s="45" t="s">
        <v>1630</v>
      </c>
      <c r="M25" s="45" t="s">
        <v>1630</v>
      </c>
      <c r="N25" s="45">
        <v>5</v>
      </c>
      <c r="O25" s="45" t="s">
        <v>1630</v>
      </c>
      <c r="P25" s="45" t="s">
        <v>1630</v>
      </c>
      <c r="Q25" s="45" t="s">
        <v>1630</v>
      </c>
      <c r="R25" s="45" t="s">
        <v>1630</v>
      </c>
      <c r="S25" s="45" t="s">
        <v>1630</v>
      </c>
    </row>
    <row r="26" spans="1:19">
      <c r="A26" s="44" t="s">
        <v>266</v>
      </c>
      <c r="B26" s="45"/>
      <c r="C26" s="45"/>
      <c r="D26" s="45"/>
      <c r="E26" s="45"/>
      <c r="F26" s="45"/>
      <c r="G26" s="45"/>
      <c r="H26" s="45"/>
      <c r="I26" s="45"/>
      <c r="J26" s="45"/>
      <c r="K26" s="45"/>
      <c r="L26" s="45"/>
      <c r="M26" s="45"/>
      <c r="N26" s="45"/>
      <c r="O26" s="45"/>
      <c r="P26" s="45"/>
      <c r="Q26" s="45"/>
      <c r="R26" s="45"/>
      <c r="S26" s="45"/>
    </row>
    <row r="27" spans="1:19">
      <c r="A27" s="56" t="s">
        <v>914</v>
      </c>
      <c r="B27" s="45">
        <v>47</v>
      </c>
      <c r="C27" s="45" t="s">
        <v>52</v>
      </c>
      <c r="D27" s="45" t="s">
        <v>52</v>
      </c>
      <c r="E27" s="45">
        <v>20</v>
      </c>
      <c r="F27" s="45">
        <v>20</v>
      </c>
      <c r="G27" s="45">
        <v>7</v>
      </c>
      <c r="H27" s="45">
        <v>13</v>
      </c>
      <c r="I27" s="45" t="s">
        <v>52</v>
      </c>
      <c r="J27" s="45" t="s">
        <v>52</v>
      </c>
      <c r="K27" s="45">
        <v>3</v>
      </c>
      <c r="L27" s="45">
        <v>6</v>
      </c>
      <c r="M27" s="45">
        <v>4</v>
      </c>
      <c r="N27" s="45">
        <v>34</v>
      </c>
      <c r="O27" s="45" t="s">
        <v>52</v>
      </c>
      <c r="P27" s="45" t="s">
        <v>52</v>
      </c>
      <c r="Q27" s="45">
        <v>17</v>
      </c>
      <c r="R27" s="45">
        <v>14</v>
      </c>
      <c r="S27" s="45">
        <v>3</v>
      </c>
    </row>
    <row r="28" spans="1:19">
      <c r="A28" s="56" t="s">
        <v>915</v>
      </c>
      <c r="B28" s="45">
        <v>7</v>
      </c>
      <c r="C28" s="45" t="s">
        <v>52</v>
      </c>
      <c r="D28" s="45">
        <v>3</v>
      </c>
      <c r="E28" s="45">
        <v>3</v>
      </c>
      <c r="F28" s="45">
        <v>1</v>
      </c>
      <c r="G28" s="45" t="s">
        <v>52</v>
      </c>
      <c r="H28" s="45">
        <v>4</v>
      </c>
      <c r="I28" s="45" t="s">
        <v>52</v>
      </c>
      <c r="J28" s="45">
        <v>2</v>
      </c>
      <c r="K28" s="45">
        <v>1</v>
      </c>
      <c r="L28" s="45">
        <v>1</v>
      </c>
      <c r="M28" s="45" t="s">
        <v>52</v>
      </c>
      <c r="N28" s="45">
        <v>3</v>
      </c>
      <c r="O28" s="45" t="s">
        <v>52</v>
      </c>
      <c r="P28" s="45">
        <v>1</v>
      </c>
      <c r="Q28" s="45">
        <v>2</v>
      </c>
      <c r="R28" s="45" t="s">
        <v>52</v>
      </c>
      <c r="S28" s="45" t="s">
        <v>52</v>
      </c>
    </row>
    <row r="29" spans="1:19">
      <c r="A29" s="56" t="s">
        <v>916</v>
      </c>
      <c r="B29" s="45">
        <v>469</v>
      </c>
      <c r="C29" s="45">
        <v>3</v>
      </c>
      <c r="D29" s="45">
        <v>17</v>
      </c>
      <c r="E29" s="45">
        <v>280</v>
      </c>
      <c r="F29" s="45">
        <v>135</v>
      </c>
      <c r="G29" s="45">
        <v>34</v>
      </c>
      <c r="H29" s="45">
        <v>172</v>
      </c>
      <c r="I29" s="45">
        <v>1</v>
      </c>
      <c r="J29" s="45">
        <v>8</v>
      </c>
      <c r="K29" s="45">
        <v>102</v>
      </c>
      <c r="L29" s="45">
        <v>49</v>
      </c>
      <c r="M29" s="45">
        <v>12</v>
      </c>
      <c r="N29" s="45">
        <v>297</v>
      </c>
      <c r="O29" s="45">
        <v>2</v>
      </c>
      <c r="P29" s="45">
        <v>9</v>
      </c>
      <c r="Q29" s="45">
        <v>178</v>
      </c>
      <c r="R29" s="45">
        <v>86</v>
      </c>
      <c r="S29" s="45">
        <v>22</v>
      </c>
    </row>
    <row r="30" spans="1:19">
      <c r="A30" s="56" t="s">
        <v>917</v>
      </c>
      <c r="B30" s="45">
        <v>5937</v>
      </c>
      <c r="C30" s="45">
        <v>61</v>
      </c>
      <c r="D30" s="45">
        <v>299</v>
      </c>
      <c r="E30" s="45">
        <v>2840</v>
      </c>
      <c r="F30" s="45">
        <v>2505</v>
      </c>
      <c r="G30" s="45">
        <v>232</v>
      </c>
      <c r="H30" s="45">
        <v>2300</v>
      </c>
      <c r="I30" s="45">
        <v>22</v>
      </c>
      <c r="J30" s="45">
        <v>110</v>
      </c>
      <c r="K30" s="45">
        <v>1083</v>
      </c>
      <c r="L30" s="45">
        <v>992</v>
      </c>
      <c r="M30" s="45">
        <v>93</v>
      </c>
      <c r="N30" s="45">
        <v>3637</v>
      </c>
      <c r="O30" s="45">
        <v>39</v>
      </c>
      <c r="P30" s="45">
        <v>189</v>
      </c>
      <c r="Q30" s="45">
        <v>1757</v>
      </c>
      <c r="R30" s="45">
        <v>1513</v>
      </c>
      <c r="S30" s="45">
        <v>139</v>
      </c>
    </row>
    <row r="31" spans="1:19">
      <c r="A31" s="56" t="s">
        <v>269</v>
      </c>
      <c r="B31" s="45">
        <v>1021</v>
      </c>
      <c r="C31" s="45">
        <v>28</v>
      </c>
      <c r="D31" s="45">
        <v>145</v>
      </c>
      <c r="E31" s="45">
        <v>500</v>
      </c>
      <c r="F31" s="45">
        <v>319</v>
      </c>
      <c r="G31" s="45">
        <v>29</v>
      </c>
      <c r="H31" s="45">
        <v>334</v>
      </c>
      <c r="I31" s="45">
        <v>12</v>
      </c>
      <c r="J31" s="45">
        <v>40</v>
      </c>
      <c r="K31" s="45">
        <v>176</v>
      </c>
      <c r="L31" s="45">
        <v>97</v>
      </c>
      <c r="M31" s="45">
        <v>9</v>
      </c>
      <c r="N31" s="45">
        <v>687</v>
      </c>
      <c r="O31" s="45">
        <v>16</v>
      </c>
      <c r="P31" s="45">
        <v>105</v>
      </c>
      <c r="Q31" s="45">
        <v>324</v>
      </c>
      <c r="R31" s="45">
        <v>222</v>
      </c>
      <c r="S31" s="45">
        <v>20</v>
      </c>
    </row>
    <row r="32" spans="1:19" s="78" customFormat="1">
      <c r="A32" s="57" t="s">
        <v>256</v>
      </c>
      <c r="B32" s="45">
        <v>7481</v>
      </c>
      <c r="C32" s="45">
        <v>92</v>
      </c>
      <c r="D32" s="45">
        <v>464</v>
      </c>
      <c r="E32" s="45">
        <v>3643</v>
      </c>
      <c r="F32" s="45">
        <v>2980</v>
      </c>
      <c r="G32" s="45">
        <v>302</v>
      </c>
      <c r="H32" s="45">
        <v>2823</v>
      </c>
      <c r="I32" s="45">
        <v>35</v>
      </c>
      <c r="J32" s="45">
        <v>160</v>
      </c>
      <c r="K32" s="45">
        <v>1365</v>
      </c>
      <c r="L32" s="45">
        <v>1145</v>
      </c>
      <c r="M32" s="45">
        <v>118</v>
      </c>
      <c r="N32" s="45">
        <v>4658</v>
      </c>
      <c r="O32" s="45">
        <v>57</v>
      </c>
      <c r="P32" s="45">
        <v>304</v>
      </c>
      <c r="Q32" s="45">
        <v>2278</v>
      </c>
      <c r="R32" s="45">
        <v>1835</v>
      </c>
      <c r="S32" s="45">
        <v>184</v>
      </c>
    </row>
    <row r="33" spans="1:20" s="78" customFormat="1">
      <c r="A33" s="57" t="s">
        <v>250</v>
      </c>
      <c r="B33" s="45"/>
      <c r="C33" s="45"/>
      <c r="D33" s="45"/>
      <c r="E33" s="45"/>
      <c r="F33" s="45"/>
      <c r="G33" s="45"/>
      <c r="H33" s="45"/>
      <c r="I33" s="45"/>
      <c r="J33" s="45"/>
      <c r="K33" s="45"/>
      <c r="L33" s="45"/>
      <c r="M33" s="45"/>
      <c r="N33" s="45"/>
      <c r="O33" s="45"/>
      <c r="P33" s="45"/>
      <c r="Q33" s="45"/>
      <c r="R33" s="45"/>
      <c r="S33" s="45"/>
    </row>
    <row r="34" spans="1:20" s="78" customFormat="1">
      <c r="A34" s="68" t="s">
        <v>912</v>
      </c>
      <c r="B34" s="45">
        <v>2303</v>
      </c>
      <c r="C34" s="45">
        <v>14</v>
      </c>
      <c r="D34" s="45">
        <v>83</v>
      </c>
      <c r="E34" s="45">
        <v>1093</v>
      </c>
      <c r="F34" s="45">
        <v>1053</v>
      </c>
      <c r="G34" s="45">
        <v>60</v>
      </c>
      <c r="H34" s="45">
        <v>909</v>
      </c>
      <c r="I34" s="45">
        <v>5</v>
      </c>
      <c r="J34" s="45">
        <v>24</v>
      </c>
      <c r="K34" s="45">
        <v>421</v>
      </c>
      <c r="L34" s="45">
        <v>432</v>
      </c>
      <c r="M34" s="45">
        <v>27</v>
      </c>
      <c r="N34" s="45">
        <v>1394</v>
      </c>
      <c r="O34" s="45">
        <v>9</v>
      </c>
      <c r="P34" s="45">
        <v>59</v>
      </c>
      <c r="Q34" s="45">
        <v>672</v>
      </c>
      <c r="R34" s="45">
        <v>621</v>
      </c>
      <c r="S34" s="45">
        <v>33</v>
      </c>
    </row>
    <row r="35" spans="1:20">
      <c r="A35" s="68" t="s">
        <v>913</v>
      </c>
      <c r="B35" s="45">
        <v>271</v>
      </c>
      <c r="C35" s="45">
        <v>2</v>
      </c>
      <c r="D35" s="45">
        <v>7</v>
      </c>
      <c r="E35" s="45">
        <v>172</v>
      </c>
      <c r="F35" s="45">
        <v>76</v>
      </c>
      <c r="G35" s="45">
        <v>14</v>
      </c>
      <c r="H35" s="45">
        <v>101</v>
      </c>
      <c r="I35" s="45">
        <v>1</v>
      </c>
      <c r="J35" s="45">
        <v>3</v>
      </c>
      <c r="K35" s="45">
        <v>63</v>
      </c>
      <c r="L35" s="45">
        <v>29</v>
      </c>
      <c r="M35" s="45">
        <v>5</v>
      </c>
      <c r="N35" s="45">
        <v>170</v>
      </c>
      <c r="O35" s="45">
        <v>1</v>
      </c>
      <c r="P35" s="45">
        <v>4</v>
      </c>
      <c r="Q35" s="45">
        <v>109</v>
      </c>
      <c r="R35" s="45">
        <v>47</v>
      </c>
      <c r="S35" s="45">
        <v>9</v>
      </c>
    </row>
    <row r="36" spans="1:20">
      <c r="A36" s="44" t="s">
        <v>270</v>
      </c>
      <c r="B36" s="45"/>
      <c r="C36" s="45"/>
      <c r="D36" s="45"/>
      <c r="E36" s="45"/>
      <c r="F36" s="45"/>
      <c r="G36" s="45"/>
      <c r="H36" s="45"/>
      <c r="I36" s="45"/>
      <c r="J36" s="45"/>
      <c r="K36" s="45"/>
      <c r="L36" s="45"/>
      <c r="M36" s="45"/>
      <c r="N36" s="45"/>
      <c r="O36" s="45"/>
      <c r="P36" s="45"/>
      <c r="Q36" s="45"/>
      <c r="R36" s="45"/>
      <c r="S36" s="45"/>
    </row>
    <row r="37" spans="1:20">
      <c r="A37" s="56" t="s">
        <v>271</v>
      </c>
      <c r="B37" s="45">
        <v>147</v>
      </c>
      <c r="C37" s="45">
        <v>8</v>
      </c>
      <c r="D37" s="45">
        <v>46</v>
      </c>
      <c r="E37" s="45">
        <v>65</v>
      </c>
      <c r="F37" s="45">
        <v>25</v>
      </c>
      <c r="G37" s="45">
        <v>3</v>
      </c>
      <c r="H37" s="45">
        <v>56</v>
      </c>
      <c r="I37" s="45">
        <v>5</v>
      </c>
      <c r="J37" s="45">
        <v>19</v>
      </c>
      <c r="K37" s="45">
        <v>22</v>
      </c>
      <c r="L37" s="45">
        <v>7</v>
      </c>
      <c r="M37" s="45">
        <v>3</v>
      </c>
      <c r="N37" s="45">
        <v>91</v>
      </c>
      <c r="O37" s="45">
        <v>3</v>
      </c>
      <c r="P37" s="45">
        <v>27</v>
      </c>
      <c r="Q37" s="45">
        <v>43</v>
      </c>
      <c r="R37" s="45">
        <v>18</v>
      </c>
      <c r="S37" s="45" t="s">
        <v>52</v>
      </c>
      <c r="T37" s="144" t="str">
        <f t="shared" ref="T37:T43" si="0">IF(OR(N37=O37,N37=P37,N37=Q37,N37=R37,N37=S37),"X","")</f>
        <v/>
      </c>
    </row>
    <row r="38" spans="1:20">
      <c r="A38" s="56" t="s">
        <v>272</v>
      </c>
      <c r="B38" s="45">
        <v>69</v>
      </c>
      <c r="C38" s="45">
        <v>1</v>
      </c>
      <c r="D38" s="45">
        <v>15</v>
      </c>
      <c r="E38" s="45">
        <v>45</v>
      </c>
      <c r="F38" s="45">
        <v>8</v>
      </c>
      <c r="G38" s="45" t="s">
        <v>52</v>
      </c>
      <c r="H38" s="45">
        <v>19</v>
      </c>
      <c r="I38" s="45" t="s">
        <v>52</v>
      </c>
      <c r="J38" s="45">
        <v>5</v>
      </c>
      <c r="K38" s="45">
        <v>10</v>
      </c>
      <c r="L38" s="45">
        <v>4</v>
      </c>
      <c r="M38" s="45" t="s">
        <v>52</v>
      </c>
      <c r="N38" s="45">
        <v>50</v>
      </c>
      <c r="O38" s="45">
        <v>1</v>
      </c>
      <c r="P38" s="45">
        <v>10</v>
      </c>
      <c r="Q38" s="45">
        <v>35</v>
      </c>
      <c r="R38" s="45">
        <v>4</v>
      </c>
      <c r="S38" s="45" t="s">
        <v>52</v>
      </c>
      <c r="T38" s="144" t="str">
        <f t="shared" si="0"/>
        <v/>
      </c>
    </row>
    <row r="39" spans="1:20">
      <c r="A39" s="56" t="s">
        <v>918</v>
      </c>
      <c r="B39" s="45">
        <v>199</v>
      </c>
      <c r="C39" s="45">
        <v>2</v>
      </c>
      <c r="D39" s="45">
        <v>18</v>
      </c>
      <c r="E39" s="45">
        <v>108</v>
      </c>
      <c r="F39" s="45">
        <v>67</v>
      </c>
      <c r="G39" s="45">
        <v>4</v>
      </c>
      <c r="H39" s="45">
        <v>62</v>
      </c>
      <c r="I39" s="45" t="s">
        <v>52</v>
      </c>
      <c r="J39" s="45">
        <v>6</v>
      </c>
      <c r="K39" s="45">
        <v>36</v>
      </c>
      <c r="L39" s="45">
        <v>19</v>
      </c>
      <c r="M39" s="45">
        <v>1</v>
      </c>
      <c r="N39" s="45">
        <v>137</v>
      </c>
      <c r="O39" s="45">
        <v>2</v>
      </c>
      <c r="P39" s="45">
        <v>12</v>
      </c>
      <c r="Q39" s="45">
        <v>72</v>
      </c>
      <c r="R39" s="45">
        <v>48</v>
      </c>
      <c r="S39" s="45">
        <v>3</v>
      </c>
      <c r="T39" s="144" t="str">
        <f t="shared" si="0"/>
        <v/>
      </c>
    </row>
    <row r="40" spans="1:20">
      <c r="A40" s="56" t="s">
        <v>919</v>
      </c>
      <c r="B40" s="45">
        <v>81</v>
      </c>
      <c r="C40" s="45">
        <v>1</v>
      </c>
      <c r="D40" s="45">
        <v>17</v>
      </c>
      <c r="E40" s="45">
        <v>48</v>
      </c>
      <c r="F40" s="45">
        <v>15</v>
      </c>
      <c r="G40" s="45" t="s">
        <v>52</v>
      </c>
      <c r="H40" s="45">
        <v>25</v>
      </c>
      <c r="I40" s="45">
        <v>1</v>
      </c>
      <c r="J40" s="45">
        <v>6</v>
      </c>
      <c r="K40" s="45">
        <v>15</v>
      </c>
      <c r="L40" s="45">
        <v>3</v>
      </c>
      <c r="M40" s="45" t="s">
        <v>52</v>
      </c>
      <c r="N40" s="45">
        <v>56</v>
      </c>
      <c r="O40" s="45" t="s">
        <v>52</v>
      </c>
      <c r="P40" s="45">
        <v>11</v>
      </c>
      <c r="Q40" s="45">
        <v>33</v>
      </c>
      <c r="R40" s="45">
        <v>12</v>
      </c>
      <c r="S40" s="45" t="s">
        <v>52</v>
      </c>
      <c r="T40" s="144" t="str">
        <f t="shared" si="0"/>
        <v/>
      </c>
    </row>
    <row r="41" spans="1:20">
      <c r="A41" s="56" t="s">
        <v>920</v>
      </c>
      <c r="B41" s="45">
        <v>415</v>
      </c>
      <c r="C41" s="45" t="s">
        <v>52</v>
      </c>
      <c r="D41" s="45">
        <v>14</v>
      </c>
      <c r="E41" s="45">
        <v>267</v>
      </c>
      <c r="F41" s="45">
        <v>116</v>
      </c>
      <c r="G41" s="45">
        <v>18</v>
      </c>
      <c r="H41" s="45">
        <v>123</v>
      </c>
      <c r="I41" s="45" t="s">
        <v>52</v>
      </c>
      <c r="J41" s="45">
        <v>3</v>
      </c>
      <c r="K41" s="45">
        <v>79</v>
      </c>
      <c r="L41" s="45">
        <v>36</v>
      </c>
      <c r="M41" s="45">
        <v>5</v>
      </c>
      <c r="N41" s="45">
        <v>292</v>
      </c>
      <c r="O41" s="45" t="s">
        <v>52</v>
      </c>
      <c r="P41" s="45">
        <v>11</v>
      </c>
      <c r="Q41" s="45">
        <v>188</v>
      </c>
      <c r="R41" s="45">
        <v>80</v>
      </c>
      <c r="S41" s="45">
        <v>13</v>
      </c>
      <c r="T41" s="144" t="str">
        <f t="shared" si="0"/>
        <v/>
      </c>
    </row>
    <row r="42" spans="1:20">
      <c r="A42" s="56" t="s">
        <v>921</v>
      </c>
      <c r="B42" s="45">
        <v>177</v>
      </c>
      <c r="C42" s="45">
        <v>4</v>
      </c>
      <c r="D42" s="45">
        <v>26</v>
      </c>
      <c r="E42" s="45">
        <v>127</v>
      </c>
      <c r="F42" s="45">
        <v>17</v>
      </c>
      <c r="G42" s="45">
        <v>3</v>
      </c>
      <c r="H42" s="45">
        <v>53</v>
      </c>
      <c r="I42" s="45">
        <v>1</v>
      </c>
      <c r="J42" s="45">
        <v>7</v>
      </c>
      <c r="K42" s="45">
        <v>37</v>
      </c>
      <c r="L42" s="45">
        <v>6</v>
      </c>
      <c r="M42" s="45">
        <v>2</v>
      </c>
      <c r="N42" s="45">
        <v>124</v>
      </c>
      <c r="O42" s="45">
        <v>3</v>
      </c>
      <c r="P42" s="45">
        <v>19</v>
      </c>
      <c r="Q42" s="45">
        <v>90</v>
      </c>
      <c r="R42" s="45">
        <v>11</v>
      </c>
      <c r="S42" s="45">
        <v>1</v>
      </c>
      <c r="T42" s="144" t="str">
        <f t="shared" si="0"/>
        <v/>
      </c>
    </row>
    <row r="43" spans="1:20" s="78" customFormat="1">
      <c r="A43" s="57" t="s">
        <v>256</v>
      </c>
      <c r="B43" s="45">
        <v>1088</v>
      </c>
      <c r="C43" s="45">
        <v>16</v>
      </c>
      <c r="D43" s="45">
        <v>136</v>
      </c>
      <c r="E43" s="45">
        <v>660</v>
      </c>
      <c r="F43" s="45">
        <v>248</v>
      </c>
      <c r="G43" s="45">
        <v>28</v>
      </c>
      <c r="H43" s="45">
        <v>338</v>
      </c>
      <c r="I43" s="45">
        <v>7</v>
      </c>
      <c r="J43" s="45">
        <v>46</v>
      </c>
      <c r="K43" s="45">
        <v>199</v>
      </c>
      <c r="L43" s="45">
        <v>75</v>
      </c>
      <c r="M43" s="45">
        <v>11</v>
      </c>
      <c r="N43" s="45">
        <v>750</v>
      </c>
      <c r="O43" s="45">
        <v>9</v>
      </c>
      <c r="P43" s="45">
        <v>90</v>
      </c>
      <c r="Q43" s="45">
        <v>461</v>
      </c>
      <c r="R43" s="45">
        <v>173</v>
      </c>
      <c r="S43" s="45">
        <v>17</v>
      </c>
      <c r="T43" s="144" t="str">
        <f t="shared" si="0"/>
        <v/>
      </c>
    </row>
    <row r="44" spans="1:20" s="78" customFormat="1">
      <c r="A44" s="57" t="s">
        <v>250</v>
      </c>
      <c r="B44" s="45"/>
      <c r="C44" s="45"/>
      <c r="D44" s="45"/>
      <c r="E44" s="45"/>
      <c r="F44" s="45"/>
      <c r="G44" s="45"/>
      <c r="H44" s="45"/>
      <c r="I44" s="45"/>
      <c r="J44" s="45"/>
      <c r="K44" s="45"/>
      <c r="L44" s="45"/>
      <c r="M44" s="45"/>
      <c r="N44" s="45"/>
      <c r="O44" s="45"/>
      <c r="P44" s="45"/>
      <c r="Q44" s="45"/>
      <c r="R44" s="45"/>
      <c r="S44" s="45"/>
      <c r="T44" s="144" t="str">
        <f>IF(OR(N45=O45,N45=P45,N45=Q45,N45=R45,N45=S45),"X","")</f>
        <v/>
      </c>
    </row>
    <row r="45" spans="1:20">
      <c r="A45" s="68" t="s">
        <v>912</v>
      </c>
      <c r="B45" s="45">
        <v>46</v>
      </c>
      <c r="C45" s="45" t="s">
        <v>52</v>
      </c>
      <c r="D45" s="45">
        <v>2</v>
      </c>
      <c r="E45" s="45">
        <v>33</v>
      </c>
      <c r="F45" s="45">
        <v>9</v>
      </c>
      <c r="G45" s="45">
        <v>2</v>
      </c>
      <c r="H45" s="45">
        <v>13</v>
      </c>
      <c r="I45" s="45" t="s">
        <v>52</v>
      </c>
      <c r="J45" s="45" t="s">
        <v>52</v>
      </c>
      <c r="K45" s="45">
        <v>10</v>
      </c>
      <c r="L45" s="45">
        <v>2</v>
      </c>
      <c r="M45" s="45">
        <v>1</v>
      </c>
      <c r="N45" s="45">
        <v>33</v>
      </c>
      <c r="O45" s="45" t="s">
        <v>52</v>
      </c>
      <c r="P45" s="45">
        <v>2</v>
      </c>
      <c r="Q45" s="45">
        <v>23</v>
      </c>
      <c r="R45" s="45">
        <v>7</v>
      </c>
      <c r="S45" s="45">
        <v>1</v>
      </c>
      <c r="T45" s="144" t="str">
        <f>IF(OR(N46=O46,N46=P46,N46=Q46,N46=R46,N46=S46),"X","")</f>
        <v/>
      </c>
    </row>
    <row r="46" spans="1:20">
      <c r="A46" s="68" t="s">
        <v>913</v>
      </c>
      <c r="B46" s="45">
        <v>19</v>
      </c>
      <c r="C46" s="45" t="s">
        <v>1630</v>
      </c>
      <c r="D46" s="45" t="s">
        <v>1630</v>
      </c>
      <c r="E46" s="45" t="s">
        <v>1630</v>
      </c>
      <c r="F46" s="45" t="s">
        <v>1630</v>
      </c>
      <c r="G46" s="45" t="s">
        <v>1630</v>
      </c>
      <c r="H46" s="45">
        <v>6</v>
      </c>
      <c r="I46" s="45" t="s">
        <v>1630</v>
      </c>
      <c r="J46" s="45" t="s">
        <v>1630</v>
      </c>
      <c r="K46" s="45" t="s">
        <v>1630</v>
      </c>
      <c r="L46" s="45" t="s">
        <v>1630</v>
      </c>
      <c r="M46" s="45" t="s">
        <v>1630</v>
      </c>
      <c r="N46" s="45">
        <v>13</v>
      </c>
      <c r="O46" s="45" t="s">
        <v>1630</v>
      </c>
      <c r="P46" s="45" t="s">
        <v>1630</v>
      </c>
      <c r="Q46" s="45" t="s">
        <v>1630</v>
      </c>
      <c r="R46" s="45" t="s">
        <v>1630</v>
      </c>
      <c r="S46" s="45" t="s">
        <v>1630</v>
      </c>
      <c r="T46" s="144" t="str">
        <f>IF(OR(N47=O47,N47=P47,N47=Q47,N47=R47,N47=S47),"X","")</f>
        <v/>
      </c>
    </row>
    <row r="47" spans="1:20" s="78" customFormat="1">
      <c r="A47" s="44" t="s">
        <v>922</v>
      </c>
      <c r="B47" s="45">
        <v>8814</v>
      </c>
      <c r="C47" s="45">
        <v>114</v>
      </c>
      <c r="D47" s="45">
        <v>608</v>
      </c>
      <c r="E47" s="45">
        <v>4441</v>
      </c>
      <c r="F47" s="45">
        <v>3293</v>
      </c>
      <c r="G47" s="45">
        <v>358</v>
      </c>
      <c r="H47" s="45">
        <v>3285</v>
      </c>
      <c r="I47" s="45">
        <v>44</v>
      </c>
      <c r="J47" s="45">
        <v>210</v>
      </c>
      <c r="K47" s="45">
        <v>1625</v>
      </c>
      <c r="L47" s="45">
        <v>1256</v>
      </c>
      <c r="M47" s="45">
        <v>150</v>
      </c>
      <c r="N47" s="45">
        <v>5529</v>
      </c>
      <c r="O47" s="45">
        <v>70</v>
      </c>
      <c r="P47" s="45">
        <v>398</v>
      </c>
      <c r="Q47" s="45">
        <v>2816</v>
      </c>
      <c r="R47" s="45">
        <v>2037</v>
      </c>
      <c r="S47" s="45">
        <v>208</v>
      </c>
      <c r="T47" s="144" t="str">
        <f>IF(OR(N49=O49,N49=P49,N49=Q49,N49=R49,N49=S49),"X","")</f>
        <v/>
      </c>
    </row>
    <row r="48" spans="1:20" s="78" customFormat="1">
      <c r="A48" s="57" t="s">
        <v>250</v>
      </c>
      <c r="B48" s="45"/>
      <c r="C48" s="45"/>
      <c r="D48" s="45"/>
      <c r="E48" s="45"/>
      <c r="F48" s="45"/>
      <c r="G48" s="45"/>
      <c r="H48" s="45"/>
      <c r="I48" s="45"/>
      <c r="J48" s="45"/>
      <c r="K48" s="45"/>
      <c r="L48" s="45"/>
      <c r="M48" s="45"/>
      <c r="N48" s="45"/>
      <c r="O48" s="45"/>
      <c r="P48" s="45"/>
      <c r="Q48" s="45"/>
      <c r="R48" s="45"/>
      <c r="S48" s="45"/>
      <c r="T48" s="144" t="str">
        <f>IF(OR(N50=O50,N50=P50,N50=Q50,N50=R50,N50=S50),"X","")</f>
        <v/>
      </c>
    </row>
    <row r="49" spans="1:20" s="78" customFormat="1">
      <c r="A49" s="68" t="s">
        <v>912</v>
      </c>
      <c r="B49" s="45">
        <v>2351</v>
      </c>
      <c r="C49" s="45">
        <v>14</v>
      </c>
      <c r="D49" s="45">
        <v>85</v>
      </c>
      <c r="E49" s="45">
        <v>1126</v>
      </c>
      <c r="F49" s="45">
        <v>1064</v>
      </c>
      <c r="G49" s="45">
        <v>62</v>
      </c>
      <c r="H49" s="45">
        <v>923</v>
      </c>
      <c r="I49" s="45">
        <v>5</v>
      </c>
      <c r="J49" s="45">
        <v>24</v>
      </c>
      <c r="K49" s="45">
        <v>431</v>
      </c>
      <c r="L49" s="45">
        <v>435</v>
      </c>
      <c r="M49" s="45">
        <v>28</v>
      </c>
      <c r="N49" s="45">
        <v>1428</v>
      </c>
      <c r="O49" s="45">
        <v>9</v>
      </c>
      <c r="P49" s="45">
        <v>61</v>
      </c>
      <c r="Q49" s="45">
        <v>695</v>
      </c>
      <c r="R49" s="45">
        <v>629</v>
      </c>
      <c r="S49" s="45">
        <v>34</v>
      </c>
      <c r="T49" s="144" t="str">
        <f>IF(OR(N52=O52,N52=P52,N52=Q52,N52=R52,N52=S52),"X","")</f>
        <v/>
      </c>
    </row>
    <row r="50" spans="1:20">
      <c r="A50" s="68" t="s">
        <v>913</v>
      </c>
      <c r="B50" s="45">
        <v>296</v>
      </c>
      <c r="C50" s="45">
        <v>2</v>
      </c>
      <c r="D50" s="45">
        <v>9</v>
      </c>
      <c r="E50" s="45">
        <v>188</v>
      </c>
      <c r="F50" s="45">
        <v>82</v>
      </c>
      <c r="G50" s="45">
        <v>15</v>
      </c>
      <c r="H50" s="45">
        <v>107</v>
      </c>
      <c r="I50" s="45">
        <v>1</v>
      </c>
      <c r="J50" s="45">
        <v>3</v>
      </c>
      <c r="K50" s="45">
        <v>68</v>
      </c>
      <c r="L50" s="45">
        <v>30</v>
      </c>
      <c r="M50" s="45">
        <v>5</v>
      </c>
      <c r="N50" s="45">
        <v>189</v>
      </c>
      <c r="O50" s="45">
        <v>1</v>
      </c>
      <c r="P50" s="45">
        <v>6</v>
      </c>
      <c r="Q50" s="45">
        <v>120</v>
      </c>
      <c r="R50" s="45">
        <v>52</v>
      </c>
      <c r="S50" s="45">
        <v>10</v>
      </c>
      <c r="T50" s="144" t="str">
        <f>IF(OR(N53=O53,N53=P53,N53=Q53,N53=R53,N53=S53),"X","")</f>
        <v/>
      </c>
    </row>
    <row r="51" spans="1:20">
      <c r="A51" s="44" t="s">
        <v>277</v>
      </c>
      <c r="B51" s="45"/>
      <c r="C51" s="45"/>
      <c r="D51" s="45"/>
      <c r="E51" s="45"/>
      <c r="F51" s="45"/>
      <c r="G51" s="45"/>
      <c r="H51" s="45"/>
      <c r="I51" s="45"/>
      <c r="J51" s="45"/>
      <c r="K51" s="45"/>
      <c r="L51" s="45"/>
      <c r="M51" s="45"/>
      <c r="N51" s="45"/>
      <c r="O51" s="45"/>
      <c r="P51" s="45"/>
      <c r="Q51" s="45"/>
      <c r="R51" s="45"/>
      <c r="S51" s="45"/>
      <c r="T51" s="144" t="str">
        <f>IF(OR(N54=O54,N54=P54,N54=Q54,N54=R54,N54=S54),"X","")</f>
        <v/>
      </c>
    </row>
    <row r="52" spans="1:20">
      <c r="A52" s="56" t="s">
        <v>278</v>
      </c>
      <c r="B52" s="45">
        <v>95</v>
      </c>
      <c r="C52" s="45">
        <v>61</v>
      </c>
      <c r="D52" s="45">
        <v>20</v>
      </c>
      <c r="E52" s="45">
        <v>14</v>
      </c>
      <c r="F52" s="45" t="s">
        <v>52</v>
      </c>
      <c r="G52" s="45" t="s">
        <v>52</v>
      </c>
      <c r="H52" s="45">
        <v>48</v>
      </c>
      <c r="I52" s="45">
        <v>32</v>
      </c>
      <c r="J52" s="45">
        <v>10</v>
      </c>
      <c r="K52" s="45">
        <v>6</v>
      </c>
      <c r="L52" s="45" t="s">
        <v>52</v>
      </c>
      <c r="M52" s="45" t="s">
        <v>52</v>
      </c>
      <c r="N52" s="45">
        <v>47</v>
      </c>
      <c r="O52" s="45">
        <v>29</v>
      </c>
      <c r="P52" s="45">
        <v>10</v>
      </c>
      <c r="Q52" s="45">
        <v>8</v>
      </c>
      <c r="R52" s="45" t="s">
        <v>52</v>
      </c>
      <c r="S52" s="45" t="s">
        <v>52</v>
      </c>
      <c r="T52" s="144" t="str">
        <f>IF(OR(N56=O56,N56=P56,N56=Q56,N56=R56,N56=S56),"X","")</f>
        <v/>
      </c>
    </row>
    <row r="53" spans="1:20">
      <c r="A53" s="56" t="s">
        <v>279</v>
      </c>
      <c r="B53" s="45">
        <v>156</v>
      </c>
      <c r="C53" s="45">
        <v>101</v>
      </c>
      <c r="D53" s="45">
        <v>25</v>
      </c>
      <c r="E53" s="45">
        <v>30</v>
      </c>
      <c r="F53" s="45" t="s">
        <v>52</v>
      </c>
      <c r="G53" s="45" t="s">
        <v>52</v>
      </c>
      <c r="H53" s="45">
        <v>140</v>
      </c>
      <c r="I53" s="45">
        <v>87</v>
      </c>
      <c r="J53" s="45">
        <v>23</v>
      </c>
      <c r="K53" s="45">
        <v>30</v>
      </c>
      <c r="L53" s="45" t="s">
        <v>52</v>
      </c>
      <c r="M53" s="45" t="s">
        <v>52</v>
      </c>
      <c r="N53" s="45">
        <v>16</v>
      </c>
      <c r="O53" s="45">
        <v>14</v>
      </c>
      <c r="P53" s="45">
        <v>2</v>
      </c>
      <c r="Q53" s="45" t="s">
        <v>52</v>
      </c>
      <c r="R53" s="45" t="s">
        <v>52</v>
      </c>
      <c r="S53" s="45" t="s">
        <v>52</v>
      </c>
      <c r="T53" s="144" t="str">
        <f>IF(OR(N57=O57,N57=P57,N57=Q57,N57=R57,N57=S57),"X","")</f>
        <v/>
      </c>
    </row>
    <row r="54" spans="1:20">
      <c r="A54" s="57" t="s">
        <v>256</v>
      </c>
      <c r="B54" s="45">
        <v>251</v>
      </c>
      <c r="C54" s="45">
        <v>162</v>
      </c>
      <c r="D54" s="45">
        <v>45</v>
      </c>
      <c r="E54" s="45">
        <v>44</v>
      </c>
      <c r="F54" s="45" t="s">
        <v>52</v>
      </c>
      <c r="G54" s="45" t="s">
        <v>52</v>
      </c>
      <c r="H54" s="45">
        <v>188</v>
      </c>
      <c r="I54" s="45">
        <v>119</v>
      </c>
      <c r="J54" s="45">
        <v>33</v>
      </c>
      <c r="K54" s="45">
        <v>36</v>
      </c>
      <c r="L54" s="45" t="s">
        <v>52</v>
      </c>
      <c r="M54" s="45" t="s">
        <v>52</v>
      </c>
      <c r="N54" s="45">
        <v>63</v>
      </c>
      <c r="O54" s="45">
        <v>43</v>
      </c>
      <c r="P54" s="45">
        <v>12</v>
      </c>
      <c r="Q54" s="45">
        <v>8</v>
      </c>
      <c r="R54" s="45" t="s">
        <v>52</v>
      </c>
      <c r="S54" s="45" t="s">
        <v>52</v>
      </c>
      <c r="T54" s="144" t="str">
        <f>IF(OR(N58=O58,N58=P58,N58=Q58,N58=R58,N58=S58),"X","")</f>
        <v/>
      </c>
    </row>
    <row r="55" spans="1:20">
      <c r="A55" s="44" t="s">
        <v>1623</v>
      </c>
      <c r="B55" s="45"/>
      <c r="C55" s="45"/>
      <c r="D55" s="45"/>
      <c r="E55" s="45"/>
      <c r="F55" s="45"/>
      <c r="G55" s="45"/>
      <c r="H55" s="45"/>
      <c r="I55" s="45"/>
      <c r="J55" s="45"/>
      <c r="K55" s="45"/>
      <c r="L55" s="45"/>
      <c r="M55" s="45"/>
      <c r="N55" s="45"/>
      <c r="O55" s="45"/>
      <c r="P55" s="45"/>
      <c r="Q55" s="45"/>
      <c r="R55" s="45"/>
      <c r="S55" s="45"/>
      <c r="T55" s="144" t="str">
        <f>IF(OR(N59=O59,N59=P59,N59=Q59,N59=R59,N59=S59),"X","")</f>
        <v/>
      </c>
    </row>
    <row r="56" spans="1:20">
      <c r="A56" s="56" t="s">
        <v>1624</v>
      </c>
      <c r="B56" s="45">
        <v>7122</v>
      </c>
      <c r="C56" s="45">
        <v>6587</v>
      </c>
      <c r="D56" s="45">
        <v>496</v>
      </c>
      <c r="E56" s="45">
        <v>30</v>
      </c>
      <c r="F56" s="45">
        <v>6</v>
      </c>
      <c r="G56" s="45">
        <v>3</v>
      </c>
      <c r="H56" s="45">
        <v>3390</v>
      </c>
      <c r="I56" s="45">
        <v>3167</v>
      </c>
      <c r="J56" s="45">
        <v>206</v>
      </c>
      <c r="K56" s="45">
        <v>13</v>
      </c>
      <c r="L56" s="45">
        <v>4</v>
      </c>
      <c r="M56" s="45" t="s">
        <v>52</v>
      </c>
      <c r="N56" s="45">
        <v>3732</v>
      </c>
      <c r="O56" s="45">
        <v>3420</v>
      </c>
      <c r="P56" s="45">
        <v>290</v>
      </c>
      <c r="Q56" s="45">
        <v>17</v>
      </c>
      <c r="R56" s="45">
        <v>2</v>
      </c>
      <c r="S56" s="45">
        <v>3</v>
      </c>
      <c r="T56" s="144" t="str">
        <f>IF(OR(N61=O61,N61=P61,N61=Q61,N61=R61,N61=S61),"X","")</f>
        <v/>
      </c>
    </row>
    <row r="57" spans="1:20">
      <c r="A57" s="56" t="s">
        <v>280</v>
      </c>
      <c r="B57" s="45">
        <v>306</v>
      </c>
      <c r="C57" s="45" t="s">
        <v>1630</v>
      </c>
      <c r="D57" s="45" t="s">
        <v>1630</v>
      </c>
      <c r="E57" s="45" t="s">
        <v>1630</v>
      </c>
      <c r="F57" s="45" t="s">
        <v>1630</v>
      </c>
      <c r="G57" s="45" t="s">
        <v>1630</v>
      </c>
      <c r="H57" s="45">
        <v>246</v>
      </c>
      <c r="I57" s="45" t="s">
        <v>1630</v>
      </c>
      <c r="J57" s="45" t="s">
        <v>1630</v>
      </c>
      <c r="K57" s="45" t="s">
        <v>1630</v>
      </c>
      <c r="L57" s="45" t="s">
        <v>1630</v>
      </c>
      <c r="M57" s="45" t="s">
        <v>1630</v>
      </c>
      <c r="N57" s="45">
        <v>60</v>
      </c>
      <c r="O57" s="45" t="s">
        <v>1630</v>
      </c>
      <c r="P57" s="45" t="s">
        <v>1630</v>
      </c>
      <c r="Q57" s="45" t="s">
        <v>1630</v>
      </c>
      <c r="R57" s="45" t="s">
        <v>1630</v>
      </c>
      <c r="S57" s="45" t="s">
        <v>1630</v>
      </c>
      <c r="T57" s="144" t="str">
        <f>IF(OR(N62=O62,N62=P62,N62=Q62,N62=R62,N62=S62),"X","")</f>
        <v/>
      </c>
    </row>
    <row r="58" spans="1:20">
      <c r="A58" s="56" t="s">
        <v>281</v>
      </c>
      <c r="B58" s="45">
        <v>927</v>
      </c>
      <c r="C58" s="45" t="s">
        <v>1630</v>
      </c>
      <c r="D58" s="45" t="s">
        <v>1630</v>
      </c>
      <c r="E58" s="45" t="s">
        <v>1630</v>
      </c>
      <c r="F58" s="45" t="s">
        <v>1630</v>
      </c>
      <c r="G58" s="45" t="s">
        <v>1630</v>
      </c>
      <c r="H58" s="45">
        <v>617</v>
      </c>
      <c r="I58" s="45" t="s">
        <v>1630</v>
      </c>
      <c r="J58" s="45" t="s">
        <v>1630</v>
      </c>
      <c r="K58" s="45" t="s">
        <v>1630</v>
      </c>
      <c r="L58" s="45" t="s">
        <v>1630</v>
      </c>
      <c r="M58" s="45" t="s">
        <v>1630</v>
      </c>
      <c r="N58" s="45">
        <v>310</v>
      </c>
      <c r="O58" s="45" t="s">
        <v>1630</v>
      </c>
      <c r="P58" s="45" t="s">
        <v>1630</v>
      </c>
      <c r="Q58" s="45" t="s">
        <v>1630</v>
      </c>
      <c r="R58" s="45" t="s">
        <v>1630</v>
      </c>
      <c r="S58" s="45" t="s">
        <v>1630</v>
      </c>
      <c r="T58" s="144" t="str">
        <f>IF(OR(N63=O63,N63=P63,N63=Q63,N63=R63,N63=S63),"X","")</f>
        <v/>
      </c>
    </row>
    <row r="59" spans="1:20">
      <c r="A59" s="57" t="s">
        <v>256</v>
      </c>
      <c r="B59" s="45">
        <v>8355</v>
      </c>
      <c r="C59" s="45">
        <v>7804</v>
      </c>
      <c r="D59" s="45">
        <v>504</v>
      </c>
      <c r="E59" s="45">
        <v>38</v>
      </c>
      <c r="F59" s="45">
        <v>6</v>
      </c>
      <c r="G59" s="45">
        <v>3</v>
      </c>
      <c r="H59" s="45">
        <v>4253</v>
      </c>
      <c r="I59" s="45">
        <v>4016</v>
      </c>
      <c r="J59" s="45">
        <v>213</v>
      </c>
      <c r="K59" s="45">
        <v>20</v>
      </c>
      <c r="L59" s="45">
        <v>4</v>
      </c>
      <c r="M59" s="45" t="s">
        <v>52</v>
      </c>
      <c r="N59" s="45">
        <v>4102</v>
      </c>
      <c r="O59" s="45">
        <v>3788</v>
      </c>
      <c r="P59" s="45">
        <v>291</v>
      </c>
      <c r="Q59" s="45">
        <v>18</v>
      </c>
      <c r="R59" s="45">
        <v>2</v>
      </c>
      <c r="S59" s="45">
        <v>3</v>
      </c>
      <c r="T59" s="144" t="str">
        <f>IF(OR(N64=O64,N64=P64,N64=Q64,N64=R64,N64=S64),"X","")</f>
        <v/>
      </c>
    </row>
    <row r="60" spans="1:20">
      <c r="A60" s="44" t="s">
        <v>282</v>
      </c>
      <c r="B60" s="45"/>
      <c r="C60" s="45"/>
      <c r="D60" s="45"/>
      <c r="E60" s="45"/>
      <c r="F60" s="45"/>
      <c r="G60" s="45"/>
      <c r="H60" s="45"/>
      <c r="I60" s="45"/>
      <c r="J60" s="45"/>
      <c r="K60" s="45"/>
      <c r="L60" s="45"/>
      <c r="M60" s="45"/>
      <c r="N60" s="45"/>
      <c r="O60" s="45"/>
      <c r="P60" s="45"/>
      <c r="Q60" s="45"/>
      <c r="R60" s="45"/>
      <c r="S60" s="45"/>
      <c r="T60" s="144" t="str">
        <f>IF(OR(N65=O65,N65=P65,N65=Q65,N65=R65,N65=S65),"X","")</f>
        <v/>
      </c>
    </row>
    <row r="61" spans="1:20">
      <c r="A61" s="56" t="s">
        <v>282</v>
      </c>
      <c r="B61" s="45">
        <v>4423</v>
      </c>
      <c r="C61" s="45">
        <v>2439</v>
      </c>
      <c r="D61" s="45">
        <v>1502</v>
      </c>
      <c r="E61" s="45">
        <v>482</v>
      </c>
      <c r="F61" s="45" t="s">
        <v>52</v>
      </c>
      <c r="G61" s="45" t="s">
        <v>52</v>
      </c>
      <c r="H61" s="45">
        <v>1473</v>
      </c>
      <c r="I61" s="45">
        <v>820</v>
      </c>
      <c r="J61" s="45">
        <v>493</v>
      </c>
      <c r="K61" s="45">
        <v>160</v>
      </c>
      <c r="L61" s="45" t="s">
        <v>52</v>
      </c>
      <c r="M61" s="45" t="s">
        <v>52</v>
      </c>
      <c r="N61" s="45">
        <v>2950</v>
      </c>
      <c r="O61" s="45">
        <v>1619</v>
      </c>
      <c r="P61" s="45">
        <v>1009</v>
      </c>
      <c r="Q61" s="45">
        <v>322</v>
      </c>
      <c r="R61" s="45" t="s">
        <v>52</v>
      </c>
      <c r="S61" s="45" t="s">
        <v>52</v>
      </c>
    </row>
    <row r="62" spans="1:20">
      <c r="A62" s="56" t="s">
        <v>283</v>
      </c>
      <c r="B62" s="45">
        <v>532</v>
      </c>
      <c r="C62" s="45">
        <v>393</v>
      </c>
      <c r="D62" s="45">
        <v>112</v>
      </c>
      <c r="E62" s="45">
        <v>27</v>
      </c>
      <c r="F62" s="45" t="s">
        <v>52</v>
      </c>
      <c r="G62" s="45" t="s">
        <v>52</v>
      </c>
      <c r="H62" s="45">
        <v>189</v>
      </c>
      <c r="I62" s="45">
        <v>129</v>
      </c>
      <c r="J62" s="45">
        <v>51</v>
      </c>
      <c r="K62" s="45">
        <v>9</v>
      </c>
      <c r="L62" s="45" t="s">
        <v>52</v>
      </c>
      <c r="M62" s="45" t="s">
        <v>52</v>
      </c>
      <c r="N62" s="45">
        <v>343</v>
      </c>
      <c r="O62" s="45">
        <v>264</v>
      </c>
      <c r="P62" s="45">
        <v>61</v>
      </c>
      <c r="Q62" s="45">
        <v>18</v>
      </c>
      <c r="R62" s="45" t="s">
        <v>52</v>
      </c>
      <c r="S62" s="45" t="s">
        <v>52</v>
      </c>
    </row>
    <row r="63" spans="1:20" ht="14.4" customHeight="1">
      <c r="A63" s="57" t="s">
        <v>256</v>
      </c>
      <c r="B63" s="45">
        <v>4955</v>
      </c>
      <c r="C63" s="45">
        <v>2832</v>
      </c>
      <c r="D63" s="45">
        <v>1614</v>
      </c>
      <c r="E63" s="45">
        <v>509</v>
      </c>
      <c r="F63" s="45" t="s">
        <v>52</v>
      </c>
      <c r="G63" s="45" t="s">
        <v>52</v>
      </c>
      <c r="H63" s="45">
        <v>1662</v>
      </c>
      <c r="I63" s="45">
        <v>949</v>
      </c>
      <c r="J63" s="45">
        <v>544</v>
      </c>
      <c r="K63" s="45">
        <v>169</v>
      </c>
      <c r="L63" s="45" t="s">
        <v>52</v>
      </c>
      <c r="M63" s="45" t="s">
        <v>52</v>
      </c>
      <c r="N63" s="45">
        <v>3293</v>
      </c>
      <c r="O63" s="45">
        <v>1883</v>
      </c>
      <c r="P63" s="45">
        <v>1070</v>
      </c>
      <c r="Q63" s="45">
        <v>340</v>
      </c>
      <c r="R63" s="45" t="s">
        <v>52</v>
      </c>
      <c r="S63" s="45" t="s">
        <v>52</v>
      </c>
    </row>
    <row r="64" spans="1:20">
      <c r="A64" s="44" t="s">
        <v>923</v>
      </c>
      <c r="B64" s="45">
        <v>13561</v>
      </c>
      <c r="C64" s="45">
        <v>10798</v>
      </c>
      <c r="D64" s="45">
        <v>2163</v>
      </c>
      <c r="E64" s="45">
        <v>591</v>
      </c>
      <c r="F64" s="45">
        <v>6</v>
      </c>
      <c r="G64" s="45">
        <v>3</v>
      </c>
      <c r="H64" s="45">
        <v>6103</v>
      </c>
      <c r="I64" s="45">
        <v>5084</v>
      </c>
      <c r="J64" s="45">
        <v>790</v>
      </c>
      <c r="K64" s="45">
        <v>225</v>
      </c>
      <c r="L64" s="45">
        <v>4</v>
      </c>
      <c r="M64" s="45" t="s">
        <v>52</v>
      </c>
      <c r="N64" s="45">
        <v>7458</v>
      </c>
      <c r="O64" s="45">
        <v>5714</v>
      </c>
      <c r="P64" s="45">
        <v>1373</v>
      </c>
      <c r="Q64" s="45">
        <v>366</v>
      </c>
      <c r="R64" s="45">
        <v>2</v>
      </c>
      <c r="S64" s="45">
        <v>3</v>
      </c>
    </row>
    <row r="65" spans="1:19" s="146" customFormat="1" ht="29.4" customHeight="1">
      <c r="A65" s="145" t="s">
        <v>924</v>
      </c>
      <c r="B65" s="45">
        <v>22375</v>
      </c>
      <c r="C65" s="45">
        <v>10912</v>
      </c>
      <c r="D65" s="45">
        <v>2771</v>
      </c>
      <c r="E65" s="45">
        <v>5032</v>
      </c>
      <c r="F65" s="45">
        <v>3299</v>
      </c>
      <c r="G65" s="45">
        <v>361</v>
      </c>
      <c r="H65" s="45">
        <v>9388</v>
      </c>
      <c r="I65" s="45">
        <v>5128</v>
      </c>
      <c r="J65" s="45">
        <v>1000</v>
      </c>
      <c r="K65" s="45">
        <v>1850</v>
      </c>
      <c r="L65" s="45">
        <v>1260</v>
      </c>
      <c r="M65" s="45">
        <v>150</v>
      </c>
      <c r="N65" s="45">
        <v>12987</v>
      </c>
      <c r="O65" s="45">
        <v>5784</v>
      </c>
      <c r="P65" s="45">
        <v>1771</v>
      </c>
      <c r="Q65" s="45">
        <v>3182</v>
      </c>
      <c r="R65" s="45">
        <v>2039</v>
      </c>
      <c r="S65" s="45">
        <v>211</v>
      </c>
    </row>
    <row r="66" spans="1:19" s="78" customFormat="1">
      <c r="A66" s="57" t="s">
        <v>250</v>
      </c>
      <c r="B66" s="45"/>
      <c r="C66" s="45"/>
      <c r="D66" s="45"/>
      <c r="E66" s="45"/>
      <c r="F66" s="45"/>
      <c r="G66" s="45"/>
      <c r="H66" s="45"/>
      <c r="I66" s="45"/>
      <c r="J66" s="45"/>
      <c r="K66" s="45"/>
      <c r="L66" s="45"/>
      <c r="M66" s="45"/>
      <c r="N66" s="45"/>
      <c r="O66" s="45"/>
      <c r="P66" s="45"/>
      <c r="Q66" s="45"/>
      <c r="R66" s="45"/>
      <c r="S66" s="45"/>
    </row>
    <row r="67" spans="1:19" s="78" customFormat="1" ht="14.4" customHeight="1">
      <c r="A67" s="68" t="s">
        <v>912</v>
      </c>
      <c r="B67" s="45">
        <v>2617</v>
      </c>
      <c r="C67" s="45">
        <v>205</v>
      </c>
      <c r="D67" s="45">
        <v>121</v>
      </c>
      <c r="E67" s="45">
        <v>1165</v>
      </c>
      <c r="F67" s="45">
        <v>1064</v>
      </c>
      <c r="G67" s="45">
        <v>62</v>
      </c>
      <c r="H67" s="45">
        <v>1038</v>
      </c>
      <c r="I67" s="45">
        <v>95</v>
      </c>
      <c r="J67" s="45">
        <v>38</v>
      </c>
      <c r="K67" s="45">
        <v>442</v>
      </c>
      <c r="L67" s="45">
        <v>435</v>
      </c>
      <c r="M67" s="45">
        <v>28</v>
      </c>
      <c r="N67" s="45">
        <v>1579</v>
      </c>
      <c r="O67" s="45">
        <v>110</v>
      </c>
      <c r="P67" s="45">
        <v>83</v>
      </c>
      <c r="Q67" s="45">
        <v>723</v>
      </c>
      <c r="R67" s="45">
        <v>629</v>
      </c>
      <c r="S67" s="45">
        <v>34</v>
      </c>
    </row>
    <row r="68" spans="1:19" s="78" customFormat="1">
      <c r="A68" s="68" t="s">
        <v>913</v>
      </c>
      <c r="B68" s="45">
        <v>323</v>
      </c>
      <c r="C68" s="45">
        <v>29</v>
      </c>
      <c r="D68" s="45">
        <v>9</v>
      </c>
      <c r="E68" s="45">
        <v>188</v>
      </c>
      <c r="F68" s="45">
        <v>82</v>
      </c>
      <c r="G68" s="45">
        <v>15</v>
      </c>
      <c r="H68" s="45">
        <v>124</v>
      </c>
      <c r="I68" s="45">
        <v>18</v>
      </c>
      <c r="J68" s="45">
        <v>3</v>
      </c>
      <c r="K68" s="45">
        <v>68</v>
      </c>
      <c r="L68" s="45">
        <v>30</v>
      </c>
      <c r="M68" s="45">
        <v>5</v>
      </c>
      <c r="N68" s="45">
        <v>199</v>
      </c>
      <c r="O68" s="45">
        <v>11</v>
      </c>
      <c r="P68" s="45">
        <v>6</v>
      </c>
      <c r="Q68" s="45">
        <v>120</v>
      </c>
      <c r="R68" s="45">
        <v>52</v>
      </c>
      <c r="S68" s="45">
        <v>10</v>
      </c>
    </row>
    <row r="69" spans="1:19" s="78" customFormat="1" ht="26.4" customHeight="1">
      <c r="A69" s="44"/>
      <c r="B69" s="212" t="s">
        <v>304</v>
      </c>
      <c r="C69" s="212"/>
      <c r="D69" s="212"/>
      <c r="E69" s="212"/>
      <c r="F69" s="212"/>
      <c r="G69" s="212"/>
      <c r="H69" s="212"/>
      <c r="I69" s="212"/>
      <c r="J69" s="212"/>
      <c r="K69" s="212"/>
      <c r="L69" s="212"/>
      <c r="M69" s="212"/>
      <c r="N69" s="212"/>
      <c r="O69" s="212"/>
      <c r="P69" s="212"/>
      <c r="Q69" s="212"/>
      <c r="R69" s="212"/>
      <c r="S69" s="212"/>
    </row>
    <row r="70" spans="1:19">
      <c r="A70" s="44" t="s">
        <v>245</v>
      </c>
      <c r="B70" s="45"/>
      <c r="C70" s="45"/>
      <c r="D70" s="45"/>
      <c r="E70" s="45"/>
      <c r="F70" s="45"/>
      <c r="G70" s="45"/>
      <c r="H70" s="45"/>
      <c r="I70" s="45"/>
      <c r="J70" s="45"/>
      <c r="K70" s="45"/>
      <c r="L70" s="45"/>
      <c r="M70" s="45"/>
      <c r="N70" s="45"/>
      <c r="O70" s="45"/>
      <c r="P70" s="45"/>
      <c r="Q70" s="45"/>
      <c r="R70" s="45"/>
      <c r="S70" s="45"/>
    </row>
    <row r="71" spans="1:19" ht="15.6">
      <c r="A71" s="56" t="s">
        <v>246</v>
      </c>
      <c r="B71" s="45">
        <v>1</v>
      </c>
      <c r="C71" s="45" t="s">
        <v>1630</v>
      </c>
      <c r="D71" s="45" t="s">
        <v>1630</v>
      </c>
      <c r="E71" s="45" t="s">
        <v>1630</v>
      </c>
      <c r="F71" s="45" t="s">
        <v>1630</v>
      </c>
      <c r="G71" s="45" t="s">
        <v>1630</v>
      </c>
      <c r="H71" s="45">
        <v>1</v>
      </c>
      <c r="I71" s="45" t="s">
        <v>1630</v>
      </c>
      <c r="J71" s="45" t="s">
        <v>1630</v>
      </c>
      <c r="K71" s="45" t="s">
        <v>1630</v>
      </c>
      <c r="L71" s="45" t="s">
        <v>1630</v>
      </c>
      <c r="M71" s="45" t="s">
        <v>1630</v>
      </c>
      <c r="N71" s="45" t="s">
        <v>52</v>
      </c>
      <c r="O71" s="45" t="s">
        <v>1630</v>
      </c>
      <c r="P71" s="45" t="s">
        <v>1630</v>
      </c>
      <c r="Q71" s="45" t="s">
        <v>1630</v>
      </c>
      <c r="R71" s="45" t="s">
        <v>1630</v>
      </c>
      <c r="S71" s="45" t="s">
        <v>1630</v>
      </c>
    </row>
    <row r="72" spans="1:19" ht="15.6">
      <c r="A72" s="56" t="s">
        <v>313</v>
      </c>
      <c r="B72" s="45">
        <v>9</v>
      </c>
      <c r="C72" s="45" t="s">
        <v>1630</v>
      </c>
      <c r="D72" s="45" t="s">
        <v>1630</v>
      </c>
      <c r="E72" s="45" t="s">
        <v>1630</v>
      </c>
      <c r="F72" s="45" t="s">
        <v>1630</v>
      </c>
      <c r="G72" s="45" t="s">
        <v>1630</v>
      </c>
      <c r="H72" s="45">
        <v>7</v>
      </c>
      <c r="I72" s="45" t="s">
        <v>1630</v>
      </c>
      <c r="J72" s="45" t="s">
        <v>1630</v>
      </c>
      <c r="K72" s="45" t="s">
        <v>1630</v>
      </c>
      <c r="L72" s="45" t="s">
        <v>1630</v>
      </c>
      <c r="M72" s="45" t="s">
        <v>1630</v>
      </c>
      <c r="N72" s="45">
        <v>2</v>
      </c>
      <c r="O72" s="45" t="s">
        <v>1630</v>
      </c>
      <c r="P72" s="45" t="s">
        <v>1630</v>
      </c>
      <c r="Q72" s="45" t="s">
        <v>1630</v>
      </c>
      <c r="R72" s="45" t="s">
        <v>1630</v>
      </c>
      <c r="S72" s="45" t="s">
        <v>1630</v>
      </c>
    </row>
    <row r="73" spans="1:19" ht="15.6">
      <c r="A73" s="56" t="s">
        <v>314</v>
      </c>
      <c r="B73" s="45">
        <v>5</v>
      </c>
      <c r="C73" s="45" t="s">
        <v>1630</v>
      </c>
      <c r="D73" s="45" t="s">
        <v>1630</v>
      </c>
      <c r="E73" s="45" t="s">
        <v>1630</v>
      </c>
      <c r="F73" s="45" t="s">
        <v>1630</v>
      </c>
      <c r="G73" s="45" t="s">
        <v>1630</v>
      </c>
      <c r="H73" s="45">
        <v>3</v>
      </c>
      <c r="I73" s="45" t="s">
        <v>1630</v>
      </c>
      <c r="J73" s="45" t="s">
        <v>1630</v>
      </c>
      <c r="K73" s="45" t="s">
        <v>1630</v>
      </c>
      <c r="L73" s="45" t="s">
        <v>1630</v>
      </c>
      <c r="M73" s="45" t="s">
        <v>1630</v>
      </c>
      <c r="N73" s="45">
        <v>2</v>
      </c>
      <c r="O73" s="45" t="s">
        <v>1630</v>
      </c>
      <c r="P73" s="45" t="s">
        <v>1630</v>
      </c>
      <c r="Q73" s="45" t="s">
        <v>1630</v>
      </c>
      <c r="R73" s="45" t="s">
        <v>1630</v>
      </c>
      <c r="S73" s="45" t="s">
        <v>1630</v>
      </c>
    </row>
    <row r="74" spans="1:19">
      <c r="A74" s="147" t="s">
        <v>1690</v>
      </c>
      <c r="B74" s="45">
        <v>2</v>
      </c>
      <c r="C74" s="45" t="s">
        <v>1630</v>
      </c>
      <c r="D74" s="45" t="s">
        <v>1630</v>
      </c>
      <c r="E74" s="45" t="s">
        <v>1630</v>
      </c>
      <c r="F74" s="45" t="s">
        <v>1630</v>
      </c>
      <c r="G74" s="45" t="s">
        <v>1630</v>
      </c>
      <c r="H74" s="45">
        <v>1</v>
      </c>
      <c r="I74" s="45" t="s">
        <v>1630</v>
      </c>
      <c r="J74" s="45" t="s">
        <v>1630</v>
      </c>
      <c r="K74" s="45" t="s">
        <v>1630</v>
      </c>
      <c r="L74" s="45" t="s">
        <v>1630</v>
      </c>
      <c r="M74" s="45" t="s">
        <v>1630</v>
      </c>
      <c r="N74" s="45">
        <v>1</v>
      </c>
      <c r="O74" s="45" t="s">
        <v>1630</v>
      </c>
      <c r="P74" s="45" t="s">
        <v>1630</v>
      </c>
      <c r="Q74" s="45" t="s">
        <v>1630</v>
      </c>
      <c r="R74" s="45" t="s">
        <v>1630</v>
      </c>
      <c r="S74" s="45" t="s">
        <v>1630</v>
      </c>
    </row>
    <row r="75" spans="1:19">
      <c r="A75" s="56" t="s">
        <v>249</v>
      </c>
      <c r="B75" s="45">
        <v>6</v>
      </c>
      <c r="C75" s="45" t="s">
        <v>1630</v>
      </c>
      <c r="D75" s="45" t="s">
        <v>1630</v>
      </c>
      <c r="E75" s="45" t="s">
        <v>1630</v>
      </c>
      <c r="F75" s="45" t="s">
        <v>1630</v>
      </c>
      <c r="G75" s="45" t="s">
        <v>1630</v>
      </c>
      <c r="H75" s="45">
        <v>5</v>
      </c>
      <c r="I75" s="45" t="s">
        <v>1630</v>
      </c>
      <c r="J75" s="45" t="s">
        <v>1630</v>
      </c>
      <c r="K75" s="45" t="s">
        <v>1630</v>
      </c>
      <c r="L75" s="45" t="s">
        <v>1630</v>
      </c>
      <c r="M75" s="45" t="s">
        <v>1630</v>
      </c>
      <c r="N75" s="45">
        <v>1</v>
      </c>
      <c r="O75" s="45" t="s">
        <v>1630</v>
      </c>
      <c r="P75" s="45" t="s">
        <v>1630</v>
      </c>
      <c r="Q75" s="45" t="s">
        <v>1630</v>
      </c>
      <c r="R75" s="45" t="s">
        <v>1630</v>
      </c>
      <c r="S75" s="45" t="s">
        <v>1630</v>
      </c>
    </row>
    <row r="76" spans="1:19">
      <c r="A76" s="57" t="s">
        <v>256</v>
      </c>
      <c r="B76" s="45">
        <v>23</v>
      </c>
      <c r="C76" s="45" t="s">
        <v>52</v>
      </c>
      <c r="D76" s="45">
        <v>1</v>
      </c>
      <c r="E76" s="45">
        <v>16</v>
      </c>
      <c r="F76" s="45">
        <v>3</v>
      </c>
      <c r="G76" s="45">
        <v>3</v>
      </c>
      <c r="H76" s="45">
        <v>17</v>
      </c>
      <c r="I76" s="45" t="s">
        <v>52</v>
      </c>
      <c r="J76" s="45">
        <v>1</v>
      </c>
      <c r="K76" s="45">
        <v>12</v>
      </c>
      <c r="L76" s="45">
        <v>1</v>
      </c>
      <c r="M76" s="45">
        <v>3</v>
      </c>
      <c r="N76" s="45">
        <v>6</v>
      </c>
      <c r="O76" s="45" t="s">
        <v>52</v>
      </c>
      <c r="P76" s="45" t="s">
        <v>52</v>
      </c>
      <c r="Q76" s="45">
        <v>4</v>
      </c>
      <c r="R76" s="45">
        <v>2</v>
      </c>
      <c r="S76" s="45" t="s">
        <v>52</v>
      </c>
    </row>
    <row r="77" spans="1:19">
      <c r="A77" s="44" t="s">
        <v>257</v>
      </c>
      <c r="B77" s="45"/>
      <c r="C77" s="45"/>
      <c r="D77" s="45"/>
      <c r="E77" s="45"/>
      <c r="F77" s="45"/>
      <c r="G77" s="45"/>
      <c r="H77" s="45"/>
      <c r="I77" s="45"/>
      <c r="J77" s="45"/>
      <c r="K77" s="45"/>
      <c r="L77" s="45"/>
      <c r="M77" s="45"/>
      <c r="N77" s="45"/>
      <c r="O77" s="45"/>
      <c r="P77" s="45"/>
      <c r="Q77" s="45"/>
      <c r="R77" s="45"/>
      <c r="S77" s="45"/>
    </row>
    <row r="78" spans="1:19">
      <c r="A78" s="147" t="s">
        <v>1685</v>
      </c>
      <c r="B78" s="45">
        <v>1</v>
      </c>
      <c r="C78" s="45" t="s">
        <v>1630</v>
      </c>
      <c r="D78" s="45" t="s">
        <v>1630</v>
      </c>
      <c r="E78" s="45" t="s">
        <v>1630</v>
      </c>
      <c r="F78" s="45" t="s">
        <v>1630</v>
      </c>
      <c r="G78" s="45" t="s">
        <v>1630</v>
      </c>
      <c r="H78" s="45">
        <v>1</v>
      </c>
      <c r="I78" s="45" t="s">
        <v>1630</v>
      </c>
      <c r="J78" s="45" t="s">
        <v>1630</v>
      </c>
      <c r="K78" s="45" t="s">
        <v>1630</v>
      </c>
      <c r="L78" s="45" t="s">
        <v>1630</v>
      </c>
      <c r="M78" s="45" t="s">
        <v>1630</v>
      </c>
      <c r="N78" s="45" t="s">
        <v>52</v>
      </c>
      <c r="O78" s="45" t="s">
        <v>1630</v>
      </c>
      <c r="P78" s="45" t="s">
        <v>1630</v>
      </c>
      <c r="Q78" s="45" t="s">
        <v>1630</v>
      </c>
      <c r="R78" s="45" t="s">
        <v>1630</v>
      </c>
      <c r="S78" s="45" t="s">
        <v>1630</v>
      </c>
    </row>
    <row r="79" spans="1:19">
      <c r="A79" s="56" t="s">
        <v>259</v>
      </c>
      <c r="B79" s="45">
        <v>1</v>
      </c>
      <c r="C79" s="45" t="s">
        <v>1630</v>
      </c>
      <c r="D79" s="45" t="s">
        <v>1630</v>
      </c>
      <c r="E79" s="45" t="s">
        <v>1630</v>
      </c>
      <c r="F79" s="45" t="s">
        <v>1630</v>
      </c>
      <c r="G79" s="45" t="s">
        <v>1630</v>
      </c>
      <c r="H79" s="45">
        <v>1</v>
      </c>
      <c r="I79" s="45" t="s">
        <v>1630</v>
      </c>
      <c r="J79" s="45" t="s">
        <v>1630</v>
      </c>
      <c r="K79" s="45" t="s">
        <v>1630</v>
      </c>
      <c r="L79" s="45" t="s">
        <v>1630</v>
      </c>
      <c r="M79" s="45" t="s">
        <v>1630</v>
      </c>
      <c r="N79" s="45" t="s">
        <v>52</v>
      </c>
      <c r="O79" s="45" t="s">
        <v>1630</v>
      </c>
      <c r="P79" s="45" t="s">
        <v>1630</v>
      </c>
      <c r="Q79" s="45" t="s">
        <v>1630</v>
      </c>
      <c r="R79" s="45" t="s">
        <v>1630</v>
      </c>
      <c r="S79" s="45" t="s">
        <v>1630</v>
      </c>
    </row>
    <row r="80" spans="1:19">
      <c r="A80" s="56" t="s">
        <v>911</v>
      </c>
      <c r="B80" s="45">
        <v>2</v>
      </c>
      <c r="C80" s="45" t="s">
        <v>1630</v>
      </c>
      <c r="D80" s="45" t="s">
        <v>1630</v>
      </c>
      <c r="E80" s="45" t="s">
        <v>1630</v>
      </c>
      <c r="F80" s="45" t="s">
        <v>1630</v>
      </c>
      <c r="G80" s="45" t="s">
        <v>1630</v>
      </c>
      <c r="H80" s="45" t="s">
        <v>52</v>
      </c>
      <c r="I80" s="45" t="s">
        <v>1630</v>
      </c>
      <c r="J80" s="45" t="s">
        <v>1630</v>
      </c>
      <c r="K80" s="45" t="s">
        <v>1630</v>
      </c>
      <c r="L80" s="45" t="s">
        <v>1630</v>
      </c>
      <c r="M80" s="45" t="s">
        <v>1630</v>
      </c>
      <c r="N80" s="45">
        <v>2</v>
      </c>
      <c r="O80" s="45" t="s">
        <v>1630</v>
      </c>
      <c r="P80" s="45" t="s">
        <v>1630</v>
      </c>
      <c r="Q80" s="45" t="s">
        <v>1630</v>
      </c>
      <c r="R80" s="45" t="s">
        <v>1630</v>
      </c>
      <c r="S80" s="45" t="s">
        <v>1630</v>
      </c>
    </row>
    <row r="81" spans="1:19">
      <c r="A81" s="57" t="s">
        <v>256</v>
      </c>
      <c r="B81" s="45">
        <v>4</v>
      </c>
      <c r="C81" s="45">
        <v>1</v>
      </c>
      <c r="D81" s="45" t="s">
        <v>52</v>
      </c>
      <c r="E81" s="45">
        <v>1</v>
      </c>
      <c r="F81" s="45">
        <v>1</v>
      </c>
      <c r="G81" s="45">
        <v>1</v>
      </c>
      <c r="H81" s="45">
        <v>2</v>
      </c>
      <c r="I81" s="45">
        <v>1</v>
      </c>
      <c r="J81" s="45" t="s">
        <v>52</v>
      </c>
      <c r="K81" s="45">
        <v>1</v>
      </c>
      <c r="L81" s="45" t="s">
        <v>52</v>
      </c>
      <c r="M81" s="45" t="s">
        <v>52</v>
      </c>
      <c r="N81" s="45">
        <v>2</v>
      </c>
      <c r="O81" s="45" t="s">
        <v>52</v>
      </c>
      <c r="P81" s="45" t="s">
        <v>52</v>
      </c>
      <c r="Q81" s="45" t="s">
        <v>52</v>
      </c>
      <c r="R81" s="45">
        <v>1</v>
      </c>
      <c r="S81" s="45">
        <v>1</v>
      </c>
    </row>
    <row r="82" spans="1:19">
      <c r="A82" s="44" t="s">
        <v>266</v>
      </c>
      <c r="B82" s="45"/>
      <c r="C82" s="45"/>
      <c r="D82" s="45"/>
      <c r="E82" s="45"/>
      <c r="F82" s="45"/>
      <c r="G82" s="45"/>
      <c r="H82" s="45"/>
      <c r="I82" s="45"/>
      <c r="J82" s="45"/>
      <c r="K82" s="45"/>
      <c r="L82" s="45"/>
      <c r="M82" s="45"/>
      <c r="N82" s="45"/>
      <c r="O82" s="45"/>
      <c r="P82" s="45"/>
      <c r="Q82" s="45"/>
      <c r="R82" s="45"/>
      <c r="S82" s="45"/>
    </row>
    <row r="83" spans="1:19">
      <c r="A83" s="56" t="s">
        <v>914</v>
      </c>
      <c r="B83" s="45">
        <v>11</v>
      </c>
      <c r="C83" s="45" t="s">
        <v>1630</v>
      </c>
      <c r="D83" s="45" t="s">
        <v>1630</v>
      </c>
      <c r="E83" s="45" t="s">
        <v>1630</v>
      </c>
      <c r="F83" s="45" t="s">
        <v>1630</v>
      </c>
      <c r="G83" s="45" t="s">
        <v>1630</v>
      </c>
      <c r="H83" s="45">
        <v>4</v>
      </c>
      <c r="I83" s="45" t="s">
        <v>1630</v>
      </c>
      <c r="J83" s="45" t="s">
        <v>1630</v>
      </c>
      <c r="K83" s="45" t="s">
        <v>1630</v>
      </c>
      <c r="L83" s="45" t="s">
        <v>1630</v>
      </c>
      <c r="M83" s="45" t="s">
        <v>1630</v>
      </c>
      <c r="N83" s="45">
        <v>7</v>
      </c>
      <c r="O83" s="45" t="s">
        <v>1630</v>
      </c>
      <c r="P83" s="45" t="s">
        <v>1630</v>
      </c>
      <c r="Q83" s="45" t="s">
        <v>1630</v>
      </c>
      <c r="R83" s="45" t="s">
        <v>1630</v>
      </c>
      <c r="S83" s="45" t="s">
        <v>1630</v>
      </c>
    </row>
    <row r="84" spans="1:19">
      <c r="A84" s="56" t="s">
        <v>915</v>
      </c>
      <c r="B84" s="45">
        <v>3</v>
      </c>
      <c r="C84" s="45" t="s">
        <v>1630</v>
      </c>
      <c r="D84" s="45" t="s">
        <v>1630</v>
      </c>
      <c r="E84" s="45" t="s">
        <v>1630</v>
      </c>
      <c r="F84" s="45" t="s">
        <v>1630</v>
      </c>
      <c r="G84" s="45" t="s">
        <v>1630</v>
      </c>
      <c r="H84" s="45">
        <v>2</v>
      </c>
      <c r="I84" s="45" t="s">
        <v>1630</v>
      </c>
      <c r="J84" s="45" t="s">
        <v>1630</v>
      </c>
      <c r="K84" s="45" t="s">
        <v>1630</v>
      </c>
      <c r="L84" s="45" t="s">
        <v>1630</v>
      </c>
      <c r="M84" s="45" t="s">
        <v>1630</v>
      </c>
      <c r="N84" s="45">
        <v>1</v>
      </c>
      <c r="O84" s="45" t="s">
        <v>1630</v>
      </c>
      <c r="P84" s="45" t="s">
        <v>1630</v>
      </c>
      <c r="Q84" s="45" t="s">
        <v>1630</v>
      </c>
      <c r="R84" s="45" t="s">
        <v>1630</v>
      </c>
      <c r="S84" s="45" t="s">
        <v>1630</v>
      </c>
    </row>
    <row r="85" spans="1:19">
      <c r="A85" s="56" t="s">
        <v>916</v>
      </c>
      <c r="B85" s="45">
        <v>76</v>
      </c>
      <c r="C85" s="45" t="s">
        <v>52</v>
      </c>
      <c r="D85" s="45">
        <v>5</v>
      </c>
      <c r="E85" s="45">
        <v>45</v>
      </c>
      <c r="F85" s="45">
        <v>21</v>
      </c>
      <c r="G85" s="45">
        <v>5</v>
      </c>
      <c r="H85" s="45">
        <v>35</v>
      </c>
      <c r="I85" s="45" t="s">
        <v>52</v>
      </c>
      <c r="J85" s="45">
        <v>2</v>
      </c>
      <c r="K85" s="45">
        <v>22</v>
      </c>
      <c r="L85" s="45">
        <v>9</v>
      </c>
      <c r="M85" s="45">
        <v>2</v>
      </c>
      <c r="N85" s="45">
        <v>41</v>
      </c>
      <c r="O85" s="45" t="s">
        <v>52</v>
      </c>
      <c r="P85" s="45">
        <v>3</v>
      </c>
      <c r="Q85" s="45">
        <v>23</v>
      </c>
      <c r="R85" s="45">
        <v>12</v>
      </c>
      <c r="S85" s="45">
        <v>3</v>
      </c>
    </row>
    <row r="86" spans="1:19" s="78" customFormat="1">
      <c r="A86" s="56" t="s">
        <v>917</v>
      </c>
      <c r="B86" s="45">
        <v>644</v>
      </c>
      <c r="C86" s="45">
        <v>14</v>
      </c>
      <c r="D86" s="45">
        <v>65</v>
      </c>
      <c r="E86" s="45">
        <v>320</v>
      </c>
      <c r="F86" s="45">
        <v>210</v>
      </c>
      <c r="G86" s="45">
        <v>35</v>
      </c>
      <c r="H86" s="45">
        <v>303</v>
      </c>
      <c r="I86" s="45">
        <v>7</v>
      </c>
      <c r="J86" s="45">
        <v>30</v>
      </c>
      <c r="K86" s="45">
        <v>156</v>
      </c>
      <c r="L86" s="45">
        <v>90</v>
      </c>
      <c r="M86" s="45">
        <v>20</v>
      </c>
      <c r="N86" s="45">
        <v>341</v>
      </c>
      <c r="O86" s="45">
        <v>7</v>
      </c>
      <c r="P86" s="45">
        <v>35</v>
      </c>
      <c r="Q86" s="45">
        <v>164</v>
      </c>
      <c r="R86" s="45">
        <v>120</v>
      </c>
      <c r="S86" s="45">
        <v>15</v>
      </c>
    </row>
    <row r="87" spans="1:19" s="78" customFormat="1">
      <c r="A87" s="56" t="s">
        <v>269</v>
      </c>
      <c r="B87" s="45">
        <v>131</v>
      </c>
      <c r="C87" s="45">
        <v>9</v>
      </c>
      <c r="D87" s="45">
        <v>27</v>
      </c>
      <c r="E87" s="45">
        <v>53</v>
      </c>
      <c r="F87" s="45">
        <v>33</v>
      </c>
      <c r="G87" s="45">
        <v>9</v>
      </c>
      <c r="H87" s="45">
        <v>52</v>
      </c>
      <c r="I87" s="45">
        <v>4</v>
      </c>
      <c r="J87" s="45">
        <v>11</v>
      </c>
      <c r="K87" s="45">
        <v>19</v>
      </c>
      <c r="L87" s="45">
        <v>14</v>
      </c>
      <c r="M87" s="45">
        <v>4</v>
      </c>
      <c r="N87" s="45">
        <v>79</v>
      </c>
      <c r="O87" s="45">
        <v>5</v>
      </c>
      <c r="P87" s="45">
        <v>16</v>
      </c>
      <c r="Q87" s="45">
        <v>34</v>
      </c>
      <c r="R87" s="45">
        <v>19</v>
      </c>
      <c r="S87" s="45">
        <v>5</v>
      </c>
    </row>
    <row r="88" spans="1:19" s="78" customFormat="1">
      <c r="A88" s="57" t="s">
        <v>256</v>
      </c>
      <c r="B88" s="45">
        <v>865</v>
      </c>
      <c r="C88" s="45">
        <v>23</v>
      </c>
      <c r="D88" s="45">
        <v>97</v>
      </c>
      <c r="E88" s="45">
        <v>421</v>
      </c>
      <c r="F88" s="45">
        <v>273</v>
      </c>
      <c r="G88" s="45">
        <v>51</v>
      </c>
      <c r="H88" s="45">
        <v>396</v>
      </c>
      <c r="I88" s="45">
        <v>11</v>
      </c>
      <c r="J88" s="45">
        <v>43</v>
      </c>
      <c r="K88" s="45">
        <v>199</v>
      </c>
      <c r="L88" s="45">
        <v>116</v>
      </c>
      <c r="M88" s="45">
        <v>27</v>
      </c>
      <c r="N88" s="45">
        <v>469</v>
      </c>
      <c r="O88" s="45">
        <v>12</v>
      </c>
      <c r="P88" s="45">
        <v>54</v>
      </c>
      <c r="Q88" s="45">
        <v>222</v>
      </c>
      <c r="R88" s="45">
        <v>157</v>
      </c>
      <c r="S88" s="45">
        <v>24</v>
      </c>
    </row>
    <row r="89" spans="1:19">
      <c r="A89" s="57" t="s">
        <v>250</v>
      </c>
      <c r="B89" s="45"/>
      <c r="C89" s="45"/>
      <c r="D89" s="45"/>
      <c r="E89" s="45"/>
      <c r="F89" s="45"/>
      <c r="G89" s="45"/>
      <c r="H89" s="45"/>
      <c r="I89" s="45"/>
      <c r="J89" s="45"/>
      <c r="K89" s="45"/>
      <c r="L89" s="45"/>
      <c r="M89" s="45"/>
      <c r="N89" s="45"/>
      <c r="O89" s="45"/>
      <c r="P89" s="45"/>
      <c r="Q89" s="45"/>
      <c r="R89" s="45"/>
      <c r="S89" s="45"/>
    </row>
    <row r="90" spans="1:19">
      <c r="A90" s="68" t="s">
        <v>912</v>
      </c>
      <c r="B90" s="45">
        <v>304</v>
      </c>
      <c r="C90" s="45">
        <v>7</v>
      </c>
      <c r="D90" s="45">
        <v>19</v>
      </c>
      <c r="E90" s="45">
        <v>151</v>
      </c>
      <c r="F90" s="45">
        <v>104</v>
      </c>
      <c r="G90" s="45">
        <v>23</v>
      </c>
      <c r="H90" s="45">
        <v>134</v>
      </c>
      <c r="I90" s="45">
        <v>2</v>
      </c>
      <c r="J90" s="45">
        <v>8</v>
      </c>
      <c r="K90" s="45">
        <v>70</v>
      </c>
      <c r="L90" s="45">
        <v>42</v>
      </c>
      <c r="M90" s="45">
        <v>12</v>
      </c>
      <c r="N90" s="45">
        <v>170</v>
      </c>
      <c r="O90" s="45">
        <v>5</v>
      </c>
      <c r="P90" s="45">
        <v>11</v>
      </c>
      <c r="Q90" s="45">
        <v>81</v>
      </c>
      <c r="R90" s="45">
        <v>62</v>
      </c>
      <c r="S90" s="45">
        <v>11</v>
      </c>
    </row>
    <row r="91" spans="1:19">
      <c r="A91" s="68" t="s">
        <v>913</v>
      </c>
      <c r="B91" s="45">
        <v>24</v>
      </c>
      <c r="C91" s="45" t="s">
        <v>1630</v>
      </c>
      <c r="D91" s="45" t="s">
        <v>1630</v>
      </c>
      <c r="E91" s="45" t="s">
        <v>1630</v>
      </c>
      <c r="F91" s="45" t="s">
        <v>1630</v>
      </c>
      <c r="G91" s="45" t="s">
        <v>1630</v>
      </c>
      <c r="H91" s="45">
        <v>8</v>
      </c>
      <c r="I91" s="45" t="s">
        <v>1630</v>
      </c>
      <c r="J91" s="45" t="s">
        <v>1630</v>
      </c>
      <c r="K91" s="45" t="s">
        <v>1630</v>
      </c>
      <c r="L91" s="45" t="s">
        <v>1630</v>
      </c>
      <c r="M91" s="45" t="s">
        <v>1630</v>
      </c>
      <c r="N91" s="45">
        <v>16</v>
      </c>
      <c r="O91" s="45" t="s">
        <v>1630</v>
      </c>
      <c r="P91" s="45" t="s">
        <v>1630</v>
      </c>
      <c r="Q91" s="45" t="s">
        <v>1630</v>
      </c>
      <c r="R91" s="45" t="s">
        <v>1630</v>
      </c>
      <c r="S91" s="45" t="s">
        <v>1630</v>
      </c>
    </row>
    <row r="92" spans="1:19">
      <c r="A92" s="44" t="s">
        <v>270</v>
      </c>
      <c r="B92" s="45"/>
      <c r="C92" s="45"/>
      <c r="D92" s="45"/>
      <c r="E92" s="45"/>
      <c r="F92" s="45"/>
      <c r="G92" s="45"/>
      <c r="H92" s="45"/>
      <c r="I92" s="45"/>
      <c r="J92" s="45"/>
      <c r="K92" s="45"/>
      <c r="L92" s="45"/>
      <c r="M92" s="45"/>
      <c r="N92" s="45"/>
      <c r="O92" s="45"/>
      <c r="P92" s="45"/>
      <c r="Q92" s="45"/>
      <c r="R92" s="45"/>
      <c r="S92" s="45"/>
    </row>
    <row r="93" spans="1:19">
      <c r="A93" s="56" t="s">
        <v>271</v>
      </c>
      <c r="B93" s="45">
        <v>31</v>
      </c>
      <c r="C93" s="45">
        <v>1</v>
      </c>
      <c r="D93" s="45">
        <v>4</v>
      </c>
      <c r="E93" s="45">
        <v>14</v>
      </c>
      <c r="F93" s="45">
        <v>7</v>
      </c>
      <c r="G93" s="45">
        <v>5</v>
      </c>
      <c r="H93" s="45">
        <v>15</v>
      </c>
      <c r="I93" s="45" t="s">
        <v>52</v>
      </c>
      <c r="J93" s="45">
        <v>2</v>
      </c>
      <c r="K93" s="45">
        <v>8</v>
      </c>
      <c r="L93" s="45">
        <v>3</v>
      </c>
      <c r="M93" s="45">
        <v>2</v>
      </c>
      <c r="N93" s="45">
        <v>16</v>
      </c>
      <c r="O93" s="45">
        <v>1</v>
      </c>
      <c r="P93" s="45">
        <v>2</v>
      </c>
      <c r="Q93" s="45">
        <v>6</v>
      </c>
      <c r="R93" s="45">
        <v>4</v>
      </c>
      <c r="S93" s="45">
        <v>3</v>
      </c>
    </row>
    <row r="94" spans="1:19">
      <c r="A94" s="56" t="s">
        <v>272</v>
      </c>
      <c r="B94" s="45">
        <v>16</v>
      </c>
      <c r="C94" s="45" t="s">
        <v>1630</v>
      </c>
      <c r="D94" s="45" t="s">
        <v>1630</v>
      </c>
      <c r="E94" s="45" t="s">
        <v>1630</v>
      </c>
      <c r="F94" s="45" t="s">
        <v>1630</v>
      </c>
      <c r="G94" s="45" t="s">
        <v>1630</v>
      </c>
      <c r="H94" s="45">
        <v>8</v>
      </c>
      <c r="I94" s="45" t="s">
        <v>1630</v>
      </c>
      <c r="J94" s="45" t="s">
        <v>1630</v>
      </c>
      <c r="K94" s="45" t="s">
        <v>1630</v>
      </c>
      <c r="L94" s="45" t="s">
        <v>1630</v>
      </c>
      <c r="M94" s="45" t="s">
        <v>1630</v>
      </c>
      <c r="N94" s="45">
        <v>8</v>
      </c>
      <c r="O94" s="45" t="s">
        <v>1630</v>
      </c>
      <c r="P94" s="45" t="s">
        <v>1630</v>
      </c>
      <c r="Q94" s="45" t="s">
        <v>1630</v>
      </c>
      <c r="R94" s="45" t="s">
        <v>1630</v>
      </c>
      <c r="S94" s="45" t="s">
        <v>1630</v>
      </c>
    </row>
    <row r="95" spans="1:19">
      <c r="A95" s="56" t="s">
        <v>918</v>
      </c>
      <c r="B95" s="45">
        <v>26</v>
      </c>
      <c r="C95" s="45" t="s">
        <v>52</v>
      </c>
      <c r="D95" s="45">
        <v>2</v>
      </c>
      <c r="E95" s="45">
        <v>19</v>
      </c>
      <c r="F95" s="45">
        <v>4</v>
      </c>
      <c r="G95" s="45">
        <v>1</v>
      </c>
      <c r="H95" s="45">
        <v>18</v>
      </c>
      <c r="I95" s="45" t="s">
        <v>52</v>
      </c>
      <c r="J95" s="45">
        <v>2</v>
      </c>
      <c r="K95" s="45">
        <v>13</v>
      </c>
      <c r="L95" s="45">
        <v>2</v>
      </c>
      <c r="M95" s="45">
        <v>1</v>
      </c>
      <c r="N95" s="45">
        <v>8</v>
      </c>
      <c r="O95" s="45" t="s">
        <v>52</v>
      </c>
      <c r="P95" s="45" t="s">
        <v>52</v>
      </c>
      <c r="Q95" s="45">
        <v>6</v>
      </c>
      <c r="R95" s="45">
        <v>2</v>
      </c>
      <c r="S95" s="45" t="s">
        <v>52</v>
      </c>
    </row>
    <row r="96" spans="1:19">
      <c r="A96" s="56" t="s">
        <v>919</v>
      </c>
      <c r="B96" s="45">
        <v>14</v>
      </c>
      <c r="C96" s="45" t="s">
        <v>1630</v>
      </c>
      <c r="D96" s="45" t="s">
        <v>1630</v>
      </c>
      <c r="E96" s="45" t="s">
        <v>1630</v>
      </c>
      <c r="F96" s="45" t="s">
        <v>1630</v>
      </c>
      <c r="G96" s="45" t="s">
        <v>1630</v>
      </c>
      <c r="H96" s="45">
        <v>7</v>
      </c>
      <c r="I96" s="45" t="s">
        <v>1630</v>
      </c>
      <c r="J96" s="45" t="s">
        <v>1630</v>
      </c>
      <c r="K96" s="45" t="s">
        <v>1630</v>
      </c>
      <c r="L96" s="45" t="s">
        <v>1630</v>
      </c>
      <c r="M96" s="45" t="s">
        <v>1630</v>
      </c>
      <c r="N96" s="45">
        <v>7</v>
      </c>
      <c r="O96" s="45" t="s">
        <v>1630</v>
      </c>
      <c r="P96" s="45" t="s">
        <v>1630</v>
      </c>
      <c r="Q96" s="45" t="s">
        <v>1630</v>
      </c>
      <c r="R96" s="45" t="s">
        <v>1630</v>
      </c>
      <c r="S96" s="45" t="s">
        <v>1630</v>
      </c>
    </row>
    <row r="97" spans="1:19" s="78" customFormat="1">
      <c r="A97" s="56" t="s">
        <v>920</v>
      </c>
      <c r="B97" s="45">
        <v>67</v>
      </c>
      <c r="C97" s="45">
        <v>1</v>
      </c>
      <c r="D97" s="45">
        <v>2</v>
      </c>
      <c r="E97" s="45">
        <v>43</v>
      </c>
      <c r="F97" s="45">
        <v>17</v>
      </c>
      <c r="G97" s="45">
        <v>4</v>
      </c>
      <c r="H97" s="45">
        <v>22</v>
      </c>
      <c r="I97" s="45">
        <v>1</v>
      </c>
      <c r="J97" s="45" t="s">
        <v>52</v>
      </c>
      <c r="K97" s="45">
        <v>14</v>
      </c>
      <c r="L97" s="45">
        <v>4</v>
      </c>
      <c r="M97" s="45">
        <v>3</v>
      </c>
      <c r="N97" s="45">
        <v>45</v>
      </c>
      <c r="O97" s="45" t="s">
        <v>52</v>
      </c>
      <c r="P97" s="45">
        <v>2</v>
      </c>
      <c r="Q97" s="45">
        <v>29</v>
      </c>
      <c r="R97" s="45">
        <v>13</v>
      </c>
      <c r="S97" s="45">
        <v>1</v>
      </c>
    </row>
    <row r="98" spans="1:19" s="78" customFormat="1">
      <c r="A98" s="56" t="s">
        <v>921</v>
      </c>
      <c r="B98" s="45">
        <v>60</v>
      </c>
      <c r="C98" s="45" t="s">
        <v>52</v>
      </c>
      <c r="D98" s="45">
        <v>10</v>
      </c>
      <c r="E98" s="45">
        <v>36</v>
      </c>
      <c r="F98" s="45">
        <v>11</v>
      </c>
      <c r="G98" s="45">
        <v>3</v>
      </c>
      <c r="H98" s="45">
        <v>25</v>
      </c>
      <c r="I98" s="45" t="s">
        <v>52</v>
      </c>
      <c r="J98" s="45">
        <v>6</v>
      </c>
      <c r="K98" s="45">
        <v>12</v>
      </c>
      <c r="L98" s="45">
        <v>5</v>
      </c>
      <c r="M98" s="45">
        <v>2</v>
      </c>
      <c r="N98" s="45">
        <v>35</v>
      </c>
      <c r="O98" s="45" t="s">
        <v>52</v>
      </c>
      <c r="P98" s="45">
        <v>4</v>
      </c>
      <c r="Q98" s="45">
        <v>24</v>
      </c>
      <c r="R98" s="45">
        <v>6</v>
      </c>
      <c r="S98" s="45">
        <v>1</v>
      </c>
    </row>
    <row r="99" spans="1:19" ht="15" customHeight="1">
      <c r="A99" s="57" t="s">
        <v>256</v>
      </c>
      <c r="B99" s="45">
        <v>214</v>
      </c>
      <c r="C99" s="45">
        <v>4</v>
      </c>
      <c r="D99" s="45">
        <v>25</v>
      </c>
      <c r="E99" s="45">
        <v>131</v>
      </c>
      <c r="F99" s="45">
        <v>41</v>
      </c>
      <c r="G99" s="45">
        <v>13</v>
      </c>
      <c r="H99" s="45">
        <v>95</v>
      </c>
      <c r="I99" s="45">
        <v>1</v>
      </c>
      <c r="J99" s="45">
        <v>14</v>
      </c>
      <c r="K99" s="45">
        <v>57</v>
      </c>
      <c r="L99" s="45">
        <v>15</v>
      </c>
      <c r="M99" s="45">
        <v>8</v>
      </c>
      <c r="N99" s="45">
        <v>119</v>
      </c>
      <c r="O99" s="45">
        <v>3</v>
      </c>
      <c r="P99" s="45">
        <v>11</v>
      </c>
      <c r="Q99" s="45">
        <v>74</v>
      </c>
      <c r="R99" s="45">
        <v>26</v>
      </c>
      <c r="S99" s="45">
        <v>5</v>
      </c>
    </row>
    <row r="100" spans="1:19" ht="15" customHeight="1">
      <c r="A100" s="57" t="s">
        <v>250</v>
      </c>
      <c r="B100" s="45"/>
      <c r="C100" s="45"/>
      <c r="D100" s="45"/>
      <c r="E100" s="45"/>
      <c r="F100" s="45"/>
      <c r="G100" s="45"/>
      <c r="H100" s="45"/>
      <c r="I100" s="45"/>
      <c r="J100" s="45"/>
      <c r="K100" s="45"/>
      <c r="L100" s="45"/>
      <c r="M100" s="45"/>
      <c r="N100" s="45"/>
      <c r="O100" s="45"/>
      <c r="P100" s="45"/>
      <c r="Q100" s="45"/>
      <c r="R100" s="45"/>
      <c r="S100" s="45"/>
    </row>
    <row r="101" spans="1:19" s="78" customFormat="1">
      <c r="A101" s="68" t="s">
        <v>912</v>
      </c>
      <c r="B101" s="45">
        <v>32</v>
      </c>
      <c r="C101" s="45" t="s">
        <v>52</v>
      </c>
      <c r="D101" s="45">
        <v>3</v>
      </c>
      <c r="E101" s="45">
        <v>20</v>
      </c>
      <c r="F101" s="45">
        <v>7</v>
      </c>
      <c r="G101" s="45">
        <v>2</v>
      </c>
      <c r="H101" s="45">
        <v>14</v>
      </c>
      <c r="I101" s="45" t="s">
        <v>52</v>
      </c>
      <c r="J101" s="45">
        <v>3</v>
      </c>
      <c r="K101" s="45">
        <v>9</v>
      </c>
      <c r="L101" s="45">
        <v>2</v>
      </c>
      <c r="M101" s="45" t="s">
        <v>52</v>
      </c>
      <c r="N101" s="45">
        <v>18</v>
      </c>
      <c r="O101" s="45" t="s">
        <v>52</v>
      </c>
      <c r="P101" s="45" t="s">
        <v>52</v>
      </c>
      <c r="Q101" s="45">
        <v>11</v>
      </c>
      <c r="R101" s="45">
        <v>5</v>
      </c>
      <c r="S101" s="45">
        <v>2</v>
      </c>
    </row>
    <row r="102" spans="1:19" s="78" customFormat="1">
      <c r="A102" s="68" t="s">
        <v>913</v>
      </c>
      <c r="B102" s="45">
        <v>4</v>
      </c>
      <c r="C102" s="45" t="s">
        <v>1630</v>
      </c>
      <c r="D102" s="45" t="s">
        <v>1630</v>
      </c>
      <c r="E102" s="45" t="s">
        <v>1630</v>
      </c>
      <c r="F102" s="45" t="s">
        <v>1630</v>
      </c>
      <c r="G102" s="45" t="s">
        <v>1630</v>
      </c>
      <c r="H102" s="45">
        <v>1</v>
      </c>
      <c r="I102" s="45" t="s">
        <v>1630</v>
      </c>
      <c r="J102" s="45" t="s">
        <v>1630</v>
      </c>
      <c r="K102" s="45" t="s">
        <v>1630</v>
      </c>
      <c r="L102" s="45" t="s">
        <v>1630</v>
      </c>
      <c r="M102" s="45" t="s">
        <v>1630</v>
      </c>
      <c r="N102" s="45">
        <v>3</v>
      </c>
      <c r="O102" s="45" t="s">
        <v>1630</v>
      </c>
      <c r="P102" s="45" t="s">
        <v>1630</v>
      </c>
      <c r="Q102" s="45" t="s">
        <v>1630</v>
      </c>
      <c r="R102" s="45" t="s">
        <v>1630</v>
      </c>
      <c r="S102" s="45" t="s">
        <v>1630</v>
      </c>
    </row>
    <row r="103" spans="1:19" s="78" customFormat="1">
      <c r="A103" s="44" t="s">
        <v>922</v>
      </c>
      <c r="B103" s="45">
        <v>1106</v>
      </c>
      <c r="C103" s="45">
        <v>28</v>
      </c>
      <c r="D103" s="45">
        <v>123</v>
      </c>
      <c r="E103" s="45">
        <v>569</v>
      </c>
      <c r="F103" s="45">
        <v>318</v>
      </c>
      <c r="G103" s="45">
        <v>68</v>
      </c>
      <c r="H103" s="45">
        <v>510</v>
      </c>
      <c r="I103" s="45">
        <v>13</v>
      </c>
      <c r="J103" s="45">
        <v>58</v>
      </c>
      <c r="K103" s="45">
        <v>269</v>
      </c>
      <c r="L103" s="45">
        <v>132</v>
      </c>
      <c r="M103" s="45">
        <v>38</v>
      </c>
      <c r="N103" s="45">
        <v>596</v>
      </c>
      <c r="O103" s="45">
        <v>15</v>
      </c>
      <c r="P103" s="45">
        <v>65</v>
      </c>
      <c r="Q103" s="45">
        <v>300</v>
      </c>
      <c r="R103" s="45">
        <v>186</v>
      </c>
      <c r="S103" s="45">
        <v>30</v>
      </c>
    </row>
    <row r="104" spans="1:19">
      <c r="A104" s="57" t="s">
        <v>250</v>
      </c>
      <c r="B104" s="45"/>
      <c r="C104" s="45"/>
      <c r="D104" s="45"/>
      <c r="E104" s="45"/>
      <c r="F104" s="45"/>
      <c r="G104" s="45"/>
      <c r="H104" s="45"/>
      <c r="I104" s="45"/>
      <c r="J104" s="45"/>
      <c r="K104" s="45"/>
      <c r="L104" s="45"/>
      <c r="M104" s="45"/>
      <c r="N104" s="45"/>
      <c r="O104" s="45"/>
      <c r="P104" s="45"/>
      <c r="Q104" s="45"/>
      <c r="R104" s="45"/>
      <c r="S104" s="45"/>
    </row>
    <row r="105" spans="1:19">
      <c r="A105" s="68" t="s">
        <v>912</v>
      </c>
      <c r="B105" s="45">
        <v>337</v>
      </c>
      <c r="C105" s="45">
        <v>7</v>
      </c>
      <c r="D105" s="45">
        <v>22</v>
      </c>
      <c r="E105" s="45">
        <v>171</v>
      </c>
      <c r="F105" s="45">
        <v>112</v>
      </c>
      <c r="G105" s="45">
        <v>25</v>
      </c>
      <c r="H105" s="45">
        <v>149</v>
      </c>
      <c r="I105" s="45">
        <v>2</v>
      </c>
      <c r="J105" s="45">
        <v>11</v>
      </c>
      <c r="K105" s="45">
        <v>79</v>
      </c>
      <c r="L105" s="45">
        <v>45</v>
      </c>
      <c r="M105" s="45">
        <v>12</v>
      </c>
      <c r="N105" s="45">
        <v>188</v>
      </c>
      <c r="O105" s="45">
        <v>5</v>
      </c>
      <c r="P105" s="45">
        <v>11</v>
      </c>
      <c r="Q105" s="45">
        <v>92</v>
      </c>
      <c r="R105" s="45">
        <v>67</v>
      </c>
      <c r="S105" s="45">
        <v>13</v>
      </c>
    </row>
    <row r="106" spans="1:19">
      <c r="A106" s="68" t="s">
        <v>913</v>
      </c>
      <c r="B106" s="45">
        <v>28</v>
      </c>
      <c r="C106" s="45" t="s">
        <v>1630</v>
      </c>
      <c r="D106" s="45" t="s">
        <v>1630</v>
      </c>
      <c r="E106" s="45" t="s">
        <v>1630</v>
      </c>
      <c r="F106" s="45" t="s">
        <v>1630</v>
      </c>
      <c r="G106" s="45" t="s">
        <v>1630</v>
      </c>
      <c r="H106" s="45">
        <v>9</v>
      </c>
      <c r="I106" s="45" t="s">
        <v>1630</v>
      </c>
      <c r="J106" s="45" t="s">
        <v>1630</v>
      </c>
      <c r="K106" s="45" t="s">
        <v>1630</v>
      </c>
      <c r="L106" s="45" t="s">
        <v>1630</v>
      </c>
      <c r="M106" s="45" t="s">
        <v>1630</v>
      </c>
      <c r="N106" s="45">
        <v>19</v>
      </c>
      <c r="O106" s="45" t="s">
        <v>1630</v>
      </c>
      <c r="P106" s="45" t="s">
        <v>1630</v>
      </c>
      <c r="Q106" s="45" t="s">
        <v>1630</v>
      </c>
      <c r="R106" s="45" t="s">
        <v>1630</v>
      </c>
      <c r="S106" s="45" t="s">
        <v>1630</v>
      </c>
    </row>
    <row r="107" spans="1:19">
      <c r="A107" s="44" t="s">
        <v>277</v>
      </c>
      <c r="B107" s="45"/>
      <c r="C107" s="45"/>
      <c r="D107" s="45"/>
      <c r="E107" s="45"/>
      <c r="F107" s="45"/>
      <c r="G107" s="45"/>
      <c r="H107" s="45"/>
      <c r="I107" s="45"/>
      <c r="J107" s="45"/>
      <c r="K107" s="45"/>
      <c r="L107" s="45"/>
      <c r="M107" s="45"/>
      <c r="N107" s="45"/>
      <c r="O107" s="45"/>
      <c r="P107" s="45"/>
      <c r="Q107" s="45"/>
      <c r="R107" s="45"/>
      <c r="S107" s="45"/>
    </row>
    <row r="108" spans="1:19">
      <c r="A108" s="56" t="s">
        <v>278</v>
      </c>
      <c r="B108" s="45">
        <v>9</v>
      </c>
      <c r="C108" s="45" t="s">
        <v>1630</v>
      </c>
      <c r="D108" s="45" t="s">
        <v>1630</v>
      </c>
      <c r="E108" s="45" t="s">
        <v>1630</v>
      </c>
      <c r="F108" s="45" t="s">
        <v>1630</v>
      </c>
      <c r="G108" s="45" t="s">
        <v>1630</v>
      </c>
      <c r="H108" s="45">
        <v>5</v>
      </c>
      <c r="I108" s="45" t="s">
        <v>1630</v>
      </c>
      <c r="J108" s="45" t="s">
        <v>1630</v>
      </c>
      <c r="K108" s="45" t="s">
        <v>1630</v>
      </c>
      <c r="L108" s="45" t="s">
        <v>1630</v>
      </c>
      <c r="M108" s="45" t="s">
        <v>1630</v>
      </c>
      <c r="N108" s="45">
        <v>4</v>
      </c>
      <c r="O108" s="45" t="s">
        <v>1630</v>
      </c>
      <c r="P108" s="45" t="s">
        <v>1630</v>
      </c>
      <c r="Q108" s="45" t="s">
        <v>1630</v>
      </c>
      <c r="R108" s="45" t="s">
        <v>1630</v>
      </c>
      <c r="S108" s="45" t="s">
        <v>1630</v>
      </c>
    </row>
    <row r="109" spans="1:19">
      <c r="A109" s="56" t="s">
        <v>279</v>
      </c>
      <c r="B109" s="45">
        <v>4</v>
      </c>
      <c r="C109" s="45" t="s">
        <v>1630</v>
      </c>
      <c r="D109" s="45" t="s">
        <v>1630</v>
      </c>
      <c r="E109" s="45" t="s">
        <v>1630</v>
      </c>
      <c r="F109" s="45" t="s">
        <v>1630</v>
      </c>
      <c r="G109" s="45" t="s">
        <v>1630</v>
      </c>
      <c r="H109" s="45">
        <v>4</v>
      </c>
      <c r="I109" s="45" t="s">
        <v>1630</v>
      </c>
      <c r="J109" s="45" t="s">
        <v>1630</v>
      </c>
      <c r="K109" s="45" t="s">
        <v>1630</v>
      </c>
      <c r="L109" s="45" t="s">
        <v>1630</v>
      </c>
      <c r="M109" s="45" t="s">
        <v>1630</v>
      </c>
      <c r="N109" s="45" t="s">
        <v>52</v>
      </c>
      <c r="O109" s="45" t="s">
        <v>1630</v>
      </c>
      <c r="P109" s="45" t="s">
        <v>1630</v>
      </c>
      <c r="Q109" s="45" t="s">
        <v>1630</v>
      </c>
      <c r="R109" s="45" t="s">
        <v>1630</v>
      </c>
      <c r="S109" s="45" t="s">
        <v>1630</v>
      </c>
    </row>
    <row r="110" spans="1:19">
      <c r="A110" s="57" t="s">
        <v>256</v>
      </c>
      <c r="B110" s="45">
        <v>13</v>
      </c>
      <c r="C110" s="45">
        <v>11</v>
      </c>
      <c r="D110" s="45">
        <v>2</v>
      </c>
      <c r="E110" s="45" t="s">
        <v>52</v>
      </c>
      <c r="F110" s="45" t="s">
        <v>52</v>
      </c>
      <c r="G110" s="45" t="s">
        <v>52</v>
      </c>
      <c r="H110" s="45">
        <v>9</v>
      </c>
      <c r="I110" s="45">
        <v>8</v>
      </c>
      <c r="J110" s="45">
        <v>1</v>
      </c>
      <c r="K110" s="45" t="s">
        <v>52</v>
      </c>
      <c r="L110" s="45" t="s">
        <v>52</v>
      </c>
      <c r="M110" s="45" t="s">
        <v>52</v>
      </c>
      <c r="N110" s="45">
        <v>4</v>
      </c>
      <c r="O110" s="45">
        <v>3</v>
      </c>
      <c r="P110" s="45">
        <v>1</v>
      </c>
      <c r="Q110" s="45" t="s">
        <v>52</v>
      </c>
      <c r="R110" s="45" t="s">
        <v>52</v>
      </c>
      <c r="S110" s="45" t="s">
        <v>52</v>
      </c>
    </row>
    <row r="111" spans="1:19">
      <c r="A111" s="44" t="s">
        <v>1623</v>
      </c>
      <c r="B111" s="45"/>
      <c r="C111" s="45"/>
      <c r="D111" s="45"/>
      <c r="E111" s="45"/>
      <c r="F111" s="45"/>
      <c r="G111" s="45"/>
      <c r="H111" s="45"/>
      <c r="I111" s="45"/>
      <c r="J111" s="45"/>
      <c r="K111" s="45"/>
      <c r="L111" s="45"/>
      <c r="M111" s="45"/>
      <c r="N111" s="45"/>
      <c r="O111" s="45"/>
      <c r="P111" s="45"/>
      <c r="Q111" s="45"/>
      <c r="R111" s="45"/>
      <c r="S111" s="45"/>
    </row>
    <row r="112" spans="1:19">
      <c r="A112" s="148" t="s">
        <v>1691</v>
      </c>
      <c r="B112" s="45">
        <v>1281</v>
      </c>
      <c r="C112" s="45" t="s">
        <v>1630</v>
      </c>
      <c r="D112" s="45" t="s">
        <v>1630</v>
      </c>
      <c r="E112" s="45" t="s">
        <v>1630</v>
      </c>
      <c r="F112" s="45" t="s">
        <v>1630</v>
      </c>
      <c r="G112" s="45" t="s">
        <v>1630</v>
      </c>
      <c r="H112" s="45">
        <v>849</v>
      </c>
      <c r="I112" s="45" t="s">
        <v>1630</v>
      </c>
      <c r="J112" s="45" t="s">
        <v>1630</v>
      </c>
      <c r="K112" s="45" t="s">
        <v>1630</v>
      </c>
      <c r="L112" s="45" t="s">
        <v>1630</v>
      </c>
      <c r="M112" s="45" t="s">
        <v>1630</v>
      </c>
      <c r="N112" s="45">
        <v>432</v>
      </c>
      <c r="O112" s="45" t="s">
        <v>1630</v>
      </c>
      <c r="P112" s="45" t="s">
        <v>1630</v>
      </c>
      <c r="Q112" s="45" t="s">
        <v>1630</v>
      </c>
      <c r="R112" s="45" t="s">
        <v>1630</v>
      </c>
      <c r="S112" s="45" t="s">
        <v>1630</v>
      </c>
    </row>
    <row r="113" spans="1:19">
      <c r="A113" s="56" t="s">
        <v>280</v>
      </c>
      <c r="B113" s="45">
        <v>7</v>
      </c>
      <c r="C113" s="45" t="s">
        <v>1630</v>
      </c>
      <c r="D113" s="45" t="s">
        <v>1630</v>
      </c>
      <c r="E113" s="45" t="s">
        <v>1630</v>
      </c>
      <c r="F113" s="45" t="s">
        <v>1630</v>
      </c>
      <c r="G113" s="45" t="s">
        <v>1630</v>
      </c>
      <c r="H113" s="45">
        <v>6</v>
      </c>
      <c r="I113" s="45" t="s">
        <v>1630</v>
      </c>
      <c r="J113" s="45" t="s">
        <v>1630</v>
      </c>
      <c r="K113" s="45" t="s">
        <v>1630</v>
      </c>
      <c r="L113" s="45" t="s">
        <v>1630</v>
      </c>
      <c r="M113" s="45" t="s">
        <v>1630</v>
      </c>
      <c r="N113" s="45">
        <v>1</v>
      </c>
      <c r="O113" s="45" t="s">
        <v>1630</v>
      </c>
      <c r="P113" s="45" t="s">
        <v>1630</v>
      </c>
      <c r="Q113" s="45" t="s">
        <v>1630</v>
      </c>
      <c r="R113" s="45" t="s">
        <v>1630</v>
      </c>
      <c r="S113" s="45" t="s">
        <v>1630</v>
      </c>
    </row>
    <row r="114" spans="1:19">
      <c r="A114" s="56" t="s">
        <v>281</v>
      </c>
      <c r="B114" s="45">
        <v>13</v>
      </c>
      <c r="C114" s="45" t="s">
        <v>1630</v>
      </c>
      <c r="D114" s="45" t="s">
        <v>1630</v>
      </c>
      <c r="E114" s="45" t="s">
        <v>1630</v>
      </c>
      <c r="F114" s="45" t="s">
        <v>1630</v>
      </c>
      <c r="G114" s="45" t="s">
        <v>1630</v>
      </c>
      <c r="H114" s="45">
        <v>10</v>
      </c>
      <c r="I114" s="45" t="s">
        <v>1630</v>
      </c>
      <c r="J114" s="45" t="s">
        <v>1630</v>
      </c>
      <c r="K114" s="45" t="s">
        <v>1630</v>
      </c>
      <c r="L114" s="45" t="s">
        <v>1630</v>
      </c>
      <c r="M114" s="45" t="s">
        <v>1630</v>
      </c>
      <c r="N114" s="45">
        <v>3</v>
      </c>
      <c r="O114" s="45" t="s">
        <v>1630</v>
      </c>
      <c r="P114" s="45" t="s">
        <v>1630</v>
      </c>
      <c r="Q114" s="45" t="s">
        <v>1630</v>
      </c>
      <c r="R114" s="45" t="s">
        <v>1630</v>
      </c>
      <c r="S114" s="45" t="s">
        <v>1630</v>
      </c>
    </row>
    <row r="115" spans="1:19">
      <c r="A115" s="57" t="s">
        <v>256</v>
      </c>
      <c r="B115" s="45">
        <v>1301</v>
      </c>
      <c r="C115" s="45">
        <v>1222</v>
      </c>
      <c r="D115" s="45">
        <v>64</v>
      </c>
      <c r="E115" s="45">
        <v>9</v>
      </c>
      <c r="F115" s="45">
        <v>6</v>
      </c>
      <c r="G115" s="45" t="s">
        <v>52</v>
      </c>
      <c r="H115" s="45">
        <v>865</v>
      </c>
      <c r="I115" s="45">
        <v>810</v>
      </c>
      <c r="J115" s="45">
        <v>43</v>
      </c>
      <c r="K115" s="45">
        <v>7</v>
      </c>
      <c r="L115" s="45">
        <v>5</v>
      </c>
      <c r="M115" s="45" t="s">
        <v>52</v>
      </c>
      <c r="N115" s="45">
        <v>436</v>
      </c>
      <c r="O115" s="45">
        <v>412</v>
      </c>
      <c r="P115" s="45">
        <v>21</v>
      </c>
      <c r="Q115" s="45">
        <v>2</v>
      </c>
      <c r="R115" s="45">
        <v>1</v>
      </c>
      <c r="S115" s="45" t="s">
        <v>52</v>
      </c>
    </row>
    <row r="116" spans="1:19">
      <c r="A116" s="44" t="s">
        <v>282</v>
      </c>
      <c r="B116" s="45"/>
      <c r="C116" s="45"/>
      <c r="D116" s="45"/>
      <c r="E116" s="45"/>
      <c r="F116" s="45"/>
      <c r="G116" s="45"/>
      <c r="H116" s="45"/>
      <c r="I116" s="45"/>
      <c r="J116" s="45"/>
      <c r="K116" s="45"/>
      <c r="L116" s="45"/>
      <c r="M116" s="45"/>
      <c r="N116" s="45"/>
      <c r="O116" s="45"/>
      <c r="P116" s="45"/>
      <c r="Q116" s="45"/>
      <c r="R116" s="45"/>
      <c r="S116" s="45"/>
    </row>
    <row r="117" spans="1:19" ht="14.4" customHeight="1">
      <c r="A117" s="56" t="s">
        <v>282</v>
      </c>
      <c r="B117" s="45">
        <v>483</v>
      </c>
      <c r="C117" s="45" t="s">
        <v>1630</v>
      </c>
      <c r="D117" s="45" t="s">
        <v>1630</v>
      </c>
      <c r="E117" s="45" t="s">
        <v>1630</v>
      </c>
      <c r="F117" s="45" t="s">
        <v>1630</v>
      </c>
      <c r="G117" s="45" t="s">
        <v>1630</v>
      </c>
      <c r="H117" s="45">
        <v>218</v>
      </c>
      <c r="I117" s="45" t="s">
        <v>1630</v>
      </c>
      <c r="J117" s="45" t="s">
        <v>1630</v>
      </c>
      <c r="K117" s="45" t="s">
        <v>1630</v>
      </c>
      <c r="L117" s="45" t="s">
        <v>1630</v>
      </c>
      <c r="M117" s="45" t="s">
        <v>1630</v>
      </c>
      <c r="N117" s="45">
        <v>265</v>
      </c>
      <c r="O117" s="45" t="s">
        <v>1630</v>
      </c>
      <c r="P117" s="45" t="s">
        <v>1630</v>
      </c>
      <c r="Q117" s="45" t="s">
        <v>1630</v>
      </c>
      <c r="R117" s="45" t="s">
        <v>1630</v>
      </c>
      <c r="S117" s="45" t="s">
        <v>1630</v>
      </c>
    </row>
    <row r="118" spans="1:19">
      <c r="A118" s="56" t="s">
        <v>283</v>
      </c>
      <c r="B118" s="45">
        <v>39</v>
      </c>
      <c r="C118" s="45" t="s">
        <v>1630</v>
      </c>
      <c r="D118" s="45" t="s">
        <v>1630</v>
      </c>
      <c r="E118" s="45" t="s">
        <v>1630</v>
      </c>
      <c r="F118" s="45" t="s">
        <v>1630</v>
      </c>
      <c r="G118" s="45" t="s">
        <v>1630</v>
      </c>
      <c r="H118" s="45">
        <v>17</v>
      </c>
      <c r="I118" s="45" t="s">
        <v>1630</v>
      </c>
      <c r="J118" s="45" t="s">
        <v>1630</v>
      </c>
      <c r="K118" s="45" t="s">
        <v>1630</v>
      </c>
      <c r="L118" s="45" t="s">
        <v>1630</v>
      </c>
      <c r="M118" s="45" t="s">
        <v>1630</v>
      </c>
      <c r="N118" s="45">
        <v>22</v>
      </c>
      <c r="O118" s="45" t="s">
        <v>1630</v>
      </c>
      <c r="P118" s="45" t="s">
        <v>1630</v>
      </c>
      <c r="Q118" s="45" t="s">
        <v>1630</v>
      </c>
      <c r="R118" s="45" t="s">
        <v>1630</v>
      </c>
      <c r="S118" s="45" t="s">
        <v>1630</v>
      </c>
    </row>
    <row r="119" spans="1:19" s="146" customFormat="1">
      <c r="A119" s="57" t="s">
        <v>256</v>
      </c>
      <c r="B119" s="45">
        <v>522</v>
      </c>
      <c r="C119" s="45">
        <v>231</v>
      </c>
      <c r="D119" s="45">
        <v>214</v>
      </c>
      <c r="E119" s="45">
        <v>77</v>
      </c>
      <c r="F119" s="45" t="s">
        <v>52</v>
      </c>
      <c r="G119" s="45" t="s">
        <v>52</v>
      </c>
      <c r="H119" s="45">
        <v>235</v>
      </c>
      <c r="I119" s="45">
        <v>97</v>
      </c>
      <c r="J119" s="45">
        <v>101</v>
      </c>
      <c r="K119" s="45">
        <v>37</v>
      </c>
      <c r="L119" s="45" t="s">
        <v>52</v>
      </c>
      <c r="M119" s="45" t="s">
        <v>52</v>
      </c>
      <c r="N119" s="45">
        <v>287</v>
      </c>
      <c r="O119" s="45">
        <v>134</v>
      </c>
      <c r="P119" s="45">
        <v>113</v>
      </c>
      <c r="Q119" s="45">
        <v>40</v>
      </c>
      <c r="R119" s="45" t="s">
        <v>52</v>
      </c>
      <c r="S119" s="45" t="s">
        <v>52</v>
      </c>
    </row>
    <row r="120" spans="1:19" s="146" customFormat="1">
      <c r="A120" s="145" t="s">
        <v>923</v>
      </c>
      <c r="B120" s="45">
        <v>1836</v>
      </c>
      <c r="C120" s="45">
        <v>1464</v>
      </c>
      <c r="D120" s="45">
        <v>280</v>
      </c>
      <c r="E120" s="45">
        <v>86</v>
      </c>
      <c r="F120" s="45">
        <v>6</v>
      </c>
      <c r="G120" s="45" t="s">
        <v>52</v>
      </c>
      <c r="H120" s="45">
        <v>1109</v>
      </c>
      <c r="I120" s="45">
        <v>915</v>
      </c>
      <c r="J120" s="45">
        <v>145</v>
      </c>
      <c r="K120" s="45">
        <v>44</v>
      </c>
      <c r="L120" s="45">
        <v>5</v>
      </c>
      <c r="M120" s="45" t="s">
        <v>52</v>
      </c>
      <c r="N120" s="45">
        <v>727</v>
      </c>
      <c r="O120" s="45">
        <v>549</v>
      </c>
      <c r="P120" s="45">
        <v>135</v>
      </c>
      <c r="Q120" s="45">
        <v>42</v>
      </c>
      <c r="R120" s="45">
        <v>1</v>
      </c>
      <c r="S120" s="45" t="s">
        <v>52</v>
      </c>
    </row>
    <row r="121" spans="1:19" s="146" customFormat="1" ht="28.95" customHeight="1">
      <c r="A121" s="145" t="s">
        <v>926</v>
      </c>
      <c r="B121" s="45">
        <v>2942</v>
      </c>
      <c r="C121" s="45">
        <v>1492</v>
      </c>
      <c r="D121" s="45">
        <v>403</v>
      </c>
      <c r="E121" s="45">
        <v>655</v>
      </c>
      <c r="F121" s="45">
        <v>324</v>
      </c>
      <c r="G121" s="45">
        <v>68</v>
      </c>
      <c r="H121" s="45">
        <v>1619</v>
      </c>
      <c r="I121" s="45">
        <v>928</v>
      </c>
      <c r="J121" s="45">
        <v>203</v>
      </c>
      <c r="K121" s="45">
        <v>313</v>
      </c>
      <c r="L121" s="45">
        <v>137</v>
      </c>
      <c r="M121" s="45">
        <v>38</v>
      </c>
      <c r="N121" s="45">
        <v>1323</v>
      </c>
      <c r="O121" s="45">
        <v>564</v>
      </c>
      <c r="P121" s="45">
        <v>200</v>
      </c>
      <c r="Q121" s="45">
        <v>342</v>
      </c>
      <c r="R121" s="45">
        <v>187</v>
      </c>
      <c r="S121" s="45">
        <v>30</v>
      </c>
    </row>
    <row r="122" spans="1:19" s="78" customFormat="1">
      <c r="A122" s="57" t="s">
        <v>250</v>
      </c>
      <c r="B122" s="45"/>
      <c r="C122" s="45"/>
      <c r="D122" s="45"/>
      <c r="E122" s="45"/>
      <c r="F122" s="45"/>
      <c r="G122" s="45"/>
      <c r="H122" s="45"/>
      <c r="I122" s="45"/>
      <c r="J122" s="45"/>
      <c r="K122" s="45"/>
      <c r="L122" s="45"/>
      <c r="M122" s="45"/>
      <c r="N122" s="45"/>
      <c r="O122" s="45"/>
      <c r="P122" s="45"/>
      <c r="Q122" s="45"/>
      <c r="R122" s="45"/>
      <c r="S122" s="45"/>
    </row>
    <row r="123" spans="1:19">
      <c r="A123" s="68" t="s">
        <v>912</v>
      </c>
      <c r="B123" s="45">
        <v>384</v>
      </c>
      <c r="C123" s="45">
        <v>43</v>
      </c>
      <c r="D123" s="45">
        <v>23</v>
      </c>
      <c r="E123" s="45">
        <v>181</v>
      </c>
      <c r="F123" s="45">
        <v>112</v>
      </c>
      <c r="G123" s="45">
        <v>25</v>
      </c>
      <c r="H123" s="45">
        <v>181</v>
      </c>
      <c r="I123" s="45">
        <v>29</v>
      </c>
      <c r="J123" s="45">
        <v>11</v>
      </c>
      <c r="K123" s="45">
        <v>84</v>
      </c>
      <c r="L123" s="45">
        <v>45</v>
      </c>
      <c r="M123" s="45">
        <v>12</v>
      </c>
      <c r="N123" s="45">
        <v>203</v>
      </c>
      <c r="O123" s="45">
        <v>14</v>
      </c>
      <c r="P123" s="45">
        <v>12</v>
      </c>
      <c r="Q123" s="45">
        <v>97</v>
      </c>
      <c r="R123" s="45">
        <v>67</v>
      </c>
      <c r="S123" s="45">
        <v>13</v>
      </c>
    </row>
    <row r="124" spans="1:19">
      <c r="A124" s="68" t="s">
        <v>913</v>
      </c>
      <c r="B124" s="45">
        <v>31</v>
      </c>
      <c r="C124" s="45" t="s">
        <v>1630</v>
      </c>
      <c r="D124" s="45" t="s">
        <v>1630</v>
      </c>
      <c r="E124" s="45" t="s">
        <v>1630</v>
      </c>
      <c r="F124" s="45" t="s">
        <v>1630</v>
      </c>
      <c r="G124" s="45" t="s">
        <v>1630</v>
      </c>
      <c r="H124" s="45">
        <v>12</v>
      </c>
      <c r="I124" s="45" t="s">
        <v>1630</v>
      </c>
      <c r="J124" s="45" t="s">
        <v>1630</v>
      </c>
      <c r="K124" s="45" t="s">
        <v>1630</v>
      </c>
      <c r="L124" s="45" t="s">
        <v>1630</v>
      </c>
      <c r="M124" s="45" t="s">
        <v>1630</v>
      </c>
      <c r="N124" s="45">
        <v>19</v>
      </c>
      <c r="O124" s="45" t="s">
        <v>1630</v>
      </c>
      <c r="P124" s="45" t="s">
        <v>1630</v>
      </c>
      <c r="Q124" s="45" t="s">
        <v>1630</v>
      </c>
      <c r="R124" s="45" t="s">
        <v>1630</v>
      </c>
      <c r="S124" s="45" t="s">
        <v>1630</v>
      </c>
    </row>
    <row r="125" spans="1:19" s="78" customFormat="1" ht="26.4" customHeight="1">
      <c r="A125" s="44"/>
      <c r="B125" s="212" t="s">
        <v>819</v>
      </c>
      <c r="C125" s="212"/>
      <c r="D125" s="212"/>
      <c r="E125" s="212"/>
      <c r="F125" s="212"/>
      <c r="G125" s="212"/>
      <c r="H125" s="212"/>
      <c r="I125" s="212"/>
      <c r="J125" s="212"/>
      <c r="K125" s="212"/>
      <c r="L125" s="212"/>
      <c r="M125" s="212"/>
      <c r="N125" s="212"/>
      <c r="O125" s="212"/>
      <c r="P125" s="212"/>
      <c r="Q125" s="212"/>
      <c r="R125" s="212"/>
      <c r="S125" s="212"/>
    </row>
    <row r="126" spans="1:19">
      <c r="A126" s="44" t="s">
        <v>245</v>
      </c>
      <c r="B126" s="45"/>
      <c r="C126" s="45"/>
      <c r="D126" s="45"/>
      <c r="E126" s="45"/>
      <c r="F126" s="45"/>
      <c r="G126" s="45"/>
      <c r="H126" s="45"/>
      <c r="I126" s="45"/>
      <c r="J126" s="45"/>
      <c r="K126" s="45"/>
      <c r="L126" s="45"/>
      <c r="M126" s="45"/>
      <c r="N126" s="45"/>
      <c r="O126" s="45"/>
      <c r="P126" s="45"/>
      <c r="Q126" s="45"/>
      <c r="R126" s="45"/>
      <c r="S126" s="45"/>
    </row>
    <row r="127" spans="1:19" ht="15.6">
      <c r="A127" s="56" t="s">
        <v>246</v>
      </c>
      <c r="B127" s="45">
        <v>1</v>
      </c>
      <c r="C127" s="45" t="s">
        <v>1630</v>
      </c>
      <c r="D127" s="45" t="s">
        <v>1630</v>
      </c>
      <c r="E127" s="45" t="s">
        <v>1630</v>
      </c>
      <c r="F127" s="45" t="s">
        <v>1630</v>
      </c>
      <c r="G127" s="45" t="s">
        <v>1630</v>
      </c>
      <c r="H127" s="45">
        <v>1</v>
      </c>
      <c r="I127" s="45" t="s">
        <v>1630</v>
      </c>
      <c r="J127" s="45" t="s">
        <v>1630</v>
      </c>
      <c r="K127" s="45" t="s">
        <v>1630</v>
      </c>
      <c r="L127" s="45" t="s">
        <v>1630</v>
      </c>
      <c r="M127" s="45" t="s">
        <v>1630</v>
      </c>
      <c r="N127" s="45" t="s">
        <v>52</v>
      </c>
      <c r="O127" s="45" t="s">
        <v>1630</v>
      </c>
      <c r="P127" s="45" t="s">
        <v>1630</v>
      </c>
      <c r="Q127" s="45" t="s">
        <v>1630</v>
      </c>
      <c r="R127" s="45" t="s">
        <v>1630</v>
      </c>
      <c r="S127" s="45" t="s">
        <v>1630</v>
      </c>
    </row>
    <row r="128" spans="1:19" ht="15.6">
      <c r="A128" s="56" t="s">
        <v>247</v>
      </c>
      <c r="B128" s="45">
        <v>24</v>
      </c>
      <c r="C128" s="45" t="s">
        <v>1630</v>
      </c>
      <c r="D128" s="45" t="s">
        <v>1630</v>
      </c>
      <c r="E128" s="45" t="s">
        <v>1630</v>
      </c>
      <c r="F128" s="45" t="s">
        <v>1630</v>
      </c>
      <c r="G128" s="45" t="s">
        <v>1630</v>
      </c>
      <c r="H128" s="45">
        <v>18</v>
      </c>
      <c r="I128" s="45" t="s">
        <v>1630</v>
      </c>
      <c r="J128" s="45" t="s">
        <v>1630</v>
      </c>
      <c r="K128" s="45" t="s">
        <v>1630</v>
      </c>
      <c r="L128" s="45" t="s">
        <v>1630</v>
      </c>
      <c r="M128" s="45" t="s">
        <v>1630</v>
      </c>
      <c r="N128" s="45">
        <v>6</v>
      </c>
      <c r="O128" s="45" t="s">
        <v>1630</v>
      </c>
      <c r="P128" s="45" t="s">
        <v>1630</v>
      </c>
      <c r="Q128" s="45" t="s">
        <v>1630</v>
      </c>
      <c r="R128" s="45" t="s">
        <v>1630</v>
      </c>
      <c r="S128" s="45" t="s">
        <v>1630</v>
      </c>
    </row>
    <row r="129" spans="1:19" ht="15.6">
      <c r="A129" s="56" t="s">
        <v>313</v>
      </c>
      <c r="B129" s="45">
        <v>1021</v>
      </c>
      <c r="C129" s="45">
        <v>15</v>
      </c>
      <c r="D129" s="45">
        <v>32</v>
      </c>
      <c r="E129" s="45">
        <v>559</v>
      </c>
      <c r="F129" s="45">
        <v>313</v>
      </c>
      <c r="G129" s="45">
        <v>102</v>
      </c>
      <c r="H129" s="45">
        <v>668</v>
      </c>
      <c r="I129" s="45">
        <v>12</v>
      </c>
      <c r="J129" s="45">
        <v>19</v>
      </c>
      <c r="K129" s="45">
        <v>377</v>
      </c>
      <c r="L129" s="45">
        <v>183</v>
      </c>
      <c r="M129" s="45">
        <v>77</v>
      </c>
      <c r="N129" s="45">
        <v>353</v>
      </c>
      <c r="O129" s="45">
        <v>3</v>
      </c>
      <c r="P129" s="45">
        <v>13</v>
      </c>
      <c r="Q129" s="45">
        <v>182</v>
      </c>
      <c r="R129" s="45">
        <v>130</v>
      </c>
      <c r="S129" s="45">
        <v>25</v>
      </c>
    </row>
    <row r="130" spans="1:19" ht="15.6">
      <c r="A130" s="56" t="s">
        <v>314</v>
      </c>
      <c r="B130" s="45">
        <v>181</v>
      </c>
      <c r="C130" s="45">
        <v>8</v>
      </c>
      <c r="D130" s="45">
        <v>7</v>
      </c>
      <c r="E130" s="45">
        <v>138</v>
      </c>
      <c r="F130" s="45">
        <v>19</v>
      </c>
      <c r="G130" s="45">
        <v>9</v>
      </c>
      <c r="H130" s="45">
        <v>125</v>
      </c>
      <c r="I130" s="45">
        <v>7</v>
      </c>
      <c r="J130" s="45">
        <v>4</v>
      </c>
      <c r="K130" s="45">
        <v>97</v>
      </c>
      <c r="L130" s="45">
        <v>12</v>
      </c>
      <c r="M130" s="45">
        <v>5</v>
      </c>
      <c r="N130" s="45">
        <v>56</v>
      </c>
      <c r="O130" s="45">
        <v>1</v>
      </c>
      <c r="P130" s="45">
        <v>3</v>
      </c>
      <c r="Q130" s="45">
        <v>41</v>
      </c>
      <c r="R130" s="45">
        <v>7</v>
      </c>
      <c r="S130" s="45">
        <v>4</v>
      </c>
    </row>
    <row r="131" spans="1:19">
      <c r="A131" s="56" t="s">
        <v>248</v>
      </c>
      <c r="B131" s="45">
        <v>90</v>
      </c>
      <c r="C131" s="45">
        <v>1</v>
      </c>
      <c r="D131" s="45">
        <v>5</v>
      </c>
      <c r="E131" s="45">
        <v>54</v>
      </c>
      <c r="F131" s="45">
        <v>20</v>
      </c>
      <c r="G131" s="45">
        <v>10</v>
      </c>
      <c r="H131" s="45">
        <v>51</v>
      </c>
      <c r="I131" s="45">
        <v>1</v>
      </c>
      <c r="J131" s="45">
        <v>3</v>
      </c>
      <c r="K131" s="45">
        <v>33</v>
      </c>
      <c r="L131" s="45">
        <v>10</v>
      </c>
      <c r="M131" s="45">
        <v>4</v>
      </c>
      <c r="N131" s="45">
        <v>39</v>
      </c>
      <c r="O131" s="45" t="s">
        <v>52</v>
      </c>
      <c r="P131" s="45">
        <v>2</v>
      </c>
      <c r="Q131" s="45">
        <v>21</v>
      </c>
      <c r="R131" s="45">
        <v>10</v>
      </c>
      <c r="S131" s="45">
        <v>6</v>
      </c>
    </row>
    <row r="132" spans="1:19">
      <c r="A132" s="56" t="s">
        <v>249</v>
      </c>
      <c r="B132" s="45">
        <v>562</v>
      </c>
      <c r="C132" s="45">
        <v>2</v>
      </c>
      <c r="D132" s="45">
        <v>24</v>
      </c>
      <c r="E132" s="45">
        <v>275</v>
      </c>
      <c r="F132" s="45">
        <v>187</v>
      </c>
      <c r="G132" s="45">
        <v>74</v>
      </c>
      <c r="H132" s="45">
        <v>261</v>
      </c>
      <c r="I132" s="45">
        <v>2</v>
      </c>
      <c r="J132" s="45">
        <v>16</v>
      </c>
      <c r="K132" s="45">
        <v>139</v>
      </c>
      <c r="L132" s="45">
        <v>71</v>
      </c>
      <c r="M132" s="45">
        <v>33</v>
      </c>
      <c r="N132" s="45">
        <v>301</v>
      </c>
      <c r="O132" s="45" t="s">
        <v>52</v>
      </c>
      <c r="P132" s="45">
        <v>8</v>
      </c>
      <c r="Q132" s="45">
        <v>136</v>
      </c>
      <c r="R132" s="45">
        <v>116</v>
      </c>
      <c r="S132" s="45">
        <v>41</v>
      </c>
    </row>
    <row r="133" spans="1:19">
      <c r="A133" s="56" t="s">
        <v>254</v>
      </c>
      <c r="B133" s="45">
        <v>29</v>
      </c>
      <c r="C133" s="45">
        <v>4</v>
      </c>
      <c r="D133" s="45">
        <v>2</v>
      </c>
      <c r="E133" s="45">
        <v>16</v>
      </c>
      <c r="F133" s="45">
        <v>5</v>
      </c>
      <c r="G133" s="45">
        <v>2</v>
      </c>
      <c r="H133" s="45">
        <v>8</v>
      </c>
      <c r="I133" s="45">
        <v>3</v>
      </c>
      <c r="J133" s="45">
        <v>1</v>
      </c>
      <c r="K133" s="45">
        <v>4</v>
      </c>
      <c r="L133" s="45" t="s">
        <v>52</v>
      </c>
      <c r="M133" s="45" t="s">
        <v>52</v>
      </c>
      <c r="N133" s="45">
        <v>21</v>
      </c>
      <c r="O133" s="45">
        <v>1</v>
      </c>
      <c r="P133" s="45">
        <v>1</v>
      </c>
      <c r="Q133" s="45">
        <v>12</v>
      </c>
      <c r="R133" s="45">
        <v>5</v>
      </c>
      <c r="S133" s="45">
        <v>2</v>
      </c>
    </row>
    <row r="134" spans="1:19">
      <c r="A134" s="56" t="s">
        <v>255</v>
      </c>
      <c r="B134" s="45">
        <v>45</v>
      </c>
      <c r="C134" s="45">
        <v>1</v>
      </c>
      <c r="D134" s="45">
        <v>3</v>
      </c>
      <c r="E134" s="45">
        <v>32</v>
      </c>
      <c r="F134" s="45">
        <v>6</v>
      </c>
      <c r="G134" s="45">
        <v>3</v>
      </c>
      <c r="H134" s="45">
        <v>31</v>
      </c>
      <c r="I134" s="45">
        <v>1</v>
      </c>
      <c r="J134" s="45">
        <v>3</v>
      </c>
      <c r="K134" s="45">
        <v>20</v>
      </c>
      <c r="L134" s="45">
        <v>5</v>
      </c>
      <c r="M134" s="45">
        <v>2</v>
      </c>
      <c r="N134" s="45">
        <v>14</v>
      </c>
      <c r="O134" s="45" t="s">
        <v>52</v>
      </c>
      <c r="P134" s="45" t="s">
        <v>52</v>
      </c>
      <c r="Q134" s="45">
        <v>12</v>
      </c>
      <c r="R134" s="45">
        <v>1</v>
      </c>
      <c r="S134" s="45">
        <v>1</v>
      </c>
    </row>
    <row r="135" spans="1:19">
      <c r="A135" s="57" t="s">
        <v>256</v>
      </c>
      <c r="B135" s="45">
        <v>1953</v>
      </c>
      <c r="C135" s="45">
        <v>32</v>
      </c>
      <c r="D135" s="45">
        <v>76</v>
      </c>
      <c r="E135" s="45">
        <v>1084</v>
      </c>
      <c r="F135" s="45">
        <v>555</v>
      </c>
      <c r="G135" s="45">
        <v>206</v>
      </c>
      <c r="H135" s="45">
        <v>1163</v>
      </c>
      <c r="I135" s="45">
        <v>27</v>
      </c>
      <c r="J135" s="45">
        <v>48</v>
      </c>
      <c r="K135" s="45">
        <v>677</v>
      </c>
      <c r="L135" s="45">
        <v>284</v>
      </c>
      <c r="M135" s="45">
        <v>127</v>
      </c>
      <c r="N135" s="45">
        <v>790</v>
      </c>
      <c r="O135" s="45">
        <v>5</v>
      </c>
      <c r="P135" s="45">
        <v>28</v>
      </c>
      <c r="Q135" s="45">
        <v>407</v>
      </c>
      <c r="R135" s="45">
        <v>271</v>
      </c>
      <c r="S135" s="45">
        <v>79</v>
      </c>
    </row>
    <row r="136" spans="1:19">
      <c r="A136" s="44" t="s">
        <v>257</v>
      </c>
      <c r="B136" s="45"/>
      <c r="C136" s="45"/>
      <c r="D136" s="45"/>
      <c r="E136" s="45"/>
      <c r="F136" s="45"/>
      <c r="G136" s="45"/>
      <c r="H136" s="45"/>
      <c r="I136" s="45"/>
      <c r="J136" s="45"/>
      <c r="K136" s="45"/>
      <c r="L136" s="45"/>
      <c r="M136" s="45"/>
      <c r="N136" s="45"/>
      <c r="O136" s="45"/>
      <c r="P136" s="45"/>
      <c r="Q136" s="45"/>
      <c r="R136" s="45"/>
      <c r="S136" s="45"/>
    </row>
    <row r="137" spans="1:19">
      <c r="A137" s="56" t="s">
        <v>258</v>
      </c>
      <c r="B137" s="45">
        <v>202</v>
      </c>
      <c r="C137" s="45">
        <v>10</v>
      </c>
      <c r="D137" s="45">
        <v>17</v>
      </c>
      <c r="E137" s="45">
        <v>93</v>
      </c>
      <c r="F137" s="45">
        <v>55</v>
      </c>
      <c r="G137" s="45">
        <v>27</v>
      </c>
      <c r="H137" s="45">
        <v>70</v>
      </c>
      <c r="I137" s="45">
        <v>3</v>
      </c>
      <c r="J137" s="45">
        <v>7</v>
      </c>
      <c r="K137" s="45">
        <v>35</v>
      </c>
      <c r="L137" s="45">
        <v>15</v>
      </c>
      <c r="M137" s="45">
        <v>10</v>
      </c>
      <c r="N137" s="45">
        <v>132</v>
      </c>
      <c r="O137" s="45">
        <v>7</v>
      </c>
      <c r="P137" s="45">
        <v>10</v>
      </c>
      <c r="Q137" s="45">
        <v>58</v>
      </c>
      <c r="R137" s="45">
        <v>40</v>
      </c>
      <c r="S137" s="45">
        <v>17</v>
      </c>
    </row>
    <row r="138" spans="1:19">
      <c r="A138" s="56" t="s">
        <v>259</v>
      </c>
      <c r="B138" s="45">
        <v>8</v>
      </c>
      <c r="C138" s="45" t="s">
        <v>1630</v>
      </c>
      <c r="D138" s="45" t="s">
        <v>1630</v>
      </c>
      <c r="E138" s="45" t="s">
        <v>1630</v>
      </c>
      <c r="F138" s="45" t="s">
        <v>1630</v>
      </c>
      <c r="G138" s="45" t="s">
        <v>1630</v>
      </c>
      <c r="H138" s="45">
        <v>5</v>
      </c>
      <c r="I138" s="45" t="s">
        <v>1630</v>
      </c>
      <c r="J138" s="45" t="s">
        <v>1630</v>
      </c>
      <c r="K138" s="45" t="s">
        <v>1630</v>
      </c>
      <c r="L138" s="45" t="s">
        <v>1630</v>
      </c>
      <c r="M138" s="45" t="s">
        <v>1630</v>
      </c>
      <c r="N138" s="45">
        <v>3</v>
      </c>
      <c r="O138" s="45" t="s">
        <v>1630</v>
      </c>
      <c r="P138" s="45" t="s">
        <v>1630</v>
      </c>
      <c r="Q138" s="45" t="s">
        <v>1630</v>
      </c>
      <c r="R138" s="45" t="s">
        <v>1630</v>
      </c>
      <c r="S138" s="45" t="s">
        <v>1630</v>
      </c>
    </row>
    <row r="139" spans="1:19">
      <c r="A139" s="56" t="s">
        <v>261</v>
      </c>
      <c r="B139" s="45">
        <v>2</v>
      </c>
      <c r="C139" s="45" t="s">
        <v>1630</v>
      </c>
      <c r="D139" s="45" t="s">
        <v>1630</v>
      </c>
      <c r="E139" s="45" t="s">
        <v>1630</v>
      </c>
      <c r="F139" s="45" t="s">
        <v>1630</v>
      </c>
      <c r="G139" s="45" t="s">
        <v>1630</v>
      </c>
      <c r="H139" s="45" t="s">
        <v>52</v>
      </c>
      <c r="I139" s="45" t="s">
        <v>1630</v>
      </c>
      <c r="J139" s="45" t="s">
        <v>1630</v>
      </c>
      <c r="K139" s="45" t="s">
        <v>1630</v>
      </c>
      <c r="L139" s="45" t="s">
        <v>1630</v>
      </c>
      <c r="M139" s="45" t="s">
        <v>1630</v>
      </c>
      <c r="N139" s="45">
        <v>2</v>
      </c>
      <c r="O139" s="45" t="s">
        <v>1630</v>
      </c>
      <c r="P139" s="45" t="s">
        <v>1630</v>
      </c>
      <c r="Q139" s="45" t="s">
        <v>1630</v>
      </c>
      <c r="R139" s="45" t="s">
        <v>1630</v>
      </c>
      <c r="S139" s="45" t="s">
        <v>1630</v>
      </c>
    </row>
    <row r="140" spans="1:19">
      <c r="A140" s="56" t="s">
        <v>262</v>
      </c>
      <c r="B140" s="45">
        <v>3</v>
      </c>
      <c r="C140" s="45" t="s">
        <v>1630</v>
      </c>
      <c r="D140" s="45" t="s">
        <v>1630</v>
      </c>
      <c r="E140" s="45" t="s">
        <v>1630</v>
      </c>
      <c r="F140" s="45" t="s">
        <v>1630</v>
      </c>
      <c r="G140" s="45" t="s">
        <v>1630</v>
      </c>
      <c r="H140" s="45">
        <v>1</v>
      </c>
      <c r="I140" s="45" t="s">
        <v>1630</v>
      </c>
      <c r="J140" s="45" t="s">
        <v>1630</v>
      </c>
      <c r="K140" s="45" t="s">
        <v>1630</v>
      </c>
      <c r="L140" s="45" t="s">
        <v>1630</v>
      </c>
      <c r="M140" s="45" t="s">
        <v>1630</v>
      </c>
      <c r="N140" s="45">
        <v>2</v>
      </c>
      <c r="O140" s="45" t="s">
        <v>1630</v>
      </c>
      <c r="P140" s="45" t="s">
        <v>1630</v>
      </c>
      <c r="Q140" s="45" t="s">
        <v>1630</v>
      </c>
      <c r="R140" s="45" t="s">
        <v>1630</v>
      </c>
      <c r="S140" s="45" t="s">
        <v>1630</v>
      </c>
    </row>
    <row r="141" spans="1:19" s="78" customFormat="1">
      <c r="A141" s="56" t="s">
        <v>910</v>
      </c>
      <c r="B141" s="45">
        <v>129</v>
      </c>
      <c r="C141" s="45">
        <v>2</v>
      </c>
      <c r="D141" s="45">
        <v>17</v>
      </c>
      <c r="E141" s="45">
        <v>72</v>
      </c>
      <c r="F141" s="45">
        <v>34</v>
      </c>
      <c r="G141" s="45">
        <v>4</v>
      </c>
      <c r="H141" s="45">
        <v>60</v>
      </c>
      <c r="I141" s="45">
        <v>2</v>
      </c>
      <c r="J141" s="45">
        <v>11</v>
      </c>
      <c r="K141" s="45">
        <v>29</v>
      </c>
      <c r="L141" s="45">
        <v>17</v>
      </c>
      <c r="M141" s="45">
        <v>1</v>
      </c>
      <c r="N141" s="45">
        <v>69</v>
      </c>
      <c r="O141" s="45" t="s">
        <v>52</v>
      </c>
      <c r="P141" s="45">
        <v>6</v>
      </c>
      <c r="Q141" s="45">
        <v>43</v>
      </c>
      <c r="R141" s="45">
        <v>17</v>
      </c>
      <c r="S141" s="45">
        <v>3</v>
      </c>
    </row>
    <row r="142" spans="1:19" s="78" customFormat="1">
      <c r="A142" s="56" t="s">
        <v>911</v>
      </c>
      <c r="B142" s="45">
        <v>12</v>
      </c>
      <c r="C142" s="45" t="s">
        <v>52</v>
      </c>
      <c r="D142" s="45">
        <v>1</v>
      </c>
      <c r="E142" s="45">
        <v>4</v>
      </c>
      <c r="F142" s="45">
        <v>7</v>
      </c>
      <c r="G142" s="45" t="s">
        <v>52</v>
      </c>
      <c r="H142" s="45">
        <v>3</v>
      </c>
      <c r="I142" s="45" t="s">
        <v>52</v>
      </c>
      <c r="J142" s="45" t="s">
        <v>52</v>
      </c>
      <c r="K142" s="45">
        <v>2</v>
      </c>
      <c r="L142" s="45">
        <v>1</v>
      </c>
      <c r="M142" s="45" t="s">
        <v>52</v>
      </c>
      <c r="N142" s="45">
        <v>9</v>
      </c>
      <c r="O142" s="45" t="s">
        <v>52</v>
      </c>
      <c r="P142" s="45">
        <v>1</v>
      </c>
      <c r="Q142" s="45">
        <v>2</v>
      </c>
      <c r="R142" s="45">
        <v>6</v>
      </c>
      <c r="S142" s="45" t="s">
        <v>52</v>
      </c>
    </row>
    <row r="143" spans="1:19" s="78" customFormat="1">
      <c r="A143" s="57" t="s">
        <v>256</v>
      </c>
      <c r="B143" s="45">
        <v>356</v>
      </c>
      <c r="C143" s="45">
        <v>13</v>
      </c>
      <c r="D143" s="45">
        <v>36</v>
      </c>
      <c r="E143" s="45">
        <v>176</v>
      </c>
      <c r="F143" s="45">
        <v>99</v>
      </c>
      <c r="G143" s="45">
        <v>32</v>
      </c>
      <c r="H143" s="45">
        <v>139</v>
      </c>
      <c r="I143" s="45">
        <v>6</v>
      </c>
      <c r="J143" s="45">
        <v>19</v>
      </c>
      <c r="K143" s="45">
        <v>68</v>
      </c>
      <c r="L143" s="45">
        <v>34</v>
      </c>
      <c r="M143" s="45">
        <v>12</v>
      </c>
      <c r="N143" s="45">
        <v>217</v>
      </c>
      <c r="O143" s="45">
        <v>7</v>
      </c>
      <c r="P143" s="45">
        <v>17</v>
      </c>
      <c r="Q143" s="45">
        <v>108</v>
      </c>
      <c r="R143" s="45">
        <v>65</v>
      </c>
      <c r="S143" s="45">
        <v>20</v>
      </c>
    </row>
    <row r="144" spans="1:19">
      <c r="A144" s="57" t="s">
        <v>250</v>
      </c>
      <c r="B144" s="45"/>
      <c r="C144" s="45"/>
      <c r="D144" s="45"/>
      <c r="E144" s="45"/>
      <c r="F144" s="45"/>
      <c r="G144" s="45"/>
      <c r="H144" s="45"/>
      <c r="I144" s="45"/>
      <c r="J144" s="45"/>
      <c r="K144" s="45"/>
      <c r="L144" s="45"/>
      <c r="M144" s="45"/>
      <c r="N144" s="45"/>
      <c r="O144" s="45"/>
      <c r="P144" s="45"/>
      <c r="Q144" s="45"/>
      <c r="R144" s="45"/>
      <c r="S144" s="45"/>
    </row>
    <row r="145" spans="1:19">
      <c r="A145" s="68" t="s">
        <v>912</v>
      </c>
      <c r="B145" s="45">
        <v>88</v>
      </c>
      <c r="C145" s="45">
        <v>2</v>
      </c>
      <c r="D145" s="45">
        <v>14</v>
      </c>
      <c r="E145" s="45">
        <v>47</v>
      </c>
      <c r="F145" s="45">
        <v>22</v>
      </c>
      <c r="G145" s="45">
        <v>3</v>
      </c>
      <c r="H145" s="45">
        <v>49</v>
      </c>
      <c r="I145" s="45">
        <v>2</v>
      </c>
      <c r="J145" s="45">
        <v>10</v>
      </c>
      <c r="K145" s="45">
        <v>23</v>
      </c>
      <c r="L145" s="45">
        <v>11</v>
      </c>
      <c r="M145" s="45">
        <v>3</v>
      </c>
      <c r="N145" s="45">
        <v>39</v>
      </c>
      <c r="O145" s="45" t="s">
        <v>52</v>
      </c>
      <c r="P145" s="45">
        <v>4</v>
      </c>
      <c r="Q145" s="45">
        <v>24</v>
      </c>
      <c r="R145" s="45">
        <v>11</v>
      </c>
      <c r="S145" s="45" t="s">
        <v>52</v>
      </c>
    </row>
    <row r="146" spans="1:19">
      <c r="A146" s="68" t="s">
        <v>913</v>
      </c>
      <c r="B146" s="45">
        <v>6</v>
      </c>
      <c r="C146" s="45">
        <v>1</v>
      </c>
      <c r="D146" s="45" t="s">
        <v>52</v>
      </c>
      <c r="E146" s="45">
        <v>3</v>
      </c>
      <c r="F146" s="45">
        <v>2</v>
      </c>
      <c r="G146" s="45" t="s">
        <v>52</v>
      </c>
      <c r="H146" s="45">
        <v>2</v>
      </c>
      <c r="I146" s="45">
        <v>1</v>
      </c>
      <c r="J146" s="45" t="s">
        <v>52</v>
      </c>
      <c r="K146" s="45" t="s">
        <v>52</v>
      </c>
      <c r="L146" s="45">
        <v>1</v>
      </c>
      <c r="M146" s="45" t="s">
        <v>52</v>
      </c>
      <c r="N146" s="45">
        <v>4</v>
      </c>
      <c r="O146" s="45" t="s">
        <v>52</v>
      </c>
      <c r="P146" s="45" t="s">
        <v>52</v>
      </c>
      <c r="Q146" s="45">
        <v>3</v>
      </c>
      <c r="R146" s="45">
        <v>1</v>
      </c>
      <c r="S146" s="45" t="s">
        <v>52</v>
      </c>
    </row>
    <row r="147" spans="1:19">
      <c r="A147" s="44" t="s">
        <v>266</v>
      </c>
      <c r="B147" s="45"/>
      <c r="C147" s="45"/>
      <c r="D147" s="45"/>
      <c r="E147" s="45"/>
      <c r="F147" s="45"/>
      <c r="G147" s="45"/>
      <c r="H147" s="45"/>
      <c r="I147" s="45"/>
      <c r="J147" s="45"/>
      <c r="K147" s="45"/>
      <c r="L147" s="45"/>
      <c r="M147" s="45"/>
      <c r="N147" s="45"/>
      <c r="O147" s="45"/>
      <c r="P147" s="45"/>
      <c r="Q147" s="45"/>
      <c r="R147" s="45"/>
      <c r="S147" s="45"/>
    </row>
    <row r="148" spans="1:19">
      <c r="A148" s="56" t="s">
        <v>914</v>
      </c>
      <c r="B148" s="45">
        <v>94</v>
      </c>
      <c r="C148" s="45" t="s">
        <v>52</v>
      </c>
      <c r="D148" s="45">
        <v>1</v>
      </c>
      <c r="E148" s="45">
        <v>25</v>
      </c>
      <c r="F148" s="45">
        <v>51</v>
      </c>
      <c r="G148" s="45">
        <v>17</v>
      </c>
      <c r="H148" s="45">
        <v>18</v>
      </c>
      <c r="I148" s="45" t="s">
        <v>52</v>
      </c>
      <c r="J148" s="45" t="s">
        <v>52</v>
      </c>
      <c r="K148" s="45">
        <v>7</v>
      </c>
      <c r="L148" s="45">
        <v>6</v>
      </c>
      <c r="M148" s="45">
        <v>5</v>
      </c>
      <c r="N148" s="45">
        <v>76</v>
      </c>
      <c r="O148" s="45" t="s">
        <v>52</v>
      </c>
      <c r="P148" s="45">
        <v>1</v>
      </c>
      <c r="Q148" s="45">
        <v>18</v>
      </c>
      <c r="R148" s="45">
        <v>45</v>
      </c>
      <c r="S148" s="45">
        <v>12</v>
      </c>
    </row>
    <row r="149" spans="1:19">
      <c r="A149" s="56" t="s">
        <v>915</v>
      </c>
      <c r="B149" s="45">
        <v>37</v>
      </c>
      <c r="C149" s="45">
        <v>1</v>
      </c>
      <c r="D149" s="45">
        <v>3</v>
      </c>
      <c r="E149" s="45">
        <v>15</v>
      </c>
      <c r="F149" s="45">
        <v>13</v>
      </c>
      <c r="G149" s="45">
        <v>5</v>
      </c>
      <c r="H149" s="45">
        <v>11</v>
      </c>
      <c r="I149" s="45" t="s">
        <v>52</v>
      </c>
      <c r="J149" s="45" t="s">
        <v>52</v>
      </c>
      <c r="K149" s="45">
        <v>4</v>
      </c>
      <c r="L149" s="45">
        <v>4</v>
      </c>
      <c r="M149" s="45">
        <v>3</v>
      </c>
      <c r="N149" s="45">
        <v>26</v>
      </c>
      <c r="O149" s="45">
        <v>1</v>
      </c>
      <c r="P149" s="45">
        <v>3</v>
      </c>
      <c r="Q149" s="45">
        <v>11</v>
      </c>
      <c r="R149" s="45">
        <v>9</v>
      </c>
      <c r="S149" s="45">
        <v>2</v>
      </c>
    </row>
    <row r="150" spans="1:19">
      <c r="A150" s="56" t="s">
        <v>916</v>
      </c>
      <c r="B150" s="45">
        <v>864</v>
      </c>
      <c r="C150" s="45">
        <v>6</v>
      </c>
      <c r="D150" s="45">
        <v>58</v>
      </c>
      <c r="E150" s="45">
        <v>417</v>
      </c>
      <c r="F150" s="45">
        <v>299</v>
      </c>
      <c r="G150" s="45">
        <v>84</v>
      </c>
      <c r="H150" s="45">
        <v>254</v>
      </c>
      <c r="I150" s="45">
        <v>1</v>
      </c>
      <c r="J150" s="45">
        <v>16</v>
      </c>
      <c r="K150" s="45">
        <v>134</v>
      </c>
      <c r="L150" s="45">
        <v>77</v>
      </c>
      <c r="M150" s="45">
        <v>26</v>
      </c>
      <c r="N150" s="45">
        <v>610</v>
      </c>
      <c r="O150" s="45">
        <v>5</v>
      </c>
      <c r="P150" s="45">
        <v>42</v>
      </c>
      <c r="Q150" s="45">
        <v>283</v>
      </c>
      <c r="R150" s="45">
        <v>222</v>
      </c>
      <c r="S150" s="45">
        <v>58</v>
      </c>
    </row>
    <row r="151" spans="1:19" s="78" customFormat="1">
      <c r="A151" s="56" t="s">
        <v>917</v>
      </c>
      <c r="B151" s="45">
        <v>14209</v>
      </c>
      <c r="C151" s="45">
        <v>259</v>
      </c>
      <c r="D151" s="45">
        <v>1729</v>
      </c>
      <c r="E151" s="45">
        <v>5941</v>
      </c>
      <c r="F151" s="45">
        <v>5449</v>
      </c>
      <c r="G151" s="45">
        <v>831</v>
      </c>
      <c r="H151" s="45">
        <v>5996</v>
      </c>
      <c r="I151" s="45">
        <v>112</v>
      </c>
      <c r="J151" s="45">
        <v>797</v>
      </c>
      <c r="K151" s="45">
        <v>2567</v>
      </c>
      <c r="L151" s="45">
        <v>2187</v>
      </c>
      <c r="M151" s="45">
        <v>333</v>
      </c>
      <c r="N151" s="45">
        <v>8213</v>
      </c>
      <c r="O151" s="45">
        <v>147</v>
      </c>
      <c r="P151" s="45">
        <v>932</v>
      </c>
      <c r="Q151" s="45">
        <v>3374</v>
      </c>
      <c r="R151" s="45">
        <v>3262</v>
      </c>
      <c r="S151" s="45">
        <v>498</v>
      </c>
    </row>
    <row r="152" spans="1:19" s="78" customFormat="1">
      <c r="A152" s="56" t="s">
        <v>269</v>
      </c>
      <c r="B152" s="45">
        <v>2067</v>
      </c>
      <c r="C152" s="45">
        <v>120</v>
      </c>
      <c r="D152" s="45">
        <v>417</v>
      </c>
      <c r="E152" s="45">
        <v>865</v>
      </c>
      <c r="F152" s="45">
        <v>564</v>
      </c>
      <c r="G152" s="45">
        <v>101</v>
      </c>
      <c r="H152" s="45">
        <v>885</v>
      </c>
      <c r="I152" s="45">
        <v>62</v>
      </c>
      <c r="J152" s="45">
        <v>187</v>
      </c>
      <c r="K152" s="45">
        <v>357</v>
      </c>
      <c r="L152" s="45">
        <v>238</v>
      </c>
      <c r="M152" s="45">
        <v>41</v>
      </c>
      <c r="N152" s="45">
        <v>1182</v>
      </c>
      <c r="O152" s="45">
        <v>58</v>
      </c>
      <c r="P152" s="45">
        <v>230</v>
      </c>
      <c r="Q152" s="45">
        <v>508</v>
      </c>
      <c r="R152" s="45">
        <v>326</v>
      </c>
      <c r="S152" s="45">
        <v>60</v>
      </c>
    </row>
    <row r="153" spans="1:19" s="78" customFormat="1">
      <c r="A153" s="57" t="s">
        <v>256</v>
      </c>
      <c r="B153" s="45">
        <v>17271</v>
      </c>
      <c r="C153" s="45">
        <v>386</v>
      </c>
      <c r="D153" s="45">
        <v>2208</v>
      </c>
      <c r="E153" s="45">
        <v>7263</v>
      </c>
      <c r="F153" s="45">
        <v>6376</v>
      </c>
      <c r="G153" s="45">
        <v>1038</v>
      </c>
      <c r="H153" s="45">
        <v>7164</v>
      </c>
      <c r="I153" s="45">
        <v>175</v>
      </c>
      <c r="J153" s="45">
        <v>1000</v>
      </c>
      <c r="K153" s="45">
        <v>3069</v>
      </c>
      <c r="L153" s="45">
        <v>2512</v>
      </c>
      <c r="M153" s="45">
        <v>408</v>
      </c>
      <c r="N153" s="45">
        <v>10107</v>
      </c>
      <c r="O153" s="45">
        <v>211</v>
      </c>
      <c r="P153" s="45">
        <v>1208</v>
      </c>
      <c r="Q153" s="45">
        <v>4194</v>
      </c>
      <c r="R153" s="45">
        <v>3864</v>
      </c>
      <c r="S153" s="45">
        <v>630</v>
      </c>
    </row>
    <row r="154" spans="1:19">
      <c r="A154" s="57" t="s">
        <v>250</v>
      </c>
      <c r="B154" s="45"/>
      <c r="C154" s="45"/>
      <c r="D154" s="45"/>
      <c r="E154" s="45"/>
      <c r="F154" s="45"/>
      <c r="G154" s="45"/>
      <c r="H154" s="45"/>
      <c r="I154" s="45"/>
      <c r="J154" s="45"/>
      <c r="K154" s="45"/>
      <c r="L154" s="45"/>
      <c r="M154" s="45"/>
      <c r="N154" s="45"/>
      <c r="O154" s="45"/>
      <c r="P154" s="45"/>
      <c r="Q154" s="45"/>
      <c r="R154" s="45"/>
      <c r="S154" s="45"/>
    </row>
    <row r="155" spans="1:19">
      <c r="A155" s="68" t="s">
        <v>912</v>
      </c>
      <c r="B155" s="45">
        <v>6331</v>
      </c>
      <c r="C155" s="45">
        <v>88</v>
      </c>
      <c r="D155" s="45">
        <v>680</v>
      </c>
      <c r="E155" s="45">
        <v>2590</v>
      </c>
      <c r="F155" s="45">
        <v>2652</v>
      </c>
      <c r="G155" s="45">
        <v>321</v>
      </c>
      <c r="H155" s="45">
        <v>3001</v>
      </c>
      <c r="I155" s="45">
        <v>50</v>
      </c>
      <c r="J155" s="45">
        <v>342</v>
      </c>
      <c r="K155" s="45">
        <v>1268</v>
      </c>
      <c r="L155" s="45">
        <v>1207</v>
      </c>
      <c r="M155" s="45">
        <v>134</v>
      </c>
      <c r="N155" s="45">
        <v>3330</v>
      </c>
      <c r="O155" s="45">
        <v>38</v>
      </c>
      <c r="P155" s="45">
        <v>338</v>
      </c>
      <c r="Q155" s="45">
        <v>1322</v>
      </c>
      <c r="R155" s="45">
        <v>1445</v>
      </c>
      <c r="S155" s="45">
        <v>187</v>
      </c>
    </row>
    <row r="156" spans="1:19">
      <c r="A156" s="68" t="s">
        <v>913</v>
      </c>
      <c r="B156" s="45">
        <v>317</v>
      </c>
      <c r="C156" s="45">
        <v>10</v>
      </c>
      <c r="D156" s="45">
        <v>34</v>
      </c>
      <c r="E156" s="45">
        <v>150</v>
      </c>
      <c r="F156" s="45">
        <v>99</v>
      </c>
      <c r="G156" s="45">
        <v>24</v>
      </c>
      <c r="H156" s="45">
        <v>117</v>
      </c>
      <c r="I156" s="45">
        <v>4</v>
      </c>
      <c r="J156" s="45">
        <v>22</v>
      </c>
      <c r="K156" s="45">
        <v>50</v>
      </c>
      <c r="L156" s="45">
        <v>32</v>
      </c>
      <c r="M156" s="45">
        <v>9</v>
      </c>
      <c r="N156" s="45">
        <v>200</v>
      </c>
      <c r="O156" s="45">
        <v>6</v>
      </c>
      <c r="P156" s="45">
        <v>12</v>
      </c>
      <c r="Q156" s="45">
        <v>100</v>
      </c>
      <c r="R156" s="45">
        <v>67</v>
      </c>
      <c r="S156" s="45">
        <v>15</v>
      </c>
    </row>
    <row r="157" spans="1:19">
      <c r="A157" s="44" t="s">
        <v>270</v>
      </c>
      <c r="B157" s="45"/>
      <c r="C157" s="45"/>
      <c r="D157" s="45"/>
      <c r="E157" s="45"/>
      <c r="F157" s="45"/>
      <c r="G157" s="45"/>
      <c r="H157" s="45"/>
      <c r="I157" s="45"/>
      <c r="J157" s="45"/>
      <c r="K157" s="45"/>
      <c r="L157" s="45"/>
      <c r="M157" s="45"/>
      <c r="N157" s="45"/>
      <c r="O157" s="45"/>
      <c r="P157" s="45"/>
      <c r="Q157" s="45"/>
      <c r="R157" s="45"/>
      <c r="S157" s="45"/>
    </row>
    <row r="158" spans="1:19">
      <c r="A158" s="56" t="s">
        <v>271</v>
      </c>
      <c r="B158" s="45">
        <v>184</v>
      </c>
      <c r="C158" s="45">
        <v>10</v>
      </c>
      <c r="D158" s="45">
        <v>22</v>
      </c>
      <c r="E158" s="45">
        <v>105</v>
      </c>
      <c r="F158" s="45">
        <v>37</v>
      </c>
      <c r="G158" s="45">
        <v>10</v>
      </c>
      <c r="H158" s="45">
        <v>65</v>
      </c>
      <c r="I158" s="45">
        <v>5</v>
      </c>
      <c r="J158" s="45">
        <v>7</v>
      </c>
      <c r="K158" s="45">
        <v>40</v>
      </c>
      <c r="L158" s="45">
        <v>11</v>
      </c>
      <c r="M158" s="45">
        <v>2</v>
      </c>
      <c r="N158" s="45">
        <v>119</v>
      </c>
      <c r="O158" s="45">
        <v>5</v>
      </c>
      <c r="P158" s="45">
        <v>15</v>
      </c>
      <c r="Q158" s="45">
        <v>65</v>
      </c>
      <c r="R158" s="45">
        <v>26</v>
      </c>
      <c r="S158" s="45">
        <v>8</v>
      </c>
    </row>
    <row r="159" spans="1:19">
      <c r="A159" s="56" t="s">
        <v>272</v>
      </c>
      <c r="B159" s="45">
        <v>81</v>
      </c>
      <c r="C159" s="45" t="s">
        <v>52</v>
      </c>
      <c r="D159" s="45">
        <v>7</v>
      </c>
      <c r="E159" s="45">
        <v>60</v>
      </c>
      <c r="F159" s="45">
        <v>11</v>
      </c>
      <c r="G159" s="45">
        <v>3</v>
      </c>
      <c r="H159" s="45">
        <v>24</v>
      </c>
      <c r="I159" s="45" t="s">
        <v>52</v>
      </c>
      <c r="J159" s="45">
        <v>2</v>
      </c>
      <c r="K159" s="45">
        <v>21</v>
      </c>
      <c r="L159" s="45">
        <v>1</v>
      </c>
      <c r="M159" s="45" t="s">
        <v>52</v>
      </c>
      <c r="N159" s="45">
        <v>57</v>
      </c>
      <c r="O159" s="45" t="s">
        <v>52</v>
      </c>
      <c r="P159" s="45">
        <v>5</v>
      </c>
      <c r="Q159" s="45">
        <v>39</v>
      </c>
      <c r="R159" s="45">
        <v>10</v>
      </c>
      <c r="S159" s="45">
        <v>3</v>
      </c>
    </row>
    <row r="160" spans="1:19">
      <c r="A160" s="56" t="s">
        <v>918</v>
      </c>
      <c r="B160" s="45">
        <v>77</v>
      </c>
      <c r="C160" s="45" t="s">
        <v>52</v>
      </c>
      <c r="D160" s="45">
        <v>2</v>
      </c>
      <c r="E160" s="45">
        <v>47</v>
      </c>
      <c r="F160" s="45">
        <v>25</v>
      </c>
      <c r="G160" s="45">
        <v>3</v>
      </c>
      <c r="H160" s="45">
        <v>23</v>
      </c>
      <c r="I160" s="45" t="s">
        <v>52</v>
      </c>
      <c r="J160" s="45" t="s">
        <v>52</v>
      </c>
      <c r="K160" s="45">
        <v>12</v>
      </c>
      <c r="L160" s="45">
        <v>11</v>
      </c>
      <c r="M160" s="45" t="s">
        <v>52</v>
      </c>
      <c r="N160" s="45">
        <v>54</v>
      </c>
      <c r="O160" s="45" t="s">
        <v>52</v>
      </c>
      <c r="P160" s="45">
        <v>2</v>
      </c>
      <c r="Q160" s="45">
        <v>35</v>
      </c>
      <c r="R160" s="45">
        <v>14</v>
      </c>
      <c r="S160" s="45">
        <v>3</v>
      </c>
    </row>
    <row r="161" spans="1:19">
      <c r="A161" s="56" t="s">
        <v>919</v>
      </c>
      <c r="B161" s="45">
        <v>38</v>
      </c>
      <c r="C161" s="45">
        <v>3</v>
      </c>
      <c r="D161" s="45">
        <v>10</v>
      </c>
      <c r="E161" s="45">
        <v>15</v>
      </c>
      <c r="F161" s="45">
        <v>9</v>
      </c>
      <c r="G161" s="45">
        <v>1</v>
      </c>
      <c r="H161" s="45">
        <v>12</v>
      </c>
      <c r="I161" s="45" t="s">
        <v>52</v>
      </c>
      <c r="J161" s="45">
        <v>3</v>
      </c>
      <c r="K161" s="45">
        <v>6</v>
      </c>
      <c r="L161" s="45">
        <v>3</v>
      </c>
      <c r="M161" s="45" t="s">
        <v>52</v>
      </c>
      <c r="N161" s="45">
        <v>26</v>
      </c>
      <c r="O161" s="45">
        <v>3</v>
      </c>
      <c r="P161" s="45">
        <v>7</v>
      </c>
      <c r="Q161" s="45">
        <v>9</v>
      </c>
      <c r="R161" s="45">
        <v>6</v>
      </c>
      <c r="S161" s="45">
        <v>1</v>
      </c>
    </row>
    <row r="162" spans="1:19" s="78" customFormat="1">
      <c r="A162" s="56" t="s">
        <v>920</v>
      </c>
      <c r="B162" s="45">
        <v>542</v>
      </c>
      <c r="C162" s="45">
        <v>3</v>
      </c>
      <c r="D162" s="45">
        <v>26</v>
      </c>
      <c r="E162" s="45">
        <v>299</v>
      </c>
      <c r="F162" s="45">
        <v>175</v>
      </c>
      <c r="G162" s="45">
        <v>39</v>
      </c>
      <c r="H162" s="45">
        <v>187</v>
      </c>
      <c r="I162" s="45" t="s">
        <v>52</v>
      </c>
      <c r="J162" s="45">
        <v>11</v>
      </c>
      <c r="K162" s="45">
        <v>107</v>
      </c>
      <c r="L162" s="45">
        <v>58</v>
      </c>
      <c r="M162" s="45">
        <v>11</v>
      </c>
      <c r="N162" s="45">
        <v>355</v>
      </c>
      <c r="O162" s="45">
        <v>3</v>
      </c>
      <c r="P162" s="45">
        <v>15</v>
      </c>
      <c r="Q162" s="45">
        <v>192</v>
      </c>
      <c r="R162" s="45">
        <v>117</v>
      </c>
      <c r="S162" s="45">
        <v>28</v>
      </c>
    </row>
    <row r="163" spans="1:19" s="78" customFormat="1">
      <c r="A163" s="56" t="s">
        <v>921</v>
      </c>
      <c r="B163" s="45">
        <v>400</v>
      </c>
      <c r="C163" s="45">
        <v>9</v>
      </c>
      <c r="D163" s="45">
        <v>61</v>
      </c>
      <c r="E163" s="45">
        <v>236</v>
      </c>
      <c r="F163" s="45">
        <v>82</v>
      </c>
      <c r="G163" s="45">
        <v>12</v>
      </c>
      <c r="H163" s="45">
        <v>129</v>
      </c>
      <c r="I163" s="45">
        <v>1</v>
      </c>
      <c r="J163" s="45">
        <v>19</v>
      </c>
      <c r="K163" s="45">
        <v>75</v>
      </c>
      <c r="L163" s="45">
        <v>28</v>
      </c>
      <c r="M163" s="45">
        <v>6</v>
      </c>
      <c r="N163" s="45">
        <v>271</v>
      </c>
      <c r="O163" s="45">
        <v>8</v>
      </c>
      <c r="P163" s="45">
        <v>42</v>
      </c>
      <c r="Q163" s="45">
        <v>161</v>
      </c>
      <c r="R163" s="45">
        <v>54</v>
      </c>
      <c r="S163" s="45">
        <v>6</v>
      </c>
    </row>
    <row r="164" spans="1:19">
      <c r="A164" s="57" t="s">
        <v>256</v>
      </c>
      <c r="B164" s="45">
        <v>1322</v>
      </c>
      <c r="C164" s="45">
        <v>25</v>
      </c>
      <c r="D164" s="45">
        <v>128</v>
      </c>
      <c r="E164" s="45">
        <v>762</v>
      </c>
      <c r="F164" s="45">
        <v>339</v>
      </c>
      <c r="G164" s="45">
        <v>68</v>
      </c>
      <c r="H164" s="45">
        <v>440</v>
      </c>
      <c r="I164" s="45">
        <v>6</v>
      </c>
      <c r="J164" s="45">
        <v>42</v>
      </c>
      <c r="K164" s="45">
        <v>261</v>
      </c>
      <c r="L164" s="45">
        <v>112</v>
      </c>
      <c r="M164" s="45">
        <v>19</v>
      </c>
      <c r="N164" s="45">
        <v>882</v>
      </c>
      <c r="O164" s="45">
        <v>19</v>
      </c>
      <c r="P164" s="45">
        <v>86</v>
      </c>
      <c r="Q164" s="45">
        <v>501</v>
      </c>
      <c r="R164" s="45">
        <v>227</v>
      </c>
      <c r="S164" s="45">
        <v>49</v>
      </c>
    </row>
    <row r="165" spans="1:19">
      <c r="A165" s="57" t="s">
        <v>250</v>
      </c>
      <c r="B165" s="45"/>
      <c r="C165" s="45"/>
      <c r="D165" s="45"/>
      <c r="E165" s="45"/>
      <c r="F165" s="45"/>
      <c r="G165" s="45"/>
      <c r="H165" s="45"/>
      <c r="I165" s="45"/>
      <c r="J165" s="45"/>
      <c r="K165" s="45"/>
      <c r="L165" s="45"/>
      <c r="M165" s="45"/>
      <c r="N165" s="45"/>
      <c r="O165" s="45"/>
      <c r="P165" s="45"/>
      <c r="Q165" s="45"/>
      <c r="R165" s="45"/>
      <c r="S165" s="45"/>
    </row>
    <row r="166" spans="1:19" s="78" customFormat="1">
      <c r="A166" s="68" t="s">
        <v>912</v>
      </c>
      <c r="B166" s="45">
        <v>76</v>
      </c>
      <c r="C166" s="45">
        <v>3</v>
      </c>
      <c r="D166" s="45">
        <v>11</v>
      </c>
      <c r="E166" s="45">
        <v>44</v>
      </c>
      <c r="F166" s="45">
        <v>17</v>
      </c>
      <c r="G166" s="45">
        <v>1</v>
      </c>
      <c r="H166" s="45">
        <v>21</v>
      </c>
      <c r="I166" s="45">
        <v>1</v>
      </c>
      <c r="J166" s="45">
        <v>3</v>
      </c>
      <c r="K166" s="45">
        <v>12</v>
      </c>
      <c r="L166" s="45">
        <v>4</v>
      </c>
      <c r="M166" s="45">
        <v>1</v>
      </c>
      <c r="N166" s="45">
        <v>55</v>
      </c>
      <c r="O166" s="45">
        <v>2</v>
      </c>
      <c r="P166" s="45">
        <v>8</v>
      </c>
      <c r="Q166" s="45">
        <v>32</v>
      </c>
      <c r="R166" s="45">
        <v>13</v>
      </c>
      <c r="S166" s="45" t="s">
        <v>52</v>
      </c>
    </row>
    <row r="167" spans="1:19" s="78" customFormat="1">
      <c r="A167" s="68" t="s">
        <v>913</v>
      </c>
      <c r="B167" s="45">
        <v>21</v>
      </c>
      <c r="C167" s="45" t="s">
        <v>52</v>
      </c>
      <c r="D167" s="45">
        <v>1</v>
      </c>
      <c r="E167" s="45">
        <v>15</v>
      </c>
      <c r="F167" s="45">
        <v>4</v>
      </c>
      <c r="G167" s="45">
        <v>1</v>
      </c>
      <c r="H167" s="45">
        <v>8</v>
      </c>
      <c r="I167" s="45" t="s">
        <v>52</v>
      </c>
      <c r="J167" s="45" t="s">
        <v>52</v>
      </c>
      <c r="K167" s="45">
        <v>6</v>
      </c>
      <c r="L167" s="45">
        <v>2</v>
      </c>
      <c r="M167" s="45" t="s">
        <v>52</v>
      </c>
      <c r="N167" s="45">
        <v>13</v>
      </c>
      <c r="O167" s="45" t="s">
        <v>52</v>
      </c>
      <c r="P167" s="45">
        <v>1</v>
      </c>
      <c r="Q167" s="45">
        <v>9</v>
      </c>
      <c r="R167" s="45">
        <v>2</v>
      </c>
      <c r="S167" s="45">
        <v>1</v>
      </c>
    </row>
    <row r="168" spans="1:19" s="78" customFormat="1">
      <c r="A168" s="44" t="s">
        <v>922</v>
      </c>
      <c r="B168" s="45">
        <v>20902</v>
      </c>
      <c r="C168" s="45">
        <v>456</v>
      </c>
      <c r="D168" s="45">
        <v>2448</v>
      </c>
      <c r="E168" s="45">
        <v>9285</v>
      </c>
      <c r="F168" s="45">
        <v>7369</v>
      </c>
      <c r="G168" s="45">
        <v>1344</v>
      </c>
      <c r="H168" s="45">
        <v>8906</v>
      </c>
      <c r="I168" s="45">
        <v>214</v>
      </c>
      <c r="J168" s="45">
        <v>1109</v>
      </c>
      <c r="K168" s="45">
        <v>4075</v>
      </c>
      <c r="L168" s="45">
        <v>2942</v>
      </c>
      <c r="M168" s="45">
        <v>566</v>
      </c>
      <c r="N168" s="45">
        <v>11996</v>
      </c>
      <c r="O168" s="45">
        <v>242</v>
      </c>
      <c r="P168" s="45">
        <v>1339</v>
      </c>
      <c r="Q168" s="45">
        <v>5210</v>
      </c>
      <c r="R168" s="45">
        <v>4427</v>
      </c>
      <c r="S168" s="45">
        <v>778</v>
      </c>
    </row>
    <row r="169" spans="1:19">
      <c r="A169" s="57" t="s">
        <v>250</v>
      </c>
      <c r="B169" s="45"/>
      <c r="C169" s="45"/>
      <c r="D169" s="45"/>
      <c r="E169" s="45"/>
      <c r="F169" s="45"/>
      <c r="G169" s="45"/>
      <c r="H169" s="45"/>
      <c r="I169" s="45"/>
      <c r="J169" s="45"/>
      <c r="K169" s="45"/>
      <c r="L169" s="45"/>
      <c r="M169" s="45"/>
      <c r="N169" s="45"/>
      <c r="O169" s="45"/>
      <c r="P169" s="45"/>
      <c r="Q169" s="45"/>
      <c r="R169" s="45"/>
      <c r="S169" s="45"/>
    </row>
    <row r="170" spans="1:19">
      <c r="A170" s="68" t="s">
        <v>912</v>
      </c>
      <c r="B170" s="45">
        <v>6590</v>
      </c>
      <c r="C170" s="45">
        <v>94</v>
      </c>
      <c r="D170" s="45">
        <v>707</v>
      </c>
      <c r="E170" s="45">
        <v>2740</v>
      </c>
      <c r="F170" s="45">
        <v>2715</v>
      </c>
      <c r="G170" s="45">
        <v>334</v>
      </c>
      <c r="H170" s="45">
        <v>3127</v>
      </c>
      <c r="I170" s="45">
        <v>54</v>
      </c>
      <c r="J170" s="45">
        <v>356</v>
      </c>
      <c r="K170" s="45">
        <v>1342</v>
      </c>
      <c r="L170" s="45">
        <v>1230</v>
      </c>
      <c r="M170" s="45">
        <v>145</v>
      </c>
      <c r="N170" s="45">
        <v>3463</v>
      </c>
      <c r="O170" s="45">
        <v>40</v>
      </c>
      <c r="P170" s="45">
        <v>351</v>
      </c>
      <c r="Q170" s="45">
        <v>1398</v>
      </c>
      <c r="R170" s="45">
        <v>1485</v>
      </c>
      <c r="S170" s="45">
        <v>189</v>
      </c>
    </row>
    <row r="171" spans="1:19">
      <c r="A171" s="68" t="s">
        <v>913</v>
      </c>
      <c r="B171" s="45">
        <v>347</v>
      </c>
      <c r="C171" s="45">
        <v>11</v>
      </c>
      <c r="D171" s="45">
        <v>35</v>
      </c>
      <c r="E171" s="45">
        <v>170</v>
      </c>
      <c r="F171" s="45">
        <v>106</v>
      </c>
      <c r="G171" s="45">
        <v>25</v>
      </c>
      <c r="H171" s="45">
        <v>129</v>
      </c>
      <c r="I171" s="45">
        <v>5</v>
      </c>
      <c r="J171" s="45">
        <v>22</v>
      </c>
      <c r="K171" s="45">
        <v>57</v>
      </c>
      <c r="L171" s="45">
        <v>36</v>
      </c>
      <c r="M171" s="45">
        <v>9</v>
      </c>
      <c r="N171" s="45">
        <v>218</v>
      </c>
      <c r="O171" s="45">
        <v>6</v>
      </c>
      <c r="P171" s="45">
        <v>13</v>
      </c>
      <c r="Q171" s="45">
        <v>113</v>
      </c>
      <c r="R171" s="45">
        <v>70</v>
      </c>
      <c r="S171" s="45">
        <v>16</v>
      </c>
    </row>
    <row r="172" spans="1:19">
      <c r="A172" s="44" t="s">
        <v>277</v>
      </c>
      <c r="B172" s="45"/>
      <c r="C172" s="45"/>
      <c r="D172" s="45"/>
      <c r="E172" s="45"/>
      <c r="F172" s="45"/>
      <c r="G172" s="45"/>
      <c r="H172" s="45"/>
      <c r="I172" s="45"/>
      <c r="J172" s="45"/>
      <c r="K172" s="45"/>
      <c r="L172" s="45"/>
      <c r="M172" s="45"/>
      <c r="N172" s="45"/>
      <c r="O172" s="45"/>
      <c r="P172" s="45"/>
      <c r="Q172" s="45"/>
      <c r="R172" s="45"/>
      <c r="S172" s="45"/>
    </row>
    <row r="173" spans="1:19">
      <c r="A173" s="56" t="s">
        <v>278</v>
      </c>
      <c r="B173" s="45">
        <v>372</v>
      </c>
      <c r="C173" s="45">
        <v>191</v>
      </c>
      <c r="D173" s="45">
        <v>121</v>
      </c>
      <c r="E173" s="45">
        <v>46</v>
      </c>
      <c r="F173" s="45">
        <v>6</v>
      </c>
      <c r="G173" s="45">
        <v>8</v>
      </c>
      <c r="H173" s="45">
        <v>290</v>
      </c>
      <c r="I173" s="45">
        <v>142</v>
      </c>
      <c r="J173" s="45">
        <v>96</v>
      </c>
      <c r="K173" s="45">
        <v>38</v>
      </c>
      <c r="L173" s="45">
        <v>6</v>
      </c>
      <c r="M173" s="45">
        <v>8</v>
      </c>
      <c r="N173" s="45">
        <v>82</v>
      </c>
      <c r="O173" s="45">
        <v>49</v>
      </c>
      <c r="P173" s="45">
        <v>25</v>
      </c>
      <c r="Q173" s="45">
        <v>8</v>
      </c>
      <c r="R173" s="45" t="s">
        <v>52</v>
      </c>
      <c r="S173" s="45" t="s">
        <v>52</v>
      </c>
    </row>
    <row r="174" spans="1:19">
      <c r="A174" s="56" t="s">
        <v>279</v>
      </c>
      <c r="B174" s="45">
        <v>190</v>
      </c>
      <c r="C174" s="45">
        <v>100</v>
      </c>
      <c r="D174" s="45">
        <v>13</v>
      </c>
      <c r="E174" s="45">
        <v>76</v>
      </c>
      <c r="F174" s="45" t="s">
        <v>52</v>
      </c>
      <c r="G174" s="45">
        <v>1</v>
      </c>
      <c r="H174" s="45">
        <v>169</v>
      </c>
      <c r="I174" s="45">
        <v>86</v>
      </c>
      <c r="J174" s="45">
        <v>11</v>
      </c>
      <c r="K174" s="45">
        <v>71</v>
      </c>
      <c r="L174" s="45" t="s">
        <v>52</v>
      </c>
      <c r="M174" s="45">
        <v>1</v>
      </c>
      <c r="N174" s="45">
        <v>21</v>
      </c>
      <c r="O174" s="45">
        <v>14</v>
      </c>
      <c r="P174" s="45">
        <v>2</v>
      </c>
      <c r="Q174" s="45">
        <v>5</v>
      </c>
      <c r="R174" s="45" t="s">
        <v>52</v>
      </c>
      <c r="S174" s="45" t="s">
        <v>52</v>
      </c>
    </row>
    <row r="175" spans="1:19">
      <c r="A175" s="57" t="s">
        <v>256</v>
      </c>
      <c r="B175" s="45">
        <v>562</v>
      </c>
      <c r="C175" s="45">
        <v>291</v>
      </c>
      <c r="D175" s="45">
        <v>134</v>
      </c>
      <c r="E175" s="45">
        <v>122</v>
      </c>
      <c r="F175" s="45">
        <v>6</v>
      </c>
      <c r="G175" s="45">
        <v>9</v>
      </c>
      <c r="H175" s="45">
        <v>459</v>
      </c>
      <c r="I175" s="45">
        <v>228</v>
      </c>
      <c r="J175" s="45">
        <v>107</v>
      </c>
      <c r="K175" s="45">
        <v>109</v>
      </c>
      <c r="L175" s="45">
        <v>6</v>
      </c>
      <c r="M175" s="45">
        <v>9</v>
      </c>
      <c r="N175" s="45">
        <v>103</v>
      </c>
      <c r="O175" s="45">
        <v>63</v>
      </c>
      <c r="P175" s="45">
        <v>27</v>
      </c>
      <c r="Q175" s="45">
        <v>13</v>
      </c>
      <c r="R175" s="45" t="s">
        <v>52</v>
      </c>
      <c r="S175" s="45" t="s">
        <v>52</v>
      </c>
    </row>
    <row r="176" spans="1:19">
      <c r="A176" s="44" t="s">
        <v>1623</v>
      </c>
      <c r="B176" s="45"/>
      <c r="C176" s="45"/>
      <c r="D176" s="45"/>
      <c r="E176" s="45"/>
      <c r="F176" s="45"/>
      <c r="G176" s="45"/>
      <c r="H176" s="45"/>
      <c r="I176" s="45"/>
      <c r="J176" s="45"/>
      <c r="K176" s="45"/>
      <c r="L176" s="45"/>
      <c r="M176" s="45"/>
      <c r="N176" s="45"/>
      <c r="O176" s="45"/>
      <c r="P176" s="45"/>
      <c r="Q176" s="45"/>
      <c r="R176" s="45"/>
      <c r="S176" s="45"/>
    </row>
    <row r="177" spans="1:19">
      <c r="A177" s="147" t="s">
        <v>1691</v>
      </c>
      <c r="B177" s="45">
        <v>41566</v>
      </c>
      <c r="C177" s="45">
        <v>38583</v>
      </c>
      <c r="D177" s="45">
        <v>2592</v>
      </c>
      <c r="E177" s="45">
        <v>267</v>
      </c>
      <c r="F177" s="45">
        <v>66</v>
      </c>
      <c r="G177" s="45">
        <v>58</v>
      </c>
      <c r="H177" s="45">
        <v>25991</v>
      </c>
      <c r="I177" s="45">
        <v>24180</v>
      </c>
      <c r="J177" s="45">
        <v>1555</v>
      </c>
      <c r="K177" s="45">
        <v>173</v>
      </c>
      <c r="L177" s="45">
        <v>43</v>
      </c>
      <c r="M177" s="45">
        <v>40</v>
      </c>
      <c r="N177" s="45">
        <v>15575</v>
      </c>
      <c r="O177" s="45">
        <v>14403</v>
      </c>
      <c r="P177" s="45">
        <v>1037</v>
      </c>
      <c r="Q177" s="45">
        <v>94</v>
      </c>
      <c r="R177" s="45">
        <v>23</v>
      </c>
      <c r="S177" s="45">
        <v>18</v>
      </c>
    </row>
    <row r="178" spans="1:19">
      <c r="A178" s="56" t="s">
        <v>280</v>
      </c>
      <c r="B178" s="45">
        <v>623</v>
      </c>
      <c r="C178" s="45">
        <v>566</v>
      </c>
      <c r="D178" s="45">
        <v>12</v>
      </c>
      <c r="E178" s="45">
        <v>44</v>
      </c>
      <c r="F178" s="45" t="s">
        <v>52</v>
      </c>
      <c r="G178" s="45">
        <v>1</v>
      </c>
      <c r="H178" s="45">
        <v>542</v>
      </c>
      <c r="I178" s="45">
        <v>489</v>
      </c>
      <c r="J178" s="45">
        <v>12</v>
      </c>
      <c r="K178" s="45">
        <v>41</v>
      </c>
      <c r="L178" s="45" t="s">
        <v>52</v>
      </c>
      <c r="M178" s="45" t="s">
        <v>52</v>
      </c>
      <c r="N178" s="45">
        <v>81</v>
      </c>
      <c r="O178" s="45">
        <v>77</v>
      </c>
      <c r="P178" s="45" t="s">
        <v>52</v>
      </c>
      <c r="Q178" s="45">
        <v>3</v>
      </c>
      <c r="R178" s="45" t="s">
        <v>52</v>
      </c>
      <c r="S178" s="45">
        <v>1</v>
      </c>
    </row>
    <row r="179" spans="1:19">
      <c r="A179" s="56" t="s">
        <v>281</v>
      </c>
      <c r="B179" s="45">
        <v>503</v>
      </c>
      <c r="C179" s="45">
        <v>499</v>
      </c>
      <c r="D179" s="45">
        <v>4</v>
      </c>
      <c r="E179" s="45" t="s">
        <v>52</v>
      </c>
      <c r="F179" s="45" t="s">
        <v>52</v>
      </c>
      <c r="G179" s="45" t="s">
        <v>52</v>
      </c>
      <c r="H179" s="45">
        <v>383</v>
      </c>
      <c r="I179" s="45">
        <v>380</v>
      </c>
      <c r="J179" s="45">
        <v>3</v>
      </c>
      <c r="K179" s="45" t="s">
        <v>52</v>
      </c>
      <c r="L179" s="45" t="s">
        <v>52</v>
      </c>
      <c r="M179" s="45" t="s">
        <v>52</v>
      </c>
      <c r="N179" s="45">
        <v>120</v>
      </c>
      <c r="O179" s="45">
        <v>119</v>
      </c>
      <c r="P179" s="45">
        <v>1</v>
      </c>
      <c r="Q179" s="45" t="s">
        <v>52</v>
      </c>
      <c r="R179" s="45" t="s">
        <v>52</v>
      </c>
      <c r="S179" s="45" t="s">
        <v>52</v>
      </c>
    </row>
    <row r="180" spans="1:19">
      <c r="A180" s="57" t="s">
        <v>256</v>
      </c>
      <c r="B180" s="45">
        <v>42692</v>
      </c>
      <c r="C180" s="45">
        <v>39648</v>
      </c>
      <c r="D180" s="45">
        <v>2608</v>
      </c>
      <c r="E180" s="45">
        <v>311</v>
      </c>
      <c r="F180" s="45">
        <v>66</v>
      </c>
      <c r="G180" s="45">
        <v>59</v>
      </c>
      <c r="H180" s="45">
        <v>26916</v>
      </c>
      <c r="I180" s="45">
        <v>25049</v>
      </c>
      <c r="J180" s="45">
        <v>1570</v>
      </c>
      <c r="K180" s="45">
        <v>214</v>
      </c>
      <c r="L180" s="45">
        <v>43</v>
      </c>
      <c r="M180" s="45">
        <v>40</v>
      </c>
      <c r="N180" s="45">
        <v>15776</v>
      </c>
      <c r="O180" s="45">
        <v>14599</v>
      </c>
      <c r="P180" s="45">
        <v>1038</v>
      </c>
      <c r="Q180" s="45">
        <v>97</v>
      </c>
      <c r="R180" s="45">
        <v>23</v>
      </c>
      <c r="S180" s="45">
        <v>19</v>
      </c>
    </row>
    <row r="181" spans="1:19">
      <c r="A181" s="44" t="s">
        <v>282</v>
      </c>
      <c r="B181" s="45"/>
      <c r="C181" s="45"/>
      <c r="D181" s="45"/>
      <c r="E181" s="45"/>
      <c r="F181" s="45"/>
      <c r="G181" s="45"/>
      <c r="H181" s="45"/>
      <c r="I181" s="45"/>
      <c r="J181" s="45"/>
      <c r="K181" s="45"/>
      <c r="L181" s="45"/>
      <c r="M181" s="45"/>
      <c r="N181" s="45"/>
      <c r="O181" s="45"/>
      <c r="P181" s="45"/>
      <c r="Q181" s="45"/>
      <c r="R181" s="45"/>
      <c r="S181" s="45"/>
    </row>
    <row r="182" spans="1:19" ht="15" customHeight="1">
      <c r="A182" s="56" t="s">
        <v>282</v>
      </c>
      <c r="B182" s="45">
        <v>7417</v>
      </c>
      <c r="C182" s="45">
        <v>3861</v>
      </c>
      <c r="D182" s="45">
        <v>2916</v>
      </c>
      <c r="E182" s="45">
        <v>640</v>
      </c>
      <c r="F182" s="45" t="s">
        <v>52</v>
      </c>
      <c r="G182" s="45" t="s">
        <v>52</v>
      </c>
      <c r="H182" s="45">
        <v>2660</v>
      </c>
      <c r="I182" s="45">
        <v>1375</v>
      </c>
      <c r="J182" s="45">
        <v>1044</v>
      </c>
      <c r="K182" s="45">
        <v>241</v>
      </c>
      <c r="L182" s="45" t="s">
        <v>52</v>
      </c>
      <c r="M182" s="45" t="s">
        <v>52</v>
      </c>
      <c r="N182" s="45">
        <v>4757</v>
      </c>
      <c r="O182" s="45">
        <v>2486</v>
      </c>
      <c r="P182" s="45">
        <v>1872</v>
      </c>
      <c r="Q182" s="45">
        <v>399</v>
      </c>
      <c r="R182" s="45" t="s">
        <v>52</v>
      </c>
      <c r="S182" s="45" t="s">
        <v>52</v>
      </c>
    </row>
    <row r="183" spans="1:19">
      <c r="A183" s="56" t="s">
        <v>283</v>
      </c>
      <c r="B183" s="45">
        <v>1687</v>
      </c>
      <c r="C183" s="45">
        <v>1234</v>
      </c>
      <c r="D183" s="45">
        <v>391</v>
      </c>
      <c r="E183" s="45">
        <v>61</v>
      </c>
      <c r="F183" s="45">
        <v>1</v>
      </c>
      <c r="G183" s="45" t="s">
        <v>52</v>
      </c>
      <c r="H183" s="45">
        <v>765</v>
      </c>
      <c r="I183" s="45">
        <v>545</v>
      </c>
      <c r="J183" s="45">
        <v>183</v>
      </c>
      <c r="K183" s="45">
        <v>37</v>
      </c>
      <c r="L183" s="45" t="s">
        <v>52</v>
      </c>
      <c r="M183" s="45" t="s">
        <v>52</v>
      </c>
      <c r="N183" s="45">
        <v>922</v>
      </c>
      <c r="O183" s="45">
        <v>689</v>
      </c>
      <c r="P183" s="45">
        <v>208</v>
      </c>
      <c r="Q183" s="45">
        <v>24</v>
      </c>
      <c r="R183" s="45">
        <v>1</v>
      </c>
      <c r="S183" s="45" t="s">
        <v>52</v>
      </c>
    </row>
    <row r="184" spans="1:19" s="78" customFormat="1">
      <c r="A184" s="57" t="s">
        <v>256</v>
      </c>
      <c r="B184" s="45">
        <v>9104</v>
      </c>
      <c r="C184" s="45">
        <v>5095</v>
      </c>
      <c r="D184" s="45">
        <v>3307</v>
      </c>
      <c r="E184" s="45">
        <v>701</v>
      </c>
      <c r="F184" s="45">
        <v>1</v>
      </c>
      <c r="G184" s="45" t="s">
        <v>52</v>
      </c>
      <c r="H184" s="45">
        <v>3425</v>
      </c>
      <c r="I184" s="45">
        <v>1920</v>
      </c>
      <c r="J184" s="45">
        <v>1227</v>
      </c>
      <c r="K184" s="45">
        <v>278</v>
      </c>
      <c r="L184" s="45" t="s">
        <v>52</v>
      </c>
      <c r="M184" s="45" t="s">
        <v>52</v>
      </c>
      <c r="N184" s="45">
        <v>5679</v>
      </c>
      <c r="O184" s="45">
        <v>3175</v>
      </c>
      <c r="P184" s="45">
        <v>2080</v>
      </c>
      <c r="Q184" s="45">
        <v>423</v>
      </c>
      <c r="R184" s="45">
        <v>1</v>
      </c>
      <c r="S184" s="45" t="s">
        <v>52</v>
      </c>
    </row>
    <row r="185" spans="1:19" s="78" customFormat="1">
      <c r="A185" s="44" t="s">
        <v>923</v>
      </c>
      <c r="B185" s="45">
        <v>52358</v>
      </c>
      <c r="C185" s="45">
        <v>45034</v>
      </c>
      <c r="D185" s="45">
        <v>6049</v>
      </c>
      <c r="E185" s="45">
        <v>1134</v>
      </c>
      <c r="F185" s="45">
        <v>73</v>
      </c>
      <c r="G185" s="45">
        <v>68</v>
      </c>
      <c r="H185" s="45">
        <v>30800</v>
      </c>
      <c r="I185" s="45">
        <v>27197</v>
      </c>
      <c r="J185" s="45">
        <v>2904</v>
      </c>
      <c r="K185" s="45">
        <v>601</v>
      </c>
      <c r="L185" s="45">
        <v>49</v>
      </c>
      <c r="M185" s="45">
        <v>49</v>
      </c>
      <c r="N185" s="45">
        <v>21558</v>
      </c>
      <c r="O185" s="45">
        <v>17837</v>
      </c>
      <c r="P185" s="45">
        <v>3145</v>
      </c>
      <c r="Q185" s="45">
        <v>533</v>
      </c>
      <c r="R185" s="45">
        <v>24</v>
      </c>
      <c r="S185" s="45">
        <v>19</v>
      </c>
    </row>
    <row r="186" spans="1:19" s="146" customFormat="1" ht="28.95" customHeight="1">
      <c r="A186" s="145" t="s">
        <v>927</v>
      </c>
      <c r="B186" s="45">
        <v>73260</v>
      </c>
      <c r="C186" s="45">
        <v>45490</v>
      </c>
      <c r="D186" s="45">
        <v>8497</v>
      </c>
      <c r="E186" s="45">
        <v>10419</v>
      </c>
      <c r="F186" s="45">
        <v>7442</v>
      </c>
      <c r="G186" s="45">
        <v>1412</v>
      </c>
      <c r="H186" s="45">
        <v>39706</v>
      </c>
      <c r="I186" s="45">
        <v>27411</v>
      </c>
      <c r="J186" s="45">
        <v>4013</v>
      </c>
      <c r="K186" s="45">
        <v>4676</v>
      </c>
      <c r="L186" s="45">
        <v>2991</v>
      </c>
      <c r="M186" s="45">
        <v>615</v>
      </c>
      <c r="N186" s="45">
        <v>33554</v>
      </c>
      <c r="O186" s="45">
        <v>18079</v>
      </c>
      <c r="P186" s="45">
        <v>4484</v>
      </c>
      <c r="Q186" s="45">
        <v>5743</v>
      </c>
      <c r="R186" s="45">
        <v>4451</v>
      </c>
      <c r="S186" s="45">
        <v>797</v>
      </c>
    </row>
    <row r="187" spans="1:19" s="78" customFormat="1">
      <c r="A187" s="57" t="s">
        <v>250</v>
      </c>
      <c r="B187" s="45"/>
      <c r="C187" s="45"/>
      <c r="D187" s="45"/>
      <c r="E187" s="45"/>
      <c r="F187" s="45"/>
      <c r="G187" s="45"/>
      <c r="H187" s="45"/>
      <c r="I187" s="45"/>
      <c r="J187" s="45"/>
      <c r="K187" s="45"/>
      <c r="L187" s="45"/>
      <c r="M187" s="45"/>
      <c r="N187" s="45"/>
      <c r="O187" s="45"/>
      <c r="P187" s="45"/>
      <c r="Q187" s="45"/>
      <c r="R187" s="45"/>
      <c r="S187" s="45"/>
    </row>
    <row r="188" spans="1:19">
      <c r="A188" s="68" t="s">
        <v>912</v>
      </c>
      <c r="B188" s="45">
        <v>7056</v>
      </c>
      <c r="C188" s="45">
        <v>422</v>
      </c>
      <c r="D188" s="45">
        <v>817</v>
      </c>
      <c r="E188" s="45">
        <v>2768</v>
      </c>
      <c r="F188" s="45">
        <v>2715</v>
      </c>
      <c r="G188" s="45">
        <v>334</v>
      </c>
      <c r="H188" s="45">
        <v>3357</v>
      </c>
      <c r="I188" s="45">
        <v>222</v>
      </c>
      <c r="J188" s="45">
        <v>408</v>
      </c>
      <c r="K188" s="45">
        <v>1352</v>
      </c>
      <c r="L188" s="45">
        <v>1230</v>
      </c>
      <c r="M188" s="45">
        <v>145</v>
      </c>
      <c r="N188" s="45">
        <v>3699</v>
      </c>
      <c r="O188" s="45">
        <v>200</v>
      </c>
      <c r="P188" s="45">
        <v>409</v>
      </c>
      <c r="Q188" s="45">
        <v>1416</v>
      </c>
      <c r="R188" s="45">
        <v>1485</v>
      </c>
      <c r="S188" s="45">
        <v>189</v>
      </c>
    </row>
    <row r="189" spans="1:19">
      <c r="A189" s="68" t="s">
        <v>913</v>
      </c>
      <c r="B189" s="45">
        <v>396</v>
      </c>
      <c r="C189" s="45">
        <v>55</v>
      </c>
      <c r="D189" s="45">
        <v>40</v>
      </c>
      <c r="E189" s="45">
        <v>170</v>
      </c>
      <c r="F189" s="45">
        <v>106</v>
      </c>
      <c r="G189" s="45">
        <v>25</v>
      </c>
      <c r="H189" s="45">
        <v>157</v>
      </c>
      <c r="I189" s="45">
        <v>30</v>
      </c>
      <c r="J189" s="45">
        <v>25</v>
      </c>
      <c r="K189" s="45">
        <v>57</v>
      </c>
      <c r="L189" s="45">
        <v>36</v>
      </c>
      <c r="M189" s="45">
        <v>9</v>
      </c>
      <c r="N189" s="45">
        <v>239</v>
      </c>
      <c r="O189" s="45">
        <v>25</v>
      </c>
      <c r="P189" s="45">
        <v>15</v>
      </c>
      <c r="Q189" s="45">
        <v>113</v>
      </c>
      <c r="R189" s="45">
        <v>70</v>
      </c>
      <c r="S189" s="45">
        <v>16</v>
      </c>
    </row>
    <row r="190" spans="1:19" s="78" customFormat="1" ht="26.4" customHeight="1">
      <c r="B190" s="212" t="s">
        <v>832</v>
      </c>
      <c r="C190" s="212"/>
      <c r="D190" s="212"/>
      <c r="E190" s="212"/>
      <c r="F190" s="212"/>
      <c r="G190" s="212"/>
      <c r="H190" s="212"/>
      <c r="I190" s="212"/>
      <c r="J190" s="212"/>
      <c r="K190" s="212"/>
      <c r="L190" s="212"/>
      <c r="M190" s="212"/>
      <c r="N190" s="212"/>
      <c r="O190" s="212"/>
      <c r="P190" s="212"/>
      <c r="Q190" s="212"/>
      <c r="R190" s="212"/>
      <c r="S190" s="212"/>
    </row>
    <row r="191" spans="1:19">
      <c r="A191" s="44" t="s">
        <v>245</v>
      </c>
      <c r="B191" s="45"/>
      <c r="C191" s="45"/>
      <c r="D191" s="45"/>
      <c r="E191" s="45"/>
      <c r="F191" s="45"/>
      <c r="G191" s="45"/>
      <c r="H191" s="45"/>
      <c r="I191" s="45"/>
      <c r="J191" s="45"/>
      <c r="K191" s="45"/>
      <c r="L191" s="45"/>
      <c r="M191" s="45"/>
      <c r="N191" s="45"/>
      <c r="O191" s="45"/>
      <c r="P191" s="45"/>
      <c r="Q191" s="45"/>
      <c r="R191" s="45"/>
      <c r="S191" s="45"/>
    </row>
    <row r="192" spans="1:19" ht="15.6">
      <c r="A192" s="56" t="s">
        <v>246</v>
      </c>
      <c r="B192" s="45">
        <v>5</v>
      </c>
      <c r="C192" s="45" t="s">
        <v>1630</v>
      </c>
      <c r="D192" s="45" t="s">
        <v>1630</v>
      </c>
      <c r="E192" s="45" t="s">
        <v>1630</v>
      </c>
      <c r="F192" s="45" t="s">
        <v>1630</v>
      </c>
      <c r="G192" s="45" t="s">
        <v>1630</v>
      </c>
      <c r="H192" s="45">
        <v>4</v>
      </c>
      <c r="I192" s="45" t="s">
        <v>1630</v>
      </c>
      <c r="J192" s="45" t="s">
        <v>1630</v>
      </c>
      <c r="K192" s="45" t="s">
        <v>1630</v>
      </c>
      <c r="L192" s="45" t="s">
        <v>1630</v>
      </c>
      <c r="M192" s="45" t="s">
        <v>1630</v>
      </c>
      <c r="N192" s="45">
        <v>1</v>
      </c>
      <c r="O192" s="45" t="s">
        <v>1630</v>
      </c>
      <c r="P192" s="45" t="s">
        <v>1630</v>
      </c>
      <c r="Q192" s="45" t="s">
        <v>1630</v>
      </c>
      <c r="R192" s="45" t="s">
        <v>1630</v>
      </c>
      <c r="S192" s="45" t="s">
        <v>1630</v>
      </c>
    </row>
    <row r="193" spans="1:19" ht="15.6">
      <c r="A193" s="56" t="s">
        <v>247</v>
      </c>
      <c r="B193" s="45">
        <v>6</v>
      </c>
      <c r="C193" s="45" t="s">
        <v>52</v>
      </c>
      <c r="D193" s="45" t="s">
        <v>52</v>
      </c>
      <c r="E193" s="45">
        <v>1</v>
      </c>
      <c r="F193" s="45">
        <v>4</v>
      </c>
      <c r="G193" s="45">
        <v>1</v>
      </c>
      <c r="H193" s="45">
        <v>3</v>
      </c>
      <c r="I193" s="45" t="s">
        <v>52</v>
      </c>
      <c r="J193" s="45" t="s">
        <v>52</v>
      </c>
      <c r="K193" s="45">
        <v>1</v>
      </c>
      <c r="L193" s="45">
        <v>2</v>
      </c>
      <c r="M193" s="45" t="s">
        <v>52</v>
      </c>
      <c r="N193" s="45">
        <v>3</v>
      </c>
      <c r="O193" s="45" t="s">
        <v>52</v>
      </c>
      <c r="P193" s="45" t="s">
        <v>52</v>
      </c>
      <c r="Q193" s="45" t="s">
        <v>52</v>
      </c>
      <c r="R193" s="45">
        <v>2</v>
      </c>
      <c r="S193" s="45">
        <v>1</v>
      </c>
    </row>
    <row r="194" spans="1:19" ht="15.6">
      <c r="A194" s="56" t="s">
        <v>313</v>
      </c>
      <c r="B194" s="45">
        <v>18</v>
      </c>
      <c r="C194" s="45" t="s">
        <v>52</v>
      </c>
      <c r="D194" s="45" t="s">
        <v>52</v>
      </c>
      <c r="E194" s="45">
        <v>13</v>
      </c>
      <c r="F194" s="45">
        <v>4</v>
      </c>
      <c r="G194" s="45">
        <v>1</v>
      </c>
      <c r="H194" s="45">
        <v>9</v>
      </c>
      <c r="I194" s="45" t="s">
        <v>52</v>
      </c>
      <c r="J194" s="45" t="s">
        <v>52</v>
      </c>
      <c r="K194" s="45">
        <v>6</v>
      </c>
      <c r="L194" s="45">
        <v>2</v>
      </c>
      <c r="M194" s="45">
        <v>1</v>
      </c>
      <c r="N194" s="45">
        <v>9</v>
      </c>
      <c r="O194" s="45" t="s">
        <v>52</v>
      </c>
      <c r="P194" s="45" t="s">
        <v>52</v>
      </c>
      <c r="Q194" s="45">
        <v>7</v>
      </c>
      <c r="R194" s="45">
        <v>2</v>
      </c>
      <c r="S194" s="45" t="s">
        <v>52</v>
      </c>
    </row>
    <row r="195" spans="1:19" ht="15.6">
      <c r="A195" s="56" t="s">
        <v>314</v>
      </c>
      <c r="B195" s="45">
        <v>11</v>
      </c>
      <c r="C195" s="45" t="s">
        <v>52</v>
      </c>
      <c r="D195" s="45">
        <v>4</v>
      </c>
      <c r="E195" s="45">
        <v>4</v>
      </c>
      <c r="F195" s="45">
        <v>2</v>
      </c>
      <c r="G195" s="45">
        <v>1</v>
      </c>
      <c r="H195" s="45">
        <v>8</v>
      </c>
      <c r="I195" s="45" t="s">
        <v>52</v>
      </c>
      <c r="J195" s="45">
        <v>3</v>
      </c>
      <c r="K195" s="45">
        <v>2</v>
      </c>
      <c r="L195" s="45">
        <v>2</v>
      </c>
      <c r="M195" s="45">
        <v>1</v>
      </c>
      <c r="N195" s="45">
        <v>3</v>
      </c>
      <c r="O195" s="45" t="s">
        <v>52</v>
      </c>
      <c r="P195" s="45">
        <v>1</v>
      </c>
      <c r="Q195" s="45">
        <v>2</v>
      </c>
      <c r="R195" s="45" t="s">
        <v>52</v>
      </c>
      <c r="S195" s="45" t="s">
        <v>52</v>
      </c>
    </row>
    <row r="196" spans="1:19">
      <c r="A196" s="56" t="s">
        <v>248</v>
      </c>
      <c r="B196" s="45">
        <v>26</v>
      </c>
      <c r="C196" s="45">
        <v>1</v>
      </c>
      <c r="D196" s="45">
        <v>10</v>
      </c>
      <c r="E196" s="45">
        <v>5</v>
      </c>
      <c r="F196" s="45">
        <v>4</v>
      </c>
      <c r="G196" s="45">
        <v>6</v>
      </c>
      <c r="H196" s="45">
        <v>19</v>
      </c>
      <c r="I196" s="45">
        <v>1</v>
      </c>
      <c r="J196" s="45">
        <v>8</v>
      </c>
      <c r="K196" s="45">
        <v>4</v>
      </c>
      <c r="L196" s="45">
        <v>1</v>
      </c>
      <c r="M196" s="45">
        <v>5</v>
      </c>
      <c r="N196" s="45">
        <v>7</v>
      </c>
      <c r="O196" s="45" t="s">
        <v>52</v>
      </c>
      <c r="P196" s="45">
        <v>2</v>
      </c>
      <c r="Q196" s="45">
        <v>1</v>
      </c>
      <c r="R196" s="45">
        <v>3</v>
      </c>
      <c r="S196" s="45">
        <v>1</v>
      </c>
    </row>
    <row r="197" spans="1:19">
      <c r="A197" s="56" t="s">
        <v>249</v>
      </c>
      <c r="B197" s="45">
        <v>57</v>
      </c>
      <c r="C197" s="45">
        <v>1</v>
      </c>
      <c r="D197" s="45">
        <v>4</v>
      </c>
      <c r="E197" s="45">
        <v>25</v>
      </c>
      <c r="F197" s="45">
        <v>22</v>
      </c>
      <c r="G197" s="45">
        <v>5</v>
      </c>
      <c r="H197" s="45">
        <v>28</v>
      </c>
      <c r="I197" s="45" t="s">
        <v>52</v>
      </c>
      <c r="J197" s="45">
        <v>1</v>
      </c>
      <c r="K197" s="45">
        <v>13</v>
      </c>
      <c r="L197" s="45">
        <v>12</v>
      </c>
      <c r="M197" s="45">
        <v>2</v>
      </c>
      <c r="N197" s="45">
        <v>29</v>
      </c>
      <c r="O197" s="45">
        <v>1</v>
      </c>
      <c r="P197" s="45">
        <v>3</v>
      </c>
      <c r="Q197" s="45">
        <v>12</v>
      </c>
      <c r="R197" s="45">
        <v>10</v>
      </c>
      <c r="S197" s="45">
        <v>3</v>
      </c>
    </row>
    <row r="198" spans="1:19">
      <c r="A198" s="56" t="s">
        <v>254</v>
      </c>
      <c r="B198" s="45">
        <v>9</v>
      </c>
      <c r="C198" s="45" t="s">
        <v>52</v>
      </c>
      <c r="D198" s="45">
        <v>1</v>
      </c>
      <c r="E198" s="45">
        <v>2</v>
      </c>
      <c r="F198" s="45">
        <v>3</v>
      </c>
      <c r="G198" s="45">
        <v>3</v>
      </c>
      <c r="H198" s="45">
        <v>3</v>
      </c>
      <c r="I198" s="45" t="s">
        <v>52</v>
      </c>
      <c r="J198" s="45">
        <v>1</v>
      </c>
      <c r="K198" s="45">
        <v>1</v>
      </c>
      <c r="L198" s="45">
        <v>1</v>
      </c>
      <c r="M198" s="45" t="s">
        <v>52</v>
      </c>
      <c r="N198" s="45">
        <v>6</v>
      </c>
      <c r="O198" s="45" t="s">
        <v>52</v>
      </c>
      <c r="P198" s="45" t="s">
        <v>52</v>
      </c>
      <c r="Q198" s="45">
        <v>1</v>
      </c>
      <c r="R198" s="45">
        <v>2</v>
      </c>
      <c r="S198" s="45">
        <v>3</v>
      </c>
    </row>
    <row r="199" spans="1:19">
      <c r="A199" s="56" t="s">
        <v>255</v>
      </c>
      <c r="B199" s="45">
        <v>11</v>
      </c>
      <c r="C199" s="45" t="s">
        <v>1630</v>
      </c>
      <c r="D199" s="45" t="s">
        <v>1630</v>
      </c>
      <c r="E199" s="45" t="s">
        <v>1630</v>
      </c>
      <c r="F199" s="45" t="s">
        <v>1630</v>
      </c>
      <c r="G199" s="45" t="s">
        <v>1630</v>
      </c>
      <c r="H199" s="45">
        <v>7</v>
      </c>
      <c r="I199" s="45" t="s">
        <v>1630</v>
      </c>
      <c r="J199" s="45" t="s">
        <v>1630</v>
      </c>
      <c r="K199" s="45" t="s">
        <v>1630</v>
      </c>
      <c r="L199" s="45" t="s">
        <v>1630</v>
      </c>
      <c r="M199" s="45" t="s">
        <v>1630</v>
      </c>
      <c r="N199" s="45">
        <v>4</v>
      </c>
      <c r="O199" s="45" t="s">
        <v>1630</v>
      </c>
      <c r="P199" s="45" t="s">
        <v>1630</v>
      </c>
      <c r="Q199" s="45" t="s">
        <v>1630</v>
      </c>
      <c r="R199" s="45" t="s">
        <v>1630</v>
      </c>
      <c r="S199" s="45" t="s">
        <v>1630</v>
      </c>
    </row>
    <row r="200" spans="1:19">
      <c r="A200" s="57" t="s">
        <v>256</v>
      </c>
      <c r="B200" s="45">
        <v>143</v>
      </c>
      <c r="C200" s="45">
        <v>2</v>
      </c>
      <c r="D200" s="45">
        <v>23</v>
      </c>
      <c r="E200" s="45">
        <v>54</v>
      </c>
      <c r="F200" s="45">
        <v>44</v>
      </c>
      <c r="G200" s="45">
        <v>20</v>
      </c>
      <c r="H200" s="45">
        <v>81</v>
      </c>
      <c r="I200" s="45">
        <v>1</v>
      </c>
      <c r="J200" s="45">
        <v>15</v>
      </c>
      <c r="K200" s="45">
        <v>29</v>
      </c>
      <c r="L200" s="45">
        <v>24</v>
      </c>
      <c r="M200" s="45">
        <v>12</v>
      </c>
      <c r="N200" s="45">
        <v>62</v>
      </c>
      <c r="O200" s="45">
        <v>1</v>
      </c>
      <c r="P200" s="45">
        <v>8</v>
      </c>
      <c r="Q200" s="45">
        <v>25</v>
      </c>
      <c r="R200" s="45">
        <v>20</v>
      </c>
      <c r="S200" s="45">
        <v>8</v>
      </c>
    </row>
    <row r="201" spans="1:19">
      <c r="A201" s="44" t="s">
        <v>257</v>
      </c>
      <c r="B201" s="45"/>
      <c r="C201" s="45"/>
      <c r="D201" s="45"/>
      <c r="E201" s="45"/>
      <c r="F201" s="45"/>
      <c r="G201" s="45"/>
      <c r="H201" s="45"/>
      <c r="I201" s="45"/>
      <c r="J201" s="45"/>
      <c r="K201" s="45"/>
      <c r="L201" s="45"/>
      <c r="M201" s="45"/>
      <c r="N201" s="45"/>
      <c r="O201" s="45"/>
      <c r="P201" s="45"/>
      <c r="Q201" s="45"/>
      <c r="R201" s="45"/>
      <c r="S201" s="45"/>
    </row>
    <row r="202" spans="1:19">
      <c r="A202" s="56" t="s">
        <v>258</v>
      </c>
      <c r="B202" s="45">
        <v>10</v>
      </c>
      <c r="C202" s="45">
        <v>1</v>
      </c>
      <c r="D202" s="45" t="s">
        <v>52</v>
      </c>
      <c r="E202" s="45">
        <v>5</v>
      </c>
      <c r="F202" s="45">
        <v>3</v>
      </c>
      <c r="G202" s="45">
        <v>1</v>
      </c>
      <c r="H202" s="45">
        <v>4</v>
      </c>
      <c r="I202" s="45" t="s">
        <v>52</v>
      </c>
      <c r="J202" s="45" t="s">
        <v>52</v>
      </c>
      <c r="K202" s="45">
        <v>2</v>
      </c>
      <c r="L202" s="45">
        <v>1</v>
      </c>
      <c r="M202" s="45">
        <v>1</v>
      </c>
      <c r="N202" s="45">
        <v>6</v>
      </c>
      <c r="O202" s="45">
        <v>1</v>
      </c>
      <c r="P202" s="45" t="s">
        <v>52</v>
      </c>
      <c r="Q202" s="45">
        <v>3</v>
      </c>
      <c r="R202" s="45">
        <v>2</v>
      </c>
      <c r="S202" s="45" t="s">
        <v>52</v>
      </c>
    </row>
    <row r="203" spans="1:19" s="78" customFormat="1">
      <c r="A203" s="56" t="s">
        <v>910</v>
      </c>
      <c r="B203" s="45">
        <v>11</v>
      </c>
      <c r="C203" s="45" t="s">
        <v>52</v>
      </c>
      <c r="D203" s="45">
        <v>2</v>
      </c>
      <c r="E203" s="45">
        <v>4</v>
      </c>
      <c r="F203" s="45">
        <v>2</v>
      </c>
      <c r="G203" s="45">
        <v>3</v>
      </c>
      <c r="H203" s="45">
        <v>5</v>
      </c>
      <c r="I203" s="45" t="s">
        <v>52</v>
      </c>
      <c r="J203" s="45" t="s">
        <v>52</v>
      </c>
      <c r="K203" s="45">
        <v>2</v>
      </c>
      <c r="L203" s="45">
        <v>1</v>
      </c>
      <c r="M203" s="45">
        <v>2</v>
      </c>
      <c r="N203" s="45">
        <v>6</v>
      </c>
      <c r="O203" s="45" t="s">
        <v>52</v>
      </c>
      <c r="P203" s="45">
        <v>2</v>
      </c>
      <c r="Q203" s="45">
        <v>2</v>
      </c>
      <c r="R203" s="45">
        <v>1</v>
      </c>
      <c r="S203" s="45">
        <v>1</v>
      </c>
    </row>
    <row r="204" spans="1:19" s="78" customFormat="1">
      <c r="A204" s="56" t="s">
        <v>911</v>
      </c>
      <c r="B204" s="45">
        <v>4</v>
      </c>
      <c r="C204" s="45" t="s">
        <v>52</v>
      </c>
      <c r="D204" s="45">
        <v>1</v>
      </c>
      <c r="E204" s="45" t="s">
        <v>52</v>
      </c>
      <c r="F204" s="45">
        <v>2</v>
      </c>
      <c r="G204" s="45">
        <v>1</v>
      </c>
      <c r="H204" s="45">
        <v>2</v>
      </c>
      <c r="I204" s="45" t="s">
        <v>52</v>
      </c>
      <c r="J204" s="45">
        <v>1</v>
      </c>
      <c r="K204" s="45" t="s">
        <v>52</v>
      </c>
      <c r="L204" s="45">
        <v>1</v>
      </c>
      <c r="M204" s="45" t="s">
        <v>52</v>
      </c>
      <c r="N204" s="45">
        <v>2</v>
      </c>
      <c r="O204" s="45" t="s">
        <v>52</v>
      </c>
      <c r="P204" s="45" t="s">
        <v>52</v>
      </c>
      <c r="Q204" s="45" t="s">
        <v>52</v>
      </c>
      <c r="R204" s="45">
        <v>1</v>
      </c>
      <c r="S204" s="45">
        <v>1</v>
      </c>
    </row>
    <row r="205" spans="1:19" s="78" customFormat="1">
      <c r="A205" s="57" t="s">
        <v>256</v>
      </c>
      <c r="B205" s="45">
        <v>25</v>
      </c>
      <c r="C205" s="45">
        <v>1</v>
      </c>
      <c r="D205" s="45">
        <v>3</v>
      </c>
      <c r="E205" s="45">
        <v>9</v>
      </c>
      <c r="F205" s="45">
        <v>7</v>
      </c>
      <c r="G205" s="45">
        <v>5</v>
      </c>
      <c r="H205" s="45">
        <v>11</v>
      </c>
      <c r="I205" s="45" t="s">
        <v>52</v>
      </c>
      <c r="J205" s="45">
        <v>1</v>
      </c>
      <c r="K205" s="45">
        <v>4</v>
      </c>
      <c r="L205" s="45">
        <v>3</v>
      </c>
      <c r="M205" s="45">
        <v>3</v>
      </c>
      <c r="N205" s="45">
        <v>14</v>
      </c>
      <c r="O205" s="45">
        <v>1</v>
      </c>
      <c r="P205" s="45">
        <v>2</v>
      </c>
      <c r="Q205" s="45">
        <v>5</v>
      </c>
      <c r="R205" s="45">
        <v>4</v>
      </c>
      <c r="S205" s="45">
        <v>2</v>
      </c>
    </row>
    <row r="206" spans="1:19">
      <c r="A206" s="68" t="s">
        <v>925</v>
      </c>
      <c r="B206" s="45">
        <v>4</v>
      </c>
      <c r="C206" s="45" t="s">
        <v>1630</v>
      </c>
      <c r="D206" s="45" t="s">
        <v>1630</v>
      </c>
      <c r="E206" s="45" t="s">
        <v>1630</v>
      </c>
      <c r="F206" s="45" t="s">
        <v>1630</v>
      </c>
      <c r="G206" s="45" t="s">
        <v>1630</v>
      </c>
      <c r="H206" s="45">
        <v>1</v>
      </c>
      <c r="I206" s="45" t="s">
        <v>1630</v>
      </c>
      <c r="J206" s="45" t="s">
        <v>1630</v>
      </c>
      <c r="K206" s="45" t="s">
        <v>1630</v>
      </c>
      <c r="L206" s="45" t="s">
        <v>1630</v>
      </c>
      <c r="M206" s="45" t="s">
        <v>1630</v>
      </c>
      <c r="N206" s="45">
        <v>3</v>
      </c>
      <c r="O206" s="45" t="s">
        <v>1630</v>
      </c>
      <c r="P206" s="45" t="s">
        <v>1630</v>
      </c>
      <c r="Q206" s="45" t="s">
        <v>1630</v>
      </c>
      <c r="R206" s="45" t="s">
        <v>1630</v>
      </c>
      <c r="S206" s="45" t="s">
        <v>1630</v>
      </c>
    </row>
    <row r="207" spans="1:19">
      <c r="A207" s="44" t="s">
        <v>266</v>
      </c>
      <c r="B207" s="45"/>
      <c r="C207" s="45"/>
      <c r="D207" s="45"/>
      <c r="E207" s="45"/>
      <c r="F207" s="45"/>
      <c r="G207" s="45"/>
      <c r="H207" s="45"/>
      <c r="I207" s="45"/>
      <c r="J207" s="45"/>
      <c r="K207" s="45"/>
      <c r="L207" s="45"/>
      <c r="M207" s="45"/>
      <c r="N207" s="45"/>
      <c r="O207" s="45"/>
      <c r="P207" s="45"/>
      <c r="Q207" s="45"/>
      <c r="R207" s="45"/>
      <c r="S207" s="45"/>
    </row>
    <row r="208" spans="1:19">
      <c r="A208" s="56" t="s">
        <v>914</v>
      </c>
      <c r="B208" s="45">
        <v>117</v>
      </c>
      <c r="C208" s="45">
        <v>1</v>
      </c>
      <c r="D208" s="45">
        <v>2</v>
      </c>
      <c r="E208" s="45">
        <v>28</v>
      </c>
      <c r="F208" s="45">
        <v>53</v>
      </c>
      <c r="G208" s="45">
        <v>33</v>
      </c>
      <c r="H208" s="45">
        <v>45</v>
      </c>
      <c r="I208" s="45" t="s">
        <v>52</v>
      </c>
      <c r="J208" s="45">
        <v>1</v>
      </c>
      <c r="K208" s="45">
        <v>9</v>
      </c>
      <c r="L208" s="45">
        <v>17</v>
      </c>
      <c r="M208" s="45">
        <v>18</v>
      </c>
      <c r="N208" s="45">
        <v>72</v>
      </c>
      <c r="O208" s="45">
        <v>1</v>
      </c>
      <c r="P208" s="45">
        <v>1</v>
      </c>
      <c r="Q208" s="45">
        <v>19</v>
      </c>
      <c r="R208" s="45">
        <v>36</v>
      </c>
      <c r="S208" s="45">
        <v>15</v>
      </c>
    </row>
    <row r="209" spans="1:19">
      <c r="A209" s="56" t="s">
        <v>915</v>
      </c>
      <c r="B209" s="45">
        <v>35</v>
      </c>
      <c r="C209" s="45" t="s">
        <v>52</v>
      </c>
      <c r="D209" s="45">
        <v>3</v>
      </c>
      <c r="E209" s="45">
        <v>21</v>
      </c>
      <c r="F209" s="45">
        <v>10</v>
      </c>
      <c r="G209" s="45">
        <v>1</v>
      </c>
      <c r="H209" s="45">
        <v>19</v>
      </c>
      <c r="I209" s="45" t="s">
        <v>52</v>
      </c>
      <c r="J209" s="45">
        <v>2</v>
      </c>
      <c r="K209" s="45">
        <v>10</v>
      </c>
      <c r="L209" s="45">
        <v>7</v>
      </c>
      <c r="M209" s="45" t="s">
        <v>52</v>
      </c>
      <c r="N209" s="45">
        <v>16</v>
      </c>
      <c r="O209" s="45" t="s">
        <v>52</v>
      </c>
      <c r="P209" s="45">
        <v>1</v>
      </c>
      <c r="Q209" s="45">
        <v>11</v>
      </c>
      <c r="R209" s="45">
        <v>3</v>
      </c>
      <c r="S209" s="45">
        <v>1</v>
      </c>
    </row>
    <row r="210" spans="1:19">
      <c r="A210" s="56" t="s">
        <v>916</v>
      </c>
      <c r="B210" s="45">
        <v>577</v>
      </c>
      <c r="C210" s="45">
        <v>10</v>
      </c>
      <c r="D210" s="45">
        <v>15</v>
      </c>
      <c r="E210" s="45">
        <v>287</v>
      </c>
      <c r="F210" s="45">
        <v>170</v>
      </c>
      <c r="G210" s="45">
        <v>95</v>
      </c>
      <c r="H210" s="45">
        <v>240</v>
      </c>
      <c r="I210" s="45">
        <v>5</v>
      </c>
      <c r="J210" s="45">
        <v>6</v>
      </c>
      <c r="K210" s="45">
        <v>123</v>
      </c>
      <c r="L210" s="45">
        <v>58</v>
      </c>
      <c r="M210" s="45">
        <v>48</v>
      </c>
      <c r="N210" s="45">
        <v>337</v>
      </c>
      <c r="O210" s="45">
        <v>5</v>
      </c>
      <c r="P210" s="45">
        <v>9</v>
      </c>
      <c r="Q210" s="45">
        <v>164</v>
      </c>
      <c r="R210" s="45">
        <v>112</v>
      </c>
      <c r="S210" s="45">
        <v>47</v>
      </c>
    </row>
    <row r="211" spans="1:19" s="78" customFormat="1">
      <c r="A211" s="56" t="s">
        <v>917</v>
      </c>
      <c r="B211" s="45">
        <v>20290</v>
      </c>
      <c r="C211" s="45">
        <v>371</v>
      </c>
      <c r="D211" s="45">
        <v>687</v>
      </c>
      <c r="E211" s="45">
        <v>7843</v>
      </c>
      <c r="F211" s="45">
        <v>10907</v>
      </c>
      <c r="G211" s="45">
        <v>482</v>
      </c>
      <c r="H211" s="45">
        <v>12354</v>
      </c>
      <c r="I211" s="45">
        <v>221</v>
      </c>
      <c r="J211" s="45">
        <v>420</v>
      </c>
      <c r="K211" s="45">
        <v>4777</v>
      </c>
      <c r="L211" s="45">
        <v>6656</v>
      </c>
      <c r="M211" s="45">
        <v>280</v>
      </c>
      <c r="N211" s="45">
        <v>7936</v>
      </c>
      <c r="O211" s="45">
        <v>150</v>
      </c>
      <c r="P211" s="45">
        <v>267</v>
      </c>
      <c r="Q211" s="45">
        <v>3066</v>
      </c>
      <c r="R211" s="45">
        <v>4251</v>
      </c>
      <c r="S211" s="45">
        <v>202</v>
      </c>
    </row>
    <row r="212" spans="1:19" s="78" customFormat="1">
      <c r="A212" s="56" t="s">
        <v>269</v>
      </c>
      <c r="B212" s="45">
        <v>2768</v>
      </c>
      <c r="C212" s="45">
        <v>95</v>
      </c>
      <c r="D212" s="45">
        <v>158</v>
      </c>
      <c r="E212" s="45">
        <v>1078</v>
      </c>
      <c r="F212" s="45">
        <v>1371</v>
      </c>
      <c r="G212" s="45">
        <v>66</v>
      </c>
      <c r="H212" s="45">
        <v>1728</v>
      </c>
      <c r="I212" s="45">
        <v>57</v>
      </c>
      <c r="J212" s="45">
        <v>96</v>
      </c>
      <c r="K212" s="45">
        <v>676</v>
      </c>
      <c r="L212" s="45">
        <v>860</v>
      </c>
      <c r="M212" s="45">
        <v>39</v>
      </c>
      <c r="N212" s="45">
        <v>1040</v>
      </c>
      <c r="O212" s="45">
        <v>38</v>
      </c>
      <c r="P212" s="45">
        <v>62</v>
      </c>
      <c r="Q212" s="45">
        <v>402</v>
      </c>
      <c r="R212" s="45">
        <v>511</v>
      </c>
      <c r="S212" s="45">
        <v>27</v>
      </c>
    </row>
    <row r="213" spans="1:19" s="78" customFormat="1">
      <c r="A213" s="57" t="s">
        <v>256</v>
      </c>
      <c r="B213" s="45">
        <v>23787</v>
      </c>
      <c r="C213" s="45">
        <v>477</v>
      </c>
      <c r="D213" s="45">
        <v>865</v>
      </c>
      <c r="E213" s="45">
        <v>9257</v>
      </c>
      <c r="F213" s="45">
        <v>12511</v>
      </c>
      <c r="G213" s="45">
        <v>677</v>
      </c>
      <c r="H213" s="45">
        <v>14386</v>
      </c>
      <c r="I213" s="45">
        <v>283</v>
      </c>
      <c r="J213" s="45">
        <v>525</v>
      </c>
      <c r="K213" s="45">
        <v>5595</v>
      </c>
      <c r="L213" s="45">
        <v>7598</v>
      </c>
      <c r="M213" s="45">
        <v>385</v>
      </c>
      <c r="N213" s="45">
        <v>9401</v>
      </c>
      <c r="O213" s="45">
        <v>194</v>
      </c>
      <c r="P213" s="45">
        <v>340</v>
      </c>
      <c r="Q213" s="45">
        <v>3662</v>
      </c>
      <c r="R213" s="45">
        <v>4913</v>
      </c>
      <c r="S213" s="45">
        <v>292</v>
      </c>
    </row>
    <row r="214" spans="1:19">
      <c r="A214" s="57" t="s">
        <v>250</v>
      </c>
      <c r="B214" s="45"/>
      <c r="C214" s="45"/>
      <c r="D214" s="45"/>
      <c r="E214" s="45"/>
      <c r="F214" s="45"/>
      <c r="G214" s="45"/>
      <c r="H214" s="45"/>
      <c r="I214" s="45"/>
      <c r="J214" s="45"/>
      <c r="K214" s="45"/>
      <c r="L214" s="45"/>
      <c r="M214" s="45"/>
      <c r="N214" s="45"/>
      <c r="O214" s="45"/>
      <c r="P214" s="45"/>
      <c r="Q214" s="45"/>
      <c r="R214" s="45"/>
      <c r="S214" s="45"/>
    </row>
    <row r="215" spans="1:19">
      <c r="A215" s="68" t="s">
        <v>912</v>
      </c>
      <c r="B215" s="45">
        <v>13278</v>
      </c>
      <c r="C215" s="45">
        <v>179</v>
      </c>
      <c r="D215" s="45">
        <v>292</v>
      </c>
      <c r="E215" s="45">
        <v>5138</v>
      </c>
      <c r="F215" s="45">
        <v>7482</v>
      </c>
      <c r="G215" s="45">
        <v>187</v>
      </c>
      <c r="H215" s="45">
        <v>8331</v>
      </c>
      <c r="I215" s="45">
        <v>95</v>
      </c>
      <c r="J215" s="45">
        <v>186</v>
      </c>
      <c r="K215" s="45">
        <v>3279</v>
      </c>
      <c r="L215" s="45">
        <v>4652</v>
      </c>
      <c r="M215" s="45">
        <v>119</v>
      </c>
      <c r="N215" s="45">
        <v>4947</v>
      </c>
      <c r="O215" s="45">
        <v>84</v>
      </c>
      <c r="P215" s="45">
        <v>106</v>
      </c>
      <c r="Q215" s="45">
        <v>1859</v>
      </c>
      <c r="R215" s="45">
        <v>2830</v>
      </c>
      <c r="S215" s="45">
        <v>68</v>
      </c>
    </row>
    <row r="216" spans="1:19">
      <c r="A216" s="68" t="s">
        <v>913</v>
      </c>
      <c r="B216" s="45">
        <v>183</v>
      </c>
      <c r="C216" s="45">
        <v>5</v>
      </c>
      <c r="D216" s="45">
        <v>14</v>
      </c>
      <c r="E216" s="45">
        <v>91</v>
      </c>
      <c r="F216" s="45">
        <v>56</v>
      </c>
      <c r="G216" s="45">
        <v>17</v>
      </c>
      <c r="H216" s="45">
        <v>85</v>
      </c>
      <c r="I216" s="45">
        <v>4</v>
      </c>
      <c r="J216" s="45">
        <v>7</v>
      </c>
      <c r="K216" s="45">
        <v>54</v>
      </c>
      <c r="L216" s="45">
        <v>15</v>
      </c>
      <c r="M216" s="45">
        <v>5</v>
      </c>
      <c r="N216" s="45">
        <v>98</v>
      </c>
      <c r="O216" s="45">
        <v>1</v>
      </c>
      <c r="P216" s="45">
        <v>7</v>
      </c>
      <c r="Q216" s="45">
        <v>37</v>
      </c>
      <c r="R216" s="45">
        <v>41</v>
      </c>
      <c r="S216" s="45">
        <v>12</v>
      </c>
    </row>
    <row r="217" spans="1:19">
      <c r="A217" s="44" t="s">
        <v>270</v>
      </c>
      <c r="B217" s="45"/>
      <c r="C217" s="45"/>
      <c r="D217" s="45"/>
      <c r="E217" s="45"/>
      <c r="F217" s="45"/>
      <c r="G217" s="45"/>
      <c r="H217" s="45"/>
      <c r="I217" s="45"/>
      <c r="J217" s="45"/>
      <c r="K217" s="45"/>
      <c r="L217" s="45"/>
      <c r="M217" s="45"/>
      <c r="N217" s="45"/>
      <c r="O217" s="45"/>
      <c r="P217" s="45"/>
      <c r="Q217" s="45"/>
      <c r="R217" s="45"/>
      <c r="S217" s="45"/>
    </row>
    <row r="218" spans="1:19">
      <c r="A218" s="56" t="s">
        <v>271</v>
      </c>
      <c r="B218" s="45">
        <v>86</v>
      </c>
      <c r="C218" s="45">
        <v>8</v>
      </c>
      <c r="D218" s="45">
        <v>14</v>
      </c>
      <c r="E218" s="45">
        <v>39</v>
      </c>
      <c r="F218" s="45">
        <v>16</v>
      </c>
      <c r="G218" s="45">
        <v>9</v>
      </c>
      <c r="H218" s="45">
        <v>36</v>
      </c>
      <c r="I218" s="45">
        <v>6</v>
      </c>
      <c r="J218" s="45">
        <v>7</v>
      </c>
      <c r="K218" s="45">
        <v>15</v>
      </c>
      <c r="L218" s="45">
        <v>3</v>
      </c>
      <c r="M218" s="45">
        <v>5</v>
      </c>
      <c r="N218" s="45">
        <v>50</v>
      </c>
      <c r="O218" s="45">
        <v>2</v>
      </c>
      <c r="P218" s="45">
        <v>7</v>
      </c>
      <c r="Q218" s="45">
        <v>24</v>
      </c>
      <c r="R218" s="45">
        <v>13</v>
      </c>
      <c r="S218" s="45">
        <v>4</v>
      </c>
    </row>
    <row r="219" spans="1:19">
      <c r="A219" s="56" t="s">
        <v>272</v>
      </c>
      <c r="B219" s="45">
        <v>57</v>
      </c>
      <c r="C219" s="45" t="s">
        <v>1630</v>
      </c>
      <c r="D219" s="45" t="s">
        <v>1630</v>
      </c>
      <c r="E219" s="45" t="s">
        <v>1630</v>
      </c>
      <c r="F219" s="45" t="s">
        <v>1630</v>
      </c>
      <c r="G219" s="45" t="s">
        <v>1630</v>
      </c>
      <c r="H219" s="45">
        <v>23</v>
      </c>
      <c r="I219" s="45" t="s">
        <v>1630</v>
      </c>
      <c r="J219" s="45" t="s">
        <v>1630</v>
      </c>
      <c r="K219" s="45" t="s">
        <v>1630</v>
      </c>
      <c r="L219" s="45" t="s">
        <v>1630</v>
      </c>
      <c r="M219" s="45" t="s">
        <v>1630</v>
      </c>
      <c r="N219" s="45">
        <v>34</v>
      </c>
      <c r="O219" s="45" t="s">
        <v>1630</v>
      </c>
      <c r="P219" s="45" t="s">
        <v>1630</v>
      </c>
      <c r="Q219" s="45" t="s">
        <v>1630</v>
      </c>
      <c r="R219" s="45" t="s">
        <v>1630</v>
      </c>
      <c r="S219" s="45" t="s">
        <v>1630</v>
      </c>
    </row>
    <row r="220" spans="1:19">
      <c r="A220" s="56" t="s">
        <v>918</v>
      </c>
      <c r="B220" s="45">
        <v>13</v>
      </c>
      <c r="C220" s="45" t="s">
        <v>1630</v>
      </c>
      <c r="D220" s="45" t="s">
        <v>1630</v>
      </c>
      <c r="E220" s="45" t="s">
        <v>1630</v>
      </c>
      <c r="F220" s="45" t="s">
        <v>1630</v>
      </c>
      <c r="G220" s="45" t="s">
        <v>1630</v>
      </c>
      <c r="H220" s="45">
        <v>5</v>
      </c>
      <c r="I220" s="45" t="s">
        <v>1630</v>
      </c>
      <c r="J220" s="45" t="s">
        <v>1630</v>
      </c>
      <c r="K220" s="45" t="s">
        <v>1630</v>
      </c>
      <c r="L220" s="45" t="s">
        <v>1630</v>
      </c>
      <c r="M220" s="45" t="s">
        <v>1630</v>
      </c>
      <c r="N220" s="45">
        <v>8</v>
      </c>
      <c r="O220" s="45" t="s">
        <v>1630</v>
      </c>
      <c r="P220" s="45" t="s">
        <v>1630</v>
      </c>
      <c r="Q220" s="45" t="s">
        <v>1630</v>
      </c>
      <c r="R220" s="45" t="s">
        <v>1630</v>
      </c>
      <c r="S220" s="45" t="s">
        <v>1630</v>
      </c>
    </row>
    <row r="221" spans="1:19">
      <c r="A221" s="56" t="s">
        <v>919</v>
      </c>
      <c r="B221" s="45">
        <v>3</v>
      </c>
      <c r="C221" s="45" t="s">
        <v>1630</v>
      </c>
      <c r="D221" s="45" t="s">
        <v>1630</v>
      </c>
      <c r="E221" s="45" t="s">
        <v>1630</v>
      </c>
      <c r="F221" s="45" t="s">
        <v>1630</v>
      </c>
      <c r="G221" s="45" t="s">
        <v>1630</v>
      </c>
      <c r="H221" s="45">
        <v>2</v>
      </c>
      <c r="I221" s="45" t="s">
        <v>1630</v>
      </c>
      <c r="J221" s="45" t="s">
        <v>1630</v>
      </c>
      <c r="K221" s="45" t="s">
        <v>1630</v>
      </c>
      <c r="L221" s="45" t="s">
        <v>1630</v>
      </c>
      <c r="M221" s="45" t="s">
        <v>1630</v>
      </c>
      <c r="N221" s="45">
        <v>1</v>
      </c>
      <c r="O221" s="45" t="s">
        <v>1630</v>
      </c>
      <c r="P221" s="45" t="s">
        <v>1630</v>
      </c>
      <c r="Q221" s="45" t="s">
        <v>1630</v>
      </c>
      <c r="R221" s="45" t="s">
        <v>1630</v>
      </c>
      <c r="S221" s="45" t="s">
        <v>1630</v>
      </c>
    </row>
    <row r="222" spans="1:19" s="78" customFormat="1">
      <c r="A222" s="56" t="s">
        <v>920</v>
      </c>
      <c r="B222" s="45">
        <v>93</v>
      </c>
      <c r="C222" s="45">
        <v>1</v>
      </c>
      <c r="D222" s="45">
        <v>9</v>
      </c>
      <c r="E222" s="45">
        <v>47</v>
      </c>
      <c r="F222" s="45">
        <v>29</v>
      </c>
      <c r="G222" s="45">
        <v>7</v>
      </c>
      <c r="H222" s="45">
        <v>38</v>
      </c>
      <c r="I222" s="45" t="s">
        <v>52</v>
      </c>
      <c r="J222" s="45">
        <v>6</v>
      </c>
      <c r="K222" s="45">
        <v>20</v>
      </c>
      <c r="L222" s="45">
        <v>11</v>
      </c>
      <c r="M222" s="45">
        <v>1</v>
      </c>
      <c r="N222" s="45">
        <v>55</v>
      </c>
      <c r="O222" s="45">
        <v>1</v>
      </c>
      <c r="P222" s="45">
        <v>3</v>
      </c>
      <c r="Q222" s="45">
        <v>27</v>
      </c>
      <c r="R222" s="45">
        <v>18</v>
      </c>
      <c r="S222" s="45">
        <v>6</v>
      </c>
    </row>
    <row r="223" spans="1:19" s="78" customFormat="1">
      <c r="A223" s="56" t="s">
        <v>921</v>
      </c>
      <c r="B223" s="45">
        <v>63</v>
      </c>
      <c r="C223" s="45">
        <v>2</v>
      </c>
      <c r="D223" s="45">
        <v>11</v>
      </c>
      <c r="E223" s="45">
        <v>37</v>
      </c>
      <c r="F223" s="45">
        <v>9</v>
      </c>
      <c r="G223" s="45">
        <v>4</v>
      </c>
      <c r="H223" s="45">
        <v>26</v>
      </c>
      <c r="I223" s="45">
        <v>2</v>
      </c>
      <c r="J223" s="45">
        <v>5</v>
      </c>
      <c r="K223" s="45">
        <v>15</v>
      </c>
      <c r="L223" s="45">
        <v>3</v>
      </c>
      <c r="M223" s="45">
        <v>1</v>
      </c>
      <c r="N223" s="45">
        <v>37</v>
      </c>
      <c r="O223" s="45" t="s">
        <v>52</v>
      </c>
      <c r="P223" s="45">
        <v>6</v>
      </c>
      <c r="Q223" s="45">
        <v>22</v>
      </c>
      <c r="R223" s="45">
        <v>6</v>
      </c>
      <c r="S223" s="45">
        <v>3</v>
      </c>
    </row>
    <row r="224" spans="1:19">
      <c r="A224" s="57" t="s">
        <v>256</v>
      </c>
      <c r="B224" s="45">
        <v>315</v>
      </c>
      <c r="C224" s="45">
        <v>12</v>
      </c>
      <c r="D224" s="45">
        <v>55</v>
      </c>
      <c r="E224" s="45">
        <v>166</v>
      </c>
      <c r="F224" s="45">
        <v>61</v>
      </c>
      <c r="G224" s="45">
        <v>21</v>
      </c>
      <c r="H224" s="45">
        <v>130</v>
      </c>
      <c r="I224" s="45">
        <v>9</v>
      </c>
      <c r="J224" s="45">
        <v>30</v>
      </c>
      <c r="K224" s="45">
        <v>67</v>
      </c>
      <c r="L224" s="45">
        <v>17</v>
      </c>
      <c r="M224" s="45">
        <v>7</v>
      </c>
      <c r="N224" s="45">
        <v>185</v>
      </c>
      <c r="O224" s="45">
        <v>3</v>
      </c>
      <c r="P224" s="45">
        <v>25</v>
      </c>
      <c r="Q224" s="45">
        <v>99</v>
      </c>
      <c r="R224" s="45">
        <v>44</v>
      </c>
      <c r="S224" s="45">
        <v>14</v>
      </c>
    </row>
    <row r="225" spans="1:19">
      <c r="A225" s="57" t="s">
        <v>250</v>
      </c>
      <c r="B225" s="45"/>
      <c r="C225" s="45"/>
      <c r="D225" s="45"/>
      <c r="E225" s="45"/>
      <c r="F225" s="45"/>
      <c r="G225" s="45"/>
      <c r="H225" s="45"/>
      <c r="I225" s="45"/>
      <c r="J225" s="45"/>
      <c r="K225" s="45"/>
      <c r="L225" s="45"/>
      <c r="M225" s="45"/>
      <c r="N225" s="45"/>
      <c r="O225" s="45"/>
      <c r="P225" s="45"/>
      <c r="Q225" s="45"/>
      <c r="R225" s="45"/>
      <c r="S225" s="45"/>
    </row>
    <row r="226" spans="1:19" s="78" customFormat="1">
      <c r="A226" s="68" t="s">
        <v>912</v>
      </c>
      <c r="B226" s="45">
        <v>17</v>
      </c>
      <c r="C226" s="45" t="s">
        <v>52</v>
      </c>
      <c r="D226" s="45">
        <v>3</v>
      </c>
      <c r="E226" s="45">
        <v>10</v>
      </c>
      <c r="F226" s="45">
        <v>2</v>
      </c>
      <c r="G226" s="45">
        <v>2</v>
      </c>
      <c r="H226" s="45">
        <v>7</v>
      </c>
      <c r="I226" s="45" t="s">
        <v>52</v>
      </c>
      <c r="J226" s="45" t="s">
        <v>52</v>
      </c>
      <c r="K226" s="45">
        <v>5</v>
      </c>
      <c r="L226" s="45">
        <v>1</v>
      </c>
      <c r="M226" s="45">
        <v>1</v>
      </c>
      <c r="N226" s="45">
        <v>10</v>
      </c>
      <c r="O226" s="45" t="s">
        <v>52</v>
      </c>
      <c r="P226" s="45">
        <v>3</v>
      </c>
      <c r="Q226" s="45">
        <v>5</v>
      </c>
      <c r="R226" s="45">
        <v>1</v>
      </c>
      <c r="S226" s="45">
        <v>1</v>
      </c>
    </row>
    <row r="227" spans="1:19" s="78" customFormat="1">
      <c r="A227" s="68" t="s">
        <v>913</v>
      </c>
      <c r="B227" s="45">
        <v>4</v>
      </c>
      <c r="C227" s="45" t="s">
        <v>1630</v>
      </c>
      <c r="D227" s="45" t="s">
        <v>1630</v>
      </c>
      <c r="E227" s="45" t="s">
        <v>1630</v>
      </c>
      <c r="F227" s="45" t="s">
        <v>1630</v>
      </c>
      <c r="G227" s="45" t="s">
        <v>1630</v>
      </c>
      <c r="H227" s="45">
        <v>1</v>
      </c>
      <c r="I227" s="45" t="s">
        <v>1630</v>
      </c>
      <c r="J227" s="45" t="s">
        <v>1630</v>
      </c>
      <c r="K227" s="45" t="s">
        <v>1630</v>
      </c>
      <c r="L227" s="45" t="s">
        <v>1630</v>
      </c>
      <c r="M227" s="45" t="s">
        <v>1630</v>
      </c>
      <c r="N227" s="45">
        <v>3</v>
      </c>
      <c r="O227" s="45" t="s">
        <v>1630</v>
      </c>
      <c r="P227" s="45" t="s">
        <v>1630</v>
      </c>
      <c r="Q227" s="45" t="s">
        <v>1630</v>
      </c>
      <c r="R227" s="45" t="s">
        <v>1630</v>
      </c>
      <c r="S227" s="45" t="s">
        <v>1630</v>
      </c>
    </row>
    <row r="228" spans="1:19" s="78" customFormat="1">
      <c r="A228" s="44" t="s">
        <v>922</v>
      </c>
      <c r="B228" s="45">
        <v>24270</v>
      </c>
      <c r="C228" s="45">
        <v>492</v>
      </c>
      <c r="D228" s="45">
        <v>946</v>
      </c>
      <c r="E228" s="45">
        <v>9486</v>
      </c>
      <c r="F228" s="45">
        <v>12623</v>
      </c>
      <c r="G228" s="45">
        <v>723</v>
      </c>
      <c r="H228" s="45">
        <v>14608</v>
      </c>
      <c r="I228" s="45">
        <v>293</v>
      </c>
      <c r="J228" s="45">
        <v>571</v>
      </c>
      <c r="K228" s="45">
        <v>5695</v>
      </c>
      <c r="L228" s="45">
        <v>7642</v>
      </c>
      <c r="M228" s="45">
        <v>407</v>
      </c>
      <c r="N228" s="45">
        <v>9662</v>
      </c>
      <c r="O228" s="45">
        <v>199</v>
      </c>
      <c r="P228" s="45">
        <v>375</v>
      </c>
      <c r="Q228" s="45">
        <v>3791</v>
      </c>
      <c r="R228" s="45">
        <v>4981</v>
      </c>
      <c r="S228" s="45">
        <v>316</v>
      </c>
    </row>
    <row r="229" spans="1:19">
      <c r="A229" s="57" t="s">
        <v>250</v>
      </c>
      <c r="B229" s="45"/>
      <c r="C229" s="45"/>
      <c r="D229" s="45"/>
      <c r="E229" s="45"/>
      <c r="F229" s="45"/>
      <c r="G229" s="45"/>
      <c r="H229" s="45"/>
      <c r="I229" s="45"/>
      <c r="J229" s="45"/>
      <c r="K229" s="45"/>
      <c r="L229" s="45"/>
      <c r="M229" s="45"/>
      <c r="N229" s="45"/>
      <c r="O229" s="45"/>
      <c r="P229" s="45"/>
      <c r="Q229" s="45"/>
      <c r="R229" s="45"/>
      <c r="S229" s="45"/>
    </row>
    <row r="230" spans="1:19">
      <c r="A230" s="68" t="s">
        <v>912</v>
      </c>
      <c r="B230" s="45">
        <v>13300</v>
      </c>
      <c r="C230" s="45">
        <v>179</v>
      </c>
      <c r="D230" s="45">
        <v>295</v>
      </c>
      <c r="E230" s="45">
        <v>5152</v>
      </c>
      <c r="F230" s="45">
        <v>7485</v>
      </c>
      <c r="G230" s="45">
        <v>189</v>
      </c>
      <c r="H230" s="45">
        <v>8342</v>
      </c>
      <c r="I230" s="45">
        <v>95</v>
      </c>
      <c r="J230" s="45">
        <v>186</v>
      </c>
      <c r="K230" s="45">
        <v>3287</v>
      </c>
      <c r="L230" s="45">
        <v>4654</v>
      </c>
      <c r="M230" s="45">
        <v>120</v>
      </c>
      <c r="N230" s="45">
        <v>4958</v>
      </c>
      <c r="O230" s="45">
        <v>84</v>
      </c>
      <c r="P230" s="45">
        <v>109</v>
      </c>
      <c r="Q230" s="45">
        <v>1865</v>
      </c>
      <c r="R230" s="45">
        <v>2831</v>
      </c>
      <c r="S230" s="45">
        <v>69</v>
      </c>
    </row>
    <row r="231" spans="1:19">
      <c r="A231" s="68" t="s">
        <v>913</v>
      </c>
      <c r="B231" s="45">
        <v>192</v>
      </c>
      <c r="C231" s="45">
        <v>5</v>
      </c>
      <c r="D231" s="45">
        <v>17</v>
      </c>
      <c r="E231" s="45">
        <v>94</v>
      </c>
      <c r="F231" s="45">
        <v>59</v>
      </c>
      <c r="G231" s="45">
        <v>17</v>
      </c>
      <c r="H231" s="45">
        <v>88</v>
      </c>
      <c r="I231" s="45">
        <v>4</v>
      </c>
      <c r="J231" s="45">
        <v>8</v>
      </c>
      <c r="K231" s="45">
        <v>55</v>
      </c>
      <c r="L231" s="45">
        <v>16</v>
      </c>
      <c r="M231" s="45">
        <v>5</v>
      </c>
      <c r="N231" s="45">
        <v>104</v>
      </c>
      <c r="O231" s="45">
        <v>1</v>
      </c>
      <c r="P231" s="45">
        <v>9</v>
      </c>
      <c r="Q231" s="45">
        <v>39</v>
      </c>
      <c r="R231" s="45">
        <v>43</v>
      </c>
      <c r="S231" s="45">
        <v>12</v>
      </c>
    </row>
    <row r="232" spans="1:19">
      <c r="A232" s="44" t="s">
        <v>277</v>
      </c>
      <c r="B232" s="45"/>
      <c r="C232" s="45"/>
      <c r="D232" s="45"/>
      <c r="E232" s="45"/>
      <c r="F232" s="45"/>
      <c r="G232" s="45"/>
      <c r="H232" s="45"/>
      <c r="I232" s="45"/>
      <c r="J232" s="45"/>
      <c r="K232" s="45"/>
      <c r="L232" s="45"/>
      <c r="M232" s="45"/>
      <c r="N232" s="45"/>
      <c r="O232" s="45"/>
      <c r="P232" s="45"/>
      <c r="Q232" s="45"/>
      <c r="R232" s="45"/>
      <c r="S232" s="45"/>
    </row>
    <row r="233" spans="1:19">
      <c r="A233" s="56" t="s">
        <v>278</v>
      </c>
      <c r="B233" s="45">
        <v>59</v>
      </c>
      <c r="C233" s="45">
        <v>35</v>
      </c>
      <c r="D233" s="45">
        <v>12</v>
      </c>
      <c r="E233" s="45">
        <v>12</v>
      </c>
      <c r="F233" s="45" t="s">
        <v>52</v>
      </c>
      <c r="G233" s="45" t="s">
        <v>52</v>
      </c>
      <c r="H233" s="45">
        <v>45</v>
      </c>
      <c r="I233" s="45">
        <v>26</v>
      </c>
      <c r="J233" s="45">
        <v>7</v>
      </c>
      <c r="K233" s="45">
        <v>12</v>
      </c>
      <c r="L233" s="45" t="s">
        <v>52</v>
      </c>
      <c r="M233" s="45" t="s">
        <v>52</v>
      </c>
      <c r="N233" s="45">
        <v>14</v>
      </c>
      <c r="O233" s="45">
        <v>9</v>
      </c>
      <c r="P233" s="45">
        <v>5</v>
      </c>
      <c r="Q233" s="45" t="s">
        <v>52</v>
      </c>
      <c r="R233" s="45" t="s">
        <v>52</v>
      </c>
      <c r="S233" s="45" t="s">
        <v>52</v>
      </c>
    </row>
    <row r="234" spans="1:19">
      <c r="A234" s="56" t="s">
        <v>279</v>
      </c>
      <c r="B234" s="45">
        <v>161</v>
      </c>
      <c r="C234" s="45">
        <v>101</v>
      </c>
      <c r="D234" s="45">
        <v>15</v>
      </c>
      <c r="E234" s="45">
        <v>45</v>
      </c>
      <c r="F234" s="45" t="s">
        <v>52</v>
      </c>
      <c r="G234" s="45" t="s">
        <v>52</v>
      </c>
      <c r="H234" s="45">
        <v>153</v>
      </c>
      <c r="I234" s="45">
        <v>96</v>
      </c>
      <c r="J234" s="45">
        <v>14</v>
      </c>
      <c r="K234" s="45">
        <v>43</v>
      </c>
      <c r="L234" s="45" t="s">
        <v>52</v>
      </c>
      <c r="M234" s="45" t="s">
        <v>52</v>
      </c>
      <c r="N234" s="45">
        <v>8</v>
      </c>
      <c r="O234" s="45">
        <v>5</v>
      </c>
      <c r="P234" s="45">
        <v>1</v>
      </c>
      <c r="Q234" s="45">
        <v>2</v>
      </c>
      <c r="R234" s="45" t="s">
        <v>52</v>
      </c>
      <c r="S234" s="45" t="s">
        <v>52</v>
      </c>
    </row>
    <row r="235" spans="1:19">
      <c r="A235" s="57" t="s">
        <v>256</v>
      </c>
      <c r="B235" s="45">
        <v>220</v>
      </c>
      <c r="C235" s="45">
        <v>136</v>
      </c>
      <c r="D235" s="45">
        <v>27</v>
      </c>
      <c r="E235" s="45">
        <v>57</v>
      </c>
      <c r="F235" s="45" t="s">
        <v>52</v>
      </c>
      <c r="G235" s="45" t="s">
        <v>52</v>
      </c>
      <c r="H235" s="45">
        <v>198</v>
      </c>
      <c r="I235" s="45">
        <v>122</v>
      </c>
      <c r="J235" s="45">
        <v>21</v>
      </c>
      <c r="K235" s="45">
        <v>55</v>
      </c>
      <c r="L235" s="45" t="s">
        <v>52</v>
      </c>
      <c r="M235" s="45" t="s">
        <v>52</v>
      </c>
      <c r="N235" s="45">
        <v>22</v>
      </c>
      <c r="O235" s="45">
        <v>14</v>
      </c>
      <c r="P235" s="45">
        <v>6</v>
      </c>
      <c r="Q235" s="45">
        <v>2</v>
      </c>
      <c r="R235" s="45" t="s">
        <v>52</v>
      </c>
      <c r="S235" s="45" t="s">
        <v>52</v>
      </c>
    </row>
    <row r="236" spans="1:19">
      <c r="A236" s="44" t="s">
        <v>1623</v>
      </c>
      <c r="B236" s="45"/>
      <c r="C236" s="45"/>
      <c r="D236" s="45"/>
      <c r="E236" s="45"/>
      <c r="F236" s="45"/>
      <c r="G236" s="45"/>
      <c r="H236" s="45"/>
      <c r="I236" s="45"/>
      <c r="J236" s="45"/>
      <c r="K236" s="45"/>
      <c r="L236" s="45"/>
      <c r="M236" s="45"/>
      <c r="N236" s="45"/>
      <c r="O236" s="45"/>
      <c r="P236" s="45"/>
      <c r="Q236" s="45"/>
      <c r="R236" s="45"/>
      <c r="S236" s="45"/>
    </row>
    <row r="237" spans="1:19">
      <c r="A237" s="56" t="s">
        <v>1624</v>
      </c>
      <c r="B237" s="45">
        <v>2829</v>
      </c>
      <c r="C237" s="45">
        <v>2593</v>
      </c>
      <c r="D237" s="45">
        <v>229</v>
      </c>
      <c r="E237" s="45">
        <v>6</v>
      </c>
      <c r="F237" s="45" t="s">
        <v>52</v>
      </c>
      <c r="G237" s="45">
        <v>1</v>
      </c>
      <c r="H237" s="45">
        <v>1981</v>
      </c>
      <c r="I237" s="45">
        <v>1822</v>
      </c>
      <c r="J237" s="45">
        <v>157</v>
      </c>
      <c r="K237" s="45">
        <v>2</v>
      </c>
      <c r="L237" s="45" t="s">
        <v>52</v>
      </c>
      <c r="M237" s="45" t="s">
        <v>52</v>
      </c>
      <c r="N237" s="45">
        <v>848</v>
      </c>
      <c r="O237" s="45">
        <v>771</v>
      </c>
      <c r="P237" s="45">
        <v>72</v>
      </c>
      <c r="Q237" s="45">
        <v>4</v>
      </c>
      <c r="R237" s="45" t="s">
        <v>52</v>
      </c>
      <c r="S237" s="45">
        <v>1</v>
      </c>
    </row>
    <row r="238" spans="1:19">
      <c r="A238" s="56" t="s">
        <v>280</v>
      </c>
      <c r="B238" s="45">
        <v>207</v>
      </c>
      <c r="C238" s="45" t="s">
        <v>1630</v>
      </c>
      <c r="D238" s="45" t="s">
        <v>1630</v>
      </c>
      <c r="E238" s="45" t="s">
        <v>1630</v>
      </c>
      <c r="F238" s="45" t="s">
        <v>1630</v>
      </c>
      <c r="G238" s="45" t="s">
        <v>1630</v>
      </c>
      <c r="H238" s="45">
        <v>186</v>
      </c>
      <c r="I238" s="45" t="s">
        <v>1630</v>
      </c>
      <c r="J238" s="45" t="s">
        <v>1630</v>
      </c>
      <c r="K238" s="45" t="s">
        <v>1630</v>
      </c>
      <c r="L238" s="45" t="s">
        <v>1630</v>
      </c>
      <c r="M238" s="45" t="s">
        <v>1630</v>
      </c>
      <c r="N238" s="45">
        <v>21</v>
      </c>
      <c r="O238" s="45" t="s">
        <v>1630</v>
      </c>
      <c r="P238" s="45" t="s">
        <v>1630</v>
      </c>
      <c r="Q238" s="45" t="s">
        <v>1630</v>
      </c>
      <c r="R238" s="45" t="s">
        <v>1630</v>
      </c>
      <c r="S238" s="45" t="s">
        <v>1630</v>
      </c>
    </row>
    <row r="239" spans="1:19">
      <c r="A239" s="56" t="s">
        <v>281</v>
      </c>
      <c r="B239" s="45">
        <v>796</v>
      </c>
      <c r="C239" s="45" t="s">
        <v>1630</v>
      </c>
      <c r="D239" s="45" t="s">
        <v>1630</v>
      </c>
      <c r="E239" s="45" t="s">
        <v>1630</v>
      </c>
      <c r="F239" s="45" t="s">
        <v>1630</v>
      </c>
      <c r="G239" s="45" t="s">
        <v>1630</v>
      </c>
      <c r="H239" s="45">
        <v>656</v>
      </c>
      <c r="I239" s="45" t="s">
        <v>1630</v>
      </c>
      <c r="J239" s="45" t="s">
        <v>1630</v>
      </c>
      <c r="K239" s="45" t="s">
        <v>1630</v>
      </c>
      <c r="L239" s="45" t="s">
        <v>1630</v>
      </c>
      <c r="M239" s="45" t="s">
        <v>1630</v>
      </c>
      <c r="N239" s="45">
        <v>140</v>
      </c>
      <c r="O239" s="45" t="s">
        <v>1630</v>
      </c>
      <c r="P239" s="45" t="s">
        <v>1630</v>
      </c>
      <c r="Q239" s="45" t="s">
        <v>1630</v>
      </c>
      <c r="R239" s="45" t="s">
        <v>1630</v>
      </c>
      <c r="S239" s="45" t="s">
        <v>1630</v>
      </c>
    </row>
    <row r="240" spans="1:19">
      <c r="A240" s="57" t="s">
        <v>256</v>
      </c>
      <c r="B240" s="45">
        <v>3832</v>
      </c>
      <c r="C240" s="45">
        <v>3579</v>
      </c>
      <c r="D240" s="45">
        <v>236</v>
      </c>
      <c r="E240" s="45">
        <v>16</v>
      </c>
      <c r="F240" s="45" t="s">
        <v>52</v>
      </c>
      <c r="G240" s="45">
        <v>1</v>
      </c>
      <c r="H240" s="45">
        <v>2823</v>
      </c>
      <c r="I240" s="45">
        <v>2648</v>
      </c>
      <c r="J240" s="45">
        <v>164</v>
      </c>
      <c r="K240" s="45">
        <v>11</v>
      </c>
      <c r="L240" s="45" t="s">
        <v>52</v>
      </c>
      <c r="M240" s="45" t="s">
        <v>52</v>
      </c>
      <c r="N240" s="45">
        <v>1009</v>
      </c>
      <c r="O240" s="45">
        <v>931</v>
      </c>
      <c r="P240" s="45">
        <v>72</v>
      </c>
      <c r="Q240" s="45">
        <v>5</v>
      </c>
      <c r="R240" s="45" t="s">
        <v>52</v>
      </c>
      <c r="S240" s="45">
        <v>1</v>
      </c>
    </row>
    <row r="241" spans="1:19">
      <c r="A241" s="44" t="s">
        <v>282</v>
      </c>
      <c r="B241" s="45"/>
      <c r="C241" s="45"/>
      <c r="D241" s="45"/>
      <c r="E241" s="45"/>
      <c r="F241" s="45"/>
      <c r="G241" s="45"/>
      <c r="H241" s="45"/>
      <c r="I241" s="45"/>
      <c r="J241" s="45"/>
      <c r="K241" s="45"/>
      <c r="L241" s="45"/>
      <c r="M241" s="45"/>
      <c r="N241" s="45"/>
      <c r="O241" s="45"/>
      <c r="P241" s="45"/>
      <c r="Q241" s="45"/>
      <c r="R241" s="45"/>
      <c r="S241" s="45"/>
    </row>
    <row r="242" spans="1:19" ht="14.4" customHeight="1">
      <c r="A242" s="56" t="s">
        <v>282</v>
      </c>
      <c r="B242" s="45">
        <v>6248</v>
      </c>
      <c r="C242" s="45">
        <v>2771</v>
      </c>
      <c r="D242" s="45">
        <v>2685</v>
      </c>
      <c r="E242" s="45">
        <v>792</v>
      </c>
      <c r="F242" s="45" t="s">
        <v>52</v>
      </c>
      <c r="G242" s="45" t="s">
        <v>52</v>
      </c>
      <c r="H242" s="45">
        <v>3516</v>
      </c>
      <c r="I242" s="45">
        <v>1513</v>
      </c>
      <c r="J242" s="45">
        <v>1559</v>
      </c>
      <c r="K242" s="45">
        <v>444</v>
      </c>
      <c r="L242" s="45" t="s">
        <v>52</v>
      </c>
      <c r="M242" s="45" t="s">
        <v>52</v>
      </c>
      <c r="N242" s="45">
        <v>2732</v>
      </c>
      <c r="O242" s="45">
        <v>1258</v>
      </c>
      <c r="P242" s="45">
        <v>1126</v>
      </c>
      <c r="Q242" s="45">
        <v>348</v>
      </c>
      <c r="R242" s="45" t="s">
        <v>52</v>
      </c>
      <c r="S242" s="45" t="s">
        <v>52</v>
      </c>
    </row>
    <row r="243" spans="1:19">
      <c r="A243" s="56" t="s">
        <v>283</v>
      </c>
      <c r="B243" s="45">
        <v>1339</v>
      </c>
      <c r="C243" s="45">
        <v>703</v>
      </c>
      <c r="D243" s="45">
        <v>564</v>
      </c>
      <c r="E243" s="45">
        <v>72</v>
      </c>
      <c r="F243" s="45" t="s">
        <v>52</v>
      </c>
      <c r="G243" s="45" t="s">
        <v>52</v>
      </c>
      <c r="H243" s="45">
        <v>827</v>
      </c>
      <c r="I243" s="45">
        <v>424</v>
      </c>
      <c r="J243" s="45">
        <v>354</v>
      </c>
      <c r="K243" s="45">
        <v>49</v>
      </c>
      <c r="L243" s="45" t="s">
        <v>52</v>
      </c>
      <c r="M243" s="45" t="s">
        <v>52</v>
      </c>
      <c r="N243" s="45">
        <v>512</v>
      </c>
      <c r="O243" s="45">
        <v>279</v>
      </c>
      <c r="P243" s="45">
        <v>210</v>
      </c>
      <c r="Q243" s="45">
        <v>23</v>
      </c>
      <c r="R243" s="45" t="s">
        <v>52</v>
      </c>
      <c r="S243" s="45" t="s">
        <v>52</v>
      </c>
    </row>
    <row r="244" spans="1:19" s="78" customFormat="1">
      <c r="A244" s="57" t="s">
        <v>256</v>
      </c>
      <c r="B244" s="45">
        <v>7587</v>
      </c>
      <c r="C244" s="45">
        <v>3474</v>
      </c>
      <c r="D244" s="45">
        <v>3249</v>
      </c>
      <c r="E244" s="45">
        <v>864</v>
      </c>
      <c r="F244" s="45" t="s">
        <v>52</v>
      </c>
      <c r="G244" s="45" t="s">
        <v>52</v>
      </c>
      <c r="H244" s="45">
        <v>4343</v>
      </c>
      <c r="I244" s="45">
        <v>1937</v>
      </c>
      <c r="J244" s="45">
        <v>1913</v>
      </c>
      <c r="K244" s="45">
        <v>493</v>
      </c>
      <c r="L244" s="45" t="s">
        <v>52</v>
      </c>
      <c r="M244" s="45" t="s">
        <v>52</v>
      </c>
      <c r="N244" s="45">
        <v>3244</v>
      </c>
      <c r="O244" s="45">
        <v>1537</v>
      </c>
      <c r="P244" s="45">
        <v>1336</v>
      </c>
      <c r="Q244" s="45">
        <v>371</v>
      </c>
      <c r="R244" s="45" t="s">
        <v>52</v>
      </c>
      <c r="S244" s="45" t="s">
        <v>52</v>
      </c>
    </row>
    <row r="245" spans="1:19" s="78" customFormat="1">
      <c r="A245" s="44" t="s">
        <v>923</v>
      </c>
      <c r="B245" s="45">
        <v>11639</v>
      </c>
      <c r="C245" s="45">
        <v>7189</v>
      </c>
      <c r="D245" s="45">
        <v>3512</v>
      </c>
      <c r="E245" s="45">
        <v>937</v>
      </c>
      <c r="F245" s="45" t="s">
        <v>52</v>
      </c>
      <c r="G245" s="45">
        <v>1</v>
      </c>
      <c r="H245" s="45">
        <v>7364</v>
      </c>
      <c r="I245" s="45">
        <v>4707</v>
      </c>
      <c r="J245" s="45">
        <v>2098</v>
      </c>
      <c r="K245" s="45">
        <v>559</v>
      </c>
      <c r="L245" s="45" t="s">
        <v>52</v>
      </c>
      <c r="M245" s="45" t="s">
        <v>52</v>
      </c>
      <c r="N245" s="45">
        <v>4275</v>
      </c>
      <c r="O245" s="45">
        <v>2482</v>
      </c>
      <c r="P245" s="45">
        <v>1414</v>
      </c>
      <c r="Q245" s="45">
        <v>378</v>
      </c>
      <c r="R245" s="45" t="s">
        <v>52</v>
      </c>
      <c r="S245" s="45">
        <v>1</v>
      </c>
    </row>
    <row r="246" spans="1:19" s="78" customFormat="1" ht="26.4" customHeight="1">
      <c r="A246" s="44" t="s">
        <v>928</v>
      </c>
      <c r="B246" s="45">
        <v>35909</v>
      </c>
      <c r="C246" s="45">
        <v>7681</v>
      </c>
      <c r="D246" s="45">
        <v>4458</v>
      </c>
      <c r="E246" s="45">
        <v>10423</v>
      </c>
      <c r="F246" s="45">
        <v>12623</v>
      </c>
      <c r="G246" s="45">
        <v>724</v>
      </c>
      <c r="H246" s="45">
        <v>21972</v>
      </c>
      <c r="I246" s="45">
        <v>5000</v>
      </c>
      <c r="J246" s="45">
        <v>2669</v>
      </c>
      <c r="K246" s="45">
        <v>6254</v>
      </c>
      <c r="L246" s="45">
        <v>7642</v>
      </c>
      <c r="M246" s="45">
        <v>407</v>
      </c>
      <c r="N246" s="45">
        <v>13937</v>
      </c>
      <c r="O246" s="45">
        <v>2681</v>
      </c>
      <c r="P246" s="45">
        <v>1789</v>
      </c>
      <c r="Q246" s="45">
        <v>4169</v>
      </c>
      <c r="R246" s="45">
        <v>4981</v>
      </c>
      <c r="S246" s="45">
        <v>317</v>
      </c>
    </row>
    <row r="247" spans="1:19" s="78" customFormat="1">
      <c r="A247" s="57" t="s">
        <v>250</v>
      </c>
      <c r="B247" s="45"/>
      <c r="C247" s="45"/>
      <c r="D247" s="45"/>
      <c r="E247" s="45"/>
      <c r="F247" s="45"/>
      <c r="G247" s="45"/>
      <c r="H247" s="45"/>
      <c r="I247" s="45"/>
      <c r="J247" s="45"/>
      <c r="K247" s="45"/>
      <c r="L247" s="45"/>
      <c r="M247" s="45"/>
      <c r="N247" s="45"/>
      <c r="O247" s="45"/>
      <c r="P247" s="45"/>
      <c r="Q247" s="45"/>
      <c r="R247" s="45"/>
      <c r="S247" s="45"/>
    </row>
    <row r="248" spans="1:19">
      <c r="A248" s="68" t="s">
        <v>912</v>
      </c>
      <c r="B248" s="45">
        <v>13602</v>
      </c>
      <c r="C248" s="45">
        <v>350</v>
      </c>
      <c r="D248" s="45">
        <v>362</v>
      </c>
      <c r="E248" s="45">
        <v>5216</v>
      </c>
      <c r="F248" s="45">
        <v>7485</v>
      </c>
      <c r="G248" s="45">
        <v>189</v>
      </c>
      <c r="H248" s="45">
        <v>8527</v>
      </c>
      <c r="I248" s="45">
        <v>206</v>
      </c>
      <c r="J248" s="45">
        <v>223</v>
      </c>
      <c r="K248" s="45">
        <v>3324</v>
      </c>
      <c r="L248" s="45">
        <v>4654</v>
      </c>
      <c r="M248" s="45">
        <v>120</v>
      </c>
      <c r="N248" s="45">
        <v>5075</v>
      </c>
      <c r="O248" s="45">
        <v>144</v>
      </c>
      <c r="P248" s="45">
        <v>139</v>
      </c>
      <c r="Q248" s="45">
        <v>1892</v>
      </c>
      <c r="R248" s="45">
        <v>2831</v>
      </c>
      <c r="S248" s="45">
        <v>69</v>
      </c>
    </row>
    <row r="249" spans="1:19">
      <c r="A249" s="68" t="s">
        <v>913</v>
      </c>
      <c r="B249" s="45">
        <v>210</v>
      </c>
      <c r="C249" s="45">
        <v>23</v>
      </c>
      <c r="D249" s="45">
        <v>17</v>
      </c>
      <c r="E249" s="45">
        <v>94</v>
      </c>
      <c r="F249" s="45">
        <v>59</v>
      </c>
      <c r="G249" s="45">
        <v>17</v>
      </c>
      <c r="H249" s="45">
        <v>100</v>
      </c>
      <c r="I249" s="45">
        <v>16</v>
      </c>
      <c r="J249" s="45">
        <v>8</v>
      </c>
      <c r="K249" s="45">
        <v>55</v>
      </c>
      <c r="L249" s="45">
        <v>16</v>
      </c>
      <c r="M249" s="45">
        <v>5</v>
      </c>
      <c r="N249" s="45">
        <v>110</v>
      </c>
      <c r="O249" s="45">
        <v>7</v>
      </c>
      <c r="P249" s="45">
        <v>9</v>
      </c>
      <c r="Q249" s="45">
        <v>39</v>
      </c>
      <c r="R249" s="45">
        <v>43</v>
      </c>
      <c r="S249" s="45">
        <v>12</v>
      </c>
    </row>
    <row r="250" spans="1:19" s="78" customFormat="1" ht="26.4" customHeight="1">
      <c r="A250" s="44"/>
      <c r="B250" s="212" t="s">
        <v>841</v>
      </c>
      <c r="C250" s="212"/>
      <c r="D250" s="212"/>
      <c r="E250" s="212"/>
      <c r="F250" s="212"/>
      <c r="G250" s="212"/>
      <c r="H250" s="212"/>
      <c r="I250" s="212"/>
      <c r="J250" s="212"/>
      <c r="K250" s="212"/>
      <c r="L250" s="212"/>
      <c r="M250" s="212"/>
      <c r="N250" s="212"/>
      <c r="O250" s="212"/>
      <c r="P250" s="212"/>
      <c r="Q250" s="212"/>
      <c r="R250" s="212"/>
      <c r="S250" s="212"/>
    </row>
    <row r="251" spans="1:19">
      <c r="A251" s="44" t="s">
        <v>245</v>
      </c>
      <c r="B251" s="45"/>
      <c r="C251" s="45"/>
      <c r="D251" s="45"/>
      <c r="E251" s="45"/>
      <c r="F251" s="45"/>
      <c r="G251" s="45"/>
      <c r="H251" s="45"/>
      <c r="I251" s="45"/>
      <c r="J251" s="45"/>
      <c r="K251" s="45"/>
      <c r="L251" s="45"/>
      <c r="M251" s="45"/>
      <c r="N251" s="45"/>
      <c r="O251" s="45"/>
      <c r="P251" s="45"/>
      <c r="Q251" s="45"/>
      <c r="R251" s="45"/>
      <c r="S251" s="45"/>
    </row>
    <row r="252" spans="1:19" ht="15.6">
      <c r="A252" s="56" t="s">
        <v>246</v>
      </c>
      <c r="B252" s="45">
        <v>6</v>
      </c>
      <c r="C252" s="45">
        <v>3</v>
      </c>
      <c r="D252" s="45" t="s">
        <v>52</v>
      </c>
      <c r="E252" s="45">
        <v>1</v>
      </c>
      <c r="F252" s="45">
        <v>1</v>
      </c>
      <c r="G252" s="45">
        <v>1</v>
      </c>
      <c r="H252" s="45">
        <v>4</v>
      </c>
      <c r="I252" s="45">
        <v>3</v>
      </c>
      <c r="J252" s="45" t="s">
        <v>52</v>
      </c>
      <c r="K252" s="45">
        <v>1</v>
      </c>
      <c r="L252" s="45" t="s">
        <v>52</v>
      </c>
      <c r="M252" s="45" t="s">
        <v>52</v>
      </c>
      <c r="N252" s="45">
        <v>2</v>
      </c>
      <c r="O252" s="45" t="s">
        <v>52</v>
      </c>
      <c r="P252" s="45" t="s">
        <v>52</v>
      </c>
      <c r="Q252" s="45" t="s">
        <v>52</v>
      </c>
      <c r="R252" s="45">
        <v>1</v>
      </c>
      <c r="S252" s="45">
        <v>1</v>
      </c>
    </row>
    <row r="253" spans="1:19" ht="15.6">
      <c r="A253" s="56" t="s">
        <v>247</v>
      </c>
      <c r="B253" s="45">
        <v>8</v>
      </c>
      <c r="C253" s="45" t="s">
        <v>1630</v>
      </c>
      <c r="D253" s="45" t="s">
        <v>1630</v>
      </c>
      <c r="E253" s="45" t="s">
        <v>1630</v>
      </c>
      <c r="F253" s="45" t="s">
        <v>1630</v>
      </c>
      <c r="G253" s="45" t="s">
        <v>1630</v>
      </c>
      <c r="H253" s="45">
        <v>7</v>
      </c>
      <c r="I253" s="45" t="s">
        <v>1630</v>
      </c>
      <c r="J253" s="45" t="s">
        <v>1630</v>
      </c>
      <c r="K253" s="45" t="s">
        <v>1630</v>
      </c>
      <c r="L253" s="45" t="s">
        <v>1630</v>
      </c>
      <c r="M253" s="45" t="s">
        <v>1630</v>
      </c>
      <c r="N253" s="45">
        <v>1</v>
      </c>
      <c r="O253" s="45" t="s">
        <v>1630</v>
      </c>
      <c r="P253" s="45" t="s">
        <v>1630</v>
      </c>
      <c r="Q253" s="45" t="s">
        <v>1630</v>
      </c>
      <c r="R253" s="45" t="s">
        <v>1630</v>
      </c>
      <c r="S253" s="45" t="s">
        <v>1630</v>
      </c>
    </row>
    <row r="254" spans="1:19" ht="15.6">
      <c r="A254" s="56" t="s">
        <v>313</v>
      </c>
      <c r="B254" s="45">
        <v>295</v>
      </c>
      <c r="C254" s="45">
        <v>114</v>
      </c>
      <c r="D254" s="45">
        <v>13</v>
      </c>
      <c r="E254" s="45">
        <v>97</v>
      </c>
      <c r="F254" s="45">
        <v>40</v>
      </c>
      <c r="G254" s="45">
        <v>31</v>
      </c>
      <c r="H254" s="45">
        <v>203</v>
      </c>
      <c r="I254" s="45">
        <v>98</v>
      </c>
      <c r="J254" s="45">
        <v>6</v>
      </c>
      <c r="K254" s="45">
        <v>66</v>
      </c>
      <c r="L254" s="45">
        <v>20</v>
      </c>
      <c r="M254" s="45">
        <v>13</v>
      </c>
      <c r="N254" s="45">
        <v>92</v>
      </c>
      <c r="O254" s="45">
        <v>16</v>
      </c>
      <c r="P254" s="45">
        <v>7</v>
      </c>
      <c r="Q254" s="45">
        <v>31</v>
      </c>
      <c r="R254" s="45">
        <v>20</v>
      </c>
      <c r="S254" s="45">
        <v>18</v>
      </c>
    </row>
    <row r="255" spans="1:19" ht="15.6">
      <c r="A255" s="56" t="s">
        <v>314</v>
      </c>
      <c r="B255" s="45">
        <v>66</v>
      </c>
      <c r="C255" s="45">
        <v>14</v>
      </c>
      <c r="D255" s="45">
        <v>11</v>
      </c>
      <c r="E255" s="45">
        <v>33</v>
      </c>
      <c r="F255" s="45">
        <v>6</v>
      </c>
      <c r="G255" s="45">
        <v>2</v>
      </c>
      <c r="H255" s="45">
        <v>53</v>
      </c>
      <c r="I255" s="45">
        <v>11</v>
      </c>
      <c r="J255" s="45">
        <v>7</v>
      </c>
      <c r="K255" s="45">
        <v>32</v>
      </c>
      <c r="L255" s="45">
        <v>3</v>
      </c>
      <c r="M255" s="45" t="s">
        <v>52</v>
      </c>
      <c r="N255" s="45">
        <v>13</v>
      </c>
      <c r="O255" s="45">
        <v>3</v>
      </c>
      <c r="P255" s="45">
        <v>4</v>
      </c>
      <c r="Q255" s="45">
        <v>1</v>
      </c>
      <c r="R255" s="45">
        <v>3</v>
      </c>
      <c r="S255" s="45">
        <v>2</v>
      </c>
    </row>
    <row r="256" spans="1:19">
      <c r="A256" s="56" t="s">
        <v>248</v>
      </c>
      <c r="B256" s="45">
        <v>124</v>
      </c>
      <c r="C256" s="45">
        <v>50</v>
      </c>
      <c r="D256" s="45">
        <v>9</v>
      </c>
      <c r="E256" s="45">
        <v>53</v>
      </c>
      <c r="F256" s="45">
        <v>3</v>
      </c>
      <c r="G256" s="45">
        <v>9</v>
      </c>
      <c r="H256" s="45">
        <v>98</v>
      </c>
      <c r="I256" s="45">
        <v>40</v>
      </c>
      <c r="J256" s="45">
        <v>6</v>
      </c>
      <c r="K256" s="45">
        <v>44</v>
      </c>
      <c r="L256" s="45">
        <v>2</v>
      </c>
      <c r="M256" s="45">
        <v>6</v>
      </c>
      <c r="N256" s="45">
        <v>26</v>
      </c>
      <c r="O256" s="45">
        <v>10</v>
      </c>
      <c r="P256" s="45">
        <v>3</v>
      </c>
      <c r="Q256" s="45">
        <v>9</v>
      </c>
      <c r="R256" s="45">
        <v>1</v>
      </c>
      <c r="S256" s="45">
        <v>3</v>
      </c>
    </row>
    <row r="257" spans="1:19">
      <c r="A257" s="56" t="s">
        <v>249</v>
      </c>
      <c r="B257" s="45">
        <v>198</v>
      </c>
      <c r="C257" s="45">
        <v>50</v>
      </c>
      <c r="D257" s="45">
        <v>19</v>
      </c>
      <c r="E257" s="45">
        <v>78</v>
      </c>
      <c r="F257" s="45">
        <v>33</v>
      </c>
      <c r="G257" s="45">
        <v>18</v>
      </c>
      <c r="H257" s="45">
        <v>96</v>
      </c>
      <c r="I257" s="45">
        <v>29</v>
      </c>
      <c r="J257" s="45">
        <v>10</v>
      </c>
      <c r="K257" s="45">
        <v>45</v>
      </c>
      <c r="L257" s="45">
        <v>6</v>
      </c>
      <c r="M257" s="45">
        <v>6</v>
      </c>
      <c r="N257" s="45">
        <v>102</v>
      </c>
      <c r="O257" s="45">
        <v>21</v>
      </c>
      <c r="P257" s="45">
        <v>9</v>
      </c>
      <c r="Q257" s="45">
        <v>33</v>
      </c>
      <c r="R257" s="45">
        <v>27</v>
      </c>
      <c r="S257" s="45">
        <v>12</v>
      </c>
    </row>
    <row r="258" spans="1:19">
      <c r="A258" s="56" t="s">
        <v>254</v>
      </c>
      <c r="B258" s="45">
        <v>5</v>
      </c>
      <c r="C258" s="45" t="s">
        <v>1630</v>
      </c>
      <c r="D258" s="45" t="s">
        <v>1630</v>
      </c>
      <c r="E258" s="45" t="s">
        <v>1630</v>
      </c>
      <c r="F258" s="45" t="s">
        <v>1630</v>
      </c>
      <c r="G258" s="45" t="s">
        <v>1630</v>
      </c>
      <c r="H258" s="45">
        <v>1</v>
      </c>
      <c r="I258" s="45" t="s">
        <v>1630</v>
      </c>
      <c r="J258" s="45" t="s">
        <v>1630</v>
      </c>
      <c r="K258" s="45" t="s">
        <v>1630</v>
      </c>
      <c r="L258" s="45" t="s">
        <v>1630</v>
      </c>
      <c r="M258" s="45" t="s">
        <v>1630</v>
      </c>
      <c r="N258" s="45">
        <v>4</v>
      </c>
      <c r="O258" s="45" t="s">
        <v>1630</v>
      </c>
      <c r="P258" s="45" t="s">
        <v>1630</v>
      </c>
      <c r="Q258" s="45" t="s">
        <v>1630</v>
      </c>
      <c r="R258" s="45" t="s">
        <v>1630</v>
      </c>
      <c r="S258" s="45" t="s">
        <v>1630</v>
      </c>
    </row>
    <row r="259" spans="1:19">
      <c r="A259" s="56" t="s">
        <v>255</v>
      </c>
      <c r="B259" s="45">
        <v>9</v>
      </c>
      <c r="C259" s="45" t="s">
        <v>52</v>
      </c>
      <c r="D259" s="45">
        <v>1</v>
      </c>
      <c r="E259" s="45">
        <v>6</v>
      </c>
      <c r="F259" s="45" t="s">
        <v>52</v>
      </c>
      <c r="G259" s="45">
        <v>2</v>
      </c>
      <c r="H259" s="45">
        <v>5</v>
      </c>
      <c r="I259" s="45" t="s">
        <v>52</v>
      </c>
      <c r="J259" s="45">
        <v>1</v>
      </c>
      <c r="K259" s="45">
        <v>3</v>
      </c>
      <c r="L259" s="45" t="s">
        <v>52</v>
      </c>
      <c r="M259" s="45">
        <v>1</v>
      </c>
      <c r="N259" s="45">
        <v>4</v>
      </c>
      <c r="O259" s="45" t="s">
        <v>52</v>
      </c>
      <c r="P259" s="45" t="s">
        <v>52</v>
      </c>
      <c r="Q259" s="45">
        <v>3</v>
      </c>
      <c r="R259" s="45" t="s">
        <v>52</v>
      </c>
      <c r="S259" s="45">
        <v>1</v>
      </c>
    </row>
    <row r="260" spans="1:19">
      <c r="A260" s="57" t="s">
        <v>256</v>
      </c>
      <c r="B260" s="45">
        <v>711</v>
      </c>
      <c r="C260" s="45">
        <v>235</v>
      </c>
      <c r="D260" s="45">
        <v>55</v>
      </c>
      <c r="E260" s="45">
        <v>272</v>
      </c>
      <c r="F260" s="45">
        <v>84</v>
      </c>
      <c r="G260" s="45">
        <v>65</v>
      </c>
      <c r="H260" s="45">
        <v>467</v>
      </c>
      <c r="I260" s="45">
        <v>184</v>
      </c>
      <c r="J260" s="45">
        <v>31</v>
      </c>
      <c r="K260" s="45">
        <v>193</v>
      </c>
      <c r="L260" s="45">
        <v>31</v>
      </c>
      <c r="M260" s="45">
        <v>28</v>
      </c>
      <c r="N260" s="45">
        <v>244</v>
      </c>
      <c r="O260" s="45">
        <v>51</v>
      </c>
      <c r="P260" s="45">
        <v>24</v>
      </c>
      <c r="Q260" s="45">
        <v>79</v>
      </c>
      <c r="R260" s="45">
        <v>53</v>
      </c>
      <c r="S260" s="45">
        <v>37</v>
      </c>
    </row>
    <row r="261" spans="1:19">
      <c r="A261" s="44" t="s">
        <v>257</v>
      </c>
      <c r="B261" s="45"/>
      <c r="C261" s="45"/>
      <c r="D261" s="45"/>
      <c r="E261" s="45"/>
      <c r="F261" s="45"/>
      <c r="G261" s="45"/>
      <c r="H261" s="45"/>
      <c r="I261" s="45"/>
      <c r="J261" s="45"/>
      <c r="K261" s="45"/>
      <c r="L261" s="45"/>
      <c r="M261" s="45"/>
      <c r="N261" s="45"/>
      <c r="O261" s="45"/>
      <c r="P261" s="45"/>
      <c r="Q261" s="45"/>
      <c r="R261" s="45"/>
      <c r="S261" s="45"/>
    </row>
    <row r="262" spans="1:19" s="78" customFormat="1">
      <c r="A262" s="56" t="s">
        <v>258</v>
      </c>
      <c r="B262" s="45">
        <v>106</v>
      </c>
      <c r="C262" s="45">
        <v>7</v>
      </c>
      <c r="D262" s="45">
        <v>7</v>
      </c>
      <c r="E262" s="45">
        <v>41</v>
      </c>
      <c r="F262" s="45">
        <v>29</v>
      </c>
      <c r="G262" s="45">
        <v>22</v>
      </c>
      <c r="H262" s="45">
        <v>41</v>
      </c>
      <c r="I262" s="45">
        <v>1</v>
      </c>
      <c r="J262" s="45">
        <v>3</v>
      </c>
      <c r="K262" s="45">
        <v>15</v>
      </c>
      <c r="L262" s="45">
        <v>11</v>
      </c>
      <c r="M262" s="45">
        <v>11</v>
      </c>
      <c r="N262" s="45">
        <v>65</v>
      </c>
      <c r="O262" s="45">
        <v>6</v>
      </c>
      <c r="P262" s="45">
        <v>4</v>
      </c>
      <c r="Q262" s="45">
        <v>26</v>
      </c>
      <c r="R262" s="45">
        <v>18</v>
      </c>
      <c r="S262" s="45">
        <v>11</v>
      </c>
    </row>
    <row r="263" spans="1:19" s="78" customFormat="1">
      <c r="A263" s="56" t="s">
        <v>910</v>
      </c>
      <c r="B263" s="45">
        <v>226</v>
      </c>
      <c r="C263" s="45">
        <v>22</v>
      </c>
      <c r="D263" s="45">
        <v>13</v>
      </c>
      <c r="E263" s="45">
        <v>63</v>
      </c>
      <c r="F263" s="45">
        <v>112</v>
      </c>
      <c r="G263" s="45">
        <v>16</v>
      </c>
      <c r="H263" s="45">
        <v>63</v>
      </c>
      <c r="I263" s="45">
        <v>12</v>
      </c>
      <c r="J263" s="45">
        <v>5</v>
      </c>
      <c r="K263" s="45">
        <v>11</v>
      </c>
      <c r="L263" s="45">
        <v>33</v>
      </c>
      <c r="M263" s="45">
        <v>2</v>
      </c>
      <c r="N263" s="45">
        <v>163</v>
      </c>
      <c r="O263" s="45">
        <v>10</v>
      </c>
      <c r="P263" s="45">
        <v>8</v>
      </c>
      <c r="Q263" s="45">
        <v>52</v>
      </c>
      <c r="R263" s="45">
        <v>79</v>
      </c>
      <c r="S263" s="45">
        <v>14</v>
      </c>
    </row>
    <row r="264" spans="1:19" s="78" customFormat="1">
      <c r="A264" s="57" t="s">
        <v>256</v>
      </c>
      <c r="B264" s="45">
        <v>332</v>
      </c>
      <c r="C264" s="45">
        <v>29</v>
      </c>
      <c r="D264" s="45">
        <v>20</v>
      </c>
      <c r="E264" s="45">
        <v>104</v>
      </c>
      <c r="F264" s="45">
        <v>141</v>
      </c>
      <c r="G264" s="45">
        <v>38</v>
      </c>
      <c r="H264" s="45">
        <v>104</v>
      </c>
      <c r="I264" s="45">
        <v>13</v>
      </c>
      <c r="J264" s="45">
        <v>8</v>
      </c>
      <c r="K264" s="45">
        <v>26</v>
      </c>
      <c r="L264" s="45">
        <v>44</v>
      </c>
      <c r="M264" s="45">
        <v>13</v>
      </c>
      <c r="N264" s="45">
        <v>228</v>
      </c>
      <c r="O264" s="45">
        <v>16</v>
      </c>
      <c r="P264" s="45">
        <v>12</v>
      </c>
      <c r="Q264" s="45">
        <v>78</v>
      </c>
      <c r="R264" s="45">
        <v>97</v>
      </c>
      <c r="S264" s="45">
        <v>25</v>
      </c>
    </row>
    <row r="265" spans="1:19">
      <c r="A265" s="57" t="s">
        <v>250</v>
      </c>
      <c r="B265" s="45"/>
      <c r="C265" s="45"/>
      <c r="D265" s="45"/>
      <c r="E265" s="45"/>
      <c r="F265" s="45"/>
      <c r="G265" s="45"/>
      <c r="H265" s="45"/>
      <c r="I265" s="45"/>
      <c r="J265" s="45"/>
      <c r="K265" s="45"/>
      <c r="L265" s="45"/>
      <c r="M265" s="45"/>
      <c r="N265" s="45"/>
      <c r="O265" s="45"/>
      <c r="P265" s="45"/>
      <c r="Q265" s="45"/>
      <c r="R265" s="45"/>
      <c r="S265" s="45"/>
    </row>
    <row r="266" spans="1:19">
      <c r="A266" s="68" t="s">
        <v>912</v>
      </c>
      <c r="B266" s="45">
        <v>3</v>
      </c>
      <c r="C266" s="45" t="s">
        <v>1630</v>
      </c>
      <c r="D266" s="45" t="s">
        <v>1630</v>
      </c>
      <c r="E266" s="45" t="s">
        <v>1630</v>
      </c>
      <c r="F266" s="45" t="s">
        <v>1630</v>
      </c>
      <c r="G266" s="45" t="s">
        <v>1630</v>
      </c>
      <c r="H266" s="45">
        <v>2</v>
      </c>
      <c r="I266" s="45" t="s">
        <v>1630</v>
      </c>
      <c r="J266" s="45" t="s">
        <v>1630</v>
      </c>
      <c r="K266" s="45" t="s">
        <v>1630</v>
      </c>
      <c r="L266" s="45" t="s">
        <v>1630</v>
      </c>
      <c r="M266" s="45" t="s">
        <v>1630</v>
      </c>
      <c r="N266" s="45">
        <v>1</v>
      </c>
      <c r="O266" s="45" t="s">
        <v>1630</v>
      </c>
      <c r="P266" s="45" t="s">
        <v>1630</v>
      </c>
      <c r="Q266" s="45" t="s">
        <v>1630</v>
      </c>
      <c r="R266" s="45" t="s">
        <v>1630</v>
      </c>
      <c r="S266" s="45" t="s">
        <v>1630</v>
      </c>
    </row>
    <row r="267" spans="1:19">
      <c r="A267" s="68" t="s">
        <v>913</v>
      </c>
      <c r="B267" s="45">
        <v>1</v>
      </c>
      <c r="C267" s="45" t="s">
        <v>1630</v>
      </c>
      <c r="D267" s="45" t="s">
        <v>1630</v>
      </c>
      <c r="E267" s="45" t="s">
        <v>1630</v>
      </c>
      <c r="F267" s="45" t="s">
        <v>1630</v>
      </c>
      <c r="G267" s="45" t="s">
        <v>1630</v>
      </c>
      <c r="H267" s="45" t="s">
        <v>52</v>
      </c>
      <c r="I267" s="45" t="s">
        <v>1630</v>
      </c>
      <c r="J267" s="45" t="s">
        <v>1630</v>
      </c>
      <c r="K267" s="45" t="s">
        <v>1630</v>
      </c>
      <c r="L267" s="45" t="s">
        <v>1630</v>
      </c>
      <c r="M267" s="45" t="s">
        <v>1630</v>
      </c>
      <c r="N267" s="45">
        <v>1</v>
      </c>
      <c r="O267" s="45" t="s">
        <v>1630</v>
      </c>
      <c r="P267" s="45" t="s">
        <v>1630</v>
      </c>
      <c r="Q267" s="45" t="s">
        <v>1630</v>
      </c>
      <c r="R267" s="45" t="s">
        <v>1630</v>
      </c>
      <c r="S267" s="45" t="s">
        <v>1630</v>
      </c>
    </row>
    <row r="268" spans="1:19">
      <c r="A268" s="44" t="s">
        <v>266</v>
      </c>
      <c r="B268" s="45"/>
      <c r="C268" s="45"/>
      <c r="D268" s="45"/>
      <c r="E268" s="45"/>
      <c r="F268" s="45"/>
      <c r="G268" s="45"/>
      <c r="H268" s="45"/>
      <c r="I268" s="45"/>
      <c r="J268" s="45"/>
      <c r="K268" s="45"/>
      <c r="L268" s="45"/>
      <c r="M268" s="45"/>
      <c r="N268" s="45"/>
      <c r="O268" s="45"/>
      <c r="P268" s="45"/>
      <c r="Q268" s="45"/>
      <c r="R268" s="45"/>
      <c r="S268" s="45"/>
    </row>
    <row r="269" spans="1:19">
      <c r="A269" s="56" t="s">
        <v>914</v>
      </c>
      <c r="B269" s="45">
        <v>1508</v>
      </c>
      <c r="C269" s="45">
        <v>157</v>
      </c>
      <c r="D269" s="45">
        <v>135</v>
      </c>
      <c r="E269" s="45">
        <v>255</v>
      </c>
      <c r="F269" s="45">
        <v>409</v>
      </c>
      <c r="G269" s="45">
        <v>552</v>
      </c>
      <c r="H269" s="45">
        <v>628</v>
      </c>
      <c r="I269" s="45">
        <v>117</v>
      </c>
      <c r="J269" s="45">
        <v>89</v>
      </c>
      <c r="K269" s="45">
        <v>85</v>
      </c>
      <c r="L269" s="45">
        <v>91</v>
      </c>
      <c r="M269" s="45">
        <v>246</v>
      </c>
      <c r="N269" s="45">
        <v>880</v>
      </c>
      <c r="O269" s="45">
        <v>40</v>
      </c>
      <c r="P269" s="45">
        <v>46</v>
      </c>
      <c r="Q269" s="45">
        <v>170</v>
      </c>
      <c r="R269" s="45">
        <v>318</v>
      </c>
      <c r="S269" s="45">
        <v>306</v>
      </c>
    </row>
    <row r="270" spans="1:19">
      <c r="A270" s="56" t="s">
        <v>915</v>
      </c>
      <c r="B270" s="45">
        <v>884</v>
      </c>
      <c r="C270" s="45">
        <v>140</v>
      </c>
      <c r="D270" s="45">
        <v>88</v>
      </c>
      <c r="E270" s="45">
        <v>172</v>
      </c>
      <c r="F270" s="45">
        <v>318</v>
      </c>
      <c r="G270" s="45">
        <v>166</v>
      </c>
      <c r="H270" s="45">
        <v>385</v>
      </c>
      <c r="I270" s="45">
        <v>96</v>
      </c>
      <c r="J270" s="45">
        <v>59</v>
      </c>
      <c r="K270" s="45">
        <v>61</v>
      </c>
      <c r="L270" s="45">
        <v>107</v>
      </c>
      <c r="M270" s="45">
        <v>62</v>
      </c>
      <c r="N270" s="45">
        <v>499</v>
      </c>
      <c r="O270" s="45">
        <v>44</v>
      </c>
      <c r="P270" s="45">
        <v>29</v>
      </c>
      <c r="Q270" s="45">
        <v>111</v>
      </c>
      <c r="R270" s="45">
        <v>211</v>
      </c>
      <c r="S270" s="45">
        <v>104</v>
      </c>
    </row>
    <row r="271" spans="1:19">
      <c r="A271" s="56" t="s">
        <v>916</v>
      </c>
      <c r="B271" s="45">
        <v>3574</v>
      </c>
      <c r="C271" s="45">
        <v>250</v>
      </c>
      <c r="D271" s="45">
        <v>298</v>
      </c>
      <c r="E271" s="45">
        <v>983</v>
      </c>
      <c r="F271" s="45">
        <v>1218</v>
      </c>
      <c r="G271" s="45">
        <v>825</v>
      </c>
      <c r="H271" s="45">
        <v>924</v>
      </c>
      <c r="I271" s="45">
        <v>163</v>
      </c>
      <c r="J271" s="45">
        <v>104</v>
      </c>
      <c r="K271" s="45">
        <v>199</v>
      </c>
      <c r="L271" s="45">
        <v>199</v>
      </c>
      <c r="M271" s="45">
        <v>259</v>
      </c>
      <c r="N271" s="45">
        <v>2650</v>
      </c>
      <c r="O271" s="45">
        <v>87</v>
      </c>
      <c r="P271" s="45">
        <v>194</v>
      </c>
      <c r="Q271" s="45">
        <v>784</v>
      </c>
      <c r="R271" s="45">
        <v>1019</v>
      </c>
      <c r="S271" s="45">
        <v>566</v>
      </c>
    </row>
    <row r="272" spans="1:19" s="78" customFormat="1">
      <c r="A272" s="56" t="s">
        <v>917</v>
      </c>
      <c r="B272" s="45">
        <v>18957</v>
      </c>
      <c r="C272" s="45">
        <v>1171</v>
      </c>
      <c r="D272" s="45">
        <v>1452</v>
      </c>
      <c r="E272" s="45">
        <v>4416</v>
      </c>
      <c r="F272" s="45">
        <v>9243</v>
      </c>
      <c r="G272" s="45">
        <v>2675</v>
      </c>
      <c r="H272" s="45">
        <v>5843</v>
      </c>
      <c r="I272" s="45">
        <v>635</v>
      </c>
      <c r="J272" s="45">
        <v>518</v>
      </c>
      <c r="K272" s="45">
        <v>1178</v>
      </c>
      <c r="L272" s="45">
        <v>2701</v>
      </c>
      <c r="M272" s="45">
        <v>811</v>
      </c>
      <c r="N272" s="45">
        <v>13114</v>
      </c>
      <c r="O272" s="45">
        <v>536</v>
      </c>
      <c r="P272" s="45">
        <v>934</v>
      </c>
      <c r="Q272" s="45">
        <v>3238</v>
      </c>
      <c r="R272" s="45">
        <v>6542</v>
      </c>
      <c r="S272" s="45">
        <v>1864</v>
      </c>
    </row>
    <row r="273" spans="1:19" s="78" customFormat="1">
      <c r="A273" s="56" t="s">
        <v>269</v>
      </c>
      <c r="B273" s="45">
        <v>365</v>
      </c>
      <c r="C273" s="45">
        <v>15</v>
      </c>
      <c r="D273" s="45">
        <v>32</v>
      </c>
      <c r="E273" s="45">
        <v>114</v>
      </c>
      <c r="F273" s="45">
        <v>181</v>
      </c>
      <c r="G273" s="45">
        <v>23</v>
      </c>
      <c r="H273" s="45">
        <v>109</v>
      </c>
      <c r="I273" s="45">
        <v>9</v>
      </c>
      <c r="J273" s="45">
        <v>14</v>
      </c>
      <c r="K273" s="45">
        <v>33</v>
      </c>
      <c r="L273" s="45">
        <v>46</v>
      </c>
      <c r="M273" s="45">
        <v>7</v>
      </c>
      <c r="N273" s="45">
        <v>256</v>
      </c>
      <c r="O273" s="45">
        <v>6</v>
      </c>
      <c r="P273" s="45">
        <v>18</v>
      </c>
      <c r="Q273" s="45">
        <v>81</v>
      </c>
      <c r="R273" s="45">
        <v>135</v>
      </c>
      <c r="S273" s="45">
        <v>16</v>
      </c>
    </row>
    <row r="274" spans="1:19" s="78" customFormat="1">
      <c r="A274" s="57" t="s">
        <v>256</v>
      </c>
      <c r="B274" s="45">
        <v>25288</v>
      </c>
      <c r="C274" s="45">
        <v>1733</v>
      </c>
      <c r="D274" s="45">
        <v>2005</v>
      </c>
      <c r="E274" s="45">
        <v>5940</v>
      </c>
      <c r="F274" s="45">
        <v>11369</v>
      </c>
      <c r="G274" s="45">
        <v>4241</v>
      </c>
      <c r="H274" s="45">
        <v>7889</v>
      </c>
      <c r="I274" s="45">
        <v>1020</v>
      </c>
      <c r="J274" s="45">
        <v>784</v>
      </c>
      <c r="K274" s="45">
        <v>1556</v>
      </c>
      <c r="L274" s="45">
        <v>3144</v>
      </c>
      <c r="M274" s="45">
        <v>1385</v>
      </c>
      <c r="N274" s="45">
        <v>17399</v>
      </c>
      <c r="O274" s="45">
        <v>713</v>
      </c>
      <c r="P274" s="45">
        <v>1221</v>
      </c>
      <c r="Q274" s="45">
        <v>4384</v>
      </c>
      <c r="R274" s="45">
        <v>8225</v>
      </c>
      <c r="S274" s="45">
        <v>2856</v>
      </c>
    </row>
    <row r="275" spans="1:19">
      <c r="A275" s="57" t="s">
        <v>250</v>
      </c>
      <c r="B275" s="45"/>
      <c r="C275" s="45"/>
      <c r="D275" s="45"/>
      <c r="E275" s="45"/>
      <c r="F275" s="45"/>
      <c r="G275" s="45"/>
      <c r="H275" s="45"/>
      <c r="I275" s="45"/>
      <c r="J275" s="45"/>
      <c r="K275" s="45"/>
      <c r="L275" s="45"/>
      <c r="M275" s="45"/>
      <c r="N275" s="45"/>
      <c r="O275" s="45"/>
      <c r="P275" s="45"/>
      <c r="Q275" s="45"/>
      <c r="R275" s="45"/>
      <c r="S275" s="45"/>
    </row>
    <row r="276" spans="1:19">
      <c r="A276" s="68" t="s">
        <v>912</v>
      </c>
      <c r="B276" s="45">
        <v>2263</v>
      </c>
      <c r="C276" s="45">
        <v>36</v>
      </c>
      <c r="D276" s="45">
        <v>63</v>
      </c>
      <c r="E276" s="45">
        <v>404</v>
      </c>
      <c r="F276" s="45">
        <v>1579</v>
      </c>
      <c r="G276" s="45">
        <v>181</v>
      </c>
      <c r="H276" s="45">
        <v>810</v>
      </c>
      <c r="I276" s="45">
        <v>19</v>
      </c>
      <c r="J276" s="45">
        <v>23</v>
      </c>
      <c r="K276" s="45">
        <v>134</v>
      </c>
      <c r="L276" s="45">
        <v>569</v>
      </c>
      <c r="M276" s="45">
        <v>65</v>
      </c>
      <c r="N276" s="45">
        <v>1453</v>
      </c>
      <c r="O276" s="45">
        <v>17</v>
      </c>
      <c r="P276" s="45">
        <v>40</v>
      </c>
      <c r="Q276" s="45">
        <v>270</v>
      </c>
      <c r="R276" s="45">
        <v>1010</v>
      </c>
      <c r="S276" s="45">
        <v>116</v>
      </c>
    </row>
    <row r="277" spans="1:19">
      <c r="A277" s="68" t="s">
        <v>913</v>
      </c>
      <c r="B277" s="45">
        <v>150</v>
      </c>
      <c r="C277" s="45" t="s">
        <v>1630</v>
      </c>
      <c r="D277" s="45" t="s">
        <v>1630</v>
      </c>
      <c r="E277" s="45" t="s">
        <v>1630</v>
      </c>
      <c r="F277" s="45" t="s">
        <v>1630</v>
      </c>
      <c r="G277" s="45" t="s">
        <v>1630</v>
      </c>
      <c r="H277" s="45">
        <v>37</v>
      </c>
      <c r="I277" s="45" t="s">
        <v>1630</v>
      </c>
      <c r="J277" s="45" t="s">
        <v>1630</v>
      </c>
      <c r="K277" s="45" t="s">
        <v>1630</v>
      </c>
      <c r="L277" s="45" t="s">
        <v>1630</v>
      </c>
      <c r="M277" s="45" t="s">
        <v>1630</v>
      </c>
      <c r="N277" s="45">
        <v>113</v>
      </c>
      <c r="O277" s="45" t="s">
        <v>1630</v>
      </c>
      <c r="P277" s="45" t="s">
        <v>1630</v>
      </c>
      <c r="Q277" s="45" t="s">
        <v>1630</v>
      </c>
      <c r="R277" s="45" t="s">
        <v>1630</v>
      </c>
      <c r="S277" s="45" t="s">
        <v>1630</v>
      </c>
    </row>
    <row r="278" spans="1:19">
      <c r="A278" s="44" t="s">
        <v>270</v>
      </c>
      <c r="B278" s="45"/>
      <c r="C278" s="45"/>
      <c r="D278" s="45"/>
      <c r="E278" s="45"/>
      <c r="F278" s="45"/>
      <c r="G278" s="45"/>
      <c r="H278" s="45"/>
      <c r="I278" s="45"/>
      <c r="J278" s="45"/>
      <c r="K278" s="45"/>
      <c r="L278" s="45"/>
      <c r="M278" s="45"/>
      <c r="N278" s="45"/>
      <c r="O278" s="45"/>
      <c r="P278" s="45"/>
      <c r="Q278" s="45"/>
      <c r="R278" s="45"/>
      <c r="S278" s="45"/>
    </row>
    <row r="279" spans="1:19">
      <c r="A279" s="56" t="s">
        <v>271</v>
      </c>
      <c r="B279" s="45">
        <v>1</v>
      </c>
      <c r="C279" s="45" t="s">
        <v>1630</v>
      </c>
      <c r="D279" s="45" t="s">
        <v>1630</v>
      </c>
      <c r="E279" s="45" t="s">
        <v>1630</v>
      </c>
      <c r="F279" s="45" t="s">
        <v>1630</v>
      </c>
      <c r="G279" s="45" t="s">
        <v>1630</v>
      </c>
      <c r="H279" s="45" t="s">
        <v>52</v>
      </c>
      <c r="I279" s="45" t="s">
        <v>1630</v>
      </c>
      <c r="J279" s="45" t="s">
        <v>1630</v>
      </c>
      <c r="K279" s="45" t="s">
        <v>1630</v>
      </c>
      <c r="L279" s="45" t="s">
        <v>1630</v>
      </c>
      <c r="M279" s="45" t="s">
        <v>1630</v>
      </c>
      <c r="N279" s="45">
        <v>1</v>
      </c>
      <c r="O279" s="45" t="s">
        <v>1630</v>
      </c>
      <c r="P279" s="45" t="s">
        <v>1630</v>
      </c>
      <c r="Q279" s="45" t="s">
        <v>1630</v>
      </c>
      <c r="R279" s="45" t="s">
        <v>1630</v>
      </c>
      <c r="S279" s="45" t="s">
        <v>1630</v>
      </c>
    </row>
    <row r="280" spans="1:19">
      <c r="A280" s="56" t="s">
        <v>920</v>
      </c>
      <c r="B280" s="45">
        <v>99</v>
      </c>
      <c r="C280" s="45" t="s">
        <v>52</v>
      </c>
      <c r="D280" s="45">
        <v>11</v>
      </c>
      <c r="E280" s="45">
        <v>48</v>
      </c>
      <c r="F280" s="45">
        <v>34</v>
      </c>
      <c r="G280" s="45">
        <v>6</v>
      </c>
      <c r="H280" s="45">
        <v>20</v>
      </c>
      <c r="I280" s="45" t="s">
        <v>52</v>
      </c>
      <c r="J280" s="45">
        <v>1</v>
      </c>
      <c r="K280" s="45">
        <v>11</v>
      </c>
      <c r="L280" s="45">
        <v>7</v>
      </c>
      <c r="M280" s="45">
        <v>1</v>
      </c>
      <c r="N280" s="45">
        <v>79</v>
      </c>
      <c r="O280" s="45" t="s">
        <v>52</v>
      </c>
      <c r="P280" s="45">
        <v>10</v>
      </c>
      <c r="Q280" s="45">
        <v>37</v>
      </c>
      <c r="R280" s="45">
        <v>27</v>
      </c>
      <c r="S280" s="45">
        <v>5</v>
      </c>
    </row>
    <row r="281" spans="1:19">
      <c r="A281" s="56" t="s">
        <v>921</v>
      </c>
      <c r="B281" s="45">
        <v>39</v>
      </c>
      <c r="C281" s="45" t="s">
        <v>1630</v>
      </c>
      <c r="D281" s="45" t="s">
        <v>1630</v>
      </c>
      <c r="E281" s="45" t="s">
        <v>1630</v>
      </c>
      <c r="F281" s="45" t="s">
        <v>1630</v>
      </c>
      <c r="G281" s="45" t="s">
        <v>1630</v>
      </c>
      <c r="H281" s="45">
        <v>8</v>
      </c>
      <c r="I281" s="45" t="s">
        <v>1630</v>
      </c>
      <c r="J281" s="45" t="s">
        <v>1630</v>
      </c>
      <c r="K281" s="45" t="s">
        <v>1630</v>
      </c>
      <c r="L281" s="45" t="s">
        <v>1630</v>
      </c>
      <c r="M281" s="45" t="s">
        <v>1630</v>
      </c>
      <c r="N281" s="45">
        <v>31</v>
      </c>
      <c r="O281" s="45" t="s">
        <v>1630</v>
      </c>
      <c r="P281" s="45" t="s">
        <v>1630</v>
      </c>
      <c r="Q281" s="45" t="s">
        <v>1630</v>
      </c>
      <c r="R281" s="45" t="s">
        <v>1630</v>
      </c>
      <c r="S281" s="45" t="s">
        <v>1630</v>
      </c>
    </row>
    <row r="282" spans="1:19" s="78" customFormat="1">
      <c r="A282" s="57" t="s">
        <v>256</v>
      </c>
      <c r="B282" s="45">
        <v>139</v>
      </c>
      <c r="C282" s="45">
        <v>2</v>
      </c>
      <c r="D282" s="45">
        <v>18</v>
      </c>
      <c r="E282" s="45">
        <v>66</v>
      </c>
      <c r="F282" s="45">
        <v>44</v>
      </c>
      <c r="G282" s="45">
        <v>9</v>
      </c>
      <c r="H282" s="45">
        <v>28</v>
      </c>
      <c r="I282" s="45">
        <v>1</v>
      </c>
      <c r="J282" s="45">
        <v>2</v>
      </c>
      <c r="K282" s="45">
        <v>13</v>
      </c>
      <c r="L282" s="45">
        <v>10</v>
      </c>
      <c r="M282" s="45">
        <v>2</v>
      </c>
      <c r="N282" s="45">
        <v>111</v>
      </c>
      <c r="O282" s="45">
        <v>1</v>
      </c>
      <c r="P282" s="45">
        <v>16</v>
      </c>
      <c r="Q282" s="45">
        <v>53</v>
      </c>
      <c r="R282" s="45">
        <v>34</v>
      </c>
      <c r="S282" s="45">
        <v>7</v>
      </c>
    </row>
    <row r="283" spans="1:19" s="78" customFormat="1">
      <c r="A283" s="68" t="s">
        <v>929</v>
      </c>
      <c r="B283" s="45">
        <v>2</v>
      </c>
      <c r="C283" s="45" t="s">
        <v>1630</v>
      </c>
      <c r="D283" s="45" t="s">
        <v>1630</v>
      </c>
      <c r="E283" s="45" t="s">
        <v>1630</v>
      </c>
      <c r="F283" s="45" t="s">
        <v>1630</v>
      </c>
      <c r="G283" s="45" t="s">
        <v>1630</v>
      </c>
      <c r="H283" s="45" t="s">
        <v>52</v>
      </c>
      <c r="I283" s="45" t="s">
        <v>1630</v>
      </c>
      <c r="J283" s="45" t="s">
        <v>1630</v>
      </c>
      <c r="K283" s="45" t="s">
        <v>1630</v>
      </c>
      <c r="L283" s="45" t="s">
        <v>1630</v>
      </c>
      <c r="M283" s="45" t="s">
        <v>1630</v>
      </c>
      <c r="N283" s="45">
        <v>2</v>
      </c>
      <c r="O283" s="45" t="s">
        <v>1630</v>
      </c>
      <c r="P283" s="45" t="s">
        <v>1630</v>
      </c>
      <c r="Q283" s="45" t="s">
        <v>1630</v>
      </c>
      <c r="R283" s="45" t="s">
        <v>1630</v>
      </c>
      <c r="S283" s="45" t="s">
        <v>1630</v>
      </c>
    </row>
    <row r="284" spans="1:19" s="78" customFormat="1">
      <c r="A284" s="44" t="s">
        <v>922</v>
      </c>
      <c r="B284" s="45">
        <v>26470</v>
      </c>
      <c r="C284" s="45">
        <v>1999</v>
      </c>
      <c r="D284" s="45">
        <v>2098</v>
      </c>
      <c r="E284" s="45">
        <v>6382</v>
      </c>
      <c r="F284" s="45">
        <v>11638</v>
      </c>
      <c r="G284" s="45">
        <v>4353</v>
      </c>
      <c r="H284" s="45">
        <v>8488</v>
      </c>
      <c r="I284" s="45">
        <v>1218</v>
      </c>
      <c r="J284" s="45">
        <v>825</v>
      </c>
      <c r="K284" s="45">
        <v>1788</v>
      </c>
      <c r="L284" s="45">
        <v>3229</v>
      </c>
      <c r="M284" s="45">
        <v>1428</v>
      </c>
      <c r="N284" s="45">
        <v>17982</v>
      </c>
      <c r="O284" s="45">
        <v>781</v>
      </c>
      <c r="P284" s="45">
        <v>1273</v>
      </c>
      <c r="Q284" s="45">
        <v>4594</v>
      </c>
      <c r="R284" s="45">
        <v>8409</v>
      </c>
      <c r="S284" s="45">
        <v>2925</v>
      </c>
    </row>
    <row r="285" spans="1:19">
      <c r="A285" s="57" t="s">
        <v>250</v>
      </c>
      <c r="B285" s="45"/>
      <c r="C285" s="45"/>
      <c r="D285" s="45"/>
      <c r="E285" s="45"/>
      <c r="F285" s="45"/>
      <c r="G285" s="45"/>
      <c r="H285" s="45"/>
      <c r="I285" s="45"/>
      <c r="J285" s="45"/>
      <c r="K285" s="45"/>
      <c r="L285" s="45"/>
      <c r="M285" s="45"/>
      <c r="N285" s="45"/>
      <c r="O285" s="45"/>
      <c r="P285" s="45"/>
      <c r="Q285" s="45"/>
      <c r="R285" s="45"/>
      <c r="S285" s="45"/>
    </row>
    <row r="286" spans="1:19">
      <c r="A286" s="68" t="s">
        <v>912</v>
      </c>
      <c r="B286" s="45">
        <v>2275</v>
      </c>
      <c r="C286" s="45">
        <v>36</v>
      </c>
      <c r="D286" s="45">
        <v>63</v>
      </c>
      <c r="E286" s="45">
        <v>408</v>
      </c>
      <c r="F286" s="45">
        <v>1586</v>
      </c>
      <c r="G286" s="45">
        <v>182</v>
      </c>
      <c r="H286" s="45">
        <v>814</v>
      </c>
      <c r="I286" s="45">
        <v>19</v>
      </c>
      <c r="J286" s="45">
        <v>23</v>
      </c>
      <c r="K286" s="45">
        <v>135</v>
      </c>
      <c r="L286" s="45">
        <v>571</v>
      </c>
      <c r="M286" s="45">
        <v>66</v>
      </c>
      <c r="N286" s="45">
        <v>1461</v>
      </c>
      <c r="O286" s="45">
        <v>17</v>
      </c>
      <c r="P286" s="45">
        <v>40</v>
      </c>
      <c r="Q286" s="45">
        <v>273</v>
      </c>
      <c r="R286" s="45">
        <v>1015</v>
      </c>
      <c r="S286" s="45">
        <v>116</v>
      </c>
    </row>
    <row r="287" spans="1:19">
      <c r="A287" s="68" t="s">
        <v>913</v>
      </c>
      <c r="B287" s="45">
        <v>154</v>
      </c>
      <c r="C287" s="45">
        <v>15</v>
      </c>
      <c r="D287" s="45">
        <v>20</v>
      </c>
      <c r="E287" s="45">
        <v>39</v>
      </c>
      <c r="F287" s="45">
        <v>45</v>
      </c>
      <c r="G287" s="45">
        <v>35</v>
      </c>
      <c r="H287" s="45">
        <v>39</v>
      </c>
      <c r="I287" s="45">
        <v>7</v>
      </c>
      <c r="J287" s="45">
        <v>11</v>
      </c>
      <c r="K287" s="45">
        <v>5</v>
      </c>
      <c r="L287" s="45">
        <v>6</v>
      </c>
      <c r="M287" s="45">
        <v>10</v>
      </c>
      <c r="N287" s="45">
        <v>115</v>
      </c>
      <c r="O287" s="45">
        <v>8</v>
      </c>
      <c r="P287" s="45">
        <v>9</v>
      </c>
      <c r="Q287" s="45">
        <v>34</v>
      </c>
      <c r="R287" s="45">
        <v>39</v>
      </c>
      <c r="S287" s="45">
        <v>25</v>
      </c>
    </row>
    <row r="288" spans="1:19">
      <c r="A288" s="44" t="s">
        <v>277</v>
      </c>
      <c r="B288" s="45"/>
      <c r="C288" s="45"/>
      <c r="D288" s="45"/>
      <c r="E288" s="45"/>
      <c r="F288" s="45"/>
      <c r="G288" s="45"/>
      <c r="H288" s="45"/>
      <c r="I288" s="45"/>
      <c r="J288" s="45"/>
      <c r="K288" s="45"/>
      <c r="L288" s="45"/>
      <c r="M288" s="45"/>
      <c r="N288" s="45"/>
      <c r="O288" s="45"/>
      <c r="P288" s="45"/>
      <c r="Q288" s="45"/>
      <c r="R288" s="45"/>
      <c r="S288" s="45"/>
    </row>
    <row r="289" spans="1:19">
      <c r="A289" s="56" t="s">
        <v>278</v>
      </c>
      <c r="B289" s="45">
        <v>142</v>
      </c>
      <c r="C289" s="45">
        <v>102</v>
      </c>
      <c r="D289" s="45">
        <v>30</v>
      </c>
      <c r="E289" s="45">
        <v>10</v>
      </c>
      <c r="F289" s="45" t="s">
        <v>52</v>
      </c>
      <c r="G289" s="45" t="s">
        <v>52</v>
      </c>
      <c r="H289" s="45">
        <v>122</v>
      </c>
      <c r="I289" s="45">
        <v>87</v>
      </c>
      <c r="J289" s="45">
        <v>25</v>
      </c>
      <c r="K289" s="45">
        <v>10</v>
      </c>
      <c r="L289" s="45" t="s">
        <v>52</v>
      </c>
      <c r="M289" s="45" t="s">
        <v>52</v>
      </c>
      <c r="N289" s="45">
        <v>20</v>
      </c>
      <c r="O289" s="45">
        <v>15</v>
      </c>
      <c r="P289" s="45">
        <v>5</v>
      </c>
      <c r="Q289" s="45" t="s">
        <v>52</v>
      </c>
      <c r="R289" s="45" t="s">
        <v>52</v>
      </c>
      <c r="S289" s="45" t="s">
        <v>52</v>
      </c>
    </row>
    <row r="290" spans="1:19">
      <c r="A290" s="56" t="s">
        <v>279</v>
      </c>
      <c r="B290" s="45">
        <v>54</v>
      </c>
      <c r="C290" s="45">
        <v>31</v>
      </c>
      <c r="D290" s="45">
        <v>3</v>
      </c>
      <c r="E290" s="45">
        <v>20</v>
      </c>
      <c r="F290" s="45" t="s">
        <v>52</v>
      </c>
      <c r="G290" s="45" t="s">
        <v>52</v>
      </c>
      <c r="H290" s="45">
        <v>47</v>
      </c>
      <c r="I290" s="45">
        <v>25</v>
      </c>
      <c r="J290" s="45">
        <v>2</v>
      </c>
      <c r="K290" s="45">
        <v>20</v>
      </c>
      <c r="L290" s="45" t="s">
        <v>52</v>
      </c>
      <c r="M290" s="45" t="s">
        <v>52</v>
      </c>
      <c r="N290" s="45">
        <v>7</v>
      </c>
      <c r="O290" s="45">
        <v>6</v>
      </c>
      <c r="P290" s="45">
        <v>1</v>
      </c>
      <c r="Q290" s="45" t="s">
        <v>52</v>
      </c>
      <c r="R290" s="45" t="s">
        <v>52</v>
      </c>
      <c r="S290" s="45" t="s">
        <v>52</v>
      </c>
    </row>
    <row r="291" spans="1:19">
      <c r="A291" s="57" t="s">
        <v>256</v>
      </c>
      <c r="B291" s="45">
        <v>196</v>
      </c>
      <c r="C291" s="45">
        <v>133</v>
      </c>
      <c r="D291" s="45">
        <v>33</v>
      </c>
      <c r="E291" s="45">
        <v>30</v>
      </c>
      <c r="F291" s="45" t="s">
        <v>52</v>
      </c>
      <c r="G291" s="45" t="s">
        <v>52</v>
      </c>
      <c r="H291" s="45">
        <v>169</v>
      </c>
      <c r="I291" s="45">
        <v>112</v>
      </c>
      <c r="J291" s="45">
        <v>27</v>
      </c>
      <c r="K291" s="45">
        <v>30</v>
      </c>
      <c r="L291" s="45" t="s">
        <v>52</v>
      </c>
      <c r="M291" s="45" t="s">
        <v>52</v>
      </c>
      <c r="N291" s="45">
        <v>27</v>
      </c>
      <c r="O291" s="45">
        <v>21</v>
      </c>
      <c r="P291" s="45">
        <v>6</v>
      </c>
      <c r="Q291" s="45" t="s">
        <v>52</v>
      </c>
      <c r="R291" s="45" t="s">
        <v>52</v>
      </c>
      <c r="S291" s="45" t="s">
        <v>52</v>
      </c>
    </row>
    <row r="292" spans="1:19">
      <c r="A292" s="44" t="s">
        <v>1623</v>
      </c>
      <c r="B292" s="45"/>
      <c r="C292" s="45"/>
      <c r="D292" s="45"/>
      <c r="E292" s="45"/>
      <c r="F292" s="45"/>
      <c r="G292" s="45"/>
      <c r="H292" s="45"/>
      <c r="I292" s="45"/>
      <c r="J292" s="45"/>
      <c r="K292" s="45"/>
      <c r="L292" s="45"/>
      <c r="M292" s="45"/>
      <c r="N292" s="45"/>
      <c r="O292" s="45"/>
      <c r="P292" s="45"/>
      <c r="Q292" s="45"/>
      <c r="R292" s="45"/>
      <c r="S292" s="45"/>
    </row>
    <row r="293" spans="1:19">
      <c r="A293" s="56" t="s">
        <v>1624</v>
      </c>
      <c r="B293" s="45">
        <v>4867</v>
      </c>
      <c r="C293" s="45">
        <v>4327</v>
      </c>
      <c r="D293" s="45">
        <v>506</v>
      </c>
      <c r="E293" s="45">
        <v>28</v>
      </c>
      <c r="F293" s="45">
        <v>4</v>
      </c>
      <c r="G293" s="45">
        <v>2</v>
      </c>
      <c r="H293" s="45">
        <v>2515</v>
      </c>
      <c r="I293" s="45">
        <v>2214</v>
      </c>
      <c r="J293" s="45">
        <v>283</v>
      </c>
      <c r="K293" s="45">
        <v>15</v>
      </c>
      <c r="L293" s="45">
        <v>2</v>
      </c>
      <c r="M293" s="45">
        <v>1</v>
      </c>
      <c r="N293" s="45">
        <v>2352</v>
      </c>
      <c r="O293" s="45">
        <v>2113</v>
      </c>
      <c r="P293" s="45">
        <v>223</v>
      </c>
      <c r="Q293" s="45">
        <v>13</v>
      </c>
      <c r="R293" s="45">
        <v>2</v>
      </c>
      <c r="S293" s="45">
        <v>1</v>
      </c>
    </row>
    <row r="294" spans="1:19">
      <c r="A294" s="56" t="s">
        <v>280</v>
      </c>
      <c r="B294" s="45">
        <v>69</v>
      </c>
      <c r="C294" s="45" t="s">
        <v>1630</v>
      </c>
      <c r="D294" s="45" t="s">
        <v>1630</v>
      </c>
      <c r="E294" s="45" t="s">
        <v>1630</v>
      </c>
      <c r="F294" s="45" t="s">
        <v>1630</v>
      </c>
      <c r="G294" s="45" t="s">
        <v>1630</v>
      </c>
      <c r="H294" s="45">
        <v>62</v>
      </c>
      <c r="I294" s="45" t="s">
        <v>1630</v>
      </c>
      <c r="J294" s="45" t="s">
        <v>1630</v>
      </c>
      <c r="K294" s="45" t="s">
        <v>1630</v>
      </c>
      <c r="L294" s="45" t="s">
        <v>1630</v>
      </c>
      <c r="M294" s="45" t="s">
        <v>1630</v>
      </c>
      <c r="N294" s="45">
        <v>7</v>
      </c>
      <c r="O294" s="45" t="s">
        <v>1630</v>
      </c>
      <c r="P294" s="45" t="s">
        <v>1630</v>
      </c>
      <c r="Q294" s="45" t="s">
        <v>1630</v>
      </c>
      <c r="R294" s="45" t="s">
        <v>1630</v>
      </c>
      <c r="S294" s="45" t="s">
        <v>1630</v>
      </c>
    </row>
    <row r="295" spans="1:19">
      <c r="A295" s="56" t="s">
        <v>281</v>
      </c>
      <c r="B295" s="45">
        <v>3677</v>
      </c>
      <c r="C295" s="45" t="s">
        <v>1630</v>
      </c>
      <c r="D295" s="45" t="s">
        <v>1630</v>
      </c>
      <c r="E295" s="45" t="s">
        <v>1630</v>
      </c>
      <c r="F295" s="45" t="s">
        <v>1630</v>
      </c>
      <c r="G295" s="45" t="s">
        <v>1630</v>
      </c>
      <c r="H295" s="45">
        <v>2949</v>
      </c>
      <c r="I295" s="45" t="s">
        <v>1630</v>
      </c>
      <c r="J295" s="45" t="s">
        <v>1630</v>
      </c>
      <c r="K295" s="45" t="s">
        <v>1630</v>
      </c>
      <c r="L295" s="45" t="s">
        <v>1630</v>
      </c>
      <c r="M295" s="45" t="s">
        <v>1630</v>
      </c>
      <c r="N295" s="45">
        <v>728</v>
      </c>
      <c r="O295" s="45" t="s">
        <v>1630</v>
      </c>
      <c r="P295" s="45" t="s">
        <v>1630</v>
      </c>
      <c r="Q295" s="45" t="s">
        <v>1630</v>
      </c>
      <c r="R295" s="45" t="s">
        <v>1630</v>
      </c>
      <c r="S295" s="45" t="s">
        <v>1630</v>
      </c>
    </row>
    <row r="296" spans="1:19">
      <c r="A296" s="57" t="s">
        <v>256</v>
      </c>
      <c r="B296" s="45">
        <v>8613</v>
      </c>
      <c r="C296" s="45">
        <v>8068</v>
      </c>
      <c r="D296" s="45">
        <v>508</v>
      </c>
      <c r="E296" s="45">
        <v>31</v>
      </c>
      <c r="F296" s="45">
        <v>4</v>
      </c>
      <c r="G296" s="45">
        <v>2</v>
      </c>
      <c r="H296" s="45">
        <v>5526</v>
      </c>
      <c r="I296" s="45">
        <v>5220</v>
      </c>
      <c r="J296" s="45">
        <v>285</v>
      </c>
      <c r="K296" s="45">
        <v>18</v>
      </c>
      <c r="L296" s="45">
        <v>2</v>
      </c>
      <c r="M296" s="45">
        <v>1</v>
      </c>
      <c r="N296" s="45">
        <v>3087</v>
      </c>
      <c r="O296" s="45">
        <v>2848</v>
      </c>
      <c r="P296" s="45">
        <v>223</v>
      </c>
      <c r="Q296" s="45">
        <v>13</v>
      </c>
      <c r="R296" s="45">
        <v>2</v>
      </c>
      <c r="S296" s="45">
        <v>1</v>
      </c>
    </row>
    <row r="297" spans="1:19">
      <c r="A297" s="44" t="s">
        <v>282</v>
      </c>
      <c r="B297" s="45"/>
      <c r="C297" s="45"/>
      <c r="D297" s="45"/>
      <c r="E297" s="45"/>
      <c r="F297" s="45"/>
      <c r="G297" s="45"/>
      <c r="H297" s="45"/>
      <c r="I297" s="45"/>
      <c r="J297" s="45"/>
      <c r="K297" s="45"/>
      <c r="L297" s="45"/>
      <c r="M297" s="45"/>
      <c r="N297" s="45"/>
      <c r="O297" s="45"/>
      <c r="P297" s="45"/>
      <c r="Q297" s="45"/>
      <c r="R297" s="45"/>
      <c r="S297" s="45"/>
    </row>
    <row r="298" spans="1:19" ht="13.95" customHeight="1">
      <c r="A298" s="56" t="s">
        <v>282</v>
      </c>
      <c r="B298" s="45">
        <v>2626</v>
      </c>
      <c r="C298" s="45">
        <v>979</v>
      </c>
      <c r="D298" s="45">
        <v>1195</v>
      </c>
      <c r="E298" s="45">
        <v>452</v>
      </c>
      <c r="F298" s="45" t="s">
        <v>52</v>
      </c>
      <c r="G298" s="45" t="s">
        <v>52</v>
      </c>
      <c r="H298" s="45">
        <v>848</v>
      </c>
      <c r="I298" s="45">
        <v>305</v>
      </c>
      <c r="J298" s="45">
        <v>373</v>
      </c>
      <c r="K298" s="45">
        <v>170</v>
      </c>
      <c r="L298" s="45" t="s">
        <v>52</v>
      </c>
      <c r="M298" s="45" t="s">
        <v>52</v>
      </c>
      <c r="N298" s="45">
        <v>1778</v>
      </c>
      <c r="O298" s="45">
        <v>674</v>
      </c>
      <c r="P298" s="45">
        <v>822</v>
      </c>
      <c r="Q298" s="45">
        <v>282</v>
      </c>
      <c r="R298" s="45" t="s">
        <v>52</v>
      </c>
      <c r="S298" s="45" t="s">
        <v>52</v>
      </c>
    </row>
    <row r="299" spans="1:19">
      <c r="A299" s="56" t="s">
        <v>283</v>
      </c>
      <c r="B299" s="45">
        <v>126</v>
      </c>
      <c r="C299" s="45">
        <v>110</v>
      </c>
      <c r="D299" s="45">
        <v>16</v>
      </c>
      <c r="E299" s="45" t="s">
        <v>52</v>
      </c>
      <c r="F299" s="45" t="s">
        <v>52</v>
      </c>
      <c r="G299" s="45" t="s">
        <v>52</v>
      </c>
      <c r="H299" s="45">
        <v>40</v>
      </c>
      <c r="I299" s="45">
        <v>30</v>
      </c>
      <c r="J299" s="45">
        <v>10</v>
      </c>
      <c r="K299" s="45" t="s">
        <v>52</v>
      </c>
      <c r="L299" s="45" t="s">
        <v>52</v>
      </c>
      <c r="M299" s="45" t="s">
        <v>52</v>
      </c>
      <c r="N299" s="45">
        <v>86</v>
      </c>
      <c r="O299" s="45">
        <v>80</v>
      </c>
      <c r="P299" s="45">
        <v>6</v>
      </c>
      <c r="Q299" s="45" t="s">
        <v>52</v>
      </c>
      <c r="R299" s="45" t="s">
        <v>52</v>
      </c>
      <c r="S299" s="45" t="s">
        <v>52</v>
      </c>
    </row>
    <row r="300" spans="1:19" s="78" customFormat="1">
      <c r="A300" s="57" t="s">
        <v>256</v>
      </c>
      <c r="B300" s="45">
        <v>2752</v>
      </c>
      <c r="C300" s="45">
        <v>1089</v>
      </c>
      <c r="D300" s="45">
        <v>1211</v>
      </c>
      <c r="E300" s="45">
        <v>452</v>
      </c>
      <c r="F300" s="45" t="s">
        <v>52</v>
      </c>
      <c r="G300" s="45" t="s">
        <v>52</v>
      </c>
      <c r="H300" s="45">
        <v>888</v>
      </c>
      <c r="I300" s="45">
        <v>335</v>
      </c>
      <c r="J300" s="45">
        <v>383</v>
      </c>
      <c r="K300" s="45">
        <v>170</v>
      </c>
      <c r="L300" s="45" t="s">
        <v>52</v>
      </c>
      <c r="M300" s="45" t="s">
        <v>52</v>
      </c>
      <c r="N300" s="45">
        <v>1864</v>
      </c>
      <c r="O300" s="45">
        <v>754</v>
      </c>
      <c r="P300" s="45">
        <v>828</v>
      </c>
      <c r="Q300" s="45">
        <v>282</v>
      </c>
      <c r="R300" s="45" t="s">
        <v>52</v>
      </c>
      <c r="S300" s="45" t="s">
        <v>52</v>
      </c>
    </row>
    <row r="301" spans="1:19" s="78" customFormat="1">
      <c r="A301" s="44" t="s">
        <v>923</v>
      </c>
      <c r="B301" s="45">
        <v>11561</v>
      </c>
      <c r="C301" s="45">
        <v>9290</v>
      </c>
      <c r="D301" s="45">
        <v>1752</v>
      </c>
      <c r="E301" s="45">
        <v>513</v>
      </c>
      <c r="F301" s="45">
        <v>4</v>
      </c>
      <c r="G301" s="45">
        <v>2</v>
      </c>
      <c r="H301" s="45">
        <v>6583</v>
      </c>
      <c r="I301" s="45">
        <v>5667</v>
      </c>
      <c r="J301" s="45">
        <v>695</v>
      </c>
      <c r="K301" s="45">
        <v>218</v>
      </c>
      <c r="L301" s="45">
        <v>2</v>
      </c>
      <c r="M301" s="45">
        <v>1</v>
      </c>
      <c r="N301" s="45">
        <v>4978</v>
      </c>
      <c r="O301" s="45">
        <v>3623</v>
      </c>
      <c r="P301" s="45">
        <v>1057</v>
      </c>
      <c r="Q301" s="45">
        <v>295</v>
      </c>
      <c r="R301" s="45">
        <v>2</v>
      </c>
      <c r="S301" s="45">
        <v>1</v>
      </c>
    </row>
    <row r="302" spans="1:19" s="146" customFormat="1" ht="26.4" customHeight="1">
      <c r="A302" s="145" t="s">
        <v>930</v>
      </c>
      <c r="B302" s="45">
        <v>38031</v>
      </c>
      <c r="C302" s="45">
        <v>11289</v>
      </c>
      <c r="D302" s="45">
        <v>3850</v>
      </c>
      <c r="E302" s="45">
        <v>6895</v>
      </c>
      <c r="F302" s="45">
        <v>11642</v>
      </c>
      <c r="G302" s="45">
        <v>4355</v>
      </c>
      <c r="H302" s="45">
        <v>15071</v>
      </c>
      <c r="I302" s="45">
        <v>6885</v>
      </c>
      <c r="J302" s="45">
        <v>1520</v>
      </c>
      <c r="K302" s="45">
        <v>2006</v>
      </c>
      <c r="L302" s="45">
        <v>3231</v>
      </c>
      <c r="M302" s="45">
        <v>1429</v>
      </c>
      <c r="N302" s="45">
        <v>22960</v>
      </c>
      <c r="O302" s="45">
        <v>4404</v>
      </c>
      <c r="P302" s="45">
        <v>2330</v>
      </c>
      <c r="Q302" s="45">
        <v>4889</v>
      </c>
      <c r="R302" s="45">
        <v>8411</v>
      </c>
      <c r="S302" s="45">
        <v>2926</v>
      </c>
    </row>
    <row r="303" spans="1:19" s="78" customFormat="1">
      <c r="A303" s="57" t="s">
        <v>250</v>
      </c>
      <c r="B303" s="45"/>
      <c r="C303" s="45"/>
      <c r="D303" s="45"/>
      <c r="E303" s="45"/>
      <c r="F303" s="45"/>
      <c r="G303" s="45"/>
      <c r="H303" s="45"/>
      <c r="I303" s="45"/>
      <c r="J303" s="45"/>
      <c r="K303" s="45"/>
      <c r="L303" s="45"/>
      <c r="M303" s="45"/>
      <c r="N303" s="45"/>
      <c r="O303" s="45"/>
      <c r="P303" s="45"/>
      <c r="Q303" s="45"/>
      <c r="R303" s="45"/>
      <c r="S303" s="45"/>
    </row>
    <row r="304" spans="1:19">
      <c r="A304" s="68" t="s">
        <v>912</v>
      </c>
      <c r="B304" s="45">
        <v>2319</v>
      </c>
      <c r="C304" s="45">
        <v>49</v>
      </c>
      <c r="D304" s="45">
        <v>84</v>
      </c>
      <c r="E304" s="45">
        <v>418</v>
      </c>
      <c r="F304" s="45">
        <v>1586</v>
      </c>
      <c r="G304" s="45">
        <v>182</v>
      </c>
      <c r="H304" s="45">
        <v>835</v>
      </c>
      <c r="I304" s="45">
        <v>28</v>
      </c>
      <c r="J304" s="45">
        <v>28</v>
      </c>
      <c r="K304" s="45">
        <v>142</v>
      </c>
      <c r="L304" s="45">
        <v>571</v>
      </c>
      <c r="M304" s="45">
        <v>66</v>
      </c>
      <c r="N304" s="45">
        <v>1484</v>
      </c>
      <c r="O304" s="45">
        <v>21</v>
      </c>
      <c r="P304" s="45">
        <v>56</v>
      </c>
      <c r="Q304" s="45">
        <v>276</v>
      </c>
      <c r="R304" s="45">
        <v>1015</v>
      </c>
      <c r="S304" s="45">
        <v>116</v>
      </c>
    </row>
    <row r="305" spans="1:19">
      <c r="A305" s="68" t="s">
        <v>913</v>
      </c>
      <c r="B305" s="45">
        <v>160</v>
      </c>
      <c r="C305" s="45">
        <v>19</v>
      </c>
      <c r="D305" s="45">
        <v>22</v>
      </c>
      <c r="E305" s="45">
        <v>39</v>
      </c>
      <c r="F305" s="45">
        <v>45</v>
      </c>
      <c r="G305" s="45">
        <v>35</v>
      </c>
      <c r="H305" s="45">
        <v>44</v>
      </c>
      <c r="I305" s="45">
        <v>10</v>
      </c>
      <c r="J305" s="45">
        <v>13</v>
      </c>
      <c r="K305" s="45">
        <v>5</v>
      </c>
      <c r="L305" s="45">
        <v>6</v>
      </c>
      <c r="M305" s="45">
        <v>10</v>
      </c>
      <c r="N305" s="45">
        <v>116</v>
      </c>
      <c r="O305" s="45">
        <v>9</v>
      </c>
      <c r="P305" s="45">
        <v>9</v>
      </c>
      <c r="Q305" s="45">
        <v>34</v>
      </c>
      <c r="R305" s="45">
        <v>39</v>
      </c>
      <c r="S305" s="45">
        <v>25</v>
      </c>
    </row>
    <row r="306" spans="1:19" s="78" customFormat="1" ht="26.4" customHeight="1">
      <c r="A306" s="44"/>
      <c r="B306" s="212" t="s">
        <v>848</v>
      </c>
      <c r="C306" s="212"/>
      <c r="D306" s="212"/>
      <c r="E306" s="212"/>
      <c r="F306" s="212"/>
      <c r="G306" s="212"/>
      <c r="H306" s="212"/>
      <c r="I306" s="212"/>
      <c r="J306" s="212"/>
      <c r="K306" s="212"/>
      <c r="L306" s="212"/>
      <c r="M306" s="212"/>
      <c r="N306" s="212"/>
      <c r="O306" s="212"/>
      <c r="P306" s="212"/>
      <c r="Q306" s="212"/>
      <c r="R306" s="212"/>
      <c r="S306" s="212"/>
    </row>
    <row r="307" spans="1:19">
      <c r="A307" s="44" t="s">
        <v>245</v>
      </c>
      <c r="B307" s="45"/>
      <c r="C307" s="45"/>
      <c r="D307" s="45"/>
      <c r="E307" s="45"/>
      <c r="F307" s="45"/>
      <c r="G307" s="45"/>
      <c r="H307" s="45"/>
      <c r="I307" s="45"/>
      <c r="J307" s="45"/>
      <c r="K307" s="45"/>
      <c r="L307" s="45"/>
      <c r="M307" s="45"/>
      <c r="N307" s="45"/>
      <c r="O307" s="45"/>
      <c r="P307" s="45"/>
      <c r="Q307" s="45"/>
      <c r="R307" s="45"/>
      <c r="S307" s="45"/>
    </row>
    <row r="308" spans="1:19" ht="15.6">
      <c r="A308" s="56" t="s">
        <v>247</v>
      </c>
      <c r="B308" s="45">
        <v>5</v>
      </c>
      <c r="C308" s="45" t="s">
        <v>52</v>
      </c>
      <c r="D308" s="45" t="s">
        <v>52</v>
      </c>
      <c r="E308" s="45">
        <v>1</v>
      </c>
      <c r="F308" s="45">
        <v>2</v>
      </c>
      <c r="G308" s="45">
        <v>2</v>
      </c>
      <c r="H308" s="45">
        <v>2</v>
      </c>
      <c r="I308" s="45" t="s">
        <v>52</v>
      </c>
      <c r="J308" s="45" t="s">
        <v>52</v>
      </c>
      <c r="K308" s="45">
        <v>1</v>
      </c>
      <c r="L308" s="45">
        <v>1</v>
      </c>
      <c r="M308" s="45" t="s">
        <v>52</v>
      </c>
      <c r="N308" s="45">
        <v>3</v>
      </c>
      <c r="O308" s="45" t="s">
        <v>52</v>
      </c>
      <c r="P308" s="45" t="s">
        <v>52</v>
      </c>
      <c r="Q308" s="45" t="s">
        <v>52</v>
      </c>
      <c r="R308" s="45">
        <v>1</v>
      </c>
      <c r="S308" s="45">
        <v>2</v>
      </c>
    </row>
    <row r="309" spans="1:19" ht="15.6">
      <c r="A309" s="56" t="s">
        <v>313</v>
      </c>
      <c r="B309" s="45">
        <v>23</v>
      </c>
      <c r="C309" s="45" t="s">
        <v>52</v>
      </c>
      <c r="D309" s="45" t="s">
        <v>52</v>
      </c>
      <c r="E309" s="45">
        <v>15</v>
      </c>
      <c r="F309" s="45">
        <v>6</v>
      </c>
      <c r="G309" s="45">
        <v>2</v>
      </c>
      <c r="H309" s="45">
        <v>13</v>
      </c>
      <c r="I309" s="45" t="s">
        <v>52</v>
      </c>
      <c r="J309" s="45" t="s">
        <v>52</v>
      </c>
      <c r="K309" s="45">
        <v>8</v>
      </c>
      <c r="L309" s="45">
        <v>4</v>
      </c>
      <c r="M309" s="45">
        <v>1</v>
      </c>
      <c r="N309" s="45">
        <v>10</v>
      </c>
      <c r="O309" s="45" t="s">
        <v>52</v>
      </c>
      <c r="P309" s="45" t="s">
        <v>52</v>
      </c>
      <c r="Q309" s="45">
        <v>7</v>
      </c>
      <c r="R309" s="45">
        <v>2</v>
      </c>
      <c r="S309" s="45">
        <v>1</v>
      </c>
    </row>
    <row r="310" spans="1:19" ht="15.6">
      <c r="A310" s="56" t="s">
        <v>314</v>
      </c>
      <c r="B310" s="45">
        <v>3</v>
      </c>
      <c r="C310" s="45" t="s">
        <v>1630</v>
      </c>
      <c r="D310" s="45" t="s">
        <v>1630</v>
      </c>
      <c r="E310" s="45" t="s">
        <v>1630</v>
      </c>
      <c r="F310" s="45" t="s">
        <v>1630</v>
      </c>
      <c r="G310" s="45" t="s">
        <v>1630</v>
      </c>
      <c r="H310" s="45">
        <v>2</v>
      </c>
      <c r="I310" s="45" t="s">
        <v>1630</v>
      </c>
      <c r="J310" s="45" t="s">
        <v>1630</v>
      </c>
      <c r="K310" s="45" t="s">
        <v>1630</v>
      </c>
      <c r="L310" s="45" t="s">
        <v>1630</v>
      </c>
      <c r="M310" s="45" t="s">
        <v>1630</v>
      </c>
      <c r="N310" s="45">
        <v>1</v>
      </c>
      <c r="O310" s="45" t="s">
        <v>1630</v>
      </c>
      <c r="P310" s="45" t="s">
        <v>1630</v>
      </c>
      <c r="Q310" s="45" t="s">
        <v>1630</v>
      </c>
      <c r="R310" s="45" t="s">
        <v>1630</v>
      </c>
      <c r="S310" s="45" t="s">
        <v>1630</v>
      </c>
    </row>
    <row r="311" spans="1:19">
      <c r="A311" s="56" t="s">
        <v>248</v>
      </c>
      <c r="B311" s="45">
        <v>1</v>
      </c>
      <c r="C311" s="45" t="s">
        <v>1630</v>
      </c>
      <c r="D311" s="45" t="s">
        <v>1630</v>
      </c>
      <c r="E311" s="45" t="s">
        <v>1630</v>
      </c>
      <c r="F311" s="45" t="s">
        <v>1630</v>
      </c>
      <c r="G311" s="45" t="s">
        <v>1630</v>
      </c>
      <c r="H311" s="45" t="s">
        <v>52</v>
      </c>
      <c r="I311" s="45" t="s">
        <v>1630</v>
      </c>
      <c r="J311" s="45" t="s">
        <v>1630</v>
      </c>
      <c r="K311" s="45" t="s">
        <v>1630</v>
      </c>
      <c r="L311" s="45" t="s">
        <v>1630</v>
      </c>
      <c r="M311" s="45" t="s">
        <v>1630</v>
      </c>
      <c r="N311" s="45">
        <v>1</v>
      </c>
      <c r="O311" s="45" t="s">
        <v>1630</v>
      </c>
      <c r="P311" s="45" t="s">
        <v>1630</v>
      </c>
      <c r="Q311" s="45" t="s">
        <v>1630</v>
      </c>
      <c r="R311" s="45" t="s">
        <v>1630</v>
      </c>
      <c r="S311" s="45" t="s">
        <v>1630</v>
      </c>
    </row>
    <row r="312" spans="1:19">
      <c r="A312" s="56" t="s">
        <v>249</v>
      </c>
      <c r="B312" s="45">
        <v>43</v>
      </c>
      <c r="C312" s="45" t="s">
        <v>1630</v>
      </c>
      <c r="D312" s="45" t="s">
        <v>1630</v>
      </c>
      <c r="E312" s="45" t="s">
        <v>1630</v>
      </c>
      <c r="F312" s="45" t="s">
        <v>1630</v>
      </c>
      <c r="G312" s="45" t="s">
        <v>1630</v>
      </c>
      <c r="H312" s="45">
        <v>24</v>
      </c>
      <c r="I312" s="45" t="s">
        <v>1630</v>
      </c>
      <c r="J312" s="45" t="s">
        <v>1630</v>
      </c>
      <c r="K312" s="45" t="s">
        <v>1630</v>
      </c>
      <c r="L312" s="45" t="s">
        <v>1630</v>
      </c>
      <c r="M312" s="45" t="s">
        <v>1630</v>
      </c>
      <c r="N312" s="45">
        <v>19</v>
      </c>
      <c r="O312" s="45" t="s">
        <v>1630</v>
      </c>
      <c r="P312" s="45" t="s">
        <v>1630</v>
      </c>
      <c r="Q312" s="45" t="s">
        <v>1630</v>
      </c>
      <c r="R312" s="45" t="s">
        <v>1630</v>
      </c>
      <c r="S312" s="45" t="s">
        <v>1630</v>
      </c>
    </row>
    <row r="313" spans="1:19">
      <c r="A313" s="56" t="s">
        <v>254</v>
      </c>
      <c r="B313" s="45">
        <v>3</v>
      </c>
      <c r="C313" s="45" t="s">
        <v>1630</v>
      </c>
      <c r="D313" s="45" t="s">
        <v>1630</v>
      </c>
      <c r="E313" s="45" t="s">
        <v>1630</v>
      </c>
      <c r="F313" s="45" t="s">
        <v>1630</v>
      </c>
      <c r="G313" s="45" t="s">
        <v>1630</v>
      </c>
      <c r="H313" s="45" t="s">
        <v>52</v>
      </c>
      <c r="I313" s="45" t="s">
        <v>1630</v>
      </c>
      <c r="J313" s="45" t="s">
        <v>1630</v>
      </c>
      <c r="K313" s="45" t="s">
        <v>1630</v>
      </c>
      <c r="L313" s="45" t="s">
        <v>1630</v>
      </c>
      <c r="M313" s="45" t="s">
        <v>1630</v>
      </c>
      <c r="N313" s="45">
        <v>3</v>
      </c>
      <c r="O313" s="45" t="s">
        <v>1630</v>
      </c>
      <c r="P313" s="45" t="s">
        <v>1630</v>
      </c>
      <c r="Q313" s="45" t="s">
        <v>1630</v>
      </c>
      <c r="R313" s="45" t="s">
        <v>1630</v>
      </c>
      <c r="S313" s="45" t="s">
        <v>1630</v>
      </c>
    </row>
    <row r="314" spans="1:19">
      <c r="A314" s="56" t="s">
        <v>255</v>
      </c>
      <c r="B314" s="45">
        <v>3</v>
      </c>
      <c r="C314" s="45" t="s">
        <v>1630</v>
      </c>
      <c r="D314" s="45" t="s">
        <v>1630</v>
      </c>
      <c r="E314" s="45" t="s">
        <v>1630</v>
      </c>
      <c r="F314" s="45" t="s">
        <v>1630</v>
      </c>
      <c r="G314" s="45" t="s">
        <v>1630</v>
      </c>
      <c r="H314" s="45">
        <v>2</v>
      </c>
      <c r="I314" s="45" t="s">
        <v>1630</v>
      </c>
      <c r="J314" s="45" t="s">
        <v>1630</v>
      </c>
      <c r="K314" s="45" t="s">
        <v>1630</v>
      </c>
      <c r="L314" s="45" t="s">
        <v>1630</v>
      </c>
      <c r="M314" s="45" t="s">
        <v>1630</v>
      </c>
      <c r="N314" s="45">
        <v>1</v>
      </c>
      <c r="O314" s="45" t="s">
        <v>1630</v>
      </c>
      <c r="P314" s="45" t="s">
        <v>1630</v>
      </c>
      <c r="Q314" s="45" t="s">
        <v>1630</v>
      </c>
      <c r="R314" s="45" t="s">
        <v>1630</v>
      </c>
      <c r="S314" s="45" t="s">
        <v>1630</v>
      </c>
    </row>
    <row r="315" spans="1:19">
      <c r="A315" s="57" t="s">
        <v>256</v>
      </c>
      <c r="B315" s="45">
        <v>81</v>
      </c>
      <c r="C315" s="45" t="s">
        <v>1630</v>
      </c>
      <c r="D315" s="45" t="s">
        <v>1630</v>
      </c>
      <c r="E315" s="45" t="s">
        <v>1630</v>
      </c>
      <c r="F315" s="45" t="s">
        <v>1630</v>
      </c>
      <c r="G315" s="45" t="s">
        <v>1630</v>
      </c>
      <c r="H315" s="45">
        <v>43</v>
      </c>
      <c r="I315" s="45" t="s">
        <v>1630</v>
      </c>
      <c r="J315" s="45" t="s">
        <v>1630</v>
      </c>
      <c r="K315" s="45" t="s">
        <v>1630</v>
      </c>
      <c r="L315" s="45" t="s">
        <v>1630</v>
      </c>
      <c r="M315" s="45" t="s">
        <v>1630</v>
      </c>
      <c r="N315" s="45">
        <v>38</v>
      </c>
      <c r="O315" s="45" t="s">
        <v>1630</v>
      </c>
      <c r="P315" s="45" t="s">
        <v>1630</v>
      </c>
      <c r="Q315" s="45" t="s">
        <v>1630</v>
      </c>
      <c r="R315" s="45" t="s">
        <v>1630</v>
      </c>
      <c r="S315" s="45" t="s">
        <v>1630</v>
      </c>
    </row>
    <row r="316" spans="1:19">
      <c r="A316" s="44" t="s">
        <v>257</v>
      </c>
      <c r="B316" s="45"/>
      <c r="C316" s="45"/>
      <c r="D316" s="45"/>
      <c r="E316" s="45"/>
      <c r="F316" s="45"/>
      <c r="G316" s="45"/>
      <c r="H316" s="45"/>
      <c r="I316" s="45"/>
      <c r="J316" s="45"/>
      <c r="K316" s="45"/>
      <c r="L316" s="45"/>
      <c r="M316" s="45"/>
      <c r="N316" s="45"/>
      <c r="O316" s="45"/>
      <c r="P316" s="45"/>
      <c r="Q316" s="45"/>
      <c r="R316" s="45"/>
      <c r="S316" s="45"/>
    </row>
    <row r="317" spans="1:19">
      <c r="A317" s="56" t="s">
        <v>258</v>
      </c>
      <c r="B317" s="45">
        <v>2</v>
      </c>
      <c r="C317" s="45" t="s">
        <v>1630</v>
      </c>
      <c r="D317" s="45" t="s">
        <v>1630</v>
      </c>
      <c r="E317" s="45" t="s">
        <v>1630</v>
      </c>
      <c r="F317" s="45" t="s">
        <v>1630</v>
      </c>
      <c r="G317" s="45" t="s">
        <v>1630</v>
      </c>
      <c r="H317" s="45" t="s">
        <v>52</v>
      </c>
      <c r="I317" s="45" t="s">
        <v>1630</v>
      </c>
      <c r="J317" s="45" t="s">
        <v>1630</v>
      </c>
      <c r="K317" s="45" t="s">
        <v>1630</v>
      </c>
      <c r="L317" s="45" t="s">
        <v>1630</v>
      </c>
      <c r="M317" s="45" t="s">
        <v>1630</v>
      </c>
      <c r="N317" s="45">
        <v>2</v>
      </c>
      <c r="O317" s="45" t="s">
        <v>1630</v>
      </c>
      <c r="P317" s="45" t="s">
        <v>1630</v>
      </c>
      <c r="Q317" s="45" t="s">
        <v>1630</v>
      </c>
      <c r="R317" s="45" t="s">
        <v>1630</v>
      </c>
      <c r="S317" s="45" t="s">
        <v>1630</v>
      </c>
    </row>
    <row r="318" spans="1:19" s="78" customFormat="1">
      <c r="A318" s="56" t="s">
        <v>910</v>
      </c>
      <c r="B318" s="45">
        <v>5</v>
      </c>
      <c r="C318" s="45" t="s">
        <v>1630</v>
      </c>
      <c r="D318" s="45" t="s">
        <v>1630</v>
      </c>
      <c r="E318" s="45" t="s">
        <v>1630</v>
      </c>
      <c r="F318" s="45" t="s">
        <v>1630</v>
      </c>
      <c r="G318" s="45" t="s">
        <v>1630</v>
      </c>
      <c r="H318" s="45">
        <v>1</v>
      </c>
      <c r="I318" s="45" t="s">
        <v>1630</v>
      </c>
      <c r="J318" s="45" t="s">
        <v>1630</v>
      </c>
      <c r="K318" s="45" t="s">
        <v>1630</v>
      </c>
      <c r="L318" s="45" t="s">
        <v>1630</v>
      </c>
      <c r="M318" s="45" t="s">
        <v>1630</v>
      </c>
      <c r="N318" s="45">
        <v>4</v>
      </c>
      <c r="O318" s="45" t="s">
        <v>1630</v>
      </c>
      <c r="P318" s="45" t="s">
        <v>1630</v>
      </c>
      <c r="Q318" s="45" t="s">
        <v>1630</v>
      </c>
      <c r="R318" s="45" t="s">
        <v>1630</v>
      </c>
      <c r="S318" s="45" t="s">
        <v>1630</v>
      </c>
    </row>
    <row r="319" spans="1:19" s="78" customFormat="1">
      <c r="A319" s="56" t="s">
        <v>911</v>
      </c>
      <c r="B319" s="45">
        <v>3</v>
      </c>
      <c r="C319" s="45" t="s">
        <v>1630</v>
      </c>
      <c r="D319" s="45" t="s">
        <v>1630</v>
      </c>
      <c r="E319" s="45" t="s">
        <v>1630</v>
      </c>
      <c r="F319" s="45" t="s">
        <v>1630</v>
      </c>
      <c r="G319" s="45" t="s">
        <v>1630</v>
      </c>
      <c r="H319" s="45" t="s">
        <v>52</v>
      </c>
      <c r="I319" s="45" t="s">
        <v>1630</v>
      </c>
      <c r="J319" s="45" t="s">
        <v>1630</v>
      </c>
      <c r="K319" s="45" t="s">
        <v>1630</v>
      </c>
      <c r="L319" s="45" t="s">
        <v>1630</v>
      </c>
      <c r="M319" s="45" t="s">
        <v>1630</v>
      </c>
      <c r="N319" s="45">
        <v>3</v>
      </c>
      <c r="O319" s="45" t="s">
        <v>1630</v>
      </c>
      <c r="P319" s="45" t="s">
        <v>1630</v>
      </c>
      <c r="Q319" s="45" t="s">
        <v>1630</v>
      </c>
      <c r="R319" s="45" t="s">
        <v>1630</v>
      </c>
      <c r="S319" s="45" t="s">
        <v>1630</v>
      </c>
    </row>
    <row r="320" spans="1:19" s="78" customFormat="1">
      <c r="A320" s="57" t="s">
        <v>256</v>
      </c>
      <c r="B320" s="45">
        <v>10</v>
      </c>
      <c r="C320" s="45" t="s">
        <v>1630</v>
      </c>
      <c r="D320" s="45" t="s">
        <v>1630</v>
      </c>
      <c r="E320" s="45" t="s">
        <v>1630</v>
      </c>
      <c r="F320" s="45" t="s">
        <v>1630</v>
      </c>
      <c r="G320" s="45" t="s">
        <v>1630</v>
      </c>
      <c r="H320" s="45">
        <v>1</v>
      </c>
      <c r="I320" s="45" t="s">
        <v>1630</v>
      </c>
      <c r="J320" s="45" t="s">
        <v>1630</v>
      </c>
      <c r="K320" s="45" t="s">
        <v>1630</v>
      </c>
      <c r="L320" s="45" t="s">
        <v>1630</v>
      </c>
      <c r="M320" s="45" t="s">
        <v>1630</v>
      </c>
      <c r="N320" s="45">
        <v>9</v>
      </c>
      <c r="O320" s="45" t="s">
        <v>1630</v>
      </c>
      <c r="P320" s="45" t="s">
        <v>1630</v>
      </c>
      <c r="Q320" s="45" t="s">
        <v>1630</v>
      </c>
      <c r="R320" s="45" t="s">
        <v>1630</v>
      </c>
      <c r="S320" s="45" t="s">
        <v>1630</v>
      </c>
    </row>
    <row r="321" spans="1:19">
      <c r="A321" s="57" t="s">
        <v>250</v>
      </c>
      <c r="B321" s="45"/>
      <c r="C321" s="45"/>
      <c r="D321" s="45"/>
      <c r="E321" s="45"/>
      <c r="F321" s="45"/>
      <c r="G321" s="45"/>
      <c r="H321" s="45"/>
      <c r="I321" s="45"/>
      <c r="J321" s="45"/>
      <c r="K321" s="45"/>
      <c r="L321" s="45"/>
      <c r="M321" s="45"/>
      <c r="N321" s="45"/>
      <c r="O321" s="45"/>
      <c r="P321" s="45"/>
      <c r="Q321" s="45"/>
      <c r="R321" s="45"/>
      <c r="S321" s="45"/>
    </row>
    <row r="322" spans="1:19">
      <c r="A322" s="68" t="s">
        <v>912</v>
      </c>
      <c r="B322" s="45">
        <v>2</v>
      </c>
      <c r="C322" s="45" t="s">
        <v>1630</v>
      </c>
      <c r="D322" s="45" t="s">
        <v>1630</v>
      </c>
      <c r="E322" s="45" t="s">
        <v>1630</v>
      </c>
      <c r="F322" s="45" t="s">
        <v>1630</v>
      </c>
      <c r="G322" s="45" t="s">
        <v>1630</v>
      </c>
      <c r="H322" s="45" t="s">
        <v>52</v>
      </c>
      <c r="I322" s="45" t="s">
        <v>1630</v>
      </c>
      <c r="J322" s="45" t="s">
        <v>1630</v>
      </c>
      <c r="K322" s="45" t="s">
        <v>1630</v>
      </c>
      <c r="L322" s="45" t="s">
        <v>1630</v>
      </c>
      <c r="M322" s="45" t="s">
        <v>1630</v>
      </c>
      <c r="N322" s="45">
        <v>2</v>
      </c>
      <c r="O322" s="45" t="s">
        <v>1630</v>
      </c>
      <c r="P322" s="45" t="s">
        <v>1630</v>
      </c>
      <c r="Q322" s="45" t="s">
        <v>1630</v>
      </c>
      <c r="R322" s="45" t="s">
        <v>1630</v>
      </c>
      <c r="S322" s="45" t="s">
        <v>1630</v>
      </c>
    </row>
    <row r="323" spans="1:19">
      <c r="A323" s="68" t="s">
        <v>913</v>
      </c>
      <c r="B323" s="45">
        <v>1</v>
      </c>
      <c r="C323" s="45" t="s">
        <v>1630</v>
      </c>
      <c r="D323" s="45" t="s">
        <v>1630</v>
      </c>
      <c r="E323" s="45" t="s">
        <v>1630</v>
      </c>
      <c r="F323" s="45" t="s">
        <v>1630</v>
      </c>
      <c r="G323" s="45" t="s">
        <v>1630</v>
      </c>
      <c r="H323" s="45" t="s">
        <v>52</v>
      </c>
      <c r="I323" s="45" t="s">
        <v>1630</v>
      </c>
      <c r="J323" s="45" t="s">
        <v>1630</v>
      </c>
      <c r="K323" s="45" t="s">
        <v>1630</v>
      </c>
      <c r="L323" s="45" t="s">
        <v>1630</v>
      </c>
      <c r="M323" s="45" t="s">
        <v>1630</v>
      </c>
      <c r="N323" s="45">
        <v>1</v>
      </c>
      <c r="O323" s="45" t="s">
        <v>1630</v>
      </c>
      <c r="P323" s="45" t="s">
        <v>1630</v>
      </c>
      <c r="Q323" s="45" t="s">
        <v>1630</v>
      </c>
      <c r="R323" s="45" t="s">
        <v>1630</v>
      </c>
      <c r="S323" s="45" t="s">
        <v>1630</v>
      </c>
    </row>
    <row r="324" spans="1:19">
      <c r="A324" s="44" t="s">
        <v>266</v>
      </c>
      <c r="B324" s="45"/>
      <c r="C324" s="45"/>
      <c r="D324" s="45"/>
      <c r="E324" s="45"/>
      <c r="F324" s="45"/>
      <c r="G324" s="45"/>
      <c r="H324" s="45"/>
      <c r="I324" s="45"/>
      <c r="J324" s="45"/>
      <c r="K324" s="45"/>
      <c r="L324" s="45"/>
      <c r="M324" s="45"/>
      <c r="N324" s="45"/>
      <c r="O324" s="45"/>
      <c r="P324" s="45"/>
      <c r="Q324" s="45"/>
      <c r="R324" s="45"/>
      <c r="S324" s="45"/>
    </row>
    <row r="325" spans="1:19">
      <c r="A325" s="56" t="s">
        <v>914</v>
      </c>
      <c r="B325" s="45">
        <v>22</v>
      </c>
      <c r="C325" s="45" t="s">
        <v>1630</v>
      </c>
      <c r="D325" s="45" t="s">
        <v>1630</v>
      </c>
      <c r="E325" s="45" t="s">
        <v>1630</v>
      </c>
      <c r="F325" s="45" t="s">
        <v>1630</v>
      </c>
      <c r="G325" s="45" t="s">
        <v>1630</v>
      </c>
      <c r="H325" s="45">
        <v>3</v>
      </c>
      <c r="I325" s="45" t="s">
        <v>1630</v>
      </c>
      <c r="J325" s="45" t="s">
        <v>1630</v>
      </c>
      <c r="K325" s="45" t="s">
        <v>1630</v>
      </c>
      <c r="L325" s="45" t="s">
        <v>1630</v>
      </c>
      <c r="M325" s="45" t="s">
        <v>1630</v>
      </c>
      <c r="N325" s="45">
        <v>19</v>
      </c>
      <c r="O325" s="45" t="s">
        <v>1630</v>
      </c>
      <c r="P325" s="45" t="s">
        <v>1630</v>
      </c>
      <c r="Q325" s="45" t="s">
        <v>1630</v>
      </c>
      <c r="R325" s="45" t="s">
        <v>1630</v>
      </c>
      <c r="S325" s="45" t="s">
        <v>1630</v>
      </c>
    </row>
    <row r="326" spans="1:19">
      <c r="A326" s="56" t="s">
        <v>915</v>
      </c>
      <c r="B326" s="45">
        <v>2</v>
      </c>
      <c r="C326" s="45" t="s">
        <v>1630</v>
      </c>
      <c r="D326" s="45" t="s">
        <v>1630</v>
      </c>
      <c r="E326" s="45" t="s">
        <v>1630</v>
      </c>
      <c r="F326" s="45" t="s">
        <v>1630</v>
      </c>
      <c r="G326" s="45" t="s">
        <v>1630</v>
      </c>
      <c r="H326" s="45">
        <v>2</v>
      </c>
      <c r="I326" s="45" t="s">
        <v>1630</v>
      </c>
      <c r="J326" s="45" t="s">
        <v>1630</v>
      </c>
      <c r="K326" s="45" t="s">
        <v>1630</v>
      </c>
      <c r="L326" s="45" t="s">
        <v>1630</v>
      </c>
      <c r="M326" s="45" t="s">
        <v>1630</v>
      </c>
      <c r="N326" s="45" t="s">
        <v>52</v>
      </c>
      <c r="O326" s="45" t="s">
        <v>1630</v>
      </c>
      <c r="P326" s="45" t="s">
        <v>1630</v>
      </c>
      <c r="Q326" s="45" t="s">
        <v>1630</v>
      </c>
      <c r="R326" s="45" t="s">
        <v>1630</v>
      </c>
      <c r="S326" s="45" t="s">
        <v>1630</v>
      </c>
    </row>
    <row r="327" spans="1:19">
      <c r="A327" s="56" t="s">
        <v>916</v>
      </c>
      <c r="B327" s="45">
        <v>186</v>
      </c>
      <c r="C327" s="45" t="s">
        <v>52</v>
      </c>
      <c r="D327" s="45">
        <v>4</v>
      </c>
      <c r="E327" s="45">
        <v>99</v>
      </c>
      <c r="F327" s="45">
        <v>51</v>
      </c>
      <c r="G327" s="45">
        <v>32</v>
      </c>
      <c r="H327" s="45">
        <v>58</v>
      </c>
      <c r="I327" s="45" t="s">
        <v>52</v>
      </c>
      <c r="J327" s="45" t="s">
        <v>52</v>
      </c>
      <c r="K327" s="45">
        <v>32</v>
      </c>
      <c r="L327" s="45">
        <v>12</v>
      </c>
      <c r="M327" s="45">
        <v>14</v>
      </c>
      <c r="N327" s="45">
        <v>128</v>
      </c>
      <c r="O327" s="45" t="s">
        <v>52</v>
      </c>
      <c r="P327" s="45">
        <v>4</v>
      </c>
      <c r="Q327" s="45">
        <v>67</v>
      </c>
      <c r="R327" s="45">
        <v>39</v>
      </c>
      <c r="S327" s="45">
        <v>18</v>
      </c>
    </row>
    <row r="328" spans="1:19" s="78" customFormat="1">
      <c r="A328" s="56" t="s">
        <v>917</v>
      </c>
      <c r="B328" s="45">
        <v>3026</v>
      </c>
      <c r="C328" s="45">
        <v>57</v>
      </c>
      <c r="D328" s="45">
        <v>215</v>
      </c>
      <c r="E328" s="45">
        <v>1208</v>
      </c>
      <c r="F328" s="45">
        <v>1380</v>
      </c>
      <c r="G328" s="45">
        <v>166</v>
      </c>
      <c r="H328" s="45">
        <v>1131</v>
      </c>
      <c r="I328" s="45">
        <v>21</v>
      </c>
      <c r="J328" s="45">
        <v>69</v>
      </c>
      <c r="K328" s="45">
        <v>448</v>
      </c>
      <c r="L328" s="45">
        <v>529</v>
      </c>
      <c r="M328" s="45">
        <v>64</v>
      </c>
      <c r="N328" s="45">
        <v>1895</v>
      </c>
      <c r="O328" s="45">
        <v>36</v>
      </c>
      <c r="P328" s="45">
        <v>146</v>
      </c>
      <c r="Q328" s="45">
        <v>760</v>
      </c>
      <c r="R328" s="45">
        <v>851</v>
      </c>
      <c r="S328" s="45">
        <v>102</v>
      </c>
    </row>
    <row r="329" spans="1:19" s="78" customFormat="1">
      <c r="A329" s="56" t="s">
        <v>269</v>
      </c>
      <c r="B329" s="45">
        <v>313</v>
      </c>
      <c r="C329" s="45">
        <v>24</v>
      </c>
      <c r="D329" s="45">
        <v>49</v>
      </c>
      <c r="E329" s="45">
        <v>121</v>
      </c>
      <c r="F329" s="45">
        <v>107</v>
      </c>
      <c r="G329" s="45">
        <v>12</v>
      </c>
      <c r="H329" s="45">
        <v>146</v>
      </c>
      <c r="I329" s="45">
        <v>10</v>
      </c>
      <c r="J329" s="45">
        <v>24</v>
      </c>
      <c r="K329" s="45">
        <v>58</v>
      </c>
      <c r="L329" s="45">
        <v>49</v>
      </c>
      <c r="M329" s="45">
        <v>5</v>
      </c>
      <c r="N329" s="45">
        <v>167</v>
      </c>
      <c r="O329" s="45">
        <v>14</v>
      </c>
      <c r="P329" s="45">
        <v>25</v>
      </c>
      <c r="Q329" s="45">
        <v>63</v>
      </c>
      <c r="R329" s="45">
        <v>58</v>
      </c>
      <c r="S329" s="45">
        <v>7</v>
      </c>
    </row>
    <row r="330" spans="1:19" s="78" customFormat="1">
      <c r="A330" s="57" t="s">
        <v>256</v>
      </c>
      <c r="B330" s="45">
        <v>3549</v>
      </c>
      <c r="C330" s="45">
        <v>81</v>
      </c>
      <c r="D330" s="45">
        <v>268</v>
      </c>
      <c r="E330" s="45">
        <v>1433</v>
      </c>
      <c r="F330" s="45">
        <v>1547</v>
      </c>
      <c r="G330" s="45">
        <v>220</v>
      </c>
      <c r="H330" s="45">
        <v>1340</v>
      </c>
      <c r="I330" s="45">
        <v>31</v>
      </c>
      <c r="J330" s="45">
        <v>93</v>
      </c>
      <c r="K330" s="45">
        <v>538</v>
      </c>
      <c r="L330" s="45">
        <v>591</v>
      </c>
      <c r="M330" s="45">
        <v>87</v>
      </c>
      <c r="N330" s="45">
        <v>2209</v>
      </c>
      <c r="O330" s="45">
        <v>50</v>
      </c>
      <c r="P330" s="45">
        <v>175</v>
      </c>
      <c r="Q330" s="45">
        <v>895</v>
      </c>
      <c r="R330" s="45">
        <v>956</v>
      </c>
      <c r="S330" s="45">
        <v>133</v>
      </c>
    </row>
    <row r="331" spans="1:19">
      <c r="A331" s="57" t="s">
        <v>250</v>
      </c>
      <c r="B331" s="45"/>
      <c r="C331" s="45"/>
      <c r="D331" s="45"/>
      <c r="E331" s="45"/>
      <c r="F331" s="45"/>
      <c r="G331" s="45"/>
      <c r="H331" s="45"/>
      <c r="I331" s="45"/>
      <c r="J331" s="45"/>
      <c r="K331" s="45"/>
      <c r="L331" s="45"/>
      <c r="M331" s="45"/>
      <c r="N331" s="45"/>
      <c r="O331" s="45"/>
      <c r="P331" s="45"/>
      <c r="Q331" s="45"/>
      <c r="R331" s="45"/>
      <c r="S331" s="45"/>
    </row>
    <row r="332" spans="1:19">
      <c r="A332" s="68" t="s">
        <v>912</v>
      </c>
      <c r="B332" s="45">
        <v>952</v>
      </c>
      <c r="C332" s="45">
        <v>6</v>
      </c>
      <c r="D332" s="45">
        <v>39</v>
      </c>
      <c r="E332" s="45">
        <v>336</v>
      </c>
      <c r="F332" s="45">
        <v>539</v>
      </c>
      <c r="G332" s="45">
        <v>32</v>
      </c>
      <c r="H332" s="45">
        <v>381</v>
      </c>
      <c r="I332" s="45">
        <v>3</v>
      </c>
      <c r="J332" s="45">
        <v>13</v>
      </c>
      <c r="K332" s="45">
        <v>122</v>
      </c>
      <c r="L332" s="45">
        <v>233</v>
      </c>
      <c r="M332" s="45">
        <v>10</v>
      </c>
      <c r="N332" s="45">
        <v>571</v>
      </c>
      <c r="O332" s="45">
        <v>3</v>
      </c>
      <c r="P332" s="45">
        <v>26</v>
      </c>
      <c r="Q332" s="45">
        <v>214</v>
      </c>
      <c r="R332" s="45">
        <v>306</v>
      </c>
      <c r="S332" s="45">
        <v>22</v>
      </c>
    </row>
    <row r="333" spans="1:19">
      <c r="A333" s="68" t="s">
        <v>913</v>
      </c>
      <c r="B333" s="45">
        <v>81</v>
      </c>
      <c r="C333" s="45" t="s">
        <v>1630</v>
      </c>
      <c r="D333" s="45" t="s">
        <v>1630</v>
      </c>
      <c r="E333" s="45" t="s">
        <v>1630</v>
      </c>
      <c r="F333" s="45" t="s">
        <v>1630</v>
      </c>
      <c r="G333" s="45" t="s">
        <v>1630</v>
      </c>
      <c r="H333" s="45">
        <v>25</v>
      </c>
      <c r="I333" s="45" t="s">
        <v>1630</v>
      </c>
      <c r="J333" s="45" t="s">
        <v>1630</v>
      </c>
      <c r="K333" s="45" t="s">
        <v>1630</v>
      </c>
      <c r="L333" s="45" t="s">
        <v>1630</v>
      </c>
      <c r="M333" s="45" t="s">
        <v>1630</v>
      </c>
      <c r="N333" s="45">
        <v>56</v>
      </c>
      <c r="O333" s="45" t="s">
        <v>1630</v>
      </c>
      <c r="P333" s="45" t="s">
        <v>1630</v>
      </c>
      <c r="Q333" s="45" t="s">
        <v>1630</v>
      </c>
      <c r="R333" s="45" t="s">
        <v>1630</v>
      </c>
      <c r="S333" s="45" t="s">
        <v>1630</v>
      </c>
    </row>
    <row r="334" spans="1:19">
      <c r="A334" s="44" t="s">
        <v>270</v>
      </c>
      <c r="B334" s="45"/>
      <c r="C334" s="45"/>
      <c r="D334" s="45"/>
      <c r="E334" s="45"/>
      <c r="F334" s="45"/>
      <c r="G334" s="45"/>
      <c r="H334" s="45"/>
      <c r="I334" s="45"/>
      <c r="J334" s="45"/>
      <c r="K334" s="45"/>
      <c r="L334" s="45"/>
      <c r="M334" s="45"/>
      <c r="N334" s="45"/>
      <c r="O334" s="45"/>
      <c r="P334" s="45"/>
      <c r="Q334" s="45"/>
      <c r="R334" s="45"/>
      <c r="S334" s="45"/>
    </row>
    <row r="335" spans="1:19">
      <c r="A335" s="56" t="s">
        <v>271</v>
      </c>
      <c r="B335" s="45">
        <v>3</v>
      </c>
      <c r="C335" s="45" t="s">
        <v>1630</v>
      </c>
      <c r="D335" s="45" t="s">
        <v>1630</v>
      </c>
      <c r="E335" s="45" t="s">
        <v>1630</v>
      </c>
      <c r="F335" s="45" t="s">
        <v>1630</v>
      </c>
      <c r="G335" s="45" t="s">
        <v>1630</v>
      </c>
      <c r="H335" s="45" t="s">
        <v>52</v>
      </c>
      <c r="I335" s="45" t="s">
        <v>1630</v>
      </c>
      <c r="J335" s="45" t="s">
        <v>1630</v>
      </c>
      <c r="K335" s="45" t="s">
        <v>1630</v>
      </c>
      <c r="L335" s="45" t="s">
        <v>1630</v>
      </c>
      <c r="M335" s="45" t="s">
        <v>1630</v>
      </c>
      <c r="N335" s="45">
        <v>3</v>
      </c>
      <c r="O335" s="45" t="s">
        <v>1630</v>
      </c>
      <c r="P335" s="45" t="s">
        <v>1630</v>
      </c>
      <c r="Q335" s="45" t="s">
        <v>1630</v>
      </c>
      <c r="R335" s="45" t="s">
        <v>1630</v>
      </c>
      <c r="S335" s="45" t="s">
        <v>1630</v>
      </c>
    </row>
    <row r="336" spans="1:19" s="78" customFormat="1">
      <c r="A336" s="56" t="s">
        <v>272</v>
      </c>
      <c r="B336" s="45">
        <v>3</v>
      </c>
      <c r="C336" s="45" t="s">
        <v>1630</v>
      </c>
      <c r="D336" s="45" t="s">
        <v>1630</v>
      </c>
      <c r="E336" s="45" t="s">
        <v>1630</v>
      </c>
      <c r="F336" s="45" t="s">
        <v>1630</v>
      </c>
      <c r="G336" s="45" t="s">
        <v>1630</v>
      </c>
      <c r="H336" s="45">
        <v>1</v>
      </c>
      <c r="I336" s="45" t="s">
        <v>1630</v>
      </c>
      <c r="J336" s="45" t="s">
        <v>1630</v>
      </c>
      <c r="K336" s="45" t="s">
        <v>1630</v>
      </c>
      <c r="L336" s="45" t="s">
        <v>1630</v>
      </c>
      <c r="M336" s="45" t="s">
        <v>1630</v>
      </c>
      <c r="N336" s="45">
        <v>2</v>
      </c>
      <c r="O336" s="45" t="s">
        <v>1630</v>
      </c>
      <c r="P336" s="45" t="s">
        <v>1630</v>
      </c>
      <c r="Q336" s="45" t="s">
        <v>1630</v>
      </c>
      <c r="R336" s="45" t="s">
        <v>1630</v>
      </c>
      <c r="S336" s="45" t="s">
        <v>1630</v>
      </c>
    </row>
    <row r="337" spans="1:19">
      <c r="A337" s="74" t="s">
        <v>1692</v>
      </c>
      <c r="B337" s="45">
        <v>1</v>
      </c>
      <c r="C337" s="45" t="s">
        <v>1630</v>
      </c>
      <c r="D337" s="45" t="s">
        <v>1630</v>
      </c>
      <c r="E337" s="45" t="s">
        <v>1630</v>
      </c>
      <c r="F337" s="45" t="s">
        <v>1630</v>
      </c>
      <c r="G337" s="45" t="s">
        <v>1630</v>
      </c>
      <c r="H337" s="45" t="s">
        <v>52</v>
      </c>
      <c r="I337" s="45" t="s">
        <v>1630</v>
      </c>
      <c r="J337" s="45" t="s">
        <v>1630</v>
      </c>
      <c r="K337" s="45" t="s">
        <v>1630</v>
      </c>
      <c r="L337" s="45" t="s">
        <v>1630</v>
      </c>
      <c r="M337" s="45" t="s">
        <v>1630</v>
      </c>
      <c r="N337" s="45">
        <v>1</v>
      </c>
      <c r="O337" s="45" t="s">
        <v>1630</v>
      </c>
      <c r="P337" s="45" t="s">
        <v>1630</v>
      </c>
      <c r="Q337" s="45" t="s">
        <v>1630</v>
      </c>
      <c r="R337" s="45" t="s">
        <v>1630</v>
      </c>
      <c r="S337" s="45" t="s">
        <v>1630</v>
      </c>
    </row>
    <row r="338" spans="1:19">
      <c r="A338" s="149" t="s">
        <v>1693</v>
      </c>
      <c r="B338" s="45">
        <v>1</v>
      </c>
      <c r="C338" s="45" t="s">
        <v>1630</v>
      </c>
      <c r="D338" s="45" t="s">
        <v>1630</v>
      </c>
      <c r="E338" s="45" t="s">
        <v>1630</v>
      </c>
      <c r="F338" s="45" t="s">
        <v>1630</v>
      </c>
      <c r="G338" s="45" t="s">
        <v>1630</v>
      </c>
      <c r="H338" s="45" t="s">
        <v>52</v>
      </c>
      <c r="I338" s="45" t="s">
        <v>1630</v>
      </c>
      <c r="J338" s="45" t="s">
        <v>1630</v>
      </c>
      <c r="K338" s="45" t="s">
        <v>1630</v>
      </c>
      <c r="L338" s="45" t="s">
        <v>1630</v>
      </c>
      <c r="M338" s="45" t="s">
        <v>1630</v>
      </c>
      <c r="N338" s="45">
        <v>1</v>
      </c>
      <c r="O338" s="45" t="s">
        <v>1630</v>
      </c>
      <c r="P338" s="45" t="s">
        <v>1630</v>
      </c>
      <c r="Q338" s="45" t="s">
        <v>1630</v>
      </c>
      <c r="R338" s="45" t="s">
        <v>1630</v>
      </c>
      <c r="S338" s="45" t="s">
        <v>1630</v>
      </c>
    </row>
    <row r="339" spans="1:19" s="78" customFormat="1">
      <c r="A339" s="56" t="s">
        <v>920</v>
      </c>
      <c r="B339" s="45">
        <v>36</v>
      </c>
      <c r="C339" s="45" t="s">
        <v>1630</v>
      </c>
      <c r="D339" s="45" t="s">
        <v>1630</v>
      </c>
      <c r="E339" s="45" t="s">
        <v>1630</v>
      </c>
      <c r="F339" s="45" t="s">
        <v>1630</v>
      </c>
      <c r="G339" s="45" t="s">
        <v>1630</v>
      </c>
      <c r="H339" s="45">
        <v>21</v>
      </c>
      <c r="I339" s="45" t="s">
        <v>1630</v>
      </c>
      <c r="J339" s="45" t="s">
        <v>1630</v>
      </c>
      <c r="K339" s="45" t="s">
        <v>1630</v>
      </c>
      <c r="L339" s="45" t="s">
        <v>1630</v>
      </c>
      <c r="M339" s="45" t="s">
        <v>1630</v>
      </c>
      <c r="N339" s="45">
        <v>15</v>
      </c>
      <c r="O339" s="45" t="s">
        <v>1630</v>
      </c>
      <c r="P339" s="45" t="s">
        <v>1630</v>
      </c>
      <c r="Q339" s="45" t="s">
        <v>1630</v>
      </c>
      <c r="R339" s="45" t="s">
        <v>1630</v>
      </c>
      <c r="S339" s="45" t="s">
        <v>1630</v>
      </c>
    </row>
    <row r="340" spans="1:19" s="78" customFormat="1">
      <c r="A340" s="56" t="s">
        <v>921</v>
      </c>
      <c r="B340" s="45">
        <v>30</v>
      </c>
      <c r="C340" s="45" t="s">
        <v>1630</v>
      </c>
      <c r="D340" s="45" t="s">
        <v>1630</v>
      </c>
      <c r="E340" s="45" t="s">
        <v>1630</v>
      </c>
      <c r="F340" s="45" t="s">
        <v>1630</v>
      </c>
      <c r="G340" s="45" t="s">
        <v>1630</v>
      </c>
      <c r="H340" s="45">
        <v>15</v>
      </c>
      <c r="I340" s="45" t="s">
        <v>1630</v>
      </c>
      <c r="J340" s="45" t="s">
        <v>1630</v>
      </c>
      <c r="K340" s="45" t="s">
        <v>1630</v>
      </c>
      <c r="L340" s="45" t="s">
        <v>1630</v>
      </c>
      <c r="M340" s="45" t="s">
        <v>1630</v>
      </c>
      <c r="N340" s="45">
        <v>15</v>
      </c>
      <c r="O340" s="45" t="s">
        <v>1630</v>
      </c>
      <c r="P340" s="45" t="s">
        <v>1630</v>
      </c>
      <c r="Q340" s="45" t="s">
        <v>1630</v>
      </c>
      <c r="R340" s="45" t="s">
        <v>1630</v>
      </c>
      <c r="S340" s="45" t="s">
        <v>1630</v>
      </c>
    </row>
    <row r="341" spans="1:19" s="78" customFormat="1">
      <c r="A341" s="57" t="s">
        <v>256</v>
      </c>
      <c r="B341" s="45">
        <v>74</v>
      </c>
      <c r="C341" s="45" t="s">
        <v>1630</v>
      </c>
      <c r="D341" s="45" t="s">
        <v>1630</v>
      </c>
      <c r="E341" s="45" t="s">
        <v>1630</v>
      </c>
      <c r="F341" s="45" t="s">
        <v>1630</v>
      </c>
      <c r="G341" s="45" t="s">
        <v>1630</v>
      </c>
      <c r="H341" s="45">
        <v>37</v>
      </c>
      <c r="I341" s="45" t="s">
        <v>1630</v>
      </c>
      <c r="J341" s="45" t="s">
        <v>1630</v>
      </c>
      <c r="K341" s="45" t="s">
        <v>1630</v>
      </c>
      <c r="L341" s="45" t="s">
        <v>1630</v>
      </c>
      <c r="M341" s="45" t="s">
        <v>1630</v>
      </c>
      <c r="N341" s="45">
        <v>37</v>
      </c>
      <c r="O341" s="45" t="s">
        <v>1630</v>
      </c>
      <c r="P341" s="45" t="s">
        <v>1630</v>
      </c>
      <c r="Q341" s="45" t="s">
        <v>1630</v>
      </c>
      <c r="R341" s="45" t="s">
        <v>1630</v>
      </c>
      <c r="S341" s="45" t="s">
        <v>1630</v>
      </c>
    </row>
    <row r="342" spans="1:19">
      <c r="A342" s="68" t="s">
        <v>929</v>
      </c>
      <c r="B342" s="45">
        <v>1</v>
      </c>
      <c r="C342" s="45" t="s">
        <v>1630</v>
      </c>
      <c r="D342" s="45" t="s">
        <v>1630</v>
      </c>
      <c r="E342" s="45" t="s">
        <v>1630</v>
      </c>
      <c r="F342" s="45" t="s">
        <v>1630</v>
      </c>
      <c r="G342" s="45" t="s">
        <v>1630</v>
      </c>
      <c r="H342" s="45" t="s">
        <v>52</v>
      </c>
      <c r="I342" s="45" t="s">
        <v>1630</v>
      </c>
      <c r="J342" s="45" t="s">
        <v>1630</v>
      </c>
      <c r="K342" s="45" t="s">
        <v>1630</v>
      </c>
      <c r="L342" s="45" t="s">
        <v>1630</v>
      </c>
      <c r="M342" s="45" t="s">
        <v>1630</v>
      </c>
      <c r="N342" s="45">
        <v>1</v>
      </c>
      <c r="O342" s="45" t="s">
        <v>1630</v>
      </c>
      <c r="P342" s="45" t="s">
        <v>1630</v>
      </c>
      <c r="Q342" s="45" t="s">
        <v>1630</v>
      </c>
      <c r="R342" s="45" t="s">
        <v>1630</v>
      </c>
      <c r="S342" s="45" t="s">
        <v>1630</v>
      </c>
    </row>
    <row r="343" spans="1:19">
      <c r="A343" s="44" t="s">
        <v>922</v>
      </c>
      <c r="B343" s="45">
        <v>3714</v>
      </c>
      <c r="C343" s="45">
        <v>82</v>
      </c>
      <c r="D343" s="45">
        <v>281</v>
      </c>
      <c r="E343" s="45">
        <v>1531</v>
      </c>
      <c r="F343" s="45">
        <v>1583</v>
      </c>
      <c r="G343" s="45">
        <v>237</v>
      </c>
      <c r="H343" s="45">
        <v>1421</v>
      </c>
      <c r="I343" s="45">
        <v>32</v>
      </c>
      <c r="J343" s="45">
        <v>98</v>
      </c>
      <c r="K343" s="45">
        <v>587</v>
      </c>
      <c r="L343" s="45">
        <v>608</v>
      </c>
      <c r="M343" s="45">
        <v>96</v>
      </c>
      <c r="N343" s="45">
        <v>2293</v>
      </c>
      <c r="O343" s="45">
        <v>50</v>
      </c>
      <c r="P343" s="45">
        <v>183</v>
      </c>
      <c r="Q343" s="45">
        <v>944</v>
      </c>
      <c r="R343" s="45">
        <v>975</v>
      </c>
      <c r="S343" s="45">
        <v>141</v>
      </c>
    </row>
    <row r="344" spans="1:19">
      <c r="A344" s="57" t="s">
        <v>250</v>
      </c>
      <c r="B344" s="45"/>
      <c r="C344" s="45"/>
      <c r="D344" s="45"/>
      <c r="E344" s="45"/>
      <c r="F344" s="45"/>
      <c r="G344" s="45"/>
      <c r="H344" s="45"/>
      <c r="I344" s="45"/>
      <c r="J344" s="45"/>
      <c r="K344" s="45"/>
      <c r="L344" s="45"/>
      <c r="M344" s="45"/>
      <c r="N344" s="45"/>
      <c r="O344" s="45"/>
      <c r="P344" s="45"/>
      <c r="Q344" s="45"/>
      <c r="R344" s="45"/>
      <c r="S344" s="45"/>
    </row>
    <row r="345" spans="1:19">
      <c r="A345" s="68" t="s">
        <v>912</v>
      </c>
      <c r="B345" s="45">
        <v>957</v>
      </c>
      <c r="C345" s="45">
        <v>6</v>
      </c>
      <c r="D345" s="45">
        <v>39</v>
      </c>
      <c r="E345" s="45">
        <v>339</v>
      </c>
      <c r="F345" s="45">
        <v>541</v>
      </c>
      <c r="G345" s="45">
        <v>32</v>
      </c>
      <c r="H345" s="45">
        <v>382</v>
      </c>
      <c r="I345" s="45">
        <v>3</v>
      </c>
      <c r="J345" s="45">
        <v>13</v>
      </c>
      <c r="K345" s="45">
        <v>123</v>
      </c>
      <c r="L345" s="45">
        <v>233</v>
      </c>
      <c r="M345" s="45">
        <v>10</v>
      </c>
      <c r="N345" s="45">
        <v>575</v>
      </c>
      <c r="O345" s="45">
        <v>3</v>
      </c>
      <c r="P345" s="45">
        <v>26</v>
      </c>
      <c r="Q345" s="45">
        <v>216</v>
      </c>
      <c r="R345" s="45">
        <v>308</v>
      </c>
      <c r="S345" s="45">
        <v>22</v>
      </c>
    </row>
    <row r="346" spans="1:19">
      <c r="A346" s="68" t="s">
        <v>913</v>
      </c>
      <c r="B346" s="45">
        <v>82</v>
      </c>
      <c r="C346" s="45">
        <v>2</v>
      </c>
      <c r="D346" s="45">
        <v>10</v>
      </c>
      <c r="E346" s="45">
        <v>42</v>
      </c>
      <c r="F346" s="45">
        <v>20</v>
      </c>
      <c r="G346" s="45">
        <v>8</v>
      </c>
      <c r="H346" s="45">
        <v>25</v>
      </c>
      <c r="I346" s="45">
        <v>1</v>
      </c>
      <c r="J346" s="45">
        <v>4</v>
      </c>
      <c r="K346" s="45">
        <v>11</v>
      </c>
      <c r="L346" s="45">
        <v>5</v>
      </c>
      <c r="M346" s="45">
        <v>4</v>
      </c>
      <c r="N346" s="45">
        <v>57</v>
      </c>
      <c r="O346" s="45">
        <v>1</v>
      </c>
      <c r="P346" s="45">
        <v>6</v>
      </c>
      <c r="Q346" s="45">
        <v>31</v>
      </c>
      <c r="R346" s="45">
        <v>15</v>
      </c>
      <c r="S346" s="45">
        <v>4</v>
      </c>
    </row>
    <row r="347" spans="1:19">
      <c r="A347" s="44" t="s">
        <v>277</v>
      </c>
      <c r="B347" s="45"/>
      <c r="C347" s="45"/>
      <c r="D347" s="45"/>
      <c r="E347" s="45"/>
      <c r="F347" s="45"/>
      <c r="G347" s="45"/>
      <c r="H347" s="45"/>
      <c r="I347" s="45"/>
      <c r="J347" s="45"/>
      <c r="K347" s="45"/>
      <c r="L347" s="45"/>
      <c r="M347" s="45"/>
      <c r="N347" s="45"/>
      <c r="O347" s="45"/>
      <c r="P347" s="45"/>
      <c r="Q347" s="45"/>
      <c r="R347" s="45"/>
      <c r="S347" s="45"/>
    </row>
    <row r="348" spans="1:19">
      <c r="A348" s="56" t="s">
        <v>278</v>
      </c>
      <c r="B348" s="45">
        <v>11</v>
      </c>
      <c r="C348" s="45" t="s">
        <v>1630</v>
      </c>
      <c r="D348" s="45" t="s">
        <v>1630</v>
      </c>
      <c r="E348" s="45" t="s">
        <v>1630</v>
      </c>
      <c r="F348" s="45" t="s">
        <v>1630</v>
      </c>
      <c r="G348" s="45" t="s">
        <v>1630</v>
      </c>
      <c r="H348" s="45">
        <v>9</v>
      </c>
      <c r="I348" s="45" t="s">
        <v>1630</v>
      </c>
      <c r="J348" s="45" t="s">
        <v>1630</v>
      </c>
      <c r="K348" s="45" t="s">
        <v>1630</v>
      </c>
      <c r="L348" s="45" t="s">
        <v>1630</v>
      </c>
      <c r="M348" s="45" t="s">
        <v>1630</v>
      </c>
      <c r="N348" s="45">
        <v>2</v>
      </c>
      <c r="O348" s="45" t="s">
        <v>1630</v>
      </c>
      <c r="P348" s="45" t="s">
        <v>1630</v>
      </c>
      <c r="Q348" s="45" t="s">
        <v>1630</v>
      </c>
      <c r="R348" s="45" t="s">
        <v>1630</v>
      </c>
      <c r="S348" s="45" t="s">
        <v>1630</v>
      </c>
    </row>
    <row r="349" spans="1:19">
      <c r="A349" s="56" t="s">
        <v>279</v>
      </c>
      <c r="B349" s="45">
        <v>29</v>
      </c>
      <c r="C349" s="45" t="s">
        <v>1630</v>
      </c>
      <c r="D349" s="45" t="s">
        <v>1630</v>
      </c>
      <c r="E349" s="45" t="s">
        <v>1630</v>
      </c>
      <c r="F349" s="45" t="s">
        <v>1630</v>
      </c>
      <c r="G349" s="45" t="s">
        <v>1630</v>
      </c>
      <c r="H349" s="45">
        <v>27</v>
      </c>
      <c r="I349" s="45" t="s">
        <v>1630</v>
      </c>
      <c r="J349" s="45" t="s">
        <v>1630</v>
      </c>
      <c r="K349" s="45" t="s">
        <v>1630</v>
      </c>
      <c r="L349" s="45" t="s">
        <v>1630</v>
      </c>
      <c r="M349" s="45" t="s">
        <v>1630</v>
      </c>
      <c r="N349" s="45">
        <v>2</v>
      </c>
      <c r="O349" s="45" t="s">
        <v>1630</v>
      </c>
      <c r="P349" s="45" t="s">
        <v>1630</v>
      </c>
      <c r="Q349" s="45" t="s">
        <v>1630</v>
      </c>
      <c r="R349" s="45" t="s">
        <v>1630</v>
      </c>
      <c r="S349" s="45" t="s">
        <v>1630</v>
      </c>
    </row>
    <row r="350" spans="1:19">
      <c r="A350" s="57" t="s">
        <v>256</v>
      </c>
      <c r="B350" s="45">
        <v>40</v>
      </c>
      <c r="C350" s="45">
        <v>35</v>
      </c>
      <c r="D350" s="45">
        <v>4</v>
      </c>
      <c r="E350" s="45">
        <v>1</v>
      </c>
      <c r="F350" s="45" t="s">
        <v>52</v>
      </c>
      <c r="G350" s="45" t="s">
        <v>52</v>
      </c>
      <c r="H350" s="45">
        <v>36</v>
      </c>
      <c r="I350" s="45">
        <v>32</v>
      </c>
      <c r="J350" s="45">
        <v>4</v>
      </c>
      <c r="K350" s="45" t="s">
        <v>52</v>
      </c>
      <c r="L350" s="45" t="s">
        <v>52</v>
      </c>
      <c r="M350" s="45" t="s">
        <v>52</v>
      </c>
      <c r="N350" s="45">
        <v>4</v>
      </c>
      <c r="O350" s="45">
        <v>3</v>
      </c>
      <c r="P350" s="45" t="s">
        <v>52</v>
      </c>
      <c r="Q350" s="45">
        <v>1</v>
      </c>
      <c r="R350" s="45" t="s">
        <v>52</v>
      </c>
      <c r="S350" s="45" t="s">
        <v>52</v>
      </c>
    </row>
    <row r="351" spans="1:19">
      <c r="A351" s="44" t="s">
        <v>1623</v>
      </c>
      <c r="B351" s="45"/>
      <c r="C351" s="45"/>
      <c r="D351" s="45"/>
      <c r="E351" s="45"/>
      <c r="F351" s="45"/>
      <c r="G351" s="45"/>
      <c r="H351" s="45"/>
      <c r="I351" s="45"/>
      <c r="J351" s="45"/>
      <c r="K351" s="45"/>
      <c r="L351" s="45"/>
      <c r="M351" s="45"/>
      <c r="N351" s="45"/>
      <c r="O351" s="45"/>
      <c r="P351" s="45"/>
      <c r="Q351" s="45"/>
      <c r="R351" s="45"/>
      <c r="S351" s="45"/>
    </row>
    <row r="352" spans="1:19">
      <c r="A352" s="56" t="s">
        <v>1624</v>
      </c>
      <c r="B352" s="45">
        <v>1504</v>
      </c>
      <c r="C352" s="45">
        <v>1403</v>
      </c>
      <c r="D352" s="45">
        <v>74</v>
      </c>
      <c r="E352" s="45">
        <v>18</v>
      </c>
      <c r="F352" s="45">
        <v>4</v>
      </c>
      <c r="G352" s="45">
        <v>5</v>
      </c>
      <c r="H352" s="45">
        <v>914</v>
      </c>
      <c r="I352" s="45">
        <v>856</v>
      </c>
      <c r="J352" s="45">
        <v>43</v>
      </c>
      <c r="K352" s="45">
        <v>8</v>
      </c>
      <c r="L352" s="45">
        <v>3</v>
      </c>
      <c r="M352" s="45">
        <v>4</v>
      </c>
      <c r="N352" s="45">
        <v>590</v>
      </c>
      <c r="O352" s="45">
        <v>547</v>
      </c>
      <c r="P352" s="45">
        <v>31</v>
      </c>
      <c r="Q352" s="45">
        <v>10</v>
      </c>
      <c r="R352" s="45">
        <v>1</v>
      </c>
      <c r="S352" s="45">
        <v>1</v>
      </c>
    </row>
    <row r="353" spans="1:19">
      <c r="A353" s="56" t="s">
        <v>280</v>
      </c>
      <c r="B353" s="45">
        <v>72</v>
      </c>
      <c r="C353" s="45" t="s">
        <v>1630</v>
      </c>
      <c r="D353" s="45" t="s">
        <v>1630</v>
      </c>
      <c r="E353" s="45" t="s">
        <v>1630</v>
      </c>
      <c r="F353" s="45" t="s">
        <v>1630</v>
      </c>
      <c r="G353" s="45" t="s">
        <v>1630</v>
      </c>
      <c r="H353" s="45">
        <v>65</v>
      </c>
      <c r="I353" s="45" t="s">
        <v>1630</v>
      </c>
      <c r="J353" s="45" t="s">
        <v>1630</v>
      </c>
      <c r="K353" s="45" t="s">
        <v>1630</v>
      </c>
      <c r="L353" s="45" t="s">
        <v>1630</v>
      </c>
      <c r="M353" s="45" t="s">
        <v>1630</v>
      </c>
      <c r="N353" s="45">
        <v>7</v>
      </c>
      <c r="O353" s="45" t="s">
        <v>1630</v>
      </c>
      <c r="P353" s="45" t="s">
        <v>1630</v>
      </c>
      <c r="Q353" s="45" t="s">
        <v>1630</v>
      </c>
      <c r="R353" s="45" t="s">
        <v>1630</v>
      </c>
      <c r="S353" s="45" t="s">
        <v>1630</v>
      </c>
    </row>
    <row r="354" spans="1:19">
      <c r="A354" s="56" t="s">
        <v>281</v>
      </c>
      <c r="B354" s="45">
        <v>143</v>
      </c>
      <c r="C354" s="45" t="s">
        <v>1630</v>
      </c>
      <c r="D354" s="45" t="s">
        <v>1630</v>
      </c>
      <c r="E354" s="45" t="s">
        <v>1630</v>
      </c>
      <c r="F354" s="45" t="s">
        <v>1630</v>
      </c>
      <c r="G354" s="45" t="s">
        <v>1630</v>
      </c>
      <c r="H354" s="45">
        <v>108</v>
      </c>
      <c r="I354" s="45" t="s">
        <v>1630</v>
      </c>
      <c r="J354" s="45" t="s">
        <v>1630</v>
      </c>
      <c r="K354" s="45" t="s">
        <v>1630</v>
      </c>
      <c r="L354" s="45" t="s">
        <v>1630</v>
      </c>
      <c r="M354" s="45" t="s">
        <v>1630</v>
      </c>
      <c r="N354" s="45">
        <v>35</v>
      </c>
      <c r="O354" s="45" t="s">
        <v>1630</v>
      </c>
      <c r="P354" s="45" t="s">
        <v>1630</v>
      </c>
      <c r="Q354" s="45" t="s">
        <v>1630</v>
      </c>
      <c r="R354" s="45" t="s">
        <v>1630</v>
      </c>
      <c r="S354" s="45" t="s">
        <v>1630</v>
      </c>
    </row>
    <row r="355" spans="1:19" ht="14.4" customHeight="1">
      <c r="A355" s="57" t="s">
        <v>256</v>
      </c>
      <c r="B355" s="45">
        <v>1719</v>
      </c>
      <c r="C355" s="45">
        <v>1615</v>
      </c>
      <c r="D355" s="45">
        <v>75</v>
      </c>
      <c r="E355" s="45">
        <v>20</v>
      </c>
      <c r="F355" s="45">
        <v>4</v>
      </c>
      <c r="G355" s="45">
        <v>5</v>
      </c>
      <c r="H355" s="45">
        <v>1087</v>
      </c>
      <c r="I355" s="45">
        <v>1026</v>
      </c>
      <c r="J355" s="45">
        <v>44</v>
      </c>
      <c r="K355" s="45">
        <v>10</v>
      </c>
      <c r="L355" s="45">
        <v>3</v>
      </c>
      <c r="M355" s="45">
        <v>4</v>
      </c>
      <c r="N355" s="45">
        <v>632</v>
      </c>
      <c r="O355" s="45">
        <v>589</v>
      </c>
      <c r="P355" s="45">
        <v>31</v>
      </c>
      <c r="Q355" s="45">
        <v>10</v>
      </c>
      <c r="R355" s="45">
        <v>1</v>
      </c>
      <c r="S355" s="45">
        <v>1</v>
      </c>
    </row>
    <row r="356" spans="1:19">
      <c r="A356" s="44" t="s">
        <v>282</v>
      </c>
      <c r="B356" s="45"/>
      <c r="C356" s="45"/>
      <c r="D356" s="45"/>
      <c r="E356" s="45"/>
      <c r="F356" s="45"/>
      <c r="G356" s="45"/>
      <c r="H356" s="45"/>
      <c r="I356" s="45"/>
      <c r="J356" s="45"/>
      <c r="K356" s="45"/>
      <c r="L356" s="45"/>
      <c r="M356" s="45"/>
      <c r="N356" s="45"/>
      <c r="O356" s="45"/>
      <c r="P356" s="45"/>
      <c r="Q356" s="45"/>
      <c r="R356" s="45"/>
      <c r="S356" s="45"/>
    </row>
    <row r="357" spans="1:19" s="78" customFormat="1">
      <c r="A357" s="56" t="s">
        <v>282</v>
      </c>
      <c r="B357" s="45">
        <v>817</v>
      </c>
      <c r="C357" s="45">
        <v>362</v>
      </c>
      <c r="D357" s="45">
        <v>220</v>
      </c>
      <c r="E357" s="45">
        <v>235</v>
      </c>
      <c r="F357" s="45" t="s">
        <v>52</v>
      </c>
      <c r="G357" s="45" t="s">
        <v>52</v>
      </c>
      <c r="H357" s="45">
        <v>274</v>
      </c>
      <c r="I357" s="45">
        <v>132</v>
      </c>
      <c r="J357" s="45">
        <v>75</v>
      </c>
      <c r="K357" s="45">
        <v>67</v>
      </c>
      <c r="L357" s="45" t="s">
        <v>52</v>
      </c>
      <c r="M357" s="45" t="s">
        <v>52</v>
      </c>
      <c r="N357" s="45">
        <v>543</v>
      </c>
      <c r="O357" s="45">
        <v>230</v>
      </c>
      <c r="P357" s="45">
        <v>145</v>
      </c>
      <c r="Q357" s="45">
        <v>168</v>
      </c>
      <c r="R357" s="45" t="s">
        <v>52</v>
      </c>
      <c r="S357" s="45" t="s">
        <v>52</v>
      </c>
    </row>
    <row r="358" spans="1:19" s="78" customFormat="1">
      <c r="A358" s="56" t="s">
        <v>283</v>
      </c>
      <c r="B358" s="45">
        <v>187</v>
      </c>
      <c r="C358" s="45">
        <v>152</v>
      </c>
      <c r="D358" s="45">
        <v>34</v>
      </c>
      <c r="E358" s="45">
        <v>1</v>
      </c>
      <c r="F358" s="45" t="s">
        <v>52</v>
      </c>
      <c r="G358" s="45" t="s">
        <v>52</v>
      </c>
      <c r="H358" s="45">
        <v>69</v>
      </c>
      <c r="I358" s="45">
        <v>54</v>
      </c>
      <c r="J358" s="45">
        <v>15</v>
      </c>
      <c r="K358" s="45" t="s">
        <v>52</v>
      </c>
      <c r="L358" s="45" t="s">
        <v>52</v>
      </c>
      <c r="M358" s="45" t="s">
        <v>52</v>
      </c>
      <c r="N358" s="45">
        <v>118</v>
      </c>
      <c r="O358" s="45">
        <v>98</v>
      </c>
      <c r="P358" s="45">
        <v>19</v>
      </c>
      <c r="Q358" s="45">
        <v>1</v>
      </c>
      <c r="R358" s="45" t="s">
        <v>52</v>
      </c>
      <c r="S358" s="45" t="s">
        <v>52</v>
      </c>
    </row>
    <row r="359" spans="1:19" s="78" customFormat="1" ht="14.4" customHeight="1">
      <c r="A359" s="57" t="s">
        <v>256</v>
      </c>
      <c r="B359" s="45">
        <v>1004</v>
      </c>
      <c r="C359" s="45">
        <v>514</v>
      </c>
      <c r="D359" s="45">
        <v>254</v>
      </c>
      <c r="E359" s="45">
        <v>236</v>
      </c>
      <c r="F359" s="45" t="s">
        <v>52</v>
      </c>
      <c r="G359" s="45" t="s">
        <v>52</v>
      </c>
      <c r="H359" s="45">
        <v>343</v>
      </c>
      <c r="I359" s="45">
        <v>186</v>
      </c>
      <c r="J359" s="45">
        <v>90</v>
      </c>
      <c r="K359" s="45">
        <v>67</v>
      </c>
      <c r="L359" s="45" t="s">
        <v>52</v>
      </c>
      <c r="M359" s="45" t="s">
        <v>52</v>
      </c>
      <c r="N359" s="45">
        <v>661</v>
      </c>
      <c r="O359" s="45">
        <v>328</v>
      </c>
      <c r="P359" s="45">
        <v>164</v>
      </c>
      <c r="Q359" s="45">
        <v>169</v>
      </c>
      <c r="R359" s="45" t="s">
        <v>52</v>
      </c>
      <c r="S359" s="45" t="s">
        <v>52</v>
      </c>
    </row>
    <row r="360" spans="1:19" s="78" customFormat="1">
      <c r="A360" s="44" t="s">
        <v>923</v>
      </c>
      <c r="B360" s="45">
        <v>2763</v>
      </c>
      <c r="C360" s="45">
        <v>2164</v>
      </c>
      <c r="D360" s="45">
        <v>333</v>
      </c>
      <c r="E360" s="45">
        <v>257</v>
      </c>
      <c r="F360" s="45">
        <v>4</v>
      </c>
      <c r="G360" s="45">
        <v>5</v>
      </c>
      <c r="H360" s="45">
        <v>1466</v>
      </c>
      <c r="I360" s="45">
        <v>1244</v>
      </c>
      <c r="J360" s="45">
        <v>138</v>
      </c>
      <c r="K360" s="45">
        <v>77</v>
      </c>
      <c r="L360" s="45">
        <v>3</v>
      </c>
      <c r="M360" s="45">
        <v>4</v>
      </c>
      <c r="N360" s="45">
        <v>1297</v>
      </c>
      <c r="O360" s="45">
        <v>920</v>
      </c>
      <c r="P360" s="45">
        <v>195</v>
      </c>
      <c r="Q360" s="45">
        <v>180</v>
      </c>
      <c r="R360" s="45">
        <v>1</v>
      </c>
      <c r="S360" s="45">
        <v>1</v>
      </c>
    </row>
    <row r="361" spans="1:19" s="77" customFormat="1" ht="26.4" customHeight="1">
      <c r="A361" s="57" t="s">
        <v>931</v>
      </c>
      <c r="B361" s="45">
        <v>6477</v>
      </c>
      <c r="C361" s="45">
        <v>2246</v>
      </c>
      <c r="D361" s="45">
        <v>614</v>
      </c>
      <c r="E361" s="45">
        <v>1788</v>
      </c>
      <c r="F361" s="45">
        <v>1587</v>
      </c>
      <c r="G361" s="45">
        <v>242</v>
      </c>
      <c r="H361" s="45">
        <v>2887</v>
      </c>
      <c r="I361" s="45">
        <v>1276</v>
      </c>
      <c r="J361" s="45">
        <v>236</v>
      </c>
      <c r="K361" s="45">
        <v>664</v>
      </c>
      <c r="L361" s="45">
        <v>611</v>
      </c>
      <c r="M361" s="45">
        <v>100</v>
      </c>
      <c r="N361" s="45">
        <v>3590</v>
      </c>
      <c r="O361" s="45">
        <v>970</v>
      </c>
      <c r="P361" s="45">
        <v>378</v>
      </c>
      <c r="Q361" s="45">
        <v>1124</v>
      </c>
      <c r="R361" s="45">
        <v>976</v>
      </c>
      <c r="S361" s="45">
        <v>142</v>
      </c>
    </row>
    <row r="362" spans="1:19">
      <c r="A362" s="57" t="s">
        <v>250</v>
      </c>
      <c r="B362" s="45"/>
      <c r="C362" s="45"/>
      <c r="D362" s="45"/>
      <c r="E362" s="45"/>
      <c r="F362" s="45"/>
      <c r="G362" s="45"/>
      <c r="H362" s="45"/>
      <c r="I362" s="45"/>
      <c r="J362" s="45"/>
      <c r="K362" s="45"/>
      <c r="L362" s="45"/>
      <c r="M362" s="45"/>
      <c r="N362" s="45"/>
      <c r="O362" s="45"/>
      <c r="P362" s="45"/>
      <c r="Q362" s="45"/>
      <c r="R362" s="45"/>
      <c r="S362" s="45"/>
    </row>
    <row r="363" spans="1:19">
      <c r="A363" s="68" t="s">
        <v>912</v>
      </c>
      <c r="B363" s="45">
        <v>1028</v>
      </c>
      <c r="C363" s="45">
        <v>13</v>
      </c>
      <c r="D363" s="45">
        <v>47</v>
      </c>
      <c r="E363" s="45">
        <v>395</v>
      </c>
      <c r="F363" s="45">
        <v>541</v>
      </c>
      <c r="G363" s="45">
        <v>32</v>
      </c>
      <c r="H363" s="45">
        <v>397</v>
      </c>
      <c r="I363" s="45">
        <v>4</v>
      </c>
      <c r="J363" s="45">
        <v>13</v>
      </c>
      <c r="K363" s="45">
        <v>137</v>
      </c>
      <c r="L363" s="45">
        <v>233</v>
      </c>
      <c r="M363" s="45">
        <v>10</v>
      </c>
      <c r="N363" s="45">
        <v>631</v>
      </c>
      <c r="O363" s="45">
        <v>9</v>
      </c>
      <c r="P363" s="45">
        <v>34</v>
      </c>
      <c r="Q363" s="45">
        <v>258</v>
      </c>
      <c r="R363" s="45">
        <v>308</v>
      </c>
      <c r="S363" s="45">
        <v>22</v>
      </c>
    </row>
    <row r="364" spans="1:19">
      <c r="A364" s="68" t="s">
        <v>913</v>
      </c>
      <c r="B364" s="45">
        <v>89</v>
      </c>
      <c r="C364" s="45">
        <v>9</v>
      </c>
      <c r="D364" s="45">
        <v>10</v>
      </c>
      <c r="E364" s="45">
        <v>42</v>
      </c>
      <c r="F364" s="45">
        <v>20</v>
      </c>
      <c r="G364" s="45">
        <v>8</v>
      </c>
      <c r="H364" s="45">
        <v>26</v>
      </c>
      <c r="I364" s="45">
        <v>2</v>
      </c>
      <c r="J364" s="45">
        <v>4</v>
      </c>
      <c r="K364" s="45">
        <v>11</v>
      </c>
      <c r="L364" s="45">
        <v>5</v>
      </c>
      <c r="M364" s="45">
        <v>4</v>
      </c>
      <c r="N364" s="45">
        <v>63</v>
      </c>
      <c r="O364" s="45">
        <v>7</v>
      </c>
      <c r="P364" s="45">
        <v>6</v>
      </c>
      <c r="Q364" s="45">
        <v>31</v>
      </c>
      <c r="R364" s="45">
        <v>15</v>
      </c>
      <c r="S364" s="45">
        <v>4</v>
      </c>
    </row>
    <row r="365" spans="1:19" s="78" customFormat="1" ht="26.4" customHeight="1">
      <c r="A365" s="57"/>
      <c r="B365" s="212" t="s">
        <v>858</v>
      </c>
      <c r="C365" s="212"/>
      <c r="D365" s="212"/>
      <c r="E365" s="212"/>
      <c r="F365" s="212"/>
      <c r="G365" s="212"/>
      <c r="H365" s="212"/>
      <c r="I365" s="212"/>
      <c r="J365" s="212"/>
      <c r="K365" s="212"/>
      <c r="L365" s="212"/>
      <c r="M365" s="212"/>
      <c r="N365" s="212"/>
      <c r="O365" s="212"/>
      <c r="P365" s="212"/>
      <c r="Q365" s="212"/>
      <c r="R365" s="212"/>
      <c r="S365" s="212"/>
    </row>
    <row r="366" spans="1:19">
      <c r="A366" s="44" t="s">
        <v>245</v>
      </c>
      <c r="B366" s="45"/>
      <c r="C366" s="45"/>
      <c r="D366" s="45"/>
      <c r="E366" s="45"/>
      <c r="F366" s="45"/>
      <c r="G366" s="45"/>
      <c r="H366" s="45"/>
      <c r="I366" s="45"/>
      <c r="J366" s="45"/>
      <c r="K366" s="45"/>
      <c r="L366" s="45"/>
      <c r="M366" s="45"/>
      <c r="N366" s="45"/>
      <c r="O366" s="45"/>
      <c r="P366" s="45"/>
      <c r="Q366" s="45"/>
      <c r="R366" s="45"/>
      <c r="S366" s="45"/>
    </row>
    <row r="367" spans="1:19" ht="15.6">
      <c r="A367" s="56" t="s">
        <v>246</v>
      </c>
      <c r="B367" s="45">
        <v>5</v>
      </c>
      <c r="C367" s="45" t="s">
        <v>1630</v>
      </c>
      <c r="D367" s="45" t="s">
        <v>1630</v>
      </c>
      <c r="E367" s="45" t="s">
        <v>1630</v>
      </c>
      <c r="F367" s="45" t="s">
        <v>1630</v>
      </c>
      <c r="G367" s="45" t="s">
        <v>1630</v>
      </c>
      <c r="H367" s="45">
        <v>4</v>
      </c>
      <c r="I367" s="45" t="s">
        <v>1630</v>
      </c>
      <c r="J367" s="45" t="s">
        <v>1630</v>
      </c>
      <c r="K367" s="45" t="s">
        <v>1630</v>
      </c>
      <c r="L367" s="45" t="s">
        <v>1630</v>
      </c>
      <c r="M367" s="45" t="s">
        <v>1630</v>
      </c>
      <c r="N367" s="45">
        <v>1</v>
      </c>
      <c r="O367" s="45" t="s">
        <v>1630</v>
      </c>
      <c r="P367" s="45" t="s">
        <v>1630</v>
      </c>
      <c r="Q367" s="45" t="s">
        <v>1630</v>
      </c>
      <c r="R367" s="45" t="s">
        <v>1630</v>
      </c>
      <c r="S367" s="45" t="s">
        <v>1630</v>
      </c>
    </row>
    <row r="368" spans="1:19" ht="15.6">
      <c r="A368" s="56" t="s">
        <v>247</v>
      </c>
      <c r="B368" s="45">
        <v>40</v>
      </c>
      <c r="C368" s="45" t="s">
        <v>52</v>
      </c>
      <c r="D368" s="45">
        <v>3</v>
      </c>
      <c r="E368" s="45">
        <v>14</v>
      </c>
      <c r="F368" s="45">
        <v>13</v>
      </c>
      <c r="G368" s="45">
        <v>10</v>
      </c>
      <c r="H368" s="45">
        <v>32</v>
      </c>
      <c r="I368" s="45" t="s">
        <v>52</v>
      </c>
      <c r="J368" s="45">
        <v>3</v>
      </c>
      <c r="K368" s="45">
        <v>11</v>
      </c>
      <c r="L368" s="45">
        <v>9</v>
      </c>
      <c r="M368" s="45">
        <v>9</v>
      </c>
      <c r="N368" s="45">
        <v>8</v>
      </c>
      <c r="O368" s="45" t="s">
        <v>52</v>
      </c>
      <c r="P368" s="45" t="s">
        <v>52</v>
      </c>
      <c r="Q368" s="45">
        <v>3</v>
      </c>
      <c r="R368" s="45">
        <v>4</v>
      </c>
      <c r="S368" s="45">
        <v>1</v>
      </c>
    </row>
    <row r="369" spans="1:19" ht="15.6">
      <c r="A369" s="56" t="s">
        <v>313</v>
      </c>
      <c r="B369" s="45">
        <v>152</v>
      </c>
      <c r="C369" s="45" t="s">
        <v>52</v>
      </c>
      <c r="D369" s="45">
        <v>1</v>
      </c>
      <c r="E369" s="45">
        <v>102</v>
      </c>
      <c r="F369" s="45">
        <v>40</v>
      </c>
      <c r="G369" s="45">
        <v>9</v>
      </c>
      <c r="H369" s="45">
        <v>115</v>
      </c>
      <c r="I369" s="45" t="s">
        <v>52</v>
      </c>
      <c r="J369" s="45">
        <v>1</v>
      </c>
      <c r="K369" s="45">
        <v>80</v>
      </c>
      <c r="L369" s="45">
        <v>27</v>
      </c>
      <c r="M369" s="45">
        <v>7</v>
      </c>
      <c r="N369" s="45">
        <v>37</v>
      </c>
      <c r="O369" s="45" t="s">
        <v>52</v>
      </c>
      <c r="P369" s="45" t="s">
        <v>52</v>
      </c>
      <c r="Q369" s="45">
        <v>22</v>
      </c>
      <c r="R369" s="45">
        <v>13</v>
      </c>
      <c r="S369" s="45">
        <v>2</v>
      </c>
    </row>
    <row r="370" spans="1:19" ht="15.6">
      <c r="A370" s="56" t="s">
        <v>314</v>
      </c>
      <c r="B370" s="45">
        <v>45</v>
      </c>
      <c r="C370" s="45">
        <v>1</v>
      </c>
      <c r="D370" s="45">
        <v>2</v>
      </c>
      <c r="E370" s="45">
        <v>32</v>
      </c>
      <c r="F370" s="45">
        <v>8</v>
      </c>
      <c r="G370" s="45">
        <v>2</v>
      </c>
      <c r="H370" s="45">
        <v>33</v>
      </c>
      <c r="I370" s="45">
        <v>1</v>
      </c>
      <c r="J370" s="45">
        <v>2</v>
      </c>
      <c r="K370" s="45">
        <v>25</v>
      </c>
      <c r="L370" s="45">
        <v>4</v>
      </c>
      <c r="M370" s="45">
        <v>1</v>
      </c>
      <c r="N370" s="45">
        <v>12</v>
      </c>
      <c r="O370" s="45" t="s">
        <v>52</v>
      </c>
      <c r="P370" s="45" t="s">
        <v>52</v>
      </c>
      <c r="Q370" s="45">
        <v>7</v>
      </c>
      <c r="R370" s="45">
        <v>4</v>
      </c>
      <c r="S370" s="45">
        <v>1</v>
      </c>
    </row>
    <row r="371" spans="1:19">
      <c r="A371" s="56" t="s">
        <v>248</v>
      </c>
      <c r="B371" s="45">
        <v>50</v>
      </c>
      <c r="C371" s="45">
        <v>3</v>
      </c>
      <c r="D371" s="45">
        <v>9</v>
      </c>
      <c r="E371" s="45">
        <v>25</v>
      </c>
      <c r="F371" s="45">
        <v>7</v>
      </c>
      <c r="G371" s="45">
        <v>6</v>
      </c>
      <c r="H371" s="45">
        <v>36</v>
      </c>
      <c r="I371" s="45">
        <v>2</v>
      </c>
      <c r="J371" s="45">
        <v>5</v>
      </c>
      <c r="K371" s="45">
        <v>20</v>
      </c>
      <c r="L371" s="45">
        <v>5</v>
      </c>
      <c r="M371" s="45">
        <v>4</v>
      </c>
      <c r="N371" s="45">
        <v>14</v>
      </c>
      <c r="O371" s="45">
        <v>1</v>
      </c>
      <c r="P371" s="45">
        <v>4</v>
      </c>
      <c r="Q371" s="45">
        <v>5</v>
      </c>
      <c r="R371" s="45">
        <v>2</v>
      </c>
      <c r="S371" s="45">
        <v>2</v>
      </c>
    </row>
    <row r="372" spans="1:19">
      <c r="A372" s="56" t="s">
        <v>249</v>
      </c>
      <c r="B372" s="45">
        <v>371</v>
      </c>
      <c r="C372" s="45">
        <v>3</v>
      </c>
      <c r="D372" s="45">
        <v>22</v>
      </c>
      <c r="E372" s="45">
        <v>195</v>
      </c>
      <c r="F372" s="45">
        <v>90</v>
      </c>
      <c r="G372" s="45">
        <v>61</v>
      </c>
      <c r="H372" s="45">
        <v>248</v>
      </c>
      <c r="I372" s="45">
        <v>2</v>
      </c>
      <c r="J372" s="45">
        <v>11</v>
      </c>
      <c r="K372" s="45">
        <v>137</v>
      </c>
      <c r="L372" s="45">
        <v>57</v>
      </c>
      <c r="M372" s="45">
        <v>41</v>
      </c>
      <c r="N372" s="45">
        <v>123</v>
      </c>
      <c r="O372" s="45">
        <v>1</v>
      </c>
      <c r="P372" s="45">
        <v>11</v>
      </c>
      <c r="Q372" s="45">
        <v>58</v>
      </c>
      <c r="R372" s="45">
        <v>33</v>
      </c>
      <c r="S372" s="45">
        <v>20</v>
      </c>
    </row>
    <row r="373" spans="1:19">
      <c r="A373" s="56" t="s">
        <v>254</v>
      </c>
      <c r="B373" s="45">
        <v>11</v>
      </c>
      <c r="C373" s="45" t="s">
        <v>1630</v>
      </c>
      <c r="D373" s="45" t="s">
        <v>1630</v>
      </c>
      <c r="E373" s="45" t="s">
        <v>1630</v>
      </c>
      <c r="F373" s="45" t="s">
        <v>1630</v>
      </c>
      <c r="G373" s="45" t="s">
        <v>1630</v>
      </c>
      <c r="H373" s="45">
        <v>7</v>
      </c>
      <c r="I373" s="45" t="s">
        <v>1630</v>
      </c>
      <c r="J373" s="45" t="s">
        <v>1630</v>
      </c>
      <c r="K373" s="45" t="s">
        <v>1630</v>
      </c>
      <c r="L373" s="45" t="s">
        <v>1630</v>
      </c>
      <c r="M373" s="45" t="s">
        <v>1630</v>
      </c>
      <c r="N373" s="45">
        <v>4</v>
      </c>
      <c r="O373" s="45" t="s">
        <v>1630</v>
      </c>
      <c r="P373" s="45" t="s">
        <v>1630</v>
      </c>
      <c r="Q373" s="45" t="s">
        <v>1630</v>
      </c>
      <c r="R373" s="45" t="s">
        <v>1630</v>
      </c>
      <c r="S373" s="45" t="s">
        <v>1630</v>
      </c>
    </row>
    <row r="374" spans="1:19">
      <c r="A374" s="56" t="s">
        <v>255</v>
      </c>
      <c r="B374" s="45">
        <v>59</v>
      </c>
      <c r="C374" s="45">
        <v>2</v>
      </c>
      <c r="D374" s="45">
        <v>2</v>
      </c>
      <c r="E374" s="45">
        <v>44</v>
      </c>
      <c r="F374" s="45">
        <v>10</v>
      </c>
      <c r="G374" s="45">
        <v>1</v>
      </c>
      <c r="H374" s="45">
        <v>32</v>
      </c>
      <c r="I374" s="45">
        <v>2</v>
      </c>
      <c r="J374" s="45">
        <v>1</v>
      </c>
      <c r="K374" s="45">
        <v>24</v>
      </c>
      <c r="L374" s="45">
        <v>5</v>
      </c>
      <c r="M374" s="45" t="s">
        <v>52</v>
      </c>
      <c r="N374" s="45">
        <v>27</v>
      </c>
      <c r="O374" s="45" t="s">
        <v>52</v>
      </c>
      <c r="P374" s="45">
        <v>1</v>
      </c>
      <c r="Q374" s="45">
        <v>20</v>
      </c>
      <c r="R374" s="45">
        <v>5</v>
      </c>
      <c r="S374" s="45">
        <v>1</v>
      </c>
    </row>
    <row r="375" spans="1:19">
      <c r="A375" s="57" t="s">
        <v>256</v>
      </c>
      <c r="B375" s="45">
        <v>733</v>
      </c>
      <c r="C375" s="45">
        <v>9</v>
      </c>
      <c r="D375" s="45">
        <v>41</v>
      </c>
      <c r="E375" s="45">
        <v>422</v>
      </c>
      <c r="F375" s="45">
        <v>170</v>
      </c>
      <c r="G375" s="45">
        <v>91</v>
      </c>
      <c r="H375" s="45">
        <v>507</v>
      </c>
      <c r="I375" s="45">
        <v>7</v>
      </c>
      <c r="J375" s="45">
        <v>24</v>
      </c>
      <c r="K375" s="45">
        <v>305</v>
      </c>
      <c r="L375" s="45">
        <v>107</v>
      </c>
      <c r="M375" s="45">
        <v>64</v>
      </c>
      <c r="N375" s="45">
        <v>226</v>
      </c>
      <c r="O375" s="45">
        <v>2</v>
      </c>
      <c r="P375" s="45">
        <v>17</v>
      </c>
      <c r="Q375" s="45">
        <v>117</v>
      </c>
      <c r="R375" s="45">
        <v>63</v>
      </c>
      <c r="S375" s="45">
        <v>27</v>
      </c>
    </row>
    <row r="376" spans="1:19">
      <c r="A376" s="44" t="s">
        <v>257</v>
      </c>
      <c r="B376" s="45"/>
      <c r="C376" s="45"/>
      <c r="D376" s="45"/>
      <c r="E376" s="45"/>
      <c r="F376" s="45"/>
      <c r="G376" s="45"/>
      <c r="H376" s="45"/>
      <c r="I376" s="45"/>
      <c r="J376" s="45"/>
      <c r="K376" s="45"/>
      <c r="L376" s="45"/>
      <c r="M376" s="45"/>
      <c r="N376" s="45"/>
      <c r="O376" s="45"/>
      <c r="P376" s="45"/>
      <c r="Q376" s="45"/>
      <c r="R376" s="45"/>
      <c r="S376" s="45"/>
    </row>
    <row r="377" spans="1:19">
      <c r="A377" s="56" t="s">
        <v>258</v>
      </c>
      <c r="B377" s="45">
        <v>31</v>
      </c>
      <c r="C377" s="45" t="s">
        <v>52</v>
      </c>
      <c r="D377" s="45" t="s">
        <v>52</v>
      </c>
      <c r="E377" s="45">
        <v>11</v>
      </c>
      <c r="F377" s="45">
        <v>11</v>
      </c>
      <c r="G377" s="45">
        <v>9</v>
      </c>
      <c r="H377" s="45">
        <v>22</v>
      </c>
      <c r="I377" s="45" t="s">
        <v>52</v>
      </c>
      <c r="J377" s="45" t="s">
        <v>52</v>
      </c>
      <c r="K377" s="45">
        <v>8</v>
      </c>
      <c r="L377" s="45">
        <v>7</v>
      </c>
      <c r="M377" s="45">
        <v>7</v>
      </c>
      <c r="N377" s="45">
        <v>9</v>
      </c>
      <c r="O377" s="45" t="s">
        <v>52</v>
      </c>
      <c r="P377" s="45" t="s">
        <v>52</v>
      </c>
      <c r="Q377" s="45">
        <v>3</v>
      </c>
      <c r="R377" s="45">
        <v>4</v>
      </c>
      <c r="S377" s="45">
        <v>2</v>
      </c>
    </row>
    <row r="378" spans="1:19" s="78" customFormat="1">
      <c r="A378" s="56" t="s">
        <v>261</v>
      </c>
      <c r="B378" s="45">
        <v>2</v>
      </c>
      <c r="C378" s="45" t="s">
        <v>1630</v>
      </c>
      <c r="D378" s="45" t="s">
        <v>1630</v>
      </c>
      <c r="E378" s="45" t="s">
        <v>1630</v>
      </c>
      <c r="F378" s="45" t="s">
        <v>1630</v>
      </c>
      <c r="G378" s="45" t="s">
        <v>1630</v>
      </c>
      <c r="H378" s="45">
        <v>2</v>
      </c>
      <c r="I378" s="45" t="s">
        <v>1630</v>
      </c>
      <c r="J378" s="45" t="s">
        <v>1630</v>
      </c>
      <c r="K378" s="45" t="s">
        <v>1630</v>
      </c>
      <c r="L378" s="45" t="s">
        <v>1630</v>
      </c>
      <c r="M378" s="45" t="s">
        <v>1630</v>
      </c>
      <c r="N378" s="45" t="s">
        <v>52</v>
      </c>
      <c r="O378" s="45" t="s">
        <v>1630</v>
      </c>
      <c r="P378" s="45" t="s">
        <v>1630</v>
      </c>
      <c r="Q378" s="45" t="s">
        <v>1630</v>
      </c>
      <c r="R378" s="45" t="s">
        <v>1630</v>
      </c>
      <c r="S378" s="45" t="s">
        <v>1630</v>
      </c>
    </row>
    <row r="379" spans="1:19" s="78" customFormat="1">
      <c r="A379" s="56" t="s">
        <v>910</v>
      </c>
      <c r="B379" s="45">
        <v>30</v>
      </c>
      <c r="C379" s="45" t="s">
        <v>52</v>
      </c>
      <c r="D379" s="45">
        <v>3</v>
      </c>
      <c r="E379" s="45">
        <v>17</v>
      </c>
      <c r="F379" s="45">
        <v>7</v>
      </c>
      <c r="G379" s="45">
        <v>3</v>
      </c>
      <c r="H379" s="45">
        <v>18</v>
      </c>
      <c r="I379" s="45" t="s">
        <v>52</v>
      </c>
      <c r="J379" s="45">
        <v>2</v>
      </c>
      <c r="K379" s="45">
        <v>11</v>
      </c>
      <c r="L379" s="45">
        <v>3</v>
      </c>
      <c r="M379" s="45">
        <v>2</v>
      </c>
      <c r="N379" s="45">
        <v>12</v>
      </c>
      <c r="O379" s="45" t="s">
        <v>52</v>
      </c>
      <c r="P379" s="45">
        <v>1</v>
      </c>
      <c r="Q379" s="45">
        <v>6</v>
      </c>
      <c r="R379" s="45">
        <v>4</v>
      </c>
      <c r="S379" s="45">
        <v>1</v>
      </c>
    </row>
    <row r="380" spans="1:19" s="78" customFormat="1">
      <c r="A380" s="56" t="s">
        <v>911</v>
      </c>
      <c r="B380" s="45">
        <v>3</v>
      </c>
      <c r="C380" s="45" t="s">
        <v>1630</v>
      </c>
      <c r="D380" s="45" t="s">
        <v>1630</v>
      </c>
      <c r="E380" s="45" t="s">
        <v>1630</v>
      </c>
      <c r="F380" s="45" t="s">
        <v>1630</v>
      </c>
      <c r="G380" s="45" t="s">
        <v>1630</v>
      </c>
      <c r="H380" s="45">
        <v>2</v>
      </c>
      <c r="I380" s="45" t="s">
        <v>1630</v>
      </c>
      <c r="J380" s="45" t="s">
        <v>1630</v>
      </c>
      <c r="K380" s="45" t="s">
        <v>1630</v>
      </c>
      <c r="L380" s="45" t="s">
        <v>1630</v>
      </c>
      <c r="M380" s="45" t="s">
        <v>1630</v>
      </c>
      <c r="N380" s="45">
        <v>1</v>
      </c>
      <c r="O380" s="45" t="s">
        <v>1630</v>
      </c>
      <c r="P380" s="45" t="s">
        <v>1630</v>
      </c>
      <c r="Q380" s="45" t="s">
        <v>1630</v>
      </c>
      <c r="R380" s="45" t="s">
        <v>1630</v>
      </c>
      <c r="S380" s="45" t="s">
        <v>1630</v>
      </c>
    </row>
    <row r="381" spans="1:19">
      <c r="A381" s="57" t="s">
        <v>256</v>
      </c>
      <c r="B381" s="45">
        <v>66</v>
      </c>
      <c r="C381" s="45" t="s">
        <v>52</v>
      </c>
      <c r="D381" s="45">
        <v>3</v>
      </c>
      <c r="E381" s="45">
        <v>29</v>
      </c>
      <c r="F381" s="45">
        <v>21</v>
      </c>
      <c r="G381" s="45">
        <v>13</v>
      </c>
      <c r="H381" s="45">
        <v>44</v>
      </c>
      <c r="I381" s="45" t="s">
        <v>52</v>
      </c>
      <c r="J381" s="45">
        <v>2</v>
      </c>
      <c r="K381" s="45">
        <v>20</v>
      </c>
      <c r="L381" s="45">
        <v>12</v>
      </c>
      <c r="M381" s="45">
        <v>10</v>
      </c>
      <c r="N381" s="45">
        <v>22</v>
      </c>
      <c r="O381" s="45" t="s">
        <v>52</v>
      </c>
      <c r="P381" s="45">
        <v>1</v>
      </c>
      <c r="Q381" s="45">
        <v>9</v>
      </c>
      <c r="R381" s="45">
        <v>9</v>
      </c>
      <c r="S381" s="45">
        <v>3</v>
      </c>
    </row>
    <row r="382" spans="1:19">
      <c r="A382" s="57" t="s">
        <v>250</v>
      </c>
      <c r="B382" s="45"/>
      <c r="C382" s="45"/>
      <c r="D382" s="45"/>
      <c r="E382" s="45"/>
      <c r="F382" s="45"/>
      <c r="G382" s="45"/>
      <c r="H382" s="45"/>
      <c r="I382" s="45"/>
      <c r="J382" s="45"/>
      <c r="K382" s="45"/>
      <c r="L382" s="45"/>
      <c r="M382" s="45"/>
      <c r="N382" s="45"/>
      <c r="O382" s="45"/>
      <c r="P382" s="45"/>
      <c r="Q382" s="45"/>
      <c r="R382" s="45"/>
      <c r="S382" s="45"/>
    </row>
    <row r="383" spans="1:19">
      <c r="A383" s="68" t="s">
        <v>912</v>
      </c>
      <c r="B383" s="45">
        <v>2</v>
      </c>
      <c r="C383" s="45" t="s">
        <v>1630</v>
      </c>
      <c r="D383" s="45" t="s">
        <v>1630</v>
      </c>
      <c r="E383" s="45" t="s">
        <v>1630</v>
      </c>
      <c r="F383" s="45" t="s">
        <v>1630</v>
      </c>
      <c r="G383" s="45" t="s">
        <v>1630</v>
      </c>
      <c r="H383" s="45">
        <v>2</v>
      </c>
      <c r="I383" s="45" t="s">
        <v>1630</v>
      </c>
      <c r="J383" s="45" t="s">
        <v>1630</v>
      </c>
      <c r="K383" s="45" t="s">
        <v>1630</v>
      </c>
      <c r="L383" s="45" t="s">
        <v>1630</v>
      </c>
      <c r="M383" s="45" t="s">
        <v>1630</v>
      </c>
      <c r="N383" s="45" t="s">
        <v>52</v>
      </c>
      <c r="O383" s="45" t="s">
        <v>1630</v>
      </c>
      <c r="P383" s="45" t="s">
        <v>1630</v>
      </c>
      <c r="Q383" s="45" t="s">
        <v>1630</v>
      </c>
      <c r="R383" s="45" t="s">
        <v>1630</v>
      </c>
      <c r="S383" s="45" t="s">
        <v>1630</v>
      </c>
    </row>
    <row r="384" spans="1:19">
      <c r="A384" s="68" t="s">
        <v>913</v>
      </c>
      <c r="B384" s="45">
        <v>1</v>
      </c>
      <c r="C384" s="45" t="s">
        <v>1630</v>
      </c>
      <c r="D384" s="45" t="s">
        <v>1630</v>
      </c>
      <c r="E384" s="45" t="s">
        <v>1630</v>
      </c>
      <c r="F384" s="45" t="s">
        <v>1630</v>
      </c>
      <c r="G384" s="45" t="s">
        <v>1630</v>
      </c>
      <c r="H384" s="45">
        <v>1</v>
      </c>
      <c r="I384" s="45" t="s">
        <v>1630</v>
      </c>
      <c r="J384" s="45" t="s">
        <v>1630</v>
      </c>
      <c r="K384" s="45" t="s">
        <v>1630</v>
      </c>
      <c r="L384" s="45" t="s">
        <v>1630</v>
      </c>
      <c r="M384" s="45" t="s">
        <v>1630</v>
      </c>
      <c r="N384" s="45" t="s">
        <v>52</v>
      </c>
      <c r="O384" s="45" t="s">
        <v>1630</v>
      </c>
      <c r="P384" s="45" t="s">
        <v>1630</v>
      </c>
      <c r="Q384" s="45" t="s">
        <v>1630</v>
      </c>
      <c r="R384" s="45" t="s">
        <v>1630</v>
      </c>
      <c r="S384" s="45" t="s">
        <v>1630</v>
      </c>
    </row>
    <row r="385" spans="1:19">
      <c r="A385" s="44" t="s">
        <v>266</v>
      </c>
      <c r="B385" s="45"/>
      <c r="C385" s="45"/>
      <c r="D385" s="45"/>
      <c r="E385" s="45"/>
      <c r="F385" s="45"/>
      <c r="G385" s="45"/>
      <c r="H385" s="45"/>
      <c r="I385" s="45"/>
      <c r="J385" s="45"/>
      <c r="K385" s="45"/>
      <c r="L385" s="45"/>
      <c r="M385" s="45"/>
      <c r="N385" s="45"/>
      <c r="O385" s="45"/>
      <c r="P385" s="45"/>
      <c r="Q385" s="45"/>
      <c r="R385" s="45"/>
      <c r="S385" s="45"/>
    </row>
    <row r="386" spans="1:19">
      <c r="A386" s="56" t="s">
        <v>914</v>
      </c>
      <c r="B386" s="45">
        <v>54</v>
      </c>
      <c r="C386" s="45" t="s">
        <v>52</v>
      </c>
      <c r="D386" s="45">
        <v>1</v>
      </c>
      <c r="E386" s="45">
        <v>9</v>
      </c>
      <c r="F386" s="45">
        <v>20</v>
      </c>
      <c r="G386" s="45">
        <v>24</v>
      </c>
      <c r="H386" s="45">
        <v>31</v>
      </c>
      <c r="I386" s="45" t="s">
        <v>52</v>
      </c>
      <c r="J386" s="45">
        <v>1</v>
      </c>
      <c r="K386" s="45">
        <v>5</v>
      </c>
      <c r="L386" s="45">
        <v>10</v>
      </c>
      <c r="M386" s="45">
        <v>15</v>
      </c>
      <c r="N386" s="45">
        <v>23</v>
      </c>
      <c r="O386" s="45" t="s">
        <v>52</v>
      </c>
      <c r="P386" s="45" t="s">
        <v>52</v>
      </c>
      <c r="Q386" s="45">
        <v>4</v>
      </c>
      <c r="R386" s="45">
        <v>10</v>
      </c>
      <c r="S386" s="45">
        <v>9</v>
      </c>
    </row>
    <row r="387" spans="1:19">
      <c r="A387" s="56" t="s">
        <v>915</v>
      </c>
      <c r="B387" s="45">
        <v>30</v>
      </c>
      <c r="C387" s="45" t="s">
        <v>52</v>
      </c>
      <c r="D387" s="45">
        <v>1</v>
      </c>
      <c r="E387" s="45">
        <v>15</v>
      </c>
      <c r="F387" s="45">
        <v>10</v>
      </c>
      <c r="G387" s="45">
        <v>4</v>
      </c>
      <c r="H387" s="45">
        <v>19</v>
      </c>
      <c r="I387" s="45" t="s">
        <v>52</v>
      </c>
      <c r="J387" s="45">
        <v>1</v>
      </c>
      <c r="K387" s="45">
        <v>10</v>
      </c>
      <c r="L387" s="45">
        <v>6</v>
      </c>
      <c r="M387" s="45">
        <v>2</v>
      </c>
      <c r="N387" s="45">
        <v>11</v>
      </c>
      <c r="O387" s="45" t="s">
        <v>52</v>
      </c>
      <c r="P387" s="45" t="s">
        <v>52</v>
      </c>
      <c r="Q387" s="45">
        <v>5</v>
      </c>
      <c r="R387" s="45">
        <v>4</v>
      </c>
      <c r="S387" s="45">
        <v>2</v>
      </c>
    </row>
    <row r="388" spans="1:19" s="78" customFormat="1">
      <c r="A388" s="56" t="s">
        <v>916</v>
      </c>
      <c r="B388" s="45">
        <v>821</v>
      </c>
      <c r="C388" s="45">
        <v>12</v>
      </c>
      <c r="D388" s="45">
        <v>52</v>
      </c>
      <c r="E388" s="45">
        <v>368</v>
      </c>
      <c r="F388" s="45">
        <v>250</v>
      </c>
      <c r="G388" s="45">
        <v>139</v>
      </c>
      <c r="H388" s="45">
        <v>385</v>
      </c>
      <c r="I388" s="45">
        <v>7</v>
      </c>
      <c r="J388" s="45">
        <v>21</v>
      </c>
      <c r="K388" s="45">
        <v>186</v>
      </c>
      <c r="L388" s="45">
        <v>93</v>
      </c>
      <c r="M388" s="45">
        <v>78</v>
      </c>
      <c r="N388" s="45">
        <v>436</v>
      </c>
      <c r="O388" s="45">
        <v>5</v>
      </c>
      <c r="P388" s="45">
        <v>31</v>
      </c>
      <c r="Q388" s="45">
        <v>182</v>
      </c>
      <c r="R388" s="45">
        <v>157</v>
      </c>
      <c r="S388" s="45">
        <v>61</v>
      </c>
    </row>
    <row r="389" spans="1:19" s="78" customFormat="1">
      <c r="A389" s="56" t="s">
        <v>917</v>
      </c>
      <c r="B389" s="45">
        <v>9525</v>
      </c>
      <c r="C389" s="45">
        <v>342</v>
      </c>
      <c r="D389" s="45">
        <v>1099</v>
      </c>
      <c r="E389" s="45">
        <v>4039</v>
      </c>
      <c r="F389" s="45">
        <v>3071</v>
      </c>
      <c r="G389" s="45">
        <v>974</v>
      </c>
      <c r="H389" s="45">
        <v>6187</v>
      </c>
      <c r="I389" s="45">
        <v>259</v>
      </c>
      <c r="J389" s="45">
        <v>751</v>
      </c>
      <c r="K389" s="45">
        <v>2655</v>
      </c>
      <c r="L389" s="45">
        <v>1883</v>
      </c>
      <c r="M389" s="45">
        <v>639</v>
      </c>
      <c r="N389" s="45">
        <v>3338</v>
      </c>
      <c r="O389" s="45">
        <v>83</v>
      </c>
      <c r="P389" s="45">
        <v>348</v>
      </c>
      <c r="Q389" s="45">
        <v>1384</v>
      </c>
      <c r="R389" s="45">
        <v>1188</v>
      </c>
      <c r="S389" s="45">
        <v>335</v>
      </c>
    </row>
    <row r="390" spans="1:19" s="78" customFormat="1">
      <c r="A390" s="56" t="s">
        <v>269</v>
      </c>
      <c r="B390" s="45">
        <v>1219</v>
      </c>
      <c r="C390" s="45">
        <v>107</v>
      </c>
      <c r="D390" s="45">
        <v>140</v>
      </c>
      <c r="E390" s="45">
        <v>441</v>
      </c>
      <c r="F390" s="45">
        <v>348</v>
      </c>
      <c r="G390" s="45">
        <v>183</v>
      </c>
      <c r="H390" s="45">
        <v>810</v>
      </c>
      <c r="I390" s="45">
        <v>81</v>
      </c>
      <c r="J390" s="45">
        <v>94</v>
      </c>
      <c r="K390" s="45">
        <v>281</v>
      </c>
      <c r="L390" s="45">
        <v>222</v>
      </c>
      <c r="M390" s="45">
        <v>132</v>
      </c>
      <c r="N390" s="45">
        <v>409</v>
      </c>
      <c r="O390" s="45">
        <v>26</v>
      </c>
      <c r="P390" s="45">
        <v>46</v>
      </c>
      <c r="Q390" s="45">
        <v>160</v>
      </c>
      <c r="R390" s="45">
        <v>126</v>
      </c>
      <c r="S390" s="45">
        <v>51</v>
      </c>
    </row>
    <row r="391" spans="1:19">
      <c r="A391" s="57" t="s">
        <v>256</v>
      </c>
      <c r="B391" s="45">
        <v>11649</v>
      </c>
      <c r="C391" s="45">
        <v>461</v>
      </c>
      <c r="D391" s="45">
        <v>1293</v>
      </c>
      <c r="E391" s="45">
        <v>4872</v>
      </c>
      <c r="F391" s="45">
        <v>3699</v>
      </c>
      <c r="G391" s="45">
        <v>1324</v>
      </c>
      <c r="H391" s="45">
        <v>7432</v>
      </c>
      <c r="I391" s="45">
        <v>347</v>
      </c>
      <c r="J391" s="45">
        <v>868</v>
      </c>
      <c r="K391" s="45">
        <v>3137</v>
      </c>
      <c r="L391" s="45">
        <v>2214</v>
      </c>
      <c r="M391" s="45">
        <v>866</v>
      </c>
      <c r="N391" s="45">
        <v>4217</v>
      </c>
      <c r="O391" s="45">
        <v>114</v>
      </c>
      <c r="P391" s="45">
        <v>425</v>
      </c>
      <c r="Q391" s="45">
        <v>1735</v>
      </c>
      <c r="R391" s="45">
        <v>1485</v>
      </c>
      <c r="S391" s="45">
        <v>458</v>
      </c>
    </row>
    <row r="392" spans="1:19">
      <c r="A392" s="57" t="s">
        <v>250</v>
      </c>
      <c r="B392" s="45"/>
      <c r="C392" s="45"/>
      <c r="D392" s="45"/>
      <c r="E392" s="45"/>
      <c r="F392" s="45"/>
      <c r="G392" s="45"/>
      <c r="H392" s="45"/>
      <c r="I392" s="45"/>
      <c r="J392" s="45"/>
      <c r="K392" s="45"/>
      <c r="L392" s="45"/>
      <c r="M392" s="45"/>
      <c r="N392" s="45"/>
      <c r="O392" s="45"/>
      <c r="P392" s="45"/>
      <c r="Q392" s="45"/>
      <c r="R392" s="45"/>
      <c r="S392" s="45"/>
    </row>
    <row r="393" spans="1:19">
      <c r="A393" s="68" t="s">
        <v>912</v>
      </c>
      <c r="B393" s="45">
        <v>2660</v>
      </c>
      <c r="C393" s="45">
        <v>68</v>
      </c>
      <c r="D393" s="45">
        <v>183</v>
      </c>
      <c r="E393" s="45">
        <v>875</v>
      </c>
      <c r="F393" s="45">
        <v>1198</v>
      </c>
      <c r="G393" s="45">
        <v>336</v>
      </c>
      <c r="H393" s="45">
        <v>1777</v>
      </c>
      <c r="I393" s="45">
        <v>52</v>
      </c>
      <c r="J393" s="45">
        <v>130</v>
      </c>
      <c r="K393" s="45">
        <v>583</v>
      </c>
      <c r="L393" s="45">
        <v>779</v>
      </c>
      <c r="M393" s="45">
        <v>233</v>
      </c>
      <c r="N393" s="45">
        <v>883</v>
      </c>
      <c r="O393" s="45">
        <v>16</v>
      </c>
      <c r="P393" s="45">
        <v>53</v>
      </c>
      <c r="Q393" s="45">
        <v>292</v>
      </c>
      <c r="R393" s="45">
        <v>419</v>
      </c>
      <c r="S393" s="45">
        <v>103</v>
      </c>
    </row>
    <row r="394" spans="1:19">
      <c r="A394" s="68" t="s">
        <v>913</v>
      </c>
      <c r="B394" s="45">
        <v>113</v>
      </c>
      <c r="C394" s="45">
        <v>6</v>
      </c>
      <c r="D394" s="45">
        <v>17</v>
      </c>
      <c r="E394" s="45">
        <v>52</v>
      </c>
      <c r="F394" s="45">
        <v>19</v>
      </c>
      <c r="G394" s="45">
        <v>19</v>
      </c>
      <c r="H394" s="45">
        <v>64</v>
      </c>
      <c r="I394" s="45">
        <v>6</v>
      </c>
      <c r="J394" s="45">
        <v>11</v>
      </c>
      <c r="K394" s="45">
        <v>29</v>
      </c>
      <c r="L394" s="45">
        <v>5</v>
      </c>
      <c r="M394" s="45">
        <v>13</v>
      </c>
      <c r="N394" s="45">
        <v>49</v>
      </c>
      <c r="O394" s="45" t="s">
        <v>52</v>
      </c>
      <c r="P394" s="45">
        <v>6</v>
      </c>
      <c r="Q394" s="45">
        <v>23</v>
      </c>
      <c r="R394" s="45">
        <v>14</v>
      </c>
      <c r="S394" s="45">
        <v>6</v>
      </c>
    </row>
    <row r="395" spans="1:19">
      <c r="A395" s="44" t="s">
        <v>270</v>
      </c>
      <c r="B395" s="45"/>
      <c r="C395" s="45"/>
      <c r="D395" s="45"/>
      <c r="E395" s="45"/>
      <c r="F395" s="45"/>
      <c r="G395" s="45"/>
      <c r="H395" s="45"/>
      <c r="I395" s="45"/>
      <c r="J395" s="45"/>
      <c r="K395" s="45"/>
      <c r="L395" s="45"/>
      <c r="M395" s="45"/>
      <c r="N395" s="45"/>
      <c r="O395" s="45"/>
      <c r="P395" s="45"/>
      <c r="Q395" s="45"/>
      <c r="R395" s="45"/>
      <c r="S395" s="45"/>
    </row>
    <row r="396" spans="1:19">
      <c r="A396" s="56" t="s">
        <v>271</v>
      </c>
      <c r="B396" s="45">
        <v>56</v>
      </c>
      <c r="C396" s="45">
        <v>6</v>
      </c>
      <c r="D396" s="45">
        <v>10</v>
      </c>
      <c r="E396" s="45">
        <v>28</v>
      </c>
      <c r="F396" s="45">
        <v>10</v>
      </c>
      <c r="G396" s="45">
        <v>2</v>
      </c>
      <c r="H396" s="45">
        <v>33</v>
      </c>
      <c r="I396" s="45">
        <v>4</v>
      </c>
      <c r="J396" s="45">
        <v>6</v>
      </c>
      <c r="K396" s="45">
        <v>17</v>
      </c>
      <c r="L396" s="45">
        <v>6</v>
      </c>
      <c r="M396" s="45" t="s">
        <v>52</v>
      </c>
      <c r="N396" s="45">
        <v>23</v>
      </c>
      <c r="O396" s="45">
        <v>2</v>
      </c>
      <c r="P396" s="45">
        <v>4</v>
      </c>
      <c r="Q396" s="45">
        <v>11</v>
      </c>
      <c r="R396" s="45">
        <v>4</v>
      </c>
      <c r="S396" s="45">
        <v>2</v>
      </c>
    </row>
    <row r="397" spans="1:19">
      <c r="A397" s="56" t="s">
        <v>272</v>
      </c>
      <c r="B397" s="45">
        <v>9</v>
      </c>
      <c r="C397" s="45" t="s">
        <v>1630</v>
      </c>
      <c r="D397" s="45" t="s">
        <v>1630</v>
      </c>
      <c r="E397" s="45" t="s">
        <v>1630</v>
      </c>
      <c r="F397" s="45" t="s">
        <v>1630</v>
      </c>
      <c r="G397" s="45" t="s">
        <v>1630</v>
      </c>
      <c r="H397" s="45">
        <v>8</v>
      </c>
      <c r="I397" s="45" t="s">
        <v>1630</v>
      </c>
      <c r="J397" s="45" t="s">
        <v>1630</v>
      </c>
      <c r="K397" s="45" t="s">
        <v>1630</v>
      </c>
      <c r="L397" s="45" t="s">
        <v>1630</v>
      </c>
      <c r="M397" s="45" t="s">
        <v>1630</v>
      </c>
      <c r="N397" s="45">
        <v>1</v>
      </c>
      <c r="O397" s="45" t="s">
        <v>1630</v>
      </c>
      <c r="P397" s="45" t="s">
        <v>1630</v>
      </c>
      <c r="Q397" s="45" t="s">
        <v>1630</v>
      </c>
      <c r="R397" s="45" t="s">
        <v>1630</v>
      </c>
      <c r="S397" s="45" t="s">
        <v>1630</v>
      </c>
    </row>
    <row r="398" spans="1:19" s="78" customFormat="1">
      <c r="A398" s="56" t="s">
        <v>918</v>
      </c>
      <c r="B398" s="45">
        <v>4</v>
      </c>
      <c r="C398" s="45" t="s">
        <v>1630</v>
      </c>
      <c r="D398" s="45" t="s">
        <v>1630</v>
      </c>
      <c r="E398" s="45" t="s">
        <v>1630</v>
      </c>
      <c r="F398" s="45" t="s">
        <v>1630</v>
      </c>
      <c r="G398" s="45" t="s">
        <v>1630</v>
      </c>
      <c r="H398" s="45">
        <v>2</v>
      </c>
      <c r="I398" s="45" t="s">
        <v>1630</v>
      </c>
      <c r="J398" s="45" t="s">
        <v>1630</v>
      </c>
      <c r="K398" s="45" t="s">
        <v>1630</v>
      </c>
      <c r="L398" s="45" t="s">
        <v>1630</v>
      </c>
      <c r="M398" s="45" t="s">
        <v>1630</v>
      </c>
      <c r="N398" s="45">
        <v>2</v>
      </c>
      <c r="O398" s="45" t="s">
        <v>1630</v>
      </c>
      <c r="P398" s="45" t="s">
        <v>1630</v>
      </c>
      <c r="Q398" s="45" t="s">
        <v>1630</v>
      </c>
      <c r="R398" s="45" t="s">
        <v>1630</v>
      </c>
      <c r="S398" s="45" t="s">
        <v>1630</v>
      </c>
    </row>
    <row r="399" spans="1:19" s="78" customFormat="1">
      <c r="A399" s="56" t="s">
        <v>920</v>
      </c>
      <c r="B399" s="45">
        <v>210</v>
      </c>
      <c r="C399" s="45" t="s">
        <v>52</v>
      </c>
      <c r="D399" s="45">
        <v>17</v>
      </c>
      <c r="E399" s="45">
        <v>138</v>
      </c>
      <c r="F399" s="45">
        <v>36</v>
      </c>
      <c r="G399" s="45">
        <v>19</v>
      </c>
      <c r="H399" s="45">
        <v>101</v>
      </c>
      <c r="I399" s="45" t="s">
        <v>52</v>
      </c>
      <c r="J399" s="45">
        <v>7</v>
      </c>
      <c r="K399" s="45">
        <v>70</v>
      </c>
      <c r="L399" s="45">
        <v>14</v>
      </c>
      <c r="M399" s="45">
        <v>10</v>
      </c>
      <c r="N399" s="45">
        <v>109</v>
      </c>
      <c r="O399" s="45" t="s">
        <v>52</v>
      </c>
      <c r="P399" s="45">
        <v>10</v>
      </c>
      <c r="Q399" s="45">
        <v>68</v>
      </c>
      <c r="R399" s="45">
        <v>22</v>
      </c>
      <c r="S399" s="45">
        <v>9</v>
      </c>
    </row>
    <row r="400" spans="1:19">
      <c r="A400" s="56" t="s">
        <v>921</v>
      </c>
      <c r="B400" s="45">
        <v>115</v>
      </c>
      <c r="C400" s="45">
        <v>2</v>
      </c>
      <c r="D400" s="45">
        <v>12</v>
      </c>
      <c r="E400" s="45">
        <v>84</v>
      </c>
      <c r="F400" s="45">
        <v>13</v>
      </c>
      <c r="G400" s="45">
        <v>4</v>
      </c>
      <c r="H400" s="45">
        <v>78</v>
      </c>
      <c r="I400" s="45">
        <v>1</v>
      </c>
      <c r="J400" s="45">
        <v>7</v>
      </c>
      <c r="K400" s="45">
        <v>58</v>
      </c>
      <c r="L400" s="45">
        <v>10</v>
      </c>
      <c r="M400" s="45">
        <v>2</v>
      </c>
      <c r="N400" s="45">
        <v>37</v>
      </c>
      <c r="O400" s="45">
        <v>1</v>
      </c>
      <c r="P400" s="45">
        <v>5</v>
      </c>
      <c r="Q400" s="45">
        <v>26</v>
      </c>
      <c r="R400" s="45">
        <v>3</v>
      </c>
      <c r="S400" s="45">
        <v>2</v>
      </c>
    </row>
    <row r="401" spans="1:19">
      <c r="A401" s="57" t="s">
        <v>256</v>
      </c>
      <c r="B401" s="45">
        <v>394</v>
      </c>
      <c r="C401" s="45">
        <v>8</v>
      </c>
      <c r="D401" s="45">
        <v>39</v>
      </c>
      <c r="E401" s="45">
        <v>257</v>
      </c>
      <c r="F401" s="45">
        <v>63</v>
      </c>
      <c r="G401" s="45">
        <v>27</v>
      </c>
      <c r="H401" s="45">
        <v>222</v>
      </c>
      <c r="I401" s="45">
        <v>5</v>
      </c>
      <c r="J401" s="45">
        <v>20</v>
      </c>
      <c r="K401" s="45">
        <v>150</v>
      </c>
      <c r="L401" s="45">
        <v>33</v>
      </c>
      <c r="M401" s="45">
        <v>14</v>
      </c>
      <c r="N401" s="45">
        <v>172</v>
      </c>
      <c r="O401" s="45">
        <v>3</v>
      </c>
      <c r="P401" s="45">
        <v>19</v>
      </c>
      <c r="Q401" s="45">
        <v>107</v>
      </c>
      <c r="R401" s="45">
        <v>30</v>
      </c>
      <c r="S401" s="45">
        <v>13</v>
      </c>
    </row>
    <row r="402" spans="1:19" s="78" customFormat="1">
      <c r="A402" s="57" t="s">
        <v>250</v>
      </c>
      <c r="B402" s="45"/>
      <c r="C402" s="45"/>
      <c r="D402" s="45"/>
      <c r="E402" s="45"/>
      <c r="F402" s="45"/>
      <c r="G402" s="45"/>
      <c r="H402" s="45"/>
      <c r="I402" s="45"/>
      <c r="J402" s="45"/>
      <c r="K402" s="45"/>
      <c r="L402" s="45"/>
      <c r="M402" s="45"/>
      <c r="N402" s="45"/>
      <c r="O402" s="45"/>
      <c r="P402" s="45"/>
      <c r="Q402" s="45"/>
      <c r="R402" s="45"/>
      <c r="S402" s="45"/>
    </row>
    <row r="403" spans="1:19" s="78" customFormat="1">
      <c r="A403" s="68" t="s">
        <v>912</v>
      </c>
      <c r="B403" s="45">
        <v>6</v>
      </c>
      <c r="C403" s="45" t="s">
        <v>52</v>
      </c>
      <c r="D403" s="45">
        <v>1</v>
      </c>
      <c r="E403" s="45">
        <v>4</v>
      </c>
      <c r="F403" s="45">
        <v>1</v>
      </c>
      <c r="G403" s="45" t="s">
        <v>52</v>
      </c>
      <c r="H403" s="45">
        <v>3</v>
      </c>
      <c r="I403" s="45" t="s">
        <v>52</v>
      </c>
      <c r="J403" s="45" t="s">
        <v>52</v>
      </c>
      <c r="K403" s="45">
        <v>2</v>
      </c>
      <c r="L403" s="45">
        <v>1</v>
      </c>
      <c r="M403" s="45" t="s">
        <v>52</v>
      </c>
      <c r="N403" s="45">
        <v>3</v>
      </c>
      <c r="O403" s="45" t="s">
        <v>52</v>
      </c>
      <c r="P403" s="45">
        <v>1</v>
      </c>
      <c r="Q403" s="45">
        <v>2</v>
      </c>
      <c r="R403" s="45" t="s">
        <v>52</v>
      </c>
      <c r="S403" s="45" t="s">
        <v>52</v>
      </c>
    </row>
    <row r="404" spans="1:19" s="78" customFormat="1">
      <c r="A404" s="68" t="s">
        <v>913</v>
      </c>
      <c r="B404" s="45">
        <v>1</v>
      </c>
      <c r="C404" s="45" t="s">
        <v>1630</v>
      </c>
      <c r="D404" s="45" t="s">
        <v>1630</v>
      </c>
      <c r="E404" s="45" t="s">
        <v>1630</v>
      </c>
      <c r="F404" s="45" t="s">
        <v>1630</v>
      </c>
      <c r="G404" s="45" t="s">
        <v>1630</v>
      </c>
      <c r="H404" s="45">
        <v>1</v>
      </c>
      <c r="I404" s="45" t="s">
        <v>1630</v>
      </c>
      <c r="J404" s="45" t="s">
        <v>1630</v>
      </c>
      <c r="K404" s="45" t="s">
        <v>1630</v>
      </c>
      <c r="L404" s="45" t="s">
        <v>1630</v>
      </c>
      <c r="M404" s="45" t="s">
        <v>1630</v>
      </c>
      <c r="N404" s="45" t="s">
        <v>52</v>
      </c>
      <c r="O404" s="45" t="s">
        <v>1630</v>
      </c>
      <c r="P404" s="45" t="s">
        <v>1630</v>
      </c>
      <c r="Q404" s="45" t="s">
        <v>1630</v>
      </c>
      <c r="R404" s="45" t="s">
        <v>1630</v>
      </c>
      <c r="S404" s="45" t="s">
        <v>1630</v>
      </c>
    </row>
    <row r="405" spans="1:19">
      <c r="A405" s="44" t="s">
        <v>922</v>
      </c>
      <c r="B405" s="45">
        <v>12842</v>
      </c>
      <c r="C405" s="45">
        <v>478</v>
      </c>
      <c r="D405" s="45">
        <v>1376</v>
      </c>
      <c r="E405" s="45">
        <v>5580</v>
      </c>
      <c r="F405" s="45">
        <v>3953</v>
      </c>
      <c r="G405" s="45">
        <v>1455</v>
      </c>
      <c r="H405" s="45">
        <v>8205</v>
      </c>
      <c r="I405" s="45">
        <v>359</v>
      </c>
      <c r="J405" s="45">
        <v>914</v>
      </c>
      <c r="K405" s="45">
        <v>3612</v>
      </c>
      <c r="L405" s="45">
        <v>2366</v>
      </c>
      <c r="M405" s="45">
        <v>954</v>
      </c>
      <c r="N405" s="45">
        <v>4637</v>
      </c>
      <c r="O405" s="45">
        <v>119</v>
      </c>
      <c r="P405" s="45">
        <v>462</v>
      </c>
      <c r="Q405" s="45">
        <v>1968</v>
      </c>
      <c r="R405" s="45">
        <v>1587</v>
      </c>
      <c r="S405" s="45">
        <v>501</v>
      </c>
    </row>
    <row r="406" spans="1:19">
      <c r="A406" s="57" t="s">
        <v>250</v>
      </c>
      <c r="B406" s="45"/>
      <c r="C406" s="45"/>
      <c r="D406" s="45"/>
      <c r="E406" s="45"/>
      <c r="F406" s="45"/>
      <c r="G406" s="45"/>
      <c r="H406" s="45"/>
      <c r="I406" s="45"/>
      <c r="J406" s="45"/>
      <c r="K406" s="45"/>
      <c r="L406" s="45"/>
      <c r="M406" s="45"/>
      <c r="N406" s="45"/>
      <c r="O406" s="45"/>
      <c r="P406" s="45"/>
      <c r="Q406" s="45"/>
      <c r="R406" s="45"/>
      <c r="S406" s="45"/>
    </row>
    <row r="407" spans="1:19">
      <c r="A407" s="68" t="s">
        <v>912</v>
      </c>
      <c r="B407" s="45">
        <v>2678</v>
      </c>
      <c r="C407" s="45">
        <v>68</v>
      </c>
      <c r="D407" s="45">
        <v>184</v>
      </c>
      <c r="E407" s="45">
        <v>888</v>
      </c>
      <c r="F407" s="45">
        <v>1201</v>
      </c>
      <c r="G407" s="45">
        <v>337</v>
      </c>
      <c r="H407" s="45">
        <v>1791</v>
      </c>
      <c r="I407" s="45">
        <v>52</v>
      </c>
      <c r="J407" s="45">
        <v>130</v>
      </c>
      <c r="K407" s="45">
        <v>593</v>
      </c>
      <c r="L407" s="45">
        <v>782</v>
      </c>
      <c r="M407" s="45">
        <v>234</v>
      </c>
      <c r="N407" s="45">
        <v>887</v>
      </c>
      <c r="O407" s="45">
        <v>16</v>
      </c>
      <c r="P407" s="45">
        <v>54</v>
      </c>
      <c r="Q407" s="45">
        <v>295</v>
      </c>
      <c r="R407" s="45">
        <v>419</v>
      </c>
      <c r="S407" s="45">
        <v>103</v>
      </c>
    </row>
    <row r="408" spans="1:19">
      <c r="A408" s="68" t="s">
        <v>913</v>
      </c>
      <c r="B408" s="45">
        <v>117</v>
      </c>
      <c r="C408" s="45">
        <v>6</v>
      </c>
      <c r="D408" s="45">
        <v>17</v>
      </c>
      <c r="E408" s="45">
        <v>55</v>
      </c>
      <c r="F408" s="45">
        <v>20</v>
      </c>
      <c r="G408" s="45">
        <v>19</v>
      </c>
      <c r="H408" s="45">
        <v>66</v>
      </c>
      <c r="I408" s="45">
        <v>6</v>
      </c>
      <c r="J408" s="45">
        <v>11</v>
      </c>
      <c r="K408" s="45">
        <v>31</v>
      </c>
      <c r="L408" s="45">
        <v>5</v>
      </c>
      <c r="M408" s="45">
        <v>13</v>
      </c>
      <c r="N408" s="45">
        <v>51</v>
      </c>
      <c r="O408" s="45" t="s">
        <v>52</v>
      </c>
      <c r="P408" s="45">
        <v>6</v>
      </c>
      <c r="Q408" s="45">
        <v>24</v>
      </c>
      <c r="R408" s="45">
        <v>15</v>
      </c>
      <c r="S408" s="45">
        <v>6</v>
      </c>
    </row>
    <row r="409" spans="1:19">
      <c r="A409" s="44" t="s">
        <v>277</v>
      </c>
      <c r="B409" s="45"/>
      <c r="C409" s="45"/>
      <c r="D409" s="45"/>
      <c r="E409" s="45"/>
      <c r="F409" s="45"/>
      <c r="G409" s="45"/>
      <c r="H409" s="45"/>
      <c r="I409" s="45"/>
      <c r="J409" s="45"/>
      <c r="K409" s="45"/>
      <c r="L409" s="45"/>
      <c r="M409" s="45"/>
      <c r="N409" s="45"/>
      <c r="O409" s="45"/>
      <c r="P409" s="45"/>
      <c r="Q409" s="45"/>
      <c r="R409" s="45"/>
      <c r="S409" s="45"/>
    </row>
    <row r="410" spans="1:19">
      <c r="A410" s="56" t="s">
        <v>278</v>
      </c>
      <c r="B410" s="45">
        <v>214</v>
      </c>
      <c r="C410" s="45">
        <v>102</v>
      </c>
      <c r="D410" s="45">
        <v>98</v>
      </c>
      <c r="E410" s="45">
        <v>13</v>
      </c>
      <c r="F410" s="45">
        <v>1</v>
      </c>
      <c r="G410" s="45" t="s">
        <v>52</v>
      </c>
      <c r="H410" s="45">
        <v>184</v>
      </c>
      <c r="I410" s="45">
        <v>92</v>
      </c>
      <c r="J410" s="45">
        <v>78</v>
      </c>
      <c r="K410" s="45">
        <v>13</v>
      </c>
      <c r="L410" s="45">
        <v>1</v>
      </c>
      <c r="M410" s="45" t="s">
        <v>52</v>
      </c>
      <c r="N410" s="45">
        <v>30</v>
      </c>
      <c r="O410" s="45">
        <v>10</v>
      </c>
      <c r="P410" s="45">
        <v>20</v>
      </c>
      <c r="Q410" s="45" t="s">
        <v>52</v>
      </c>
      <c r="R410" s="45" t="s">
        <v>52</v>
      </c>
      <c r="S410" s="45" t="s">
        <v>52</v>
      </c>
    </row>
    <row r="411" spans="1:19">
      <c r="A411" s="56" t="s">
        <v>279</v>
      </c>
      <c r="B411" s="45">
        <v>67</v>
      </c>
      <c r="C411" s="45">
        <v>26</v>
      </c>
      <c r="D411" s="45">
        <v>9</v>
      </c>
      <c r="E411" s="45">
        <v>32</v>
      </c>
      <c r="F411" s="45" t="s">
        <v>52</v>
      </c>
      <c r="G411" s="45" t="s">
        <v>52</v>
      </c>
      <c r="H411" s="45">
        <v>64</v>
      </c>
      <c r="I411" s="45">
        <v>24</v>
      </c>
      <c r="J411" s="45">
        <v>8</v>
      </c>
      <c r="K411" s="45">
        <v>32</v>
      </c>
      <c r="L411" s="45" t="s">
        <v>52</v>
      </c>
      <c r="M411" s="45" t="s">
        <v>52</v>
      </c>
      <c r="N411" s="45">
        <v>3</v>
      </c>
      <c r="O411" s="45">
        <v>2</v>
      </c>
      <c r="P411" s="45">
        <v>1</v>
      </c>
      <c r="Q411" s="45" t="s">
        <v>52</v>
      </c>
      <c r="R411" s="45" t="s">
        <v>52</v>
      </c>
      <c r="S411" s="45" t="s">
        <v>52</v>
      </c>
    </row>
    <row r="412" spans="1:19">
      <c r="A412" s="57" t="s">
        <v>256</v>
      </c>
      <c r="B412" s="45">
        <v>281</v>
      </c>
      <c r="C412" s="45">
        <v>128</v>
      </c>
      <c r="D412" s="45">
        <v>107</v>
      </c>
      <c r="E412" s="45">
        <v>45</v>
      </c>
      <c r="F412" s="45">
        <v>1</v>
      </c>
      <c r="G412" s="45" t="s">
        <v>52</v>
      </c>
      <c r="H412" s="45">
        <v>248</v>
      </c>
      <c r="I412" s="45">
        <v>116</v>
      </c>
      <c r="J412" s="45">
        <v>86</v>
      </c>
      <c r="K412" s="45">
        <v>45</v>
      </c>
      <c r="L412" s="45">
        <v>1</v>
      </c>
      <c r="M412" s="45" t="s">
        <v>52</v>
      </c>
      <c r="N412" s="45">
        <v>33</v>
      </c>
      <c r="O412" s="45">
        <v>12</v>
      </c>
      <c r="P412" s="45">
        <v>21</v>
      </c>
      <c r="Q412" s="45" t="s">
        <v>52</v>
      </c>
      <c r="R412" s="45" t="s">
        <v>52</v>
      </c>
      <c r="S412" s="45" t="s">
        <v>52</v>
      </c>
    </row>
    <row r="413" spans="1:19">
      <c r="A413" s="44" t="s">
        <v>1623</v>
      </c>
      <c r="B413" s="45"/>
      <c r="C413" s="45"/>
      <c r="D413" s="45"/>
      <c r="E413" s="45"/>
      <c r="F413" s="45"/>
      <c r="G413" s="45"/>
      <c r="H413" s="45"/>
      <c r="I413" s="45"/>
      <c r="J413" s="45"/>
      <c r="K413" s="45"/>
      <c r="L413" s="45"/>
      <c r="M413" s="45"/>
      <c r="N413" s="45"/>
      <c r="O413" s="45"/>
      <c r="P413" s="45"/>
      <c r="Q413" s="45"/>
      <c r="R413" s="45"/>
      <c r="S413" s="45"/>
    </row>
    <row r="414" spans="1:19">
      <c r="A414" s="56" t="s">
        <v>1624</v>
      </c>
      <c r="B414" s="45">
        <v>18124</v>
      </c>
      <c r="C414" s="45">
        <v>16996</v>
      </c>
      <c r="D414" s="45">
        <v>1071</v>
      </c>
      <c r="E414" s="45">
        <v>39</v>
      </c>
      <c r="F414" s="45">
        <v>11</v>
      </c>
      <c r="G414" s="45">
        <v>7</v>
      </c>
      <c r="H414" s="45">
        <v>14635</v>
      </c>
      <c r="I414" s="45">
        <v>13790</v>
      </c>
      <c r="J414" s="45">
        <v>799</v>
      </c>
      <c r="K414" s="45">
        <v>29</v>
      </c>
      <c r="L414" s="45">
        <v>11</v>
      </c>
      <c r="M414" s="45">
        <v>6</v>
      </c>
      <c r="N414" s="45">
        <v>3489</v>
      </c>
      <c r="O414" s="45">
        <v>3206</v>
      </c>
      <c r="P414" s="45">
        <v>272</v>
      </c>
      <c r="Q414" s="45">
        <v>10</v>
      </c>
      <c r="R414" s="45" t="s">
        <v>52</v>
      </c>
      <c r="S414" s="45">
        <v>1</v>
      </c>
    </row>
    <row r="415" spans="1:19">
      <c r="A415" s="56" t="s">
        <v>280</v>
      </c>
      <c r="B415" s="45">
        <v>445</v>
      </c>
      <c r="C415" s="45" t="s">
        <v>1630</v>
      </c>
      <c r="D415" s="45" t="s">
        <v>1630</v>
      </c>
      <c r="E415" s="45" t="s">
        <v>1630</v>
      </c>
      <c r="F415" s="45" t="s">
        <v>1630</v>
      </c>
      <c r="G415" s="45" t="s">
        <v>1630</v>
      </c>
      <c r="H415" s="45">
        <v>423</v>
      </c>
      <c r="I415" s="45" t="s">
        <v>1630</v>
      </c>
      <c r="J415" s="45" t="s">
        <v>1630</v>
      </c>
      <c r="K415" s="45" t="s">
        <v>1630</v>
      </c>
      <c r="L415" s="45" t="s">
        <v>1630</v>
      </c>
      <c r="M415" s="45" t="s">
        <v>1630</v>
      </c>
      <c r="N415" s="45">
        <v>22</v>
      </c>
      <c r="O415" s="45" t="s">
        <v>1630</v>
      </c>
      <c r="P415" s="45" t="s">
        <v>1630</v>
      </c>
      <c r="Q415" s="45" t="s">
        <v>1630</v>
      </c>
      <c r="R415" s="45" t="s">
        <v>1630</v>
      </c>
      <c r="S415" s="45" t="s">
        <v>1630</v>
      </c>
    </row>
    <row r="416" spans="1:19">
      <c r="A416" s="56" t="s">
        <v>281</v>
      </c>
      <c r="B416" s="45">
        <v>216</v>
      </c>
      <c r="C416" s="45" t="s">
        <v>1630</v>
      </c>
      <c r="D416" s="45" t="s">
        <v>1630</v>
      </c>
      <c r="E416" s="45" t="s">
        <v>1630</v>
      </c>
      <c r="F416" s="45" t="s">
        <v>1630</v>
      </c>
      <c r="G416" s="45" t="s">
        <v>1630</v>
      </c>
      <c r="H416" s="45">
        <v>194</v>
      </c>
      <c r="I416" s="45" t="s">
        <v>1630</v>
      </c>
      <c r="J416" s="45" t="s">
        <v>1630</v>
      </c>
      <c r="K416" s="45" t="s">
        <v>1630</v>
      </c>
      <c r="L416" s="45" t="s">
        <v>1630</v>
      </c>
      <c r="M416" s="45" t="s">
        <v>1630</v>
      </c>
      <c r="N416" s="45">
        <v>22</v>
      </c>
      <c r="O416" s="45" t="s">
        <v>1630</v>
      </c>
      <c r="P416" s="45" t="s">
        <v>1630</v>
      </c>
      <c r="Q416" s="45" t="s">
        <v>1630</v>
      </c>
      <c r="R416" s="45" t="s">
        <v>1630</v>
      </c>
      <c r="S416" s="45" t="s">
        <v>1630</v>
      </c>
    </row>
    <row r="417" spans="1:19">
      <c r="A417" s="57" t="s">
        <v>256</v>
      </c>
      <c r="B417" s="45">
        <v>18785</v>
      </c>
      <c r="C417" s="45">
        <v>17634</v>
      </c>
      <c r="D417" s="45">
        <v>1082</v>
      </c>
      <c r="E417" s="45">
        <v>51</v>
      </c>
      <c r="F417" s="45">
        <v>11</v>
      </c>
      <c r="G417" s="45">
        <v>7</v>
      </c>
      <c r="H417" s="45">
        <v>15252</v>
      </c>
      <c r="I417" s="45">
        <v>14386</v>
      </c>
      <c r="J417" s="45">
        <v>808</v>
      </c>
      <c r="K417" s="45">
        <v>41</v>
      </c>
      <c r="L417" s="45">
        <v>11</v>
      </c>
      <c r="M417" s="45">
        <v>6</v>
      </c>
      <c r="N417" s="45">
        <v>3533</v>
      </c>
      <c r="O417" s="45">
        <v>3248</v>
      </c>
      <c r="P417" s="45">
        <v>274</v>
      </c>
      <c r="Q417" s="45">
        <v>10</v>
      </c>
      <c r="R417" s="45" t="s">
        <v>52</v>
      </c>
      <c r="S417" s="45">
        <v>1</v>
      </c>
    </row>
    <row r="418" spans="1:19" ht="14.4" customHeight="1">
      <c r="A418" s="44" t="s">
        <v>282</v>
      </c>
      <c r="B418" s="45"/>
      <c r="C418" s="45"/>
      <c r="D418" s="45"/>
      <c r="E418" s="45"/>
      <c r="F418" s="45"/>
      <c r="G418" s="45"/>
      <c r="H418" s="45"/>
      <c r="I418" s="45"/>
      <c r="J418" s="45"/>
      <c r="K418" s="45"/>
      <c r="L418" s="45"/>
      <c r="M418" s="45"/>
      <c r="N418" s="45"/>
      <c r="O418" s="45"/>
      <c r="P418" s="45"/>
      <c r="Q418" s="45"/>
      <c r="R418" s="45"/>
      <c r="S418" s="45"/>
    </row>
    <row r="419" spans="1:19">
      <c r="A419" s="56" t="s">
        <v>282</v>
      </c>
      <c r="B419" s="45">
        <v>7091</v>
      </c>
      <c r="C419" s="45">
        <v>2525</v>
      </c>
      <c r="D419" s="45">
        <v>3464</v>
      </c>
      <c r="E419" s="45">
        <v>1102</v>
      </c>
      <c r="F419" s="45" t="s">
        <v>52</v>
      </c>
      <c r="G419" s="45" t="s">
        <v>52</v>
      </c>
      <c r="H419" s="45">
        <v>5037</v>
      </c>
      <c r="I419" s="45">
        <v>1674</v>
      </c>
      <c r="J419" s="45">
        <v>2539</v>
      </c>
      <c r="K419" s="45">
        <v>824</v>
      </c>
      <c r="L419" s="45" t="s">
        <v>52</v>
      </c>
      <c r="M419" s="45" t="s">
        <v>52</v>
      </c>
      <c r="N419" s="45">
        <v>2054</v>
      </c>
      <c r="O419" s="45">
        <v>851</v>
      </c>
      <c r="P419" s="45">
        <v>925</v>
      </c>
      <c r="Q419" s="45">
        <v>278</v>
      </c>
      <c r="R419" s="45" t="s">
        <v>52</v>
      </c>
      <c r="S419" s="45" t="s">
        <v>52</v>
      </c>
    </row>
    <row r="420" spans="1:19" s="78" customFormat="1">
      <c r="A420" s="56" t="s">
        <v>283</v>
      </c>
      <c r="B420" s="45">
        <v>2616</v>
      </c>
      <c r="C420" s="45">
        <v>1702</v>
      </c>
      <c r="D420" s="45">
        <v>797</v>
      </c>
      <c r="E420" s="45">
        <v>117</v>
      </c>
      <c r="F420" s="45" t="s">
        <v>52</v>
      </c>
      <c r="G420" s="45" t="s">
        <v>52</v>
      </c>
      <c r="H420" s="45">
        <v>1763</v>
      </c>
      <c r="I420" s="45">
        <v>1205</v>
      </c>
      <c r="J420" s="45">
        <v>480</v>
      </c>
      <c r="K420" s="45">
        <v>78</v>
      </c>
      <c r="L420" s="45" t="s">
        <v>52</v>
      </c>
      <c r="M420" s="45" t="s">
        <v>52</v>
      </c>
      <c r="N420" s="45">
        <v>853</v>
      </c>
      <c r="O420" s="45">
        <v>497</v>
      </c>
      <c r="P420" s="45">
        <v>317</v>
      </c>
      <c r="Q420" s="45">
        <v>39</v>
      </c>
      <c r="R420" s="45" t="s">
        <v>52</v>
      </c>
      <c r="S420" s="45" t="s">
        <v>52</v>
      </c>
    </row>
    <row r="421" spans="1:19" s="78" customFormat="1">
      <c r="A421" s="57" t="s">
        <v>256</v>
      </c>
      <c r="B421" s="45">
        <v>9707</v>
      </c>
      <c r="C421" s="45">
        <v>4227</v>
      </c>
      <c r="D421" s="45">
        <v>4261</v>
      </c>
      <c r="E421" s="45">
        <v>1219</v>
      </c>
      <c r="F421" s="45" t="s">
        <v>52</v>
      </c>
      <c r="G421" s="45" t="s">
        <v>52</v>
      </c>
      <c r="H421" s="45">
        <v>6800</v>
      </c>
      <c r="I421" s="45">
        <v>2879</v>
      </c>
      <c r="J421" s="45">
        <v>3019</v>
      </c>
      <c r="K421" s="45">
        <v>902</v>
      </c>
      <c r="L421" s="45" t="s">
        <v>52</v>
      </c>
      <c r="M421" s="45" t="s">
        <v>52</v>
      </c>
      <c r="N421" s="45">
        <v>2907</v>
      </c>
      <c r="O421" s="45">
        <v>1348</v>
      </c>
      <c r="P421" s="45">
        <v>1242</v>
      </c>
      <c r="Q421" s="45">
        <v>317</v>
      </c>
      <c r="R421" s="45" t="s">
        <v>52</v>
      </c>
      <c r="S421" s="45" t="s">
        <v>52</v>
      </c>
    </row>
    <row r="422" spans="1:19" s="78" customFormat="1" ht="14.4" customHeight="1">
      <c r="A422" s="44" t="s">
        <v>923</v>
      </c>
      <c r="B422" s="45">
        <v>28773</v>
      </c>
      <c r="C422" s="45">
        <v>21989</v>
      </c>
      <c r="D422" s="45">
        <v>5450</v>
      </c>
      <c r="E422" s="45">
        <v>1315</v>
      </c>
      <c r="F422" s="45">
        <v>12</v>
      </c>
      <c r="G422" s="45">
        <v>7</v>
      </c>
      <c r="H422" s="45">
        <v>22300</v>
      </c>
      <c r="I422" s="45">
        <v>17381</v>
      </c>
      <c r="J422" s="45">
        <v>3913</v>
      </c>
      <c r="K422" s="45">
        <v>988</v>
      </c>
      <c r="L422" s="45">
        <v>12</v>
      </c>
      <c r="M422" s="45">
        <v>6</v>
      </c>
      <c r="N422" s="45">
        <v>6473</v>
      </c>
      <c r="O422" s="45">
        <v>4608</v>
      </c>
      <c r="P422" s="45">
        <v>1537</v>
      </c>
      <c r="Q422" s="45">
        <v>327</v>
      </c>
      <c r="R422" s="45" t="s">
        <v>52</v>
      </c>
      <c r="S422" s="45">
        <v>1</v>
      </c>
    </row>
    <row r="423" spans="1:19" s="78" customFormat="1" ht="29.4" customHeight="1">
      <c r="A423" s="44" t="s">
        <v>932</v>
      </c>
      <c r="B423" s="45">
        <v>41615</v>
      </c>
      <c r="C423" s="45">
        <v>22467</v>
      </c>
      <c r="D423" s="45">
        <v>6826</v>
      </c>
      <c r="E423" s="45">
        <v>6895</v>
      </c>
      <c r="F423" s="45">
        <v>3965</v>
      </c>
      <c r="G423" s="45">
        <v>1462</v>
      </c>
      <c r="H423" s="45">
        <v>30505</v>
      </c>
      <c r="I423" s="45">
        <v>17740</v>
      </c>
      <c r="J423" s="45">
        <v>4827</v>
      </c>
      <c r="K423" s="45">
        <v>4600</v>
      </c>
      <c r="L423" s="45">
        <v>2378</v>
      </c>
      <c r="M423" s="45">
        <v>960</v>
      </c>
      <c r="N423" s="45">
        <v>11110</v>
      </c>
      <c r="O423" s="45">
        <v>4727</v>
      </c>
      <c r="P423" s="45">
        <v>1999</v>
      </c>
      <c r="Q423" s="45">
        <v>2295</v>
      </c>
      <c r="R423" s="45">
        <v>1587</v>
      </c>
      <c r="S423" s="45">
        <v>502</v>
      </c>
    </row>
    <row r="424" spans="1:19">
      <c r="A424" s="57" t="s">
        <v>250</v>
      </c>
      <c r="B424" s="45"/>
      <c r="C424" s="45"/>
      <c r="D424" s="45"/>
      <c r="E424" s="45"/>
      <c r="F424" s="45"/>
      <c r="G424" s="45"/>
      <c r="H424" s="45"/>
      <c r="I424" s="45"/>
      <c r="J424" s="45"/>
      <c r="K424" s="45"/>
      <c r="L424" s="45"/>
      <c r="M424" s="45"/>
      <c r="N424" s="45"/>
      <c r="O424" s="45"/>
      <c r="P424" s="45"/>
      <c r="Q424" s="45"/>
      <c r="R424" s="45"/>
      <c r="S424" s="45"/>
    </row>
    <row r="425" spans="1:19" s="77" customFormat="1">
      <c r="A425" s="68" t="s">
        <v>912</v>
      </c>
      <c r="B425" s="45">
        <v>2888</v>
      </c>
      <c r="C425" s="45">
        <v>211</v>
      </c>
      <c r="D425" s="45">
        <v>225</v>
      </c>
      <c r="E425" s="45">
        <v>914</v>
      </c>
      <c r="F425" s="45">
        <v>1201</v>
      </c>
      <c r="G425" s="45">
        <v>337</v>
      </c>
      <c r="H425" s="45">
        <v>1947</v>
      </c>
      <c r="I425" s="45">
        <v>158</v>
      </c>
      <c r="J425" s="45">
        <v>159</v>
      </c>
      <c r="K425" s="45">
        <v>614</v>
      </c>
      <c r="L425" s="45">
        <v>782</v>
      </c>
      <c r="M425" s="45">
        <v>234</v>
      </c>
      <c r="N425" s="45">
        <v>941</v>
      </c>
      <c r="O425" s="45">
        <v>53</v>
      </c>
      <c r="P425" s="45">
        <v>66</v>
      </c>
      <c r="Q425" s="45">
        <v>300</v>
      </c>
      <c r="R425" s="45">
        <v>419</v>
      </c>
      <c r="S425" s="45">
        <v>103</v>
      </c>
    </row>
    <row r="426" spans="1:19">
      <c r="A426" s="68" t="s">
        <v>913</v>
      </c>
      <c r="B426" s="45">
        <v>123</v>
      </c>
      <c r="C426" s="45">
        <v>12</v>
      </c>
      <c r="D426" s="45">
        <v>17</v>
      </c>
      <c r="E426" s="45">
        <v>55</v>
      </c>
      <c r="F426" s="45">
        <v>20</v>
      </c>
      <c r="G426" s="45">
        <v>19</v>
      </c>
      <c r="H426" s="45">
        <v>70</v>
      </c>
      <c r="I426" s="45">
        <v>10</v>
      </c>
      <c r="J426" s="45">
        <v>11</v>
      </c>
      <c r="K426" s="45">
        <v>31</v>
      </c>
      <c r="L426" s="45">
        <v>5</v>
      </c>
      <c r="M426" s="45">
        <v>13</v>
      </c>
      <c r="N426" s="45">
        <v>53</v>
      </c>
      <c r="O426" s="45">
        <v>2</v>
      </c>
      <c r="P426" s="45">
        <v>6</v>
      </c>
      <c r="Q426" s="45">
        <v>24</v>
      </c>
      <c r="R426" s="45">
        <v>15</v>
      </c>
      <c r="S426" s="45">
        <v>6</v>
      </c>
    </row>
    <row r="427" spans="1:19" s="78" customFormat="1" ht="26.4" customHeight="1">
      <c r="A427" s="44"/>
      <c r="B427" s="212" t="s">
        <v>871</v>
      </c>
      <c r="C427" s="212"/>
      <c r="D427" s="212"/>
      <c r="E427" s="212"/>
      <c r="F427" s="212"/>
      <c r="G427" s="212"/>
      <c r="H427" s="212"/>
      <c r="I427" s="212"/>
      <c r="J427" s="212"/>
      <c r="K427" s="212"/>
      <c r="L427" s="212"/>
      <c r="M427" s="212"/>
      <c r="N427" s="212"/>
      <c r="O427" s="212"/>
      <c r="P427" s="212"/>
      <c r="Q427" s="212"/>
      <c r="R427" s="212"/>
      <c r="S427" s="212"/>
    </row>
    <row r="428" spans="1:19">
      <c r="A428" s="44" t="s">
        <v>245</v>
      </c>
      <c r="B428" s="45"/>
      <c r="C428" s="45"/>
      <c r="D428" s="45"/>
      <c r="E428" s="45"/>
      <c r="F428" s="45"/>
      <c r="G428" s="45"/>
      <c r="H428" s="45"/>
      <c r="I428" s="45"/>
      <c r="J428" s="45"/>
      <c r="K428" s="45"/>
      <c r="L428" s="45"/>
      <c r="M428" s="45"/>
      <c r="N428" s="45"/>
      <c r="O428" s="45"/>
      <c r="P428" s="45"/>
      <c r="Q428" s="45"/>
      <c r="R428" s="45"/>
      <c r="S428" s="45"/>
    </row>
    <row r="429" spans="1:19" ht="15.6">
      <c r="A429" s="56" t="s">
        <v>246</v>
      </c>
      <c r="B429" s="45">
        <v>18</v>
      </c>
      <c r="C429" s="45" t="s">
        <v>1630</v>
      </c>
      <c r="D429" s="45" t="s">
        <v>1630</v>
      </c>
      <c r="E429" s="45" t="s">
        <v>1630</v>
      </c>
      <c r="F429" s="45" t="s">
        <v>1630</v>
      </c>
      <c r="G429" s="45" t="s">
        <v>1630</v>
      </c>
      <c r="H429" s="45">
        <v>13</v>
      </c>
      <c r="I429" s="45" t="s">
        <v>1630</v>
      </c>
      <c r="J429" s="45" t="s">
        <v>1630</v>
      </c>
      <c r="K429" s="45" t="s">
        <v>1630</v>
      </c>
      <c r="L429" s="45" t="s">
        <v>1630</v>
      </c>
      <c r="M429" s="45" t="s">
        <v>1630</v>
      </c>
      <c r="N429" s="45">
        <v>5</v>
      </c>
      <c r="O429" s="45" t="s">
        <v>1630</v>
      </c>
      <c r="P429" s="45" t="s">
        <v>1630</v>
      </c>
      <c r="Q429" s="45" t="s">
        <v>1630</v>
      </c>
      <c r="R429" s="45" t="s">
        <v>1630</v>
      </c>
      <c r="S429" s="45" t="s">
        <v>1630</v>
      </c>
    </row>
    <row r="430" spans="1:19" ht="15.6">
      <c r="A430" s="56" t="s">
        <v>247</v>
      </c>
      <c r="B430" s="45">
        <v>37</v>
      </c>
      <c r="C430" s="45" t="s">
        <v>52</v>
      </c>
      <c r="D430" s="45" t="s">
        <v>52</v>
      </c>
      <c r="E430" s="45">
        <v>30</v>
      </c>
      <c r="F430" s="45">
        <v>4</v>
      </c>
      <c r="G430" s="45">
        <v>3</v>
      </c>
      <c r="H430" s="45">
        <v>29</v>
      </c>
      <c r="I430" s="45" t="s">
        <v>52</v>
      </c>
      <c r="J430" s="45" t="s">
        <v>52</v>
      </c>
      <c r="K430" s="45">
        <v>25</v>
      </c>
      <c r="L430" s="45">
        <v>1</v>
      </c>
      <c r="M430" s="45">
        <v>3</v>
      </c>
      <c r="N430" s="45">
        <v>8</v>
      </c>
      <c r="O430" s="45" t="s">
        <v>52</v>
      </c>
      <c r="P430" s="45" t="s">
        <v>52</v>
      </c>
      <c r="Q430" s="45">
        <v>5</v>
      </c>
      <c r="R430" s="45">
        <v>3</v>
      </c>
      <c r="S430" s="45" t="s">
        <v>52</v>
      </c>
    </row>
    <row r="431" spans="1:19" ht="15.6">
      <c r="A431" s="56" t="s">
        <v>313</v>
      </c>
      <c r="B431" s="45">
        <v>213</v>
      </c>
      <c r="C431" s="45" t="s">
        <v>52</v>
      </c>
      <c r="D431" s="45">
        <v>6</v>
      </c>
      <c r="E431" s="45">
        <v>129</v>
      </c>
      <c r="F431" s="45">
        <v>56</v>
      </c>
      <c r="G431" s="45">
        <v>22</v>
      </c>
      <c r="H431" s="45">
        <v>138</v>
      </c>
      <c r="I431" s="45" t="s">
        <v>52</v>
      </c>
      <c r="J431" s="45">
        <v>5</v>
      </c>
      <c r="K431" s="45">
        <v>84</v>
      </c>
      <c r="L431" s="45">
        <v>33</v>
      </c>
      <c r="M431" s="45">
        <v>16</v>
      </c>
      <c r="N431" s="45">
        <v>75</v>
      </c>
      <c r="O431" s="45" t="s">
        <v>52</v>
      </c>
      <c r="P431" s="45">
        <v>1</v>
      </c>
      <c r="Q431" s="45">
        <v>45</v>
      </c>
      <c r="R431" s="45">
        <v>23</v>
      </c>
      <c r="S431" s="45">
        <v>6</v>
      </c>
    </row>
    <row r="432" spans="1:19" ht="15.6">
      <c r="A432" s="56" t="s">
        <v>314</v>
      </c>
      <c r="B432" s="45">
        <v>83</v>
      </c>
      <c r="C432" s="45" t="s">
        <v>52</v>
      </c>
      <c r="D432" s="45">
        <v>2</v>
      </c>
      <c r="E432" s="45">
        <v>59</v>
      </c>
      <c r="F432" s="45">
        <v>19</v>
      </c>
      <c r="G432" s="45">
        <v>3</v>
      </c>
      <c r="H432" s="45">
        <v>38</v>
      </c>
      <c r="I432" s="45" t="s">
        <v>52</v>
      </c>
      <c r="J432" s="45">
        <v>1</v>
      </c>
      <c r="K432" s="45">
        <v>26</v>
      </c>
      <c r="L432" s="45">
        <v>11</v>
      </c>
      <c r="M432" s="45" t="s">
        <v>52</v>
      </c>
      <c r="N432" s="45">
        <v>45</v>
      </c>
      <c r="O432" s="45" t="s">
        <v>52</v>
      </c>
      <c r="P432" s="45">
        <v>1</v>
      </c>
      <c r="Q432" s="45">
        <v>33</v>
      </c>
      <c r="R432" s="45">
        <v>8</v>
      </c>
      <c r="S432" s="45">
        <v>3</v>
      </c>
    </row>
    <row r="433" spans="1:19">
      <c r="A433" s="56" t="s">
        <v>248</v>
      </c>
      <c r="B433" s="45">
        <v>194</v>
      </c>
      <c r="C433" s="45" t="s">
        <v>52</v>
      </c>
      <c r="D433" s="45">
        <v>9</v>
      </c>
      <c r="E433" s="45">
        <v>154</v>
      </c>
      <c r="F433" s="45">
        <v>26</v>
      </c>
      <c r="G433" s="45">
        <v>5</v>
      </c>
      <c r="H433" s="45">
        <v>139</v>
      </c>
      <c r="I433" s="45" t="s">
        <v>52</v>
      </c>
      <c r="J433" s="45">
        <v>7</v>
      </c>
      <c r="K433" s="45">
        <v>114</v>
      </c>
      <c r="L433" s="45">
        <v>17</v>
      </c>
      <c r="M433" s="45">
        <v>1</v>
      </c>
      <c r="N433" s="45">
        <v>55</v>
      </c>
      <c r="O433" s="45" t="s">
        <v>52</v>
      </c>
      <c r="P433" s="45">
        <v>2</v>
      </c>
      <c r="Q433" s="45">
        <v>40</v>
      </c>
      <c r="R433" s="45">
        <v>9</v>
      </c>
      <c r="S433" s="45">
        <v>4</v>
      </c>
    </row>
    <row r="434" spans="1:19">
      <c r="A434" s="56" t="s">
        <v>249</v>
      </c>
      <c r="B434" s="45">
        <v>306</v>
      </c>
      <c r="C434" s="45">
        <v>2</v>
      </c>
      <c r="D434" s="45">
        <v>7</v>
      </c>
      <c r="E434" s="45">
        <v>237</v>
      </c>
      <c r="F434" s="45">
        <v>51</v>
      </c>
      <c r="G434" s="45">
        <v>9</v>
      </c>
      <c r="H434" s="45">
        <v>182</v>
      </c>
      <c r="I434" s="45" t="s">
        <v>52</v>
      </c>
      <c r="J434" s="45">
        <v>7</v>
      </c>
      <c r="K434" s="45">
        <v>143</v>
      </c>
      <c r="L434" s="45">
        <v>30</v>
      </c>
      <c r="M434" s="45">
        <v>2</v>
      </c>
      <c r="N434" s="45">
        <v>124</v>
      </c>
      <c r="O434" s="45">
        <v>2</v>
      </c>
      <c r="P434" s="45" t="s">
        <v>52</v>
      </c>
      <c r="Q434" s="45">
        <v>94</v>
      </c>
      <c r="R434" s="45">
        <v>21</v>
      </c>
      <c r="S434" s="45">
        <v>7</v>
      </c>
    </row>
    <row r="435" spans="1:19">
      <c r="A435" s="56" t="s">
        <v>254</v>
      </c>
      <c r="B435" s="45">
        <v>1</v>
      </c>
      <c r="C435" s="45" t="s">
        <v>1630</v>
      </c>
      <c r="D435" s="45" t="s">
        <v>1630</v>
      </c>
      <c r="E435" s="45" t="s">
        <v>1630</v>
      </c>
      <c r="F435" s="45" t="s">
        <v>1630</v>
      </c>
      <c r="G435" s="45" t="s">
        <v>1630</v>
      </c>
      <c r="H435" s="45">
        <v>1</v>
      </c>
      <c r="I435" s="45" t="s">
        <v>1630</v>
      </c>
      <c r="J435" s="45" t="s">
        <v>1630</v>
      </c>
      <c r="K435" s="45" t="s">
        <v>1630</v>
      </c>
      <c r="L435" s="45" t="s">
        <v>1630</v>
      </c>
      <c r="M435" s="45" t="s">
        <v>1630</v>
      </c>
      <c r="N435" s="45" t="s">
        <v>52</v>
      </c>
      <c r="O435" s="45" t="s">
        <v>1630</v>
      </c>
      <c r="P435" s="45" t="s">
        <v>1630</v>
      </c>
      <c r="Q435" s="45" t="s">
        <v>1630</v>
      </c>
      <c r="R435" s="45" t="s">
        <v>1630</v>
      </c>
      <c r="S435" s="45" t="s">
        <v>1630</v>
      </c>
    </row>
    <row r="436" spans="1:19">
      <c r="A436" s="56" t="s">
        <v>255</v>
      </c>
      <c r="B436" s="45">
        <v>106</v>
      </c>
      <c r="C436" s="45">
        <v>2</v>
      </c>
      <c r="D436" s="45">
        <v>2</v>
      </c>
      <c r="E436" s="45">
        <v>89</v>
      </c>
      <c r="F436" s="45">
        <v>10</v>
      </c>
      <c r="G436" s="45">
        <v>3</v>
      </c>
      <c r="H436" s="45">
        <v>51</v>
      </c>
      <c r="I436" s="45">
        <v>1</v>
      </c>
      <c r="J436" s="45" t="s">
        <v>52</v>
      </c>
      <c r="K436" s="45">
        <v>44</v>
      </c>
      <c r="L436" s="45">
        <v>4</v>
      </c>
      <c r="M436" s="45">
        <v>2</v>
      </c>
      <c r="N436" s="45">
        <v>55</v>
      </c>
      <c r="O436" s="45">
        <v>1</v>
      </c>
      <c r="P436" s="45">
        <v>2</v>
      </c>
      <c r="Q436" s="45">
        <v>45</v>
      </c>
      <c r="R436" s="45">
        <v>6</v>
      </c>
      <c r="S436" s="45">
        <v>1</v>
      </c>
    </row>
    <row r="437" spans="1:19">
      <c r="A437" s="57" t="s">
        <v>256</v>
      </c>
      <c r="B437" s="45">
        <v>958</v>
      </c>
      <c r="C437" s="45">
        <v>4</v>
      </c>
      <c r="D437" s="45">
        <v>26</v>
      </c>
      <c r="E437" s="45">
        <v>710</v>
      </c>
      <c r="F437" s="45">
        <v>173</v>
      </c>
      <c r="G437" s="45">
        <v>45</v>
      </c>
      <c r="H437" s="45">
        <v>591</v>
      </c>
      <c r="I437" s="45">
        <v>1</v>
      </c>
      <c r="J437" s="45">
        <v>20</v>
      </c>
      <c r="K437" s="45">
        <v>444</v>
      </c>
      <c r="L437" s="45">
        <v>102</v>
      </c>
      <c r="M437" s="45">
        <v>24</v>
      </c>
      <c r="N437" s="45">
        <v>367</v>
      </c>
      <c r="O437" s="45">
        <v>3</v>
      </c>
      <c r="P437" s="45">
        <v>6</v>
      </c>
      <c r="Q437" s="45">
        <v>266</v>
      </c>
      <c r="R437" s="45">
        <v>71</v>
      </c>
      <c r="S437" s="45">
        <v>21</v>
      </c>
    </row>
    <row r="438" spans="1:19">
      <c r="A438" s="44" t="s">
        <v>257</v>
      </c>
      <c r="B438" s="45"/>
      <c r="C438" s="45"/>
      <c r="D438" s="45"/>
      <c r="E438" s="45"/>
      <c r="F438" s="45"/>
      <c r="G438" s="45"/>
      <c r="H438" s="45"/>
      <c r="I438" s="45"/>
      <c r="J438" s="45"/>
      <c r="K438" s="45"/>
      <c r="L438" s="45"/>
      <c r="M438" s="45"/>
      <c r="N438" s="45"/>
      <c r="O438" s="45"/>
      <c r="P438" s="45"/>
      <c r="Q438" s="45"/>
      <c r="R438" s="45"/>
      <c r="S438" s="45"/>
    </row>
    <row r="439" spans="1:19" s="78" customFormat="1">
      <c r="A439" s="56" t="s">
        <v>258</v>
      </c>
      <c r="B439" s="45">
        <v>68</v>
      </c>
      <c r="C439" s="45" t="s">
        <v>52</v>
      </c>
      <c r="D439" s="45">
        <v>4</v>
      </c>
      <c r="E439" s="45">
        <v>46</v>
      </c>
      <c r="F439" s="45">
        <v>13</v>
      </c>
      <c r="G439" s="45">
        <v>5</v>
      </c>
      <c r="H439" s="45">
        <v>31</v>
      </c>
      <c r="I439" s="45" t="s">
        <v>52</v>
      </c>
      <c r="J439" s="45">
        <v>2</v>
      </c>
      <c r="K439" s="45">
        <v>20</v>
      </c>
      <c r="L439" s="45">
        <v>7</v>
      </c>
      <c r="M439" s="45">
        <v>2</v>
      </c>
      <c r="N439" s="45">
        <v>37</v>
      </c>
      <c r="O439" s="45" t="s">
        <v>52</v>
      </c>
      <c r="P439" s="45">
        <v>2</v>
      </c>
      <c r="Q439" s="45">
        <v>26</v>
      </c>
      <c r="R439" s="45">
        <v>6</v>
      </c>
      <c r="S439" s="45">
        <v>3</v>
      </c>
    </row>
    <row r="440" spans="1:19" s="78" customFormat="1">
      <c r="A440" s="56" t="s">
        <v>259</v>
      </c>
      <c r="B440" s="45">
        <v>2</v>
      </c>
      <c r="C440" s="45" t="s">
        <v>1630</v>
      </c>
      <c r="D440" s="45" t="s">
        <v>1630</v>
      </c>
      <c r="E440" s="45" t="s">
        <v>1630</v>
      </c>
      <c r="F440" s="45" t="s">
        <v>1630</v>
      </c>
      <c r="G440" s="45" t="s">
        <v>1630</v>
      </c>
      <c r="H440" s="45">
        <v>1</v>
      </c>
      <c r="I440" s="45" t="s">
        <v>1630</v>
      </c>
      <c r="J440" s="45" t="s">
        <v>1630</v>
      </c>
      <c r="K440" s="45" t="s">
        <v>1630</v>
      </c>
      <c r="L440" s="45" t="s">
        <v>1630</v>
      </c>
      <c r="M440" s="45" t="s">
        <v>1630</v>
      </c>
      <c r="N440" s="45">
        <v>1</v>
      </c>
      <c r="O440" s="45" t="s">
        <v>1630</v>
      </c>
      <c r="P440" s="45" t="s">
        <v>1630</v>
      </c>
      <c r="Q440" s="45" t="s">
        <v>1630</v>
      </c>
      <c r="R440" s="45" t="s">
        <v>1630</v>
      </c>
      <c r="S440" s="45" t="s">
        <v>1630</v>
      </c>
    </row>
    <row r="441" spans="1:19">
      <c r="A441" s="56" t="s">
        <v>262</v>
      </c>
      <c r="B441" s="45">
        <v>2</v>
      </c>
      <c r="C441" s="45" t="s">
        <v>1630</v>
      </c>
      <c r="D441" s="45" t="s">
        <v>1630</v>
      </c>
      <c r="E441" s="45" t="s">
        <v>1630</v>
      </c>
      <c r="F441" s="45" t="s">
        <v>1630</v>
      </c>
      <c r="G441" s="45" t="s">
        <v>1630</v>
      </c>
      <c r="H441" s="45" t="s">
        <v>52</v>
      </c>
      <c r="I441" s="45" t="s">
        <v>1630</v>
      </c>
      <c r="J441" s="45" t="s">
        <v>1630</v>
      </c>
      <c r="K441" s="45" t="s">
        <v>1630</v>
      </c>
      <c r="L441" s="45" t="s">
        <v>1630</v>
      </c>
      <c r="M441" s="45" t="s">
        <v>1630</v>
      </c>
      <c r="N441" s="45">
        <v>2</v>
      </c>
      <c r="O441" s="45" t="s">
        <v>1630</v>
      </c>
      <c r="P441" s="45" t="s">
        <v>1630</v>
      </c>
      <c r="Q441" s="45" t="s">
        <v>1630</v>
      </c>
      <c r="R441" s="45" t="s">
        <v>1630</v>
      </c>
      <c r="S441" s="45" t="s">
        <v>1630</v>
      </c>
    </row>
    <row r="442" spans="1:19">
      <c r="A442" s="56" t="s">
        <v>910</v>
      </c>
      <c r="B442" s="45">
        <v>13</v>
      </c>
      <c r="C442" s="45" t="s">
        <v>1630</v>
      </c>
      <c r="D442" s="45" t="s">
        <v>1630</v>
      </c>
      <c r="E442" s="45" t="s">
        <v>1630</v>
      </c>
      <c r="F442" s="45" t="s">
        <v>1630</v>
      </c>
      <c r="G442" s="45" t="s">
        <v>1630</v>
      </c>
      <c r="H442" s="45">
        <v>5</v>
      </c>
      <c r="I442" s="45" t="s">
        <v>1630</v>
      </c>
      <c r="J442" s="45" t="s">
        <v>1630</v>
      </c>
      <c r="K442" s="45" t="s">
        <v>1630</v>
      </c>
      <c r="L442" s="45" t="s">
        <v>1630</v>
      </c>
      <c r="M442" s="45" t="s">
        <v>1630</v>
      </c>
      <c r="N442" s="45">
        <v>8</v>
      </c>
      <c r="O442" s="45" t="s">
        <v>1630</v>
      </c>
      <c r="P442" s="45" t="s">
        <v>1630</v>
      </c>
      <c r="Q442" s="45" t="s">
        <v>1630</v>
      </c>
      <c r="R442" s="45" t="s">
        <v>1630</v>
      </c>
      <c r="S442" s="45" t="s">
        <v>1630</v>
      </c>
    </row>
    <row r="443" spans="1:19">
      <c r="A443" s="143" t="s">
        <v>911</v>
      </c>
      <c r="B443" s="45">
        <v>1</v>
      </c>
      <c r="C443" s="45" t="s">
        <v>1630</v>
      </c>
      <c r="D443" s="45" t="s">
        <v>1630</v>
      </c>
      <c r="E443" s="45" t="s">
        <v>1630</v>
      </c>
      <c r="F443" s="45" t="s">
        <v>1630</v>
      </c>
      <c r="G443" s="45" t="s">
        <v>1630</v>
      </c>
      <c r="H443" s="45" t="s">
        <v>52</v>
      </c>
      <c r="I443" s="45" t="s">
        <v>1630</v>
      </c>
      <c r="J443" s="45" t="s">
        <v>1630</v>
      </c>
      <c r="K443" s="45" t="s">
        <v>1630</v>
      </c>
      <c r="L443" s="45" t="s">
        <v>1630</v>
      </c>
      <c r="M443" s="45" t="s">
        <v>1630</v>
      </c>
      <c r="N443" s="45">
        <v>1</v>
      </c>
      <c r="O443" s="45" t="s">
        <v>1630</v>
      </c>
      <c r="P443" s="45" t="s">
        <v>1630</v>
      </c>
      <c r="Q443" s="45" t="s">
        <v>1630</v>
      </c>
      <c r="R443" s="45" t="s">
        <v>1630</v>
      </c>
      <c r="S443" s="45" t="s">
        <v>1630</v>
      </c>
    </row>
    <row r="444" spans="1:19">
      <c r="A444" s="57" t="s">
        <v>256</v>
      </c>
      <c r="B444" s="45">
        <v>86</v>
      </c>
      <c r="C444" s="45" t="s">
        <v>52</v>
      </c>
      <c r="D444" s="45">
        <v>5</v>
      </c>
      <c r="E444" s="45">
        <v>60</v>
      </c>
      <c r="F444" s="45">
        <v>16</v>
      </c>
      <c r="G444" s="45">
        <v>5</v>
      </c>
      <c r="H444" s="45">
        <v>37</v>
      </c>
      <c r="I444" s="45" t="s">
        <v>52</v>
      </c>
      <c r="J444" s="45">
        <v>3</v>
      </c>
      <c r="K444" s="45">
        <v>25</v>
      </c>
      <c r="L444" s="45">
        <v>7</v>
      </c>
      <c r="M444" s="45">
        <v>2</v>
      </c>
      <c r="N444" s="45">
        <v>49</v>
      </c>
      <c r="O444" s="45" t="s">
        <v>52</v>
      </c>
      <c r="P444" s="45">
        <v>2</v>
      </c>
      <c r="Q444" s="45">
        <v>35</v>
      </c>
      <c r="R444" s="45">
        <v>9</v>
      </c>
      <c r="S444" s="45">
        <v>3</v>
      </c>
    </row>
    <row r="445" spans="1:19" s="78" customFormat="1">
      <c r="A445" s="68" t="s">
        <v>929</v>
      </c>
      <c r="B445" s="121">
        <v>1</v>
      </c>
      <c r="C445" s="121" t="s">
        <v>1630</v>
      </c>
      <c r="D445" s="121" t="s">
        <v>1630</v>
      </c>
      <c r="E445" s="121" t="s">
        <v>1630</v>
      </c>
      <c r="F445" s="121" t="s">
        <v>1630</v>
      </c>
      <c r="G445" s="121" t="s">
        <v>1630</v>
      </c>
      <c r="H445" s="121" t="s">
        <v>52</v>
      </c>
      <c r="I445" s="121" t="s">
        <v>1630</v>
      </c>
      <c r="J445" s="121" t="s">
        <v>1630</v>
      </c>
      <c r="K445" s="121" t="s">
        <v>1630</v>
      </c>
      <c r="L445" s="121" t="s">
        <v>1630</v>
      </c>
      <c r="M445" s="121" t="s">
        <v>1630</v>
      </c>
      <c r="N445" s="121">
        <v>1</v>
      </c>
      <c r="O445" s="121" t="s">
        <v>1630</v>
      </c>
      <c r="P445" s="121" t="s">
        <v>1630</v>
      </c>
      <c r="Q445" s="121" t="s">
        <v>1630</v>
      </c>
      <c r="R445" s="121" t="s">
        <v>1630</v>
      </c>
      <c r="S445" s="121" t="s">
        <v>1630</v>
      </c>
    </row>
    <row r="446" spans="1:19">
      <c r="A446" s="44" t="s">
        <v>266</v>
      </c>
      <c r="B446" s="45"/>
      <c r="C446" s="45"/>
      <c r="D446" s="45"/>
      <c r="E446" s="45"/>
      <c r="F446" s="45"/>
      <c r="G446" s="45"/>
      <c r="H446" s="45"/>
      <c r="I446" s="45"/>
      <c r="J446" s="45"/>
      <c r="K446" s="45"/>
      <c r="L446" s="45"/>
      <c r="M446" s="45"/>
      <c r="N446" s="45"/>
      <c r="O446" s="45"/>
      <c r="P446" s="45"/>
      <c r="Q446" s="45"/>
      <c r="R446" s="45"/>
      <c r="S446" s="45"/>
    </row>
    <row r="447" spans="1:19">
      <c r="A447" s="56" t="s">
        <v>914</v>
      </c>
      <c r="B447" s="45">
        <v>8</v>
      </c>
      <c r="C447" s="45" t="s">
        <v>1630</v>
      </c>
      <c r="D447" s="45" t="s">
        <v>1630</v>
      </c>
      <c r="E447" s="45" t="s">
        <v>1630</v>
      </c>
      <c r="F447" s="45" t="s">
        <v>1630</v>
      </c>
      <c r="G447" s="45" t="s">
        <v>1630</v>
      </c>
      <c r="H447" s="45">
        <v>2</v>
      </c>
      <c r="I447" s="45" t="s">
        <v>1630</v>
      </c>
      <c r="J447" s="45" t="s">
        <v>1630</v>
      </c>
      <c r="K447" s="45" t="s">
        <v>1630</v>
      </c>
      <c r="L447" s="45" t="s">
        <v>1630</v>
      </c>
      <c r="M447" s="45" t="s">
        <v>1630</v>
      </c>
      <c r="N447" s="45">
        <v>6</v>
      </c>
      <c r="O447" s="45" t="s">
        <v>1630</v>
      </c>
      <c r="P447" s="45" t="s">
        <v>1630</v>
      </c>
      <c r="Q447" s="45" t="s">
        <v>1630</v>
      </c>
      <c r="R447" s="45" t="s">
        <v>1630</v>
      </c>
      <c r="S447" s="45" t="s">
        <v>1630</v>
      </c>
    </row>
    <row r="448" spans="1:19" s="78" customFormat="1">
      <c r="A448" s="56" t="s">
        <v>915</v>
      </c>
      <c r="B448" s="45">
        <v>5</v>
      </c>
      <c r="C448" s="45" t="s">
        <v>1630</v>
      </c>
      <c r="D448" s="45" t="s">
        <v>1630</v>
      </c>
      <c r="E448" s="45" t="s">
        <v>1630</v>
      </c>
      <c r="F448" s="45" t="s">
        <v>1630</v>
      </c>
      <c r="G448" s="45" t="s">
        <v>1630</v>
      </c>
      <c r="H448" s="45">
        <v>1</v>
      </c>
      <c r="I448" s="45" t="s">
        <v>1630</v>
      </c>
      <c r="J448" s="45" t="s">
        <v>1630</v>
      </c>
      <c r="K448" s="45" t="s">
        <v>1630</v>
      </c>
      <c r="L448" s="45" t="s">
        <v>1630</v>
      </c>
      <c r="M448" s="45" t="s">
        <v>1630</v>
      </c>
      <c r="N448" s="45">
        <v>4</v>
      </c>
      <c r="O448" s="45" t="s">
        <v>1630</v>
      </c>
      <c r="P448" s="45" t="s">
        <v>1630</v>
      </c>
      <c r="Q448" s="45" t="s">
        <v>1630</v>
      </c>
      <c r="R448" s="45" t="s">
        <v>1630</v>
      </c>
      <c r="S448" s="45" t="s">
        <v>1630</v>
      </c>
    </row>
    <row r="449" spans="1:19" s="78" customFormat="1">
      <c r="A449" s="56" t="s">
        <v>916</v>
      </c>
      <c r="B449" s="45">
        <v>286</v>
      </c>
      <c r="C449" s="45">
        <v>4</v>
      </c>
      <c r="D449" s="45">
        <v>23</v>
      </c>
      <c r="E449" s="45">
        <v>164</v>
      </c>
      <c r="F449" s="45">
        <v>72</v>
      </c>
      <c r="G449" s="45">
        <v>23</v>
      </c>
      <c r="H449" s="45">
        <v>120</v>
      </c>
      <c r="I449" s="45">
        <v>1</v>
      </c>
      <c r="J449" s="45">
        <v>11</v>
      </c>
      <c r="K449" s="45">
        <v>72</v>
      </c>
      <c r="L449" s="45">
        <v>28</v>
      </c>
      <c r="M449" s="45">
        <v>8</v>
      </c>
      <c r="N449" s="45">
        <v>166</v>
      </c>
      <c r="O449" s="45">
        <v>3</v>
      </c>
      <c r="P449" s="45">
        <v>12</v>
      </c>
      <c r="Q449" s="45">
        <v>92</v>
      </c>
      <c r="R449" s="45">
        <v>44</v>
      </c>
      <c r="S449" s="45">
        <v>15</v>
      </c>
    </row>
    <row r="450" spans="1:19" s="78" customFormat="1">
      <c r="A450" s="56" t="s">
        <v>917</v>
      </c>
      <c r="B450" s="45">
        <v>1255</v>
      </c>
      <c r="C450" s="45">
        <v>13</v>
      </c>
      <c r="D450" s="45">
        <v>70</v>
      </c>
      <c r="E450" s="45">
        <v>764</v>
      </c>
      <c r="F450" s="45">
        <v>353</v>
      </c>
      <c r="G450" s="45">
        <v>55</v>
      </c>
      <c r="H450" s="45">
        <v>475</v>
      </c>
      <c r="I450" s="45">
        <v>4</v>
      </c>
      <c r="J450" s="45">
        <v>31</v>
      </c>
      <c r="K450" s="45">
        <v>288</v>
      </c>
      <c r="L450" s="45">
        <v>130</v>
      </c>
      <c r="M450" s="45">
        <v>22</v>
      </c>
      <c r="N450" s="45">
        <v>780</v>
      </c>
      <c r="O450" s="45">
        <v>9</v>
      </c>
      <c r="P450" s="45">
        <v>39</v>
      </c>
      <c r="Q450" s="45">
        <v>476</v>
      </c>
      <c r="R450" s="45">
        <v>223</v>
      </c>
      <c r="S450" s="45">
        <v>33</v>
      </c>
    </row>
    <row r="451" spans="1:19">
      <c r="A451" s="56" t="s">
        <v>269</v>
      </c>
      <c r="B451" s="45">
        <v>246</v>
      </c>
      <c r="C451" s="45">
        <v>4</v>
      </c>
      <c r="D451" s="45">
        <v>21</v>
      </c>
      <c r="E451" s="45">
        <v>139</v>
      </c>
      <c r="F451" s="45">
        <v>70</v>
      </c>
      <c r="G451" s="45">
        <v>12</v>
      </c>
      <c r="H451" s="45">
        <v>107</v>
      </c>
      <c r="I451" s="45">
        <v>2</v>
      </c>
      <c r="J451" s="45">
        <v>6</v>
      </c>
      <c r="K451" s="45">
        <v>57</v>
      </c>
      <c r="L451" s="45">
        <v>36</v>
      </c>
      <c r="M451" s="45">
        <v>6</v>
      </c>
      <c r="N451" s="45">
        <v>139</v>
      </c>
      <c r="O451" s="45">
        <v>2</v>
      </c>
      <c r="P451" s="45">
        <v>15</v>
      </c>
      <c r="Q451" s="45">
        <v>82</v>
      </c>
      <c r="R451" s="45">
        <v>34</v>
      </c>
      <c r="S451" s="45">
        <v>6</v>
      </c>
    </row>
    <row r="452" spans="1:19">
      <c r="A452" s="57" t="s">
        <v>256</v>
      </c>
      <c r="B452" s="45">
        <v>1800</v>
      </c>
      <c r="C452" s="45">
        <v>21</v>
      </c>
      <c r="D452" s="45">
        <v>115</v>
      </c>
      <c r="E452" s="45">
        <v>1075</v>
      </c>
      <c r="F452" s="45">
        <v>499</v>
      </c>
      <c r="G452" s="45">
        <v>90</v>
      </c>
      <c r="H452" s="45">
        <v>705</v>
      </c>
      <c r="I452" s="45">
        <v>7</v>
      </c>
      <c r="J452" s="45">
        <v>48</v>
      </c>
      <c r="K452" s="45">
        <v>419</v>
      </c>
      <c r="L452" s="45">
        <v>195</v>
      </c>
      <c r="M452" s="45">
        <v>36</v>
      </c>
      <c r="N452" s="45">
        <v>1095</v>
      </c>
      <c r="O452" s="45">
        <v>14</v>
      </c>
      <c r="P452" s="45">
        <v>67</v>
      </c>
      <c r="Q452" s="45">
        <v>656</v>
      </c>
      <c r="R452" s="45">
        <v>304</v>
      </c>
      <c r="S452" s="45">
        <v>54</v>
      </c>
    </row>
    <row r="453" spans="1:19">
      <c r="A453" s="57" t="s">
        <v>250</v>
      </c>
      <c r="B453" s="45"/>
      <c r="C453" s="45"/>
      <c r="D453" s="45"/>
      <c r="E453" s="45"/>
      <c r="F453" s="45"/>
      <c r="G453" s="45"/>
      <c r="H453" s="45"/>
      <c r="I453" s="45"/>
      <c r="J453" s="45"/>
      <c r="K453" s="45"/>
      <c r="L453" s="45"/>
      <c r="M453" s="45"/>
      <c r="N453" s="45"/>
      <c r="O453" s="45"/>
      <c r="P453" s="45"/>
      <c r="Q453" s="45"/>
      <c r="R453" s="45"/>
      <c r="S453" s="45"/>
    </row>
    <row r="454" spans="1:19">
      <c r="A454" s="68" t="s">
        <v>912</v>
      </c>
      <c r="B454" s="45">
        <v>294</v>
      </c>
      <c r="C454" s="45">
        <v>1</v>
      </c>
      <c r="D454" s="45">
        <v>3</v>
      </c>
      <c r="E454" s="45">
        <v>178</v>
      </c>
      <c r="F454" s="45">
        <v>102</v>
      </c>
      <c r="G454" s="45">
        <v>10</v>
      </c>
      <c r="H454" s="45">
        <v>93</v>
      </c>
      <c r="I454" s="45" t="s">
        <v>52</v>
      </c>
      <c r="J454" s="45" t="s">
        <v>52</v>
      </c>
      <c r="K454" s="45">
        <v>61</v>
      </c>
      <c r="L454" s="45">
        <v>30</v>
      </c>
      <c r="M454" s="45">
        <v>2</v>
      </c>
      <c r="N454" s="45">
        <v>201</v>
      </c>
      <c r="O454" s="45">
        <v>1</v>
      </c>
      <c r="P454" s="45">
        <v>3</v>
      </c>
      <c r="Q454" s="45">
        <v>117</v>
      </c>
      <c r="R454" s="45">
        <v>72</v>
      </c>
      <c r="S454" s="45">
        <v>8</v>
      </c>
    </row>
    <row r="455" spans="1:19">
      <c r="A455" s="68" t="s">
        <v>913</v>
      </c>
      <c r="B455" s="45">
        <v>29</v>
      </c>
      <c r="C455" s="45" t="s">
        <v>52</v>
      </c>
      <c r="D455" s="45">
        <v>1</v>
      </c>
      <c r="E455" s="45">
        <v>16</v>
      </c>
      <c r="F455" s="45">
        <v>11</v>
      </c>
      <c r="G455" s="45">
        <v>1</v>
      </c>
      <c r="H455" s="45">
        <v>10</v>
      </c>
      <c r="I455" s="45" t="s">
        <v>52</v>
      </c>
      <c r="J455" s="45">
        <v>1</v>
      </c>
      <c r="K455" s="45">
        <v>6</v>
      </c>
      <c r="L455" s="45">
        <v>3</v>
      </c>
      <c r="M455" s="45" t="s">
        <v>52</v>
      </c>
      <c r="N455" s="45">
        <v>19</v>
      </c>
      <c r="O455" s="45" t="s">
        <v>52</v>
      </c>
      <c r="P455" s="45" t="s">
        <v>52</v>
      </c>
      <c r="Q455" s="45">
        <v>10</v>
      </c>
      <c r="R455" s="45">
        <v>8</v>
      </c>
      <c r="S455" s="45">
        <v>1</v>
      </c>
    </row>
    <row r="456" spans="1:19">
      <c r="A456" s="44" t="s">
        <v>270</v>
      </c>
      <c r="B456" s="45"/>
      <c r="C456" s="45"/>
      <c r="D456" s="45"/>
      <c r="E456" s="45"/>
      <c r="F456" s="45"/>
      <c r="G456" s="45"/>
      <c r="H456" s="45"/>
      <c r="I456" s="45"/>
      <c r="J456" s="45"/>
      <c r="K456" s="45"/>
      <c r="L456" s="45"/>
      <c r="M456" s="45"/>
      <c r="N456" s="45"/>
      <c r="O456" s="45"/>
      <c r="P456" s="45"/>
      <c r="Q456" s="45"/>
      <c r="R456" s="45"/>
      <c r="S456" s="45"/>
    </row>
    <row r="457" spans="1:19" s="78" customFormat="1">
      <c r="A457" s="56" t="s">
        <v>271</v>
      </c>
      <c r="B457" s="45">
        <v>85</v>
      </c>
      <c r="C457" s="45">
        <v>1</v>
      </c>
      <c r="D457" s="45">
        <v>5</v>
      </c>
      <c r="E457" s="45">
        <v>63</v>
      </c>
      <c r="F457" s="45">
        <v>12</v>
      </c>
      <c r="G457" s="45">
        <v>4</v>
      </c>
      <c r="H457" s="45">
        <v>37</v>
      </c>
      <c r="I457" s="45" t="s">
        <v>52</v>
      </c>
      <c r="J457" s="45">
        <v>3</v>
      </c>
      <c r="K457" s="45">
        <v>25</v>
      </c>
      <c r="L457" s="45">
        <v>6</v>
      </c>
      <c r="M457" s="45">
        <v>3</v>
      </c>
      <c r="N457" s="45">
        <v>48</v>
      </c>
      <c r="O457" s="45">
        <v>1</v>
      </c>
      <c r="P457" s="45">
        <v>2</v>
      </c>
      <c r="Q457" s="45">
        <v>38</v>
      </c>
      <c r="R457" s="45">
        <v>6</v>
      </c>
      <c r="S457" s="45">
        <v>1</v>
      </c>
    </row>
    <row r="458" spans="1:19">
      <c r="A458" s="56" t="s">
        <v>272</v>
      </c>
      <c r="B458" s="45">
        <v>42</v>
      </c>
      <c r="C458" s="45" t="s">
        <v>52</v>
      </c>
      <c r="D458" s="45" t="s">
        <v>52</v>
      </c>
      <c r="E458" s="45">
        <v>35</v>
      </c>
      <c r="F458" s="45">
        <v>3</v>
      </c>
      <c r="G458" s="45">
        <v>4</v>
      </c>
      <c r="H458" s="45">
        <v>20</v>
      </c>
      <c r="I458" s="45" t="s">
        <v>52</v>
      </c>
      <c r="J458" s="45" t="s">
        <v>52</v>
      </c>
      <c r="K458" s="45">
        <v>16</v>
      </c>
      <c r="L458" s="45">
        <v>2</v>
      </c>
      <c r="M458" s="45">
        <v>2</v>
      </c>
      <c r="N458" s="45">
        <v>22</v>
      </c>
      <c r="O458" s="45" t="s">
        <v>52</v>
      </c>
      <c r="P458" s="45" t="s">
        <v>52</v>
      </c>
      <c r="Q458" s="45">
        <v>19</v>
      </c>
      <c r="R458" s="45">
        <v>1</v>
      </c>
      <c r="S458" s="45">
        <v>2</v>
      </c>
    </row>
    <row r="459" spans="1:19">
      <c r="A459" s="56" t="s">
        <v>918</v>
      </c>
      <c r="B459" s="45">
        <v>12</v>
      </c>
      <c r="C459" s="45" t="s">
        <v>52</v>
      </c>
      <c r="D459" s="45">
        <v>1</v>
      </c>
      <c r="E459" s="45">
        <v>7</v>
      </c>
      <c r="F459" s="45">
        <v>4</v>
      </c>
      <c r="G459" s="45" t="s">
        <v>52</v>
      </c>
      <c r="H459" s="45">
        <v>8</v>
      </c>
      <c r="I459" s="45" t="s">
        <v>52</v>
      </c>
      <c r="J459" s="45" t="s">
        <v>52</v>
      </c>
      <c r="K459" s="45">
        <v>4</v>
      </c>
      <c r="L459" s="45">
        <v>4</v>
      </c>
      <c r="M459" s="45" t="s">
        <v>52</v>
      </c>
      <c r="N459" s="45">
        <v>4</v>
      </c>
      <c r="O459" s="45" t="s">
        <v>52</v>
      </c>
      <c r="P459" s="45">
        <v>1</v>
      </c>
      <c r="Q459" s="45">
        <v>3</v>
      </c>
      <c r="R459" s="45" t="s">
        <v>52</v>
      </c>
      <c r="S459" s="45" t="s">
        <v>52</v>
      </c>
    </row>
    <row r="460" spans="1:19" s="78" customFormat="1">
      <c r="A460" s="56" t="s">
        <v>920</v>
      </c>
      <c r="B460" s="45">
        <v>445</v>
      </c>
      <c r="C460" s="45">
        <v>7</v>
      </c>
      <c r="D460" s="45">
        <v>74</v>
      </c>
      <c r="E460" s="45">
        <v>261</v>
      </c>
      <c r="F460" s="45">
        <v>85</v>
      </c>
      <c r="G460" s="45">
        <v>18</v>
      </c>
      <c r="H460" s="45">
        <v>253</v>
      </c>
      <c r="I460" s="45">
        <v>3</v>
      </c>
      <c r="J460" s="45">
        <v>39</v>
      </c>
      <c r="K460" s="45">
        <v>156</v>
      </c>
      <c r="L460" s="45">
        <v>43</v>
      </c>
      <c r="M460" s="45">
        <v>12</v>
      </c>
      <c r="N460" s="45">
        <v>192</v>
      </c>
      <c r="O460" s="45">
        <v>4</v>
      </c>
      <c r="P460" s="45">
        <v>35</v>
      </c>
      <c r="Q460" s="45">
        <v>105</v>
      </c>
      <c r="R460" s="45">
        <v>42</v>
      </c>
      <c r="S460" s="45">
        <v>6</v>
      </c>
    </row>
    <row r="461" spans="1:19" s="78" customFormat="1">
      <c r="A461" s="56" t="s">
        <v>921</v>
      </c>
      <c r="B461" s="45">
        <v>130</v>
      </c>
      <c r="C461" s="45" t="s">
        <v>52</v>
      </c>
      <c r="D461" s="45">
        <v>24</v>
      </c>
      <c r="E461" s="45">
        <v>86</v>
      </c>
      <c r="F461" s="45">
        <v>16</v>
      </c>
      <c r="G461" s="45">
        <v>4</v>
      </c>
      <c r="H461" s="45">
        <v>65</v>
      </c>
      <c r="I461" s="45" t="s">
        <v>52</v>
      </c>
      <c r="J461" s="45">
        <v>14</v>
      </c>
      <c r="K461" s="45">
        <v>44</v>
      </c>
      <c r="L461" s="45">
        <v>5</v>
      </c>
      <c r="M461" s="45">
        <v>2</v>
      </c>
      <c r="N461" s="45">
        <v>65</v>
      </c>
      <c r="O461" s="45" t="s">
        <v>52</v>
      </c>
      <c r="P461" s="45">
        <v>10</v>
      </c>
      <c r="Q461" s="45">
        <v>42</v>
      </c>
      <c r="R461" s="45">
        <v>11</v>
      </c>
      <c r="S461" s="45">
        <v>2</v>
      </c>
    </row>
    <row r="462" spans="1:19" s="78" customFormat="1">
      <c r="A462" s="57" t="s">
        <v>256</v>
      </c>
      <c r="B462" s="45">
        <v>714</v>
      </c>
      <c r="C462" s="45">
        <v>8</v>
      </c>
      <c r="D462" s="45">
        <v>104</v>
      </c>
      <c r="E462" s="45">
        <v>452</v>
      </c>
      <c r="F462" s="45">
        <v>120</v>
      </c>
      <c r="G462" s="45">
        <v>30</v>
      </c>
      <c r="H462" s="45">
        <v>383</v>
      </c>
      <c r="I462" s="45">
        <v>3</v>
      </c>
      <c r="J462" s="45">
        <v>56</v>
      </c>
      <c r="K462" s="45">
        <v>245</v>
      </c>
      <c r="L462" s="45">
        <v>60</v>
      </c>
      <c r="M462" s="45">
        <v>19</v>
      </c>
      <c r="N462" s="45">
        <v>331</v>
      </c>
      <c r="O462" s="45">
        <v>5</v>
      </c>
      <c r="P462" s="45">
        <v>48</v>
      </c>
      <c r="Q462" s="45">
        <v>207</v>
      </c>
      <c r="R462" s="45">
        <v>60</v>
      </c>
      <c r="S462" s="45">
        <v>11</v>
      </c>
    </row>
    <row r="463" spans="1:19">
      <c r="A463" s="68" t="s">
        <v>929</v>
      </c>
      <c r="B463" s="45">
        <v>3</v>
      </c>
      <c r="C463" s="45" t="s">
        <v>1630</v>
      </c>
      <c r="D463" s="45" t="s">
        <v>1630</v>
      </c>
      <c r="E463" s="45" t="s">
        <v>1630</v>
      </c>
      <c r="F463" s="45" t="s">
        <v>1630</v>
      </c>
      <c r="G463" s="45" t="s">
        <v>1630</v>
      </c>
      <c r="H463" s="45">
        <v>1</v>
      </c>
      <c r="I463" s="45" t="s">
        <v>1630</v>
      </c>
      <c r="J463" s="45" t="s">
        <v>1630</v>
      </c>
      <c r="K463" s="45" t="s">
        <v>1630</v>
      </c>
      <c r="L463" s="45" t="s">
        <v>1630</v>
      </c>
      <c r="M463" s="45" t="s">
        <v>1630</v>
      </c>
      <c r="N463" s="45">
        <v>2</v>
      </c>
      <c r="O463" s="45" t="s">
        <v>1630</v>
      </c>
      <c r="P463" s="45" t="s">
        <v>1630</v>
      </c>
      <c r="Q463" s="45" t="s">
        <v>1630</v>
      </c>
      <c r="R463" s="45" t="s">
        <v>1630</v>
      </c>
      <c r="S463" s="45" t="s">
        <v>1630</v>
      </c>
    </row>
    <row r="464" spans="1:19">
      <c r="A464" s="44" t="s">
        <v>922</v>
      </c>
      <c r="B464" s="45">
        <v>3558</v>
      </c>
      <c r="C464" s="45">
        <v>33</v>
      </c>
      <c r="D464" s="45">
        <v>250</v>
      </c>
      <c r="E464" s="45">
        <v>2297</v>
      </c>
      <c r="F464" s="45">
        <v>808</v>
      </c>
      <c r="G464" s="45">
        <v>170</v>
      </c>
      <c r="H464" s="45">
        <v>1716</v>
      </c>
      <c r="I464" s="45">
        <v>11</v>
      </c>
      <c r="J464" s="45">
        <v>127</v>
      </c>
      <c r="K464" s="45">
        <v>1133</v>
      </c>
      <c r="L464" s="45">
        <v>364</v>
      </c>
      <c r="M464" s="45">
        <v>81</v>
      </c>
      <c r="N464" s="45">
        <v>1842</v>
      </c>
      <c r="O464" s="45">
        <v>22</v>
      </c>
      <c r="P464" s="45">
        <v>123</v>
      </c>
      <c r="Q464" s="45">
        <v>1164</v>
      </c>
      <c r="R464" s="45">
        <v>444</v>
      </c>
      <c r="S464" s="45">
        <v>89</v>
      </c>
    </row>
    <row r="465" spans="1:19">
      <c r="A465" s="57" t="s">
        <v>250</v>
      </c>
      <c r="B465" s="45"/>
      <c r="C465" s="45"/>
      <c r="D465" s="45"/>
      <c r="E465" s="45"/>
      <c r="F465" s="45"/>
      <c r="G465" s="45"/>
      <c r="H465" s="45"/>
      <c r="I465" s="45"/>
      <c r="J465" s="45"/>
      <c r="K465" s="45"/>
      <c r="L465" s="45"/>
      <c r="M465" s="45"/>
      <c r="N465" s="45"/>
      <c r="O465" s="45"/>
      <c r="P465" s="45"/>
      <c r="Q465" s="45"/>
      <c r="R465" s="45"/>
      <c r="S465" s="45"/>
    </row>
    <row r="466" spans="1:19">
      <c r="A466" s="68" t="s">
        <v>912</v>
      </c>
      <c r="B466" s="45">
        <v>301</v>
      </c>
      <c r="C466" s="45">
        <v>1</v>
      </c>
      <c r="D466" s="45">
        <v>3</v>
      </c>
      <c r="E466" s="45">
        <v>182</v>
      </c>
      <c r="F466" s="45">
        <v>105</v>
      </c>
      <c r="G466" s="45">
        <v>10</v>
      </c>
      <c r="H466" s="45">
        <v>95</v>
      </c>
      <c r="I466" s="45" t="s">
        <v>52</v>
      </c>
      <c r="J466" s="45" t="s">
        <v>52</v>
      </c>
      <c r="K466" s="45">
        <v>62</v>
      </c>
      <c r="L466" s="45">
        <v>31</v>
      </c>
      <c r="M466" s="45">
        <v>2</v>
      </c>
      <c r="N466" s="45">
        <v>206</v>
      </c>
      <c r="O466" s="45">
        <v>1</v>
      </c>
      <c r="P466" s="45">
        <v>3</v>
      </c>
      <c r="Q466" s="45">
        <v>120</v>
      </c>
      <c r="R466" s="45">
        <v>74</v>
      </c>
      <c r="S466" s="45">
        <v>8</v>
      </c>
    </row>
    <row r="467" spans="1:19">
      <c r="A467" s="68" t="s">
        <v>913</v>
      </c>
      <c r="B467" s="45">
        <v>29</v>
      </c>
      <c r="C467" s="45" t="s">
        <v>52</v>
      </c>
      <c r="D467" s="45">
        <v>1</v>
      </c>
      <c r="E467" s="45">
        <v>16</v>
      </c>
      <c r="F467" s="45">
        <v>11</v>
      </c>
      <c r="G467" s="45">
        <v>1</v>
      </c>
      <c r="H467" s="45">
        <v>10</v>
      </c>
      <c r="I467" s="45" t="s">
        <v>52</v>
      </c>
      <c r="J467" s="45">
        <v>1</v>
      </c>
      <c r="K467" s="45">
        <v>6</v>
      </c>
      <c r="L467" s="45">
        <v>3</v>
      </c>
      <c r="M467" s="45" t="s">
        <v>52</v>
      </c>
      <c r="N467" s="45">
        <v>19</v>
      </c>
      <c r="O467" s="45" t="s">
        <v>52</v>
      </c>
      <c r="P467" s="45" t="s">
        <v>52</v>
      </c>
      <c r="Q467" s="45">
        <v>10</v>
      </c>
      <c r="R467" s="45">
        <v>8</v>
      </c>
      <c r="S467" s="45">
        <v>1</v>
      </c>
    </row>
    <row r="468" spans="1:19">
      <c r="A468" s="44" t="s">
        <v>277</v>
      </c>
      <c r="B468" s="45"/>
      <c r="C468" s="45"/>
      <c r="D468" s="45"/>
      <c r="E468" s="45"/>
      <c r="F468" s="45"/>
      <c r="G468" s="45"/>
      <c r="H468" s="45"/>
      <c r="I468" s="45"/>
      <c r="J468" s="45"/>
      <c r="K468" s="45"/>
      <c r="L468" s="45"/>
      <c r="M468" s="45"/>
      <c r="N468" s="45"/>
      <c r="O468" s="45"/>
      <c r="P468" s="45"/>
      <c r="Q468" s="45"/>
      <c r="R468" s="45"/>
      <c r="S468" s="45"/>
    </row>
    <row r="469" spans="1:19">
      <c r="A469" s="56" t="s">
        <v>278</v>
      </c>
      <c r="B469" s="45">
        <v>137</v>
      </c>
      <c r="C469" s="45" t="s">
        <v>1630</v>
      </c>
      <c r="D469" s="45" t="s">
        <v>1630</v>
      </c>
      <c r="E469" s="45" t="s">
        <v>1630</v>
      </c>
      <c r="F469" s="45" t="s">
        <v>1630</v>
      </c>
      <c r="G469" s="45" t="s">
        <v>1630</v>
      </c>
      <c r="H469" s="45">
        <v>94</v>
      </c>
      <c r="I469" s="45" t="s">
        <v>1630</v>
      </c>
      <c r="J469" s="45" t="s">
        <v>1630</v>
      </c>
      <c r="K469" s="45" t="s">
        <v>1630</v>
      </c>
      <c r="L469" s="45" t="s">
        <v>1630</v>
      </c>
      <c r="M469" s="45" t="s">
        <v>1630</v>
      </c>
      <c r="N469" s="45">
        <v>43</v>
      </c>
      <c r="O469" s="45" t="s">
        <v>1630</v>
      </c>
      <c r="P469" s="45" t="s">
        <v>1630</v>
      </c>
      <c r="Q469" s="45" t="s">
        <v>1630</v>
      </c>
      <c r="R469" s="45" t="s">
        <v>1630</v>
      </c>
      <c r="S469" s="45" t="s">
        <v>1630</v>
      </c>
    </row>
    <row r="470" spans="1:19">
      <c r="A470" s="56" t="s">
        <v>279</v>
      </c>
      <c r="B470" s="45">
        <v>10</v>
      </c>
      <c r="C470" s="45" t="s">
        <v>1630</v>
      </c>
      <c r="D470" s="45" t="s">
        <v>1630</v>
      </c>
      <c r="E470" s="45" t="s">
        <v>1630</v>
      </c>
      <c r="F470" s="45" t="s">
        <v>1630</v>
      </c>
      <c r="G470" s="45" t="s">
        <v>1630</v>
      </c>
      <c r="H470" s="45">
        <v>9</v>
      </c>
      <c r="I470" s="45" t="s">
        <v>1630</v>
      </c>
      <c r="J470" s="45" t="s">
        <v>1630</v>
      </c>
      <c r="K470" s="45" t="s">
        <v>1630</v>
      </c>
      <c r="L470" s="45" t="s">
        <v>1630</v>
      </c>
      <c r="M470" s="45" t="s">
        <v>1630</v>
      </c>
      <c r="N470" s="45">
        <v>1</v>
      </c>
      <c r="O470" s="45" t="s">
        <v>1630</v>
      </c>
      <c r="P470" s="45" t="s">
        <v>1630</v>
      </c>
      <c r="Q470" s="45" t="s">
        <v>1630</v>
      </c>
      <c r="R470" s="45" t="s">
        <v>1630</v>
      </c>
      <c r="S470" s="45" t="s">
        <v>1630</v>
      </c>
    </row>
    <row r="471" spans="1:19">
      <c r="A471" s="57" t="s">
        <v>256</v>
      </c>
      <c r="B471" s="45">
        <v>147</v>
      </c>
      <c r="C471" s="45">
        <v>51</v>
      </c>
      <c r="D471" s="45">
        <v>80</v>
      </c>
      <c r="E471" s="45">
        <v>16</v>
      </c>
      <c r="F471" s="45" t="s">
        <v>52</v>
      </c>
      <c r="G471" s="45" t="s">
        <v>52</v>
      </c>
      <c r="H471" s="45">
        <v>103</v>
      </c>
      <c r="I471" s="45">
        <v>35</v>
      </c>
      <c r="J471" s="45">
        <v>58</v>
      </c>
      <c r="K471" s="45">
        <v>10</v>
      </c>
      <c r="L471" s="45" t="s">
        <v>52</v>
      </c>
      <c r="M471" s="45" t="s">
        <v>52</v>
      </c>
      <c r="N471" s="45">
        <v>44</v>
      </c>
      <c r="O471" s="45">
        <v>16</v>
      </c>
      <c r="P471" s="45">
        <v>22</v>
      </c>
      <c r="Q471" s="45">
        <v>6</v>
      </c>
      <c r="R471" s="45" t="s">
        <v>52</v>
      </c>
      <c r="S471" s="45" t="s">
        <v>52</v>
      </c>
    </row>
    <row r="472" spans="1:19">
      <c r="A472" s="44" t="s">
        <v>1623</v>
      </c>
      <c r="B472" s="45"/>
      <c r="C472" s="45"/>
      <c r="D472" s="45"/>
      <c r="E472" s="45"/>
      <c r="F472" s="45"/>
      <c r="G472" s="45"/>
      <c r="H472" s="45"/>
      <c r="I472" s="45"/>
      <c r="J472" s="45"/>
      <c r="K472" s="45"/>
      <c r="L472" s="45"/>
      <c r="M472" s="45"/>
      <c r="N472" s="45"/>
      <c r="O472" s="45"/>
      <c r="P472" s="45"/>
      <c r="Q472" s="45"/>
      <c r="R472" s="45"/>
      <c r="S472" s="45"/>
    </row>
    <row r="473" spans="1:19">
      <c r="A473" s="56" t="s">
        <v>1624</v>
      </c>
      <c r="B473" s="45">
        <v>11665</v>
      </c>
      <c r="C473" s="45">
        <v>9375</v>
      </c>
      <c r="D473" s="45">
        <v>2200</v>
      </c>
      <c r="E473" s="45">
        <v>77</v>
      </c>
      <c r="F473" s="45">
        <v>9</v>
      </c>
      <c r="G473" s="45">
        <v>4</v>
      </c>
      <c r="H473" s="45">
        <v>6609</v>
      </c>
      <c r="I473" s="45">
        <v>5318</v>
      </c>
      <c r="J473" s="45">
        <v>1236</v>
      </c>
      <c r="K473" s="45">
        <v>51</v>
      </c>
      <c r="L473" s="45">
        <v>3</v>
      </c>
      <c r="M473" s="45">
        <v>1</v>
      </c>
      <c r="N473" s="45">
        <v>5056</v>
      </c>
      <c r="O473" s="45">
        <v>4057</v>
      </c>
      <c r="P473" s="45">
        <v>964</v>
      </c>
      <c r="Q473" s="45">
        <v>26</v>
      </c>
      <c r="R473" s="45">
        <v>6</v>
      </c>
      <c r="S473" s="45">
        <v>3</v>
      </c>
    </row>
    <row r="474" spans="1:19">
      <c r="A474" s="56" t="s">
        <v>280</v>
      </c>
      <c r="B474" s="45">
        <v>129</v>
      </c>
      <c r="C474" s="45" t="s">
        <v>1630</v>
      </c>
      <c r="D474" s="45" t="s">
        <v>1630</v>
      </c>
      <c r="E474" s="45" t="s">
        <v>1630</v>
      </c>
      <c r="F474" s="45" t="s">
        <v>1630</v>
      </c>
      <c r="G474" s="45" t="s">
        <v>1630</v>
      </c>
      <c r="H474" s="45">
        <v>93</v>
      </c>
      <c r="I474" s="45" t="s">
        <v>1630</v>
      </c>
      <c r="J474" s="45" t="s">
        <v>1630</v>
      </c>
      <c r="K474" s="45" t="s">
        <v>1630</v>
      </c>
      <c r="L474" s="45" t="s">
        <v>1630</v>
      </c>
      <c r="M474" s="45" t="s">
        <v>1630</v>
      </c>
      <c r="N474" s="45">
        <v>36</v>
      </c>
      <c r="O474" s="45" t="s">
        <v>1630</v>
      </c>
      <c r="P474" s="45" t="s">
        <v>1630</v>
      </c>
      <c r="Q474" s="45" t="s">
        <v>1630</v>
      </c>
      <c r="R474" s="45" t="s">
        <v>1630</v>
      </c>
      <c r="S474" s="45" t="s">
        <v>1630</v>
      </c>
    </row>
    <row r="475" spans="1:19">
      <c r="A475" s="56" t="s">
        <v>281</v>
      </c>
      <c r="B475" s="45">
        <v>44</v>
      </c>
      <c r="C475" s="45" t="s">
        <v>1630</v>
      </c>
      <c r="D475" s="45" t="s">
        <v>1630</v>
      </c>
      <c r="E475" s="45" t="s">
        <v>1630</v>
      </c>
      <c r="F475" s="45" t="s">
        <v>1630</v>
      </c>
      <c r="G475" s="45" t="s">
        <v>1630</v>
      </c>
      <c r="H475" s="45">
        <v>28</v>
      </c>
      <c r="I475" s="45" t="s">
        <v>1630</v>
      </c>
      <c r="J475" s="45" t="s">
        <v>1630</v>
      </c>
      <c r="K475" s="45" t="s">
        <v>1630</v>
      </c>
      <c r="L475" s="45" t="s">
        <v>1630</v>
      </c>
      <c r="M475" s="45" t="s">
        <v>1630</v>
      </c>
      <c r="N475" s="45">
        <v>16</v>
      </c>
      <c r="O475" s="45" t="s">
        <v>1630</v>
      </c>
      <c r="P475" s="45" t="s">
        <v>1630</v>
      </c>
      <c r="Q475" s="45" t="s">
        <v>1630</v>
      </c>
      <c r="R475" s="45" t="s">
        <v>1630</v>
      </c>
      <c r="S475" s="45" t="s">
        <v>1630</v>
      </c>
    </row>
    <row r="476" spans="1:19" ht="14.4" customHeight="1">
      <c r="A476" s="57" t="s">
        <v>256</v>
      </c>
      <c r="B476" s="45">
        <v>11838</v>
      </c>
      <c r="C476" s="45">
        <v>9510</v>
      </c>
      <c r="D476" s="45">
        <v>2234</v>
      </c>
      <c r="E476" s="45">
        <v>81</v>
      </c>
      <c r="F476" s="45">
        <v>9</v>
      </c>
      <c r="G476" s="45">
        <v>4</v>
      </c>
      <c r="H476" s="45">
        <v>6730</v>
      </c>
      <c r="I476" s="45">
        <v>5415</v>
      </c>
      <c r="J476" s="45">
        <v>1258</v>
      </c>
      <c r="K476" s="45">
        <v>53</v>
      </c>
      <c r="L476" s="45">
        <v>3</v>
      </c>
      <c r="M476" s="45">
        <v>1</v>
      </c>
      <c r="N476" s="45">
        <v>5108</v>
      </c>
      <c r="O476" s="45">
        <v>4095</v>
      </c>
      <c r="P476" s="45">
        <v>976</v>
      </c>
      <c r="Q476" s="45">
        <v>28</v>
      </c>
      <c r="R476" s="45">
        <v>6</v>
      </c>
      <c r="S476" s="45">
        <v>3</v>
      </c>
    </row>
    <row r="477" spans="1:19">
      <c r="A477" s="44" t="s">
        <v>282</v>
      </c>
      <c r="B477" s="45"/>
      <c r="C477" s="45"/>
      <c r="D477" s="45"/>
      <c r="E477" s="45"/>
      <c r="F477" s="45"/>
      <c r="G477" s="45"/>
      <c r="H477" s="45"/>
      <c r="I477" s="45"/>
      <c r="J477" s="45"/>
      <c r="K477" s="45"/>
      <c r="L477" s="45"/>
      <c r="M477" s="45"/>
      <c r="N477" s="45"/>
      <c r="O477" s="45"/>
      <c r="P477" s="45"/>
      <c r="Q477" s="45"/>
      <c r="R477" s="45"/>
      <c r="S477" s="45"/>
    </row>
    <row r="478" spans="1:19" s="78" customFormat="1">
      <c r="A478" s="56" t="s">
        <v>282</v>
      </c>
      <c r="B478" s="45">
        <v>750</v>
      </c>
      <c r="C478" s="45">
        <v>453</v>
      </c>
      <c r="D478" s="45">
        <v>228</v>
      </c>
      <c r="E478" s="45">
        <v>69</v>
      </c>
      <c r="F478" s="45" t="s">
        <v>52</v>
      </c>
      <c r="G478" s="45" t="s">
        <v>52</v>
      </c>
      <c r="H478" s="45">
        <v>251</v>
      </c>
      <c r="I478" s="45">
        <v>151</v>
      </c>
      <c r="J478" s="45">
        <v>71</v>
      </c>
      <c r="K478" s="45">
        <v>29</v>
      </c>
      <c r="L478" s="45" t="s">
        <v>52</v>
      </c>
      <c r="M478" s="45" t="s">
        <v>52</v>
      </c>
      <c r="N478" s="45">
        <v>499</v>
      </c>
      <c r="O478" s="45">
        <v>302</v>
      </c>
      <c r="P478" s="45">
        <v>157</v>
      </c>
      <c r="Q478" s="45">
        <v>40</v>
      </c>
      <c r="R478" s="45" t="s">
        <v>52</v>
      </c>
      <c r="S478" s="45" t="s">
        <v>52</v>
      </c>
    </row>
    <row r="479" spans="1:19" s="78" customFormat="1">
      <c r="A479" s="56" t="s">
        <v>283</v>
      </c>
      <c r="B479" s="45">
        <v>470</v>
      </c>
      <c r="C479" s="45">
        <v>391</v>
      </c>
      <c r="D479" s="45">
        <v>74</v>
      </c>
      <c r="E479" s="45">
        <v>5</v>
      </c>
      <c r="F479" s="45" t="s">
        <v>52</v>
      </c>
      <c r="G479" s="45" t="s">
        <v>52</v>
      </c>
      <c r="H479" s="45">
        <v>198</v>
      </c>
      <c r="I479" s="45">
        <v>166</v>
      </c>
      <c r="J479" s="45">
        <v>30</v>
      </c>
      <c r="K479" s="45">
        <v>2</v>
      </c>
      <c r="L479" s="45" t="s">
        <v>52</v>
      </c>
      <c r="M479" s="45" t="s">
        <v>52</v>
      </c>
      <c r="N479" s="45">
        <v>272</v>
      </c>
      <c r="O479" s="45">
        <v>225</v>
      </c>
      <c r="P479" s="45">
        <v>44</v>
      </c>
      <c r="Q479" s="45">
        <v>3</v>
      </c>
      <c r="R479" s="45" t="s">
        <v>52</v>
      </c>
      <c r="S479" s="45" t="s">
        <v>52</v>
      </c>
    </row>
    <row r="480" spans="1:19" s="78" customFormat="1" ht="14.4" customHeight="1">
      <c r="A480" s="57" t="s">
        <v>256</v>
      </c>
      <c r="B480" s="45">
        <v>1220</v>
      </c>
      <c r="C480" s="45">
        <v>844</v>
      </c>
      <c r="D480" s="45">
        <v>302</v>
      </c>
      <c r="E480" s="45">
        <v>74</v>
      </c>
      <c r="F480" s="45" t="s">
        <v>52</v>
      </c>
      <c r="G480" s="45" t="s">
        <v>52</v>
      </c>
      <c r="H480" s="45">
        <v>449</v>
      </c>
      <c r="I480" s="45">
        <v>317</v>
      </c>
      <c r="J480" s="45">
        <v>101</v>
      </c>
      <c r="K480" s="45">
        <v>31</v>
      </c>
      <c r="L480" s="45" t="s">
        <v>52</v>
      </c>
      <c r="M480" s="45" t="s">
        <v>52</v>
      </c>
      <c r="N480" s="45">
        <v>771</v>
      </c>
      <c r="O480" s="45">
        <v>527</v>
      </c>
      <c r="P480" s="45">
        <v>201</v>
      </c>
      <c r="Q480" s="45">
        <v>43</v>
      </c>
      <c r="R480" s="45" t="s">
        <v>52</v>
      </c>
      <c r="S480" s="45" t="s">
        <v>52</v>
      </c>
    </row>
    <row r="481" spans="1:19" s="78" customFormat="1">
      <c r="A481" s="44" t="s">
        <v>923</v>
      </c>
      <c r="B481" s="45">
        <v>13205</v>
      </c>
      <c r="C481" s="45">
        <v>10405</v>
      </c>
      <c r="D481" s="45">
        <v>2616</v>
      </c>
      <c r="E481" s="45">
        <v>171</v>
      </c>
      <c r="F481" s="45">
        <v>9</v>
      </c>
      <c r="G481" s="45">
        <v>4</v>
      </c>
      <c r="H481" s="45">
        <v>7282</v>
      </c>
      <c r="I481" s="45">
        <v>5767</v>
      </c>
      <c r="J481" s="45">
        <v>1417</v>
      </c>
      <c r="K481" s="45">
        <v>94</v>
      </c>
      <c r="L481" s="45">
        <v>3</v>
      </c>
      <c r="M481" s="45">
        <v>1</v>
      </c>
      <c r="N481" s="45">
        <v>5923</v>
      </c>
      <c r="O481" s="45">
        <v>4638</v>
      </c>
      <c r="P481" s="45">
        <v>1199</v>
      </c>
      <c r="Q481" s="45">
        <v>77</v>
      </c>
      <c r="R481" s="45">
        <v>6</v>
      </c>
      <c r="S481" s="45">
        <v>3</v>
      </c>
    </row>
    <row r="482" spans="1:19" s="77" customFormat="1" ht="28.95" customHeight="1">
      <c r="A482" s="72" t="s">
        <v>933</v>
      </c>
      <c r="B482" s="45">
        <v>16763</v>
      </c>
      <c r="C482" s="45">
        <v>10438</v>
      </c>
      <c r="D482" s="45">
        <v>2866</v>
      </c>
      <c r="E482" s="45">
        <v>2468</v>
      </c>
      <c r="F482" s="45">
        <v>817</v>
      </c>
      <c r="G482" s="45">
        <v>174</v>
      </c>
      <c r="H482" s="45">
        <v>8998</v>
      </c>
      <c r="I482" s="45">
        <v>5778</v>
      </c>
      <c r="J482" s="45">
        <v>1544</v>
      </c>
      <c r="K482" s="45">
        <v>1227</v>
      </c>
      <c r="L482" s="45">
        <v>367</v>
      </c>
      <c r="M482" s="45">
        <v>82</v>
      </c>
      <c r="N482" s="45">
        <v>7765</v>
      </c>
      <c r="O482" s="45">
        <v>4660</v>
      </c>
      <c r="P482" s="45">
        <v>1322</v>
      </c>
      <c r="Q482" s="45">
        <v>1241</v>
      </c>
      <c r="R482" s="45">
        <v>450</v>
      </c>
      <c r="S482" s="45">
        <v>92</v>
      </c>
    </row>
    <row r="483" spans="1:19">
      <c r="A483" s="57" t="s">
        <v>250</v>
      </c>
      <c r="B483" s="45"/>
      <c r="C483" s="45"/>
      <c r="D483" s="45"/>
      <c r="E483" s="45"/>
      <c r="F483" s="45"/>
      <c r="G483" s="45"/>
      <c r="H483" s="45"/>
      <c r="I483" s="45"/>
      <c r="J483" s="45"/>
      <c r="K483" s="45"/>
      <c r="L483" s="45"/>
      <c r="M483" s="45"/>
      <c r="N483" s="45"/>
      <c r="O483" s="45"/>
      <c r="P483" s="45"/>
      <c r="Q483" s="45"/>
      <c r="R483" s="45"/>
      <c r="S483" s="45"/>
    </row>
    <row r="484" spans="1:19">
      <c r="A484" s="68" t="s">
        <v>912</v>
      </c>
      <c r="B484" s="45">
        <v>339</v>
      </c>
      <c r="C484" s="45">
        <v>25</v>
      </c>
      <c r="D484" s="45">
        <v>12</v>
      </c>
      <c r="E484" s="45">
        <v>187</v>
      </c>
      <c r="F484" s="45">
        <v>105</v>
      </c>
      <c r="G484" s="45">
        <v>10</v>
      </c>
      <c r="H484" s="45">
        <v>114</v>
      </c>
      <c r="I484" s="45">
        <v>13</v>
      </c>
      <c r="J484" s="45">
        <v>4</v>
      </c>
      <c r="K484" s="45">
        <v>64</v>
      </c>
      <c r="L484" s="45">
        <v>31</v>
      </c>
      <c r="M484" s="45">
        <v>2</v>
      </c>
      <c r="N484" s="45">
        <v>225</v>
      </c>
      <c r="O484" s="45">
        <v>12</v>
      </c>
      <c r="P484" s="45">
        <v>8</v>
      </c>
      <c r="Q484" s="45">
        <v>123</v>
      </c>
      <c r="R484" s="45">
        <v>74</v>
      </c>
      <c r="S484" s="45">
        <v>8</v>
      </c>
    </row>
    <row r="485" spans="1:19">
      <c r="A485" s="68" t="s">
        <v>913</v>
      </c>
      <c r="B485" s="45">
        <v>35</v>
      </c>
      <c r="C485" s="45">
        <v>6</v>
      </c>
      <c r="D485" s="45">
        <v>1</v>
      </c>
      <c r="E485" s="45">
        <v>16</v>
      </c>
      <c r="F485" s="45">
        <v>11</v>
      </c>
      <c r="G485" s="45">
        <v>1</v>
      </c>
      <c r="H485" s="45">
        <v>14</v>
      </c>
      <c r="I485" s="45">
        <v>4</v>
      </c>
      <c r="J485" s="45">
        <v>1</v>
      </c>
      <c r="K485" s="45">
        <v>6</v>
      </c>
      <c r="L485" s="45">
        <v>3</v>
      </c>
      <c r="M485" s="45" t="s">
        <v>52</v>
      </c>
      <c r="N485" s="45">
        <v>21</v>
      </c>
      <c r="O485" s="45">
        <v>2</v>
      </c>
      <c r="P485" s="45" t="s">
        <v>52</v>
      </c>
      <c r="Q485" s="45">
        <v>10</v>
      </c>
      <c r="R485" s="45">
        <v>8</v>
      </c>
      <c r="S485" s="45">
        <v>1</v>
      </c>
    </row>
    <row r="486" spans="1:19" s="78" customFormat="1" ht="26.4" customHeight="1">
      <c r="A486" s="57"/>
      <c r="B486" s="212" t="s">
        <v>877</v>
      </c>
      <c r="C486" s="212"/>
      <c r="D486" s="212"/>
      <c r="E486" s="212"/>
      <c r="F486" s="212"/>
      <c r="G486" s="212"/>
      <c r="H486" s="212"/>
      <c r="I486" s="212"/>
      <c r="J486" s="212"/>
      <c r="K486" s="212"/>
      <c r="L486" s="212"/>
      <c r="M486" s="212"/>
      <c r="N486" s="212"/>
      <c r="O486" s="212"/>
      <c r="P486" s="212"/>
      <c r="Q486" s="212"/>
      <c r="R486" s="212"/>
      <c r="S486" s="212"/>
    </row>
    <row r="487" spans="1:19">
      <c r="A487" s="44" t="s">
        <v>245</v>
      </c>
      <c r="B487" s="45"/>
      <c r="C487" s="45"/>
      <c r="D487" s="45"/>
      <c r="E487" s="45"/>
      <c r="F487" s="45"/>
      <c r="G487" s="45"/>
      <c r="H487" s="45"/>
      <c r="I487" s="45"/>
      <c r="J487" s="45"/>
      <c r="K487" s="45"/>
      <c r="L487" s="45"/>
      <c r="M487" s="45"/>
      <c r="N487" s="45"/>
      <c r="O487" s="45"/>
      <c r="P487" s="45"/>
      <c r="Q487" s="45"/>
      <c r="R487" s="45"/>
      <c r="S487" s="45"/>
    </row>
    <row r="488" spans="1:19" ht="15.6">
      <c r="A488" s="56" t="s">
        <v>246</v>
      </c>
      <c r="B488" s="45">
        <v>2</v>
      </c>
      <c r="C488" s="45" t="s">
        <v>1630</v>
      </c>
      <c r="D488" s="45" t="s">
        <v>1630</v>
      </c>
      <c r="E488" s="45" t="s">
        <v>1630</v>
      </c>
      <c r="F488" s="45" t="s">
        <v>1630</v>
      </c>
      <c r="G488" s="45" t="s">
        <v>1630</v>
      </c>
      <c r="H488" s="45">
        <v>2</v>
      </c>
      <c r="I488" s="45" t="s">
        <v>1630</v>
      </c>
      <c r="J488" s="45" t="s">
        <v>1630</v>
      </c>
      <c r="K488" s="45" t="s">
        <v>1630</v>
      </c>
      <c r="L488" s="45" t="s">
        <v>1630</v>
      </c>
      <c r="M488" s="45" t="s">
        <v>1630</v>
      </c>
      <c r="N488" s="45" t="s">
        <v>52</v>
      </c>
      <c r="O488" s="45" t="s">
        <v>1630</v>
      </c>
      <c r="P488" s="45" t="s">
        <v>1630</v>
      </c>
      <c r="Q488" s="45" t="s">
        <v>1630</v>
      </c>
      <c r="R488" s="45" t="s">
        <v>1630</v>
      </c>
      <c r="S488" s="45" t="s">
        <v>1630</v>
      </c>
    </row>
    <row r="489" spans="1:19" ht="15.6">
      <c r="A489" s="74" t="s">
        <v>1694</v>
      </c>
      <c r="B489" s="45">
        <v>11</v>
      </c>
      <c r="C489" s="45">
        <v>2</v>
      </c>
      <c r="D489" s="45">
        <v>1</v>
      </c>
      <c r="E489" s="45">
        <v>5</v>
      </c>
      <c r="F489" s="45">
        <v>1</v>
      </c>
      <c r="G489" s="45">
        <v>2</v>
      </c>
      <c r="H489" s="45">
        <v>4</v>
      </c>
      <c r="I489" s="45">
        <v>2</v>
      </c>
      <c r="J489" s="45" t="s">
        <v>52</v>
      </c>
      <c r="K489" s="45">
        <v>2</v>
      </c>
      <c r="L489" s="45" t="s">
        <v>52</v>
      </c>
      <c r="M489" s="45" t="s">
        <v>52</v>
      </c>
      <c r="N489" s="45">
        <v>7</v>
      </c>
      <c r="O489" s="45" t="s">
        <v>52</v>
      </c>
      <c r="P489" s="45">
        <v>1</v>
      </c>
      <c r="Q489" s="45">
        <v>3</v>
      </c>
      <c r="R489" s="45">
        <v>1</v>
      </c>
      <c r="S489" s="45">
        <v>2</v>
      </c>
    </row>
    <row r="490" spans="1:19" ht="15.6">
      <c r="A490" s="56" t="s">
        <v>314</v>
      </c>
      <c r="B490" s="45">
        <v>4</v>
      </c>
      <c r="C490" s="45" t="s">
        <v>1630</v>
      </c>
      <c r="D490" s="45" t="s">
        <v>1630</v>
      </c>
      <c r="E490" s="45" t="s">
        <v>1630</v>
      </c>
      <c r="F490" s="45" t="s">
        <v>1630</v>
      </c>
      <c r="G490" s="45" t="s">
        <v>1630</v>
      </c>
      <c r="H490" s="45">
        <v>1</v>
      </c>
      <c r="I490" s="45" t="s">
        <v>1630</v>
      </c>
      <c r="J490" s="45" t="s">
        <v>1630</v>
      </c>
      <c r="K490" s="45" t="s">
        <v>1630</v>
      </c>
      <c r="L490" s="45" t="s">
        <v>1630</v>
      </c>
      <c r="M490" s="45" t="s">
        <v>1630</v>
      </c>
      <c r="N490" s="45">
        <v>3</v>
      </c>
      <c r="O490" s="45" t="s">
        <v>1630</v>
      </c>
      <c r="P490" s="45" t="s">
        <v>1630</v>
      </c>
      <c r="Q490" s="45" t="s">
        <v>1630</v>
      </c>
      <c r="R490" s="45" t="s">
        <v>1630</v>
      </c>
      <c r="S490" s="45" t="s">
        <v>1630</v>
      </c>
    </row>
    <row r="491" spans="1:19">
      <c r="A491" s="56" t="s">
        <v>248</v>
      </c>
      <c r="B491" s="45">
        <v>7</v>
      </c>
      <c r="C491" s="45" t="s">
        <v>1630</v>
      </c>
      <c r="D491" s="45" t="s">
        <v>1630</v>
      </c>
      <c r="E491" s="45" t="s">
        <v>1630</v>
      </c>
      <c r="F491" s="45" t="s">
        <v>1630</v>
      </c>
      <c r="G491" s="45" t="s">
        <v>1630</v>
      </c>
      <c r="H491" s="45">
        <v>5</v>
      </c>
      <c r="I491" s="45" t="s">
        <v>1630</v>
      </c>
      <c r="J491" s="45" t="s">
        <v>1630</v>
      </c>
      <c r="K491" s="45" t="s">
        <v>1630</v>
      </c>
      <c r="L491" s="45" t="s">
        <v>1630</v>
      </c>
      <c r="M491" s="45" t="s">
        <v>1630</v>
      </c>
      <c r="N491" s="45">
        <v>2</v>
      </c>
      <c r="O491" s="45" t="s">
        <v>1630</v>
      </c>
      <c r="P491" s="45" t="s">
        <v>1630</v>
      </c>
      <c r="Q491" s="45" t="s">
        <v>1630</v>
      </c>
      <c r="R491" s="45" t="s">
        <v>1630</v>
      </c>
      <c r="S491" s="45" t="s">
        <v>1630</v>
      </c>
    </row>
    <row r="492" spans="1:19">
      <c r="A492" s="56" t="s">
        <v>249</v>
      </c>
      <c r="B492" s="45">
        <v>14</v>
      </c>
      <c r="C492" s="45" t="s">
        <v>52</v>
      </c>
      <c r="D492" s="45" t="s">
        <v>52</v>
      </c>
      <c r="E492" s="45">
        <v>12</v>
      </c>
      <c r="F492" s="45">
        <v>2</v>
      </c>
      <c r="G492" s="45" t="s">
        <v>52</v>
      </c>
      <c r="H492" s="45">
        <v>11</v>
      </c>
      <c r="I492" s="45" t="s">
        <v>52</v>
      </c>
      <c r="J492" s="45" t="s">
        <v>52</v>
      </c>
      <c r="K492" s="45">
        <v>10</v>
      </c>
      <c r="L492" s="45">
        <v>1</v>
      </c>
      <c r="M492" s="45" t="s">
        <v>52</v>
      </c>
      <c r="N492" s="45">
        <v>3</v>
      </c>
      <c r="O492" s="45" t="s">
        <v>52</v>
      </c>
      <c r="P492" s="45" t="s">
        <v>52</v>
      </c>
      <c r="Q492" s="45">
        <v>2</v>
      </c>
      <c r="R492" s="45">
        <v>1</v>
      </c>
      <c r="S492" s="45" t="s">
        <v>52</v>
      </c>
    </row>
    <row r="493" spans="1:19">
      <c r="A493" s="56" t="s">
        <v>254</v>
      </c>
      <c r="B493" s="45">
        <v>1</v>
      </c>
      <c r="C493" s="45" t="s">
        <v>1630</v>
      </c>
      <c r="D493" s="45" t="s">
        <v>1630</v>
      </c>
      <c r="E493" s="45" t="s">
        <v>1630</v>
      </c>
      <c r="F493" s="45" t="s">
        <v>1630</v>
      </c>
      <c r="G493" s="45" t="s">
        <v>1630</v>
      </c>
      <c r="H493" s="45">
        <v>1</v>
      </c>
      <c r="I493" s="45" t="s">
        <v>1630</v>
      </c>
      <c r="J493" s="45" t="s">
        <v>1630</v>
      </c>
      <c r="K493" s="45" t="s">
        <v>1630</v>
      </c>
      <c r="L493" s="45" t="s">
        <v>1630</v>
      </c>
      <c r="M493" s="45" t="s">
        <v>1630</v>
      </c>
      <c r="N493" s="45" t="s">
        <v>52</v>
      </c>
      <c r="O493" s="45" t="s">
        <v>1630</v>
      </c>
      <c r="P493" s="45" t="s">
        <v>1630</v>
      </c>
      <c r="Q493" s="45" t="s">
        <v>1630</v>
      </c>
      <c r="R493" s="45" t="s">
        <v>1630</v>
      </c>
      <c r="S493" s="45" t="s">
        <v>1630</v>
      </c>
    </row>
    <row r="494" spans="1:19">
      <c r="A494" s="56" t="s">
        <v>255</v>
      </c>
      <c r="B494" s="45">
        <v>13</v>
      </c>
      <c r="C494" s="45" t="s">
        <v>52</v>
      </c>
      <c r="D494" s="45" t="s">
        <v>52</v>
      </c>
      <c r="E494" s="45">
        <v>9</v>
      </c>
      <c r="F494" s="45">
        <v>2</v>
      </c>
      <c r="G494" s="45">
        <v>2</v>
      </c>
      <c r="H494" s="45">
        <v>6</v>
      </c>
      <c r="I494" s="45" t="s">
        <v>52</v>
      </c>
      <c r="J494" s="45" t="s">
        <v>52</v>
      </c>
      <c r="K494" s="45">
        <v>5</v>
      </c>
      <c r="L494" s="45" t="s">
        <v>52</v>
      </c>
      <c r="M494" s="45">
        <v>1</v>
      </c>
      <c r="N494" s="45">
        <v>7</v>
      </c>
      <c r="O494" s="45" t="s">
        <v>52</v>
      </c>
      <c r="P494" s="45" t="s">
        <v>52</v>
      </c>
      <c r="Q494" s="45">
        <v>4</v>
      </c>
      <c r="R494" s="45">
        <v>2</v>
      </c>
      <c r="S494" s="45">
        <v>1</v>
      </c>
    </row>
    <row r="495" spans="1:19">
      <c r="A495" s="57" t="s">
        <v>256</v>
      </c>
      <c r="B495" s="45">
        <v>52</v>
      </c>
      <c r="C495" s="45">
        <v>4</v>
      </c>
      <c r="D495" s="45">
        <v>3</v>
      </c>
      <c r="E495" s="45">
        <v>32</v>
      </c>
      <c r="F495" s="45">
        <v>7</v>
      </c>
      <c r="G495" s="45">
        <v>6</v>
      </c>
      <c r="H495" s="45">
        <v>30</v>
      </c>
      <c r="I495" s="45">
        <v>3</v>
      </c>
      <c r="J495" s="45">
        <v>1</v>
      </c>
      <c r="K495" s="45">
        <v>20</v>
      </c>
      <c r="L495" s="45">
        <v>3</v>
      </c>
      <c r="M495" s="45">
        <v>3</v>
      </c>
      <c r="N495" s="45">
        <v>22</v>
      </c>
      <c r="O495" s="45">
        <v>1</v>
      </c>
      <c r="P495" s="45">
        <v>2</v>
      </c>
      <c r="Q495" s="45">
        <v>12</v>
      </c>
      <c r="R495" s="45">
        <v>4</v>
      </c>
      <c r="S495" s="45">
        <v>3</v>
      </c>
    </row>
    <row r="496" spans="1:19">
      <c r="A496" s="44" t="s">
        <v>257</v>
      </c>
      <c r="B496" s="45"/>
      <c r="C496" s="45"/>
      <c r="D496" s="45"/>
      <c r="E496" s="45"/>
      <c r="F496" s="45"/>
      <c r="G496" s="45"/>
      <c r="H496" s="45"/>
      <c r="I496" s="45"/>
      <c r="J496" s="45"/>
      <c r="K496" s="45"/>
      <c r="L496" s="45"/>
      <c r="M496" s="45"/>
      <c r="N496" s="45"/>
      <c r="O496" s="45"/>
      <c r="P496" s="45"/>
      <c r="Q496" s="45"/>
      <c r="R496" s="45"/>
      <c r="S496" s="45"/>
    </row>
    <row r="497" spans="1:19" s="78" customFormat="1">
      <c r="A497" s="56" t="s">
        <v>258</v>
      </c>
      <c r="B497" s="45">
        <v>10</v>
      </c>
      <c r="C497" s="45" t="s">
        <v>52</v>
      </c>
      <c r="D497" s="45">
        <v>3</v>
      </c>
      <c r="E497" s="45">
        <v>2</v>
      </c>
      <c r="F497" s="45">
        <v>5</v>
      </c>
      <c r="G497" s="45" t="s">
        <v>52</v>
      </c>
      <c r="H497" s="45">
        <v>2</v>
      </c>
      <c r="I497" s="45" t="s">
        <v>52</v>
      </c>
      <c r="J497" s="45">
        <v>1</v>
      </c>
      <c r="K497" s="45" t="s">
        <v>52</v>
      </c>
      <c r="L497" s="45">
        <v>1</v>
      </c>
      <c r="M497" s="45" t="s">
        <v>52</v>
      </c>
      <c r="N497" s="45">
        <v>8</v>
      </c>
      <c r="O497" s="45" t="s">
        <v>52</v>
      </c>
      <c r="P497" s="45">
        <v>2</v>
      </c>
      <c r="Q497" s="45">
        <v>2</v>
      </c>
      <c r="R497" s="45">
        <v>4</v>
      </c>
      <c r="S497" s="45" t="s">
        <v>52</v>
      </c>
    </row>
    <row r="498" spans="1:19" s="78" customFormat="1">
      <c r="A498" s="56" t="s">
        <v>259</v>
      </c>
      <c r="B498" s="45">
        <v>5</v>
      </c>
      <c r="C498" s="45" t="s">
        <v>1630</v>
      </c>
      <c r="D498" s="45" t="s">
        <v>1630</v>
      </c>
      <c r="E498" s="45" t="s">
        <v>1630</v>
      </c>
      <c r="F498" s="45" t="s">
        <v>1630</v>
      </c>
      <c r="G498" s="45" t="s">
        <v>1630</v>
      </c>
      <c r="H498" s="45">
        <v>3</v>
      </c>
      <c r="I498" s="45" t="s">
        <v>1630</v>
      </c>
      <c r="J498" s="45" t="s">
        <v>1630</v>
      </c>
      <c r="K498" s="45" t="s">
        <v>1630</v>
      </c>
      <c r="L498" s="45" t="s">
        <v>1630</v>
      </c>
      <c r="M498" s="45" t="s">
        <v>1630</v>
      </c>
      <c r="N498" s="45">
        <v>2</v>
      </c>
      <c r="O498" s="45" t="s">
        <v>1630</v>
      </c>
      <c r="P498" s="45" t="s">
        <v>1630</v>
      </c>
      <c r="Q498" s="45" t="s">
        <v>1630</v>
      </c>
      <c r="R498" s="45" t="s">
        <v>1630</v>
      </c>
      <c r="S498" s="45" t="s">
        <v>1630</v>
      </c>
    </row>
    <row r="499" spans="1:19">
      <c r="A499" s="56" t="s">
        <v>910</v>
      </c>
      <c r="B499" s="45">
        <v>35</v>
      </c>
      <c r="C499" s="45">
        <v>2</v>
      </c>
      <c r="D499" s="45">
        <v>8</v>
      </c>
      <c r="E499" s="45">
        <v>13</v>
      </c>
      <c r="F499" s="45">
        <v>6</v>
      </c>
      <c r="G499" s="45">
        <v>6</v>
      </c>
      <c r="H499" s="45">
        <v>19</v>
      </c>
      <c r="I499" s="45">
        <v>1</v>
      </c>
      <c r="J499" s="45">
        <v>4</v>
      </c>
      <c r="K499" s="45">
        <v>9</v>
      </c>
      <c r="L499" s="45">
        <v>3</v>
      </c>
      <c r="M499" s="45">
        <v>2</v>
      </c>
      <c r="N499" s="45">
        <v>16</v>
      </c>
      <c r="O499" s="45">
        <v>1</v>
      </c>
      <c r="P499" s="45">
        <v>4</v>
      </c>
      <c r="Q499" s="45">
        <v>4</v>
      </c>
      <c r="R499" s="45">
        <v>3</v>
      </c>
      <c r="S499" s="45">
        <v>4</v>
      </c>
    </row>
    <row r="500" spans="1:19">
      <c r="A500" s="56" t="s">
        <v>911</v>
      </c>
      <c r="B500" s="45">
        <v>3</v>
      </c>
      <c r="C500" s="45" t="s">
        <v>1630</v>
      </c>
      <c r="D500" s="45" t="s">
        <v>1630</v>
      </c>
      <c r="E500" s="45" t="s">
        <v>1630</v>
      </c>
      <c r="F500" s="45" t="s">
        <v>1630</v>
      </c>
      <c r="G500" s="45" t="s">
        <v>1630</v>
      </c>
      <c r="H500" s="45">
        <v>1</v>
      </c>
      <c r="I500" s="45" t="s">
        <v>1630</v>
      </c>
      <c r="J500" s="45" t="s">
        <v>1630</v>
      </c>
      <c r="K500" s="45" t="s">
        <v>1630</v>
      </c>
      <c r="L500" s="45" t="s">
        <v>1630</v>
      </c>
      <c r="M500" s="45" t="s">
        <v>1630</v>
      </c>
      <c r="N500" s="45">
        <v>2</v>
      </c>
      <c r="O500" s="45" t="s">
        <v>1630</v>
      </c>
      <c r="P500" s="45" t="s">
        <v>1630</v>
      </c>
      <c r="Q500" s="45" t="s">
        <v>1630</v>
      </c>
      <c r="R500" s="45" t="s">
        <v>1630</v>
      </c>
      <c r="S500" s="45" t="s">
        <v>1630</v>
      </c>
    </row>
    <row r="501" spans="1:19">
      <c r="A501" s="57" t="s">
        <v>256</v>
      </c>
      <c r="B501" s="45">
        <v>53</v>
      </c>
      <c r="C501" s="45">
        <v>3</v>
      </c>
      <c r="D501" s="45">
        <v>11</v>
      </c>
      <c r="E501" s="45">
        <v>20</v>
      </c>
      <c r="F501" s="45">
        <v>13</v>
      </c>
      <c r="G501" s="45">
        <v>6</v>
      </c>
      <c r="H501" s="45">
        <v>25</v>
      </c>
      <c r="I501" s="45">
        <v>2</v>
      </c>
      <c r="J501" s="45">
        <v>5</v>
      </c>
      <c r="K501" s="45">
        <v>11</v>
      </c>
      <c r="L501" s="45">
        <v>5</v>
      </c>
      <c r="M501" s="45">
        <v>2</v>
      </c>
      <c r="N501" s="45">
        <v>28</v>
      </c>
      <c r="O501" s="45">
        <v>1</v>
      </c>
      <c r="P501" s="45">
        <v>6</v>
      </c>
      <c r="Q501" s="45">
        <v>9</v>
      </c>
      <c r="R501" s="45">
        <v>8</v>
      </c>
      <c r="S501" s="45">
        <v>4</v>
      </c>
    </row>
    <row r="502" spans="1:19" s="78" customFormat="1">
      <c r="A502" s="68" t="s">
        <v>929</v>
      </c>
      <c r="B502" s="121">
        <v>2</v>
      </c>
      <c r="C502" s="121" t="s">
        <v>1630</v>
      </c>
      <c r="D502" s="121" t="s">
        <v>1630</v>
      </c>
      <c r="E502" s="121" t="s">
        <v>1630</v>
      </c>
      <c r="F502" s="121" t="s">
        <v>1630</v>
      </c>
      <c r="G502" s="121" t="s">
        <v>1630</v>
      </c>
      <c r="H502" s="121">
        <v>2</v>
      </c>
      <c r="I502" s="121" t="s">
        <v>1630</v>
      </c>
      <c r="J502" s="121" t="s">
        <v>1630</v>
      </c>
      <c r="K502" s="121" t="s">
        <v>1630</v>
      </c>
      <c r="L502" s="121" t="s">
        <v>1630</v>
      </c>
      <c r="M502" s="121" t="s">
        <v>1630</v>
      </c>
      <c r="N502" s="121" t="s">
        <v>52</v>
      </c>
      <c r="O502" s="121" t="s">
        <v>1630</v>
      </c>
      <c r="P502" s="121" t="s">
        <v>1630</v>
      </c>
      <c r="Q502" s="121" t="s">
        <v>1630</v>
      </c>
      <c r="R502" s="121" t="s">
        <v>1630</v>
      </c>
      <c r="S502" s="121" t="s">
        <v>1630</v>
      </c>
    </row>
    <row r="503" spans="1:19">
      <c r="A503" s="44" t="s">
        <v>266</v>
      </c>
      <c r="B503" s="45"/>
      <c r="C503" s="45"/>
      <c r="D503" s="45"/>
      <c r="E503" s="45"/>
      <c r="F503" s="45"/>
      <c r="G503" s="45"/>
      <c r="H503" s="45"/>
      <c r="I503" s="45"/>
      <c r="J503" s="45"/>
      <c r="K503" s="45"/>
      <c r="L503" s="45"/>
      <c r="M503" s="45"/>
      <c r="N503" s="45"/>
      <c r="O503" s="45"/>
      <c r="P503" s="45"/>
      <c r="Q503" s="45"/>
      <c r="R503" s="45"/>
      <c r="S503" s="45"/>
    </row>
    <row r="504" spans="1:19">
      <c r="A504" s="56" t="s">
        <v>914</v>
      </c>
      <c r="B504" s="45">
        <v>86</v>
      </c>
      <c r="C504" s="45" t="s">
        <v>1630</v>
      </c>
      <c r="D504" s="45" t="s">
        <v>1630</v>
      </c>
      <c r="E504" s="45" t="s">
        <v>1630</v>
      </c>
      <c r="F504" s="45" t="s">
        <v>1630</v>
      </c>
      <c r="G504" s="45" t="s">
        <v>1630</v>
      </c>
      <c r="H504" s="45">
        <v>21</v>
      </c>
      <c r="I504" s="45" t="s">
        <v>1630</v>
      </c>
      <c r="J504" s="45" t="s">
        <v>1630</v>
      </c>
      <c r="K504" s="45" t="s">
        <v>1630</v>
      </c>
      <c r="L504" s="45" t="s">
        <v>1630</v>
      </c>
      <c r="M504" s="45" t="s">
        <v>1630</v>
      </c>
      <c r="N504" s="45">
        <v>65</v>
      </c>
      <c r="O504" s="45" t="s">
        <v>1630</v>
      </c>
      <c r="P504" s="45" t="s">
        <v>1630</v>
      </c>
      <c r="Q504" s="45" t="s">
        <v>1630</v>
      </c>
      <c r="R504" s="45" t="s">
        <v>1630</v>
      </c>
      <c r="S504" s="45" t="s">
        <v>1630</v>
      </c>
    </row>
    <row r="505" spans="1:19">
      <c r="A505" s="56" t="s">
        <v>915</v>
      </c>
      <c r="B505" s="45">
        <v>5</v>
      </c>
      <c r="C505" s="45" t="s">
        <v>1630</v>
      </c>
      <c r="D505" s="45" t="s">
        <v>1630</v>
      </c>
      <c r="E505" s="45" t="s">
        <v>1630</v>
      </c>
      <c r="F505" s="45" t="s">
        <v>1630</v>
      </c>
      <c r="G505" s="45" t="s">
        <v>1630</v>
      </c>
      <c r="H505" s="45">
        <v>1</v>
      </c>
      <c r="I505" s="45" t="s">
        <v>1630</v>
      </c>
      <c r="J505" s="45" t="s">
        <v>1630</v>
      </c>
      <c r="K505" s="45" t="s">
        <v>1630</v>
      </c>
      <c r="L505" s="45" t="s">
        <v>1630</v>
      </c>
      <c r="M505" s="45" t="s">
        <v>1630</v>
      </c>
      <c r="N505" s="45">
        <v>4</v>
      </c>
      <c r="O505" s="45" t="s">
        <v>1630</v>
      </c>
      <c r="P505" s="45" t="s">
        <v>1630</v>
      </c>
      <c r="Q505" s="45" t="s">
        <v>1630</v>
      </c>
      <c r="R505" s="45" t="s">
        <v>1630</v>
      </c>
      <c r="S505" s="45" t="s">
        <v>1630</v>
      </c>
    </row>
    <row r="506" spans="1:19" s="78" customFormat="1">
      <c r="A506" s="56" t="s">
        <v>916</v>
      </c>
      <c r="B506" s="45">
        <v>1076</v>
      </c>
      <c r="C506" s="45">
        <v>10</v>
      </c>
      <c r="D506" s="45">
        <v>56</v>
      </c>
      <c r="E506" s="45">
        <v>429</v>
      </c>
      <c r="F506" s="45">
        <v>383</v>
      </c>
      <c r="G506" s="45">
        <v>198</v>
      </c>
      <c r="H506" s="45">
        <v>277</v>
      </c>
      <c r="I506" s="45">
        <v>3</v>
      </c>
      <c r="J506" s="45">
        <v>16</v>
      </c>
      <c r="K506" s="45">
        <v>104</v>
      </c>
      <c r="L506" s="45">
        <v>86</v>
      </c>
      <c r="M506" s="45">
        <v>68</v>
      </c>
      <c r="N506" s="45">
        <v>799</v>
      </c>
      <c r="O506" s="45">
        <v>7</v>
      </c>
      <c r="P506" s="45">
        <v>40</v>
      </c>
      <c r="Q506" s="45">
        <v>325</v>
      </c>
      <c r="R506" s="45">
        <v>297</v>
      </c>
      <c r="S506" s="45">
        <v>130</v>
      </c>
    </row>
    <row r="507" spans="1:19" s="78" customFormat="1">
      <c r="A507" s="56" t="s">
        <v>917</v>
      </c>
      <c r="B507" s="45">
        <v>4152</v>
      </c>
      <c r="C507" s="45">
        <v>135</v>
      </c>
      <c r="D507" s="45">
        <v>417</v>
      </c>
      <c r="E507" s="45">
        <v>1589</v>
      </c>
      <c r="F507" s="45">
        <v>1677</v>
      </c>
      <c r="G507" s="45">
        <v>334</v>
      </c>
      <c r="H507" s="45">
        <v>1711</v>
      </c>
      <c r="I507" s="45">
        <v>67</v>
      </c>
      <c r="J507" s="45">
        <v>184</v>
      </c>
      <c r="K507" s="45">
        <v>663</v>
      </c>
      <c r="L507" s="45">
        <v>660</v>
      </c>
      <c r="M507" s="45">
        <v>137</v>
      </c>
      <c r="N507" s="45">
        <v>2441</v>
      </c>
      <c r="O507" s="45">
        <v>68</v>
      </c>
      <c r="P507" s="45">
        <v>233</v>
      </c>
      <c r="Q507" s="45">
        <v>926</v>
      </c>
      <c r="R507" s="45">
        <v>1017</v>
      </c>
      <c r="S507" s="45">
        <v>197</v>
      </c>
    </row>
    <row r="508" spans="1:19" s="78" customFormat="1">
      <c r="A508" s="56" t="s">
        <v>269</v>
      </c>
      <c r="B508" s="45">
        <v>771</v>
      </c>
      <c r="C508" s="45">
        <v>37</v>
      </c>
      <c r="D508" s="45">
        <v>87</v>
      </c>
      <c r="E508" s="45">
        <v>279</v>
      </c>
      <c r="F508" s="45">
        <v>290</v>
      </c>
      <c r="G508" s="45">
        <v>78</v>
      </c>
      <c r="H508" s="45">
        <v>331</v>
      </c>
      <c r="I508" s="45">
        <v>19</v>
      </c>
      <c r="J508" s="45">
        <v>30</v>
      </c>
      <c r="K508" s="45">
        <v>121</v>
      </c>
      <c r="L508" s="45">
        <v>130</v>
      </c>
      <c r="M508" s="45">
        <v>31</v>
      </c>
      <c r="N508" s="45">
        <v>440</v>
      </c>
      <c r="O508" s="45">
        <v>18</v>
      </c>
      <c r="P508" s="45">
        <v>57</v>
      </c>
      <c r="Q508" s="45">
        <v>158</v>
      </c>
      <c r="R508" s="45">
        <v>160</v>
      </c>
      <c r="S508" s="45">
        <v>47</v>
      </c>
    </row>
    <row r="509" spans="1:19">
      <c r="A509" s="57" t="s">
        <v>256</v>
      </c>
      <c r="B509" s="45">
        <v>6090</v>
      </c>
      <c r="C509" s="45">
        <v>182</v>
      </c>
      <c r="D509" s="45">
        <v>563</v>
      </c>
      <c r="E509" s="45">
        <v>2318</v>
      </c>
      <c r="F509" s="45">
        <v>2380</v>
      </c>
      <c r="G509" s="45">
        <v>647</v>
      </c>
      <c r="H509" s="45">
        <v>2341</v>
      </c>
      <c r="I509" s="45">
        <v>89</v>
      </c>
      <c r="J509" s="45">
        <v>230</v>
      </c>
      <c r="K509" s="45">
        <v>893</v>
      </c>
      <c r="L509" s="45">
        <v>877</v>
      </c>
      <c r="M509" s="45">
        <v>252</v>
      </c>
      <c r="N509" s="45">
        <v>3749</v>
      </c>
      <c r="O509" s="45">
        <v>93</v>
      </c>
      <c r="P509" s="45">
        <v>333</v>
      </c>
      <c r="Q509" s="45">
        <v>1425</v>
      </c>
      <c r="R509" s="45">
        <v>1503</v>
      </c>
      <c r="S509" s="45">
        <v>395</v>
      </c>
    </row>
    <row r="510" spans="1:19">
      <c r="A510" s="57" t="s">
        <v>250</v>
      </c>
      <c r="B510" s="45"/>
      <c r="C510" s="45"/>
      <c r="D510" s="45"/>
      <c r="E510" s="45"/>
      <c r="F510" s="45"/>
      <c r="G510" s="45"/>
      <c r="H510" s="45"/>
      <c r="I510" s="45"/>
      <c r="J510" s="45"/>
      <c r="K510" s="45"/>
      <c r="L510" s="45"/>
      <c r="M510" s="45"/>
      <c r="N510" s="45"/>
      <c r="O510" s="45"/>
      <c r="P510" s="45"/>
      <c r="Q510" s="45"/>
      <c r="R510" s="45"/>
      <c r="S510" s="45"/>
    </row>
    <row r="511" spans="1:19">
      <c r="A511" s="68" t="s">
        <v>912</v>
      </c>
      <c r="B511" s="45">
        <v>857</v>
      </c>
      <c r="C511" s="45">
        <v>22</v>
      </c>
      <c r="D511" s="45">
        <v>49</v>
      </c>
      <c r="E511" s="45">
        <v>215</v>
      </c>
      <c r="F511" s="45">
        <v>535</v>
      </c>
      <c r="G511" s="45">
        <v>36</v>
      </c>
      <c r="H511" s="45">
        <v>406</v>
      </c>
      <c r="I511" s="45">
        <v>15</v>
      </c>
      <c r="J511" s="45">
        <v>23</v>
      </c>
      <c r="K511" s="45">
        <v>91</v>
      </c>
      <c r="L511" s="45">
        <v>259</v>
      </c>
      <c r="M511" s="45">
        <v>18</v>
      </c>
      <c r="N511" s="45">
        <v>451</v>
      </c>
      <c r="O511" s="45">
        <v>7</v>
      </c>
      <c r="P511" s="45">
        <v>26</v>
      </c>
      <c r="Q511" s="45">
        <v>124</v>
      </c>
      <c r="R511" s="45">
        <v>276</v>
      </c>
      <c r="S511" s="45">
        <v>18</v>
      </c>
    </row>
    <row r="512" spans="1:19">
      <c r="A512" s="68" t="s">
        <v>913</v>
      </c>
      <c r="B512" s="45">
        <v>40</v>
      </c>
      <c r="C512" s="45">
        <v>2</v>
      </c>
      <c r="D512" s="45">
        <v>4</v>
      </c>
      <c r="E512" s="45">
        <v>21</v>
      </c>
      <c r="F512" s="45">
        <v>11</v>
      </c>
      <c r="G512" s="45">
        <v>2</v>
      </c>
      <c r="H512" s="45">
        <v>19</v>
      </c>
      <c r="I512" s="45" t="s">
        <v>52</v>
      </c>
      <c r="J512" s="45">
        <v>2</v>
      </c>
      <c r="K512" s="45">
        <v>11</v>
      </c>
      <c r="L512" s="45">
        <v>5</v>
      </c>
      <c r="M512" s="45">
        <v>1</v>
      </c>
      <c r="N512" s="45">
        <v>21</v>
      </c>
      <c r="O512" s="45">
        <v>2</v>
      </c>
      <c r="P512" s="45">
        <v>2</v>
      </c>
      <c r="Q512" s="45">
        <v>10</v>
      </c>
      <c r="R512" s="45">
        <v>6</v>
      </c>
      <c r="S512" s="45">
        <v>1</v>
      </c>
    </row>
    <row r="513" spans="1:19">
      <c r="A513" s="44" t="s">
        <v>270</v>
      </c>
      <c r="B513" s="45"/>
      <c r="C513" s="45"/>
      <c r="D513" s="45"/>
      <c r="E513" s="45"/>
      <c r="F513" s="45"/>
      <c r="G513" s="45"/>
      <c r="H513" s="45"/>
      <c r="I513" s="45"/>
      <c r="J513" s="45"/>
      <c r="K513" s="45"/>
      <c r="L513" s="45"/>
      <c r="M513" s="45"/>
      <c r="N513" s="45"/>
      <c r="O513" s="45"/>
      <c r="P513" s="45"/>
      <c r="Q513" s="45"/>
      <c r="R513" s="45"/>
      <c r="S513" s="45"/>
    </row>
    <row r="514" spans="1:19">
      <c r="A514" s="56" t="s">
        <v>271</v>
      </c>
      <c r="B514" s="45">
        <v>58</v>
      </c>
      <c r="C514" s="45">
        <v>7</v>
      </c>
      <c r="D514" s="45">
        <v>12</v>
      </c>
      <c r="E514" s="45">
        <v>19</v>
      </c>
      <c r="F514" s="45">
        <v>13</v>
      </c>
      <c r="G514" s="45">
        <v>7</v>
      </c>
      <c r="H514" s="45">
        <v>24</v>
      </c>
      <c r="I514" s="45">
        <v>6</v>
      </c>
      <c r="J514" s="45">
        <v>7</v>
      </c>
      <c r="K514" s="45">
        <v>7</v>
      </c>
      <c r="L514" s="45">
        <v>2</v>
      </c>
      <c r="M514" s="45">
        <v>2</v>
      </c>
      <c r="N514" s="45">
        <v>34</v>
      </c>
      <c r="O514" s="45">
        <v>1</v>
      </c>
      <c r="P514" s="45">
        <v>5</v>
      </c>
      <c r="Q514" s="45">
        <v>12</v>
      </c>
      <c r="R514" s="45">
        <v>11</v>
      </c>
      <c r="S514" s="45">
        <v>5</v>
      </c>
    </row>
    <row r="515" spans="1:19">
      <c r="A515" s="56" t="s">
        <v>272</v>
      </c>
      <c r="B515" s="45">
        <v>18</v>
      </c>
      <c r="C515" s="45" t="s">
        <v>52</v>
      </c>
      <c r="D515" s="45">
        <v>6</v>
      </c>
      <c r="E515" s="45">
        <v>8</v>
      </c>
      <c r="F515" s="45">
        <v>3</v>
      </c>
      <c r="G515" s="45">
        <v>1</v>
      </c>
      <c r="H515" s="45">
        <v>7</v>
      </c>
      <c r="I515" s="45" t="s">
        <v>52</v>
      </c>
      <c r="J515" s="45">
        <v>2</v>
      </c>
      <c r="K515" s="45">
        <v>3</v>
      </c>
      <c r="L515" s="45">
        <v>1</v>
      </c>
      <c r="M515" s="45">
        <v>1</v>
      </c>
      <c r="N515" s="45">
        <v>11</v>
      </c>
      <c r="O515" s="45" t="s">
        <v>52</v>
      </c>
      <c r="P515" s="45">
        <v>4</v>
      </c>
      <c r="Q515" s="45">
        <v>5</v>
      </c>
      <c r="R515" s="45">
        <v>2</v>
      </c>
      <c r="S515" s="45" t="s">
        <v>52</v>
      </c>
    </row>
    <row r="516" spans="1:19" s="78" customFormat="1">
      <c r="A516" s="56" t="s">
        <v>918</v>
      </c>
      <c r="B516" s="45">
        <v>142</v>
      </c>
      <c r="C516" s="45">
        <v>1</v>
      </c>
      <c r="D516" s="45">
        <v>13</v>
      </c>
      <c r="E516" s="45">
        <v>76</v>
      </c>
      <c r="F516" s="45">
        <v>50</v>
      </c>
      <c r="G516" s="45">
        <v>2</v>
      </c>
      <c r="H516" s="45">
        <v>27</v>
      </c>
      <c r="I516" s="45" t="s">
        <v>52</v>
      </c>
      <c r="J516" s="45">
        <v>3</v>
      </c>
      <c r="K516" s="45">
        <v>18</v>
      </c>
      <c r="L516" s="45">
        <v>6</v>
      </c>
      <c r="M516" s="45" t="s">
        <v>52</v>
      </c>
      <c r="N516" s="45">
        <v>115</v>
      </c>
      <c r="O516" s="45">
        <v>1</v>
      </c>
      <c r="P516" s="45">
        <v>10</v>
      </c>
      <c r="Q516" s="45">
        <v>58</v>
      </c>
      <c r="R516" s="45">
        <v>44</v>
      </c>
      <c r="S516" s="45">
        <v>2</v>
      </c>
    </row>
    <row r="517" spans="1:19">
      <c r="A517" s="56" t="s">
        <v>919</v>
      </c>
      <c r="B517" s="45">
        <v>57</v>
      </c>
      <c r="C517" s="45">
        <v>5</v>
      </c>
      <c r="D517" s="45">
        <v>10</v>
      </c>
      <c r="E517" s="45">
        <v>30</v>
      </c>
      <c r="F517" s="45">
        <v>12</v>
      </c>
      <c r="G517" s="45" t="s">
        <v>52</v>
      </c>
      <c r="H517" s="45">
        <v>17</v>
      </c>
      <c r="I517" s="45">
        <v>2</v>
      </c>
      <c r="J517" s="45">
        <v>4</v>
      </c>
      <c r="K517" s="45">
        <v>9</v>
      </c>
      <c r="L517" s="45">
        <v>2</v>
      </c>
      <c r="M517" s="45" t="s">
        <v>52</v>
      </c>
      <c r="N517" s="45">
        <v>40</v>
      </c>
      <c r="O517" s="45">
        <v>3</v>
      </c>
      <c r="P517" s="45">
        <v>6</v>
      </c>
      <c r="Q517" s="45">
        <v>21</v>
      </c>
      <c r="R517" s="45">
        <v>10</v>
      </c>
      <c r="S517" s="45" t="s">
        <v>52</v>
      </c>
    </row>
    <row r="518" spans="1:19">
      <c r="A518" s="56" t="s">
        <v>920</v>
      </c>
      <c r="B518" s="45">
        <v>400</v>
      </c>
      <c r="C518" s="45" t="s">
        <v>52</v>
      </c>
      <c r="D518" s="45">
        <v>18</v>
      </c>
      <c r="E518" s="45">
        <v>168</v>
      </c>
      <c r="F518" s="45">
        <v>164</v>
      </c>
      <c r="G518" s="45">
        <v>50</v>
      </c>
      <c r="H518" s="45">
        <v>100</v>
      </c>
      <c r="I518" s="45" t="s">
        <v>52</v>
      </c>
      <c r="J518" s="45">
        <v>5</v>
      </c>
      <c r="K518" s="45">
        <v>44</v>
      </c>
      <c r="L518" s="45">
        <v>33</v>
      </c>
      <c r="M518" s="45">
        <v>18</v>
      </c>
      <c r="N518" s="45">
        <v>300</v>
      </c>
      <c r="O518" s="45" t="s">
        <v>52</v>
      </c>
      <c r="P518" s="45">
        <v>13</v>
      </c>
      <c r="Q518" s="45">
        <v>124</v>
      </c>
      <c r="R518" s="45">
        <v>131</v>
      </c>
      <c r="S518" s="45">
        <v>32</v>
      </c>
    </row>
    <row r="519" spans="1:19" s="78" customFormat="1">
      <c r="A519" s="56" t="s">
        <v>921</v>
      </c>
      <c r="B519" s="45">
        <v>145</v>
      </c>
      <c r="C519" s="45">
        <v>1</v>
      </c>
      <c r="D519" s="45">
        <v>25</v>
      </c>
      <c r="E519" s="45">
        <v>77</v>
      </c>
      <c r="F519" s="45">
        <v>35</v>
      </c>
      <c r="G519" s="45">
        <v>7</v>
      </c>
      <c r="H519" s="45">
        <v>40</v>
      </c>
      <c r="I519" s="45">
        <v>1</v>
      </c>
      <c r="J519" s="45">
        <v>5</v>
      </c>
      <c r="K519" s="45">
        <v>32</v>
      </c>
      <c r="L519" s="45">
        <v>2</v>
      </c>
      <c r="M519" s="45" t="s">
        <v>52</v>
      </c>
      <c r="N519" s="45">
        <v>105</v>
      </c>
      <c r="O519" s="45" t="s">
        <v>52</v>
      </c>
      <c r="P519" s="45">
        <v>20</v>
      </c>
      <c r="Q519" s="45">
        <v>45</v>
      </c>
      <c r="R519" s="45">
        <v>33</v>
      </c>
      <c r="S519" s="45">
        <v>7</v>
      </c>
    </row>
    <row r="520" spans="1:19" s="78" customFormat="1">
      <c r="A520" s="57" t="s">
        <v>256</v>
      </c>
      <c r="B520" s="45">
        <v>820</v>
      </c>
      <c r="C520" s="45">
        <v>14</v>
      </c>
      <c r="D520" s="45">
        <v>84</v>
      </c>
      <c r="E520" s="45">
        <v>378</v>
      </c>
      <c r="F520" s="45">
        <v>277</v>
      </c>
      <c r="G520" s="45">
        <v>67</v>
      </c>
      <c r="H520" s="45">
        <v>215</v>
      </c>
      <c r="I520" s="45">
        <v>9</v>
      </c>
      <c r="J520" s="45">
        <v>26</v>
      </c>
      <c r="K520" s="45">
        <v>113</v>
      </c>
      <c r="L520" s="45">
        <v>46</v>
      </c>
      <c r="M520" s="45">
        <v>21</v>
      </c>
      <c r="N520" s="45">
        <v>605</v>
      </c>
      <c r="O520" s="45">
        <v>5</v>
      </c>
      <c r="P520" s="45">
        <v>58</v>
      </c>
      <c r="Q520" s="45">
        <v>265</v>
      </c>
      <c r="R520" s="45">
        <v>231</v>
      </c>
      <c r="S520" s="45">
        <v>46</v>
      </c>
    </row>
    <row r="521" spans="1:19" s="78" customFormat="1">
      <c r="A521" s="68" t="s">
        <v>929</v>
      </c>
      <c r="B521" s="45">
        <v>16</v>
      </c>
      <c r="C521" s="45" t="s">
        <v>1630</v>
      </c>
      <c r="D521" s="45" t="s">
        <v>1630</v>
      </c>
      <c r="E521" s="45" t="s">
        <v>1630</v>
      </c>
      <c r="F521" s="45" t="s">
        <v>1630</v>
      </c>
      <c r="G521" s="45" t="s">
        <v>1630</v>
      </c>
      <c r="H521" s="45">
        <v>5</v>
      </c>
      <c r="I521" s="45" t="s">
        <v>1630</v>
      </c>
      <c r="J521" s="45" t="s">
        <v>1630</v>
      </c>
      <c r="K521" s="45" t="s">
        <v>1630</v>
      </c>
      <c r="L521" s="45" t="s">
        <v>1630</v>
      </c>
      <c r="M521" s="45" t="s">
        <v>1630</v>
      </c>
      <c r="N521" s="45">
        <v>11</v>
      </c>
      <c r="O521" s="45" t="s">
        <v>1630</v>
      </c>
      <c r="P521" s="45" t="s">
        <v>1630</v>
      </c>
      <c r="Q521" s="45" t="s">
        <v>1630</v>
      </c>
      <c r="R521" s="45" t="s">
        <v>1630</v>
      </c>
      <c r="S521" s="45" t="s">
        <v>1630</v>
      </c>
    </row>
    <row r="522" spans="1:19">
      <c r="A522" s="44" t="s">
        <v>922</v>
      </c>
      <c r="B522" s="45">
        <v>7015</v>
      </c>
      <c r="C522" s="45">
        <v>203</v>
      </c>
      <c r="D522" s="45">
        <v>661</v>
      </c>
      <c r="E522" s="45">
        <v>2748</v>
      </c>
      <c r="F522" s="45">
        <v>2677</v>
      </c>
      <c r="G522" s="45">
        <v>726</v>
      </c>
      <c r="H522" s="45">
        <v>2611</v>
      </c>
      <c r="I522" s="45">
        <v>103</v>
      </c>
      <c r="J522" s="45">
        <v>262</v>
      </c>
      <c r="K522" s="45">
        <v>1037</v>
      </c>
      <c r="L522" s="45">
        <v>931</v>
      </c>
      <c r="M522" s="45">
        <v>278</v>
      </c>
      <c r="N522" s="45">
        <v>4404</v>
      </c>
      <c r="O522" s="45">
        <v>100</v>
      </c>
      <c r="P522" s="45">
        <v>399</v>
      </c>
      <c r="Q522" s="45">
        <v>1711</v>
      </c>
      <c r="R522" s="45">
        <v>1746</v>
      </c>
      <c r="S522" s="45">
        <v>448</v>
      </c>
    </row>
    <row r="523" spans="1:19">
      <c r="A523" s="57" t="s">
        <v>250</v>
      </c>
      <c r="B523" s="45"/>
      <c r="C523" s="45"/>
      <c r="D523" s="45"/>
      <c r="E523" s="45"/>
      <c r="F523" s="45"/>
      <c r="G523" s="45"/>
      <c r="H523" s="45"/>
      <c r="I523" s="45"/>
      <c r="J523" s="45"/>
      <c r="K523" s="45"/>
      <c r="L523" s="45"/>
      <c r="M523" s="45"/>
      <c r="N523" s="45"/>
      <c r="O523" s="45"/>
      <c r="P523" s="45"/>
      <c r="Q523" s="45"/>
      <c r="R523" s="45"/>
      <c r="S523" s="45"/>
    </row>
    <row r="524" spans="1:19">
      <c r="A524" s="68" t="s">
        <v>912</v>
      </c>
      <c r="B524" s="45">
        <v>875</v>
      </c>
      <c r="C524" s="45">
        <v>22</v>
      </c>
      <c r="D524" s="45">
        <v>50</v>
      </c>
      <c r="E524" s="45">
        <v>224</v>
      </c>
      <c r="F524" s="45">
        <v>543</v>
      </c>
      <c r="G524" s="45">
        <v>36</v>
      </c>
      <c r="H524" s="45">
        <v>413</v>
      </c>
      <c r="I524" s="45">
        <v>15</v>
      </c>
      <c r="J524" s="45">
        <v>23</v>
      </c>
      <c r="K524" s="45">
        <v>95</v>
      </c>
      <c r="L524" s="45">
        <v>262</v>
      </c>
      <c r="M524" s="45">
        <v>18</v>
      </c>
      <c r="N524" s="45">
        <v>462</v>
      </c>
      <c r="O524" s="45">
        <v>7</v>
      </c>
      <c r="P524" s="45">
        <v>27</v>
      </c>
      <c r="Q524" s="45">
        <v>129</v>
      </c>
      <c r="R524" s="45">
        <v>281</v>
      </c>
      <c r="S524" s="45">
        <v>18</v>
      </c>
    </row>
    <row r="525" spans="1:19">
      <c r="A525" s="68" t="s">
        <v>913</v>
      </c>
      <c r="B525" s="45">
        <v>40</v>
      </c>
      <c r="C525" s="45">
        <v>2</v>
      </c>
      <c r="D525" s="45">
        <v>4</v>
      </c>
      <c r="E525" s="45">
        <v>21</v>
      </c>
      <c r="F525" s="45">
        <v>11</v>
      </c>
      <c r="G525" s="45">
        <v>2</v>
      </c>
      <c r="H525" s="45">
        <v>19</v>
      </c>
      <c r="I525" s="45" t="s">
        <v>52</v>
      </c>
      <c r="J525" s="45">
        <v>2</v>
      </c>
      <c r="K525" s="45">
        <v>11</v>
      </c>
      <c r="L525" s="45">
        <v>5</v>
      </c>
      <c r="M525" s="45">
        <v>1</v>
      </c>
      <c r="N525" s="45">
        <v>21</v>
      </c>
      <c r="O525" s="45">
        <v>2</v>
      </c>
      <c r="P525" s="45">
        <v>2</v>
      </c>
      <c r="Q525" s="45">
        <v>10</v>
      </c>
      <c r="R525" s="45">
        <v>6</v>
      </c>
      <c r="S525" s="45">
        <v>1</v>
      </c>
    </row>
    <row r="526" spans="1:19">
      <c r="A526" s="44" t="s">
        <v>277</v>
      </c>
      <c r="B526" s="45"/>
      <c r="C526" s="45"/>
      <c r="D526" s="45"/>
      <c r="E526" s="45"/>
      <c r="F526" s="45"/>
      <c r="G526" s="45"/>
      <c r="H526" s="45"/>
      <c r="I526" s="45"/>
      <c r="J526" s="45"/>
      <c r="K526" s="45"/>
      <c r="L526" s="45"/>
      <c r="M526" s="45"/>
      <c r="N526" s="45"/>
      <c r="O526" s="45"/>
      <c r="P526" s="45"/>
      <c r="Q526" s="45"/>
      <c r="R526" s="45"/>
      <c r="S526" s="45"/>
    </row>
    <row r="527" spans="1:19">
      <c r="A527" s="56" t="s">
        <v>278</v>
      </c>
      <c r="B527" s="45">
        <v>119</v>
      </c>
      <c r="C527" s="45" t="s">
        <v>1630</v>
      </c>
      <c r="D527" s="45" t="s">
        <v>1630</v>
      </c>
      <c r="E527" s="45" t="s">
        <v>1630</v>
      </c>
      <c r="F527" s="45" t="s">
        <v>1630</v>
      </c>
      <c r="G527" s="45" t="s">
        <v>1630</v>
      </c>
      <c r="H527" s="45">
        <v>107</v>
      </c>
      <c r="I527" s="45" t="s">
        <v>1630</v>
      </c>
      <c r="J527" s="45" t="s">
        <v>1630</v>
      </c>
      <c r="K527" s="45" t="s">
        <v>1630</v>
      </c>
      <c r="L527" s="45" t="s">
        <v>1630</v>
      </c>
      <c r="M527" s="45" t="s">
        <v>1630</v>
      </c>
      <c r="N527" s="45">
        <v>12</v>
      </c>
      <c r="O527" s="45" t="s">
        <v>1630</v>
      </c>
      <c r="P527" s="45" t="s">
        <v>1630</v>
      </c>
      <c r="Q527" s="45" t="s">
        <v>1630</v>
      </c>
      <c r="R527" s="45" t="s">
        <v>1630</v>
      </c>
      <c r="S527" s="45" t="s">
        <v>1630</v>
      </c>
    </row>
    <row r="528" spans="1:19">
      <c r="A528" s="56" t="s">
        <v>279</v>
      </c>
      <c r="B528" s="45">
        <v>52</v>
      </c>
      <c r="C528" s="45" t="s">
        <v>1630</v>
      </c>
      <c r="D528" s="45" t="s">
        <v>1630</v>
      </c>
      <c r="E528" s="45" t="s">
        <v>1630</v>
      </c>
      <c r="F528" s="45" t="s">
        <v>1630</v>
      </c>
      <c r="G528" s="45" t="s">
        <v>1630</v>
      </c>
      <c r="H528" s="45">
        <v>51</v>
      </c>
      <c r="I528" s="45" t="s">
        <v>1630</v>
      </c>
      <c r="J528" s="45" t="s">
        <v>1630</v>
      </c>
      <c r="K528" s="45" t="s">
        <v>1630</v>
      </c>
      <c r="L528" s="45" t="s">
        <v>1630</v>
      </c>
      <c r="M528" s="45" t="s">
        <v>1630</v>
      </c>
      <c r="N528" s="45">
        <v>1</v>
      </c>
      <c r="O528" s="45" t="s">
        <v>1630</v>
      </c>
      <c r="P528" s="45" t="s">
        <v>1630</v>
      </c>
      <c r="Q528" s="45" t="s">
        <v>1630</v>
      </c>
      <c r="R528" s="45" t="s">
        <v>1630</v>
      </c>
      <c r="S528" s="45" t="s">
        <v>1630</v>
      </c>
    </row>
    <row r="529" spans="1:19">
      <c r="A529" s="57" t="s">
        <v>256</v>
      </c>
      <c r="B529" s="45">
        <v>171</v>
      </c>
      <c r="C529" s="45">
        <v>98</v>
      </c>
      <c r="D529" s="45">
        <v>28</v>
      </c>
      <c r="E529" s="45">
        <v>45</v>
      </c>
      <c r="F529" s="45" t="s">
        <v>52</v>
      </c>
      <c r="G529" s="45" t="s">
        <v>52</v>
      </c>
      <c r="H529" s="45">
        <v>158</v>
      </c>
      <c r="I529" s="45">
        <v>88</v>
      </c>
      <c r="J529" s="45">
        <v>25</v>
      </c>
      <c r="K529" s="45">
        <v>45</v>
      </c>
      <c r="L529" s="45" t="s">
        <v>52</v>
      </c>
      <c r="M529" s="45" t="s">
        <v>52</v>
      </c>
      <c r="N529" s="45">
        <v>13</v>
      </c>
      <c r="O529" s="45">
        <v>10</v>
      </c>
      <c r="P529" s="45">
        <v>3</v>
      </c>
      <c r="Q529" s="45" t="s">
        <v>52</v>
      </c>
      <c r="R529" s="45" t="s">
        <v>52</v>
      </c>
      <c r="S529" s="45" t="s">
        <v>52</v>
      </c>
    </row>
    <row r="530" spans="1:19">
      <c r="A530" s="44" t="s">
        <v>1623</v>
      </c>
      <c r="B530" s="45"/>
      <c r="C530" s="45"/>
      <c r="D530" s="45"/>
      <c r="E530" s="45"/>
      <c r="F530" s="45"/>
      <c r="G530" s="45"/>
      <c r="H530" s="45"/>
      <c r="I530" s="45"/>
      <c r="J530" s="45"/>
      <c r="K530" s="45"/>
      <c r="L530" s="45"/>
      <c r="M530" s="45"/>
      <c r="N530" s="45"/>
      <c r="O530" s="45"/>
      <c r="P530" s="45"/>
      <c r="Q530" s="45"/>
      <c r="R530" s="45"/>
      <c r="S530" s="45"/>
    </row>
    <row r="531" spans="1:19">
      <c r="A531" s="56" t="s">
        <v>1624</v>
      </c>
      <c r="B531" s="45">
        <v>9136</v>
      </c>
      <c r="C531" s="45">
        <v>7747</v>
      </c>
      <c r="D531" s="45">
        <v>1308</v>
      </c>
      <c r="E531" s="45">
        <v>78</v>
      </c>
      <c r="F531" s="45">
        <v>2</v>
      </c>
      <c r="G531" s="45">
        <v>1</v>
      </c>
      <c r="H531" s="45">
        <v>3882</v>
      </c>
      <c r="I531" s="45">
        <v>3435</v>
      </c>
      <c r="J531" s="45">
        <v>400</v>
      </c>
      <c r="K531" s="45">
        <v>44</v>
      </c>
      <c r="L531" s="45">
        <v>2</v>
      </c>
      <c r="M531" s="45">
        <v>1</v>
      </c>
      <c r="N531" s="45">
        <v>5254</v>
      </c>
      <c r="O531" s="45">
        <v>4312</v>
      </c>
      <c r="P531" s="45">
        <v>908</v>
      </c>
      <c r="Q531" s="45">
        <v>34</v>
      </c>
      <c r="R531" s="45" t="s">
        <v>52</v>
      </c>
      <c r="S531" s="45" t="s">
        <v>52</v>
      </c>
    </row>
    <row r="532" spans="1:19">
      <c r="A532" s="56" t="s">
        <v>280</v>
      </c>
      <c r="B532" s="45">
        <v>110</v>
      </c>
      <c r="C532" s="45" t="s">
        <v>1630</v>
      </c>
      <c r="D532" s="45" t="s">
        <v>1630</v>
      </c>
      <c r="E532" s="45" t="s">
        <v>1630</v>
      </c>
      <c r="F532" s="45" t="s">
        <v>1630</v>
      </c>
      <c r="G532" s="45" t="s">
        <v>1630</v>
      </c>
      <c r="H532" s="45">
        <v>93</v>
      </c>
      <c r="I532" s="45" t="s">
        <v>1630</v>
      </c>
      <c r="J532" s="45" t="s">
        <v>1630</v>
      </c>
      <c r="K532" s="45" t="s">
        <v>1630</v>
      </c>
      <c r="L532" s="45" t="s">
        <v>1630</v>
      </c>
      <c r="M532" s="45" t="s">
        <v>1630</v>
      </c>
      <c r="N532" s="45">
        <v>17</v>
      </c>
      <c r="O532" s="45" t="s">
        <v>1630</v>
      </c>
      <c r="P532" s="45" t="s">
        <v>1630</v>
      </c>
      <c r="Q532" s="45" t="s">
        <v>1630</v>
      </c>
      <c r="R532" s="45" t="s">
        <v>1630</v>
      </c>
      <c r="S532" s="45" t="s">
        <v>1630</v>
      </c>
    </row>
    <row r="533" spans="1:19">
      <c r="A533" s="56" t="s">
        <v>281</v>
      </c>
      <c r="B533" s="45">
        <v>24</v>
      </c>
      <c r="C533" s="45" t="s">
        <v>1630</v>
      </c>
      <c r="D533" s="45" t="s">
        <v>1630</v>
      </c>
      <c r="E533" s="45" t="s">
        <v>1630</v>
      </c>
      <c r="F533" s="45" t="s">
        <v>1630</v>
      </c>
      <c r="G533" s="45" t="s">
        <v>1630</v>
      </c>
      <c r="H533" s="45">
        <v>20</v>
      </c>
      <c r="I533" s="45" t="s">
        <v>1630</v>
      </c>
      <c r="J533" s="45" t="s">
        <v>1630</v>
      </c>
      <c r="K533" s="45" t="s">
        <v>1630</v>
      </c>
      <c r="L533" s="45" t="s">
        <v>1630</v>
      </c>
      <c r="M533" s="45" t="s">
        <v>1630</v>
      </c>
      <c r="N533" s="45">
        <v>4</v>
      </c>
      <c r="O533" s="45" t="s">
        <v>1630</v>
      </c>
      <c r="P533" s="45" t="s">
        <v>1630</v>
      </c>
      <c r="Q533" s="45" t="s">
        <v>1630</v>
      </c>
      <c r="R533" s="45" t="s">
        <v>1630</v>
      </c>
      <c r="S533" s="45" t="s">
        <v>1630</v>
      </c>
    </row>
    <row r="534" spans="1:19">
      <c r="A534" s="57" t="s">
        <v>256</v>
      </c>
      <c r="B534" s="45">
        <v>9270</v>
      </c>
      <c r="C534" s="45">
        <v>7866</v>
      </c>
      <c r="D534" s="45">
        <v>1319</v>
      </c>
      <c r="E534" s="45">
        <v>82</v>
      </c>
      <c r="F534" s="45">
        <v>2</v>
      </c>
      <c r="G534" s="45">
        <v>1</v>
      </c>
      <c r="H534" s="45">
        <v>3995</v>
      </c>
      <c r="I534" s="45">
        <v>3535</v>
      </c>
      <c r="J534" s="45">
        <v>409</v>
      </c>
      <c r="K534" s="45">
        <v>48</v>
      </c>
      <c r="L534" s="45">
        <v>2</v>
      </c>
      <c r="M534" s="45">
        <v>1</v>
      </c>
      <c r="N534" s="45">
        <v>5275</v>
      </c>
      <c r="O534" s="45">
        <v>4331</v>
      </c>
      <c r="P534" s="45">
        <v>910</v>
      </c>
      <c r="Q534" s="45">
        <v>34</v>
      </c>
      <c r="R534" s="45" t="s">
        <v>52</v>
      </c>
      <c r="S534" s="45" t="s">
        <v>52</v>
      </c>
    </row>
    <row r="535" spans="1:19" ht="13.95" customHeight="1">
      <c r="A535" s="44" t="s">
        <v>282</v>
      </c>
      <c r="B535" s="45"/>
      <c r="C535" s="45"/>
      <c r="D535" s="45"/>
      <c r="E535" s="45"/>
      <c r="F535" s="45"/>
      <c r="G535" s="45"/>
      <c r="H535" s="45"/>
      <c r="I535" s="45"/>
      <c r="J535" s="45"/>
      <c r="K535" s="45"/>
      <c r="L535" s="45"/>
      <c r="M535" s="45"/>
      <c r="N535" s="45"/>
      <c r="O535" s="45"/>
      <c r="P535" s="45"/>
      <c r="Q535" s="45"/>
      <c r="R535" s="45"/>
      <c r="S535" s="45"/>
    </row>
    <row r="536" spans="1:19">
      <c r="A536" s="56" t="s">
        <v>282</v>
      </c>
      <c r="B536" s="45">
        <v>3914</v>
      </c>
      <c r="C536" s="45">
        <v>1570</v>
      </c>
      <c r="D536" s="45">
        <v>1744</v>
      </c>
      <c r="E536" s="45">
        <v>599</v>
      </c>
      <c r="F536" s="45" t="s">
        <v>52</v>
      </c>
      <c r="G536" s="45">
        <v>1</v>
      </c>
      <c r="H536" s="45">
        <v>1453</v>
      </c>
      <c r="I536" s="45">
        <v>574</v>
      </c>
      <c r="J536" s="45">
        <v>637</v>
      </c>
      <c r="K536" s="45">
        <v>241</v>
      </c>
      <c r="L536" s="45" t="s">
        <v>52</v>
      </c>
      <c r="M536" s="45">
        <v>1</v>
      </c>
      <c r="N536" s="45">
        <v>2461</v>
      </c>
      <c r="O536" s="45">
        <v>996</v>
      </c>
      <c r="P536" s="45">
        <v>1107</v>
      </c>
      <c r="Q536" s="45">
        <v>358</v>
      </c>
      <c r="R536" s="45" t="s">
        <v>52</v>
      </c>
      <c r="S536" s="45" t="s">
        <v>52</v>
      </c>
    </row>
    <row r="537" spans="1:19" s="78" customFormat="1">
      <c r="A537" s="56" t="s">
        <v>283</v>
      </c>
      <c r="B537" s="45">
        <v>974</v>
      </c>
      <c r="C537" s="45">
        <v>655</v>
      </c>
      <c r="D537" s="45">
        <v>244</v>
      </c>
      <c r="E537" s="45">
        <v>75</v>
      </c>
      <c r="F537" s="45" t="s">
        <v>52</v>
      </c>
      <c r="G537" s="45" t="s">
        <v>52</v>
      </c>
      <c r="H537" s="45">
        <v>554</v>
      </c>
      <c r="I537" s="45">
        <v>341</v>
      </c>
      <c r="J537" s="45">
        <v>164</v>
      </c>
      <c r="K537" s="45">
        <v>49</v>
      </c>
      <c r="L537" s="45" t="s">
        <v>52</v>
      </c>
      <c r="M537" s="45" t="s">
        <v>52</v>
      </c>
      <c r="N537" s="45">
        <v>420</v>
      </c>
      <c r="O537" s="45">
        <v>314</v>
      </c>
      <c r="P537" s="45">
        <v>80</v>
      </c>
      <c r="Q537" s="45">
        <v>26</v>
      </c>
      <c r="R537" s="45" t="s">
        <v>52</v>
      </c>
      <c r="S537" s="45" t="s">
        <v>52</v>
      </c>
    </row>
    <row r="538" spans="1:19" s="78" customFormat="1">
      <c r="A538" s="57" t="s">
        <v>256</v>
      </c>
      <c r="B538" s="45">
        <v>4888</v>
      </c>
      <c r="C538" s="45">
        <v>2225</v>
      </c>
      <c r="D538" s="45">
        <v>1988</v>
      </c>
      <c r="E538" s="45">
        <v>674</v>
      </c>
      <c r="F538" s="45" t="s">
        <v>52</v>
      </c>
      <c r="G538" s="45">
        <v>1</v>
      </c>
      <c r="H538" s="45">
        <v>2007</v>
      </c>
      <c r="I538" s="45">
        <v>915</v>
      </c>
      <c r="J538" s="45">
        <v>801</v>
      </c>
      <c r="K538" s="45">
        <v>290</v>
      </c>
      <c r="L538" s="45" t="s">
        <v>52</v>
      </c>
      <c r="M538" s="45">
        <v>1</v>
      </c>
      <c r="N538" s="45">
        <v>2881</v>
      </c>
      <c r="O538" s="45">
        <v>1310</v>
      </c>
      <c r="P538" s="45">
        <v>1187</v>
      </c>
      <c r="Q538" s="45">
        <v>384</v>
      </c>
      <c r="R538" s="45" t="s">
        <v>52</v>
      </c>
      <c r="S538" s="45" t="s">
        <v>52</v>
      </c>
    </row>
    <row r="539" spans="1:19" s="78" customFormat="1" ht="14.4" customHeight="1">
      <c r="A539" s="44" t="s">
        <v>923</v>
      </c>
      <c r="B539" s="45">
        <v>14329</v>
      </c>
      <c r="C539" s="45">
        <v>10189</v>
      </c>
      <c r="D539" s="45">
        <v>3335</v>
      </c>
      <c r="E539" s="45">
        <v>801</v>
      </c>
      <c r="F539" s="45">
        <v>2</v>
      </c>
      <c r="G539" s="45">
        <v>2</v>
      </c>
      <c r="H539" s="45">
        <v>6160</v>
      </c>
      <c r="I539" s="45">
        <v>4538</v>
      </c>
      <c r="J539" s="45">
        <v>1235</v>
      </c>
      <c r="K539" s="45">
        <v>383</v>
      </c>
      <c r="L539" s="45">
        <v>2</v>
      </c>
      <c r="M539" s="45">
        <v>2</v>
      </c>
      <c r="N539" s="45">
        <v>8169</v>
      </c>
      <c r="O539" s="45">
        <v>5651</v>
      </c>
      <c r="P539" s="45">
        <v>2100</v>
      </c>
      <c r="Q539" s="45">
        <v>418</v>
      </c>
      <c r="R539" s="45" t="s">
        <v>52</v>
      </c>
      <c r="S539" s="45" t="s">
        <v>52</v>
      </c>
    </row>
    <row r="540" spans="1:19" s="78" customFormat="1" ht="29.4" customHeight="1">
      <c r="A540" s="44" t="s">
        <v>934</v>
      </c>
      <c r="B540" s="45">
        <v>21344</v>
      </c>
      <c r="C540" s="45">
        <v>10392</v>
      </c>
      <c r="D540" s="45">
        <v>3996</v>
      </c>
      <c r="E540" s="45">
        <v>3549</v>
      </c>
      <c r="F540" s="45">
        <v>2679</v>
      </c>
      <c r="G540" s="45">
        <v>728</v>
      </c>
      <c r="H540" s="45">
        <v>8771</v>
      </c>
      <c r="I540" s="45">
        <v>4641</v>
      </c>
      <c r="J540" s="45">
        <v>1497</v>
      </c>
      <c r="K540" s="45">
        <v>1420</v>
      </c>
      <c r="L540" s="45">
        <v>933</v>
      </c>
      <c r="M540" s="45">
        <v>280</v>
      </c>
      <c r="N540" s="45">
        <v>12573</v>
      </c>
      <c r="O540" s="45">
        <v>5751</v>
      </c>
      <c r="P540" s="45">
        <v>2499</v>
      </c>
      <c r="Q540" s="45">
        <v>2129</v>
      </c>
      <c r="R540" s="45">
        <v>1746</v>
      </c>
      <c r="S540" s="45">
        <v>448</v>
      </c>
    </row>
    <row r="541" spans="1:19">
      <c r="A541" s="57" t="s">
        <v>250</v>
      </c>
      <c r="B541" s="45"/>
      <c r="C541" s="45"/>
      <c r="D541" s="45"/>
      <c r="E541" s="45"/>
      <c r="F541" s="45"/>
      <c r="G541" s="45"/>
      <c r="H541" s="45"/>
      <c r="I541" s="45"/>
      <c r="J541" s="45"/>
      <c r="K541" s="45"/>
      <c r="L541" s="45"/>
      <c r="M541" s="45"/>
      <c r="N541" s="45"/>
      <c r="O541" s="45"/>
      <c r="P541" s="45"/>
      <c r="Q541" s="45"/>
      <c r="R541" s="45"/>
      <c r="S541" s="45"/>
    </row>
    <row r="542" spans="1:19">
      <c r="A542" s="68" t="s">
        <v>912</v>
      </c>
      <c r="B542" s="45">
        <v>1024</v>
      </c>
      <c r="C542" s="45">
        <v>132</v>
      </c>
      <c r="D542" s="45">
        <v>68</v>
      </c>
      <c r="E542" s="45">
        <v>245</v>
      </c>
      <c r="F542" s="45">
        <v>543</v>
      </c>
      <c r="G542" s="45">
        <v>36</v>
      </c>
      <c r="H542" s="45">
        <v>483</v>
      </c>
      <c r="I542" s="45">
        <v>74</v>
      </c>
      <c r="J542" s="45">
        <v>28</v>
      </c>
      <c r="K542" s="45">
        <v>101</v>
      </c>
      <c r="L542" s="45">
        <v>262</v>
      </c>
      <c r="M542" s="45">
        <v>18</v>
      </c>
      <c r="N542" s="45">
        <v>541</v>
      </c>
      <c r="O542" s="45">
        <v>58</v>
      </c>
      <c r="P542" s="45">
        <v>40</v>
      </c>
      <c r="Q542" s="45">
        <v>144</v>
      </c>
      <c r="R542" s="45">
        <v>281</v>
      </c>
      <c r="S542" s="45">
        <v>18</v>
      </c>
    </row>
    <row r="543" spans="1:19" ht="12.6" customHeight="1">
      <c r="A543" s="68" t="s">
        <v>913</v>
      </c>
      <c r="B543" s="45">
        <v>69</v>
      </c>
      <c r="C543" s="45">
        <v>31</v>
      </c>
      <c r="D543" s="45">
        <v>4</v>
      </c>
      <c r="E543" s="45">
        <v>21</v>
      </c>
      <c r="F543" s="45">
        <v>11</v>
      </c>
      <c r="G543" s="45">
        <v>2</v>
      </c>
      <c r="H543" s="45">
        <v>40</v>
      </c>
      <c r="I543" s="45">
        <v>21</v>
      </c>
      <c r="J543" s="45">
        <v>2</v>
      </c>
      <c r="K543" s="45">
        <v>11</v>
      </c>
      <c r="L543" s="45">
        <v>5</v>
      </c>
      <c r="M543" s="45">
        <v>1</v>
      </c>
      <c r="N543" s="45">
        <v>29</v>
      </c>
      <c r="O543" s="45">
        <v>10</v>
      </c>
      <c r="P543" s="45">
        <v>2</v>
      </c>
      <c r="Q543" s="45">
        <v>10</v>
      </c>
      <c r="R543" s="45">
        <v>6</v>
      </c>
      <c r="S543" s="45">
        <v>1</v>
      </c>
    </row>
    <row r="544" spans="1:19" s="78" customFormat="1" ht="26.4" customHeight="1">
      <c r="A544" s="44"/>
      <c r="B544" s="212" t="s">
        <v>887</v>
      </c>
      <c r="C544" s="212"/>
      <c r="D544" s="212"/>
      <c r="E544" s="212"/>
      <c r="F544" s="212"/>
      <c r="G544" s="212"/>
      <c r="H544" s="212"/>
      <c r="I544" s="212"/>
      <c r="J544" s="212"/>
      <c r="K544" s="212"/>
      <c r="L544" s="212"/>
      <c r="M544" s="212"/>
      <c r="N544" s="212"/>
      <c r="O544" s="212"/>
      <c r="P544" s="212"/>
      <c r="Q544" s="212"/>
      <c r="R544" s="212"/>
      <c r="S544" s="212"/>
    </row>
    <row r="545" spans="1:19">
      <c r="A545" s="44" t="s">
        <v>245</v>
      </c>
      <c r="B545" s="45"/>
      <c r="C545" s="45"/>
      <c r="D545" s="45"/>
      <c r="E545" s="45"/>
      <c r="F545" s="45"/>
      <c r="G545" s="45"/>
      <c r="H545" s="45"/>
      <c r="I545" s="45"/>
      <c r="J545" s="45"/>
      <c r="K545" s="45"/>
      <c r="L545" s="45"/>
      <c r="M545" s="45"/>
      <c r="N545" s="45"/>
      <c r="O545" s="45"/>
      <c r="P545" s="45"/>
      <c r="Q545" s="45"/>
      <c r="R545" s="45"/>
      <c r="S545" s="45"/>
    </row>
    <row r="546" spans="1:19" ht="15.6">
      <c r="A546" s="56" t="s">
        <v>247</v>
      </c>
      <c r="B546" s="45">
        <v>1</v>
      </c>
      <c r="C546" s="45" t="s">
        <v>1630</v>
      </c>
      <c r="D546" s="45" t="s">
        <v>1630</v>
      </c>
      <c r="E546" s="45" t="s">
        <v>1630</v>
      </c>
      <c r="F546" s="45" t="s">
        <v>1630</v>
      </c>
      <c r="G546" s="45" t="s">
        <v>1630</v>
      </c>
      <c r="H546" s="45">
        <v>1</v>
      </c>
      <c r="I546" s="45" t="s">
        <v>1630</v>
      </c>
      <c r="J546" s="45" t="s">
        <v>1630</v>
      </c>
      <c r="K546" s="45" t="s">
        <v>1630</v>
      </c>
      <c r="L546" s="45" t="s">
        <v>1630</v>
      </c>
      <c r="M546" s="45" t="s">
        <v>1630</v>
      </c>
      <c r="N546" s="45" t="s">
        <v>52</v>
      </c>
      <c r="O546" s="45" t="s">
        <v>1630</v>
      </c>
      <c r="P546" s="45" t="s">
        <v>1630</v>
      </c>
      <c r="Q546" s="45" t="s">
        <v>1630</v>
      </c>
      <c r="R546" s="45" t="s">
        <v>1630</v>
      </c>
      <c r="S546" s="45" t="s">
        <v>1630</v>
      </c>
    </row>
    <row r="547" spans="1:19" ht="15.6">
      <c r="A547" s="56" t="s">
        <v>313</v>
      </c>
      <c r="B547" s="45">
        <v>3</v>
      </c>
      <c r="C547" s="45" t="s">
        <v>1630</v>
      </c>
      <c r="D547" s="45" t="s">
        <v>1630</v>
      </c>
      <c r="E547" s="45" t="s">
        <v>1630</v>
      </c>
      <c r="F547" s="45" t="s">
        <v>1630</v>
      </c>
      <c r="G547" s="45" t="s">
        <v>1630</v>
      </c>
      <c r="H547" s="45">
        <v>3</v>
      </c>
      <c r="I547" s="45" t="s">
        <v>1630</v>
      </c>
      <c r="J547" s="45" t="s">
        <v>1630</v>
      </c>
      <c r="K547" s="45" t="s">
        <v>1630</v>
      </c>
      <c r="L547" s="45" t="s">
        <v>1630</v>
      </c>
      <c r="M547" s="45" t="s">
        <v>1630</v>
      </c>
      <c r="N547" s="45" t="s">
        <v>52</v>
      </c>
      <c r="O547" s="45" t="s">
        <v>1630</v>
      </c>
      <c r="P547" s="45" t="s">
        <v>1630</v>
      </c>
      <c r="Q547" s="45" t="s">
        <v>1630</v>
      </c>
      <c r="R547" s="45" t="s">
        <v>1630</v>
      </c>
      <c r="S547" s="45" t="s">
        <v>1630</v>
      </c>
    </row>
    <row r="548" spans="1:19">
      <c r="A548" s="56" t="s">
        <v>248</v>
      </c>
      <c r="B548" s="45">
        <v>3</v>
      </c>
      <c r="C548" s="45" t="s">
        <v>1630</v>
      </c>
      <c r="D548" s="45" t="s">
        <v>1630</v>
      </c>
      <c r="E548" s="45" t="s">
        <v>1630</v>
      </c>
      <c r="F548" s="45" t="s">
        <v>1630</v>
      </c>
      <c r="G548" s="45" t="s">
        <v>1630</v>
      </c>
      <c r="H548" s="45">
        <v>3</v>
      </c>
      <c r="I548" s="45" t="s">
        <v>1630</v>
      </c>
      <c r="J548" s="45" t="s">
        <v>1630</v>
      </c>
      <c r="K548" s="45" t="s">
        <v>1630</v>
      </c>
      <c r="L548" s="45" t="s">
        <v>1630</v>
      </c>
      <c r="M548" s="45" t="s">
        <v>1630</v>
      </c>
      <c r="N548" s="45" t="s">
        <v>52</v>
      </c>
      <c r="O548" s="45" t="s">
        <v>1630</v>
      </c>
      <c r="P548" s="45" t="s">
        <v>1630</v>
      </c>
      <c r="Q548" s="45" t="s">
        <v>1630</v>
      </c>
      <c r="R548" s="45" t="s">
        <v>1630</v>
      </c>
      <c r="S548" s="45" t="s">
        <v>1630</v>
      </c>
    </row>
    <row r="549" spans="1:19">
      <c r="A549" s="56" t="s">
        <v>249</v>
      </c>
      <c r="B549" s="45">
        <v>2</v>
      </c>
      <c r="C549" s="45" t="s">
        <v>1630</v>
      </c>
      <c r="D549" s="45" t="s">
        <v>1630</v>
      </c>
      <c r="E549" s="45" t="s">
        <v>1630</v>
      </c>
      <c r="F549" s="45" t="s">
        <v>1630</v>
      </c>
      <c r="G549" s="45" t="s">
        <v>1630</v>
      </c>
      <c r="H549" s="45">
        <v>1</v>
      </c>
      <c r="I549" s="45" t="s">
        <v>1630</v>
      </c>
      <c r="J549" s="45" t="s">
        <v>1630</v>
      </c>
      <c r="K549" s="45" t="s">
        <v>1630</v>
      </c>
      <c r="L549" s="45" t="s">
        <v>1630</v>
      </c>
      <c r="M549" s="45" t="s">
        <v>1630</v>
      </c>
      <c r="N549" s="45">
        <v>1</v>
      </c>
      <c r="O549" s="45" t="s">
        <v>1630</v>
      </c>
      <c r="P549" s="45" t="s">
        <v>1630</v>
      </c>
      <c r="Q549" s="45" t="s">
        <v>1630</v>
      </c>
      <c r="R549" s="45" t="s">
        <v>1630</v>
      </c>
      <c r="S549" s="45" t="s">
        <v>1630</v>
      </c>
    </row>
    <row r="550" spans="1:19">
      <c r="A550" s="57" t="s">
        <v>256</v>
      </c>
      <c r="B550" s="45">
        <v>9</v>
      </c>
      <c r="C550" s="45" t="s">
        <v>1630</v>
      </c>
      <c r="D550" s="45" t="s">
        <v>1630</v>
      </c>
      <c r="E550" s="45" t="s">
        <v>1630</v>
      </c>
      <c r="F550" s="45" t="s">
        <v>1630</v>
      </c>
      <c r="G550" s="45" t="s">
        <v>1630</v>
      </c>
      <c r="H550" s="45">
        <v>8</v>
      </c>
      <c r="I550" s="45" t="s">
        <v>1630</v>
      </c>
      <c r="J550" s="45" t="s">
        <v>1630</v>
      </c>
      <c r="K550" s="45" t="s">
        <v>1630</v>
      </c>
      <c r="L550" s="45" t="s">
        <v>1630</v>
      </c>
      <c r="M550" s="45" t="s">
        <v>1630</v>
      </c>
      <c r="N550" s="45">
        <v>1</v>
      </c>
      <c r="O550" s="45" t="s">
        <v>1630</v>
      </c>
      <c r="P550" s="45" t="s">
        <v>1630</v>
      </c>
      <c r="Q550" s="45" t="s">
        <v>1630</v>
      </c>
      <c r="R550" s="45" t="s">
        <v>1630</v>
      </c>
      <c r="S550" s="45" t="s">
        <v>1630</v>
      </c>
    </row>
    <row r="551" spans="1:19">
      <c r="A551" s="44" t="s">
        <v>257</v>
      </c>
      <c r="B551" s="45"/>
      <c r="C551" s="45"/>
      <c r="D551" s="45"/>
      <c r="E551" s="45"/>
      <c r="F551" s="45"/>
      <c r="G551" s="45"/>
      <c r="H551" s="45"/>
      <c r="I551" s="45"/>
      <c r="J551" s="45"/>
      <c r="K551" s="45"/>
      <c r="L551" s="45"/>
      <c r="M551" s="45"/>
      <c r="N551" s="45"/>
      <c r="O551" s="45"/>
      <c r="P551" s="45"/>
      <c r="Q551" s="45"/>
      <c r="R551" s="45"/>
      <c r="S551" s="45"/>
    </row>
    <row r="552" spans="1:19">
      <c r="A552" s="56" t="s">
        <v>910</v>
      </c>
      <c r="B552" s="45">
        <v>22</v>
      </c>
      <c r="C552" s="45" t="s">
        <v>1630</v>
      </c>
      <c r="D552" s="45" t="s">
        <v>1630</v>
      </c>
      <c r="E552" s="45" t="s">
        <v>1630</v>
      </c>
      <c r="F552" s="45" t="s">
        <v>1630</v>
      </c>
      <c r="G552" s="45" t="s">
        <v>1630</v>
      </c>
      <c r="H552" s="45">
        <v>3</v>
      </c>
      <c r="I552" s="45" t="s">
        <v>1630</v>
      </c>
      <c r="J552" s="45" t="s">
        <v>1630</v>
      </c>
      <c r="K552" s="45" t="s">
        <v>1630</v>
      </c>
      <c r="L552" s="45" t="s">
        <v>1630</v>
      </c>
      <c r="M552" s="45" t="s">
        <v>1630</v>
      </c>
      <c r="N552" s="45">
        <v>19</v>
      </c>
      <c r="O552" s="45" t="s">
        <v>1630</v>
      </c>
      <c r="P552" s="45" t="s">
        <v>1630</v>
      </c>
      <c r="Q552" s="45" t="s">
        <v>1630</v>
      </c>
      <c r="R552" s="45" t="s">
        <v>1630</v>
      </c>
      <c r="S552" s="45" t="s">
        <v>1630</v>
      </c>
    </row>
    <row r="553" spans="1:19">
      <c r="A553" s="57" t="s">
        <v>256</v>
      </c>
      <c r="B553" s="45">
        <v>22</v>
      </c>
      <c r="C553" s="45" t="s">
        <v>1630</v>
      </c>
      <c r="D553" s="45" t="s">
        <v>1630</v>
      </c>
      <c r="E553" s="45" t="s">
        <v>1630</v>
      </c>
      <c r="F553" s="45" t="s">
        <v>1630</v>
      </c>
      <c r="G553" s="45" t="s">
        <v>1630</v>
      </c>
      <c r="H553" s="45">
        <v>3</v>
      </c>
      <c r="I553" s="45" t="s">
        <v>1630</v>
      </c>
      <c r="J553" s="45" t="s">
        <v>1630</v>
      </c>
      <c r="K553" s="45" t="s">
        <v>1630</v>
      </c>
      <c r="L553" s="45" t="s">
        <v>1630</v>
      </c>
      <c r="M553" s="45" t="s">
        <v>1630</v>
      </c>
      <c r="N553" s="45">
        <v>19</v>
      </c>
      <c r="O553" s="45" t="s">
        <v>1630</v>
      </c>
      <c r="P553" s="45" t="s">
        <v>1630</v>
      </c>
      <c r="Q553" s="45" t="s">
        <v>1630</v>
      </c>
      <c r="R553" s="45" t="s">
        <v>1630</v>
      </c>
      <c r="S553" s="45" t="s">
        <v>1630</v>
      </c>
    </row>
    <row r="554" spans="1:19">
      <c r="A554" s="44" t="s">
        <v>266</v>
      </c>
      <c r="B554" s="45"/>
      <c r="C554" s="45"/>
      <c r="D554" s="45"/>
      <c r="E554" s="45"/>
      <c r="F554" s="45"/>
      <c r="G554" s="45"/>
      <c r="H554" s="45"/>
      <c r="I554" s="45"/>
      <c r="J554" s="45"/>
      <c r="K554" s="45"/>
      <c r="L554" s="45"/>
      <c r="M554" s="45"/>
      <c r="N554" s="45"/>
      <c r="O554" s="45"/>
      <c r="P554" s="45"/>
      <c r="Q554" s="45"/>
      <c r="R554" s="45"/>
      <c r="S554" s="45"/>
    </row>
    <row r="555" spans="1:19">
      <c r="A555" s="56" t="s">
        <v>914</v>
      </c>
      <c r="B555" s="45">
        <v>84</v>
      </c>
      <c r="C555" s="45">
        <v>31</v>
      </c>
      <c r="D555" s="45">
        <v>11</v>
      </c>
      <c r="E555" s="45">
        <v>11</v>
      </c>
      <c r="F555" s="45">
        <v>18</v>
      </c>
      <c r="G555" s="45">
        <v>13</v>
      </c>
      <c r="H555" s="45">
        <v>41</v>
      </c>
      <c r="I555" s="45">
        <v>25</v>
      </c>
      <c r="J555" s="45">
        <v>7</v>
      </c>
      <c r="K555" s="45">
        <v>3</v>
      </c>
      <c r="L555" s="45">
        <v>4</v>
      </c>
      <c r="M555" s="45">
        <v>2</v>
      </c>
      <c r="N555" s="45">
        <v>43</v>
      </c>
      <c r="O555" s="45">
        <v>6</v>
      </c>
      <c r="P555" s="45">
        <v>4</v>
      </c>
      <c r="Q555" s="45">
        <v>8</v>
      </c>
      <c r="R555" s="45">
        <v>14</v>
      </c>
      <c r="S555" s="45">
        <v>11</v>
      </c>
    </row>
    <row r="556" spans="1:19" s="78" customFormat="1">
      <c r="A556" s="56" t="s">
        <v>915</v>
      </c>
      <c r="B556" s="45">
        <v>41</v>
      </c>
      <c r="C556" s="45">
        <v>6</v>
      </c>
      <c r="D556" s="45">
        <v>6</v>
      </c>
      <c r="E556" s="45">
        <v>9</v>
      </c>
      <c r="F556" s="45">
        <v>9</v>
      </c>
      <c r="G556" s="45">
        <v>11</v>
      </c>
      <c r="H556" s="45">
        <v>19</v>
      </c>
      <c r="I556" s="45">
        <v>2</v>
      </c>
      <c r="J556" s="45">
        <v>4</v>
      </c>
      <c r="K556" s="45">
        <v>2</v>
      </c>
      <c r="L556" s="45">
        <v>4</v>
      </c>
      <c r="M556" s="45">
        <v>7</v>
      </c>
      <c r="N556" s="45">
        <v>22</v>
      </c>
      <c r="O556" s="45">
        <v>4</v>
      </c>
      <c r="P556" s="45">
        <v>2</v>
      </c>
      <c r="Q556" s="45">
        <v>7</v>
      </c>
      <c r="R556" s="45">
        <v>5</v>
      </c>
      <c r="S556" s="45">
        <v>4</v>
      </c>
    </row>
    <row r="557" spans="1:19" s="78" customFormat="1">
      <c r="A557" s="56" t="s">
        <v>916</v>
      </c>
      <c r="B557" s="45">
        <v>288</v>
      </c>
      <c r="C557" s="45">
        <v>14</v>
      </c>
      <c r="D557" s="45">
        <v>17</v>
      </c>
      <c r="E557" s="45">
        <v>91</v>
      </c>
      <c r="F557" s="45">
        <v>99</v>
      </c>
      <c r="G557" s="45">
        <v>67</v>
      </c>
      <c r="H557" s="45">
        <v>53</v>
      </c>
      <c r="I557" s="45">
        <v>6</v>
      </c>
      <c r="J557" s="45">
        <v>5</v>
      </c>
      <c r="K557" s="45">
        <v>17</v>
      </c>
      <c r="L557" s="45">
        <v>7</v>
      </c>
      <c r="M557" s="45">
        <v>18</v>
      </c>
      <c r="N557" s="45">
        <v>235</v>
      </c>
      <c r="O557" s="45">
        <v>8</v>
      </c>
      <c r="P557" s="45">
        <v>12</v>
      </c>
      <c r="Q557" s="45">
        <v>74</v>
      </c>
      <c r="R557" s="45">
        <v>92</v>
      </c>
      <c r="S557" s="45">
        <v>49</v>
      </c>
    </row>
    <row r="558" spans="1:19">
      <c r="A558" s="56" t="s">
        <v>917</v>
      </c>
      <c r="B558" s="45">
        <v>463</v>
      </c>
      <c r="C558" s="45">
        <v>18</v>
      </c>
      <c r="D558" s="45">
        <v>44</v>
      </c>
      <c r="E558" s="45">
        <v>127</v>
      </c>
      <c r="F558" s="45">
        <v>197</v>
      </c>
      <c r="G558" s="45">
        <v>77</v>
      </c>
      <c r="H558" s="45">
        <v>138</v>
      </c>
      <c r="I558" s="45">
        <v>7</v>
      </c>
      <c r="J558" s="45">
        <v>17</v>
      </c>
      <c r="K558" s="45">
        <v>34</v>
      </c>
      <c r="L558" s="45">
        <v>64</v>
      </c>
      <c r="M558" s="45">
        <v>16</v>
      </c>
      <c r="N558" s="45">
        <v>325</v>
      </c>
      <c r="O558" s="45">
        <v>11</v>
      </c>
      <c r="P558" s="45">
        <v>27</v>
      </c>
      <c r="Q558" s="45">
        <v>93</v>
      </c>
      <c r="R558" s="45">
        <v>133</v>
      </c>
      <c r="S558" s="45">
        <v>61</v>
      </c>
    </row>
    <row r="559" spans="1:19">
      <c r="A559" s="57" t="s">
        <v>256</v>
      </c>
      <c r="B559" s="45">
        <v>876</v>
      </c>
      <c r="C559" s="45">
        <v>69</v>
      </c>
      <c r="D559" s="45">
        <v>78</v>
      </c>
      <c r="E559" s="45">
        <v>238</v>
      </c>
      <c r="F559" s="45">
        <v>323</v>
      </c>
      <c r="G559" s="45">
        <v>168</v>
      </c>
      <c r="H559" s="45">
        <v>251</v>
      </c>
      <c r="I559" s="45">
        <v>40</v>
      </c>
      <c r="J559" s="45">
        <v>33</v>
      </c>
      <c r="K559" s="45">
        <v>56</v>
      </c>
      <c r="L559" s="45">
        <v>79</v>
      </c>
      <c r="M559" s="45">
        <v>43</v>
      </c>
      <c r="N559" s="45">
        <v>625</v>
      </c>
      <c r="O559" s="45">
        <v>29</v>
      </c>
      <c r="P559" s="45">
        <v>45</v>
      </c>
      <c r="Q559" s="45">
        <v>182</v>
      </c>
      <c r="R559" s="45">
        <v>244</v>
      </c>
      <c r="S559" s="45">
        <v>125</v>
      </c>
    </row>
    <row r="560" spans="1:19">
      <c r="A560" s="57" t="s">
        <v>250</v>
      </c>
      <c r="B560" s="45"/>
      <c r="C560" s="45"/>
      <c r="D560" s="45"/>
      <c r="E560" s="45"/>
      <c r="F560" s="45"/>
      <c r="G560" s="45"/>
      <c r="H560" s="45"/>
      <c r="I560" s="45"/>
      <c r="J560" s="45"/>
      <c r="K560" s="45"/>
      <c r="L560" s="45"/>
      <c r="M560" s="45"/>
      <c r="N560" s="45"/>
      <c r="O560" s="45"/>
      <c r="P560" s="45"/>
      <c r="Q560" s="45"/>
      <c r="R560" s="45"/>
      <c r="S560" s="45"/>
    </row>
    <row r="561" spans="1:19">
      <c r="A561" s="68" t="s">
        <v>912</v>
      </c>
      <c r="B561" s="45">
        <v>33</v>
      </c>
      <c r="C561" s="45">
        <v>1</v>
      </c>
      <c r="D561" s="45">
        <v>2</v>
      </c>
      <c r="E561" s="45">
        <v>7</v>
      </c>
      <c r="F561" s="45">
        <v>21</v>
      </c>
      <c r="G561" s="45">
        <v>2</v>
      </c>
      <c r="H561" s="45">
        <v>10</v>
      </c>
      <c r="I561" s="45" t="s">
        <v>52</v>
      </c>
      <c r="J561" s="45">
        <v>1</v>
      </c>
      <c r="K561" s="45" t="s">
        <v>52</v>
      </c>
      <c r="L561" s="45">
        <v>9</v>
      </c>
      <c r="M561" s="45" t="s">
        <v>52</v>
      </c>
      <c r="N561" s="45">
        <v>23</v>
      </c>
      <c r="O561" s="45">
        <v>1</v>
      </c>
      <c r="P561" s="45">
        <v>1</v>
      </c>
      <c r="Q561" s="45">
        <v>7</v>
      </c>
      <c r="R561" s="45">
        <v>12</v>
      </c>
      <c r="S561" s="45">
        <v>2</v>
      </c>
    </row>
    <row r="562" spans="1:19">
      <c r="A562" s="150" t="s">
        <v>913</v>
      </c>
      <c r="B562" s="45">
        <v>1</v>
      </c>
      <c r="C562" s="45" t="s">
        <v>1630</v>
      </c>
      <c r="D562" s="45" t="s">
        <v>1630</v>
      </c>
      <c r="E562" s="45" t="s">
        <v>1630</v>
      </c>
      <c r="F562" s="45" t="s">
        <v>1630</v>
      </c>
      <c r="G562" s="45" t="s">
        <v>1630</v>
      </c>
      <c r="H562" s="45">
        <v>1</v>
      </c>
      <c r="I562" s="45" t="s">
        <v>1630</v>
      </c>
      <c r="J562" s="45" t="s">
        <v>1630</v>
      </c>
      <c r="K562" s="45" t="s">
        <v>1630</v>
      </c>
      <c r="L562" s="45" t="s">
        <v>1630</v>
      </c>
      <c r="M562" s="45" t="s">
        <v>1630</v>
      </c>
      <c r="N562" s="45" t="s">
        <v>52</v>
      </c>
      <c r="O562" s="45" t="s">
        <v>1630</v>
      </c>
      <c r="P562" s="45" t="s">
        <v>1630</v>
      </c>
      <c r="Q562" s="45" t="s">
        <v>1630</v>
      </c>
      <c r="R562" s="45" t="s">
        <v>1630</v>
      </c>
      <c r="S562" s="45" t="s">
        <v>1630</v>
      </c>
    </row>
    <row r="563" spans="1:19" s="78" customFormat="1">
      <c r="A563" s="44" t="s">
        <v>270</v>
      </c>
      <c r="B563" s="45"/>
      <c r="C563" s="45"/>
      <c r="D563" s="45"/>
      <c r="E563" s="45"/>
      <c r="F563" s="45"/>
      <c r="G563" s="45"/>
      <c r="H563" s="45"/>
      <c r="I563" s="45"/>
      <c r="J563" s="45"/>
      <c r="K563" s="45"/>
      <c r="L563" s="45"/>
      <c r="M563" s="45"/>
      <c r="N563" s="45"/>
      <c r="O563" s="45"/>
      <c r="P563" s="45"/>
      <c r="Q563" s="45"/>
      <c r="R563" s="45"/>
      <c r="S563" s="45"/>
    </row>
    <row r="564" spans="1:19" s="78" customFormat="1">
      <c r="A564" s="56" t="s">
        <v>920</v>
      </c>
      <c r="B564" s="45">
        <v>79</v>
      </c>
      <c r="C564" s="45" t="s">
        <v>52</v>
      </c>
      <c r="D564" s="45">
        <v>3</v>
      </c>
      <c r="E564" s="45">
        <v>12</v>
      </c>
      <c r="F564" s="45">
        <v>33</v>
      </c>
      <c r="G564" s="45">
        <v>31</v>
      </c>
      <c r="H564" s="45">
        <v>9</v>
      </c>
      <c r="I564" s="45" t="s">
        <v>52</v>
      </c>
      <c r="J564" s="45" t="s">
        <v>52</v>
      </c>
      <c r="K564" s="45" t="s">
        <v>52</v>
      </c>
      <c r="L564" s="45">
        <v>1</v>
      </c>
      <c r="M564" s="45">
        <v>8</v>
      </c>
      <c r="N564" s="45">
        <v>70</v>
      </c>
      <c r="O564" s="45" t="s">
        <v>52</v>
      </c>
      <c r="P564" s="45">
        <v>3</v>
      </c>
      <c r="Q564" s="45">
        <v>12</v>
      </c>
      <c r="R564" s="45">
        <v>32</v>
      </c>
      <c r="S564" s="45">
        <v>23</v>
      </c>
    </row>
    <row r="565" spans="1:19">
      <c r="A565" s="56" t="s">
        <v>921</v>
      </c>
      <c r="B565" s="45">
        <v>9</v>
      </c>
      <c r="C565" s="45" t="s">
        <v>52</v>
      </c>
      <c r="D565" s="45" t="s">
        <v>52</v>
      </c>
      <c r="E565" s="45">
        <v>3</v>
      </c>
      <c r="F565" s="45">
        <v>6</v>
      </c>
      <c r="G565" s="45" t="s">
        <v>52</v>
      </c>
      <c r="H565" s="45">
        <v>2</v>
      </c>
      <c r="I565" s="45" t="s">
        <v>52</v>
      </c>
      <c r="J565" s="45" t="s">
        <v>52</v>
      </c>
      <c r="K565" s="45">
        <v>1</v>
      </c>
      <c r="L565" s="45">
        <v>1</v>
      </c>
      <c r="M565" s="45" t="s">
        <v>52</v>
      </c>
      <c r="N565" s="45">
        <v>7</v>
      </c>
      <c r="O565" s="45" t="s">
        <v>52</v>
      </c>
      <c r="P565" s="45" t="s">
        <v>52</v>
      </c>
      <c r="Q565" s="45">
        <v>2</v>
      </c>
      <c r="R565" s="45">
        <v>5</v>
      </c>
      <c r="S565" s="45" t="s">
        <v>52</v>
      </c>
    </row>
    <row r="566" spans="1:19">
      <c r="A566" s="57" t="s">
        <v>256</v>
      </c>
      <c r="B566" s="45">
        <v>88</v>
      </c>
      <c r="C566" s="45" t="s">
        <v>52</v>
      </c>
      <c r="D566" s="45">
        <v>3</v>
      </c>
      <c r="E566" s="45">
        <v>15</v>
      </c>
      <c r="F566" s="45">
        <v>39</v>
      </c>
      <c r="G566" s="45">
        <v>31</v>
      </c>
      <c r="H566" s="45">
        <v>11</v>
      </c>
      <c r="I566" s="45" t="s">
        <v>52</v>
      </c>
      <c r="J566" s="45" t="s">
        <v>52</v>
      </c>
      <c r="K566" s="45">
        <v>1</v>
      </c>
      <c r="L566" s="45">
        <v>2</v>
      </c>
      <c r="M566" s="45">
        <v>8</v>
      </c>
      <c r="N566" s="45">
        <v>77</v>
      </c>
      <c r="O566" s="45" t="s">
        <v>52</v>
      </c>
      <c r="P566" s="45">
        <v>3</v>
      </c>
      <c r="Q566" s="45">
        <v>14</v>
      </c>
      <c r="R566" s="45">
        <v>37</v>
      </c>
      <c r="S566" s="45">
        <v>23</v>
      </c>
    </row>
    <row r="567" spans="1:19">
      <c r="A567" s="44" t="s">
        <v>922</v>
      </c>
      <c r="B567" s="45">
        <v>995</v>
      </c>
      <c r="C567" s="45">
        <v>77</v>
      </c>
      <c r="D567" s="45">
        <v>82</v>
      </c>
      <c r="E567" s="45">
        <v>261</v>
      </c>
      <c r="F567" s="45">
        <v>371</v>
      </c>
      <c r="G567" s="45">
        <v>204</v>
      </c>
      <c r="H567" s="45">
        <v>273</v>
      </c>
      <c r="I567" s="45">
        <v>48</v>
      </c>
      <c r="J567" s="45">
        <v>33</v>
      </c>
      <c r="K567" s="45">
        <v>57</v>
      </c>
      <c r="L567" s="45">
        <v>84</v>
      </c>
      <c r="M567" s="45">
        <v>51</v>
      </c>
      <c r="N567" s="45">
        <v>722</v>
      </c>
      <c r="O567" s="45">
        <v>29</v>
      </c>
      <c r="P567" s="45">
        <v>49</v>
      </c>
      <c r="Q567" s="45">
        <v>204</v>
      </c>
      <c r="R567" s="45">
        <v>287</v>
      </c>
      <c r="S567" s="45">
        <v>153</v>
      </c>
    </row>
    <row r="568" spans="1:19">
      <c r="A568" s="57" t="s">
        <v>250</v>
      </c>
      <c r="B568" s="45"/>
      <c r="C568" s="45"/>
      <c r="D568" s="45"/>
      <c r="E568" s="45"/>
      <c r="F568" s="45"/>
      <c r="G568" s="45"/>
      <c r="H568" s="45"/>
      <c r="I568" s="45"/>
      <c r="J568" s="45"/>
      <c r="K568" s="45"/>
      <c r="L568" s="45"/>
      <c r="M568" s="45"/>
      <c r="N568" s="45"/>
      <c r="O568" s="45"/>
      <c r="P568" s="45"/>
      <c r="Q568" s="45"/>
      <c r="R568" s="45"/>
      <c r="S568" s="45"/>
    </row>
    <row r="569" spans="1:19">
      <c r="A569" s="68" t="s">
        <v>912</v>
      </c>
      <c r="B569" s="45">
        <v>33</v>
      </c>
      <c r="C569" s="45">
        <v>1</v>
      </c>
      <c r="D569" s="45">
        <v>2</v>
      </c>
      <c r="E569" s="45">
        <v>7</v>
      </c>
      <c r="F569" s="45">
        <v>21</v>
      </c>
      <c r="G569" s="45">
        <v>2</v>
      </c>
      <c r="H569" s="45">
        <v>10</v>
      </c>
      <c r="I569" s="45" t="s">
        <v>52</v>
      </c>
      <c r="J569" s="45">
        <v>1</v>
      </c>
      <c r="K569" s="45" t="s">
        <v>52</v>
      </c>
      <c r="L569" s="45">
        <v>9</v>
      </c>
      <c r="M569" s="45" t="s">
        <v>52</v>
      </c>
      <c r="N569" s="45">
        <v>23</v>
      </c>
      <c r="O569" s="45">
        <v>1</v>
      </c>
      <c r="P569" s="45">
        <v>1</v>
      </c>
      <c r="Q569" s="45">
        <v>7</v>
      </c>
      <c r="R569" s="45">
        <v>12</v>
      </c>
      <c r="S569" s="45">
        <v>2</v>
      </c>
    </row>
    <row r="570" spans="1:19">
      <c r="A570" s="150" t="s">
        <v>913</v>
      </c>
      <c r="B570" s="45">
        <v>1</v>
      </c>
      <c r="C570" s="45" t="s">
        <v>1630</v>
      </c>
      <c r="D570" s="45" t="s">
        <v>1630</v>
      </c>
      <c r="E570" s="45" t="s">
        <v>1630</v>
      </c>
      <c r="F570" s="45" t="s">
        <v>1630</v>
      </c>
      <c r="G570" s="45" t="s">
        <v>1630</v>
      </c>
      <c r="H570" s="45">
        <v>1</v>
      </c>
      <c r="I570" s="45" t="s">
        <v>1630</v>
      </c>
      <c r="J570" s="45" t="s">
        <v>1630</v>
      </c>
      <c r="K570" s="45" t="s">
        <v>1630</v>
      </c>
      <c r="L570" s="45" t="s">
        <v>1630</v>
      </c>
      <c r="M570" s="45" t="s">
        <v>1630</v>
      </c>
      <c r="N570" s="45" t="s">
        <v>52</v>
      </c>
      <c r="O570" s="45" t="s">
        <v>1630</v>
      </c>
      <c r="P570" s="45" t="s">
        <v>1630</v>
      </c>
      <c r="Q570" s="45" t="s">
        <v>1630</v>
      </c>
      <c r="R570" s="45" t="s">
        <v>1630</v>
      </c>
      <c r="S570" s="45" t="s">
        <v>1630</v>
      </c>
    </row>
    <row r="571" spans="1:19">
      <c r="A571" s="44" t="s">
        <v>1623</v>
      </c>
      <c r="B571" s="45"/>
      <c r="C571" s="45"/>
      <c r="D571" s="45"/>
      <c r="E571" s="45"/>
      <c r="F571" s="45"/>
      <c r="G571" s="45"/>
      <c r="H571" s="45"/>
      <c r="I571" s="45"/>
      <c r="J571" s="45"/>
      <c r="K571" s="45"/>
      <c r="L571" s="45"/>
      <c r="M571" s="45"/>
      <c r="N571" s="45"/>
      <c r="O571" s="45"/>
      <c r="P571" s="45"/>
      <c r="Q571" s="45"/>
      <c r="R571" s="45"/>
      <c r="S571" s="45"/>
    </row>
    <row r="572" spans="1:19">
      <c r="A572" s="56" t="s">
        <v>1624</v>
      </c>
      <c r="B572" s="45">
        <v>2</v>
      </c>
      <c r="C572" s="45" t="s">
        <v>1630</v>
      </c>
      <c r="D572" s="45" t="s">
        <v>1630</v>
      </c>
      <c r="E572" s="45" t="s">
        <v>1630</v>
      </c>
      <c r="F572" s="45" t="s">
        <v>1630</v>
      </c>
      <c r="G572" s="45" t="s">
        <v>1630</v>
      </c>
      <c r="H572" s="45">
        <v>2</v>
      </c>
      <c r="I572" s="45" t="s">
        <v>1630</v>
      </c>
      <c r="J572" s="45" t="s">
        <v>1630</v>
      </c>
      <c r="K572" s="45" t="s">
        <v>1630</v>
      </c>
      <c r="L572" s="45" t="s">
        <v>1630</v>
      </c>
      <c r="M572" s="45" t="s">
        <v>1630</v>
      </c>
      <c r="N572" s="45" t="s">
        <v>52</v>
      </c>
      <c r="O572" s="45" t="s">
        <v>1630</v>
      </c>
      <c r="P572" s="45" t="s">
        <v>1630</v>
      </c>
      <c r="Q572" s="45" t="s">
        <v>1630</v>
      </c>
      <c r="R572" s="45" t="s">
        <v>1630</v>
      </c>
      <c r="S572" s="45" t="s">
        <v>1630</v>
      </c>
    </row>
    <row r="573" spans="1:19">
      <c r="A573" s="147" t="s">
        <v>1695</v>
      </c>
      <c r="B573" s="45">
        <v>1</v>
      </c>
      <c r="C573" s="45" t="s">
        <v>1630</v>
      </c>
      <c r="D573" s="45" t="s">
        <v>1630</v>
      </c>
      <c r="E573" s="45" t="s">
        <v>1630</v>
      </c>
      <c r="F573" s="45" t="s">
        <v>1630</v>
      </c>
      <c r="G573" s="45" t="s">
        <v>1630</v>
      </c>
      <c r="H573" s="45">
        <v>1</v>
      </c>
      <c r="I573" s="45" t="s">
        <v>1630</v>
      </c>
      <c r="J573" s="45" t="s">
        <v>1630</v>
      </c>
      <c r="K573" s="45" t="s">
        <v>1630</v>
      </c>
      <c r="L573" s="45" t="s">
        <v>1630</v>
      </c>
      <c r="M573" s="45" t="s">
        <v>1630</v>
      </c>
      <c r="N573" s="45" t="s">
        <v>52</v>
      </c>
      <c r="O573" s="45" t="s">
        <v>1630</v>
      </c>
      <c r="P573" s="45" t="s">
        <v>1630</v>
      </c>
      <c r="Q573" s="45" t="s">
        <v>1630</v>
      </c>
      <c r="R573" s="45" t="s">
        <v>1630</v>
      </c>
      <c r="S573" s="45" t="s">
        <v>1630</v>
      </c>
    </row>
    <row r="574" spans="1:19" ht="14.4" customHeight="1">
      <c r="A574" s="56" t="s">
        <v>281</v>
      </c>
      <c r="B574" s="45">
        <v>8</v>
      </c>
      <c r="C574" s="45" t="s">
        <v>1630</v>
      </c>
      <c r="D574" s="45" t="s">
        <v>1630</v>
      </c>
      <c r="E574" s="45" t="s">
        <v>1630</v>
      </c>
      <c r="F574" s="45" t="s">
        <v>1630</v>
      </c>
      <c r="G574" s="45" t="s">
        <v>1630</v>
      </c>
      <c r="H574" s="45">
        <v>5</v>
      </c>
      <c r="I574" s="45" t="s">
        <v>1630</v>
      </c>
      <c r="J574" s="45" t="s">
        <v>1630</v>
      </c>
      <c r="K574" s="45" t="s">
        <v>1630</v>
      </c>
      <c r="L574" s="45" t="s">
        <v>1630</v>
      </c>
      <c r="M574" s="45" t="s">
        <v>1630</v>
      </c>
      <c r="N574" s="45">
        <v>3</v>
      </c>
      <c r="O574" s="45" t="s">
        <v>1630</v>
      </c>
      <c r="P574" s="45" t="s">
        <v>1630</v>
      </c>
      <c r="Q574" s="45" t="s">
        <v>1630</v>
      </c>
      <c r="R574" s="45" t="s">
        <v>1630</v>
      </c>
      <c r="S574" s="45" t="s">
        <v>1630</v>
      </c>
    </row>
    <row r="575" spans="1:19" s="78" customFormat="1">
      <c r="A575" s="57" t="s">
        <v>256</v>
      </c>
      <c r="B575" s="45">
        <v>11</v>
      </c>
      <c r="C575" s="45" t="s">
        <v>1630</v>
      </c>
      <c r="D575" s="45" t="s">
        <v>1630</v>
      </c>
      <c r="E575" s="45" t="s">
        <v>1630</v>
      </c>
      <c r="F575" s="45" t="s">
        <v>1630</v>
      </c>
      <c r="G575" s="45" t="s">
        <v>1630</v>
      </c>
      <c r="H575" s="45">
        <v>8</v>
      </c>
      <c r="I575" s="45" t="s">
        <v>1630</v>
      </c>
      <c r="J575" s="45" t="s">
        <v>1630</v>
      </c>
      <c r="K575" s="45" t="s">
        <v>1630</v>
      </c>
      <c r="L575" s="45" t="s">
        <v>1630</v>
      </c>
      <c r="M575" s="45" t="s">
        <v>1630</v>
      </c>
      <c r="N575" s="45">
        <v>3</v>
      </c>
      <c r="O575" s="45" t="s">
        <v>1630</v>
      </c>
      <c r="P575" s="45" t="s">
        <v>1630</v>
      </c>
      <c r="Q575" s="45" t="s">
        <v>1630</v>
      </c>
      <c r="R575" s="45" t="s">
        <v>1630</v>
      </c>
      <c r="S575" s="45" t="s">
        <v>1630</v>
      </c>
    </row>
    <row r="576" spans="1:19" s="78" customFormat="1" ht="14.4" customHeight="1">
      <c r="A576" s="44" t="s">
        <v>282</v>
      </c>
      <c r="B576" s="45"/>
      <c r="C576" s="45"/>
      <c r="D576" s="45"/>
      <c r="E576" s="45"/>
      <c r="F576" s="45"/>
      <c r="G576" s="45"/>
      <c r="H576" s="45"/>
      <c r="I576" s="45"/>
      <c r="J576" s="45"/>
      <c r="K576" s="45"/>
      <c r="L576" s="45"/>
      <c r="M576" s="45"/>
      <c r="N576" s="45"/>
      <c r="O576" s="45"/>
      <c r="P576" s="45"/>
      <c r="Q576" s="45"/>
      <c r="R576" s="45"/>
      <c r="S576" s="45"/>
    </row>
    <row r="577" spans="1:19" s="78" customFormat="1">
      <c r="A577" s="56" t="s">
        <v>282</v>
      </c>
      <c r="B577" s="45">
        <v>85</v>
      </c>
      <c r="C577" s="45" t="s">
        <v>1630</v>
      </c>
      <c r="D577" s="45" t="s">
        <v>1630</v>
      </c>
      <c r="E577" s="45" t="s">
        <v>1630</v>
      </c>
      <c r="F577" s="45" t="s">
        <v>1630</v>
      </c>
      <c r="G577" s="45" t="s">
        <v>1630</v>
      </c>
      <c r="H577" s="45">
        <v>27</v>
      </c>
      <c r="I577" s="45" t="s">
        <v>1630</v>
      </c>
      <c r="J577" s="45" t="s">
        <v>1630</v>
      </c>
      <c r="K577" s="45" t="s">
        <v>1630</v>
      </c>
      <c r="L577" s="45" t="s">
        <v>1630</v>
      </c>
      <c r="M577" s="45" t="s">
        <v>1630</v>
      </c>
      <c r="N577" s="45">
        <v>58</v>
      </c>
      <c r="O577" s="45" t="s">
        <v>1630</v>
      </c>
      <c r="P577" s="45" t="s">
        <v>1630</v>
      </c>
      <c r="Q577" s="45" t="s">
        <v>1630</v>
      </c>
      <c r="R577" s="45" t="s">
        <v>1630</v>
      </c>
      <c r="S577" s="45" t="s">
        <v>1630</v>
      </c>
    </row>
    <row r="578" spans="1:19">
      <c r="A578" s="56" t="s">
        <v>283</v>
      </c>
      <c r="B578" s="45">
        <v>101</v>
      </c>
      <c r="C578" s="45" t="s">
        <v>1630</v>
      </c>
      <c r="D578" s="45" t="s">
        <v>1630</v>
      </c>
      <c r="E578" s="45" t="s">
        <v>1630</v>
      </c>
      <c r="F578" s="45" t="s">
        <v>1630</v>
      </c>
      <c r="G578" s="45" t="s">
        <v>1630</v>
      </c>
      <c r="H578" s="45">
        <v>39</v>
      </c>
      <c r="I578" s="45" t="s">
        <v>1630</v>
      </c>
      <c r="J578" s="45" t="s">
        <v>1630</v>
      </c>
      <c r="K578" s="45" t="s">
        <v>1630</v>
      </c>
      <c r="L578" s="45" t="s">
        <v>1630</v>
      </c>
      <c r="M578" s="45" t="s">
        <v>1630</v>
      </c>
      <c r="N578" s="45">
        <v>62</v>
      </c>
      <c r="O578" s="45" t="s">
        <v>1630</v>
      </c>
      <c r="P578" s="45" t="s">
        <v>1630</v>
      </c>
      <c r="Q578" s="45" t="s">
        <v>1630</v>
      </c>
      <c r="R578" s="45" t="s">
        <v>1630</v>
      </c>
      <c r="S578" s="45" t="s">
        <v>1630</v>
      </c>
    </row>
    <row r="579" spans="1:19">
      <c r="A579" s="57" t="s">
        <v>256</v>
      </c>
      <c r="B579" s="45">
        <v>186</v>
      </c>
      <c r="C579" s="45">
        <v>138</v>
      </c>
      <c r="D579" s="45">
        <v>34</v>
      </c>
      <c r="E579" s="45">
        <v>14</v>
      </c>
      <c r="F579" s="45" t="s">
        <v>52</v>
      </c>
      <c r="G579" s="45" t="s">
        <v>52</v>
      </c>
      <c r="H579" s="45">
        <v>66</v>
      </c>
      <c r="I579" s="45">
        <v>52</v>
      </c>
      <c r="J579" s="45">
        <v>10</v>
      </c>
      <c r="K579" s="45">
        <v>4</v>
      </c>
      <c r="L579" s="45" t="s">
        <v>52</v>
      </c>
      <c r="M579" s="45" t="s">
        <v>52</v>
      </c>
      <c r="N579" s="45">
        <v>120</v>
      </c>
      <c r="O579" s="45">
        <v>86</v>
      </c>
      <c r="P579" s="45">
        <v>24</v>
      </c>
      <c r="Q579" s="45">
        <v>10</v>
      </c>
      <c r="R579" s="45" t="s">
        <v>52</v>
      </c>
      <c r="S579" s="45" t="s">
        <v>52</v>
      </c>
    </row>
    <row r="580" spans="1:19">
      <c r="A580" s="44" t="s">
        <v>923</v>
      </c>
      <c r="B580" s="45">
        <v>197</v>
      </c>
      <c r="C580" s="45">
        <v>149</v>
      </c>
      <c r="D580" s="45">
        <v>34</v>
      </c>
      <c r="E580" s="45">
        <v>14</v>
      </c>
      <c r="F580" s="45" t="s">
        <v>52</v>
      </c>
      <c r="G580" s="45" t="s">
        <v>52</v>
      </c>
      <c r="H580" s="45">
        <v>74</v>
      </c>
      <c r="I580" s="45">
        <v>60</v>
      </c>
      <c r="J580" s="45">
        <v>10</v>
      </c>
      <c r="K580" s="45">
        <v>4</v>
      </c>
      <c r="L580" s="45" t="s">
        <v>52</v>
      </c>
      <c r="M580" s="45" t="s">
        <v>52</v>
      </c>
      <c r="N580" s="45">
        <v>123</v>
      </c>
      <c r="O580" s="45">
        <v>89</v>
      </c>
      <c r="P580" s="45">
        <v>24</v>
      </c>
      <c r="Q580" s="45">
        <v>10</v>
      </c>
      <c r="R580" s="45" t="s">
        <v>52</v>
      </c>
      <c r="S580" s="45" t="s">
        <v>52</v>
      </c>
    </row>
    <row r="581" spans="1:19" s="151" customFormat="1" ht="29.4" customHeight="1">
      <c r="A581" s="145" t="s">
        <v>935</v>
      </c>
      <c r="B581" s="45">
        <v>1192</v>
      </c>
      <c r="C581" s="45">
        <v>226</v>
      </c>
      <c r="D581" s="45">
        <v>116</v>
      </c>
      <c r="E581" s="45">
        <v>275</v>
      </c>
      <c r="F581" s="45">
        <v>371</v>
      </c>
      <c r="G581" s="45">
        <v>204</v>
      </c>
      <c r="H581" s="45">
        <v>347</v>
      </c>
      <c r="I581" s="45">
        <v>108</v>
      </c>
      <c r="J581" s="45">
        <v>43</v>
      </c>
      <c r="K581" s="45">
        <v>61</v>
      </c>
      <c r="L581" s="45">
        <v>84</v>
      </c>
      <c r="M581" s="45">
        <v>51</v>
      </c>
      <c r="N581" s="45">
        <v>845</v>
      </c>
      <c r="O581" s="45">
        <v>118</v>
      </c>
      <c r="P581" s="45">
        <v>73</v>
      </c>
      <c r="Q581" s="45">
        <v>214</v>
      </c>
      <c r="R581" s="45">
        <v>287</v>
      </c>
      <c r="S581" s="45">
        <v>153</v>
      </c>
    </row>
    <row r="582" spans="1:19">
      <c r="A582" s="57" t="s">
        <v>250</v>
      </c>
      <c r="B582" s="45"/>
      <c r="C582" s="45"/>
      <c r="D582" s="45"/>
      <c r="E582" s="45"/>
      <c r="F582" s="45"/>
      <c r="G582" s="45"/>
      <c r="H582" s="45"/>
      <c r="I582" s="45"/>
      <c r="J582" s="45"/>
      <c r="K582" s="45"/>
      <c r="L582" s="45"/>
      <c r="M582" s="45"/>
      <c r="N582" s="45"/>
      <c r="O582" s="45"/>
      <c r="P582" s="45"/>
      <c r="Q582" s="45"/>
      <c r="R582" s="45"/>
      <c r="S582" s="45"/>
    </row>
    <row r="583" spans="1:19">
      <c r="A583" s="68" t="s">
        <v>912</v>
      </c>
      <c r="B583" s="45">
        <v>34</v>
      </c>
      <c r="C583" s="45">
        <v>2</v>
      </c>
      <c r="D583" s="45">
        <v>2</v>
      </c>
      <c r="E583" s="45">
        <v>7</v>
      </c>
      <c r="F583" s="45">
        <v>21</v>
      </c>
      <c r="G583" s="45">
        <v>2</v>
      </c>
      <c r="H583" s="45">
        <v>10</v>
      </c>
      <c r="I583" s="45" t="s">
        <v>52</v>
      </c>
      <c r="J583" s="45">
        <v>1</v>
      </c>
      <c r="K583" s="45" t="s">
        <v>52</v>
      </c>
      <c r="L583" s="45">
        <v>9</v>
      </c>
      <c r="M583" s="45" t="s">
        <v>52</v>
      </c>
      <c r="N583" s="45">
        <v>24</v>
      </c>
      <c r="O583" s="45">
        <v>2</v>
      </c>
      <c r="P583" s="45">
        <v>1</v>
      </c>
      <c r="Q583" s="45">
        <v>7</v>
      </c>
      <c r="R583" s="45">
        <v>12</v>
      </c>
      <c r="S583" s="45">
        <v>2</v>
      </c>
    </row>
    <row r="584" spans="1:19">
      <c r="A584" s="150" t="s">
        <v>913</v>
      </c>
      <c r="B584" s="45">
        <v>1</v>
      </c>
      <c r="C584" s="45" t="s">
        <v>1630</v>
      </c>
      <c r="D584" s="45" t="s">
        <v>1630</v>
      </c>
      <c r="E584" s="45" t="s">
        <v>1630</v>
      </c>
      <c r="F584" s="45" t="s">
        <v>1630</v>
      </c>
      <c r="G584" s="45" t="s">
        <v>1630</v>
      </c>
      <c r="H584" s="45">
        <v>1</v>
      </c>
      <c r="I584" s="45" t="s">
        <v>1630</v>
      </c>
      <c r="J584" s="45" t="s">
        <v>1630</v>
      </c>
      <c r="K584" s="45" t="s">
        <v>1630</v>
      </c>
      <c r="L584" s="45" t="s">
        <v>1630</v>
      </c>
      <c r="M584" s="45" t="s">
        <v>1630</v>
      </c>
      <c r="N584" s="45" t="s">
        <v>52</v>
      </c>
      <c r="O584" s="45" t="s">
        <v>1630</v>
      </c>
      <c r="P584" s="45" t="s">
        <v>1630</v>
      </c>
      <c r="Q584" s="45" t="s">
        <v>1630</v>
      </c>
      <c r="R584" s="45" t="s">
        <v>1630</v>
      </c>
      <c r="S584" s="45" t="s">
        <v>1630</v>
      </c>
    </row>
    <row r="585" spans="1:19" s="78" customFormat="1" ht="26.4" customHeight="1">
      <c r="A585" s="68"/>
      <c r="B585" s="45" t="s">
        <v>219</v>
      </c>
      <c r="C585" s="45"/>
      <c r="D585" s="45"/>
      <c r="E585" s="45"/>
      <c r="F585" s="45"/>
      <c r="G585" s="45"/>
      <c r="H585" s="45"/>
      <c r="I585" s="45"/>
      <c r="J585" s="45"/>
      <c r="K585" s="45"/>
      <c r="L585" s="45"/>
      <c r="M585" s="45"/>
      <c r="N585" s="45"/>
      <c r="O585" s="45"/>
      <c r="P585" s="45"/>
      <c r="Q585" s="45"/>
      <c r="R585" s="45"/>
      <c r="S585" s="45"/>
    </row>
    <row r="586" spans="1:19">
      <c r="A586" s="44" t="s">
        <v>245</v>
      </c>
      <c r="B586" s="45"/>
      <c r="C586" s="45"/>
      <c r="D586" s="45"/>
      <c r="E586" s="45"/>
      <c r="F586" s="45"/>
      <c r="G586" s="45"/>
      <c r="H586" s="45"/>
      <c r="I586" s="45"/>
      <c r="J586" s="45"/>
      <c r="K586" s="45"/>
      <c r="L586" s="45"/>
      <c r="M586" s="45"/>
      <c r="N586" s="45"/>
      <c r="O586" s="45"/>
      <c r="P586" s="45"/>
      <c r="Q586" s="45"/>
      <c r="R586" s="45"/>
      <c r="S586" s="45"/>
    </row>
    <row r="587" spans="1:19" ht="15.6">
      <c r="A587" s="56" t="s">
        <v>246</v>
      </c>
      <c r="B587" s="45">
        <v>40</v>
      </c>
      <c r="C587" s="45">
        <v>4</v>
      </c>
      <c r="D587" s="45" t="s">
        <v>52</v>
      </c>
      <c r="E587" s="45">
        <v>17</v>
      </c>
      <c r="F587" s="45">
        <v>12</v>
      </c>
      <c r="G587" s="45">
        <v>7</v>
      </c>
      <c r="H587" s="45">
        <v>30</v>
      </c>
      <c r="I587" s="45">
        <v>4</v>
      </c>
      <c r="J587" s="45" t="s">
        <v>52</v>
      </c>
      <c r="K587" s="45">
        <v>11</v>
      </c>
      <c r="L587" s="45">
        <v>9</v>
      </c>
      <c r="M587" s="45">
        <v>6</v>
      </c>
      <c r="N587" s="45">
        <v>10</v>
      </c>
      <c r="O587" s="45" t="s">
        <v>52</v>
      </c>
      <c r="P587" s="45" t="s">
        <v>52</v>
      </c>
      <c r="Q587" s="45">
        <v>6</v>
      </c>
      <c r="R587" s="45">
        <v>3</v>
      </c>
      <c r="S587" s="45">
        <v>1</v>
      </c>
    </row>
    <row r="588" spans="1:19" ht="15.6">
      <c r="A588" s="56" t="s">
        <v>247</v>
      </c>
      <c r="B588" s="45">
        <v>125</v>
      </c>
      <c r="C588" s="45">
        <v>4</v>
      </c>
      <c r="D588" s="45">
        <v>7</v>
      </c>
      <c r="E588" s="45">
        <v>62</v>
      </c>
      <c r="F588" s="45">
        <v>29</v>
      </c>
      <c r="G588" s="45">
        <v>23</v>
      </c>
      <c r="H588" s="45">
        <v>92</v>
      </c>
      <c r="I588" s="45">
        <v>4</v>
      </c>
      <c r="J588" s="45">
        <v>6</v>
      </c>
      <c r="K588" s="45">
        <v>47</v>
      </c>
      <c r="L588" s="45">
        <v>16</v>
      </c>
      <c r="M588" s="45">
        <v>19</v>
      </c>
      <c r="N588" s="45">
        <v>33</v>
      </c>
      <c r="O588" s="45" t="s">
        <v>52</v>
      </c>
      <c r="P588" s="45">
        <v>1</v>
      </c>
      <c r="Q588" s="45">
        <v>15</v>
      </c>
      <c r="R588" s="45">
        <v>13</v>
      </c>
      <c r="S588" s="45">
        <v>4</v>
      </c>
    </row>
    <row r="589" spans="1:19" ht="15.6">
      <c r="A589" s="56" t="s">
        <v>313</v>
      </c>
      <c r="B589" s="45">
        <v>1784</v>
      </c>
      <c r="C589" s="45">
        <v>134</v>
      </c>
      <c r="D589" s="45">
        <v>54</v>
      </c>
      <c r="E589" s="45">
        <v>940</v>
      </c>
      <c r="F589" s="45">
        <v>475</v>
      </c>
      <c r="G589" s="45">
        <v>181</v>
      </c>
      <c r="H589" s="45">
        <v>1187</v>
      </c>
      <c r="I589" s="45">
        <v>115</v>
      </c>
      <c r="J589" s="45">
        <v>32</v>
      </c>
      <c r="K589" s="45">
        <v>638</v>
      </c>
      <c r="L589" s="45">
        <v>278</v>
      </c>
      <c r="M589" s="45">
        <v>124</v>
      </c>
      <c r="N589" s="45">
        <v>597</v>
      </c>
      <c r="O589" s="45">
        <v>19</v>
      </c>
      <c r="P589" s="45">
        <v>22</v>
      </c>
      <c r="Q589" s="45">
        <v>302</v>
      </c>
      <c r="R589" s="45">
        <v>197</v>
      </c>
      <c r="S589" s="45">
        <v>57</v>
      </c>
    </row>
    <row r="590" spans="1:19" ht="15.6">
      <c r="A590" s="56" t="s">
        <v>314</v>
      </c>
      <c r="B590" s="45">
        <v>414</v>
      </c>
      <c r="C590" s="45">
        <v>25</v>
      </c>
      <c r="D590" s="45">
        <v>29</v>
      </c>
      <c r="E590" s="45">
        <v>284</v>
      </c>
      <c r="F590" s="45">
        <v>58</v>
      </c>
      <c r="G590" s="45">
        <v>18</v>
      </c>
      <c r="H590" s="45">
        <v>273</v>
      </c>
      <c r="I590" s="45">
        <v>19</v>
      </c>
      <c r="J590" s="45">
        <v>19</v>
      </c>
      <c r="K590" s="45">
        <v>192</v>
      </c>
      <c r="L590" s="45">
        <v>35</v>
      </c>
      <c r="M590" s="45">
        <v>8</v>
      </c>
      <c r="N590" s="45">
        <v>141</v>
      </c>
      <c r="O590" s="45">
        <v>6</v>
      </c>
      <c r="P590" s="45">
        <v>10</v>
      </c>
      <c r="Q590" s="45">
        <v>92</v>
      </c>
      <c r="R590" s="45">
        <v>23</v>
      </c>
      <c r="S590" s="45">
        <v>10</v>
      </c>
    </row>
    <row r="591" spans="1:19">
      <c r="A591" s="56" t="s">
        <v>248</v>
      </c>
      <c r="B591" s="45">
        <v>521</v>
      </c>
      <c r="C591" s="45">
        <v>60</v>
      </c>
      <c r="D591" s="45">
        <v>42</v>
      </c>
      <c r="E591" s="45">
        <v>310</v>
      </c>
      <c r="F591" s="45">
        <v>68</v>
      </c>
      <c r="G591" s="45">
        <v>41</v>
      </c>
      <c r="H591" s="45">
        <v>367</v>
      </c>
      <c r="I591" s="45">
        <v>48</v>
      </c>
      <c r="J591" s="45">
        <v>29</v>
      </c>
      <c r="K591" s="45">
        <v>223</v>
      </c>
      <c r="L591" s="45">
        <v>42</v>
      </c>
      <c r="M591" s="45">
        <v>25</v>
      </c>
      <c r="N591" s="45">
        <v>154</v>
      </c>
      <c r="O591" s="45">
        <v>12</v>
      </c>
      <c r="P591" s="45">
        <v>13</v>
      </c>
      <c r="Q591" s="45">
        <v>87</v>
      </c>
      <c r="R591" s="45">
        <v>26</v>
      </c>
      <c r="S591" s="45">
        <v>16</v>
      </c>
    </row>
    <row r="592" spans="1:19">
      <c r="A592" s="56" t="s">
        <v>249</v>
      </c>
      <c r="B592" s="45">
        <v>1623</v>
      </c>
      <c r="C592" s="45">
        <v>59</v>
      </c>
      <c r="D592" s="45">
        <v>80</v>
      </c>
      <c r="E592" s="45">
        <v>885</v>
      </c>
      <c r="F592" s="45">
        <v>412</v>
      </c>
      <c r="G592" s="45">
        <v>187</v>
      </c>
      <c r="H592" s="45">
        <v>887</v>
      </c>
      <c r="I592" s="45">
        <v>34</v>
      </c>
      <c r="J592" s="45">
        <v>47</v>
      </c>
      <c r="K592" s="45">
        <v>519</v>
      </c>
      <c r="L592" s="45">
        <v>189</v>
      </c>
      <c r="M592" s="45">
        <v>98</v>
      </c>
      <c r="N592" s="45">
        <v>736</v>
      </c>
      <c r="O592" s="45">
        <v>25</v>
      </c>
      <c r="P592" s="45">
        <v>33</v>
      </c>
      <c r="Q592" s="45">
        <v>366</v>
      </c>
      <c r="R592" s="45">
        <v>223</v>
      </c>
      <c r="S592" s="45">
        <v>89</v>
      </c>
    </row>
    <row r="593" spans="1:19">
      <c r="A593" s="56" t="s">
        <v>254</v>
      </c>
      <c r="B593" s="45">
        <v>69</v>
      </c>
      <c r="C593" s="45">
        <v>7</v>
      </c>
      <c r="D593" s="45">
        <v>8</v>
      </c>
      <c r="E593" s="45">
        <v>34</v>
      </c>
      <c r="F593" s="45">
        <v>14</v>
      </c>
      <c r="G593" s="45">
        <v>6</v>
      </c>
      <c r="H593" s="45">
        <v>21</v>
      </c>
      <c r="I593" s="45">
        <v>4</v>
      </c>
      <c r="J593" s="45">
        <v>3</v>
      </c>
      <c r="K593" s="45">
        <v>13</v>
      </c>
      <c r="L593" s="45">
        <v>1</v>
      </c>
      <c r="M593" s="45" t="s">
        <v>52</v>
      </c>
      <c r="N593" s="45">
        <v>48</v>
      </c>
      <c r="O593" s="45">
        <v>3</v>
      </c>
      <c r="P593" s="45">
        <v>5</v>
      </c>
      <c r="Q593" s="45">
        <v>21</v>
      </c>
      <c r="R593" s="45">
        <v>13</v>
      </c>
      <c r="S593" s="45">
        <v>6</v>
      </c>
    </row>
    <row r="594" spans="1:19">
      <c r="A594" s="56" t="s">
        <v>255</v>
      </c>
      <c r="B594" s="45">
        <v>274</v>
      </c>
      <c r="C594" s="45">
        <v>7</v>
      </c>
      <c r="D594" s="45">
        <v>14</v>
      </c>
      <c r="E594" s="45">
        <v>197</v>
      </c>
      <c r="F594" s="45">
        <v>42</v>
      </c>
      <c r="G594" s="45">
        <v>14</v>
      </c>
      <c r="H594" s="45">
        <v>149</v>
      </c>
      <c r="I594" s="45">
        <v>5</v>
      </c>
      <c r="J594" s="45">
        <v>8</v>
      </c>
      <c r="K594" s="45">
        <v>106</v>
      </c>
      <c r="L594" s="45">
        <v>21</v>
      </c>
      <c r="M594" s="45">
        <v>9</v>
      </c>
      <c r="N594" s="45">
        <v>125</v>
      </c>
      <c r="O594" s="45">
        <v>2</v>
      </c>
      <c r="P594" s="45">
        <v>6</v>
      </c>
      <c r="Q594" s="45">
        <v>91</v>
      </c>
      <c r="R594" s="45">
        <v>21</v>
      </c>
      <c r="S594" s="45">
        <v>5</v>
      </c>
    </row>
    <row r="595" spans="1:19">
      <c r="A595" s="57" t="s">
        <v>256</v>
      </c>
      <c r="B595" s="45">
        <v>4850</v>
      </c>
      <c r="C595" s="45">
        <v>300</v>
      </c>
      <c r="D595" s="45">
        <v>234</v>
      </c>
      <c r="E595" s="45">
        <v>2729</v>
      </c>
      <c r="F595" s="45">
        <v>1110</v>
      </c>
      <c r="G595" s="45">
        <v>477</v>
      </c>
      <c r="H595" s="45">
        <v>3006</v>
      </c>
      <c r="I595" s="45">
        <v>233</v>
      </c>
      <c r="J595" s="45">
        <v>144</v>
      </c>
      <c r="K595" s="45">
        <v>1749</v>
      </c>
      <c r="L595" s="45">
        <v>591</v>
      </c>
      <c r="M595" s="45">
        <v>289</v>
      </c>
      <c r="N595" s="45">
        <v>1844</v>
      </c>
      <c r="O595" s="45">
        <v>67</v>
      </c>
      <c r="P595" s="45">
        <v>90</v>
      </c>
      <c r="Q595" s="45">
        <v>980</v>
      </c>
      <c r="R595" s="45">
        <v>519</v>
      </c>
      <c r="S595" s="45">
        <v>188</v>
      </c>
    </row>
    <row r="596" spans="1:19">
      <c r="A596" s="44" t="s">
        <v>257</v>
      </c>
      <c r="B596" s="45"/>
      <c r="C596" s="45"/>
      <c r="D596" s="45"/>
      <c r="E596" s="45"/>
      <c r="F596" s="45"/>
      <c r="G596" s="45"/>
      <c r="H596" s="45"/>
      <c r="I596" s="45"/>
      <c r="J596" s="45"/>
      <c r="K596" s="45"/>
      <c r="L596" s="45"/>
      <c r="M596" s="45"/>
      <c r="N596" s="45"/>
      <c r="O596" s="45"/>
      <c r="P596" s="45"/>
      <c r="Q596" s="45"/>
      <c r="R596" s="45"/>
      <c r="S596" s="45"/>
    </row>
    <row r="597" spans="1:19">
      <c r="A597" s="56" t="s">
        <v>258</v>
      </c>
      <c r="B597" s="45">
        <v>455</v>
      </c>
      <c r="C597" s="45">
        <v>20</v>
      </c>
      <c r="D597" s="45">
        <v>32</v>
      </c>
      <c r="E597" s="45">
        <v>213</v>
      </c>
      <c r="F597" s="45">
        <v>123</v>
      </c>
      <c r="G597" s="45">
        <v>67</v>
      </c>
      <c r="H597" s="45">
        <v>186</v>
      </c>
      <c r="I597" s="45">
        <v>6</v>
      </c>
      <c r="J597" s="45">
        <v>14</v>
      </c>
      <c r="K597" s="45">
        <v>87</v>
      </c>
      <c r="L597" s="45">
        <v>46</v>
      </c>
      <c r="M597" s="45">
        <v>33</v>
      </c>
      <c r="N597" s="45">
        <v>269</v>
      </c>
      <c r="O597" s="45">
        <v>14</v>
      </c>
      <c r="P597" s="45">
        <v>18</v>
      </c>
      <c r="Q597" s="45">
        <v>126</v>
      </c>
      <c r="R597" s="45">
        <v>77</v>
      </c>
      <c r="S597" s="45">
        <v>34</v>
      </c>
    </row>
    <row r="598" spans="1:19" s="78" customFormat="1">
      <c r="A598" s="56" t="s">
        <v>259</v>
      </c>
      <c r="B598" s="45">
        <v>17</v>
      </c>
      <c r="C598" s="45">
        <v>2</v>
      </c>
      <c r="D598" s="45">
        <v>1</v>
      </c>
      <c r="E598" s="45">
        <v>8</v>
      </c>
      <c r="F598" s="45">
        <v>5</v>
      </c>
      <c r="G598" s="45">
        <v>1</v>
      </c>
      <c r="H598" s="45">
        <v>11</v>
      </c>
      <c r="I598" s="45">
        <v>2</v>
      </c>
      <c r="J598" s="45">
        <v>1</v>
      </c>
      <c r="K598" s="45">
        <v>4</v>
      </c>
      <c r="L598" s="45">
        <v>3</v>
      </c>
      <c r="M598" s="45">
        <v>1</v>
      </c>
      <c r="N598" s="45">
        <v>6</v>
      </c>
      <c r="O598" s="45" t="s">
        <v>52</v>
      </c>
      <c r="P598" s="45" t="s">
        <v>52</v>
      </c>
      <c r="Q598" s="45">
        <v>4</v>
      </c>
      <c r="R598" s="45">
        <v>2</v>
      </c>
      <c r="S598" s="45" t="s">
        <v>52</v>
      </c>
    </row>
    <row r="599" spans="1:19" s="78" customFormat="1">
      <c r="A599" s="152" t="s">
        <v>1696</v>
      </c>
      <c r="B599" s="45">
        <v>1</v>
      </c>
      <c r="C599" s="45" t="s">
        <v>1630</v>
      </c>
      <c r="D599" s="45" t="s">
        <v>1630</v>
      </c>
      <c r="E599" s="45" t="s">
        <v>1630</v>
      </c>
      <c r="F599" s="45" t="s">
        <v>1630</v>
      </c>
      <c r="G599" s="45" t="s">
        <v>1630</v>
      </c>
      <c r="H599" s="45" t="s">
        <v>52</v>
      </c>
      <c r="I599" s="45" t="s">
        <v>1630</v>
      </c>
      <c r="J599" s="45" t="s">
        <v>1630</v>
      </c>
      <c r="K599" s="45" t="s">
        <v>1630</v>
      </c>
      <c r="L599" s="45" t="s">
        <v>1630</v>
      </c>
      <c r="M599" s="45" t="s">
        <v>1630</v>
      </c>
      <c r="N599" s="45">
        <v>1</v>
      </c>
      <c r="O599" s="45" t="s">
        <v>1630</v>
      </c>
      <c r="P599" s="45" t="s">
        <v>1630</v>
      </c>
      <c r="Q599" s="45" t="s">
        <v>1630</v>
      </c>
      <c r="R599" s="45" t="s">
        <v>1630</v>
      </c>
      <c r="S599" s="45" t="s">
        <v>1630</v>
      </c>
    </row>
    <row r="600" spans="1:19" s="78" customFormat="1">
      <c r="A600" s="56" t="s">
        <v>261</v>
      </c>
      <c r="B600" s="45">
        <v>4</v>
      </c>
      <c r="C600" s="45" t="s">
        <v>1630</v>
      </c>
      <c r="D600" s="45" t="s">
        <v>1630</v>
      </c>
      <c r="E600" s="45" t="s">
        <v>1630</v>
      </c>
      <c r="F600" s="45" t="s">
        <v>1630</v>
      </c>
      <c r="G600" s="45" t="s">
        <v>1630</v>
      </c>
      <c r="H600" s="45">
        <v>2</v>
      </c>
      <c r="I600" s="45" t="s">
        <v>1630</v>
      </c>
      <c r="J600" s="45" t="s">
        <v>1630</v>
      </c>
      <c r="K600" s="45" t="s">
        <v>1630</v>
      </c>
      <c r="L600" s="45" t="s">
        <v>1630</v>
      </c>
      <c r="M600" s="45" t="s">
        <v>1630</v>
      </c>
      <c r="N600" s="45">
        <v>2</v>
      </c>
      <c r="O600" s="45" t="s">
        <v>1630</v>
      </c>
      <c r="P600" s="45" t="s">
        <v>1630</v>
      </c>
      <c r="Q600" s="45" t="s">
        <v>1630</v>
      </c>
      <c r="R600" s="45" t="s">
        <v>1630</v>
      </c>
      <c r="S600" s="45" t="s">
        <v>1630</v>
      </c>
    </row>
    <row r="601" spans="1:19">
      <c r="A601" s="56" t="s">
        <v>262</v>
      </c>
      <c r="B601" s="45">
        <v>9</v>
      </c>
      <c r="C601" s="45" t="s">
        <v>1630</v>
      </c>
      <c r="D601" s="45" t="s">
        <v>1630</v>
      </c>
      <c r="E601" s="45" t="s">
        <v>1630</v>
      </c>
      <c r="F601" s="45" t="s">
        <v>1630</v>
      </c>
      <c r="G601" s="45" t="s">
        <v>1630</v>
      </c>
      <c r="H601" s="45">
        <v>3</v>
      </c>
      <c r="I601" s="45" t="s">
        <v>1630</v>
      </c>
      <c r="J601" s="45" t="s">
        <v>1630</v>
      </c>
      <c r="K601" s="45" t="s">
        <v>1630</v>
      </c>
      <c r="L601" s="45" t="s">
        <v>1630</v>
      </c>
      <c r="M601" s="45" t="s">
        <v>1630</v>
      </c>
      <c r="N601" s="45">
        <v>6</v>
      </c>
      <c r="O601" s="45" t="s">
        <v>1630</v>
      </c>
      <c r="P601" s="45" t="s">
        <v>1630</v>
      </c>
      <c r="Q601" s="45" t="s">
        <v>1630</v>
      </c>
      <c r="R601" s="45" t="s">
        <v>1630</v>
      </c>
      <c r="S601" s="45" t="s">
        <v>1630</v>
      </c>
    </row>
    <row r="602" spans="1:19">
      <c r="A602" s="56" t="s">
        <v>910</v>
      </c>
      <c r="B602" s="45">
        <v>493</v>
      </c>
      <c r="C602" s="45">
        <v>26</v>
      </c>
      <c r="D602" s="45">
        <v>46</v>
      </c>
      <c r="E602" s="45">
        <v>206</v>
      </c>
      <c r="F602" s="45">
        <v>179</v>
      </c>
      <c r="G602" s="45">
        <v>36</v>
      </c>
      <c r="H602" s="45">
        <v>180</v>
      </c>
      <c r="I602" s="45">
        <v>15</v>
      </c>
      <c r="J602" s="45">
        <v>24</v>
      </c>
      <c r="K602" s="45">
        <v>70</v>
      </c>
      <c r="L602" s="45">
        <v>62</v>
      </c>
      <c r="M602" s="45">
        <v>9</v>
      </c>
      <c r="N602" s="45">
        <v>313</v>
      </c>
      <c r="O602" s="45">
        <v>11</v>
      </c>
      <c r="P602" s="45">
        <v>22</v>
      </c>
      <c r="Q602" s="45">
        <v>136</v>
      </c>
      <c r="R602" s="45">
        <v>117</v>
      </c>
      <c r="S602" s="45">
        <v>27</v>
      </c>
    </row>
    <row r="603" spans="1:19">
      <c r="A603" s="56" t="s">
        <v>911</v>
      </c>
      <c r="B603" s="45">
        <v>33</v>
      </c>
      <c r="C603" s="45" t="s">
        <v>52</v>
      </c>
      <c r="D603" s="45">
        <v>2</v>
      </c>
      <c r="E603" s="45">
        <v>15</v>
      </c>
      <c r="F603" s="45">
        <v>14</v>
      </c>
      <c r="G603" s="45">
        <v>2</v>
      </c>
      <c r="H603" s="45">
        <v>9</v>
      </c>
      <c r="I603" s="45" t="s">
        <v>52</v>
      </c>
      <c r="J603" s="45">
        <v>1</v>
      </c>
      <c r="K603" s="45">
        <v>5</v>
      </c>
      <c r="L603" s="45">
        <v>3</v>
      </c>
      <c r="M603" s="45" t="s">
        <v>52</v>
      </c>
      <c r="N603" s="45">
        <v>24</v>
      </c>
      <c r="O603" s="45" t="s">
        <v>52</v>
      </c>
      <c r="P603" s="45">
        <v>1</v>
      </c>
      <c r="Q603" s="45">
        <v>10</v>
      </c>
      <c r="R603" s="45">
        <v>11</v>
      </c>
      <c r="S603" s="45">
        <v>2</v>
      </c>
    </row>
    <row r="604" spans="1:19">
      <c r="A604" s="57" t="s">
        <v>256</v>
      </c>
      <c r="B604" s="45">
        <v>1012</v>
      </c>
      <c r="C604" s="45">
        <v>48</v>
      </c>
      <c r="D604" s="45">
        <v>81</v>
      </c>
      <c r="E604" s="45">
        <v>453</v>
      </c>
      <c r="F604" s="45">
        <v>323</v>
      </c>
      <c r="G604" s="45">
        <v>107</v>
      </c>
      <c r="H604" s="45">
        <v>391</v>
      </c>
      <c r="I604" s="45">
        <v>23</v>
      </c>
      <c r="J604" s="45">
        <v>40</v>
      </c>
      <c r="K604" s="45">
        <v>168</v>
      </c>
      <c r="L604" s="45">
        <v>116</v>
      </c>
      <c r="M604" s="45">
        <v>44</v>
      </c>
      <c r="N604" s="45">
        <v>621</v>
      </c>
      <c r="O604" s="45">
        <v>25</v>
      </c>
      <c r="P604" s="45">
        <v>41</v>
      </c>
      <c r="Q604" s="45">
        <v>285</v>
      </c>
      <c r="R604" s="45">
        <v>207</v>
      </c>
      <c r="S604" s="45">
        <v>63</v>
      </c>
    </row>
    <row r="605" spans="1:19">
      <c r="A605" s="57" t="s">
        <v>250</v>
      </c>
      <c r="B605" s="45"/>
      <c r="C605" s="45"/>
      <c r="D605" s="45"/>
      <c r="E605" s="45"/>
      <c r="F605" s="45"/>
      <c r="G605" s="45"/>
      <c r="H605" s="45"/>
      <c r="I605" s="45"/>
      <c r="J605" s="45"/>
      <c r="K605" s="45"/>
      <c r="L605" s="45"/>
      <c r="M605" s="45"/>
      <c r="N605" s="45"/>
      <c r="O605" s="45"/>
      <c r="P605" s="45"/>
      <c r="Q605" s="45"/>
      <c r="R605" s="45"/>
      <c r="S605" s="45"/>
    </row>
    <row r="606" spans="1:19">
      <c r="A606" s="68" t="s">
        <v>912</v>
      </c>
      <c r="B606" s="45">
        <v>98</v>
      </c>
      <c r="C606" s="45">
        <v>2</v>
      </c>
      <c r="D606" s="45">
        <v>14</v>
      </c>
      <c r="E606" s="45">
        <v>49</v>
      </c>
      <c r="F606" s="45">
        <v>28</v>
      </c>
      <c r="G606" s="45">
        <v>5</v>
      </c>
      <c r="H606" s="45">
        <v>55</v>
      </c>
      <c r="I606" s="45">
        <v>2</v>
      </c>
      <c r="J606" s="45">
        <v>10</v>
      </c>
      <c r="K606" s="45">
        <v>24</v>
      </c>
      <c r="L606" s="45">
        <v>14</v>
      </c>
      <c r="M606" s="45">
        <v>5</v>
      </c>
      <c r="N606" s="45">
        <v>43</v>
      </c>
      <c r="O606" s="45" t="s">
        <v>52</v>
      </c>
      <c r="P606" s="45">
        <v>4</v>
      </c>
      <c r="Q606" s="45">
        <v>25</v>
      </c>
      <c r="R606" s="45">
        <v>14</v>
      </c>
      <c r="S606" s="45" t="s">
        <v>52</v>
      </c>
    </row>
    <row r="607" spans="1:19">
      <c r="A607" s="68" t="s">
        <v>913</v>
      </c>
      <c r="B607" s="45">
        <v>18</v>
      </c>
      <c r="C607" s="45">
        <v>1</v>
      </c>
      <c r="D607" s="45">
        <v>1</v>
      </c>
      <c r="E607" s="45">
        <v>10</v>
      </c>
      <c r="F607" s="45">
        <v>5</v>
      </c>
      <c r="G607" s="45">
        <v>1</v>
      </c>
      <c r="H607" s="45">
        <v>4</v>
      </c>
      <c r="I607" s="45">
        <v>1</v>
      </c>
      <c r="J607" s="45" t="s">
        <v>52</v>
      </c>
      <c r="K607" s="45">
        <v>1</v>
      </c>
      <c r="L607" s="45">
        <v>2</v>
      </c>
      <c r="M607" s="45" t="s">
        <v>52</v>
      </c>
      <c r="N607" s="45">
        <v>14</v>
      </c>
      <c r="O607" s="45" t="s">
        <v>52</v>
      </c>
      <c r="P607" s="45">
        <v>1</v>
      </c>
      <c r="Q607" s="45">
        <v>9</v>
      </c>
      <c r="R607" s="45">
        <v>3</v>
      </c>
      <c r="S607" s="45">
        <v>1</v>
      </c>
    </row>
    <row r="608" spans="1:19" s="78" customFormat="1">
      <c r="A608" s="44" t="s">
        <v>266</v>
      </c>
      <c r="B608" s="45"/>
      <c r="C608" s="45"/>
      <c r="D608" s="45"/>
      <c r="E608" s="45"/>
      <c r="F608" s="45"/>
      <c r="G608" s="45"/>
      <c r="H608" s="45"/>
      <c r="I608" s="45"/>
      <c r="J608" s="45"/>
      <c r="K608" s="45"/>
      <c r="L608" s="45"/>
      <c r="M608" s="45"/>
      <c r="N608" s="45"/>
      <c r="O608" s="45"/>
      <c r="P608" s="45"/>
      <c r="Q608" s="45"/>
      <c r="R608" s="45"/>
      <c r="S608" s="45"/>
    </row>
    <row r="609" spans="1:19" s="78" customFormat="1">
      <c r="A609" s="56" t="s">
        <v>914</v>
      </c>
      <c r="B609" s="45">
        <v>2031</v>
      </c>
      <c r="C609" s="45">
        <v>189</v>
      </c>
      <c r="D609" s="45">
        <v>154</v>
      </c>
      <c r="E609" s="45">
        <v>378</v>
      </c>
      <c r="F609" s="45">
        <v>617</v>
      </c>
      <c r="G609" s="45">
        <v>693</v>
      </c>
      <c r="H609" s="45">
        <v>806</v>
      </c>
      <c r="I609" s="45">
        <v>142</v>
      </c>
      <c r="J609" s="45">
        <v>98</v>
      </c>
      <c r="K609" s="45">
        <v>119</v>
      </c>
      <c r="L609" s="45">
        <v>138</v>
      </c>
      <c r="M609" s="45">
        <v>309</v>
      </c>
      <c r="N609" s="45">
        <v>1225</v>
      </c>
      <c r="O609" s="45">
        <v>47</v>
      </c>
      <c r="P609" s="45">
        <v>56</v>
      </c>
      <c r="Q609" s="45">
        <v>259</v>
      </c>
      <c r="R609" s="45">
        <v>479</v>
      </c>
      <c r="S609" s="45">
        <v>384</v>
      </c>
    </row>
    <row r="610" spans="1:19" s="78" customFormat="1">
      <c r="A610" s="56" t="s">
        <v>915</v>
      </c>
      <c r="B610" s="45">
        <v>1049</v>
      </c>
      <c r="C610" s="45">
        <v>147</v>
      </c>
      <c r="D610" s="45">
        <v>104</v>
      </c>
      <c r="E610" s="45">
        <v>242</v>
      </c>
      <c r="F610" s="45">
        <v>367</v>
      </c>
      <c r="G610" s="45">
        <v>189</v>
      </c>
      <c r="H610" s="45">
        <v>463</v>
      </c>
      <c r="I610" s="45">
        <v>98</v>
      </c>
      <c r="J610" s="45">
        <v>68</v>
      </c>
      <c r="K610" s="45">
        <v>90</v>
      </c>
      <c r="L610" s="45">
        <v>131</v>
      </c>
      <c r="M610" s="45">
        <v>76</v>
      </c>
      <c r="N610" s="45">
        <v>586</v>
      </c>
      <c r="O610" s="45">
        <v>49</v>
      </c>
      <c r="P610" s="45">
        <v>36</v>
      </c>
      <c r="Q610" s="45">
        <v>152</v>
      </c>
      <c r="R610" s="45">
        <v>236</v>
      </c>
      <c r="S610" s="45">
        <v>113</v>
      </c>
    </row>
    <row r="611" spans="1:19">
      <c r="A611" s="56" t="s">
        <v>916</v>
      </c>
      <c r="B611" s="45">
        <v>8217</v>
      </c>
      <c r="C611" s="45">
        <v>309</v>
      </c>
      <c r="D611" s="45">
        <v>545</v>
      </c>
      <c r="E611" s="45">
        <v>3163</v>
      </c>
      <c r="F611" s="45">
        <v>2698</v>
      </c>
      <c r="G611" s="45">
        <v>1502</v>
      </c>
      <c r="H611" s="45">
        <v>2518</v>
      </c>
      <c r="I611" s="45">
        <v>187</v>
      </c>
      <c r="J611" s="45">
        <v>189</v>
      </c>
      <c r="K611" s="45">
        <v>991</v>
      </c>
      <c r="L611" s="45">
        <v>618</v>
      </c>
      <c r="M611" s="45">
        <v>533</v>
      </c>
      <c r="N611" s="45">
        <v>5699</v>
      </c>
      <c r="O611" s="45">
        <v>122</v>
      </c>
      <c r="P611" s="45">
        <v>356</v>
      </c>
      <c r="Q611" s="45">
        <v>2172</v>
      </c>
      <c r="R611" s="45">
        <v>2080</v>
      </c>
      <c r="S611" s="45">
        <v>969</v>
      </c>
    </row>
    <row r="612" spans="1:19">
      <c r="A612" s="56" t="s">
        <v>917</v>
      </c>
      <c r="B612" s="45">
        <v>78458</v>
      </c>
      <c r="C612" s="45">
        <v>2441</v>
      </c>
      <c r="D612" s="45">
        <v>6077</v>
      </c>
      <c r="E612" s="45">
        <v>29087</v>
      </c>
      <c r="F612" s="45">
        <v>34992</v>
      </c>
      <c r="G612" s="45">
        <v>5861</v>
      </c>
      <c r="H612" s="45">
        <v>36438</v>
      </c>
      <c r="I612" s="45">
        <v>1355</v>
      </c>
      <c r="J612" s="45">
        <v>2927</v>
      </c>
      <c r="K612" s="45">
        <v>13849</v>
      </c>
      <c r="L612" s="45">
        <v>15892</v>
      </c>
      <c r="M612" s="45">
        <v>2415</v>
      </c>
      <c r="N612" s="45">
        <v>42020</v>
      </c>
      <c r="O612" s="45">
        <v>1086</v>
      </c>
      <c r="P612" s="45">
        <v>3150</v>
      </c>
      <c r="Q612" s="45">
        <v>15238</v>
      </c>
      <c r="R612" s="45">
        <v>19100</v>
      </c>
      <c r="S612" s="45">
        <v>3446</v>
      </c>
    </row>
    <row r="613" spans="1:19">
      <c r="A613" s="56" t="s">
        <v>269</v>
      </c>
      <c r="B613" s="45">
        <v>8901</v>
      </c>
      <c r="C613" s="45">
        <v>439</v>
      </c>
      <c r="D613" s="45">
        <v>1076</v>
      </c>
      <c r="E613" s="45">
        <v>3590</v>
      </c>
      <c r="F613" s="45">
        <v>3283</v>
      </c>
      <c r="G613" s="45">
        <v>513</v>
      </c>
      <c r="H613" s="45">
        <v>4502</v>
      </c>
      <c r="I613" s="45">
        <v>256</v>
      </c>
      <c r="J613" s="45">
        <v>502</v>
      </c>
      <c r="K613" s="45">
        <v>1778</v>
      </c>
      <c r="L613" s="45">
        <v>1692</v>
      </c>
      <c r="M613" s="45">
        <v>274</v>
      </c>
      <c r="N613" s="45">
        <v>4399</v>
      </c>
      <c r="O613" s="45">
        <v>183</v>
      </c>
      <c r="P613" s="45">
        <v>574</v>
      </c>
      <c r="Q613" s="45">
        <v>1812</v>
      </c>
      <c r="R613" s="45">
        <v>1591</v>
      </c>
      <c r="S613" s="45">
        <v>239</v>
      </c>
    </row>
    <row r="614" spans="1:19">
      <c r="A614" s="57" t="s">
        <v>256</v>
      </c>
      <c r="B614" s="45">
        <v>98656</v>
      </c>
      <c r="C614" s="45">
        <v>3525</v>
      </c>
      <c r="D614" s="45">
        <v>7956</v>
      </c>
      <c r="E614" s="45">
        <v>36460</v>
      </c>
      <c r="F614" s="45">
        <v>41957</v>
      </c>
      <c r="G614" s="45">
        <v>8758</v>
      </c>
      <c r="H614" s="45">
        <v>44727</v>
      </c>
      <c r="I614" s="45">
        <v>2038</v>
      </c>
      <c r="J614" s="45">
        <v>3784</v>
      </c>
      <c r="K614" s="45">
        <v>16827</v>
      </c>
      <c r="L614" s="45">
        <v>18471</v>
      </c>
      <c r="M614" s="45">
        <v>3607</v>
      </c>
      <c r="N614" s="45">
        <v>53929</v>
      </c>
      <c r="O614" s="45">
        <v>1487</v>
      </c>
      <c r="P614" s="45">
        <v>4172</v>
      </c>
      <c r="Q614" s="45">
        <v>19633</v>
      </c>
      <c r="R614" s="45">
        <v>23486</v>
      </c>
      <c r="S614" s="45">
        <v>5151</v>
      </c>
    </row>
    <row r="615" spans="1:19">
      <c r="A615" s="57" t="s">
        <v>250</v>
      </c>
      <c r="B615" s="45"/>
      <c r="C615" s="45"/>
      <c r="D615" s="45"/>
      <c r="E615" s="45"/>
      <c r="F615" s="45"/>
      <c r="G615" s="45"/>
      <c r="H615" s="45"/>
      <c r="I615" s="45"/>
      <c r="J615" s="45"/>
      <c r="K615" s="45"/>
      <c r="L615" s="45"/>
      <c r="M615" s="45"/>
      <c r="N615" s="45"/>
      <c r="O615" s="45"/>
      <c r="P615" s="45"/>
      <c r="Q615" s="45"/>
      <c r="R615" s="45"/>
      <c r="S615" s="45"/>
    </row>
    <row r="616" spans="1:19">
      <c r="A616" s="68" t="s">
        <v>912</v>
      </c>
      <c r="B616" s="45">
        <v>29275</v>
      </c>
      <c r="C616" s="45">
        <v>422</v>
      </c>
      <c r="D616" s="45">
        <v>1413</v>
      </c>
      <c r="E616" s="45">
        <v>10987</v>
      </c>
      <c r="F616" s="45">
        <v>15265</v>
      </c>
      <c r="G616" s="45">
        <v>1188</v>
      </c>
      <c r="H616" s="45">
        <v>15852</v>
      </c>
      <c r="I616" s="45">
        <v>241</v>
      </c>
      <c r="J616" s="45">
        <v>750</v>
      </c>
      <c r="K616" s="45">
        <v>6029</v>
      </c>
      <c r="L616" s="45">
        <v>8212</v>
      </c>
      <c r="M616" s="45">
        <v>620</v>
      </c>
      <c r="N616" s="45">
        <v>13423</v>
      </c>
      <c r="O616" s="45">
        <v>181</v>
      </c>
      <c r="P616" s="45">
        <v>663</v>
      </c>
      <c r="Q616" s="45">
        <v>4958</v>
      </c>
      <c r="R616" s="45">
        <v>7053</v>
      </c>
      <c r="S616" s="45">
        <v>568</v>
      </c>
    </row>
    <row r="617" spans="1:19">
      <c r="A617" s="68" t="s">
        <v>913</v>
      </c>
      <c r="B617" s="45">
        <v>1209</v>
      </c>
      <c r="C617" s="45">
        <v>41</v>
      </c>
      <c r="D617" s="45">
        <v>108</v>
      </c>
      <c r="E617" s="45">
        <v>593</v>
      </c>
      <c r="F617" s="45">
        <v>346</v>
      </c>
      <c r="G617" s="45">
        <v>121</v>
      </c>
      <c r="H617" s="45">
        <v>467</v>
      </c>
      <c r="I617" s="45">
        <v>22</v>
      </c>
      <c r="J617" s="45">
        <v>61</v>
      </c>
      <c r="K617" s="45">
        <v>233</v>
      </c>
      <c r="L617" s="45">
        <v>103</v>
      </c>
      <c r="M617" s="45">
        <v>48</v>
      </c>
      <c r="N617" s="45">
        <v>742</v>
      </c>
      <c r="O617" s="45">
        <v>19</v>
      </c>
      <c r="P617" s="45">
        <v>47</v>
      </c>
      <c r="Q617" s="45">
        <v>360</v>
      </c>
      <c r="R617" s="45">
        <v>243</v>
      </c>
      <c r="S617" s="45">
        <v>73</v>
      </c>
    </row>
    <row r="618" spans="1:19">
      <c r="A618" s="44" t="s">
        <v>270</v>
      </c>
      <c r="B618" s="45"/>
      <c r="C618" s="45"/>
      <c r="D618" s="45"/>
      <c r="E618" s="45"/>
      <c r="F618" s="45"/>
      <c r="G618" s="45"/>
      <c r="H618" s="45"/>
      <c r="I618" s="45"/>
      <c r="J618" s="45"/>
      <c r="K618" s="45"/>
      <c r="L618" s="45"/>
      <c r="M618" s="45"/>
      <c r="N618" s="45"/>
      <c r="O618" s="45"/>
      <c r="P618" s="45"/>
      <c r="Q618" s="45"/>
      <c r="R618" s="45"/>
      <c r="S618" s="45"/>
    </row>
    <row r="619" spans="1:19" s="78" customFormat="1">
      <c r="A619" s="56" t="s">
        <v>271</v>
      </c>
      <c r="B619" s="45">
        <v>651</v>
      </c>
      <c r="C619" s="45">
        <v>41</v>
      </c>
      <c r="D619" s="45">
        <v>115</v>
      </c>
      <c r="E619" s="45">
        <v>334</v>
      </c>
      <c r="F619" s="45">
        <v>121</v>
      </c>
      <c r="G619" s="45">
        <v>40</v>
      </c>
      <c r="H619" s="45">
        <v>266</v>
      </c>
      <c r="I619" s="45">
        <v>26</v>
      </c>
      <c r="J619" s="45">
        <v>51</v>
      </c>
      <c r="K619" s="45">
        <v>134</v>
      </c>
      <c r="L619" s="45">
        <v>38</v>
      </c>
      <c r="M619" s="45">
        <v>17</v>
      </c>
      <c r="N619" s="45">
        <v>385</v>
      </c>
      <c r="O619" s="45">
        <v>15</v>
      </c>
      <c r="P619" s="45">
        <v>64</v>
      </c>
      <c r="Q619" s="45">
        <v>200</v>
      </c>
      <c r="R619" s="45">
        <v>83</v>
      </c>
      <c r="S619" s="45">
        <v>23</v>
      </c>
    </row>
    <row r="620" spans="1:19" s="78" customFormat="1">
      <c r="A620" s="56" t="s">
        <v>272</v>
      </c>
      <c r="B620" s="45">
        <v>295</v>
      </c>
      <c r="C620" s="45">
        <v>2</v>
      </c>
      <c r="D620" s="45">
        <v>46</v>
      </c>
      <c r="E620" s="45">
        <v>201</v>
      </c>
      <c r="F620" s="45">
        <v>36</v>
      </c>
      <c r="G620" s="45">
        <v>10</v>
      </c>
      <c r="H620" s="45">
        <v>110</v>
      </c>
      <c r="I620" s="45">
        <v>1</v>
      </c>
      <c r="J620" s="45">
        <v>20</v>
      </c>
      <c r="K620" s="45">
        <v>74</v>
      </c>
      <c r="L620" s="45">
        <v>11</v>
      </c>
      <c r="M620" s="45">
        <v>4</v>
      </c>
      <c r="N620" s="45">
        <v>185</v>
      </c>
      <c r="O620" s="45">
        <v>1</v>
      </c>
      <c r="P620" s="45">
        <v>26</v>
      </c>
      <c r="Q620" s="45">
        <v>127</v>
      </c>
      <c r="R620" s="45">
        <v>25</v>
      </c>
      <c r="S620" s="45">
        <v>6</v>
      </c>
    </row>
    <row r="621" spans="1:19">
      <c r="A621" s="56" t="s">
        <v>918</v>
      </c>
      <c r="B621" s="45">
        <v>474</v>
      </c>
      <c r="C621" s="45">
        <v>3</v>
      </c>
      <c r="D621" s="45">
        <v>38</v>
      </c>
      <c r="E621" s="45">
        <v>271</v>
      </c>
      <c r="F621" s="45">
        <v>151</v>
      </c>
      <c r="G621" s="45">
        <v>11</v>
      </c>
      <c r="H621" s="45">
        <v>145</v>
      </c>
      <c r="I621" s="45" t="s">
        <v>52</v>
      </c>
      <c r="J621" s="45">
        <v>11</v>
      </c>
      <c r="K621" s="45">
        <v>89</v>
      </c>
      <c r="L621" s="45">
        <v>42</v>
      </c>
      <c r="M621" s="45">
        <v>3</v>
      </c>
      <c r="N621" s="45">
        <v>329</v>
      </c>
      <c r="O621" s="45">
        <v>3</v>
      </c>
      <c r="P621" s="45">
        <v>27</v>
      </c>
      <c r="Q621" s="45">
        <v>182</v>
      </c>
      <c r="R621" s="45">
        <v>109</v>
      </c>
      <c r="S621" s="45">
        <v>8</v>
      </c>
    </row>
    <row r="622" spans="1:19">
      <c r="A622" s="56" t="s">
        <v>919</v>
      </c>
      <c r="B622" s="45">
        <v>194</v>
      </c>
      <c r="C622" s="45">
        <v>11</v>
      </c>
      <c r="D622" s="45">
        <v>45</v>
      </c>
      <c r="E622" s="45">
        <v>100</v>
      </c>
      <c r="F622" s="45">
        <v>37</v>
      </c>
      <c r="G622" s="45">
        <v>1</v>
      </c>
      <c r="H622" s="45">
        <v>63</v>
      </c>
      <c r="I622" s="45">
        <v>3</v>
      </c>
      <c r="J622" s="45">
        <v>18</v>
      </c>
      <c r="K622" s="45">
        <v>33</v>
      </c>
      <c r="L622" s="45">
        <v>9</v>
      </c>
      <c r="M622" s="45" t="s">
        <v>52</v>
      </c>
      <c r="N622" s="45">
        <v>131</v>
      </c>
      <c r="O622" s="45">
        <v>8</v>
      </c>
      <c r="P622" s="45">
        <v>27</v>
      </c>
      <c r="Q622" s="45">
        <v>67</v>
      </c>
      <c r="R622" s="45">
        <v>28</v>
      </c>
      <c r="S622" s="45">
        <v>1</v>
      </c>
    </row>
    <row r="623" spans="1:19" s="78" customFormat="1">
      <c r="A623" s="56" t="s">
        <v>920</v>
      </c>
      <c r="B623" s="45">
        <v>2386</v>
      </c>
      <c r="C623" s="45">
        <v>12</v>
      </c>
      <c r="D623" s="45">
        <v>178</v>
      </c>
      <c r="E623" s="45">
        <v>1306</v>
      </c>
      <c r="F623" s="45">
        <v>696</v>
      </c>
      <c r="G623" s="45">
        <v>194</v>
      </c>
      <c r="H623" s="45">
        <v>874</v>
      </c>
      <c r="I623" s="45">
        <v>4</v>
      </c>
      <c r="J623" s="45">
        <v>73</v>
      </c>
      <c r="K623" s="45">
        <v>516</v>
      </c>
      <c r="L623" s="45">
        <v>212</v>
      </c>
      <c r="M623" s="45">
        <v>69</v>
      </c>
      <c r="N623" s="45">
        <v>1512</v>
      </c>
      <c r="O623" s="45">
        <v>8</v>
      </c>
      <c r="P623" s="45">
        <v>105</v>
      </c>
      <c r="Q623" s="45">
        <v>790</v>
      </c>
      <c r="R623" s="45">
        <v>484</v>
      </c>
      <c r="S623" s="45">
        <v>125</v>
      </c>
    </row>
    <row r="624" spans="1:19" s="78" customFormat="1">
      <c r="A624" s="56" t="s">
        <v>921</v>
      </c>
      <c r="B624" s="45">
        <v>1168</v>
      </c>
      <c r="C624" s="45">
        <v>20</v>
      </c>
      <c r="D624" s="45">
        <v>180</v>
      </c>
      <c r="E624" s="45">
        <v>726</v>
      </c>
      <c r="F624" s="45">
        <v>202</v>
      </c>
      <c r="G624" s="45">
        <v>40</v>
      </c>
      <c r="H624" s="45">
        <v>441</v>
      </c>
      <c r="I624" s="45">
        <v>7</v>
      </c>
      <c r="J624" s="45">
        <v>66</v>
      </c>
      <c r="K624" s="45">
        <v>288</v>
      </c>
      <c r="L624" s="45">
        <v>64</v>
      </c>
      <c r="M624" s="45">
        <v>16</v>
      </c>
      <c r="N624" s="45">
        <v>727</v>
      </c>
      <c r="O624" s="45">
        <v>13</v>
      </c>
      <c r="P624" s="45">
        <v>114</v>
      </c>
      <c r="Q624" s="45">
        <v>438</v>
      </c>
      <c r="R624" s="45">
        <v>138</v>
      </c>
      <c r="S624" s="45">
        <v>24</v>
      </c>
    </row>
    <row r="625" spans="1:19" s="78" customFormat="1">
      <c r="A625" s="57" t="s">
        <v>256</v>
      </c>
      <c r="B625" s="45">
        <v>5168</v>
      </c>
      <c r="C625" s="45">
        <v>89</v>
      </c>
      <c r="D625" s="45">
        <v>602</v>
      </c>
      <c r="E625" s="45">
        <v>2938</v>
      </c>
      <c r="F625" s="45">
        <v>1243</v>
      </c>
      <c r="G625" s="45">
        <v>296</v>
      </c>
      <c r="H625" s="45">
        <v>1899</v>
      </c>
      <c r="I625" s="45">
        <v>41</v>
      </c>
      <c r="J625" s="45">
        <v>239</v>
      </c>
      <c r="K625" s="45">
        <v>1134</v>
      </c>
      <c r="L625" s="45">
        <v>376</v>
      </c>
      <c r="M625" s="45">
        <v>109</v>
      </c>
      <c r="N625" s="45">
        <v>3269</v>
      </c>
      <c r="O625" s="45">
        <v>48</v>
      </c>
      <c r="P625" s="45">
        <v>363</v>
      </c>
      <c r="Q625" s="45">
        <v>1804</v>
      </c>
      <c r="R625" s="45">
        <v>867</v>
      </c>
      <c r="S625" s="45">
        <v>187</v>
      </c>
    </row>
    <row r="626" spans="1:19">
      <c r="A626" s="57" t="s">
        <v>250</v>
      </c>
      <c r="B626" s="45"/>
      <c r="C626" s="45"/>
      <c r="D626" s="45"/>
      <c r="E626" s="45"/>
      <c r="F626" s="45"/>
      <c r="G626" s="45"/>
      <c r="H626" s="45"/>
      <c r="I626" s="45"/>
      <c r="J626" s="45"/>
      <c r="K626" s="45"/>
      <c r="L626" s="45"/>
      <c r="M626" s="45"/>
      <c r="N626" s="45"/>
      <c r="O626" s="45"/>
      <c r="P626" s="45"/>
      <c r="Q626" s="45"/>
      <c r="R626" s="45"/>
      <c r="S626" s="45"/>
    </row>
    <row r="627" spans="1:19">
      <c r="A627" s="68" t="s">
        <v>912</v>
      </c>
      <c r="B627" s="45">
        <v>199</v>
      </c>
      <c r="C627" s="45">
        <v>3</v>
      </c>
      <c r="D627" s="45">
        <v>21</v>
      </c>
      <c r="E627" s="45">
        <v>123</v>
      </c>
      <c r="F627" s="45">
        <v>45</v>
      </c>
      <c r="G627" s="45">
        <v>7</v>
      </c>
      <c r="H627" s="45">
        <v>64</v>
      </c>
      <c r="I627" s="45">
        <v>1</v>
      </c>
      <c r="J627" s="45">
        <v>6</v>
      </c>
      <c r="K627" s="45">
        <v>42</v>
      </c>
      <c r="L627" s="45">
        <v>12</v>
      </c>
      <c r="M627" s="45">
        <v>3</v>
      </c>
      <c r="N627" s="45">
        <v>135</v>
      </c>
      <c r="O627" s="45">
        <v>2</v>
      </c>
      <c r="P627" s="45">
        <v>15</v>
      </c>
      <c r="Q627" s="45">
        <v>81</v>
      </c>
      <c r="R627" s="45">
        <v>33</v>
      </c>
      <c r="S627" s="45">
        <v>4</v>
      </c>
    </row>
    <row r="628" spans="1:19">
      <c r="A628" s="68" t="s">
        <v>913</v>
      </c>
      <c r="B628" s="45">
        <v>49</v>
      </c>
      <c r="C628" s="45" t="s">
        <v>52</v>
      </c>
      <c r="D628" s="45">
        <v>6</v>
      </c>
      <c r="E628" s="45">
        <v>30</v>
      </c>
      <c r="F628" s="45">
        <v>12</v>
      </c>
      <c r="G628" s="45">
        <v>1</v>
      </c>
      <c r="H628" s="45">
        <v>17</v>
      </c>
      <c r="I628" s="45" t="s">
        <v>52</v>
      </c>
      <c r="J628" s="45">
        <v>1</v>
      </c>
      <c r="K628" s="45">
        <v>12</v>
      </c>
      <c r="L628" s="45">
        <v>4</v>
      </c>
      <c r="M628" s="45" t="s">
        <v>52</v>
      </c>
      <c r="N628" s="45">
        <v>32</v>
      </c>
      <c r="O628" s="45" t="s">
        <v>52</v>
      </c>
      <c r="P628" s="45">
        <v>5</v>
      </c>
      <c r="Q628" s="45">
        <v>18</v>
      </c>
      <c r="R628" s="45">
        <v>8</v>
      </c>
      <c r="S628" s="45">
        <v>1</v>
      </c>
    </row>
    <row r="629" spans="1:19">
      <c r="A629" s="44" t="s">
        <v>922</v>
      </c>
      <c r="B629" s="45">
        <v>109686</v>
      </c>
      <c r="C629" s="45">
        <v>3962</v>
      </c>
      <c r="D629" s="45">
        <v>8873</v>
      </c>
      <c r="E629" s="45">
        <v>42580</v>
      </c>
      <c r="F629" s="45">
        <v>44633</v>
      </c>
      <c r="G629" s="45">
        <v>9638</v>
      </c>
      <c r="H629" s="45">
        <v>50023</v>
      </c>
      <c r="I629" s="45">
        <v>2335</v>
      </c>
      <c r="J629" s="45">
        <v>4207</v>
      </c>
      <c r="K629" s="45">
        <v>19878</v>
      </c>
      <c r="L629" s="45">
        <v>19554</v>
      </c>
      <c r="M629" s="45">
        <v>4049</v>
      </c>
      <c r="N629" s="45">
        <v>59663</v>
      </c>
      <c r="O629" s="45">
        <v>1627</v>
      </c>
      <c r="P629" s="45">
        <v>4666</v>
      </c>
      <c r="Q629" s="45">
        <v>22702</v>
      </c>
      <c r="R629" s="45">
        <v>25079</v>
      </c>
      <c r="S629" s="45">
        <v>5589</v>
      </c>
    </row>
    <row r="630" spans="1:19">
      <c r="A630" s="57" t="s">
        <v>250</v>
      </c>
      <c r="B630" s="45"/>
      <c r="C630" s="45"/>
      <c r="D630" s="45"/>
      <c r="E630" s="45"/>
      <c r="F630" s="45"/>
      <c r="G630" s="45"/>
      <c r="H630" s="45"/>
      <c r="I630" s="45"/>
      <c r="J630" s="45"/>
      <c r="K630" s="45"/>
      <c r="L630" s="45"/>
      <c r="M630" s="45"/>
      <c r="N630" s="45"/>
      <c r="O630" s="45"/>
      <c r="P630" s="45"/>
      <c r="Q630" s="45"/>
      <c r="R630" s="45"/>
      <c r="S630" s="45"/>
    </row>
    <row r="631" spans="1:19">
      <c r="A631" s="68" t="s">
        <v>912</v>
      </c>
      <c r="B631" s="45">
        <v>29697</v>
      </c>
      <c r="C631" s="45">
        <v>428</v>
      </c>
      <c r="D631" s="45">
        <v>1450</v>
      </c>
      <c r="E631" s="45">
        <v>11237</v>
      </c>
      <c r="F631" s="45">
        <v>15373</v>
      </c>
      <c r="G631" s="45">
        <v>1209</v>
      </c>
      <c r="H631" s="45">
        <v>16046</v>
      </c>
      <c r="I631" s="45">
        <v>245</v>
      </c>
      <c r="J631" s="45">
        <v>767</v>
      </c>
      <c r="K631" s="45">
        <v>6147</v>
      </c>
      <c r="L631" s="45">
        <v>8252</v>
      </c>
      <c r="M631" s="45">
        <v>635</v>
      </c>
      <c r="N631" s="45">
        <v>13651</v>
      </c>
      <c r="O631" s="45">
        <v>183</v>
      </c>
      <c r="P631" s="45">
        <v>683</v>
      </c>
      <c r="Q631" s="45">
        <v>5090</v>
      </c>
      <c r="R631" s="45">
        <v>7121</v>
      </c>
      <c r="S631" s="45">
        <v>574</v>
      </c>
    </row>
    <row r="632" spans="1:19">
      <c r="A632" s="68" t="s">
        <v>913</v>
      </c>
      <c r="B632" s="45">
        <v>1286</v>
      </c>
      <c r="C632" s="45">
        <v>44</v>
      </c>
      <c r="D632" s="45">
        <v>116</v>
      </c>
      <c r="E632" s="45">
        <v>637</v>
      </c>
      <c r="F632" s="45">
        <v>365</v>
      </c>
      <c r="G632" s="45">
        <v>124</v>
      </c>
      <c r="H632" s="45">
        <v>493</v>
      </c>
      <c r="I632" s="45">
        <v>25</v>
      </c>
      <c r="J632" s="45">
        <v>62</v>
      </c>
      <c r="K632" s="45">
        <v>248</v>
      </c>
      <c r="L632" s="45">
        <v>110</v>
      </c>
      <c r="M632" s="45">
        <v>48</v>
      </c>
      <c r="N632" s="45">
        <v>793</v>
      </c>
      <c r="O632" s="45">
        <v>19</v>
      </c>
      <c r="P632" s="45">
        <v>54</v>
      </c>
      <c r="Q632" s="45">
        <v>389</v>
      </c>
      <c r="R632" s="45">
        <v>255</v>
      </c>
      <c r="S632" s="45">
        <v>76</v>
      </c>
    </row>
    <row r="633" spans="1:19">
      <c r="A633" s="44" t="s">
        <v>277</v>
      </c>
      <c r="B633" s="45"/>
      <c r="C633" s="45"/>
      <c r="D633" s="45"/>
      <c r="E633" s="45"/>
      <c r="F633" s="45"/>
      <c r="G633" s="45"/>
      <c r="H633" s="45"/>
      <c r="I633" s="45"/>
      <c r="J633" s="45"/>
      <c r="K633" s="45"/>
      <c r="L633" s="45"/>
      <c r="M633" s="45"/>
      <c r="N633" s="45"/>
      <c r="O633" s="45"/>
      <c r="P633" s="45"/>
      <c r="Q633" s="45"/>
      <c r="R633" s="45"/>
      <c r="S633" s="45"/>
    </row>
    <row r="634" spans="1:19">
      <c r="A634" s="56" t="s">
        <v>278</v>
      </c>
      <c r="B634" s="45">
        <v>1158</v>
      </c>
      <c r="C634" s="45">
        <v>633</v>
      </c>
      <c r="D634" s="45">
        <v>386</v>
      </c>
      <c r="E634" s="45">
        <v>124</v>
      </c>
      <c r="F634" s="45">
        <v>7</v>
      </c>
      <c r="G634" s="45">
        <v>8</v>
      </c>
      <c r="H634" s="45">
        <v>904</v>
      </c>
      <c r="I634" s="45">
        <v>490</v>
      </c>
      <c r="J634" s="45">
        <v>297</v>
      </c>
      <c r="K634" s="45">
        <v>102</v>
      </c>
      <c r="L634" s="45">
        <v>7</v>
      </c>
      <c r="M634" s="45">
        <v>8</v>
      </c>
      <c r="N634" s="45">
        <v>254</v>
      </c>
      <c r="O634" s="45">
        <v>143</v>
      </c>
      <c r="P634" s="45">
        <v>89</v>
      </c>
      <c r="Q634" s="45">
        <v>22</v>
      </c>
      <c r="R634" s="45" t="s">
        <v>52</v>
      </c>
      <c r="S634" s="45" t="s">
        <v>52</v>
      </c>
    </row>
    <row r="635" spans="1:19">
      <c r="A635" s="56" t="s">
        <v>279</v>
      </c>
      <c r="B635" s="45">
        <v>723</v>
      </c>
      <c r="C635" s="45">
        <v>412</v>
      </c>
      <c r="D635" s="45">
        <v>74</v>
      </c>
      <c r="E635" s="45">
        <v>236</v>
      </c>
      <c r="F635" s="45" t="s">
        <v>52</v>
      </c>
      <c r="G635" s="45">
        <v>1</v>
      </c>
      <c r="H635" s="45">
        <v>664</v>
      </c>
      <c r="I635" s="45">
        <v>370</v>
      </c>
      <c r="J635" s="45">
        <v>65</v>
      </c>
      <c r="K635" s="45">
        <v>228</v>
      </c>
      <c r="L635" s="45" t="s">
        <v>52</v>
      </c>
      <c r="M635" s="45">
        <v>1</v>
      </c>
      <c r="N635" s="45">
        <v>59</v>
      </c>
      <c r="O635" s="45">
        <v>42</v>
      </c>
      <c r="P635" s="45">
        <v>9</v>
      </c>
      <c r="Q635" s="45">
        <v>8</v>
      </c>
      <c r="R635" s="45" t="s">
        <v>52</v>
      </c>
      <c r="S635" s="45" t="s">
        <v>52</v>
      </c>
    </row>
    <row r="636" spans="1:19">
      <c r="A636" s="57" t="s">
        <v>256</v>
      </c>
      <c r="B636" s="45">
        <v>1881</v>
      </c>
      <c r="C636" s="45">
        <v>1045</v>
      </c>
      <c r="D636" s="45">
        <v>460</v>
      </c>
      <c r="E636" s="45">
        <v>360</v>
      </c>
      <c r="F636" s="45">
        <v>7</v>
      </c>
      <c r="G636" s="45">
        <v>9</v>
      </c>
      <c r="H636" s="45">
        <v>1568</v>
      </c>
      <c r="I636" s="45">
        <v>860</v>
      </c>
      <c r="J636" s="45">
        <v>362</v>
      </c>
      <c r="K636" s="45">
        <v>330</v>
      </c>
      <c r="L636" s="45">
        <v>7</v>
      </c>
      <c r="M636" s="45">
        <v>9</v>
      </c>
      <c r="N636" s="45">
        <v>313</v>
      </c>
      <c r="O636" s="45">
        <v>185</v>
      </c>
      <c r="P636" s="45">
        <v>98</v>
      </c>
      <c r="Q636" s="45">
        <v>30</v>
      </c>
      <c r="R636" s="45" t="s">
        <v>52</v>
      </c>
      <c r="S636" s="45" t="s">
        <v>52</v>
      </c>
    </row>
    <row r="637" spans="1:19">
      <c r="A637" s="44" t="s">
        <v>1623</v>
      </c>
      <c r="B637" s="45"/>
      <c r="C637" s="45"/>
      <c r="D637" s="45"/>
      <c r="E637" s="45"/>
      <c r="F637" s="45"/>
      <c r="G637" s="45"/>
      <c r="H637" s="45"/>
      <c r="I637" s="45"/>
      <c r="J637" s="45"/>
      <c r="K637" s="45"/>
      <c r="L637" s="45"/>
      <c r="M637" s="45"/>
      <c r="N637" s="45"/>
      <c r="O637" s="45"/>
      <c r="P637" s="45"/>
      <c r="Q637" s="45"/>
      <c r="R637" s="45"/>
      <c r="S637" s="45"/>
    </row>
    <row r="638" spans="1:19">
      <c r="A638" s="56" t="s">
        <v>1624</v>
      </c>
      <c r="B638" s="45">
        <v>98096</v>
      </c>
      <c r="C638" s="45">
        <v>88815</v>
      </c>
      <c r="D638" s="45">
        <v>8540</v>
      </c>
      <c r="E638" s="45">
        <v>552</v>
      </c>
      <c r="F638" s="45">
        <v>108</v>
      </c>
      <c r="G638" s="45">
        <v>81</v>
      </c>
      <c r="H638" s="45">
        <v>60768</v>
      </c>
      <c r="I638" s="45">
        <v>55578</v>
      </c>
      <c r="J638" s="45">
        <v>4722</v>
      </c>
      <c r="K638" s="45">
        <v>342</v>
      </c>
      <c r="L638" s="45">
        <v>73</v>
      </c>
      <c r="M638" s="45">
        <v>53</v>
      </c>
      <c r="N638" s="45">
        <v>37328</v>
      </c>
      <c r="O638" s="45">
        <v>33237</v>
      </c>
      <c r="P638" s="45">
        <v>3818</v>
      </c>
      <c r="Q638" s="45">
        <v>210</v>
      </c>
      <c r="R638" s="45">
        <v>35</v>
      </c>
      <c r="S638" s="45">
        <v>28</v>
      </c>
    </row>
    <row r="639" spans="1:19" s="151" customFormat="1" ht="14.4" customHeight="1">
      <c r="A639" s="72" t="s">
        <v>1695</v>
      </c>
      <c r="B639" s="45">
        <v>1969</v>
      </c>
      <c r="C639" s="45">
        <v>1814</v>
      </c>
      <c r="D639" s="45">
        <v>73</v>
      </c>
      <c r="E639" s="45">
        <v>81</v>
      </c>
      <c r="F639" s="45" t="s">
        <v>52</v>
      </c>
      <c r="G639" s="45">
        <v>1</v>
      </c>
      <c r="H639" s="45">
        <v>1717</v>
      </c>
      <c r="I639" s="45">
        <v>1587</v>
      </c>
      <c r="J639" s="45">
        <v>56</v>
      </c>
      <c r="K639" s="45">
        <v>74</v>
      </c>
      <c r="L639" s="45" t="s">
        <v>52</v>
      </c>
      <c r="M639" s="45" t="s">
        <v>52</v>
      </c>
      <c r="N639" s="45">
        <v>252</v>
      </c>
      <c r="O639" s="45">
        <v>227</v>
      </c>
      <c r="P639" s="45">
        <v>17</v>
      </c>
      <c r="Q639" s="45">
        <v>7</v>
      </c>
      <c r="R639" s="45" t="s">
        <v>52</v>
      </c>
      <c r="S639" s="45">
        <v>1</v>
      </c>
    </row>
    <row r="640" spans="1:19">
      <c r="A640" s="56" t="s">
        <v>281</v>
      </c>
      <c r="B640" s="45">
        <v>6351</v>
      </c>
      <c r="C640" s="45">
        <v>6328</v>
      </c>
      <c r="D640" s="45">
        <v>17</v>
      </c>
      <c r="E640" s="45">
        <v>6</v>
      </c>
      <c r="F640" s="45" t="s">
        <v>52</v>
      </c>
      <c r="G640" s="45" t="s">
        <v>52</v>
      </c>
      <c r="H640" s="45">
        <v>4970</v>
      </c>
      <c r="I640" s="45">
        <v>4948</v>
      </c>
      <c r="J640" s="45">
        <v>16</v>
      </c>
      <c r="K640" s="45">
        <v>6</v>
      </c>
      <c r="L640" s="45" t="s">
        <v>52</v>
      </c>
      <c r="M640" s="45" t="s">
        <v>52</v>
      </c>
      <c r="N640" s="45">
        <v>1381</v>
      </c>
      <c r="O640" s="45">
        <v>1380</v>
      </c>
      <c r="P640" s="45">
        <v>1</v>
      </c>
      <c r="Q640" s="45" t="s">
        <v>52</v>
      </c>
      <c r="R640" s="45" t="s">
        <v>52</v>
      </c>
      <c r="S640" s="45" t="s">
        <v>52</v>
      </c>
    </row>
    <row r="641" spans="1:19" s="78" customFormat="1">
      <c r="A641" s="57" t="s">
        <v>256</v>
      </c>
      <c r="B641" s="45">
        <v>106416</v>
      </c>
      <c r="C641" s="45">
        <v>96957</v>
      </c>
      <c r="D641" s="45">
        <v>8630</v>
      </c>
      <c r="E641" s="45">
        <v>639</v>
      </c>
      <c r="F641" s="45">
        <v>108</v>
      </c>
      <c r="G641" s="45">
        <v>82</v>
      </c>
      <c r="H641" s="45">
        <v>67455</v>
      </c>
      <c r="I641" s="45">
        <v>62113</v>
      </c>
      <c r="J641" s="45">
        <v>4794</v>
      </c>
      <c r="K641" s="45">
        <v>422</v>
      </c>
      <c r="L641" s="45">
        <v>73</v>
      </c>
      <c r="M641" s="45">
        <v>53</v>
      </c>
      <c r="N641" s="45">
        <v>38961</v>
      </c>
      <c r="O641" s="45">
        <v>34844</v>
      </c>
      <c r="P641" s="45">
        <v>3836</v>
      </c>
      <c r="Q641" s="45">
        <v>217</v>
      </c>
      <c r="R641" s="45">
        <v>35</v>
      </c>
      <c r="S641" s="45">
        <v>29</v>
      </c>
    </row>
    <row r="642" spans="1:19" s="78" customFormat="1">
      <c r="A642" s="44" t="s">
        <v>282</v>
      </c>
      <c r="B642" s="45"/>
      <c r="C642" s="45"/>
      <c r="D642" s="45"/>
      <c r="E642" s="45"/>
      <c r="F642" s="45"/>
      <c r="G642" s="45"/>
      <c r="H642" s="45"/>
      <c r="I642" s="45"/>
      <c r="J642" s="45"/>
      <c r="K642" s="45"/>
      <c r="L642" s="45"/>
      <c r="M642" s="45"/>
      <c r="N642" s="45"/>
      <c r="O642" s="45"/>
      <c r="P642" s="45"/>
      <c r="Q642" s="45"/>
      <c r="R642" s="45"/>
      <c r="S642" s="45"/>
    </row>
    <row r="643" spans="1:19">
      <c r="A643" s="56" t="s">
        <v>282</v>
      </c>
      <c r="B643" s="45">
        <v>33854</v>
      </c>
      <c r="C643" s="45">
        <v>15197</v>
      </c>
      <c r="D643" s="45">
        <v>14196</v>
      </c>
      <c r="E643" s="45">
        <v>4460</v>
      </c>
      <c r="F643" s="45" t="s">
        <v>52</v>
      </c>
      <c r="G643" s="45">
        <v>1</v>
      </c>
      <c r="H643" s="45">
        <v>15757</v>
      </c>
      <c r="I643" s="45">
        <v>6640</v>
      </c>
      <c r="J643" s="45">
        <v>6901</v>
      </c>
      <c r="K643" s="45">
        <v>2215</v>
      </c>
      <c r="L643" s="45" t="s">
        <v>52</v>
      </c>
      <c r="M643" s="45">
        <v>1</v>
      </c>
      <c r="N643" s="45">
        <v>18097</v>
      </c>
      <c r="O643" s="45">
        <v>8557</v>
      </c>
      <c r="P643" s="45">
        <v>7295</v>
      </c>
      <c r="Q643" s="45">
        <v>2245</v>
      </c>
      <c r="R643" s="45" t="s">
        <v>52</v>
      </c>
      <c r="S643" s="45" t="s">
        <v>52</v>
      </c>
    </row>
    <row r="644" spans="1:19">
      <c r="A644" s="56" t="s">
        <v>283</v>
      </c>
      <c r="B644" s="45">
        <v>8071</v>
      </c>
      <c r="C644" s="45">
        <v>5472</v>
      </c>
      <c r="D644" s="45">
        <v>2238</v>
      </c>
      <c r="E644" s="45">
        <v>360</v>
      </c>
      <c r="F644" s="45">
        <v>1</v>
      </c>
      <c r="G644" s="45" t="s">
        <v>52</v>
      </c>
      <c r="H644" s="45">
        <v>4461</v>
      </c>
      <c r="I644" s="45">
        <v>2947</v>
      </c>
      <c r="J644" s="45">
        <v>1288</v>
      </c>
      <c r="K644" s="45">
        <v>226</v>
      </c>
      <c r="L644" s="45" t="s">
        <v>52</v>
      </c>
      <c r="M644" s="45" t="s">
        <v>52</v>
      </c>
      <c r="N644" s="45">
        <v>3610</v>
      </c>
      <c r="O644" s="45">
        <v>2525</v>
      </c>
      <c r="P644" s="45">
        <v>950</v>
      </c>
      <c r="Q644" s="45">
        <v>134</v>
      </c>
      <c r="R644" s="45">
        <v>1</v>
      </c>
      <c r="S644" s="45" t="s">
        <v>52</v>
      </c>
    </row>
    <row r="645" spans="1:19">
      <c r="A645" s="57" t="s">
        <v>256</v>
      </c>
      <c r="B645" s="45">
        <v>41925</v>
      </c>
      <c r="C645" s="45">
        <v>20669</v>
      </c>
      <c r="D645" s="45">
        <v>16434</v>
      </c>
      <c r="E645" s="45">
        <v>4820</v>
      </c>
      <c r="F645" s="45">
        <v>1</v>
      </c>
      <c r="G645" s="45">
        <v>1</v>
      </c>
      <c r="H645" s="45">
        <v>20218</v>
      </c>
      <c r="I645" s="45">
        <v>9587</v>
      </c>
      <c r="J645" s="45">
        <v>8189</v>
      </c>
      <c r="K645" s="45">
        <v>2441</v>
      </c>
      <c r="L645" s="45" t="s">
        <v>52</v>
      </c>
      <c r="M645" s="45">
        <v>1</v>
      </c>
      <c r="N645" s="45">
        <v>21707</v>
      </c>
      <c r="O645" s="45">
        <v>11082</v>
      </c>
      <c r="P645" s="45">
        <v>8245</v>
      </c>
      <c r="Q645" s="45">
        <v>2379</v>
      </c>
      <c r="R645" s="45">
        <v>1</v>
      </c>
      <c r="S645" s="45" t="s">
        <v>52</v>
      </c>
    </row>
    <row r="646" spans="1:19">
      <c r="A646" s="44" t="s">
        <v>923</v>
      </c>
      <c r="B646" s="45">
        <v>150222</v>
      </c>
      <c r="C646" s="45">
        <v>118671</v>
      </c>
      <c r="D646" s="45">
        <v>25524</v>
      </c>
      <c r="E646" s="45">
        <v>5819</v>
      </c>
      <c r="F646" s="45">
        <v>116</v>
      </c>
      <c r="G646" s="45">
        <v>92</v>
      </c>
      <c r="H646" s="45">
        <v>89241</v>
      </c>
      <c r="I646" s="45">
        <v>72560</v>
      </c>
      <c r="J646" s="45">
        <v>13345</v>
      </c>
      <c r="K646" s="45">
        <v>3193</v>
      </c>
      <c r="L646" s="45">
        <v>80</v>
      </c>
      <c r="M646" s="45">
        <v>63</v>
      </c>
      <c r="N646" s="45">
        <v>60981</v>
      </c>
      <c r="O646" s="45">
        <v>46111</v>
      </c>
      <c r="P646" s="45">
        <v>12179</v>
      </c>
      <c r="Q646" s="45">
        <v>2626</v>
      </c>
      <c r="R646" s="45">
        <v>36</v>
      </c>
      <c r="S646" s="45">
        <v>29</v>
      </c>
    </row>
    <row r="647" spans="1:19" s="153" customFormat="1" ht="28.95" customHeight="1">
      <c r="A647" s="67" t="s">
        <v>219</v>
      </c>
      <c r="B647" s="49">
        <v>259908</v>
      </c>
      <c r="C647" s="49">
        <v>122633</v>
      </c>
      <c r="D647" s="49">
        <v>34397</v>
      </c>
      <c r="E647" s="49">
        <v>48399</v>
      </c>
      <c r="F647" s="49">
        <v>44749</v>
      </c>
      <c r="G647" s="49">
        <v>9730</v>
      </c>
      <c r="H647" s="49">
        <v>139264</v>
      </c>
      <c r="I647" s="49">
        <v>74895</v>
      </c>
      <c r="J647" s="49">
        <v>17552</v>
      </c>
      <c r="K647" s="49">
        <v>23071</v>
      </c>
      <c r="L647" s="49">
        <v>19634</v>
      </c>
      <c r="M647" s="49">
        <v>4112</v>
      </c>
      <c r="N647" s="49">
        <v>120644</v>
      </c>
      <c r="O647" s="49">
        <v>47738</v>
      </c>
      <c r="P647" s="49">
        <v>16845</v>
      </c>
      <c r="Q647" s="49">
        <v>25328</v>
      </c>
      <c r="R647" s="49">
        <v>25115</v>
      </c>
      <c r="S647" s="49">
        <v>5618</v>
      </c>
    </row>
    <row r="648" spans="1:19">
      <c r="A648" s="57" t="s">
        <v>250</v>
      </c>
      <c r="B648" s="49"/>
      <c r="C648" s="49"/>
      <c r="D648" s="49"/>
      <c r="E648" s="49"/>
      <c r="F648" s="49"/>
      <c r="G648" s="49"/>
      <c r="H648" s="49"/>
      <c r="I648" s="49"/>
      <c r="J648" s="49"/>
      <c r="K648" s="49"/>
      <c r="L648" s="49"/>
      <c r="M648" s="49"/>
      <c r="N648" s="49"/>
      <c r="O648" s="49"/>
      <c r="P648" s="49"/>
      <c r="Q648" s="49"/>
      <c r="R648" s="49"/>
      <c r="S648" s="49"/>
    </row>
    <row r="649" spans="1:19" s="47" customFormat="1">
      <c r="A649" s="70" t="s">
        <v>912</v>
      </c>
      <c r="B649" s="49">
        <v>31291</v>
      </c>
      <c r="C649" s="49">
        <v>1452</v>
      </c>
      <c r="D649" s="49">
        <v>1761</v>
      </c>
      <c r="E649" s="49">
        <v>11496</v>
      </c>
      <c r="F649" s="49">
        <v>15373</v>
      </c>
      <c r="G649" s="49">
        <v>1209</v>
      </c>
      <c r="H649" s="49">
        <v>16889</v>
      </c>
      <c r="I649" s="49">
        <v>829</v>
      </c>
      <c r="J649" s="49">
        <v>913</v>
      </c>
      <c r="K649" s="49">
        <v>6260</v>
      </c>
      <c r="L649" s="49">
        <v>8252</v>
      </c>
      <c r="M649" s="49">
        <v>635</v>
      </c>
      <c r="N649" s="49">
        <v>14402</v>
      </c>
      <c r="O649" s="49">
        <v>623</v>
      </c>
      <c r="P649" s="49">
        <v>848</v>
      </c>
      <c r="Q649" s="49">
        <v>5236</v>
      </c>
      <c r="R649" s="49">
        <v>7121</v>
      </c>
      <c r="S649" s="49">
        <v>574</v>
      </c>
    </row>
    <row r="650" spans="1:19" s="47" customFormat="1">
      <c r="A650" s="71" t="s">
        <v>913</v>
      </c>
      <c r="B650" s="49">
        <v>1437</v>
      </c>
      <c r="C650" s="49">
        <v>188</v>
      </c>
      <c r="D650" s="49">
        <v>123</v>
      </c>
      <c r="E650" s="49">
        <v>637</v>
      </c>
      <c r="F650" s="49">
        <v>365</v>
      </c>
      <c r="G650" s="49">
        <v>124</v>
      </c>
      <c r="H650" s="49">
        <v>588</v>
      </c>
      <c r="I650" s="49">
        <v>115</v>
      </c>
      <c r="J650" s="49">
        <v>67</v>
      </c>
      <c r="K650" s="49">
        <v>248</v>
      </c>
      <c r="L650" s="49">
        <v>110</v>
      </c>
      <c r="M650" s="49">
        <v>48</v>
      </c>
      <c r="N650" s="49">
        <v>849</v>
      </c>
      <c r="O650" s="49">
        <v>73</v>
      </c>
      <c r="P650" s="49">
        <v>56</v>
      </c>
      <c r="Q650" s="49">
        <v>389</v>
      </c>
      <c r="R650" s="49">
        <v>255</v>
      </c>
      <c r="S650" s="49">
        <v>76</v>
      </c>
    </row>
    <row r="651" spans="1:19">
      <c r="A651" s="138" t="s">
        <v>300</v>
      </c>
    </row>
  </sheetData>
  <mergeCells count="21">
    <mergeCell ref="B306:S306"/>
    <mergeCell ref="B365:S365"/>
    <mergeCell ref="B427:S427"/>
    <mergeCell ref="B486:S486"/>
    <mergeCell ref="B544:S544"/>
    <mergeCell ref="B250:S250"/>
    <mergeCell ref="A2:AF2"/>
    <mergeCell ref="A3:A5"/>
    <mergeCell ref="B3:G3"/>
    <mergeCell ref="H3:M3"/>
    <mergeCell ref="N3:S3"/>
    <mergeCell ref="B4:B5"/>
    <mergeCell ref="C4:G4"/>
    <mergeCell ref="H4:H5"/>
    <mergeCell ref="I4:M4"/>
    <mergeCell ref="N4:N5"/>
    <mergeCell ref="O4:S4"/>
    <mergeCell ref="B6:S6"/>
    <mergeCell ref="B69:S69"/>
    <mergeCell ref="B125:S125"/>
    <mergeCell ref="B190:S190"/>
  </mergeCells>
  <conditionalFormatting sqref="O37:S43 I37:M43 C37:G42 D43:G43">
    <cfRule type="expression" dxfId="7" priority="2">
      <formula>OR($N37="X",$U37="X")</formula>
    </cfRule>
  </conditionalFormatting>
  <conditionalFormatting sqref="O49:S50 I49:M50 C49:G50">
    <cfRule type="expression" dxfId="6" priority="3">
      <formula>OR($N49="X",$U47="X")</formula>
    </cfRule>
  </conditionalFormatting>
  <conditionalFormatting sqref="O45:S45 I45:M45 D45:G45 O47:S47 I47:M47 D47:G47">
    <cfRule type="expression" dxfId="5" priority="4">
      <formula>OR($N45="X",$U44="X")</formula>
    </cfRule>
  </conditionalFormatting>
  <conditionalFormatting sqref="O52:S54 I52:M54 C52:G54">
    <cfRule type="expression" dxfId="4" priority="5">
      <formula>OR($N52="X",$U49="X")</formula>
    </cfRule>
  </conditionalFormatting>
  <conditionalFormatting sqref="O56:S56 I56:M56 C56:G56 O59:S59 I59:M59 C59:G59">
    <cfRule type="expression" dxfId="3" priority="6">
      <formula>OR($N56="X",$U52="X")</formula>
    </cfRule>
  </conditionalFormatting>
  <conditionalFormatting sqref="O61:S65 I61:M65 C61:G65">
    <cfRule type="expression" dxfId="2" priority="7">
      <formula>OR($N61="X",$U56="X")</formula>
    </cfRule>
  </conditionalFormatting>
  <conditionalFormatting sqref="O66:S68 I66:M68 C66:G68">
    <cfRule type="expression" dxfId="1" priority="1">
      <formula>OR(#REF!="X",#REF!="X")</formula>
    </cfRule>
  </conditionalFormatting>
  <hyperlinks>
    <hyperlink ref="A1" location="Inhaltsübersicht!A1" display="zur Inhaltsübersicht" xr:uid="{0565B235-2CC5-45FF-A448-51560589B26D}"/>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0FAEC-5BDA-437D-87BD-B7ABF00CA886}">
  <dimension ref="A1:AF489"/>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RowHeight="14.4"/>
  <cols>
    <col min="1" max="1" width="69.88671875" bestFit="1" customWidth="1"/>
    <col min="2" max="22" width="11.44140625" customWidth="1"/>
  </cols>
  <sheetData>
    <row r="1" spans="1:32" ht="20.100000000000001" customHeight="1">
      <c r="A1" s="92" t="s">
        <v>25</v>
      </c>
    </row>
    <row r="2" spans="1:32" ht="39.9" customHeight="1">
      <c r="A2" s="201" t="s">
        <v>1725</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row>
    <row r="3" spans="1:32">
      <c r="A3" s="209" t="s">
        <v>894</v>
      </c>
      <c r="B3" s="206" t="s">
        <v>219</v>
      </c>
      <c r="C3" s="207"/>
      <c r="D3" s="207"/>
      <c r="E3" s="207"/>
      <c r="F3" s="207"/>
      <c r="G3" s="207"/>
      <c r="H3" s="208"/>
      <c r="I3" s="206" t="s">
        <v>222</v>
      </c>
      <c r="J3" s="207"/>
      <c r="K3" s="207"/>
      <c r="L3" s="207"/>
      <c r="M3" s="207"/>
      <c r="N3" s="207"/>
      <c r="O3" s="208"/>
      <c r="P3" s="206" t="s">
        <v>223</v>
      </c>
      <c r="Q3" s="207"/>
      <c r="R3" s="207"/>
      <c r="S3" s="207"/>
      <c r="T3" s="207"/>
      <c r="U3" s="207"/>
      <c r="V3" s="208"/>
    </row>
    <row r="4" spans="1:32">
      <c r="A4" s="210"/>
      <c r="B4" s="209" t="s">
        <v>226</v>
      </c>
      <c r="C4" s="206" t="s">
        <v>946</v>
      </c>
      <c r="D4" s="207"/>
      <c r="E4" s="208"/>
      <c r="F4" s="206" t="s">
        <v>947</v>
      </c>
      <c r="G4" s="207"/>
      <c r="H4" s="208"/>
      <c r="I4" s="209" t="s">
        <v>230</v>
      </c>
      <c r="J4" s="206" t="s">
        <v>946</v>
      </c>
      <c r="K4" s="207"/>
      <c r="L4" s="208"/>
      <c r="M4" s="206" t="s">
        <v>947</v>
      </c>
      <c r="N4" s="207"/>
      <c r="O4" s="208"/>
      <c r="P4" s="209" t="s">
        <v>230</v>
      </c>
      <c r="Q4" s="206" t="s">
        <v>946</v>
      </c>
      <c r="R4" s="207"/>
      <c r="S4" s="208"/>
      <c r="T4" s="206" t="s">
        <v>947</v>
      </c>
      <c r="U4" s="207"/>
      <c r="V4" s="208"/>
    </row>
    <row r="5" spans="1:32">
      <c r="A5" s="210"/>
      <c r="B5" s="210"/>
      <c r="C5" s="93" t="s">
        <v>230</v>
      </c>
      <c r="D5" s="93" t="s">
        <v>948</v>
      </c>
      <c r="E5" s="93" t="s">
        <v>949</v>
      </c>
      <c r="F5" s="93" t="s">
        <v>230</v>
      </c>
      <c r="G5" s="93" t="s">
        <v>948</v>
      </c>
      <c r="H5" s="93" t="s">
        <v>949</v>
      </c>
      <c r="I5" s="210"/>
      <c r="J5" s="93" t="s">
        <v>230</v>
      </c>
      <c r="K5" s="93" t="s">
        <v>948</v>
      </c>
      <c r="L5" s="93" t="s">
        <v>949</v>
      </c>
      <c r="M5" s="93" t="s">
        <v>230</v>
      </c>
      <c r="N5" s="93" t="s">
        <v>948</v>
      </c>
      <c r="O5" s="93" t="s">
        <v>949</v>
      </c>
      <c r="P5" s="210"/>
      <c r="Q5" s="93" t="s">
        <v>230</v>
      </c>
      <c r="R5" s="93" t="s">
        <v>948</v>
      </c>
      <c r="S5" s="93" t="s">
        <v>949</v>
      </c>
      <c r="T5" s="93" t="s">
        <v>230</v>
      </c>
      <c r="U5" s="93" t="s">
        <v>948</v>
      </c>
      <c r="V5" s="93" t="s">
        <v>949</v>
      </c>
    </row>
    <row r="6" spans="1:32" ht="26.4" customHeight="1">
      <c r="A6" s="54"/>
      <c r="B6" s="212" t="s">
        <v>802</v>
      </c>
      <c r="C6" s="212"/>
      <c r="D6" s="212"/>
      <c r="E6" s="212"/>
      <c r="F6" s="212"/>
      <c r="G6" s="212"/>
      <c r="H6" s="212"/>
      <c r="I6" s="212"/>
      <c r="J6" s="212"/>
      <c r="K6" s="212"/>
      <c r="L6" s="212"/>
      <c r="M6" s="212"/>
      <c r="N6" s="212"/>
      <c r="O6" s="212"/>
      <c r="P6" s="212"/>
      <c r="Q6" s="212"/>
      <c r="R6" s="212"/>
      <c r="S6" s="212"/>
      <c r="T6" s="212"/>
      <c r="U6" s="212"/>
      <c r="V6" s="212"/>
      <c r="W6" s="59"/>
      <c r="X6" s="59"/>
      <c r="Y6" s="59"/>
      <c r="Z6" s="59"/>
      <c r="AA6" s="59"/>
      <c r="AB6" s="59"/>
    </row>
    <row r="7" spans="1:32">
      <c r="A7" s="44" t="s">
        <v>245</v>
      </c>
      <c r="B7" s="55"/>
      <c r="C7" s="55"/>
      <c r="D7" s="55"/>
      <c r="E7" s="55"/>
      <c r="F7" s="55"/>
      <c r="G7" s="55"/>
      <c r="H7" s="55"/>
      <c r="I7" s="55"/>
      <c r="J7" s="55"/>
      <c r="K7" s="55"/>
      <c r="L7" s="55"/>
      <c r="M7" s="55"/>
      <c r="N7" s="55"/>
      <c r="O7" s="55"/>
      <c r="P7" s="55"/>
      <c r="Q7" s="55"/>
      <c r="R7" s="55"/>
      <c r="S7" s="55"/>
      <c r="T7" s="55"/>
      <c r="U7" s="55"/>
      <c r="V7" s="55"/>
    </row>
    <row r="8" spans="1:32" ht="16.2">
      <c r="A8" s="56" t="s">
        <v>246</v>
      </c>
      <c r="B8" s="45">
        <v>323</v>
      </c>
      <c r="C8" s="45">
        <v>321</v>
      </c>
      <c r="D8" s="45">
        <v>314</v>
      </c>
      <c r="E8" s="45">
        <v>7</v>
      </c>
      <c r="F8" s="45">
        <v>2</v>
      </c>
      <c r="G8" s="45" t="s">
        <v>1630</v>
      </c>
      <c r="H8" s="45" t="s">
        <v>1630</v>
      </c>
      <c r="I8" s="45">
        <v>251</v>
      </c>
      <c r="J8" s="45">
        <v>250</v>
      </c>
      <c r="K8" s="45">
        <v>244</v>
      </c>
      <c r="L8" s="45">
        <v>6</v>
      </c>
      <c r="M8" s="45">
        <v>1</v>
      </c>
      <c r="N8" s="45" t="s">
        <v>1630</v>
      </c>
      <c r="O8" s="45" t="s">
        <v>1630</v>
      </c>
      <c r="P8" s="45">
        <v>72</v>
      </c>
      <c r="Q8" s="45">
        <v>71</v>
      </c>
      <c r="R8" s="45">
        <v>70</v>
      </c>
      <c r="S8" s="45">
        <v>1</v>
      </c>
      <c r="T8" s="45">
        <v>1</v>
      </c>
      <c r="U8" s="45" t="s">
        <v>1630</v>
      </c>
      <c r="V8" s="45" t="s">
        <v>1630</v>
      </c>
    </row>
    <row r="9" spans="1:32" ht="16.2">
      <c r="A9" s="56" t="s">
        <v>247</v>
      </c>
      <c r="B9" s="45">
        <v>196</v>
      </c>
      <c r="C9" s="45" t="s">
        <v>1630</v>
      </c>
      <c r="D9" s="45" t="s">
        <v>1630</v>
      </c>
      <c r="E9" s="45" t="s">
        <v>1630</v>
      </c>
      <c r="F9" s="45" t="s">
        <v>1630</v>
      </c>
      <c r="G9" s="45" t="s">
        <v>1630</v>
      </c>
      <c r="H9" s="45" t="s">
        <v>1630</v>
      </c>
      <c r="I9" s="45">
        <v>119</v>
      </c>
      <c r="J9" s="45" t="s">
        <v>1630</v>
      </c>
      <c r="K9" s="45" t="s">
        <v>1630</v>
      </c>
      <c r="L9" s="45" t="s">
        <v>1630</v>
      </c>
      <c r="M9" s="45" t="s">
        <v>1630</v>
      </c>
      <c r="N9" s="45" t="s">
        <v>1630</v>
      </c>
      <c r="O9" s="45" t="s">
        <v>1630</v>
      </c>
      <c r="P9" s="45">
        <v>77</v>
      </c>
      <c r="Q9" s="45" t="s">
        <v>1630</v>
      </c>
      <c r="R9" s="45" t="s">
        <v>1630</v>
      </c>
      <c r="S9" s="45" t="s">
        <v>1630</v>
      </c>
      <c r="T9" s="45" t="s">
        <v>1630</v>
      </c>
      <c r="U9" s="45" t="s">
        <v>1630</v>
      </c>
      <c r="V9" s="45" t="s">
        <v>1630</v>
      </c>
    </row>
    <row r="10" spans="1:32" ht="16.2">
      <c r="A10" s="56" t="s">
        <v>313</v>
      </c>
      <c r="B10" s="45">
        <v>178</v>
      </c>
      <c r="C10" s="45">
        <v>139</v>
      </c>
      <c r="D10" s="45">
        <v>139</v>
      </c>
      <c r="E10" s="45" t="s">
        <v>52</v>
      </c>
      <c r="F10" s="45">
        <v>39</v>
      </c>
      <c r="G10" s="45">
        <v>39</v>
      </c>
      <c r="H10" s="45" t="s">
        <v>52</v>
      </c>
      <c r="I10" s="45">
        <v>119</v>
      </c>
      <c r="J10" s="45">
        <v>92</v>
      </c>
      <c r="K10" s="45">
        <v>92</v>
      </c>
      <c r="L10" s="45" t="s">
        <v>52</v>
      </c>
      <c r="M10" s="45">
        <v>27</v>
      </c>
      <c r="N10" s="45">
        <v>27</v>
      </c>
      <c r="O10" s="45" t="s">
        <v>52</v>
      </c>
      <c r="P10" s="45">
        <v>59</v>
      </c>
      <c r="Q10" s="45">
        <v>47</v>
      </c>
      <c r="R10" s="45">
        <v>47</v>
      </c>
      <c r="S10" s="45" t="s">
        <v>52</v>
      </c>
      <c r="T10" s="45">
        <v>12</v>
      </c>
      <c r="U10" s="45">
        <v>12</v>
      </c>
      <c r="V10" s="45" t="s">
        <v>52</v>
      </c>
    </row>
    <row r="11" spans="1:32" ht="16.2">
      <c r="A11" s="56" t="s">
        <v>314</v>
      </c>
      <c r="B11" s="45">
        <v>116</v>
      </c>
      <c r="C11" s="45">
        <v>100</v>
      </c>
      <c r="D11" s="45" t="s">
        <v>52</v>
      </c>
      <c r="E11" s="45">
        <v>100</v>
      </c>
      <c r="F11" s="45">
        <v>16</v>
      </c>
      <c r="G11" s="45" t="s">
        <v>52</v>
      </c>
      <c r="H11" s="45">
        <v>16</v>
      </c>
      <c r="I11" s="45">
        <v>66</v>
      </c>
      <c r="J11" s="45">
        <v>56</v>
      </c>
      <c r="K11" s="45" t="s">
        <v>52</v>
      </c>
      <c r="L11" s="45">
        <v>56</v>
      </c>
      <c r="M11" s="45">
        <v>10</v>
      </c>
      <c r="N11" s="45" t="s">
        <v>52</v>
      </c>
      <c r="O11" s="45">
        <v>10</v>
      </c>
      <c r="P11" s="45">
        <v>50</v>
      </c>
      <c r="Q11" s="45">
        <v>44</v>
      </c>
      <c r="R11" s="45" t="s">
        <v>52</v>
      </c>
      <c r="S11" s="45">
        <v>44</v>
      </c>
      <c r="T11" s="45">
        <v>6</v>
      </c>
      <c r="U11" s="45" t="s">
        <v>52</v>
      </c>
      <c r="V11" s="45">
        <v>6</v>
      </c>
    </row>
    <row r="12" spans="1:32">
      <c r="A12" s="56" t="s">
        <v>248</v>
      </c>
      <c r="B12" s="45">
        <v>2122</v>
      </c>
      <c r="C12" s="45">
        <v>2098</v>
      </c>
      <c r="D12" s="45">
        <v>1995</v>
      </c>
      <c r="E12" s="45">
        <v>103</v>
      </c>
      <c r="F12" s="45">
        <v>24</v>
      </c>
      <c r="G12" s="45">
        <v>16</v>
      </c>
      <c r="H12" s="45">
        <v>8</v>
      </c>
      <c r="I12" s="45">
        <v>1282</v>
      </c>
      <c r="J12" s="45">
        <v>1267</v>
      </c>
      <c r="K12" s="45">
        <v>1204</v>
      </c>
      <c r="L12" s="45">
        <v>63</v>
      </c>
      <c r="M12" s="45">
        <v>15</v>
      </c>
      <c r="N12" s="45">
        <v>11</v>
      </c>
      <c r="O12" s="45">
        <v>4</v>
      </c>
      <c r="P12" s="45">
        <v>840</v>
      </c>
      <c r="Q12" s="45">
        <v>831</v>
      </c>
      <c r="R12" s="45">
        <v>791</v>
      </c>
      <c r="S12" s="45">
        <v>40</v>
      </c>
      <c r="T12" s="45">
        <v>9</v>
      </c>
      <c r="U12" s="45">
        <v>5</v>
      </c>
      <c r="V12" s="45">
        <v>4</v>
      </c>
    </row>
    <row r="13" spans="1:32">
      <c r="A13" s="56" t="s">
        <v>249</v>
      </c>
      <c r="B13" s="45">
        <v>1394</v>
      </c>
      <c r="C13" s="45">
        <v>1330</v>
      </c>
      <c r="D13" s="45">
        <v>1109</v>
      </c>
      <c r="E13" s="45">
        <v>221</v>
      </c>
      <c r="F13" s="45">
        <v>64</v>
      </c>
      <c r="G13" s="45">
        <v>43</v>
      </c>
      <c r="H13" s="45">
        <v>21</v>
      </c>
      <c r="I13" s="45">
        <v>734</v>
      </c>
      <c r="J13" s="45">
        <v>703</v>
      </c>
      <c r="K13" s="45">
        <v>588</v>
      </c>
      <c r="L13" s="45">
        <v>115</v>
      </c>
      <c r="M13" s="45">
        <v>31</v>
      </c>
      <c r="N13" s="45">
        <v>20</v>
      </c>
      <c r="O13" s="45">
        <v>11</v>
      </c>
      <c r="P13" s="45">
        <v>660</v>
      </c>
      <c r="Q13" s="45">
        <v>627</v>
      </c>
      <c r="R13" s="45">
        <v>521</v>
      </c>
      <c r="S13" s="45">
        <v>106</v>
      </c>
      <c r="T13" s="45">
        <v>33</v>
      </c>
      <c r="U13" s="45">
        <v>23</v>
      </c>
      <c r="V13" s="45">
        <v>10</v>
      </c>
    </row>
    <row r="14" spans="1:32">
      <c r="A14" s="56" t="s">
        <v>254</v>
      </c>
      <c r="B14" s="45">
        <v>326</v>
      </c>
      <c r="C14" s="45" t="s">
        <v>1630</v>
      </c>
      <c r="D14" s="45" t="s">
        <v>1630</v>
      </c>
      <c r="E14" s="45" t="s">
        <v>1630</v>
      </c>
      <c r="F14" s="45" t="s">
        <v>1630</v>
      </c>
      <c r="G14" s="45" t="s">
        <v>1630</v>
      </c>
      <c r="H14" s="45" t="s">
        <v>1630</v>
      </c>
      <c r="I14" s="45">
        <v>115</v>
      </c>
      <c r="J14" s="45" t="s">
        <v>1630</v>
      </c>
      <c r="K14" s="45" t="s">
        <v>1630</v>
      </c>
      <c r="L14" s="45" t="s">
        <v>1630</v>
      </c>
      <c r="M14" s="45" t="s">
        <v>1630</v>
      </c>
      <c r="N14" s="45" t="s">
        <v>1630</v>
      </c>
      <c r="O14" s="45" t="s">
        <v>1630</v>
      </c>
      <c r="P14" s="45">
        <v>211</v>
      </c>
      <c r="Q14" s="45" t="s">
        <v>1630</v>
      </c>
      <c r="R14" s="45" t="s">
        <v>1630</v>
      </c>
      <c r="S14" s="45" t="s">
        <v>1630</v>
      </c>
      <c r="T14" s="45" t="s">
        <v>1630</v>
      </c>
      <c r="U14" s="45" t="s">
        <v>1630</v>
      </c>
      <c r="V14" s="45" t="s">
        <v>1630</v>
      </c>
    </row>
    <row r="15" spans="1:32">
      <c r="A15" s="56" t="s">
        <v>255</v>
      </c>
      <c r="B15" s="45">
        <v>103</v>
      </c>
      <c r="C15" s="45">
        <v>75</v>
      </c>
      <c r="D15" s="45" t="s">
        <v>52</v>
      </c>
      <c r="E15" s="45">
        <v>75</v>
      </c>
      <c r="F15" s="45">
        <v>28</v>
      </c>
      <c r="G15" s="45" t="s">
        <v>52</v>
      </c>
      <c r="H15" s="45">
        <v>28</v>
      </c>
      <c r="I15" s="45">
        <v>56</v>
      </c>
      <c r="J15" s="45">
        <v>41</v>
      </c>
      <c r="K15" s="45" t="s">
        <v>52</v>
      </c>
      <c r="L15" s="45">
        <v>41</v>
      </c>
      <c r="M15" s="45">
        <v>15</v>
      </c>
      <c r="N15" s="45" t="s">
        <v>52</v>
      </c>
      <c r="O15" s="45">
        <v>15</v>
      </c>
      <c r="P15" s="45">
        <v>47</v>
      </c>
      <c r="Q15" s="45">
        <v>34</v>
      </c>
      <c r="R15" s="45" t="s">
        <v>52</v>
      </c>
      <c r="S15" s="45">
        <v>34</v>
      </c>
      <c r="T15" s="45">
        <v>13</v>
      </c>
      <c r="U15" s="45" t="s">
        <v>52</v>
      </c>
      <c r="V15" s="45">
        <v>13</v>
      </c>
    </row>
    <row r="16" spans="1:32">
      <c r="A16" s="57" t="s">
        <v>256</v>
      </c>
      <c r="B16" s="45">
        <v>4758</v>
      </c>
      <c r="C16" s="45">
        <v>4571</v>
      </c>
      <c r="D16" s="45">
        <v>3744</v>
      </c>
      <c r="E16" s="45">
        <v>827</v>
      </c>
      <c r="F16" s="45">
        <v>187</v>
      </c>
      <c r="G16" s="45">
        <v>102</v>
      </c>
      <c r="H16" s="45">
        <v>85</v>
      </c>
      <c r="I16" s="45">
        <v>2742</v>
      </c>
      <c r="J16" s="45">
        <v>2643</v>
      </c>
      <c r="K16" s="45">
        <v>2243</v>
      </c>
      <c r="L16" s="45">
        <v>400</v>
      </c>
      <c r="M16" s="45">
        <v>99</v>
      </c>
      <c r="N16" s="45">
        <v>59</v>
      </c>
      <c r="O16" s="45">
        <v>40</v>
      </c>
      <c r="P16" s="45">
        <v>2016</v>
      </c>
      <c r="Q16" s="45">
        <v>1928</v>
      </c>
      <c r="R16" s="45">
        <v>1501</v>
      </c>
      <c r="S16" s="45">
        <v>427</v>
      </c>
      <c r="T16" s="45">
        <v>88</v>
      </c>
      <c r="U16" s="45">
        <v>43</v>
      </c>
      <c r="V16" s="45">
        <v>45</v>
      </c>
    </row>
    <row r="17" spans="1:22">
      <c r="A17" s="44" t="s">
        <v>257</v>
      </c>
    </row>
    <row r="18" spans="1:22">
      <c r="A18" s="56" t="s">
        <v>258</v>
      </c>
      <c r="B18" s="45">
        <v>71</v>
      </c>
      <c r="C18" s="45">
        <v>46</v>
      </c>
      <c r="D18" s="45">
        <v>33</v>
      </c>
      <c r="E18" s="45">
        <v>13</v>
      </c>
      <c r="F18" s="45">
        <v>25</v>
      </c>
      <c r="G18" s="45">
        <v>16</v>
      </c>
      <c r="H18" s="45">
        <v>9</v>
      </c>
      <c r="I18" s="45">
        <v>47</v>
      </c>
      <c r="J18" s="45">
        <v>32</v>
      </c>
      <c r="K18" s="45">
        <v>22</v>
      </c>
      <c r="L18" s="45">
        <v>10</v>
      </c>
      <c r="M18" s="45">
        <v>15</v>
      </c>
      <c r="N18" s="45">
        <v>9</v>
      </c>
      <c r="O18" s="45">
        <v>6</v>
      </c>
      <c r="P18" s="45">
        <v>24</v>
      </c>
      <c r="Q18" s="45">
        <v>14</v>
      </c>
      <c r="R18" s="45">
        <v>11</v>
      </c>
      <c r="S18" s="45">
        <v>3</v>
      </c>
      <c r="T18" s="45">
        <v>10</v>
      </c>
      <c r="U18" s="45">
        <v>7</v>
      </c>
      <c r="V18" s="45">
        <v>3</v>
      </c>
    </row>
    <row r="19" spans="1:22">
      <c r="A19" s="56" t="s">
        <v>259</v>
      </c>
      <c r="B19" s="45">
        <v>6</v>
      </c>
      <c r="C19" s="45" t="s">
        <v>1630</v>
      </c>
      <c r="D19" s="45" t="s">
        <v>1630</v>
      </c>
      <c r="E19" s="45" t="s">
        <v>1630</v>
      </c>
      <c r="F19" s="45" t="s">
        <v>1630</v>
      </c>
      <c r="G19" s="45" t="s">
        <v>1630</v>
      </c>
      <c r="H19" s="45" t="s">
        <v>1630</v>
      </c>
      <c r="I19" s="45">
        <v>3</v>
      </c>
      <c r="J19" s="45" t="s">
        <v>1630</v>
      </c>
      <c r="K19" s="45" t="s">
        <v>1630</v>
      </c>
      <c r="L19" s="45" t="s">
        <v>1630</v>
      </c>
      <c r="M19" s="45" t="s">
        <v>1630</v>
      </c>
      <c r="N19" s="45" t="s">
        <v>1630</v>
      </c>
      <c r="O19" s="45" t="s">
        <v>1630</v>
      </c>
      <c r="P19" s="45">
        <v>3</v>
      </c>
      <c r="Q19" s="45" t="s">
        <v>1630</v>
      </c>
      <c r="R19" s="45" t="s">
        <v>1630</v>
      </c>
      <c r="S19" s="45" t="s">
        <v>1630</v>
      </c>
      <c r="T19" s="45" t="s">
        <v>1630</v>
      </c>
      <c r="U19" s="45" t="s">
        <v>1630</v>
      </c>
      <c r="V19" s="45" t="s">
        <v>1630</v>
      </c>
    </row>
    <row r="20" spans="1:22">
      <c r="A20" s="56" t="s">
        <v>260</v>
      </c>
      <c r="B20" s="45">
        <v>4</v>
      </c>
      <c r="C20" s="45" t="s">
        <v>1630</v>
      </c>
      <c r="D20" s="45" t="s">
        <v>1630</v>
      </c>
      <c r="E20" s="45" t="s">
        <v>1630</v>
      </c>
      <c r="F20" s="45" t="s">
        <v>1630</v>
      </c>
      <c r="G20" s="45" t="s">
        <v>1630</v>
      </c>
      <c r="H20" s="45" t="s">
        <v>1630</v>
      </c>
      <c r="I20" s="45">
        <v>3</v>
      </c>
      <c r="J20" s="45" t="s">
        <v>1630</v>
      </c>
      <c r="K20" s="45" t="s">
        <v>1630</v>
      </c>
      <c r="L20" s="45" t="s">
        <v>1630</v>
      </c>
      <c r="M20" s="45" t="s">
        <v>1630</v>
      </c>
      <c r="N20" s="45" t="s">
        <v>1630</v>
      </c>
      <c r="O20" s="45" t="s">
        <v>1630</v>
      </c>
      <c r="P20" s="45">
        <v>1</v>
      </c>
      <c r="Q20" s="45" t="s">
        <v>1630</v>
      </c>
      <c r="R20" s="45" t="s">
        <v>1630</v>
      </c>
      <c r="S20" s="45" t="s">
        <v>1630</v>
      </c>
      <c r="T20" s="45" t="s">
        <v>1630</v>
      </c>
      <c r="U20" s="45" t="s">
        <v>1630</v>
      </c>
      <c r="V20" s="45" t="s">
        <v>1630</v>
      </c>
    </row>
    <row r="21" spans="1:22">
      <c r="A21" s="56" t="s">
        <v>262</v>
      </c>
      <c r="B21" s="45">
        <v>15</v>
      </c>
      <c r="C21" s="45">
        <v>11</v>
      </c>
      <c r="D21" s="45" t="s">
        <v>1630</v>
      </c>
      <c r="E21" s="45" t="s">
        <v>1630</v>
      </c>
      <c r="F21" s="45">
        <v>4</v>
      </c>
      <c r="G21" s="45" t="s">
        <v>1630</v>
      </c>
      <c r="H21" s="45" t="s">
        <v>1630</v>
      </c>
      <c r="I21" s="45">
        <v>8</v>
      </c>
      <c r="J21" s="45">
        <v>6</v>
      </c>
      <c r="K21" s="45" t="s">
        <v>1630</v>
      </c>
      <c r="L21" s="45" t="s">
        <v>1630</v>
      </c>
      <c r="M21" s="45">
        <v>2</v>
      </c>
      <c r="N21" s="45" t="s">
        <v>1630</v>
      </c>
      <c r="O21" s="45" t="s">
        <v>1630</v>
      </c>
      <c r="P21" s="45">
        <v>7</v>
      </c>
      <c r="Q21" s="45">
        <v>5</v>
      </c>
      <c r="R21" s="45" t="s">
        <v>1630</v>
      </c>
      <c r="S21" s="45" t="s">
        <v>1630</v>
      </c>
      <c r="T21" s="45">
        <v>2</v>
      </c>
      <c r="U21" s="45" t="s">
        <v>1630</v>
      </c>
      <c r="V21" s="45" t="s">
        <v>1630</v>
      </c>
    </row>
    <row r="22" spans="1:22">
      <c r="A22" s="56" t="s">
        <v>910</v>
      </c>
      <c r="B22" s="45">
        <v>211</v>
      </c>
      <c r="C22" s="45">
        <v>189</v>
      </c>
      <c r="D22" s="45">
        <v>17</v>
      </c>
      <c r="E22" s="45">
        <v>172</v>
      </c>
      <c r="F22" s="45">
        <v>22</v>
      </c>
      <c r="G22" s="45">
        <v>5</v>
      </c>
      <c r="H22" s="45">
        <v>17</v>
      </c>
      <c r="I22" s="45">
        <v>104</v>
      </c>
      <c r="J22" s="45">
        <v>98</v>
      </c>
      <c r="K22" s="45">
        <v>7</v>
      </c>
      <c r="L22" s="45">
        <v>91</v>
      </c>
      <c r="M22" s="45">
        <v>6</v>
      </c>
      <c r="N22" s="45">
        <v>2</v>
      </c>
      <c r="O22" s="45">
        <v>4</v>
      </c>
      <c r="P22" s="45">
        <v>107</v>
      </c>
      <c r="Q22" s="45">
        <v>91</v>
      </c>
      <c r="R22" s="45">
        <v>10</v>
      </c>
      <c r="S22" s="45">
        <v>81</v>
      </c>
      <c r="T22" s="45">
        <v>16</v>
      </c>
      <c r="U22" s="45">
        <v>3</v>
      </c>
      <c r="V22" s="45">
        <v>13</v>
      </c>
    </row>
    <row r="23" spans="1:22">
      <c r="A23" s="56" t="s">
        <v>911</v>
      </c>
      <c r="B23" s="45">
        <v>85</v>
      </c>
      <c r="C23" s="45">
        <v>80</v>
      </c>
      <c r="D23" s="45" t="s">
        <v>52</v>
      </c>
      <c r="E23" s="45">
        <v>80</v>
      </c>
      <c r="F23" s="45">
        <v>5</v>
      </c>
      <c r="G23" s="45" t="s">
        <v>52</v>
      </c>
      <c r="H23" s="45">
        <v>5</v>
      </c>
      <c r="I23" s="45">
        <v>45</v>
      </c>
      <c r="J23" s="45">
        <v>44</v>
      </c>
      <c r="K23" s="45" t="s">
        <v>52</v>
      </c>
      <c r="L23" s="45">
        <v>44</v>
      </c>
      <c r="M23" s="45">
        <v>1</v>
      </c>
      <c r="N23" s="45" t="s">
        <v>52</v>
      </c>
      <c r="O23" s="45">
        <v>1</v>
      </c>
      <c r="P23" s="45">
        <v>40</v>
      </c>
      <c r="Q23" s="45">
        <v>36</v>
      </c>
      <c r="R23" s="45" t="s">
        <v>52</v>
      </c>
      <c r="S23" s="45">
        <v>36</v>
      </c>
      <c r="T23" s="45">
        <v>4</v>
      </c>
      <c r="U23" s="45" t="s">
        <v>52</v>
      </c>
      <c r="V23" s="45">
        <v>4</v>
      </c>
    </row>
    <row r="24" spans="1:22">
      <c r="A24" s="57" t="s">
        <v>256</v>
      </c>
      <c r="B24" s="45">
        <v>392</v>
      </c>
      <c r="C24" s="45">
        <v>334</v>
      </c>
      <c r="D24" s="45">
        <v>52</v>
      </c>
      <c r="E24" s="45">
        <v>282</v>
      </c>
      <c r="F24" s="45">
        <v>58</v>
      </c>
      <c r="G24" s="45">
        <v>21</v>
      </c>
      <c r="H24" s="45">
        <v>37</v>
      </c>
      <c r="I24" s="45">
        <v>210</v>
      </c>
      <c r="J24" s="45">
        <v>185</v>
      </c>
      <c r="K24" s="45">
        <v>30</v>
      </c>
      <c r="L24" s="45">
        <v>155</v>
      </c>
      <c r="M24" s="45">
        <v>25</v>
      </c>
      <c r="N24" s="45">
        <v>11</v>
      </c>
      <c r="O24" s="45">
        <v>14</v>
      </c>
      <c r="P24" s="45">
        <v>182</v>
      </c>
      <c r="Q24" s="45">
        <v>149</v>
      </c>
      <c r="R24" s="45">
        <v>22</v>
      </c>
      <c r="S24" s="45">
        <v>127</v>
      </c>
      <c r="T24" s="45">
        <v>33</v>
      </c>
      <c r="U24" s="45">
        <v>10</v>
      </c>
      <c r="V24" s="45">
        <v>23</v>
      </c>
    </row>
    <row r="25" spans="1:22">
      <c r="A25" s="57" t="s">
        <v>250</v>
      </c>
    </row>
    <row r="26" spans="1:22">
      <c r="A26" s="57" t="s">
        <v>912</v>
      </c>
      <c r="B26" s="45">
        <v>4</v>
      </c>
      <c r="C26" s="45" t="s">
        <v>1630</v>
      </c>
      <c r="D26" s="45" t="s">
        <v>1630</v>
      </c>
      <c r="E26" s="45" t="s">
        <v>1630</v>
      </c>
      <c r="F26" s="45" t="s">
        <v>1630</v>
      </c>
      <c r="G26" s="45" t="s">
        <v>1630</v>
      </c>
      <c r="H26" s="45" t="s">
        <v>1630</v>
      </c>
      <c r="I26" s="45">
        <v>2</v>
      </c>
      <c r="J26" s="45" t="s">
        <v>1630</v>
      </c>
      <c r="K26" s="45" t="s">
        <v>1630</v>
      </c>
      <c r="L26" s="45" t="s">
        <v>1630</v>
      </c>
      <c r="M26" s="45" t="s">
        <v>1630</v>
      </c>
      <c r="N26" s="45" t="s">
        <v>1630</v>
      </c>
      <c r="O26" s="45" t="s">
        <v>1630</v>
      </c>
      <c r="P26" s="45">
        <v>2</v>
      </c>
      <c r="Q26" s="45" t="s">
        <v>1630</v>
      </c>
      <c r="R26" s="45" t="s">
        <v>1630</v>
      </c>
      <c r="S26" s="45" t="s">
        <v>1630</v>
      </c>
      <c r="T26" s="45" t="s">
        <v>1630</v>
      </c>
      <c r="U26" s="45" t="s">
        <v>1630</v>
      </c>
      <c r="V26" s="45" t="s">
        <v>1630</v>
      </c>
    </row>
    <row r="27" spans="1:22">
      <c r="A27" s="57" t="s">
        <v>913</v>
      </c>
      <c r="B27" s="45">
        <v>87</v>
      </c>
      <c r="C27" s="45" t="s">
        <v>1630</v>
      </c>
      <c r="D27" s="45" t="s">
        <v>1630</v>
      </c>
      <c r="E27" s="45" t="s">
        <v>1630</v>
      </c>
      <c r="F27" s="45" t="s">
        <v>1630</v>
      </c>
      <c r="G27" s="45" t="s">
        <v>1630</v>
      </c>
      <c r="H27" s="45" t="s">
        <v>1630</v>
      </c>
      <c r="I27" s="45">
        <v>41</v>
      </c>
      <c r="J27" s="45" t="s">
        <v>1630</v>
      </c>
      <c r="K27" s="45" t="s">
        <v>1630</v>
      </c>
      <c r="L27" s="45" t="s">
        <v>1630</v>
      </c>
      <c r="M27" s="45" t="s">
        <v>1630</v>
      </c>
      <c r="N27" s="45" t="s">
        <v>1630</v>
      </c>
      <c r="O27" s="45" t="s">
        <v>1630</v>
      </c>
      <c r="P27" s="45">
        <v>46</v>
      </c>
      <c r="Q27" s="45" t="s">
        <v>1630</v>
      </c>
      <c r="R27" s="45" t="s">
        <v>1630</v>
      </c>
      <c r="S27" s="45" t="s">
        <v>1630</v>
      </c>
      <c r="T27" s="45" t="s">
        <v>1630</v>
      </c>
      <c r="U27" s="45" t="s">
        <v>1630</v>
      </c>
      <c r="V27" s="45" t="s">
        <v>1630</v>
      </c>
    </row>
    <row r="28" spans="1:22">
      <c r="A28" s="44" t="s">
        <v>266</v>
      </c>
      <c r="B28" s="45"/>
      <c r="C28" s="45"/>
      <c r="D28" s="45"/>
      <c r="E28" s="45"/>
      <c r="F28" s="45"/>
      <c r="G28" s="45"/>
      <c r="H28" s="45"/>
      <c r="I28" s="45"/>
      <c r="J28" s="45"/>
      <c r="K28" s="45"/>
      <c r="L28" s="45"/>
      <c r="M28" s="45"/>
      <c r="N28" s="45"/>
      <c r="O28" s="45"/>
      <c r="P28" s="45"/>
      <c r="Q28" s="45"/>
      <c r="R28" s="45"/>
      <c r="S28" s="45"/>
      <c r="T28" s="45"/>
      <c r="U28" s="45"/>
      <c r="V28" s="45"/>
    </row>
    <row r="29" spans="1:22">
      <c r="A29" s="56" t="s">
        <v>914</v>
      </c>
      <c r="B29" s="45">
        <v>587</v>
      </c>
      <c r="C29" s="45">
        <v>540</v>
      </c>
      <c r="D29" s="45">
        <v>540</v>
      </c>
      <c r="E29" s="45" t="s">
        <v>52</v>
      </c>
      <c r="F29" s="45">
        <v>47</v>
      </c>
      <c r="G29" s="45">
        <v>47</v>
      </c>
      <c r="H29" s="45" t="s">
        <v>52</v>
      </c>
      <c r="I29" s="45">
        <v>307</v>
      </c>
      <c r="J29" s="45">
        <v>294</v>
      </c>
      <c r="K29" s="45">
        <v>294</v>
      </c>
      <c r="L29" s="45" t="s">
        <v>52</v>
      </c>
      <c r="M29" s="45">
        <v>13</v>
      </c>
      <c r="N29" s="45">
        <v>13</v>
      </c>
      <c r="O29" s="45" t="s">
        <v>52</v>
      </c>
      <c r="P29" s="45">
        <v>280</v>
      </c>
      <c r="Q29" s="45">
        <v>246</v>
      </c>
      <c r="R29" s="45">
        <v>246</v>
      </c>
      <c r="S29" s="45" t="s">
        <v>52</v>
      </c>
      <c r="T29" s="45">
        <v>34</v>
      </c>
      <c r="U29" s="45">
        <v>34</v>
      </c>
      <c r="V29" s="45" t="s">
        <v>52</v>
      </c>
    </row>
    <row r="30" spans="1:22">
      <c r="A30" s="56" t="s">
        <v>915</v>
      </c>
      <c r="B30" s="45">
        <v>151</v>
      </c>
      <c r="C30" s="45">
        <v>144</v>
      </c>
      <c r="D30" s="45" t="s">
        <v>52</v>
      </c>
      <c r="E30" s="45">
        <v>144</v>
      </c>
      <c r="F30" s="45">
        <v>7</v>
      </c>
      <c r="G30" s="45" t="s">
        <v>52</v>
      </c>
      <c r="H30" s="45">
        <v>7</v>
      </c>
      <c r="I30" s="45">
        <v>79</v>
      </c>
      <c r="J30" s="45">
        <v>75</v>
      </c>
      <c r="K30" s="45" t="s">
        <v>52</v>
      </c>
      <c r="L30" s="45">
        <v>75</v>
      </c>
      <c r="M30" s="45">
        <v>4</v>
      </c>
      <c r="N30" s="45" t="s">
        <v>52</v>
      </c>
      <c r="O30" s="45">
        <v>4</v>
      </c>
      <c r="P30" s="45">
        <v>72</v>
      </c>
      <c r="Q30" s="45">
        <v>69</v>
      </c>
      <c r="R30" s="45" t="s">
        <v>52</v>
      </c>
      <c r="S30" s="45">
        <v>69</v>
      </c>
      <c r="T30" s="45">
        <v>3</v>
      </c>
      <c r="U30" s="45" t="s">
        <v>52</v>
      </c>
      <c r="V30" s="45">
        <v>3</v>
      </c>
    </row>
    <row r="31" spans="1:22">
      <c r="A31" s="56" t="s">
        <v>916</v>
      </c>
      <c r="B31" s="45">
        <v>1390</v>
      </c>
      <c r="C31" s="45">
        <v>921</v>
      </c>
      <c r="D31" s="45">
        <v>921</v>
      </c>
      <c r="E31" s="45" t="s">
        <v>52</v>
      </c>
      <c r="F31" s="45">
        <v>469</v>
      </c>
      <c r="G31" s="45">
        <v>469</v>
      </c>
      <c r="H31" s="45" t="s">
        <v>52</v>
      </c>
      <c r="I31" s="45">
        <v>656</v>
      </c>
      <c r="J31" s="45">
        <v>484</v>
      </c>
      <c r="K31" s="45">
        <v>484</v>
      </c>
      <c r="L31" s="45" t="s">
        <v>52</v>
      </c>
      <c r="M31" s="45">
        <v>172</v>
      </c>
      <c r="N31" s="45">
        <v>172</v>
      </c>
      <c r="O31" s="45" t="s">
        <v>52</v>
      </c>
      <c r="P31" s="45">
        <v>734</v>
      </c>
      <c r="Q31" s="45">
        <v>437</v>
      </c>
      <c r="R31" s="45">
        <v>437</v>
      </c>
      <c r="S31" s="45" t="s">
        <v>52</v>
      </c>
      <c r="T31" s="45">
        <v>297</v>
      </c>
      <c r="U31" s="45">
        <v>297</v>
      </c>
      <c r="V31" s="45" t="s">
        <v>52</v>
      </c>
    </row>
    <row r="32" spans="1:22">
      <c r="A32" s="56" t="s">
        <v>917</v>
      </c>
      <c r="B32" s="45">
        <v>9496</v>
      </c>
      <c r="C32" s="45">
        <v>3559</v>
      </c>
      <c r="D32" s="45" t="s">
        <v>52</v>
      </c>
      <c r="E32" s="45">
        <v>3559</v>
      </c>
      <c r="F32" s="45">
        <v>5937</v>
      </c>
      <c r="G32" s="45" t="s">
        <v>52</v>
      </c>
      <c r="H32" s="45">
        <v>5937</v>
      </c>
      <c r="I32" s="45">
        <v>4080</v>
      </c>
      <c r="J32" s="45">
        <v>1780</v>
      </c>
      <c r="K32" s="45" t="s">
        <v>52</v>
      </c>
      <c r="L32" s="45">
        <v>1780</v>
      </c>
      <c r="M32" s="45">
        <v>2300</v>
      </c>
      <c r="N32" s="45" t="s">
        <v>52</v>
      </c>
      <c r="O32" s="45">
        <v>2300</v>
      </c>
      <c r="P32" s="45">
        <v>5416</v>
      </c>
      <c r="Q32" s="45">
        <v>1779</v>
      </c>
      <c r="R32" s="45" t="s">
        <v>52</v>
      </c>
      <c r="S32" s="45">
        <v>1779</v>
      </c>
      <c r="T32" s="45">
        <v>3637</v>
      </c>
      <c r="U32" s="45" t="s">
        <v>52</v>
      </c>
      <c r="V32" s="45">
        <v>3637</v>
      </c>
    </row>
    <row r="33" spans="1:22">
      <c r="A33" s="56" t="s">
        <v>269</v>
      </c>
      <c r="B33" s="45">
        <v>1517</v>
      </c>
      <c r="C33" s="45">
        <v>496</v>
      </c>
      <c r="D33" s="45">
        <v>110</v>
      </c>
      <c r="E33" s="45">
        <v>386</v>
      </c>
      <c r="F33" s="45">
        <v>1021</v>
      </c>
      <c r="G33" s="45">
        <v>156</v>
      </c>
      <c r="H33" s="45">
        <v>865</v>
      </c>
      <c r="I33" s="45">
        <v>599</v>
      </c>
      <c r="J33" s="45">
        <v>265</v>
      </c>
      <c r="K33" s="45">
        <v>57</v>
      </c>
      <c r="L33" s="45">
        <v>208</v>
      </c>
      <c r="M33" s="45">
        <v>334</v>
      </c>
      <c r="N33" s="45">
        <v>36</v>
      </c>
      <c r="O33" s="45">
        <v>298</v>
      </c>
      <c r="P33" s="45">
        <v>918</v>
      </c>
      <c r="Q33" s="45">
        <v>231</v>
      </c>
      <c r="R33" s="45">
        <v>53</v>
      </c>
      <c r="S33" s="45">
        <v>178</v>
      </c>
      <c r="T33" s="45">
        <v>687</v>
      </c>
      <c r="U33" s="45">
        <v>120</v>
      </c>
      <c r="V33" s="45">
        <v>567</v>
      </c>
    </row>
    <row r="34" spans="1:22">
      <c r="A34" s="57" t="s">
        <v>256</v>
      </c>
      <c r="B34" s="45">
        <v>13141</v>
      </c>
      <c r="C34" s="45">
        <v>5660</v>
      </c>
      <c r="D34" s="45">
        <v>1571</v>
      </c>
      <c r="E34" s="45">
        <v>4089</v>
      </c>
      <c r="F34" s="45">
        <v>7481</v>
      </c>
      <c r="G34" s="45">
        <v>672</v>
      </c>
      <c r="H34" s="45">
        <v>6809</v>
      </c>
      <c r="I34" s="45">
        <v>5721</v>
      </c>
      <c r="J34" s="45">
        <v>2898</v>
      </c>
      <c r="K34" s="45">
        <v>835</v>
      </c>
      <c r="L34" s="45">
        <v>2063</v>
      </c>
      <c r="M34" s="45">
        <v>2823</v>
      </c>
      <c r="N34" s="45">
        <v>221</v>
      </c>
      <c r="O34" s="45">
        <v>2602</v>
      </c>
      <c r="P34" s="45">
        <v>7420</v>
      </c>
      <c r="Q34" s="45">
        <v>2762</v>
      </c>
      <c r="R34" s="45">
        <v>736</v>
      </c>
      <c r="S34" s="45">
        <v>2026</v>
      </c>
      <c r="T34" s="45">
        <v>4658</v>
      </c>
      <c r="U34" s="45">
        <v>451</v>
      </c>
      <c r="V34" s="45">
        <v>4207</v>
      </c>
    </row>
    <row r="35" spans="1:22">
      <c r="A35" s="57" t="s">
        <v>250</v>
      </c>
    </row>
    <row r="36" spans="1:22">
      <c r="A36" s="57" t="s">
        <v>912</v>
      </c>
      <c r="B36" s="45">
        <v>2947</v>
      </c>
      <c r="C36" s="45">
        <v>644</v>
      </c>
      <c r="D36" s="45">
        <v>24</v>
      </c>
      <c r="E36" s="45">
        <v>620</v>
      </c>
      <c r="F36" s="45">
        <v>2303</v>
      </c>
      <c r="G36" s="45">
        <v>38</v>
      </c>
      <c r="H36" s="45">
        <v>2265</v>
      </c>
      <c r="I36" s="45">
        <v>1189</v>
      </c>
      <c r="J36" s="45">
        <v>280</v>
      </c>
      <c r="K36" s="45">
        <v>12</v>
      </c>
      <c r="L36" s="45">
        <v>268</v>
      </c>
      <c r="M36" s="45">
        <v>909</v>
      </c>
      <c r="N36" s="45">
        <v>13</v>
      </c>
      <c r="O36" s="45">
        <v>896</v>
      </c>
      <c r="P36" s="45">
        <v>1758</v>
      </c>
      <c r="Q36" s="45">
        <v>364</v>
      </c>
      <c r="R36" s="45">
        <v>12</v>
      </c>
      <c r="S36" s="45">
        <v>352</v>
      </c>
      <c r="T36" s="45">
        <v>1394</v>
      </c>
      <c r="U36" s="45">
        <v>25</v>
      </c>
      <c r="V36" s="45">
        <v>1369</v>
      </c>
    </row>
    <row r="37" spans="1:22">
      <c r="A37" s="57" t="s">
        <v>913</v>
      </c>
      <c r="B37" s="45">
        <v>952</v>
      </c>
      <c r="C37" s="45">
        <v>681</v>
      </c>
      <c r="D37" s="45">
        <v>61</v>
      </c>
      <c r="E37" s="45">
        <v>620</v>
      </c>
      <c r="F37" s="45">
        <v>271</v>
      </c>
      <c r="G37" s="45">
        <v>19</v>
      </c>
      <c r="H37" s="45">
        <v>252</v>
      </c>
      <c r="I37" s="45">
        <v>474</v>
      </c>
      <c r="J37" s="45">
        <v>373</v>
      </c>
      <c r="K37" s="45">
        <v>39</v>
      </c>
      <c r="L37" s="45">
        <v>334</v>
      </c>
      <c r="M37" s="45">
        <v>101</v>
      </c>
      <c r="N37" s="45">
        <v>8</v>
      </c>
      <c r="O37" s="45">
        <v>93</v>
      </c>
      <c r="P37" s="45">
        <v>478</v>
      </c>
      <c r="Q37" s="45">
        <v>308</v>
      </c>
      <c r="R37" s="45">
        <v>22</v>
      </c>
      <c r="S37" s="45">
        <v>286</v>
      </c>
      <c r="T37" s="45">
        <v>170</v>
      </c>
      <c r="U37" s="45">
        <v>11</v>
      </c>
      <c r="V37" s="45">
        <v>159</v>
      </c>
    </row>
    <row r="38" spans="1:22">
      <c r="A38" s="44" t="s">
        <v>270</v>
      </c>
    </row>
    <row r="39" spans="1:22">
      <c r="A39" s="56" t="s">
        <v>271</v>
      </c>
      <c r="B39" s="45">
        <v>471</v>
      </c>
      <c r="C39" s="45">
        <v>324</v>
      </c>
      <c r="D39" s="45">
        <v>283</v>
      </c>
      <c r="E39" s="45">
        <v>41</v>
      </c>
      <c r="F39" s="45">
        <v>147</v>
      </c>
      <c r="G39" s="45">
        <v>58</v>
      </c>
      <c r="H39" s="45">
        <v>89</v>
      </c>
      <c r="I39" s="45">
        <v>227</v>
      </c>
      <c r="J39" s="45">
        <v>171</v>
      </c>
      <c r="K39" s="45">
        <v>146</v>
      </c>
      <c r="L39" s="45">
        <v>25</v>
      </c>
      <c r="M39" s="45">
        <v>56</v>
      </c>
      <c r="N39" s="45">
        <v>20</v>
      </c>
      <c r="O39" s="45">
        <v>36</v>
      </c>
      <c r="P39" s="45">
        <v>244</v>
      </c>
      <c r="Q39" s="45">
        <v>153</v>
      </c>
      <c r="R39" s="45">
        <v>137</v>
      </c>
      <c r="S39" s="45">
        <v>16</v>
      </c>
      <c r="T39" s="45">
        <v>91</v>
      </c>
      <c r="U39" s="45">
        <v>38</v>
      </c>
      <c r="V39" s="45">
        <v>53</v>
      </c>
    </row>
    <row r="40" spans="1:22">
      <c r="A40" s="56" t="s">
        <v>272</v>
      </c>
      <c r="B40" s="45">
        <v>91</v>
      </c>
      <c r="C40" s="45">
        <v>22</v>
      </c>
      <c r="D40" s="45">
        <v>10</v>
      </c>
      <c r="E40" s="45">
        <v>12</v>
      </c>
      <c r="F40" s="45">
        <v>69</v>
      </c>
      <c r="G40" s="45">
        <v>9</v>
      </c>
      <c r="H40" s="45">
        <v>60</v>
      </c>
      <c r="I40" s="45">
        <v>23</v>
      </c>
      <c r="J40" s="45">
        <v>4</v>
      </c>
      <c r="K40" s="45">
        <v>2</v>
      </c>
      <c r="L40" s="45">
        <v>2</v>
      </c>
      <c r="M40" s="45">
        <v>19</v>
      </c>
      <c r="N40" s="45">
        <v>2</v>
      </c>
      <c r="O40" s="45">
        <v>17</v>
      </c>
      <c r="P40" s="45">
        <v>68</v>
      </c>
      <c r="Q40" s="45">
        <v>18</v>
      </c>
      <c r="R40" s="45">
        <v>8</v>
      </c>
      <c r="S40" s="45">
        <v>10</v>
      </c>
      <c r="T40" s="45">
        <v>50</v>
      </c>
      <c r="U40" s="45">
        <v>7</v>
      </c>
      <c r="V40" s="45">
        <v>43</v>
      </c>
    </row>
    <row r="41" spans="1:22">
      <c r="A41" s="56" t="s">
        <v>918</v>
      </c>
      <c r="B41" s="45">
        <v>427</v>
      </c>
      <c r="C41" s="45">
        <v>228</v>
      </c>
      <c r="D41" s="45">
        <v>228</v>
      </c>
      <c r="E41" s="45" t="s">
        <v>52</v>
      </c>
      <c r="F41" s="45">
        <v>199</v>
      </c>
      <c r="G41" s="45">
        <v>199</v>
      </c>
      <c r="H41" s="45" t="s">
        <v>52</v>
      </c>
      <c r="I41" s="45">
        <v>139</v>
      </c>
      <c r="J41" s="45">
        <v>77</v>
      </c>
      <c r="K41" s="45">
        <v>77</v>
      </c>
      <c r="L41" s="45" t="s">
        <v>52</v>
      </c>
      <c r="M41" s="45">
        <v>62</v>
      </c>
      <c r="N41" s="45">
        <v>62</v>
      </c>
      <c r="O41" s="45" t="s">
        <v>52</v>
      </c>
      <c r="P41" s="45">
        <v>288</v>
      </c>
      <c r="Q41" s="45">
        <v>151</v>
      </c>
      <c r="R41" s="45">
        <v>151</v>
      </c>
      <c r="S41" s="45" t="s">
        <v>52</v>
      </c>
      <c r="T41" s="45">
        <v>137</v>
      </c>
      <c r="U41" s="45">
        <v>137</v>
      </c>
      <c r="V41" s="45" t="s">
        <v>52</v>
      </c>
    </row>
    <row r="42" spans="1:22">
      <c r="A42" s="56" t="s">
        <v>919</v>
      </c>
      <c r="B42" s="45">
        <v>106</v>
      </c>
      <c r="C42" s="45">
        <v>25</v>
      </c>
      <c r="D42" s="45" t="s">
        <v>52</v>
      </c>
      <c r="E42" s="45">
        <v>25</v>
      </c>
      <c r="F42" s="45">
        <v>81</v>
      </c>
      <c r="G42" s="45" t="s">
        <v>52</v>
      </c>
      <c r="H42" s="45">
        <v>81</v>
      </c>
      <c r="I42" s="45">
        <v>35</v>
      </c>
      <c r="J42" s="45">
        <v>10</v>
      </c>
      <c r="K42" s="45" t="s">
        <v>52</v>
      </c>
      <c r="L42" s="45">
        <v>10</v>
      </c>
      <c r="M42" s="45">
        <v>25</v>
      </c>
      <c r="N42" s="45" t="s">
        <v>52</v>
      </c>
      <c r="O42" s="45">
        <v>25</v>
      </c>
      <c r="P42" s="45">
        <v>71</v>
      </c>
      <c r="Q42" s="45">
        <v>15</v>
      </c>
      <c r="R42" s="45" t="s">
        <v>52</v>
      </c>
      <c r="S42" s="45">
        <v>15</v>
      </c>
      <c r="T42" s="45">
        <v>56</v>
      </c>
      <c r="U42" s="45" t="s">
        <v>52</v>
      </c>
      <c r="V42" s="45">
        <v>56</v>
      </c>
    </row>
    <row r="43" spans="1:22">
      <c r="A43" s="56" t="s">
        <v>920</v>
      </c>
      <c r="B43" s="45">
        <v>925</v>
      </c>
      <c r="C43" s="45">
        <v>510</v>
      </c>
      <c r="D43" s="45">
        <v>510</v>
      </c>
      <c r="E43" s="45" t="s">
        <v>52</v>
      </c>
      <c r="F43" s="45">
        <v>415</v>
      </c>
      <c r="G43" s="45">
        <v>415</v>
      </c>
      <c r="H43" s="45" t="s">
        <v>52</v>
      </c>
      <c r="I43" s="45">
        <v>324</v>
      </c>
      <c r="J43" s="45">
        <v>201</v>
      </c>
      <c r="K43" s="45">
        <v>201</v>
      </c>
      <c r="L43" s="45" t="s">
        <v>52</v>
      </c>
      <c r="M43" s="45">
        <v>123</v>
      </c>
      <c r="N43" s="45">
        <v>123</v>
      </c>
      <c r="O43" s="45" t="s">
        <v>52</v>
      </c>
      <c r="P43" s="45">
        <v>601</v>
      </c>
      <c r="Q43" s="45">
        <v>309</v>
      </c>
      <c r="R43" s="45">
        <v>309</v>
      </c>
      <c r="S43" s="45" t="s">
        <v>52</v>
      </c>
      <c r="T43" s="45">
        <v>292</v>
      </c>
      <c r="U43" s="45">
        <v>292</v>
      </c>
      <c r="V43" s="45" t="s">
        <v>52</v>
      </c>
    </row>
    <row r="44" spans="1:22">
      <c r="A44" s="56" t="s">
        <v>921</v>
      </c>
      <c r="B44" s="45">
        <v>251</v>
      </c>
      <c r="C44" s="45">
        <v>74</v>
      </c>
      <c r="D44" s="45" t="s">
        <v>52</v>
      </c>
      <c r="E44" s="45">
        <v>74</v>
      </c>
      <c r="F44" s="45">
        <v>177</v>
      </c>
      <c r="G44" s="45" t="s">
        <v>52</v>
      </c>
      <c r="H44" s="45">
        <v>177</v>
      </c>
      <c r="I44" s="45">
        <v>83</v>
      </c>
      <c r="J44" s="45">
        <v>30</v>
      </c>
      <c r="K44" s="45" t="s">
        <v>52</v>
      </c>
      <c r="L44" s="45">
        <v>30</v>
      </c>
      <c r="M44" s="45">
        <v>53</v>
      </c>
      <c r="N44" s="45" t="s">
        <v>52</v>
      </c>
      <c r="O44" s="45">
        <v>53</v>
      </c>
      <c r="P44" s="45">
        <v>168</v>
      </c>
      <c r="Q44" s="45">
        <v>44</v>
      </c>
      <c r="R44" s="45" t="s">
        <v>52</v>
      </c>
      <c r="S44" s="45">
        <v>44</v>
      </c>
      <c r="T44" s="45">
        <v>124</v>
      </c>
      <c r="U44" s="45" t="s">
        <v>52</v>
      </c>
      <c r="V44" s="45">
        <v>124</v>
      </c>
    </row>
    <row r="45" spans="1:22">
      <c r="A45" s="57" t="s">
        <v>256</v>
      </c>
      <c r="B45" s="45">
        <v>2271</v>
      </c>
      <c r="C45" s="45">
        <v>1183</v>
      </c>
      <c r="D45" s="45">
        <v>1031</v>
      </c>
      <c r="E45" s="45">
        <v>152</v>
      </c>
      <c r="F45" s="45">
        <v>1088</v>
      </c>
      <c r="G45" s="45">
        <v>681</v>
      </c>
      <c r="H45" s="45">
        <v>407</v>
      </c>
      <c r="I45" s="45">
        <v>831</v>
      </c>
      <c r="J45" s="45">
        <v>493</v>
      </c>
      <c r="K45" s="45">
        <v>426</v>
      </c>
      <c r="L45" s="45">
        <v>67</v>
      </c>
      <c r="M45" s="45">
        <v>338</v>
      </c>
      <c r="N45" s="45">
        <v>207</v>
      </c>
      <c r="O45" s="45">
        <v>131</v>
      </c>
      <c r="P45" s="45">
        <v>1440</v>
      </c>
      <c r="Q45" s="45">
        <v>690</v>
      </c>
      <c r="R45" s="45">
        <v>605</v>
      </c>
      <c r="S45" s="45">
        <v>85</v>
      </c>
      <c r="T45" s="45">
        <v>750</v>
      </c>
      <c r="U45" s="45">
        <v>474</v>
      </c>
      <c r="V45" s="45">
        <v>276</v>
      </c>
    </row>
    <row r="46" spans="1:22">
      <c r="A46" s="57" t="s">
        <v>250</v>
      </c>
    </row>
    <row r="47" spans="1:22">
      <c r="A47" s="57" t="s">
        <v>912</v>
      </c>
      <c r="B47" s="45">
        <v>94</v>
      </c>
      <c r="C47" s="45">
        <v>48</v>
      </c>
      <c r="D47" s="45">
        <v>29</v>
      </c>
      <c r="E47" s="45">
        <v>19</v>
      </c>
      <c r="F47" s="45">
        <v>46</v>
      </c>
      <c r="G47" s="45">
        <v>25</v>
      </c>
      <c r="H47" s="45">
        <v>21</v>
      </c>
      <c r="I47" s="45">
        <v>30</v>
      </c>
      <c r="J47" s="45">
        <v>17</v>
      </c>
      <c r="K47" s="45">
        <v>11</v>
      </c>
      <c r="L47" s="45">
        <v>6</v>
      </c>
      <c r="M47" s="45">
        <v>13</v>
      </c>
      <c r="N47" s="45">
        <v>7</v>
      </c>
      <c r="O47" s="45">
        <v>6</v>
      </c>
      <c r="P47" s="45">
        <v>64</v>
      </c>
      <c r="Q47" s="45">
        <v>31</v>
      </c>
      <c r="R47" s="45">
        <v>18</v>
      </c>
      <c r="S47" s="45">
        <v>13</v>
      </c>
      <c r="T47" s="45">
        <v>33</v>
      </c>
      <c r="U47" s="45">
        <v>18</v>
      </c>
      <c r="V47" s="45">
        <v>15</v>
      </c>
    </row>
    <row r="48" spans="1:22">
      <c r="A48" s="57" t="s">
        <v>913</v>
      </c>
      <c r="B48" s="45">
        <v>47</v>
      </c>
      <c r="C48" s="45">
        <v>28</v>
      </c>
      <c r="D48" s="45">
        <v>18</v>
      </c>
      <c r="E48" s="45">
        <v>10</v>
      </c>
      <c r="F48" s="45">
        <v>19</v>
      </c>
      <c r="G48" s="45">
        <v>12</v>
      </c>
      <c r="H48" s="45">
        <v>7</v>
      </c>
      <c r="I48" s="45">
        <v>21</v>
      </c>
      <c r="J48" s="45">
        <v>15</v>
      </c>
      <c r="K48" s="45">
        <v>10</v>
      </c>
      <c r="L48" s="45">
        <v>5</v>
      </c>
      <c r="M48" s="45">
        <v>6</v>
      </c>
      <c r="N48" s="45">
        <v>2</v>
      </c>
      <c r="O48" s="45">
        <v>4</v>
      </c>
      <c r="P48" s="45">
        <v>26</v>
      </c>
      <c r="Q48" s="45">
        <v>13</v>
      </c>
      <c r="R48" s="45">
        <v>8</v>
      </c>
      <c r="S48" s="45">
        <v>5</v>
      </c>
      <c r="T48" s="45">
        <v>13</v>
      </c>
      <c r="U48" s="45">
        <v>10</v>
      </c>
      <c r="V48" s="45">
        <v>3</v>
      </c>
    </row>
    <row r="49" spans="1:22" ht="29.1" customHeight="1">
      <c r="A49" s="44" t="s">
        <v>924</v>
      </c>
      <c r="B49" s="45">
        <v>20562</v>
      </c>
      <c r="C49" s="45">
        <v>11748</v>
      </c>
      <c r="D49" s="45">
        <v>6398</v>
      </c>
      <c r="E49" s="45">
        <v>5350</v>
      </c>
      <c r="F49" s="45">
        <v>8814</v>
      </c>
      <c r="G49" s="45">
        <v>1476</v>
      </c>
      <c r="H49" s="45">
        <v>7338</v>
      </c>
      <c r="I49" s="45">
        <v>9504</v>
      </c>
      <c r="J49" s="45">
        <v>6219</v>
      </c>
      <c r="K49" s="45">
        <v>3534</v>
      </c>
      <c r="L49" s="45">
        <v>2685</v>
      </c>
      <c r="M49" s="45">
        <v>3285</v>
      </c>
      <c r="N49" s="45">
        <v>498</v>
      </c>
      <c r="O49" s="45">
        <v>2787</v>
      </c>
      <c r="P49" s="45">
        <v>11058</v>
      </c>
      <c r="Q49" s="45">
        <v>5529</v>
      </c>
      <c r="R49" s="45">
        <v>2864</v>
      </c>
      <c r="S49" s="45">
        <v>2665</v>
      </c>
      <c r="T49" s="45">
        <v>5529</v>
      </c>
      <c r="U49" s="45">
        <v>978</v>
      </c>
      <c r="V49" s="45">
        <v>4551</v>
      </c>
    </row>
    <row r="50" spans="1:22">
      <c r="A50" s="57" t="s">
        <v>250</v>
      </c>
    </row>
    <row r="51" spans="1:22">
      <c r="A51" s="57" t="s">
        <v>912</v>
      </c>
      <c r="B51" s="45">
        <v>3054</v>
      </c>
      <c r="C51" s="45">
        <v>703</v>
      </c>
      <c r="D51" s="45">
        <v>59</v>
      </c>
      <c r="E51" s="45">
        <v>644</v>
      </c>
      <c r="F51" s="45">
        <v>2351</v>
      </c>
      <c r="G51" s="45">
        <v>64</v>
      </c>
      <c r="H51" s="45">
        <v>2287</v>
      </c>
      <c r="I51" s="45">
        <v>1226</v>
      </c>
      <c r="J51" s="45">
        <v>303</v>
      </c>
      <c r="K51" s="45">
        <v>27</v>
      </c>
      <c r="L51" s="45">
        <v>276</v>
      </c>
      <c r="M51" s="45">
        <v>923</v>
      </c>
      <c r="N51" s="45">
        <v>21</v>
      </c>
      <c r="O51" s="45">
        <v>902</v>
      </c>
      <c r="P51" s="45">
        <v>1828</v>
      </c>
      <c r="Q51" s="45">
        <v>400</v>
      </c>
      <c r="R51" s="45">
        <v>32</v>
      </c>
      <c r="S51" s="45">
        <v>368</v>
      </c>
      <c r="T51" s="45">
        <v>1428</v>
      </c>
      <c r="U51" s="45">
        <v>43</v>
      </c>
      <c r="V51" s="45">
        <v>1385</v>
      </c>
    </row>
    <row r="52" spans="1:22">
      <c r="A52" s="57" t="s">
        <v>913</v>
      </c>
      <c r="B52" s="45">
        <v>1128</v>
      </c>
      <c r="C52" s="45">
        <v>832</v>
      </c>
      <c r="D52" s="45">
        <v>97</v>
      </c>
      <c r="E52" s="45">
        <v>735</v>
      </c>
      <c r="F52" s="45">
        <v>296</v>
      </c>
      <c r="G52" s="45">
        <v>32</v>
      </c>
      <c r="H52" s="45">
        <v>264</v>
      </c>
      <c r="I52" s="45">
        <v>559</v>
      </c>
      <c r="J52" s="45">
        <v>452</v>
      </c>
      <c r="K52" s="45">
        <v>63</v>
      </c>
      <c r="L52" s="45">
        <v>389</v>
      </c>
      <c r="M52" s="45">
        <v>107</v>
      </c>
      <c r="N52" s="45">
        <v>10</v>
      </c>
      <c r="O52" s="45">
        <v>97</v>
      </c>
      <c r="P52" s="45">
        <v>569</v>
      </c>
      <c r="Q52" s="45">
        <v>380</v>
      </c>
      <c r="R52" s="45">
        <v>34</v>
      </c>
      <c r="S52" s="45">
        <v>346</v>
      </c>
      <c r="T52" s="45">
        <v>189</v>
      </c>
      <c r="U52" s="45">
        <v>22</v>
      </c>
      <c r="V52" s="45">
        <v>167</v>
      </c>
    </row>
    <row r="53" spans="1:22" ht="26.4" customHeight="1">
      <c r="A53" s="57"/>
      <c r="B53" s="212" t="s">
        <v>304</v>
      </c>
      <c r="C53" s="212"/>
      <c r="D53" s="212"/>
      <c r="E53" s="212"/>
      <c r="F53" s="212"/>
      <c r="G53" s="212"/>
      <c r="H53" s="212"/>
      <c r="I53" s="212"/>
      <c r="J53" s="212"/>
      <c r="K53" s="212"/>
      <c r="L53" s="212"/>
      <c r="M53" s="212"/>
      <c r="N53" s="212"/>
      <c r="O53" s="212"/>
      <c r="P53" s="212"/>
      <c r="Q53" s="212"/>
      <c r="R53" s="212"/>
      <c r="S53" s="212"/>
      <c r="T53" s="212"/>
      <c r="U53" s="212"/>
      <c r="V53" s="212"/>
    </row>
    <row r="54" spans="1:22">
      <c r="A54" s="44" t="s">
        <v>245</v>
      </c>
      <c r="B54" s="45"/>
      <c r="C54" s="45"/>
      <c r="D54" s="45"/>
      <c r="E54" s="45"/>
      <c r="F54" s="45"/>
      <c r="G54" s="45"/>
      <c r="H54" s="45"/>
      <c r="I54" s="45"/>
      <c r="J54" s="45"/>
      <c r="K54" s="45"/>
      <c r="L54" s="45"/>
      <c r="M54" s="45"/>
      <c r="N54" s="45"/>
      <c r="O54" s="45"/>
      <c r="P54" s="45"/>
      <c r="Q54" s="45"/>
      <c r="R54" s="45"/>
      <c r="S54" s="45"/>
      <c r="T54" s="45"/>
      <c r="U54" s="45"/>
      <c r="V54" s="45"/>
    </row>
    <row r="55" spans="1:22" ht="16.2">
      <c r="A55" s="56" t="s">
        <v>246</v>
      </c>
      <c r="B55" s="45">
        <v>9</v>
      </c>
      <c r="C55" s="45" t="s">
        <v>1630</v>
      </c>
      <c r="D55" s="45" t="s">
        <v>1630</v>
      </c>
      <c r="E55" s="45" t="s">
        <v>1630</v>
      </c>
      <c r="F55" s="45" t="s">
        <v>1630</v>
      </c>
      <c r="G55" s="45" t="s">
        <v>1630</v>
      </c>
      <c r="H55" s="45" t="s">
        <v>1630</v>
      </c>
      <c r="I55" s="45">
        <v>8</v>
      </c>
      <c r="J55" s="45" t="s">
        <v>1630</v>
      </c>
      <c r="K55" s="45" t="s">
        <v>1630</v>
      </c>
      <c r="L55" s="45" t="s">
        <v>1630</v>
      </c>
      <c r="M55" s="45" t="s">
        <v>1630</v>
      </c>
      <c r="N55" s="45" t="s">
        <v>1630</v>
      </c>
      <c r="O55" s="45" t="s">
        <v>1630</v>
      </c>
      <c r="P55" s="45">
        <v>1</v>
      </c>
      <c r="Q55" s="45" t="s">
        <v>1630</v>
      </c>
      <c r="R55" s="45" t="s">
        <v>1630</v>
      </c>
      <c r="S55" s="45" t="s">
        <v>1630</v>
      </c>
      <c r="T55" s="45" t="s">
        <v>1630</v>
      </c>
      <c r="U55" s="45" t="s">
        <v>1630</v>
      </c>
      <c r="V55" s="45" t="s">
        <v>1630</v>
      </c>
    </row>
    <row r="56" spans="1:22" ht="16.2">
      <c r="A56" s="56" t="s">
        <v>247</v>
      </c>
      <c r="B56" s="45">
        <v>18</v>
      </c>
      <c r="C56" s="45" t="s">
        <v>1630</v>
      </c>
      <c r="D56" s="45" t="s">
        <v>1630</v>
      </c>
      <c r="E56" s="45" t="s">
        <v>1630</v>
      </c>
      <c r="F56" s="45" t="s">
        <v>1630</v>
      </c>
      <c r="G56" s="45" t="s">
        <v>1630</v>
      </c>
      <c r="H56" s="45" t="s">
        <v>1630</v>
      </c>
      <c r="I56" s="45">
        <v>15</v>
      </c>
      <c r="J56" s="45" t="s">
        <v>1630</v>
      </c>
      <c r="K56" s="45" t="s">
        <v>1630</v>
      </c>
      <c r="L56" s="45" t="s">
        <v>1630</v>
      </c>
      <c r="M56" s="45" t="s">
        <v>1630</v>
      </c>
      <c r="N56" s="45" t="s">
        <v>1630</v>
      </c>
      <c r="O56" s="45" t="s">
        <v>1630</v>
      </c>
      <c r="P56" s="45">
        <v>3</v>
      </c>
      <c r="Q56" s="45" t="s">
        <v>1630</v>
      </c>
      <c r="R56" s="45" t="s">
        <v>1630</v>
      </c>
      <c r="S56" s="45" t="s">
        <v>1630</v>
      </c>
      <c r="T56" s="45" t="s">
        <v>1630</v>
      </c>
      <c r="U56" s="45" t="s">
        <v>1630</v>
      </c>
      <c r="V56" s="45" t="s">
        <v>1630</v>
      </c>
    </row>
    <row r="57" spans="1:22" ht="16.2">
      <c r="A57" s="56" t="s">
        <v>313</v>
      </c>
      <c r="B57" s="45">
        <v>21</v>
      </c>
      <c r="C57" s="45" t="s">
        <v>1630</v>
      </c>
      <c r="D57" s="45" t="s">
        <v>1630</v>
      </c>
      <c r="E57" s="45" t="s">
        <v>1630</v>
      </c>
      <c r="F57" s="45" t="s">
        <v>1630</v>
      </c>
      <c r="G57" s="45" t="s">
        <v>1630</v>
      </c>
      <c r="H57" s="45" t="s">
        <v>1630</v>
      </c>
      <c r="I57" s="45">
        <v>15</v>
      </c>
      <c r="J57" s="45" t="s">
        <v>1630</v>
      </c>
      <c r="K57" s="45" t="s">
        <v>1630</v>
      </c>
      <c r="L57" s="45" t="s">
        <v>1630</v>
      </c>
      <c r="M57" s="45" t="s">
        <v>1630</v>
      </c>
      <c r="N57" s="45" t="s">
        <v>1630</v>
      </c>
      <c r="O57" s="45" t="s">
        <v>1630</v>
      </c>
      <c r="P57" s="45">
        <v>6</v>
      </c>
      <c r="Q57" s="45" t="s">
        <v>1630</v>
      </c>
      <c r="R57" s="45" t="s">
        <v>1630</v>
      </c>
      <c r="S57" s="45" t="s">
        <v>1630</v>
      </c>
      <c r="T57" s="45" t="s">
        <v>1630</v>
      </c>
      <c r="U57" s="45" t="s">
        <v>1630</v>
      </c>
      <c r="V57" s="45" t="s">
        <v>1630</v>
      </c>
    </row>
    <row r="58" spans="1:22" ht="16.2">
      <c r="A58" s="56" t="s">
        <v>314</v>
      </c>
      <c r="B58" s="45">
        <v>15</v>
      </c>
      <c r="C58" s="45">
        <v>10</v>
      </c>
      <c r="D58" s="45" t="s">
        <v>52</v>
      </c>
      <c r="E58" s="45">
        <v>10</v>
      </c>
      <c r="F58" s="45">
        <v>5</v>
      </c>
      <c r="G58" s="45" t="s">
        <v>52</v>
      </c>
      <c r="H58" s="45">
        <v>5</v>
      </c>
      <c r="I58" s="45">
        <v>12</v>
      </c>
      <c r="J58" s="45">
        <v>9</v>
      </c>
      <c r="K58" s="45" t="s">
        <v>52</v>
      </c>
      <c r="L58" s="45">
        <v>9</v>
      </c>
      <c r="M58" s="45">
        <v>3</v>
      </c>
      <c r="N58" s="45" t="s">
        <v>52</v>
      </c>
      <c r="O58" s="45">
        <v>3</v>
      </c>
      <c r="P58" s="45">
        <v>3</v>
      </c>
      <c r="Q58" s="45">
        <v>1</v>
      </c>
      <c r="R58" s="45" t="s">
        <v>52</v>
      </c>
      <c r="S58" s="45">
        <v>1</v>
      </c>
      <c r="T58" s="45">
        <v>2</v>
      </c>
      <c r="U58" s="45" t="s">
        <v>52</v>
      </c>
      <c r="V58" s="45">
        <v>2</v>
      </c>
    </row>
    <row r="59" spans="1:22">
      <c r="A59" s="56" t="s">
        <v>248</v>
      </c>
      <c r="B59" s="45">
        <v>115</v>
      </c>
      <c r="C59" s="45">
        <v>113</v>
      </c>
      <c r="D59" s="45" t="s">
        <v>1630</v>
      </c>
      <c r="E59" s="45" t="s">
        <v>1630</v>
      </c>
      <c r="F59" s="45">
        <v>2</v>
      </c>
      <c r="G59" s="45" t="s">
        <v>1630</v>
      </c>
      <c r="H59" s="45" t="s">
        <v>1630</v>
      </c>
      <c r="I59" s="45">
        <v>87</v>
      </c>
      <c r="J59" s="45">
        <v>86</v>
      </c>
      <c r="K59" s="45" t="s">
        <v>1630</v>
      </c>
      <c r="L59" s="45" t="s">
        <v>1630</v>
      </c>
      <c r="M59" s="45">
        <v>1</v>
      </c>
      <c r="N59" s="45" t="s">
        <v>1630</v>
      </c>
      <c r="O59" s="45" t="s">
        <v>1630</v>
      </c>
      <c r="P59" s="45">
        <v>28</v>
      </c>
      <c r="Q59" s="45">
        <v>27</v>
      </c>
      <c r="R59" s="45" t="s">
        <v>1630</v>
      </c>
      <c r="S59" s="45" t="s">
        <v>1630</v>
      </c>
      <c r="T59" s="45">
        <v>1</v>
      </c>
      <c r="U59" s="45" t="s">
        <v>1630</v>
      </c>
      <c r="V59" s="45" t="s">
        <v>1630</v>
      </c>
    </row>
    <row r="60" spans="1:22">
      <c r="A60" s="56" t="s">
        <v>249</v>
      </c>
      <c r="B60" s="45">
        <v>108</v>
      </c>
      <c r="C60" s="45">
        <v>102</v>
      </c>
      <c r="D60" s="45" t="s">
        <v>1630</v>
      </c>
      <c r="E60" s="45" t="s">
        <v>1630</v>
      </c>
      <c r="F60" s="45">
        <v>6</v>
      </c>
      <c r="G60" s="45" t="s">
        <v>1630</v>
      </c>
      <c r="H60" s="45" t="s">
        <v>1630</v>
      </c>
      <c r="I60" s="45">
        <v>79</v>
      </c>
      <c r="J60" s="45">
        <v>74</v>
      </c>
      <c r="K60" s="45" t="s">
        <v>1630</v>
      </c>
      <c r="L60" s="45" t="s">
        <v>1630</v>
      </c>
      <c r="M60" s="45">
        <v>5</v>
      </c>
      <c r="N60" s="45" t="s">
        <v>1630</v>
      </c>
      <c r="O60" s="45" t="s">
        <v>1630</v>
      </c>
      <c r="P60" s="45">
        <v>29</v>
      </c>
      <c r="Q60" s="45">
        <v>28</v>
      </c>
      <c r="R60" s="45" t="s">
        <v>1630</v>
      </c>
      <c r="S60" s="45" t="s">
        <v>1630</v>
      </c>
      <c r="T60" s="45">
        <v>1</v>
      </c>
      <c r="U60" s="45" t="s">
        <v>1630</v>
      </c>
      <c r="V60" s="45" t="s">
        <v>1630</v>
      </c>
    </row>
    <row r="61" spans="1:22">
      <c r="A61" s="56" t="s">
        <v>254</v>
      </c>
      <c r="B61" s="45">
        <v>24</v>
      </c>
      <c r="C61" s="45" t="s">
        <v>1630</v>
      </c>
      <c r="D61" s="45" t="s">
        <v>1630</v>
      </c>
      <c r="E61" s="45" t="s">
        <v>1630</v>
      </c>
      <c r="F61" s="45" t="s">
        <v>1630</v>
      </c>
      <c r="G61" s="45" t="s">
        <v>1630</v>
      </c>
      <c r="H61" s="45" t="s">
        <v>1630</v>
      </c>
      <c r="I61" s="45">
        <v>9</v>
      </c>
      <c r="J61" s="45" t="s">
        <v>1630</v>
      </c>
      <c r="K61" s="45" t="s">
        <v>1630</v>
      </c>
      <c r="L61" s="45" t="s">
        <v>1630</v>
      </c>
      <c r="M61" s="45" t="s">
        <v>1630</v>
      </c>
      <c r="N61" s="45" t="s">
        <v>1630</v>
      </c>
      <c r="O61" s="45" t="s">
        <v>1630</v>
      </c>
      <c r="P61" s="45">
        <v>15</v>
      </c>
      <c r="Q61" s="45" t="s">
        <v>1630</v>
      </c>
      <c r="R61" s="45" t="s">
        <v>1630</v>
      </c>
      <c r="S61" s="45" t="s">
        <v>1630</v>
      </c>
      <c r="T61" s="45" t="s">
        <v>1630</v>
      </c>
      <c r="U61" s="45" t="s">
        <v>1630</v>
      </c>
      <c r="V61" s="45" t="s">
        <v>1630</v>
      </c>
    </row>
    <row r="62" spans="1:22">
      <c r="A62" s="57" t="s">
        <v>256</v>
      </c>
      <c r="B62" s="45">
        <v>310</v>
      </c>
      <c r="C62" s="45">
        <v>287</v>
      </c>
      <c r="D62" s="45">
        <v>234</v>
      </c>
      <c r="E62" s="45">
        <v>53</v>
      </c>
      <c r="F62" s="45">
        <v>23</v>
      </c>
      <c r="G62" s="45">
        <v>16</v>
      </c>
      <c r="H62" s="45">
        <v>7</v>
      </c>
      <c r="I62" s="45">
        <v>225</v>
      </c>
      <c r="J62" s="45">
        <v>208</v>
      </c>
      <c r="K62" s="45">
        <v>176</v>
      </c>
      <c r="L62" s="45">
        <v>32</v>
      </c>
      <c r="M62" s="45">
        <v>17</v>
      </c>
      <c r="N62" s="45">
        <v>13</v>
      </c>
      <c r="O62" s="45">
        <v>4</v>
      </c>
      <c r="P62" s="45">
        <v>85</v>
      </c>
      <c r="Q62" s="45">
        <v>79</v>
      </c>
      <c r="R62" s="45">
        <v>58</v>
      </c>
      <c r="S62" s="45">
        <v>21</v>
      </c>
      <c r="T62" s="45">
        <v>6</v>
      </c>
      <c r="U62" s="45">
        <v>3</v>
      </c>
      <c r="V62" s="45">
        <v>3</v>
      </c>
    </row>
    <row r="63" spans="1:22">
      <c r="A63" s="44" t="s">
        <v>257</v>
      </c>
    </row>
    <row r="64" spans="1:22">
      <c r="A64" s="61" t="s">
        <v>1685</v>
      </c>
      <c r="B64" s="45">
        <v>2</v>
      </c>
      <c r="C64" s="45" t="s">
        <v>1630</v>
      </c>
      <c r="D64" s="45" t="s">
        <v>1630</v>
      </c>
      <c r="E64" s="45" t="s">
        <v>1630</v>
      </c>
      <c r="F64" s="45" t="s">
        <v>1630</v>
      </c>
      <c r="G64" s="45" t="s">
        <v>1630</v>
      </c>
      <c r="H64" s="45" t="s">
        <v>1630</v>
      </c>
      <c r="I64" s="45">
        <v>2</v>
      </c>
      <c r="J64" s="45" t="s">
        <v>1630</v>
      </c>
      <c r="K64" s="45" t="s">
        <v>1630</v>
      </c>
      <c r="L64" s="45" t="s">
        <v>1630</v>
      </c>
      <c r="M64" s="45" t="s">
        <v>1630</v>
      </c>
      <c r="N64" s="45" t="s">
        <v>1630</v>
      </c>
      <c r="O64" s="45" t="s">
        <v>1630</v>
      </c>
      <c r="P64" s="45" t="s">
        <v>52</v>
      </c>
      <c r="Q64" s="45" t="s">
        <v>1630</v>
      </c>
      <c r="R64" s="45" t="s">
        <v>1630</v>
      </c>
      <c r="S64" s="45" t="s">
        <v>1630</v>
      </c>
      <c r="T64" s="45" t="s">
        <v>1630</v>
      </c>
      <c r="U64" s="45" t="s">
        <v>1630</v>
      </c>
      <c r="V64" s="45" t="s">
        <v>1630</v>
      </c>
    </row>
    <row r="65" spans="1:22">
      <c r="A65" s="56" t="s">
        <v>259</v>
      </c>
      <c r="B65" s="45">
        <v>2</v>
      </c>
      <c r="C65" s="45" t="s">
        <v>1630</v>
      </c>
      <c r="D65" s="45" t="s">
        <v>1630</v>
      </c>
      <c r="E65" s="45" t="s">
        <v>1630</v>
      </c>
      <c r="F65" s="45" t="s">
        <v>1630</v>
      </c>
      <c r="G65" s="45" t="s">
        <v>1630</v>
      </c>
      <c r="H65" s="45" t="s">
        <v>1630</v>
      </c>
      <c r="I65" s="45">
        <v>2</v>
      </c>
      <c r="J65" s="45" t="s">
        <v>1630</v>
      </c>
      <c r="K65" s="45" t="s">
        <v>1630</v>
      </c>
      <c r="L65" s="45" t="s">
        <v>1630</v>
      </c>
      <c r="M65" s="45" t="s">
        <v>1630</v>
      </c>
      <c r="N65" s="45" t="s">
        <v>1630</v>
      </c>
      <c r="O65" s="45" t="s">
        <v>1630</v>
      </c>
      <c r="P65" s="45" t="s">
        <v>52</v>
      </c>
      <c r="Q65" s="45" t="s">
        <v>1630</v>
      </c>
      <c r="R65" s="45" t="s">
        <v>1630</v>
      </c>
      <c r="S65" s="45" t="s">
        <v>1630</v>
      </c>
      <c r="T65" s="45" t="s">
        <v>1630</v>
      </c>
      <c r="U65" s="45" t="s">
        <v>1630</v>
      </c>
      <c r="V65" s="45" t="s">
        <v>1630</v>
      </c>
    </row>
    <row r="66" spans="1:22">
      <c r="A66" s="56" t="s">
        <v>262</v>
      </c>
      <c r="B66" s="45">
        <v>1</v>
      </c>
      <c r="C66" s="45" t="s">
        <v>1630</v>
      </c>
      <c r="D66" s="45" t="s">
        <v>1630</v>
      </c>
      <c r="E66" s="45" t="s">
        <v>1630</v>
      </c>
      <c r="F66" s="45" t="s">
        <v>1630</v>
      </c>
      <c r="G66" s="45" t="s">
        <v>1630</v>
      </c>
      <c r="H66" s="45" t="s">
        <v>1630</v>
      </c>
      <c r="I66" s="45" t="s">
        <v>52</v>
      </c>
      <c r="J66" s="45" t="s">
        <v>1630</v>
      </c>
      <c r="K66" s="45" t="s">
        <v>1630</v>
      </c>
      <c r="L66" s="45" t="s">
        <v>1630</v>
      </c>
      <c r="M66" s="45" t="s">
        <v>1630</v>
      </c>
      <c r="N66" s="45" t="s">
        <v>1630</v>
      </c>
      <c r="O66" s="45" t="s">
        <v>1630</v>
      </c>
      <c r="P66" s="45">
        <v>1</v>
      </c>
      <c r="Q66" s="45" t="s">
        <v>1630</v>
      </c>
      <c r="R66" s="45" t="s">
        <v>1630</v>
      </c>
      <c r="S66" s="45" t="s">
        <v>1630</v>
      </c>
      <c r="T66" s="45" t="s">
        <v>1630</v>
      </c>
      <c r="U66" s="45" t="s">
        <v>1630</v>
      </c>
      <c r="V66" s="45" t="s">
        <v>1630</v>
      </c>
    </row>
    <row r="67" spans="1:22">
      <c r="A67" s="56" t="s">
        <v>910</v>
      </c>
      <c r="B67" s="45">
        <v>3</v>
      </c>
      <c r="C67" s="45" t="s">
        <v>1630</v>
      </c>
      <c r="D67" s="45" t="s">
        <v>1630</v>
      </c>
      <c r="E67" s="45" t="s">
        <v>1630</v>
      </c>
      <c r="F67" s="45" t="s">
        <v>1630</v>
      </c>
      <c r="G67" s="45" t="s">
        <v>1630</v>
      </c>
      <c r="H67" s="45" t="s">
        <v>1630</v>
      </c>
      <c r="I67" s="45">
        <v>3</v>
      </c>
      <c r="J67" s="45" t="s">
        <v>1630</v>
      </c>
      <c r="K67" s="45" t="s">
        <v>1630</v>
      </c>
      <c r="L67" s="45" t="s">
        <v>1630</v>
      </c>
      <c r="M67" s="45" t="s">
        <v>1630</v>
      </c>
      <c r="N67" s="45" t="s">
        <v>1630</v>
      </c>
      <c r="O67" s="45" t="s">
        <v>1630</v>
      </c>
      <c r="P67" s="45" t="s">
        <v>52</v>
      </c>
      <c r="Q67" s="45" t="s">
        <v>1630</v>
      </c>
      <c r="R67" s="45" t="s">
        <v>1630</v>
      </c>
      <c r="S67" s="45" t="s">
        <v>1630</v>
      </c>
      <c r="T67" s="45" t="s">
        <v>1630</v>
      </c>
      <c r="U67" s="45" t="s">
        <v>1630</v>
      </c>
      <c r="V67" s="45" t="s">
        <v>1630</v>
      </c>
    </row>
    <row r="68" spans="1:22">
      <c r="A68" s="56" t="s">
        <v>911</v>
      </c>
      <c r="B68" s="45">
        <v>4</v>
      </c>
      <c r="C68" s="45" t="s">
        <v>1630</v>
      </c>
      <c r="D68" s="45" t="s">
        <v>1630</v>
      </c>
      <c r="E68" s="45" t="s">
        <v>1630</v>
      </c>
      <c r="F68" s="45" t="s">
        <v>1630</v>
      </c>
      <c r="G68" s="45" t="s">
        <v>1630</v>
      </c>
      <c r="H68" s="45" t="s">
        <v>1630</v>
      </c>
      <c r="I68" s="45">
        <v>1</v>
      </c>
      <c r="J68" s="45" t="s">
        <v>1630</v>
      </c>
      <c r="K68" s="45" t="s">
        <v>1630</v>
      </c>
      <c r="L68" s="45" t="s">
        <v>1630</v>
      </c>
      <c r="M68" s="45" t="s">
        <v>1630</v>
      </c>
      <c r="N68" s="45" t="s">
        <v>1630</v>
      </c>
      <c r="O68" s="45" t="s">
        <v>1630</v>
      </c>
      <c r="P68" s="45">
        <v>3</v>
      </c>
      <c r="Q68" s="45" t="s">
        <v>1630</v>
      </c>
      <c r="R68" s="45" t="s">
        <v>1630</v>
      </c>
      <c r="S68" s="45" t="s">
        <v>1630</v>
      </c>
      <c r="T68" s="45" t="s">
        <v>1630</v>
      </c>
      <c r="U68" s="45" t="s">
        <v>1630</v>
      </c>
      <c r="V68" s="45" t="s">
        <v>1630</v>
      </c>
    </row>
    <row r="69" spans="1:22">
      <c r="A69" s="57" t="s">
        <v>256</v>
      </c>
      <c r="B69" s="45">
        <v>12</v>
      </c>
      <c r="C69" s="45">
        <v>8</v>
      </c>
      <c r="D69" s="45" t="s">
        <v>1630</v>
      </c>
      <c r="E69" s="45" t="s">
        <v>1630</v>
      </c>
      <c r="F69" s="45">
        <v>4</v>
      </c>
      <c r="G69" s="45" t="s">
        <v>1630</v>
      </c>
      <c r="H69" s="45" t="s">
        <v>1630</v>
      </c>
      <c r="I69" s="45">
        <v>8</v>
      </c>
      <c r="J69" s="45">
        <v>6</v>
      </c>
      <c r="K69" s="45" t="s">
        <v>1630</v>
      </c>
      <c r="L69" s="45" t="s">
        <v>1630</v>
      </c>
      <c r="M69" s="45">
        <v>2</v>
      </c>
      <c r="N69" s="45" t="s">
        <v>1630</v>
      </c>
      <c r="O69" s="45" t="s">
        <v>1630</v>
      </c>
      <c r="P69" s="45">
        <v>4</v>
      </c>
      <c r="Q69" s="45">
        <v>2</v>
      </c>
      <c r="R69" s="45" t="s">
        <v>1630</v>
      </c>
      <c r="S69" s="45" t="s">
        <v>1630</v>
      </c>
      <c r="T69" s="45">
        <v>2</v>
      </c>
      <c r="U69" s="45" t="s">
        <v>1630</v>
      </c>
      <c r="V69" s="45" t="s">
        <v>1630</v>
      </c>
    </row>
    <row r="70" spans="1:22">
      <c r="A70" s="57" t="s">
        <v>925</v>
      </c>
      <c r="B70" s="45">
        <v>2</v>
      </c>
      <c r="C70" s="45" t="s">
        <v>1630</v>
      </c>
      <c r="D70" s="45" t="s">
        <v>1630</v>
      </c>
      <c r="E70" s="45" t="s">
        <v>1630</v>
      </c>
      <c r="F70" s="45" t="s">
        <v>1630</v>
      </c>
      <c r="G70" s="45" t="s">
        <v>1630</v>
      </c>
      <c r="H70" s="45" t="s">
        <v>1630</v>
      </c>
      <c r="I70" s="45">
        <v>2</v>
      </c>
      <c r="J70" s="45" t="s">
        <v>1630</v>
      </c>
      <c r="K70" s="45" t="s">
        <v>1630</v>
      </c>
      <c r="L70" s="45" t="s">
        <v>1630</v>
      </c>
      <c r="M70" s="45" t="s">
        <v>1630</v>
      </c>
      <c r="N70" s="45" t="s">
        <v>1630</v>
      </c>
      <c r="O70" s="45" t="s">
        <v>1630</v>
      </c>
      <c r="P70" s="45" t="s">
        <v>52</v>
      </c>
      <c r="Q70" s="45" t="s">
        <v>1630</v>
      </c>
      <c r="R70" s="45" t="s">
        <v>1630</v>
      </c>
      <c r="S70" s="45" t="s">
        <v>1630</v>
      </c>
      <c r="T70" s="45" t="s">
        <v>1630</v>
      </c>
      <c r="U70" s="45" t="s">
        <v>1630</v>
      </c>
      <c r="V70" s="45" t="s">
        <v>1630</v>
      </c>
    </row>
    <row r="71" spans="1:22">
      <c r="A71" s="44" t="s">
        <v>266</v>
      </c>
      <c r="B71" s="45"/>
      <c r="C71" s="45"/>
      <c r="D71" s="45"/>
      <c r="E71" s="45"/>
      <c r="F71" s="45"/>
      <c r="G71" s="45"/>
      <c r="H71" s="45"/>
      <c r="I71" s="45"/>
      <c r="J71" s="45"/>
      <c r="K71" s="45"/>
      <c r="L71" s="45"/>
      <c r="M71" s="45"/>
      <c r="N71" s="45"/>
      <c r="O71" s="45"/>
      <c r="P71" s="45"/>
      <c r="Q71" s="45"/>
      <c r="R71" s="45"/>
      <c r="S71" s="45"/>
      <c r="T71" s="45"/>
      <c r="U71" s="45"/>
      <c r="V71" s="45"/>
    </row>
    <row r="72" spans="1:22">
      <c r="A72" s="56" t="s">
        <v>914</v>
      </c>
      <c r="B72" s="45">
        <v>101</v>
      </c>
      <c r="C72" s="45">
        <v>90</v>
      </c>
      <c r="D72" s="45">
        <v>90</v>
      </c>
      <c r="E72" s="45" t="s">
        <v>52</v>
      </c>
      <c r="F72" s="45">
        <v>11</v>
      </c>
      <c r="G72" s="45">
        <v>11</v>
      </c>
      <c r="H72" s="45" t="s">
        <v>52</v>
      </c>
      <c r="I72" s="45">
        <v>68</v>
      </c>
      <c r="J72" s="45">
        <v>64</v>
      </c>
      <c r="K72" s="45">
        <v>64</v>
      </c>
      <c r="L72" s="45" t="s">
        <v>52</v>
      </c>
      <c r="M72" s="45">
        <v>4</v>
      </c>
      <c r="N72" s="45">
        <v>4</v>
      </c>
      <c r="O72" s="45" t="s">
        <v>52</v>
      </c>
      <c r="P72" s="45">
        <v>33</v>
      </c>
      <c r="Q72" s="45">
        <v>26</v>
      </c>
      <c r="R72" s="45">
        <v>26</v>
      </c>
      <c r="S72" s="45" t="s">
        <v>52</v>
      </c>
      <c r="T72" s="45">
        <v>7</v>
      </c>
      <c r="U72" s="45">
        <v>7</v>
      </c>
      <c r="V72" s="45" t="s">
        <v>52</v>
      </c>
    </row>
    <row r="73" spans="1:22">
      <c r="A73" s="56" t="s">
        <v>915</v>
      </c>
      <c r="B73" s="45">
        <v>6</v>
      </c>
      <c r="C73" s="45">
        <v>3</v>
      </c>
      <c r="D73" s="45" t="s">
        <v>52</v>
      </c>
      <c r="E73" s="45">
        <v>3</v>
      </c>
      <c r="F73" s="45">
        <v>3</v>
      </c>
      <c r="G73" s="45" t="s">
        <v>52</v>
      </c>
      <c r="H73" s="45">
        <v>3</v>
      </c>
      <c r="I73" s="45">
        <v>3</v>
      </c>
      <c r="J73" s="45">
        <v>1</v>
      </c>
      <c r="K73" s="45" t="s">
        <v>52</v>
      </c>
      <c r="L73" s="45">
        <v>1</v>
      </c>
      <c r="M73" s="45">
        <v>2</v>
      </c>
      <c r="N73" s="45" t="s">
        <v>52</v>
      </c>
      <c r="O73" s="45">
        <v>2</v>
      </c>
      <c r="P73" s="45">
        <v>3</v>
      </c>
      <c r="Q73" s="45">
        <v>2</v>
      </c>
      <c r="R73" s="45" t="s">
        <v>52</v>
      </c>
      <c r="S73" s="45">
        <v>2</v>
      </c>
      <c r="T73" s="45">
        <v>1</v>
      </c>
      <c r="U73" s="45" t="s">
        <v>52</v>
      </c>
      <c r="V73" s="45">
        <v>1</v>
      </c>
    </row>
    <row r="74" spans="1:22">
      <c r="A74" s="56" t="s">
        <v>916</v>
      </c>
      <c r="B74" s="45">
        <v>222</v>
      </c>
      <c r="C74" s="45">
        <v>146</v>
      </c>
      <c r="D74" s="45">
        <v>146</v>
      </c>
      <c r="E74" s="45" t="s">
        <v>52</v>
      </c>
      <c r="F74" s="45">
        <v>76</v>
      </c>
      <c r="G74" s="45">
        <v>76</v>
      </c>
      <c r="H74" s="45" t="s">
        <v>52</v>
      </c>
      <c r="I74" s="45">
        <v>128</v>
      </c>
      <c r="J74" s="45">
        <v>93</v>
      </c>
      <c r="K74" s="45">
        <v>93</v>
      </c>
      <c r="L74" s="45" t="s">
        <v>52</v>
      </c>
      <c r="M74" s="45">
        <v>35</v>
      </c>
      <c r="N74" s="45">
        <v>35</v>
      </c>
      <c r="O74" s="45" t="s">
        <v>52</v>
      </c>
      <c r="P74" s="45">
        <v>94</v>
      </c>
      <c r="Q74" s="45">
        <v>53</v>
      </c>
      <c r="R74" s="45">
        <v>53</v>
      </c>
      <c r="S74" s="45" t="s">
        <v>52</v>
      </c>
      <c r="T74" s="45">
        <v>41</v>
      </c>
      <c r="U74" s="45">
        <v>41</v>
      </c>
      <c r="V74" s="45" t="s">
        <v>52</v>
      </c>
    </row>
    <row r="75" spans="1:22">
      <c r="A75" s="56" t="s">
        <v>917</v>
      </c>
      <c r="B75" s="45">
        <v>955</v>
      </c>
      <c r="C75" s="45">
        <v>311</v>
      </c>
      <c r="D75" s="45" t="s">
        <v>52</v>
      </c>
      <c r="E75" s="45">
        <v>311</v>
      </c>
      <c r="F75" s="45">
        <v>644</v>
      </c>
      <c r="G75" s="45" t="s">
        <v>52</v>
      </c>
      <c r="H75" s="45">
        <v>644</v>
      </c>
      <c r="I75" s="45">
        <v>466</v>
      </c>
      <c r="J75" s="45">
        <v>163</v>
      </c>
      <c r="K75" s="45" t="s">
        <v>52</v>
      </c>
      <c r="L75" s="45">
        <v>163</v>
      </c>
      <c r="M75" s="45">
        <v>303</v>
      </c>
      <c r="N75" s="45" t="s">
        <v>52</v>
      </c>
      <c r="O75" s="45">
        <v>303</v>
      </c>
      <c r="P75" s="45">
        <v>489</v>
      </c>
      <c r="Q75" s="45">
        <v>148</v>
      </c>
      <c r="R75" s="45" t="s">
        <v>52</v>
      </c>
      <c r="S75" s="45">
        <v>148</v>
      </c>
      <c r="T75" s="45">
        <v>341</v>
      </c>
      <c r="U75" s="45" t="s">
        <v>52</v>
      </c>
      <c r="V75" s="45">
        <v>341</v>
      </c>
    </row>
    <row r="76" spans="1:22">
      <c r="A76" s="56" t="s">
        <v>269</v>
      </c>
      <c r="B76" s="45">
        <v>165</v>
      </c>
      <c r="C76" s="45">
        <v>34</v>
      </c>
      <c r="D76" s="45">
        <v>11</v>
      </c>
      <c r="E76" s="45">
        <v>23</v>
      </c>
      <c r="F76" s="45">
        <v>131</v>
      </c>
      <c r="G76" s="45">
        <v>20</v>
      </c>
      <c r="H76" s="45">
        <v>111</v>
      </c>
      <c r="I76" s="45">
        <v>74</v>
      </c>
      <c r="J76" s="45">
        <v>22</v>
      </c>
      <c r="K76" s="45">
        <v>6</v>
      </c>
      <c r="L76" s="45">
        <v>16</v>
      </c>
      <c r="M76" s="45">
        <v>52</v>
      </c>
      <c r="N76" s="45">
        <v>8</v>
      </c>
      <c r="O76" s="45">
        <v>44</v>
      </c>
      <c r="P76" s="45">
        <v>91</v>
      </c>
      <c r="Q76" s="45">
        <v>12</v>
      </c>
      <c r="R76" s="45">
        <v>5</v>
      </c>
      <c r="S76" s="45">
        <v>7</v>
      </c>
      <c r="T76" s="45">
        <v>79</v>
      </c>
      <c r="U76" s="45">
        <v>12</v>
      </c>
      <c r="V76" s="45">
        <v>67</v>
      </c>
    </row>
    <row r="77" spans="1:22">
      <c r="A77" s="57" t="s">
        <v>256</v>
      </c>
      <c r="B77" s="45">
        <v>1449</v>
      </c>
      <c r="C77" s="45">
        <v>584</v>
      </c>
      <c r="D77" s="45">
        <v>247</v>
      </c>
      <c r="E77" s="45">
        <v>337</v>
      </c>
      <c r="F77" s="45">
        <v>865</v>
      </c>
      <c r="G77" s="45">
        <v>107</v>
      </c>
      <c r="H77" s="45">
        <v>758</v>
      </c>
      <c r="I77" s="45">
        <v>739</v>
      </c>
      <c r="J77" s="45">
        <v>343</v>
      </c>
      <c r="K77" s="45">
        <v>163</v>
      </c>
      <c r="L77" s="45">
        <v>180</v>
      </c>
      <c r="M77" s="45">
        <v>396</v>
      </c>
      <c r="N77" s="45">
        <v>47</v>
      </c>
      <c r="O77" s="45">
        <v>349</v>
      </c>
      <c r="P77" s="45">
        <v>710</v>
      </c>
      <c r="Q77" s="45">
        <v>241</v>
      </c>
      <c r="R77" s="45">
        <v>84</v>
      </c>
      <c r="S77" s="45">
        <v>157</v>
      </c>
      <c r="T77" s="45">
        <v>469</v>
      </c>
      <c r="U77" s="45">
        <v>60</v>
      </c>
      <c r="V77" s="45">
        <v>409</v>
      </c>
    </row>
    <row r="78" spans="1:22">
      <c r="A78" s="57" t="s">
        <v>250</v>
      </c>
    </row>
    <row r="79" spans="1:22">
      <c r="A79" s="57" t="s">
        <v>912</v>
      </c>
      <c r="B79" s="45">
        <v>441</v>
      </c>
      <c r="C79" s="45">
        <v>137</v>
      </c>
      <c r="D79" s="45">
        <v>7</v>
      </c>
      <c r="E79" s="45">
        <v>130</v>
      </c>
      <c r="F79" s="45">
        <v>304</v>
      </c>
      <c r="G79" s="45" t="s">
        <v>1630</v>
      </c>
      <c r="H79" s="45" t="s">
        <v>1630</v>
      </c>
      <c r="I79" s="45">
        <v>202</v>
      </c>
      <c r="J79" s="45">
        <v>68</v>
      </c>
      <c r="K79" s="45">
        <v>3</v>
      </c>
      <c r="L79" s="45">
        <v>65</v>
      </c>
      <c r="M79" s="45">
        <v>134</v>
      </c>
      <c r="N79" s="45" t="s">
        <v>1630</v>
      </c>
      <c r="O79" s="45" t="s">
        <v>1630</v>
      </c>
      <c r="P79" s="45">
        <v>239</v>
      </c>
      <c r="Q79" s="45">
        <v>69</v>
      </c>
      <c r="R79" s="45">
        <v>4</v>
      </c>
      <c r="S79" s="45">
        <v>65</v>
      </c>
      <c r="T79" s="45">
        <v>170</v>
      </c>
      <c r="U79" s="45" t="s">
        <v>1630</v>
      </c>
      <c r="V79" s="45" t="s">
        <v>1630</v>
      </c>
    </row>
    <row r="80" spans="1:22">
      <c r="A80" s="57" t="s">
        <v>913</v>
      </c>
      <c r="B80" s="45">
        <v>63</v>
      </c>
      <c r="C80" s="45" t="s">
        <v>1630</v>
      </c>
      <c r="D80" s="45" t="s">
        <v>1630</v>
      </c>
      <c r="E80" s="45" t="s">
        <v>1630</v>
      </c>
      <c r="F80" s="45" t="s">
        <v>1630</v>
      </c>
      <c r="G80" s="45" t="s">
        <v>1630</v>
      </c>
      <c r="H80" s="45" t="s">
        <v>1630</v>
      </c>
      <c r="I80" s="45">
        <v>30</v>
      </c>
      <c r="J80" s="45" t="s">
        <v>1630</v>
      </c>
      <c r="K80" s="45" t="s">
        <v>1630</v>
      </c>
      <c r="L80" s="45" t="s">
        <v>1630</v>
      </c>
      <c r="M80" s="45" t="s">
        <v>1630</v>
      </c>
      <c r="N80" s="45" t="s">
        <v>1630</v>
      </c>
      <c r="O80" s="45" t="s">
        <v>1630</v>
      </c>
      <c r="P80" s="45">
        <v>33</v>
      </c>
      <c r="Q80" s="45" t="s">
        <v>1630</v>
      </c>
      <c r="R80" s="45" t="s">
        <v>1630</v>
      </c>
      <c r="S80" s="45" t="s">
        <v>1630</v>
      </c>
      <c r="T80" s="45" t="s">
        <v>1630</v>
      </c>
      <c r="U80" s="45" t="s">
        <v>1630</v>
      </c>
      <c r="V80" s="45" t="s">
        <v>1630</v>
      </c>
    </row>
    <row r="81" spans="1:22">
      <c r="A81" s="44" t="s">
        <v>270</v>
      </c>
    </row>
    <row r="82" spans="1:22">
      <c r="A82" s="56" t="s">
        <v>271</v>
      </c>
      <c r="B82" s="45">
        <v>117</v>
      </c>
      <c r="C82" s="45">
        <v>86</v>
      </c>
      <c r="D82" s="45" t="s">
        <v>1630</v>
      </c>
      <c r="E82" s="45" t="s">
        <v>1630</v>
      </c>
      <c r="F82" s="45">
        <v>31</v>
      </c>
      <c r="G82" s="45" t="s">
        <v>1630</v>
      </c>
      <c r="H82" s="45" t="s">
        <v>1630</v>
      </c>
      <c r="I82" s="45">
        <v>75</v>
      </c>
      <c r="J82" s="45">
        <v>60</v>
      </c>
      <c r="K82" s="45" t="s">
        <v>1630</v>
      </c>
      <c r="L82" s="45" t="s">
        <v>1630</v>
      </c>
      <c r="M82" s="45">
        <v>15</v>
      </c>
      <c r="N82" s="45" t="s">
        <v>1630</v>
      </c>
      <c r="O82" s="45" t="s">
        <v>1630</v>
      </c>
      <c r="P82" s="45">
        <v>42</v>
      </c>
      <c r="Q82" s="45">
        <v>26</v>
      </c>
      <c r="R82" s="45" t="s">
        <v>1630</v>
      </c>
      <c r="S82" s="45" t="s">
        <v>1630</v>
      </c>
      <c r="T82" s="45">
        <v>16</v>
      </c>
      <c r="U82" s="45" t="s">
        <v>1630</v>
      </c>
      <c r="V82" s="45" t="s">
        <v>1630</v>
      </c>
    </row>
    <row r="83" spans="1:22">
      <c r="A83" s="56" t="s">
        <v>272</v>
      </c>
      <c r="B83" s="45">
        <v>23</v>
      </c>
      <c r="C83" s="45" t="s">
        <v>1630</v>
      </c>
      <c r="D83" s="45" t="s">
        <v>1630</v>
      </c>
      <c r="E83" s="45" t="s">
        <v>1630</v>
      </c>
      <c r="F83" s="45" t="s">
        <v>1630</v>
      </c>
      <c r="G83" s="45" t="s">
        <v>1630</v>
      </c>
      <c r="H83" s="45" t="s">
        <v>1630</v>
      </c>
      <c r="I83" s="45">
        <v>12</v>
      </c>
      <c r="J83" s="45" t="s">
        <v>1630</v>
      </c>
      <c r="K83" s="45" t="s">
        <v>1630</v>
      </c>
      <c r="L83" s="45" t="s">
        <v>1630</v>
      </c>
      <c r="M83" s="45" t="s">
        <v>1630</v>
      </c>
      <c r="N83" s="45" t="s">
        <v>1630</v>
      </c>
      <c r="O83" s="45" t="s">
        <v>1630</v>
      </c>
      <c r="P83" s="45">
        <v>11</v>
      </c>
      <c r="Q83" s="45" t="s">
        <v>1630</v>
      </c>
      <c r="R83" s="45" t="s">
        <v>1630</v>
      </c>
      <c r="S83" s="45" t="s">
        <v>1630</v>
      </c>
      <c r="T83" s="45" t="s">
        <v>1630</v>
      </c>
      <c r="U83" s="45" t="s">
        <v>1630</v>
      </c>
      <c r="V83" s="45" t="s">
        <v>1630</v>
      </c>
    </row>
    <row r="84" spans="1:22">
      <c r="A84" s="56" t="s">
        <v>918</v>
      </c>
      <c r="B84" s="45">
        <v>42</v>
      </c>
      <c r="C84" s="45">
        <v>16</v>
      </c>
      <c r="D84" s="45">
        <v>16</v>
      </c>
      <c r="E84" s="45" t="s">
        <v>52</v>
      </c>
      <c r="F84" s="45">
        <v>26</v>
      </c>
      <c r="G84" s="45">
        <v>26</v>
      </c>
      <c r="H84" s="45" t="s">
        <v>52</v>
      </c>
      <c r="I84" s="45">
        <v>25</v>
      </c>
      <c r="J84" s="45">
        <v>7</v>
      </c>
      <c r="K84" s="45">
        <v>7</v>
      </c>
      <c r="L84" s="45" t="s">
        <v>52</v>
      </c>
      <c r="M84" s="45">
        <v>18</v>
      </c>
      <c r="N84" s="45">
        <v>18</v>
      </c>
      <c r="O84" s="45" t="s">
        <v>52</v>
      </c>
      <c r="P84" s="45">
        <v>17</v>
      </c>
      <c r="Q84" s="45">
        <v>9</v>
      </c>
      <c r="R84" s="45">
        <v>9</v>
      </c>
      <c r="S84" s="45" t="s">
        <v>52</v>
      </c>
      <c r="T84" s="45">
        <v>8</v>
      </c>
      <c r="U84" s="45">
        <v>8</v>
      </c>
      <c r="V84" s="45" t="s">
        <v>52</v>
      </c>
    </row>
    <row r="85" spans="1:22">
      <c r="A85" s="56" t="s">
        <v>919</v>
      </c>
      <c r="B85" s="45">
        <v>17</v>
      </c>
      <c r="C85" s="45" t="s">
        <v>1630</v>
      </c>
      <c r="D85" s="45" t="s">
        <v>1630</v>
      </c>
      <c r="E85" s="45" t="s">
        <v>1630</v>
      </c>
      <c r="F85" s="45" t="s">
        <v>1630</v>
      </c>
      <c r="G85" s="45" t="s">
        <v>1630</v>
      </c>
      <c r="H85" s="45" t="s">
        <v>1630</v>
      </c>
      <c r="I85" s="45">
        <v>10</v>
      </c>
      <c r="J85" s="45" t="s">
        <v>1630</v>
      </c>
      <c r="K85" s="45" t="s">
        <v>1630</v>
      </c>
      <c r="L85" s="45" t="s">
        <v>1630</v>
      </c>
      <c r="M85" s="45" t="s">
        <v>1630</v>
      </c>
      <c r="N85" s="45" t="s">
        <v>1630</v>
      </c>
      <c r="O85" s="45" t="s">
        <v>1630</v>
      </c>
      <c r="P85" s="45">
        <v>7</v>
      </c>
      <c r="Q85" s="45" t="s">
        <v>1630</v>
      </c>
      <c r="R85" s="45" t="s">
        <v>1630</v>
      </c>
      <c r="S85" s="45" t="s">
        <v>1630</v>
      </c>
      <c r="T85" s="45" t="s">
        <v>1630</v>
      </c>
      <c r="U85" s="45" t="s">
        <v>1630</v>
      </c>
      <c r="V85" s="45" t="s">
        <v>1630</v>
      </c>
    </row>
    <row r="86" spans="1:22">
      <c r="A86" s="56" t="s">
        <v>920</v>
      </c>
      <c r="B86" s="45">
        <v>157</v>
      </c>
      <c r="C86" s="45">
        <v>90</v>
      </c>
      <c r="D86" s="45">
        <v>90</v>
      </c>
      <c r="E86" s="45" t="s">
        <v>52</v>
      </c>
      <c r="F86" s="45">
        <v>67</v>
      </c>
      <c r="G86" s="45">
        <v>67</v>
      </c>
      <c r="H86" s="45" t="s">
        <v>52</v>
      </c>
      <c r="I86" s="45">
        <v>83</v>
      </c>
      <c r="J86" s="45">
        <v>61</v>
      </c>
      <c r="K86" s="45">
        <v>61</v>
      </c>
      <c r="L86" s="45" t="s">
        <v>52</v>
      </c>
      <c r="M86" s="45">
        <v>22</v>
      </c>
      <c r="N86" s="45">
        <v>22</v>
      </c>
      <c r="O86" s="45" t="s">
        <v>52</v>
      </c>
      <c r="P86" s="45">
        <v>74</v>
      </c>
      <c r="Q86" s="45">
        <v>29</v>
      </c>
      <c r="R86" s="45">
        <v>29</v>
      </c>
      <c r="S86" s="45" t="s">
        <v>52</v>
      </c>
      <c r="T86" s="45">
        <v>45</v>
      </c>
      <c r="U86" s="45">
        <v>45</v>
      </c>
      <c r="V86" s="45" t="s">
        <v>52</v>
      </c>
    </row>
    <row r="87" spans="1:22">
      <c r="A87" s="56" t="s">
        <v>921</v>
      </c>
      <c r="B87" s="45">
        <v>86</v>
      </c>
      <c r="C87" s="45">
        <v>26</v>
      </c>
      <c r="D87" s="45" t="s">
        <v>52</v>
      </c>
      <c r="E87" s="45">
        <v>26</v>
      </c>
      <c r="F87" s="45">
        <v>60</v>
      </c>
      <c r="G87" s="45" t="s">
        <v>52</v>
      </c>
      <c r="H87" s="45">
        <v>60</v>
      </c>
      <c r="I87" s="45">
        <v>38</v>
      </c>
      <c r="J87" s="45">
        <v>13</v>
      </c>
      <c r="K87" s="45" t="s">
        <v>52</v>
      </c>
      <c r="L87" s="45">
        <v>13</v>
      </c>
      <c r="M87" s="45">
        <v>25</v>
      </c>
      <c r="N87" s="45" t="s">
        <v>52</v>
      </c>
      <c r="O87" s="45">
        <v>25</v>
      </c>
      <c r="P87" s="45">
        <v>48</v>
      </c>
      <c r="Q87" s="45">
        <v>13</v>
      </c>
      <c r="R87" s="45" t="s">
        <v>52</v>
      </c>
      <c r="S87" s="45">
        <v>13</v>
      </c>
      <c r="T87" s="45">
        <v>35</v>
      </c>
      <c r="U87" s="45" t="s">
        <v>52</v>
      </c>
      <c r="V87" s="45">
        <v>35</v>
      </c>
    </row>
    <row r="88" spans="1:22">
      <c r="A88" s="57" t="s">
        <v>256</v>
      </c>
      <c r="B88" s="45">
        <v>442</v>
      </c>
      <c r="C88" s="45">
        <v>228</v>
      </c>
      <c r="D88" s="45" t="s">
        <v>1630</v>
      </c>
      <c r="E88" s="45" t="s">
        <v>1630</v>
      </c>
      <c r="F88" s="45">
        <v>214</v>
      </c>
      <c r="G88" s="45" t="s">
        <v>1630</v>
      </c>
      <c r="H88" s="45" t="s">
        <v>1630</v>
      </c>
      <c r="I88" s="45">
        <v>243</v>
      </c>
      <c r="J88" s="45">
        <v>148</v>
      </c>
      <c r="K88" s="45" t="s">
        <v>1630</v>
      </c>
      <c r="L88" s="45" t="s">
        <v>1630</v>
      </c>
      <c r="M88" s="45">
        <v>95</v>
      </c>
      <c r="N88" s="45" t="s">
        <v>1630</v>
      </c>
      <c r="O88" s="45" t="s">
        <v>1630</v>
      </c>
      <c r="P88" s="45">
        <v>199</v>
      </c>
      <c r="Q88" s="45">
        <v>80</v>
      </c>
      <c r="R88" s="45" t="s">
        <v>1630</v>
      </c>
      <c r="S88" s="45" t="s">
        <v>1630</v>
      </c>
      <c r="T88" s="45">
        <v>119</v>
      </c>
      <c r="U88" s="45" t="s">
        <v>1630</v>
      </c>
      <c r="V88" s="45" t="s">
        <v>1630</v>
      </c>
    </row>
    <row r="89" spans="1:22">
      <c r="A89" s="57" t="s">
        <v>250</v>
      </c>
    </row>
    <row r="90" spans="1:22">
      <c r="A90" s="57" t="s">
        <v>912</v>
      </c>
      <c r="B90" s="45">
        <v>56</v>
      </c>
      <c r="C90" s="45">
        <v>24</v>
      </c>
      <c r="D90" s="45">
        <v>16</v>
      </c>
      <c r="E90" s="45">
        <v>8</v>
      </c>
      <c r="F90" s="45">
        <v>32</v>
      </c>
      <c r="G90" s="45">
        <v>7</v>
      </c>
      <c r="H90" s="45">
        <v>25</v>
      </c>
      <c r="I90" s="45">
        <v>30</v>
      </c>
      <c r="J90" s="45">
        <v>16</v>
      </c>
      <c r="K90" s="45">
        <v>13</v>
      </c>
      <c r="L90" s="45">
        <v>3</v>
      </c>
      <c r="M90" s="45">
        <v>14</v>
      </c>
      <c r="N90" s="45">
        <v>3</v>
      </c>
      <c r="O90" s="45">
        <v>11</v>
      </c>
      <c r="P90" s="45">
        <v>26</v>
      </c>
      <c r="Q90" s="45">
        <v>8</v>
      </c>
      <c r="R90" s="45">
        <v>3</v>
      </c>
      <c r="S90" s="45">
        <v>5</v>
      </c>
      <c r="T90" s="45">
        <v>18</v>
      </c>
      <c r="U90" s="45">
        <v>4</v>
      </c>
      <c r="V90" s="45">
        <v>14</v>
      </c>
    </row>
    <row r="91" spans="1:22" ht="14.4" customHeight="1">
      <c r="A91" s="57" t="s">
        <v>913</v>
      </c>
      <c r="B91" s="45">
        <v>11</v>
      </c>
      <c r="C91" s="45">
        <v>7</v>
      </c>
      <c r="D91" s="45">
        <v>4</v>
      </c>
      <c r="E91" s="45">
        <v>3</v>
      </c>
      <c r="F91" s="45">
        <v>4</v>
      </c>
      <c r="G91" s="45" t="s">
        <v>1630</v>
      </c>
      <c r="H91" s="45" t="s">
        <v>1630</v>
      </c>
      <c r="I91" s="45">
        <v>6</v>
      </c>
      <c r="J91" s="45">
        <v>5</v>
      </c>
      <c r="K91" s="45">
        <v>3</v>
      </c>
      <c r="L91" s="45">
        <v>2</v>
      </c>
      <c r="M91" s="45">
        <v>1</v>
      </c>
      <c r="N91" s="45" t="s">
        <v>1630</v>
      </c>
      <c r="O91" s="45" t="s">
        <v>1630</v>
      </c>
      <c r="P91" s="45">
        <v>5</v>
      </c>
      <c r="Q91" s="45">
        <v>2</v>
      </c>
      <c r="R91" s="45">
        <v>1</v>
      </c>
      <c r="S91" s="45">
        <v>1</v>
      </c>
      <c r="T91" s="45">
        <v>3</v>
      </c>
      <c r="U91" s="45" t="s">
        <v>1630</v>
      </c>
      <c r="V91" s="45" t="s">
        <v>1630</v>
      </c>
    </row>
    <row r="92" spans="1:22" ht="28.95" customHeight="1">
      <c r="A92" s="72" t="s">
        <v>926</v>
      </c>
      <c r="B92" s="45">
        <v>2213</v>
      </c>
      <c r="C92" s="45">
        <v>1107</v>
      </c>
      <c r="D92" s="45">
        <v>669</v>
      </c>
      <c r="E92" s="45">
        <v>438</v>
      </c>
      <c r="F92" s="45">
        <v>1106</v>
      </c>
      <c r="G92" s="45">
        <v>234</v>
      </c>
      <c r="H92" s="45">
        <v>872</v>
      </c>
      <c r="I92" s="45">
        <v>1215</v>
      </c>
      <c r="J92" s="45">
        <v>705</v>
      </c>
      <c r="K92" s="45">
        <v>465</v>
      </c>
      <c r="L92" s="45">
        <v>240</v>
      </c>
      <c r="M92" s="45">
        <v>510</v>
      </c>
      <c r="N92" s="45">
        <v>106</v>
      </c>
      <c r="O92" s="45">
        <v>404</v>
      </c>
      <c r="P92" s="45">
        <v>998</v>
      </c>
      <c r="Q92" s="45">
        <v>402</v>
      </c>
      <c r="R92" s="45">
        <v>204</v>
      </c>
      <c r="S92" s="45">
        <v>198</v>
      </c>
      <c r="T92" s="45">
        <v>596</v>
      </c>
      <c r="U92" s="45">
        <v>128</v>
      </c>
      <c r="V92" s="45">
        <v>468</v>
      </c>
    </row>
    <row r="93" spans="1:22">
      <c r="A93" s="57" t="s">
        <v>250</v>
      </c>
    </row>
    <row r="94" spans="1:22">
      <c r="A94" s="57" t="s">
        <v>912</v>
      </c>
      <c r="B94" s="45">
        <v>498</v>
      </c>
      <c r="C94" s="45">
        <v>161</v>
      </c>
      <c r="D94" s="45">
        <v>23</v>
      </c>
      <c r="E94" s="45">
        <v>138</v>
      </c>
      <c r="F94" s="45">
        <v>337</v>
      </c>
      <c r="G94" s="45">
        <v>11</v>
      </c>
      <c r="H94" s="45">
        <v>326</v>
      </c>
      <c r="I94" s="45">
        <v>233</v>
      </c>
      <c r="J94" s="45">
        <v>84</v>
      </c>
      <c r="K94" s="45">
        <v>16</v>
      </c>
      <c r="L94" s="45">
        <v>68</v>
      </c>
      <c r="M94" s="45">
        <v>149</v>
      </c>
      <c r="N94" s="45">
        <v>5</v>
      </c>
      <c r="O94" s="45">
        <v>144</v>
      </c>
      <c r="P94" s="45">
        <v>265</v>
      </c>
      <c r="Q94" s="45">
        <v>77</v>
      </c>
      <c r="R94" s="45">
        <v>7</v>
      </c>
      <c r="S94" s="45">
        <v>70</v>
      </c>
      <c r="T94" s="45">
        <v>188</v>
      </c>
      <c r="U94" s="45">
        <v>6</v>
      </c>
      <c r="V94" s="45">
        <v>182</v>
      </c>
    </row>
    <row r="95" spans="1:22" ht="14.4" customHeight="1">
      <c r="A95" s="57" t="s">
        <v>913</v>
      </c>
      <c r="B95" s="45">
        <v>79</v>
      </c>
      <c r="C95" s="45" t="s">
        <v>1630</v>
      </c>
      <c r="D95" s="45" t="s">
        <v>1630</v>
      </c>
      <c r="E95" s="45" t="s">
        <v>1630</v>
      </c>
      <c r="F95" s="45" t="s">
        <v>1630</v>
      </c>
      <c r="G95" s="45" t="s">
        <v>1630</v>
      </c>
      <c r="H95" s="45" t="s">
        <v>1630</v>
      </c>
      <c r="I95" s="45">
        <v>40</v>
      </c>
      <c r="J95" s="45" t="s">
        <v>1630</v>
      </c>
      <c r="K95" s="45" t="s">
        <v>1630</v>
      </c>
      <c r="L95" s="45" t="s">
        <v>1630</v>
      </c>
      <c r="M95" s="45" t="s">
        <v>1630</v>
      </c>
      <c r="N95" s="45" t="s">
        <v>1630</v>
      </c>
      <c r="O95" s="45" t="s">
        <v>1630</v>
      </c>
      <c r="P95" s="45">
        <v>39</v>
      </c>
      <c r="Q95" s="45" t="s">
        <v>1630</v>
      </c>
      <c r="R95" s="45" t="s">
        <v>1630</v>
      </c>
      <c r="S95" s="45" t="s">
        <v>1630</v>
      </c>
      <c r="T95" s="45" t="s">
        <v>1630</v>
      </c>
      <c r="U95" s="45" t="s">
        <v>1630</v>
      </c>
      <c r="V95" s="45" t="s">
        <v>1630</v>
      </c>
    </row>
    <row r="96" spans="1:22" ht="26.4" customHeight="1">
      <c r="A96" s="57"/>
      <c r="B96" s="212" t="s">
        <v>819</v>
      </c>
      <c r="C96" s="212"/>
      <c r="D96" s="212"/>
      <c r="E96" s="212"/>
      <c r="F96" s="212"/>
      <c r="G96" s="212"/>
      <c r="H96" s="212"/>
      <c r="I96" s="212"/>
      <c r="J96" s="212"/>
      <c r="K96" s="212"/>
      <c r="L96" s="212"/>
      <c r="M96" s="212"/>
      <c r="N96" s="212"/>
      <c r="O96" s="212"/>
      <c r="P96" s="212"/>
      <c r="Q96" s="212"/>
      <c r="R96" s="212"/>
      <c r="S96" s="212"/>
      <c r="T96" s="212"/>
      <c r="U96" s="212"/>
      <c r="V96" s="212"/>
    </row>
    <row r="97" spans="1:22">
      <c r="A97" s="44" t="s">
        <v>245</v>
      </c>
      <c r="B97" s="45"/>
      <c r="C97" s="45"/>
      <c r="D97" s="45"/>
      <c r="E97" s="45"/>
      <c r="F97" s="45"/>
      <c r="G97" s="45"/>
      <c r="H97" s="45"/>
      <c r="I97" s="45"/>
      <c r="J97" s="45"/>
      <c r="K97" s="45"/>
      <c r="L97" s="45"/>
      <c r="M97" s="45"/>
      <c r="N97" s="45"/>
      <c r="O97" s="45"/>
      <c r="P97" s="45"/>
      <c r="Q97" s="45"/>
      <c r="R97" s="45"/>
      <c r="S97" s="45"/>
      <c r="T97" s="45"/>
      <c r="U97" s="45"/>
      <c r="V97" s="45"/>
    </row>
    <row r="98" spans="1:22" ht="16.2">
      <c r="A98" s="56" t="s">
        <v>246</v>
      </c>
      <c r="B98" s="45">
        <v>439</v>
      </c>
      <c r="C98" s="45" t="s">
        <v>1630</v>
      </c>
      <c r="D98" s="45" t="s">
        <v>1630</v>
      </c>
      <c r="E98" s="45" t="s">
        <v>1630</v>
      </c>
      <c r="F98" s="45" t="s">
        <v>1630</v>
      </c>
      <c r="G98" s="45" t="s">
        <v>1630</v>
      </c>
      <c r="H98" s="45" t="s">
        <v>1630</v>
      </c>
      <c r="I98" s="45">
        <v>384</v>
      </c>
      <c r="J98" s="45" t="s">
        <v>1630</v>
      </c>
      <c r="K98" s="45" t="s">
        <v>1630</v>
      </c>
      <c r="L98" s="45" t="s">
        <v>1630</v>
      </c>
      <c r="M98" s="45" t="s">
        <v>1630</v>
      </c>
      <c r="N98" s="45" t="s">
        <v>1630</v>
      </c>
      <c r="O98" s="45" t="s">
        <v>1630</v>
      </c>
      <c r="P98" s="45">
        <v>55</v>
      </c>
      <c r="Q98" s="45" t="s">
        <v>1630</v>
      </c>
      <c r="R98" s="45" t="s">
        <v>1630</v>
      </c>
      <c r="S98" s="45" t="s">
        <v>1630</v>
      </c>
      <c r="T98" s="45" t="s">
        <v>1630</v>
      </c>
      <c r="U98" s="45" t="s">
        <v>1630</v>
      </c>
      <c r="V98" s="45" t="s">
        <v>1630</v>
      </c>
    </row>
    <row r="99" spans="1:22" ht="16.2">
      <c r="A99" s="56" t="s">
        <v>247</v>
      </c>
      <c r="B99" s="45">
        <v>601</v>
      </c>
      <c r="C99" s="45" t="s">
        <v>1630</v>
      </c>
      <c r="D99" s="45" t="s">
        <v>1630</v>
      </c>
      <c r="E99" s="45" t="s">
        <v>1630</v>
      </c>
      <c r="F99" s="45" t="s">
        <v>1630</v>
      </c>
      <c r="G99" s="45" t="s">
        <v>1630</v>
      </c>
      <c r="H99" s="45" t="s">
        <v>1630</v>
      </c>
      <c r="I99" s="45">
        <v>463</v>
      </c>
      <c r="J99" s="45" t="s">
        <v>1630</v>
      </c>
      <c r="K99" s="45" t="s">
        <v>1630</v>
      </c>
      <c r="L99" s="45" t="s">
        <v>1630</v>
      </c>
      <c r="M99" s="45" t="s">
        <v>1630</v>
      </c>
      <c r="N99" s="45" t="s">
        <v>1630</v>
      </c>
      <c r="O99" s="45" t="s">
        <v>1630</v>
      </c>
      <c r="P99" s="45">
        <v>138</v>
      </c>
      <c r="Q99" s="45" t="s">
        <v>1630</v>
      </c>
      <c r="R99" s="45" t="s">
        <v>1630</v>
      </c>
      <c r="S99" s="45" t="s">
        <v>1630</v>
      </c>
      <c r="T99" s="45" t="s">
        <v>1630</v>
      </c>
      <c r="U99" s="45" t="s">
        <v>1630</v>
      </c>
      <c r="V99" s="45" t="s">
        <v>1630</v>
      </c>
    </row>
    <row r="100" spans="1:22" ht="16.2">
      <c r="A100" s="56" t="s">
        <v>313</v>
      </c>
      <c r="B100" s="45">
        <v>2939</v>
      </c>
      <c r="C100" s="45">
        <v>1918</v>
      </c>
      <c r="D100" s="45">
        <v>1918</v>
      </c>
      <c r="E100" s="45" t="s">
        <v>52</v>
      </c>
      <c r="F100" s="45">
        <v>1021</v>
      </c>
      <c r="G100" s="45">
        <v>1021</v>
      </c>
      <c r="H100" s="45" t="s">
        <v>52</v>
      </c>
      <c r="I100" s="45">
        <v>2060</v>
      </c>
      <c r="J100" s="45">
        <v>1392</v>
      </c>
      <c r="K100" s="45">
        <v>1392</v>
      </c>
      <c r="L100" s="45" t="s">
        <v>52</v>
      </c>
      <c r="M100" s="45">
        <v>668</v>
      </c>
      <c r="N100" s="45">
        <v>668</v>
      </c>
      <c r="O100" s="45" t="s">
        <v>52</v>
      </c>
      <c r="P100" s="45">
        <v>879</v>
      </c>
      <c r="Q100" s="45">
        <v>526</v>
      </c>
      <c r="R100" s="45">
        <v>526</v>
      </c>
      <c r="S100" s="45" t="s">
        <v>52</v>
      </c>
      <c r="T100" s="45">
        <v>353</v>
      </c>
      <c r="U100" s="45">
        <v>353</v>
      </c>
      <c r="V100" s="45" t="s">
        <v>52</v>
      </c>
    </row>
    <row r="101" spans="1:22" ht="16.2">
      <c r="A101" s="56" t="s">
        <v>314</v>
      </c>
      <c r="B101" s="45">
        <v>504</v>
      </c>
      <c r="C101" s="45">
        <v>323</v>
      </c>
      <c r="D101" s="45" t="s">
        <v>52</v>
      </c>
      <c r="E101" s="45">
        <v>323</v>
      </c>
      <c r="F101" s="45">
        <v>181</v>
      </c>
      <c r="G101" s="45" t="s">
        <v>52</v>
      </c>
      <c r="H101" s="45">
        <v>181</v>
      </c>
      <c r="I101" s="45">
        <v>329</v>
      </c>
      <c r="J101" s="45">
        <v>204</v>
      </c>
      <c r="K101" s="45" t="s">
        <v>52</v>
      </c>
      <c r="L101" s="45">
        <v>204</v>
      </c>
      <c r="M101" s="45">
        <v>125</v>
      </c>
      <c r="N101" s="45" t="s">
        <v>52</v>
      </c>
      <c r="O101" s="45">
        <v>125</v>
      </c>
      <c r="P101" s="45">
        <v>175</v>
      </c>
      <c r="Q101" s="45">
        <v>119</v>
      </c>
      <c r="R101" s="45" t="s">
        <v>52</v>
      </c>
      <c r="S101" s="45">
        <v>119</v>
      </c>
      <c r="T101" s="45">
        <v>56</v>
      </c>
      <c r="U101" s="45" t="s">
        <v>52</v>
      </c>
      <c r="V101" s="45">
        <v>56</v>
      </c>
    </row>
    <row r="102" spans="1:22">
      <c r="A102" s="56" t="s">
        <v>248</v>
      </c>
      <c r="B102" s="45">
        <v>3535</v>
      </c>
      <c r="C102" s="45">
        <v>3445</v>
      </c>
      <c r="D102" s="45">
        <v>3344</v>
      </c>
      <c r="E102" s="45">
        <v>101</v>
      </c>
      <c r="F102" s="45">
        <v>90</v>
      </c>
      <c r="G102" s="45">
        <v>67</v>
      </c>
      <c r="H102" s="45">
        <v>23</v>
      </c>
      <c r="I102" s="45">
        <v>2477</v>
      </c>
      <c r="J102" s="45">
        <v>2426</v>
      </c>
      <c r="K102" s="45">
        <v>2360</v>
      </c>
      <c r="L102" s="45">
        <v>66</v>
      </c>
      <c r="M102" s="45">
        <v>51</v>
      </c>
      <c r="N102" s="45">
        <v>34</v>
      </c>
      <c r="O102" s="45">
        <v>17</v>
      </c>
      <c r="P102" s="45">
        <v>1058</v>
      </c>
      <c r="Q102" s="45">
        <v>1019</v>
      </c>
      <c r="R102" s="45">
        <v>984</v>
      </c>
      <c r="S102" s="45">
        <v>35</v>
      </c>
      <c r="T102" s="45">
        <v>39</v>
      </c>
      <c r="U102" s="45">
        <v>33</v>
      </c>
      <c r="V102" s="45">
        <v>6</v>
      </c>
    </row>
    <row r="103" spans="1:22">
      <c r="A103" s="56" t="s">
        <v>249</v>
      </c>
      <c r="B103" s="45">
        <v>6754</v>
      </c>
      <c r="C103" s="45">
        <v>6192</v>
      </c>
      <c r="D103" s="45">
        <v>5680</v>
      </c>
      <c r="E103" s="45">
        <v>512</v>
      </c>
      <c r="F103" s="45">
        <v>562</v>
      </c>
      <c r="G103" s="45">
        <v>398</v>
      </c>
      <c r="H103" s="45">
        <v>164</v>
      </c>
      <c r="I103" s="45">
        <v>4202</v>
      </c>
      <c r="J103" s="45">
        <v>3941</v>
      </c>
      <c r="K103" s="45">
        <v>3628</v>
      </c>
      <c r="L103" s="45">
        <v>313</v>
      </c>
      <c r="M103" s="45">
        <v>261</v>
      </c>
      <c r="N103" s="45">
        <v>172</v>
      </c>
      <c r="O103" s="45">
        <v>89</v>
      </c>
      <c r="P103" s="45">
        <v>2552</v>
      </c>
      <c r="Q103" s="45">
        <v>2251</v>
      </c>
      <c r="R103" s="45">
        <v>2052</v>
      </c>
      <c r="S103" s="45">
        <v>199</v>
      </c>
      <c r="T103" s="45">
        <v>301</v>
      </c>
      <c r="U103" s="45">
        <v>226</v>
      </c>
      <c r="V103" s="45">
        <v>75</v>
      </c>
    </row>
    <row r="104" spans="1:22">
      <c r="A104" s="56" t="s">
        <v>254</v>
      </c>
      <c r="B104" s="45">
        <v>564</v>
      </c>
      <c r="C104" s="45">
        <v>535</v>
      </c>
      <c r="D104" s="45">
        <v>1</v>
      </c>
      <c r="E104" s="45">
        <v>534</v>
      </c>
      <c r="F104" s="45">
        <v>29</v>
      </c>
      <c r="G104" s="45" t="s">
        <v>52</v>
      </c>
      <c r="H104" s="45">
        <v>29</v>
      </c>
      <c r="I104" s="45">
        <v>277</v>
      </c>
      <c r="J104" s="45">
        <v>269</v>
      </c>
      <c r="K104" s="45" t="s">
        <v>52</v>
      </c>
      <c r="L104" s="45">
        <v>269</v>
      </c>
      <c r="M104" s="45">
        <v>8</v>
      </c>
      <c r="N104" s="45" t="s">
        <v>52</v>
      </c>
      <c r="O104" s="45">
        <v>8</v>
      </c>
      <c r="P104" s="45">
        <v>287</v>
      </c>
      <c r="Q104" s="45">
        <v>266</v>
      </c>
      <c r="R104" s="45">
        <v>1</v>
      </c>
      <c r="S104" s="45">
        <v>265</v>
      </c>
      <c r="T104" s="45">
        <v>21</v>
      </c>
      <c r="U104" s="45" t="s">
        <v>52</v>
      </c>
      <c r="V104" s="45">
        <v>21</v>
      </c>
    </row>
    <row r="105" spans="1:22">
      <c r="A105" s="56" t="s">
        <v>255</v>
      </c>
      <c r="B105" s="45">
        <v>105</v>
      </c>
      <c r="C105" s="45">
        <v>60</v>
      </c>
      <c r="D105" s="45" t="s">
        <v>52</v>
      </c>
      <c r="E105" s="45">
        <v>60</v>
      </c>
      <c r="F105" s="45">
        <v>45</v>
      </c>
      <c r="G105" s="45" t="s">
        <v>52</v>
      </c>
      <c r="H105" s="45">
        <v>45</v>
      </c>
      <c r="I105" s="45">
        <v>70</v>
      </c>
      <c r="J105" s="45">
        <v>39</v>
      </c>
      <c r="K105" s="45" t="s">
        <v>52</v>
      </c>
      <c r="L105" s="45">
        <v>39</v>
      </c>
      <c r="M105" s="45">
        <v>31</v>
      </c>
      <c r="N105" s="45" t="s">
        <v>52</v>
      </c>
      <c r="O105" s="45">
        <v>31</v>
      </c>
      <c r="P105" s="45">
        <v>35</v>
      </c>
      <c r="Q105" s="45">
        <v>21</v>
      </c>
      <c r="R105" s="45" t="s">
        <v>52</v>
      </c>
      <c r="S105" s="45">
        <v>21</v>
      </c>
      <c r="T105" s="45">
        <v>14</v>
      </c>
      <c r="U105" s="45" t="s">
        <v>52</v>
      </c>
      <c r="V105" s="45">
        <v>14</v>
      </c>
    </row>
    <row r="106" spans="1:22">
      <c r="A106" s="57" t="s">
        <v>256</v>
      </c>
      <c r="B106" s="45">
        <v>15441</v>
      </c>
      <c r="C106" s="45">
        <v>13488</v>
      </c>
      <c r="D106" s="45">
        <v>11948</v>
      </c>
      <c r="E106" s="45">
        <v>1540</v>
      </c>
      <c r="F106" s="45">
        <v>1953</v>
      </c>
      <c r="G106" s="45">
        <v>1507</v>
      </c>
      <c r="H106" s="45">
        <v>446</v>
      </c>
      <c r="I106" s="45">
        <v>10262</v>
      </c>
      <c r="J106" s="45">
        <v>9099</v>
      </c>
      <c r="K106" s="45">
        <v>8200</v>
      </c>
      <c r="L106" s="45">
        <v>899</v>
      </c>
      <c r="M106" s="45">
        <v>1163</v>
      </c>
      <c r="N106" s="45">
        <v>890</v>
      </c>
      <c r="O106" s="45">
        <v>273</v>
      </c>
      <c r="P106" s="45">
        <v>5179</v>
      </c>
      <c r="Q106" s="45">
        <v>4389</v>
      </c>
      <c r="R106" s="45">
        <v>3748</v>
      </c>
      <c r="S106" s="45">
        <v>641</v>
      </c>
      <c r="T106" s="45">
        <v>790</v>
      </c>
      <c r="U106" s="45">
        <v>617</v>
      </c>
      <c r="V106" s="45">
        <v>173</v>
      </c>
    </row>
    <row r="107" spans="1:22">
      <c r="A107" s="44" t="s">
        <v>257</v>
      </c>
    </row>
    <row r="108" spans="1:22">
      <c r="A108" s="56" t="s">
        <v>258</v>
      </c>
      <c r="B108" s="45">
        <v>948</v>
      </c>
      <c r="C108" s="45">
        <v>746</v>
      </c>
      <c r="D108" s="45">
        <v>604</v>
      </c>
      <c r="E108" s="45">
        <v>142</v>
      </c>
      <c r="F108" s="45">
        <v>202</v>
      </c>
      <c r="G108" s="45">
        <v>128</v>
      </c>
      <c r="H108" s="45">
        <v>74</v>
      </c>
      <c r="I108" s="45">
        <v>564</v>
      </c>
      <c r="J108" s="45">
        <v>494</v>
      </c>
      <c r="K108" s="45">
        <v>401</v>
      </c>
      <c r="L108" s="45">
        <v>93</v>
      </c>
      <c r="M108" s="45">
        <v>70</v>
      </c>
      <c r="N108" s="45">
        <v>45</v>
      </c>
      <c r="O108" s="45">
        <v>25</v>
      </c>
      <c r="P108" s="45">
        <v>384</v>
      </c>
      <c r="Q108" s="45">
        <v>252</v>
      </c>
      <c r="R108" s="45">
        <v>203</v>
      </c>
      <c r="S108" s="45">
        <v>49</v>
      </c>
      <c r="T108" s="45">
        <v>132</v>
      </c>
      <c r="U108" s="45">
        <v>83</v>
      </c>
      <c r="V108" s="45">
        <v>49</v>
      </c>
    </row>
    <row r="109" spans="1:22">
      <c r="A109" s="56" t="s">
        <v>259</v>
      </c>
      <c r="B109" s="45">
        <v>23</v>
      </c>
      <c r="C109" s="45">
        <v>15</v>
      </c>
      <c r="D109" s="45">
        <v>7</v>
      </c>
      <c r="E109" s="45">
        <v>8</v>
      </c>
      <c r="F109" s="45">
        <v>8</v>
      </c>
      <c r="G109" s="45">
        <v>2</v>
      </c>
      <c r="H109" s="45">
        <v>6</v>
      </c>
      <c r="I109" s="45">
        <v>12</v>
      </c>
      <c r="J109" s="45">
        <v>7</v>
      </c>
      <c r="K109" s="45">
        <v>2</v>
      </c>
      <c r="L109" s="45">
        <v>5</v>
      </c>
      <c r="M109" s="45">
        <v>5</v>
      </c>
      <c r="N109" s="45">
        <v>1</v>
      </c>
      <c r="O109" s="45">
        <v>4</v>
      </c>
      <c r="P109" s="45">
        <v>11</v>
      </c>
      <c r="Q109" s="45">
        <v>8</v>
      </c>
      <c r="R109" s="45">
        <v>5</v>
      </c>
      <c r="S109" s="45">
        <v>3</v>
      </c>
      <c r="T109" s="45">
        <v>3</v>
      </c>
      <c r="U109" s="45">
        <v>1</v>
      </c>
      <c r="V109" s="45">
        <v>2</v>
      </c>
    </row>
    <row r="110" spans="1:22">
      <c r="A110" s="56" t="s">
        <v>261</v>
      </c>
      <c r="B110" s="45">
        <v>2</v>
      </c>
      <c r="C110" s="45" t="s">
        <v>1630</v>
      </c>
      <c r="D110" s="45" t="s">
        <v>1630</v>
      </c>
      <c r="E110" s="45" t="s">
        <v>1630</v>
      </c>
      <c r="F110" s="45" t="s">
        <v>1630</v>
      </c>
      <c r="G110" s="45" t="s">
        <v>1630</v>
      </c>
      <c r="H110" s="45" t="s">
        <v>1630</v>
      </c>
      <c r="I110" s="45" t="s">
        <v>52</v>
      </c>
      <c r="J110" s="45" t="s">
        <v>1630</v>
      </c>
      <c r="K110" s="45" t="s">
        <v>1630</v>
      </c>
      <c r="L110" s="45" t="s">
        <v>1630</v>
      </c>
      <c r="M110" s="45" t="s">
        <v>1630</v>
      </c>
      <c r="N110" s="45" t="s">
        <v>1630</v>
      </c>
      <c r="O110" s="45" t="s">
        <v>1630</v>
      </c>
      <c r="P110" s="45">
        <v>2</v>
      </c>
      <c r="Q110" s="45" t="s">
        <v>1630</v>
      </c>
      <c r="R110" s="45" t="s">
        <v>1630</v>
      </c>
      <c r="S110" s="45" t="s">
        <v>1630</v>
      </c>
      <c r="T110" s="45" t="s">
        <v>1630</v>
      </c>
      <c r="U110" s="45" t="s">
        <v>1630</v>
      </c>
      <c r="V110" s="45" t="s">
        <v>1630</v>
      </c>
    </row>
    <row r="111" spans="1:22">
      <c r="A111" s="56" t="s">
        <v>262</v>
      </c>
      <c r="B111" s="45">
        <v>8</v>
      </c>
      <c r="C111" s="45" t="s">
        <v>1630</v>
      </c>
      <c r="D111" s="45" t="s">
        <v>1630</v>
      </c>
      <c r="E111" s="45" t="s">
        <v>1630</v>
      </c>
      <c r="F111" s="45" t="s">
        <v>1630</v>
      </c>
      <c r="G111" s="45" t="s">
        <v>1630</v>
      </c>
      <c r="H111" s="45" t="s">
        <v>1630</v>
      </c>
      <c r="I111" s="45">
        <v>4</v>
      </c>
      <c r="J111" s="45" t="s">
        <v>1630</v>
      </c>
      <c r="K111" s="45" t="s">
        <v>1630</v>
      </c>
      <c r="L111" s="45" t="s">
        <v>1630</v>
      </c>
      <c r="M111" s="45" t="s">
        <v>1630</v>
      </c>
      <c r="N111" s="45" t="s">
        <v>1630</v>
      </c>
      <c r="O111" s="45" t="s">
        <v>1630</v>
      </c>
      <c r="P111" s="45">
        <v>4</v>
      </c>
      <c r="Q111" s="45" t="s">
        <v>1630</v>
      </c>
      <c r="R111" s="45" t="s">
        <v>1630</v>
      </c>
      <c r="S111" s="45" t="s">
        <v>1630</v>
      </c>
      <c r="T111" s="45" t="s">
        <v>1630</v>
      </c>
      <c r="U111" s="45" t="s">
        <v>1630</v>
      </c>
      <c r="V111" s="45" t="s">
        <v>1630</v>
      </c>
    </row>
    <row r="112" spans="1:22">
      <c r="A112" s="56" t="s">
        <v>910</v>
      </c>
      <c r="B112" s="45">
        <v>348</v>
      </c>
      <c r="C112" s="45">
        <v>219</v>
      </c>
      <c r="D112" s="45">
        <v>22</v>
      </c>
      <c r="E112" s="45">
        <v>197</v>
      </c>
      <c r="F112" s="45">
        <v>129</v>
      </c>
      <c r="G112" s="45">
        <v>10</v>
      </c>
      <c r="H112" s="45">
        <v>119</v>
      </c>
      <c r="I112" s="45">
        <v>199</v>
      </c>
      <c r="J112" s="45">
        <v>139</v>
      </c>
      <c r="K112" s="45">
        <v>7</v>
      </c>
      <c r="L112" s="45">
        <v>132</v>
      </c>
      <c r="M112" s="45">
        <v>60</v>
      </c>
      <c r="N112" s="45">
        <v>3</v>
      </c>
      <c r="O112" s="45">
        <v>57</v>
      </c>
      <c r="P112" s="45">
        <v>149</v>
      </c>
      <c r="Q112" s="45">
        <v>80</v>
      </c>
      <c r="R112" s="45">
        <v>15</v>
      </c>
      <c r="S112" s="45">
        <v>65</v>
      </c>
      <c r="T112" s="45">
        <v>69</v>
      </c>
      <c r="U112" s="45">
        <v>7</v>
      </c>
      <c r="V112" s="45">
        <v>62</v>
      </c>
    </row>
    <row r="113" spans="1:22">
      <c r="A113" s="56" t="s">
        <v>911</v>
      </c>
      <c r="B113" s="45">
        <v>114</v>
      </c>
      <c r="C113" s="45">
        <v>102</v>
      </c>
      <c r="D113" s="45" t="s">
        <v>52</v>
      </c>
      <c r="E113" s="45">
        <v>102</v>
      </c>
      <c r="F113" s="45">
        <v>12</v>
      </c>
      <c r="G113" s="45" t="s">
        <v>52</v>
      </c>
      <c r="H113" s="45">
        <v>12</v>
      </c>
      <c r="I113" s="45">
        <v>66</v>
      </c>
      <c r="J113" s="45">
        <v>63</v>
      </c>
      <c r="K113" s="45" t="s">
        <v>52</v>
      </c>
      <c r="L113" s="45">
        <v>63</v>
      </c>
      <c r="M113" s="45">
        <v>3</v>
      </c>
      <c r="N113" s="45" t="s">
        <v>52</v>
      </c>
      <c r="O113" s="45">
        <v>3</v>
      </c>
      <c r="P113" s="45">
        <v>48</v>
      </c>
      <c r="Q113" s="45">
        <v>39</v>
      </c>
      <c r="R113" s="45" t="s">
        <v>52</v>
      </c>
      <c r="S113" s="45">
        <v>39</v>
      </c>
      <c r="T113" s="45">
        <v>9</v>
      </c>
      <c r="U113" s="45" t="s">
        <v>52</v>
      </c>
      <c r="V113" s="45">
        <v>9</v>
      </c>
    </row>
    <row r="114" spans="1:22">
      <c r="A114" s="57" t="s">
        <v>256</v>
      </c>
      <c r="B114" s="45">
        <v>1443</v>
      </c>
      <c r="C114" s="45">
        <v>1087</v>
      </c>
      <c r="D114" s="45">
        <v>633</v>
      </c>
      <c r="E114" s="45">
        <v>454</v>
      </c>
      <c r="F114" s="45">
        <v>356</v>
      </c>
      <c r="G114" s="45">
        <v>142</v>
      </c>
      <c r="H114" s="45">
        <v>214</v>
      </c>
      <c r="I114" s="45">
        <v>845</v>
      </c>
      <c r="J114" s="45">
        <v>706</v>
      </c>
      <c r="K114" s="45">
        <v>410</v>
      </c>
      <c r="L114" s="45">
        <v>296</v>
      </c>
      <c r="M114" s="45">
        <v>139</v>
      </c>
      <c r="N114" s="45">
        <v>49</v>
      </c>
      <c r="O114" s="45">
        <v>90</v>
      </c>
      <c r="P114" s="45">
        <v>598</v>
      </c>
      <c r="Q114" s="45">
        <v>381</v>
      </c>
      <c r="R114" s="45">
        <v>223</v>
      </c>
      <c r="S114" s="45">
        <v>158</v>
      </c>
      <c r="T114" s="45">
        <v>217</v>
      </c>
      <c r="U114" s="45">
        <v>93</v>
      </c>
      <c r="V114" s="45">
        <v>124</v>
      </c>
    </row>
    <row r="115" spans="1:22">
      <c r="A115" s="57" t="s">
        <v>250</v>
      </c>
    </row>
    <row r="116" spans="1:22">
      <c r="A116" s="57" t="s">
        <v>912</v>
      </c>
      <c r="B116" s="45">
        <v>119</v>
      </c>
      <c r="C116" s="45">
        <v>31</v>
      </c>
      <c r="D116" s="45">
        <v>17</v>
      </c>
      <c r="E116" s="45">
        <v>14</v>
      </c>
      <c r="F116" s="45">
        <v>88</v>
      </c>
      <c r="G116" s="45">
        <v>5</v>
      </c>
      <c r="H116" s="45">
        <v>83</v>
      </c>
      <c r="I116" s="45">
        <v>71</v>
      </c>
      <c r="J116" s="45">
        <v>22</v>
      </c>
      <c r="K116" s="45">
        <v>12</v>
      </c>
      <c r="L116" s="45">
        <v>10</v>
      </c>
      <c r="M116" s="45">
        <v>49</v>
      </c>
      <c r="N116" s="45">
        <v>2</v>
      </c>
      <c r="O116" s="45">
        <v>47</v>
      </c>
      <c r="P116" s="45">
        <v>48</v>
      </c>
      <c r="Q116" s="45">
        <v>9</v>
      </c>
      <c r="R116" s="45">
        <v>5</v>
      </c>
      <c r="S116" s="45">
        <v>4</v>
      </c>
      <c r="T116" s="45">
        <v>39</v>
      </c>
      <c r="U116" s="45">
        <v>3</v>
      </c>
      <c r="V116" s="45">
        <v>36</v>
      </c>
    </row>
    <row r="117" spans="1:22">
      <c r="A117" s="57" t="s">
        <v>913</v>
      </c>
      <c r="B117" s="45">
        <v>93</v>
      </c>
      <c r="C117" s="45">
        <v>87</v>
      </c>
      <c r="D117" s="45" t="s">
        <v>1630</v>
      </c>
      <c r="E117" s="45" t="s">
        <v>1630</v>
      </c>
      <c r="F117" s="45">
        <v>6</v>
      </c>
      <c r="G117" s="45" t="s">
        <v>1630</v>
      </c>
      <c r="H117" s="45" t="s">
        <v>1630</v>
      </c>
      <c r="I117" s="45">
        <v>64</v>
      </c>
      <c r="J117" s="45">
        <v>62</v>
      </c>
      <c r="K117" s="45" t="s">
        <v>1630</v>
      </c>
      <c r="L117" s="45" t="s">
        <v>1630</v>
      </c>
      <c r="M117" s="45">
        <v>2</v>
      </c>
      <c r="N117" s="45" t="s">
        <v>1630</v>
      </c>
      <c r="O117" s="45" t="s">
        <v>1630</v>
      </c>
      <c r="P117" s="45">
        <v>29</v>
      </c>
      <c r="Q117" s="45">
        <v>25</v>
      </c>
      <c r="R117" s="45" t="s">
        <v>1630</v>
      </c>
      <c r="S117" s="45" t="s">
        <v>1630</v>
      </c>
      <c r="T117" s="45">
        <v>4</v>
      </c>
      <c r="U117" s="45" t="s">
        <v>1630</v>
      </c>
      <c r="V117" s="45" t="s">
        <v>1630</v>
      </c>
    </row>
    <row r="118" spans="1:22">
      <c r="A118" s="44" t="s">
        <v>266</v>
      </c>
      <c r="B118" s="45"/>
      <c r="C118" s="45"/>
      <c r="D118" s="45"/>
      <c r="E118" s="45"/>
      <c r="F118" s="45"/>
      <c r="G118" s="45"/>
      <c r="H118" s="45"/>
      <c r="I118" s="45"/>
      <c r="J118" s="45"/>
      <c r="K118" s="45"/>
      <c r="L118" s="45"/>
      <c r="M118" s="45"/>
      <c r="N118" s="45"/>
      <c r="O118" s="45"/>
      <c r="P118" s="45"/>
      <c r="Q118" s="45"/>
      <c r="R118" s="45"/>
      <c r="S118" s="45"/>
      <c r="T118" s="45"/>
      <c r="U118" s="45"/>
      <c r="V118" s="45"/>
    </row>
    <row r="119" spans="1:22">
      <c r="A119" s="56" t="s">
        <v>914</v>
      </c>
      <c r="B119" s="45">
        <v>809</v>
      </c>
      <c r="C119" s="45">
        <v>715</v>
      </c>
      <c r="D119" s="45">
        <v>715</v>
      </c>
      <c r="E119" s="45" t="s">
        <v>52</v>
      </c>
      <c r="F119" s="45">
        <v>94</v>
      </c>
      <c r="G119" s="45">
        <v>94</v>
      </c>
      <c r="H119" s="45" t="s">
        <v>52</v>
      </c>
      <c r="I119" s="45">
        <v>480</v>
      </c>
      <c r="J119" s="45">
        <v>462</v>
      </c>
      <c r="K119" s="45">
        <v>462</v>
      </c>
      <c r="L119" s="45" t="s">
        <v>52</v>
      </c>
      <c r="M119" s="45">
        <v>18</v>
      </c>
      <c r="N119" s="45">
        <v>18</v>
      </c>
      <c r="O119" s="45" t="s">
        <v>52</v>
      </c>
      <c r="P119" s="45">
        <v>329</v>
      </c>
      <c r="Q119" s="45">
        <v>253</v>
      </c>
      <c r="R119" s="45">
        <v>253</v>
      </c>
      <c r="S119" s="45" t="s">
        <v>52</v>
      </c>
      <c r="T119" s="45">
        <v>76</v>
      </c>
      <c r="U119" s="45">
        <v>76</v>
      </c>
      <c r="V119" s="45" t="s">
        <v>52</v>
      </c>
    </row>
    <row r="120" spans="1:22">
      <c r="A120" s="56" t="s">
        <v>915</v>
      </c>
      <c r="B120" s="45">
        <v>271</v>
      </c>
      <c r="C120" s="45">
        <v>234</v>
      </c>
      <c r="D120" s="45" t="s">
        <v>52</v>
      </c>
      <c r="E120" s="45">
        <v>234</v>
      </c>
      <c r="F120" s="45">
        <v>37</v>
      </c>
      <c r="G120" s="45" t="s">
        <v>52</v>
      </c>
      <c r="H120" s="45">
        <v>37</v>
      </c>
      <c r="I120" s="45">
        <v>159</v>
      </c>
      <c r="J120" s="45">
        <v>148</v>
      </c>
      <c r="K120" s="45" t="s">
        <v>52</v>
      </c>
      <c r="L120" s="45">
        <v>148</v>
      </c>
      <c r="M120" s="45">
        <v>11</v>
      </c>
      <c r="N120" s="45" t="s">
        <v>52</v>
      </c>
      <c r="O120" s="45">
        <v>11</v>
      </c>
      <c r="P120" s="45">
        <v>112</v>
      </c>
      <c r="Q120" s="45">
        <v>86</v>
      </c>
      <c r="R120" s="45" t="s">
        <v>52</v>
      </c>
      <c r="S120" s="45">
        <v>86</v>
      </c>
      <c r="T120" s="45">
        <v>26</v>
      </c>
      <c r="U120" s="45" t="s">
        <v>52</v>
      </c>
      <c r="V120" s="45">
        <v>26</v>
      </c>
    </row>
    <row r="121" spans="1:22">
      <c r="A121" s="56" t="s">
        <v>916</v>
      </c>
      <c r="B121" s="45">
        <v>2101</v>
      </c>
      <c r="C121" s="45">
        <v>1237</v>
      </c>
      <c r="D121" s="45">
        <v>1237</v>
      </c>
      <c r="E121" s="45" t="s">
        <v>52</v>
      </c>
      <c r="F121" s="45">
        <v>864</v>
      </c>
      <c r="G121" s="45">
        <v>864</v>
      </c>
      <c r="H121" s="45" t="s">
        <v>52</v>
      </c>
      <c r="I121" s="45">
        <v>872</v>
      </c>
      <c r="J121" s="45">
        <v>618</v>
      </c>
      <c r="K121" s="45">
        <v>618</v>
      </c>
      <c r="L121" s="45" t="s">
        <v>52</v>
      </c>
      <c r="M121" s="45">
        <v>254</v>
      </c>
      <c r="N121" s="45">
        <v>254</v>
      </c>
      <c r="O121" s="45" t="s">
        <v>52</v>
      </c>
      <c r="P121" s="45">
        <v>1229</v>
      </c>
      <c r="Q121" s="45">
        <v>619</v>
      </c>
      <c r="R121" s="45">
        <v>619</v>
      </c>
      <c r="S121" s="45" t="s">
        <v>52</v>
      </c>
      <c r="T121" s="45">
        <v>610</v>
      </c>
      <c r="U121" s="45">
        <v>610</v>
      </c>
      <c r="V121" s="45" t="s">
        <v>52</v>
      </c>
    </row>
    <row r="122" spans="1:22">
      <c r="A122" s="56" t="s">
        <v>917</v>
      </c>
      <c r="B122" s="45">
        <v>21831</v>
      </c>
      <c r="C122" s="45">
        <v>7622</v>
      </c>
      <c r="D122" s="45">
        <v>9</v>
      </c>
      <c r="E122" s="45">
        <v>7613</v>
      </c>
      <c r="F122" s="45">
        <v>14209</v>
      </c>
      <c r="G122" s="45" t="s">
        <v>52</v>
      </c>
      <c r="H122" s="45">
        <v>14209</v>
      </c>
      <c r="I122" s="45">
        <v>9922</v>
      </c>
      <c r="J122" s="45">
        <v>3926</v>
      </c>
      <c r="K122" s="45">
        <v>6</v>
      </c>
      <c r="L122" s="45">
        <v>3920</v>
      </c>
      <c r="M122" s="45">
        <v>5996</v>
      </c>
      <c r="N122" s="45" t="s">
        <v>52</v>
      </c>
      <c r="O122" s="45">
        <v>5996</v>
      </c>
      <c r="P122" s="45">
        <v>11909</v>
      </c>
      <c r="Q122" s="45">
        <v>3696</v>
      </c>
      <c r="R122" s="45">
        <v>3</v>
      </c>
      <c r="S122" s="45">
        <v>3693</v>
      </c>
      <c r="T122" s="45">
        <v>8213</v>
      </c>
      <c r="U122" s="45" t="s">
        <v>52</v>
      </c>
      <c r="V122" s="45">
        <v>8213</v>
      </c>
    </row>
    <row r="123" spans="1:22">
      <c r="A123" s="56" t="s">
        <v>269</v>
      </c>
      <c r="B123" s="45">
        <v>2896</v>
      </c>
      <c r="C123" s="45">
        <v>829</v>
      </c>
      <c r="D123" s="45">
        <v>131</v>
      </c>
      <c r="E123" s="45">
        <v>698</v>
      </c>
      <c r="F123" s="45">
        <v>2067</v>
      </c>
      <c r="G123" s="45">
        <v>83</v>
      </c>
      <c r="H123" s="45">
        <v>1984</v>
      </c>
      <c r="I123" s="45">
        <v>1319</v>
      </c>
      <c r="J123" s="45">
        <v>434</v>
      </c>
      <c r="K123" s="45">
        <v>79</v>
      </c>
      <c r="L123" s="45">
        <v>355</v>
      </c>
      <c r="M123" s="45">
        <v>885</v>
      </c>
      <c r="N123" s="45">
        <v>30</v>
      </c>
      <c r="O123" s="45">
        <v>855</v>
      </c>
      <c r="P123" s="45">
        <v>1577</v>
      </c>
      <c r="Q123" s="45">
        <v>395</v>
      </c>
      <c r="R123" s="45">
        <v>52</v>
      </c>
      <c r="S123" s="45">
        <v>343</v>
      </c>
      <c r="T123" s="45">
        <v>1182</v>
      </c>
      <c r="U123" s="45">
        <v>53</v>
      </c>
      <c r="V123" s="45">
        <v>1129</v>
      </c>
    </row>
    <row r="124" spans="1:22">
      <c r="A124" s="57" t="s">
        <v>256</v>
      </c>
      <c r="B124" s="45">
        <v>27908</v>
      </c>
      <c r="C124" s="45">
        <v>10637</v>
      </c>
      <c r="D124" s="45">
        <v>2092</v>
      </c>
      <c r="E124" s="45">
        <v>8545</v>
      </c>
      <c r="F124" s="45">
        <v>17271</v>
      </c>
      <c r="G124" s="45">
        <v>1041</v>
      </c>
      <c r="H124" s="45">
        <v>16230</v>
      </c>
      <c r="I124" s="45">
        <v>12752</v>
      </c>
      <c r="J124" s="45">
        <v>5588</v>
      </c>
      <c r="K124" s="45">
        <v>1165</v>
      </c>
      <c r="L124" s="45">
        <v>4423</v>
      </c>
      <c r="M124" s="45">
        <v>7164</v>
      </c>
      <c r="N124" s="45">
        <v>302</v>
      </c>
      <c r="O124" s="45">
        <v>6862</v>
      </c>
      <c r="P124" s="45">
        <v>15156</v>
      </c>
      <c r="Q124" s="45">
        <v>5049</v>
      </c>
      <c r="R124" s="45">
        <v>927</v>
      </c>
      <c r="S124" s="45">
        <v>4122</v>
      </c>
      <c r="T124" s="45">
        <v>10107</v>
      </c>
      <c r="U124" s="45">
        <v>739</v>
      </c>
      <c r="V124" s="45">
        <v>9368</v>
      </c>
    </row>
    <row r="125" spans="1:22">
      <c r="A125" s="57" t="s">
        <v>250</v>
      </c>
    </row>
    <row r="126" spans="1:22">
      <c r="A126" s="57" t="s">
        <v>912</v>
      </c>
      <c r="B126" s="45">
        <v>9301</v>
      </c>
      <c r="C126" s="45">
        <v>2970</v>
      </c>
      <c r="D126" s="45">
        <v>64</v>
      </c>
      <c r="E126" s="45">
        <v>2906</v>
      </c>
      <c r="F126" s="45">
        <v>6331</v>
      </c>
      <c r="G126" s="45">
        <v>47</v>
      </c>
      <c r="H126" s="45">
        <v>6284</v>
      </c>
      <c r="I126" s="45">
        <v>4598</v>
      </c>
      <c r="J126" s="45">
        <v>1597</v>
      </c>
      <c r="K126" s="45">
        <v>36</v>
      </c>
      <c r="L126" s="45">
        <v>1561</v>
      </c>
      <c r="M126" s="45">
        <v>3001</v>
      </c>
      <c r="N126" s="45">
        <v>15</v>
      </c>
      <c r="O126" s="45">
        <v>2986</v>
      </c>
      <c r="P126" s="45">
        <v>4703</v>
      </c>
      <c r="Q126" s="45">
        <v>1373</v>
      </c>
      <c r="R126" s="45">
        <v>28</v>
      </c>
      <c r="S126" s="45">
        <v>1345</v>
      </c>
      <c r="T126" s="45">
        <v>3330</v>
      </c>
      <c r="U126" s="45">
        <v>32</v>
      </c>
      <c r="V126" s="45">
        <v>3298</v>
      </c>
    </row>
    <row r="127" spans="1:22">
      <c r="A127" s="57" t="s">
        <v>913</v>
      </c>
      <c r="B127" s="45">
        <v>1074</v>
      </c>
      <c r="C127" s="45">
        <v>757</v>
      </c>
      <c r="D127" s="45">
        <v>73</v>
      </c>
      <c r="E127" s="45">
        <v>684</v>
      </c>
      <c r="F127" s="45">
        <v>317</v>
      </c>
      <c r="G127" s="45" t="s">
        <v>1630</v>
      </c>
      <c r="H127" s="45" t="s">
        <v>1630</v>
      </c>
      <c r="I127" s="45">
        <v>552</v>
      </c>
      <c r="J127" s="45">
        <v>435</v>
      </c>
      <c r="K127" s="45">
        <v>37</v>
      </c>
      <c r="L127" s="45">
        <v>398</v>
      </c>
      <c r="M127" s="45">
        <v>117</v>
      </c>
      <c r="N127" s="45" t="s">
        <v>1630</v>
      </c>
      <c r="O127" s="45" t="s">
        <v>1630</v>
      </c>
      <c r="P127" s="45">
        <v>522</v>
      </c>
      <c r="Q127" s="45">
        <v>322</v>
      </c>
      <c r="R127" s="45">
        <v>36</v>
      </c>
      <c r="S127" s="45">
        <v>286</v>
      </c>
      <c r="T127" s="45">
        <v>200</v>
      </c>
      <c r="U127" s="45" t="s">
        <v>1630</v>
      </c>
      <c r="V127" s="45" t="s">
        <v>1630</v>
      </c>
    </row>
    <row r="128" spans="1:22">
      <c r="A128" s="44" t="s">
        <v>270</v>
      </c>
    </row>
    <row r="129" spans="1:22">
      <c r="A129" s="56" t="s">
        <v>271</v>
      </c>
      <c r="B129" s="45">
        <v>704</v>
      </c>
      <c r="C129" s="45">
        <v>520</v>
      </c>
      <c r="D129" s="45">
        <v>459</v>
      </c>
      <c r="E129" s="45">
        <v>61</v>
      </c>
      <c r="F129" s="45">
        <v>184</v>
      </c>
      <c r="G129" s="45">
        <v>83</v>
      </c>
      <c r="H129" s="45">
        <v>101</v>
      </c>
      <c r="I129" s="45">
        <v>395</v>
      </c>
      <c r="J129" s="45">
        <v>330</v>
      </c>
      <c r="K129" s="45">
        <v>296</v>
      </c>
      <c r="L129" s="45">
        <v>34</v>
      </c>
      <c r="M129" s="45">
        <v>65</v>
      </c>
      <c r="N129" s="45">
        <v>27</v>
      </c>
      <c r="O129" s="45">
        <v>38</v>
      </c>
      <c r="P129" s="45">
        <v>309</v>
      </c>
      <c r="Q129" s="45">
        <v>190</v>
      </c>
      <c r="R129" s="45">
        <v>163</v>
      </c>
      <c r="S129" s="45">
        <v>27</v>
      </c>
      <c r="T129" s="45">
        <v>119</v>
      </c>
      <c r="U129" s="45">
        <v>56</v>
      </c>
      <c r="V129" s="45">
        <v>63</v>
      </c>
    </row>
    <row r="130" spans="1:22">
      <c r="A130" s="56" t="s">
        <v>272</v>
      </c>
      <c r="B130" s="45">
        <v>219</v>
      </c>
      <c r="C130" s="45">
        <v>138</v>
      </c>
      <c r="D130" s="45">
        <v>98</v>
      </c>
      <c r="E130" s="45">
        <v>40</v>
      </c>
      <c r="F130" s="45">
        <v>81</v>
      </c>
      <c r="G130" s="45">
        <v>17</v>
      </c>
      <c r="H130" s="45">
        <v>64</v>
      </c>
      <c r="I130" s="45">
        <v>105</v>
      </c>
      <c r="J130" s="45">
        <v>81</v>
      </c>
      <c r="K130" s="45">
        <v>67</v>
      </c>
      <c r="L130" s="45">
        <v>14</v>
      </c>
      <c r="M130" s="45">
        <v>24</v>
      </c>
      <c r="N130" s="45">
        <v>3</v>
      </c>
      <c r="O130" s="45">
        <v>21</v>
      </c>
      <c r="P130" s="45">
        <v>114</v>
      </c>
      <c r="Q130" s="45">
        <v>57</v>
      </c>
      <c r="R130" s="45">
        <v>31</v>
      </c>
      <c r="S130" s="45">
        <v>26</v>
      </c>
      <c r="T130" s="45">
        <v>57</v>
      </c>
      <c r="U130" s="45">
        <v>14</v>
      </c>
      <c r="V130" s="45">
        <v>43</v>
      </c>
    </row>
    <row r="131" spans="1:22">
      <c r="A131" s="56" t="s">
        <v>918</v>
      </c>
      <c r="B131" s="45">
        <v>131</v>
      </c>
      <c r="C131" s="45">
        <v>54</v>
      </c>
      <c r="D131" s="45">
        <v>54</v>
      </c>
      <c r="E131" s="45" t="s">
        <v>52</v>
      </c>
      <c r="F131" s="45">
        <v>77</v>
      </c>
      <c r="G131" s="45">
        <v>77</v>
      </c>
      <c r="H131" s="45" t="s">
        <v>52</v>
      </c>
      <c r="I131" s="45">
        <v>50</v>
      </c>
      <c r="J131" s="45">
        <v>27</v>
      </c>
      <c r="K131" s="45">
        <v>27</v>
      </c>
      <c r="L131" s="45" t="s">
        <v>52</v>
      </c>
      <c r="M131" s="45">
        <v>23</v>
      </c>
      <c r="N131" s="45">
        <v>23</v>
      </c>
      <c r="O131" s="45" t="s">
        <v>52</v>
      </c>
      <c r="P131" s="45">
        <v>81</v>
      </c>
      <c r="Q131" s="45">
        <v>27</v>
      </c>
      <c r="R131" s="45">
        <v>27</v>
      </c>
      <c r="S131" s="45" t="s">
        <v>52</v>
      </c>
      <c r="T131" s="45">
        <v>54</v>
      </c>
      <c r="U131" s="45">
        <v>54</v>
      </c>
      <c r="V131" s="45" t="s">
        <v>52</v>
      </c>
    </row>
    <row r="132" spans="1:22">
      <c r="A132" s="56" t="s">
        <v>919</v>
      </c>
      <c r="B132" s="45">
        <v>56</v>
      </c>
      <c r="C132" s="45">
        <v>18</v>
      </c>
      <c r="D132" s="45" t="s">
        <v>52</v>
      </c>
      <c r="E132" s="45">
        <v>18</v>
      </c>
      <c r="F132" s="45">
        <v>38</v>
      </c>
      <c r="G132" s="45" t="s">
        <v>52</v>
      </c>
      <c r="H132" s="45">
        <v>38</v>
      </c>
      <c r="I132" s="45">
        <v>18</v>
      </c>
      <c r="J132" s="45">
        <v>6</v>
      </c>
      <c r="K132" s="45" t="s">
        <v>52</v>
      </c>
      <c r="L132" s="45">
        <v>6</v>
      </c>
      <c r="M132" s="45">
        <v>12</v>
      </c>
      <c r="N132" s="45" t="s">
        <v>52</v>
      </c>
      <c r="O132" s="45">
        <v>12</v>
      </c>
      <c r="P132" s="45">
        <v>38</v>
      </c>
      <c r="Q132" s="45">
        <v>12</v>
      </c>
      <c r="R132" s="45" t="s">
        <v>52</v>
      </c>
      <c r="S132" s="45">
        <v>12</v>
      </c>
      <c r="T132" s="45">
        <v>26</v>
      </c>
      <c r="U132" s="45" t="s">
        <v>52</v>
      </c>
      <c r="V132" s="45">
        <v>26</v>
      </c>
    </row>
    <row r="133" spans="1:22">
      <c r="A133" s="56" t="s">
        <v>920</v>
      </c>
      <c r="B133" s="45">
        <v>1534</v>
      </c>
      <c r="C133" s="45">
        <v>992</v>
      </c>
      <c r="D133" s="45">
        <v>992</v>
      </c>
      <c r="E133" s="45" t="s">
        <v>52</v>
      </c>
      <c r="F133" s="45">
        <v>542</v>
      </c>
      <c r="G133" s="45">
        <v>542</v>
      </c>
      <c r="H133" s="45" t="s">
        <v>52</v>
      </c>
      <c r="I133" s="45">
        <v>754</v>
      </c>
      <c r="J133" s="45">
        <v>567</v>
      </c>
      <c r="K133" s="45">
        <v>567</v>
      </c>
      <c r="L133" s="45" t="s">
        <v>52</v>
      </c>
      <c r="M133" s="45">
        <v>187</v>
      </c>
      <c r="N133" s="45">
        <v>187</v>
      </c>
      <c r="O133" s="45" t="s">
        <v>52</v>
      </c>
      <c r="P133" s="45">
        <v>780</v>
      </c>
      <c r="Q133" s="45">
        <v>425</v>
      </c>
      <c r="R133" s="45">
        <v>425</v>
      </c>
      <c r="S133" s="45" t="s">
        <v>52</v>
      </c>
      <c r="T133" s="45">
        <v>355</v>
      </c>
      <c r="U133" s="45">
        <v>355</v>
      </c>
      <c r="V133" s="45" t="s">
        <v>52</v>
      </c>
    </row>
    <row r="134" spans="1:22">
      <c r="A134" s="56" t="s">
        <v>921</v>
      </c>
      <c r="B134" s="45">
        <v>593</v>
      </c>
      <c r="C134" s="45">
        <v>193</v>
      </c>
      <c r="D134" s="45" t="s">
        <v>52</v>
      </c>
      <c r="E134" s="45">
        <v>193</v>
      </c>
      <c r="F134" s="45">
        <v>400</v>
      </c>
      <c r="G134" s="45" t="s">
        <v>52</v>
      </c>
      <c r="H134" s="45">
        <v>400</v>
      </c>
      <c r="I134" s="45">
        <v>209</v>
      </c>
      <c r="J134" s="45">
        <v>80</v>
      </c>
      <c r="K134" s="45" t="s">
        <v>52</v>
      </c>
      <c r="L134" s="45">
        <v>80</v>
      </c>
      <c r="M134" s="45">
        <v>129</v>
      </c>
      <c r="N134" s="45" t="s">
        <v>52</v>
      </c>
      <c r="O134" s="45">
        <v>129</v>
      </c>
      <c r="P134" s="45">
        <v>384</v>
      </c>
      <c r="Q134" s="45">
        <v>113</v>
      </c>
      <c r="R134" s="45" t="s">
        <v>52</v>
      </c>
      <c r="S134" s="45">
        <v>113</v>
      </c>
      <c r="T134" s="45">
        <v>271</v>
      </c>
      <c r="U134" s="45" t="s">
        <v>52</v>
      </c>
      <c r="V134" s="45">
        <v>271</v>
      </c>
    </row>
    <row r="135" spans="1:22">
      <c r="A135" s="57" t="s">
        <v>256</v>
      </c>
      <c r="B135" s="45">
        <v>3237</v>
      </c>
      <c r="C135" s="45">
        <v>1915</v>
      </c>
      <c r="D135" s="45">
        <v>1603</v>
      </c>
      <c r="E135" s="45">
        <v>312</v>
      </c>
      <c r="F135" s="45">
        <v>1322</v>
      </c>
      <c r="G135" s="45">
        <v>719</v>
      </c>
      <c r="H135" s="45">
        <v>603</v>
      </c>
      <c r="I135" s="45">
        <v>1531</v>
      </c>
      <c r="J135" s="45">
        <v>1091</v>
      </c>
      <c r="K135" s="45">
        <v>957</v>
      </c>
      <c r="L135" s="45">
        <v>134</v>
      </c>
      <c r="M135" s="45">
        <v>440</v>
      </c>
      <c r="N135" s="45">
        <v>240</v>
      </c>
      <c r="O135" s="45">
        <v>200</v>
      </c>
      <c r="P135" s="45">
        <v>1706</v>
      </c>
      <c r="Q135" s="45">
        <v>824</v>
      </c>
      <c r="R135" s="45">
        <v>646</v>
      </c>
      <c r="S135" s="45">
        <v>178</v>
      </c>
      <c r="T135" s="45">
        <v>882</v>
      </c>
      <c r="U135" s="45">
        <v>479</v>
      </c>
      <c r="V135" s="45">
        <v>403</v>
      </c>
    </row>
    <row r="136" spans="1:22">
      <c r="A136" s="57" t="s">
        <v>250</v>
      </c>
    </row>
    <row r="137" spans="1:22">
      <c r="A137" s="57" t="s">
        <v>912</v>
      </c>
      <c r="B137" s="45">
        <v>148</v>
      </c>
      <c r="C137" s="45">
        <v>72</v>
      </c>
      <c r="D137" s="45">
        <v>30</v>
      </c>
      <c r="E137" s="45">
        <v>42</v>
      </c>
      <c r="F137" s="45">
        <v>76</v>
      </c>
      <c r="G137" s="45">
        <v>14</v>
      </c>
      <c r="H137" s="45">
        <v>62</v>
      </c>
      <c r="I137" s="45">
        <v>51</v>
      </c>
      <c r="J137" s="45">
        <v>30</v>
      </c>
      <c r="K137" s="45">
        <v>15</v>
      </c>
      <c r="L137" s="45">
        <v>15</v>
      </c>
      <c r="M137" s="45">
        <v>21</v>
      </c>
      <c r="N137" s="45">
        <v>6</v>
      </c>
      <c r="O137" s="45">
        <v>15</v>
      </c>
      <c r="P137" s="45">
        <v>97</v>
      </c>
      <c r="Q137" s="45">
        <v>42</v>
      </c>
      <c r="R137" s="45">
        <v>15</v>
      </c>
      <c r="S137" s="45">
        <v>27</v>
      </c>
      <c r="T137" s="45">
        <v>55</v>
      </c>
      <c r="U137" s="45">
        <v>8</v>
      </c>
      <c r="V137" s="45">
        <v>47</v>
      </c>
    </row>
    <row r="138" spans="1:22" ht="14.4" customHeight="1">
      <c r="A138" s="57" t="s">
        <v>913</v>
      </c>
      <c r="B138" s="45">
        <v>39</v>
      </c>
      <c r="C138" s="45">
        <v>18</v>
      </c>
      <c r="D138" s="45">
        <v>15</v>
      </c>
      <c r="E138" s="45">
        <v>3</v>
      </c>
      <c r="F138" s="45">
        <v>21</v>
      </c>
      <c r="G138" s="45">
        <v>11</v>
      </c>
      <c r="H138" s="45">
        <v>10</v>
      </c>
      <c r="I138" s="45">
        <v>15</v>
      </c>
      <c r="J138" s="45">
        <v>7</v>
      </c>
      <c r="K138" s="45">
        <v>5</v>
      </c>
      <c r="L138" s="45">
        <v>2</v>
      </c>
      <c r="M138" s="45">
        <v>8</v>
      </c>
      <c r="N138" s="45">
        <v>2</v>
      </c>
      <c r="O138" s="45">
        <v>6</v>
      </c>
      <c r="P138" s="45">
        <v>24</v>
      </c>
      <c r="Q138" s="45">
        <v>11</v>
      </c>
      <c r="R138" s="45">
        <v>10</v>
      </c>
      <c r="S138" s="45">
        <v>1</v>
      </c>
      <c r="T138" s="45">
        <v>13</v>
      </c>
      <c r="U138" s="45">
        <v>9</v>
      </c>
      <c r="V138" s="45">
        <v>4</v>
      </c>
    </row>
    <row r="139" spans="1:22" ht="28.95" customHeight="1">
      <c r="A139" s="44" t="s">
        <v>927</v>
      </c>
      <c r="B139" s="45">
        <v>48029</v>
      </c>
      <c r="C139" s="45">
        <v>27127</v>
      </c>
      <c r="D139" s="45">
        <v>16276</v>
      </c>
      <c r="E139" s="45">
        <v>10851</v>
      </c>
      <c r="F139" s="45">
        <v>20902</v>
      </c>
      <c r="G139" s="45">
        <v>3409</v>
      </c>
      <c r="H139" s="45">
        <v>17493</v>
      </c>
      <c r="I139" s="45">
        <v>25390</v>
      </c>
      <c r="J139" s="45">
        <v>16484</v>
      </c>
      <c r="K139" s="45">
        <v>10732</v>
      </c>
      <c r="L139" s="45">
        <v>5752</v>
      </c>
      <c r="M139" s="45">
        <v>8906</v>
      </c>
      <c r="N139" s="45">
        <v>1481</v>
      </c>
      <c r="O139" s="45">
        <v>7425</v>
      </c>
      <c r="P139" s="45">
        <v>22639</v>
      </c>
      <c r="Q139" s="45">
        <v>10643</v>
      </c>
      <c r="R139" s="45">
        <v>5544</v>
      </c>
      <c r="S139" s="45">
        <v>5099</v>
      </c>
      <c r="T139" s="45">
        <v>11996</v>
      </c>
      <c r="U139" s="45">
        <v>1928</v>
      </c>
      <c r="V139" s="45">
        <v>10068</v>
      </c>
    </row>
    <row r="140" spans="1:22">
      <c r="A140" s="57" t="s">
        <v>250</v>
      </c>
    </row>
    <row r="141" spans="1:22">
      <c r="A141" s="57" t="s">
        <v>912</v>
      </c>
      <c r="B141" s="45">
        <v>9816</v>
      </c>
      <c r="C141" s="45">
        <v>3226</v>
      </c>
      <c r="D141" s="45">
        <v>258</v>
      </c>
      <c r="E141" s="45">
        <v>2968</v>
      </c>
      <c r="F141" s="45">
        <v>6590</v>
      </c>
      <c r="G141" s="45">
        <v>159</v>
      </c>
      <c r="H141" s="45">
        <v>6431</v>
      </c>
      <c r="I141" s="45">
        <v>4890</v>
      </c>
      <c r="J141" s="45">
        <v>1763</v>
      </c>
      <c r="K141" s="45">
        <v>172</v>
      </c>
      <c r="L141" s="45">
        <v>1591</v>
      </c>
      <c r="M141" s="45">
        <v>3127</v>
      </c>
      <c r="N141" s="45">
        <v>77</v>
      </c>
      <c r="O141" s="45">
        <v>3050</v>
      </c>
      <c r="P141" s="45">
        <v>4926</v>
      </c>
      <c r="Q141" s="45">
        <v>1463</v>
      </c>
      <c r="R141" s="45">
        <v>86</v>
      </c>
      <c r="S141" s="45">
        <v>1377</v>
      </c>
      <c r="T141" s="45">
        <v>3463</v>
      </c>
      <c r="U141" s="45">
        <v>82</v>
      </c>
      <c r="V141" s="45">
        <v>3381</v>
      </c>
    </row>
    <row r="142" spans="1:22" ht="14.4" customHeight="1">
      <c r="A142" s="57" t="s">
        <v>913</v>
      </c>
      <c r="B142" s="45">
        <v>1268</v>
      </c>
      <c r="C142" s="45">
        <v>921</v>
      </c>
      <c r="D142" s="45">
        <v>111</v>
      </c>
      <c r="E142" s="45">
        <v>810</v>
      </c>
      <c r="F142" s="45">
        <v>347</v>
      </c>
      <c r="G142" s="45">
        <v>31</v>
      </c>
      <c r="H142" s="45">
        <v>316</v>
      </c>
      <c r="I142" s="45">
        <v>671</v>
      </c>
      <c r="J142" s="45">
        <v>542</v>
      </c>
      <c r="K142" s="45">
        <v>56</v>
      </c>
      <c r="L142" s="45">
        <v>486</v>
      </c>
      <c r="M142" s="45">
        <v>129</v>
      </c>
      <c r="N142" s="45">
        <v>4</v>
      </c>
      <c r="O142" s="45">
        <v>125</v>
      </c>
      <c r="P142" s="45">
        <v>597</v>
      </c>
      <c r="Q142" s="45">
        <v>379</v>
      </c>
      <c r="R142" s="45">
        <v>55</v>
      </c>
      <c r="S142" s="45">
        <v>324</v>
      </c>
      <c r="T142" s="45">
        <v>218</v>
      </c>
      <c r="U142" s="45">
        <v>27</v>
      </c>
      <c r="V142" s="45">
        <v>191</v>
      </c>
    </row>
    <row r="143" spans="1:22" ht="26.4" customHeight="1">
      <c r="A143" s="57"/>
      <c r="B143" s="212" t="s">
        <v>832</v>
      </c>
      <c r="C143" s="212"/>
      <c r="D143" s="212"/>
      <c r="E143" s="212"/>
      <c r="F143" s="212"/>
      <c r="G143" s="212"/>
      <c r="H143" s="212"/>
      <c r="I143" s="212"/>
      <c r="J143" s="212"/>
      <c r="K143" s="212"/>
      <c r="L143" s="212"/>
      <c r="M143" s="212"/>
      <c r="N143" s="212"/>
      <c r="O143" s="212"/>
      <c r="P143" s="212"/>
      <c r="Q143" s="212"/>
      <c r="R143" s="212"/>
      <c r="S143" s="212"/>
      <c r="T143" s="212"/>
      <c r="U143" s="212"/>
      <c r="V143" s="212"/>
    </row>
    <row r="144" spans="1:22">
      <c r="A144" s="44" t="s">
        <v>245</v>
      </c>
      <c r="B144" s="45"/>
      <c r="C144" s="45"/>
      <c r="D144" s="45"/>
      <c r="E144" s="45"/>
      <c r="F144" s="45"/>
      <c r="G144" s="45"/>
      <c r="H144" s="45"/>
      <c r="I144" s="45"/>
      <c r="J144" s="45"/>
      <c r="K144" s="45"/>
      <c r="L144" s="45"/>
      <c r="M144" s="45"/>
      <c r="N144" s="45"/>
      <c r="O144" s="45"/>
      <c r="P144" s="45"/>
      <c r="Q144" s="45"/>
      <c r="R144" s="45"/>
      <c r="S144" s="45"/>
      <c r="T144" s="45"/>
      <c r="U144" s="45"/>
      <c r="V144" s="45"/>
    </row>
    <row r="145" spans="1:22" ht="16.2">
      <c r="A145" s="56" t="s">
        <v>246</v>
      </c>
      <c r="B145" s="45">
        <v>488</v>
      </c>
      <c r="C145" s="45">
        <v>483</v>
      </c>
      <c r="D145" s="45">
        <v>462</v>
      </c>
      <c r="E145" s="45">
        <v>21</v>
      </c>
      <c r="F145" s="45">
        <v>5</v>
      </c>
      <c r="G145" s="45" t="s">
        <v>1630</v>
      </c>
      <c r="H145" s="45" t="s">
        <v>1630</v>
      </c>
      <c r="I145" s="45">
        <v>447</v>
      </c>
      <c r="J145" s="45">
        <v>443</v>
      </c>
      <c r="K145" s="45">
        <v>423</v>
      </c>
      <c r="L145" s="45">
        <v>20</v>
      </c>
      <c r="M145" s="45">
        <v>4</v>
      </c>
      <c r="N145" s="45" t="s">
        <v>1630</v>
      </c>
      <c r="O145" s="45" t="s">
        <v>1630</v>
      </c>
      <c r="P145" s="45">
        <v>41</v>
      </c>
      <c r="Q145" s="45">
        <v>40</v>
      </c>
      <c r="R145" s="45">
        <v>39</v>
      </c>
      <c r="S145" s="45">
        <v>1</v>
      </c>
      <c r="T145" s="45">
        <v>1</v>
      </c>
      <c r="U145" s="45" t="s">
        <v>1630</v>
      </c>
      <c r="V145" s="45" t="s">
        <v>1630</v>
      </c>
    </row>
    <row r="146" spans="1:22" ht="16.2">
      <c r="A146" s="56" t="s">
        <v>247</v>
      </c>
      <c r="B146" s="45">
        <v>452</v>
      </c>
      <c r="C146" s="45">
        <v>446</v>
      </c>
      <c r="D146" s="45">
        <v>438</v>
      </c>
      <c r="E146" s="45">
        <v>8</v>
      </c>
      <c r="F146" s="45">
        <v>6</v>
      </c>
      <c r="G146" s="45" t="s">
        <v>1630</v>
      </c>
      <c r="H146" s="45" t="s">
        <v>1630</v>
      </c>
      <c r="I146" s="45">
        <v>375</v>
      </c>
      <c r="J146" s="45">
        <v>372</v>
      </c>
      <c r="K146" s="45">
        <v>365</v>
      </c>
      <c r="L146" s="45">
        <v>7</v>
      </c>
      <c r="M146" s="45">
        <v>3</v>
      </c>
      <c r="N146" s="45" t="s">
        <v>1630</v>
      </c>
      <c r="O146" s="45" t="s">
        <v>1630</v>
      </c>
      <c r="P146" s="45">
        <v>77</v>
      </c>
      <c r="Q146" s="45">
        <v>74</v>
      </c>
      <c r="R146" s="45">
        <v>73</v>
      </c>
      <c r="S146" s="45">
        <v>1</v>
      </c>
      <c r="T146" s="45">
        <v>3</v>
      </c>
      <c r="U146" s="45" t="s">
        <v>1630</v>
      </c>
      <c r="V146" s="45" t="s">
        <v>1630</v>
      </c>
    </row>
    <row r="147" spans="1:22" ht="16.2">
      <c r="A147" s="56" t="s">
        <v>313</v>
      </c>
      <c r="B147" s="45">
        <v>124</v>
      </c>
      <c r="C147" s="45">
        <v>106</v>
      </c>
      <c r="D147" s="45">
        <v>106</v>
      </c>
      <c r="E147" s="45" t="s">
        <v>52</v>
      </c>
      <c r="F147" s="45">
        <v>18</v>
      </c>
      <c r="G147" s="45">
        <v>18</v>
      </c>
      <c r="H147" s="45" t="s">
        <v>52</v>
      </c>
      <c r="I147" s="45">
        <v>89</v>
      </c>
      <c r="J147" s="45">
        <v>80</v>
      </c>
      <c r="K147" s="45">
        <v>80</v>
      </c>
      <c r="L147" s="45" t="s">
        <v>52</v>
      </c>
      <c r="M147" s="45">
        <v>9</v>
      </c>
      <c r="N147" s="45">
        <v>9</v>
      </c>
      <c r="O147" s="45" t="s">
        <v>52</v>
      </c>
      <c r="P147" s="45">
        <v>35</v>
      </c>
      <c r="Q147" s="45">
        <v>26</v>
      </c>
      <c r="R147" s="45">
        <v>26</v>
      </c>
      <c r="S147" s="45" t="s">
        <v>52</v>
      </c>
      <c r="T147" s="45">
        <v>9</v>
      </c>
      <c r="U147" s="45">
        <v>9</v>
      </c>
      <c r="V147" s="45" t="s">
        <v>52</v>
      </c>
    </row>
    <row r="148" spans="1:22" ht="16.2">
      <c r="A148" s="56" t="s">
        <v>314</v>
      </c>
      <c r="B148" s="45">
        <v>53</v>
      </c>
      <c r="C148" s="45">
        <v>42</v>
      </c>
      <c r="D148" s="45" t="s">
        <v>52</v>
      </c>
      <c r="E148" s="45">
        <v>42</v>
      </c>
      <c r="F148" s="45">
        <v>11</v>
      </c>
      <c r="G148" s="45" t="s">
        <v>52</v>
      </c>
      <c r="H148" s="45">
        <v>11</v>
      </c>
      <c r="I148" s="45">
        <v>37</v>
      </c>
      <c r="J148" s="45">
        <v>29</v>
      </c>
      <c r="K148" s="45" t="s">
        <v>52</v>
      </c>
      <c r="L148" s="45">
        <v>29</v>
      </c>
      <c r="M148" s="45">
        <v>8</v>
      </c>
      <c r="N148" s="45" t="s">
        <v>52</v>
      </c>
      <c r="O148" s="45">
        <v>8</v>
      </c>
      <c r="P148" s="45">
        <v>16</v>
      </c>
      <c r="Q148" s="45">
        <v>13</v>
      </c>
      <c r="R148" s="45" t="s">
        <v>52</v>
      </c>
      <c r="S148" s="45">
        <v>13</v>
      </c>
      <c r="T148" s="45">
        <v>3</v>
      </c>
      <c r="U148" s="45" t="s">
        <v>52</v>
      </c>
      <c r="V148" s="45">
        <v>3</v>
      </c>
    </row>
    <row r="149" spans="1:22">
      <c r="A149" s="56" t="s">
        <v>248</v>
      </c>
      <c r="B149" s="45">
        <v>2820</v>
      </c>
      <c r="C149" s="45">
        <v>2794</v>
      </c>
      <c r="D149" s="45">
        <v>2736</v>
      </c>
      <c r="E149" s="45">
        <v>58</v>
      </c>
      <c r="F149" s="45">
        <v>26</v>
      </c>
      <c r="G149" s="45">
        <v>18</v>
      </c>
      <c r="H149" s="45">
        <v>8</v>
      </c>
      <c r="I149" s="45">
        <v>2257</v>
      </c>
      <c r="J149" s="45">
        <v>2238</v>
      </c>
      <c r="K149" s="45">
        <v>2195</v>
      </c>
      <c r="L149" s="45">
        <v>43</v>
      </c>
      <c r="M149" s="45">
        <v>19</v>
      </c>
      <c r="N149" s="45">
        <v>14</v>
      </c>
      <c r="O149" s="45">
        <v>5</v>
      </c>
      <c r="P149" s="45">
        <v>563</v>
      </c>
      <c r="Q149" s="45">
        <v>556</v>
      </c>
      <c r="R149" s="45">
        <v>541</v>
      </c>
      <c r="S149" s="45">
        <v>15</v>
      </c>
      <c r="T149" s="45">
        <v>7</v>
      </c>
      <c r="U149" s="45">
        <v>4</v>
      </c>
      <c r="V149" s="45">
        <v>3</v>
      </c>
    </row>
    <row r="150" spans="1:22">
      <c r="A150" s="56" t="s">
        <v>249</v>
      </c>
      <c r="B150" s="45">
        <v>2187</v>
      </c>
      <c r="C150" s="45">
        <v>2130</v>
      </c>
      <c r="D150" s="45">
        <v>1886</v>
      </c>
      <c r="E150" s="45">
        <v>244</v>
      </c>
      <c r="F150" s="45">
        <v>57</v>
      </c>
      <c r="G150" s="45">
        <v>34</v>
      </c>
      <c r="H150" s="45">
        <v>23</v>
      </c>
      <c r="I150" s="45">
        <v>1621</v>
      </c>
      <c r="J150" s="45">
        <v>1593</v>
      </c>
      <c r="K150" s="45">
        <v>1427</v>
      </c>
      <c r="L150" s="45">
        <v>166</v>
      </c>
      <c r="M150" s="45">
        <v>28</v>
      </c>
      <c r="N150" s="45">
        <v>16</v>
      </c>
      <c r="O150" s="45">
        <v>12</v>
      </c>
      <c r="P150" s="45">
        <v>566</v>
      </c>
      <c r="Q150" s="45">
        <v>537</v>
      </c>
      <c r="R150" s="45">
        <v>459</v>
      </c>
      <c r="S150" s="45">
        <v>78</v>
      </c>
      <c r="T150" s="45">
        <v>29</v>
      </c>
      <c r="U150" s="45">
        <v>18</v>
      </c>
      <c r="V150" s="45">
        <v>11</v>
      </c>
    </row>
    <row r="151" spans="1:22">
      <c r="A151" s="56" t="s">
        <v>254</v>
      </c>
      <c r="B151" s="45">
        <v>375</v>
      </c>
      <c r="C151" s="45">
        <v>366</v>
      </c>
      <c r="D151" s="45" t="s">
        <v>52</v>
      </c>
      <c r="E151" s="45">
        <v>366</v>
      </c>
      <c r="F151" s="45">
        <v>9</v>
      </c>
      <c r="G151" s="45" t="s">
        <v>52</v>
      </c>
      <c r="H151" s="45">
        <v>9</v>
      </c>
      <c r="I151" s="45">
        <v>221</v>
      </c>
      <c r="J151" s="45">
        <v>218</v>
      </c>
      <c r="K151" s="45" t="s">
        <v>52</v>
      </c>
      <c r="L151" s="45">
        <v>218</v>
      </c>
      <c r="M151" s="45">
        <v>3</v>
      </c>
      <c r="N151" s="45" t="s">
        <v>52</v>
      </c>
      <c r="O151" s="45">
        <v>3</v>
      </c>
      <c r="P151" s="45">
        <v>154</v>
      </c>
      <c r="Q151" s="45">
        <v>148</v>
      </c>
      <c r="R151" s="45" t="s">
        <v>52</v>
      </c>
      <c r="S151" s="45">
        <v>148</v>
      </c>
      <c r="T151" s="45">
        <v>6</v>
      </c>
      <c r="U151" s="45" t="s">
        <v>52</v>
      </c>
      <c r="V151" s="45">
        <v>6</v>
      </c>
    </row>
    <row r="152" spans="1:22">
      <c r="A152" s="56" t="s">
        <v>255</v>
      </c>
      <c r="B152" s="45">
        <v>30</v>
      </c>
      <c r="C152" s="45">
        <v>19</v>
      </c>
      <c r="D152" s="45" t="s">
        <v>52</v>
      </c>
      <c r="E152" s="45">
        <v>19</v>
      </c>
      <c r="F152" s="45">
        <v>11</v>
      </c>
      <c r="G152" s="45" t="s">
        <v>52</v>
      </c>
      <c r="H152" s="45">
        <v>11</v>
      </c>
      <c r="I152" s="45">
        <v>23</v>
      </c>
      <c r="J152" s="45">
        <v>16</v>
      </c>
      <c r="K152" s="45" t="s">
        <v>52</v>
      </c>
      <c r="L152" s="45">
        <v>16</v>
      </c>
      <c r="M152" s="45">
        <v>7</v>
      </c>
      <c r="N152" s="45" t="s">
        <v>52</v>
      </c>
      <c r="O152" s="45">
        <v>7</v>
      </c>
      <c r="P152" s="45">
        <v>7</v>
      </c>
      <c r="Q152" s="45">
        <v>3</v>
      </c>
      <c r="R152" s="45" t="s">
        <v>52</v>
      </c>
      <c r="S152" s="45">
        <v>3</v>
      </c>
      <c r="T152" s="45">
        <v>4</v>
      </c>
      <c r="U152" s="45" t="s">
        <v>52</v>
      </c>
      <c r="V152" s="45">
        <v>4</v>
      </c>
    </row>
    <row r="153" spans="1:22">
      <c r="A153" s="57" t="s">
        <v>256</v>
      </c>
      <c r="B153" s="45">
        <v>6529</v>
      </c>
      <c r="C153" s="45">
        <v>6386</v>
      </c>
      <c r="D153" s="45">
        <v>5628</v>
      </c>
      <c r="E153" s="45">
        <v>758</v>
      </c>
      <c r="F153" s="45">
        <v>143</v>
      </c>
      <c r="G153" s="45">
        <v>81</v>
      </c>
      <c r="H153" s="45">
        <v>62</v>
      </c>
      <c r="I153" s="45">
        <v>5070</v>
      </c>
      <c r="J153" s="45">
        <v>4989</v>
      </c>
      <c r="K153" s="45">
        <v>4490</v>
      </c>
      <c r="L153" s="45">
        <v>499</v>
      </c>
      <c r="M153" s="45">
        <v>81</v>
      </c>
      <c r="N153" s="45">
        <v>46</v>
      </c>
      <c r="O153" s="45">
        <v>35</v>
      </c>
      <c r="P153" s="45">
        <v>1459</v>
      </c>
      <c r="Q153" s="45">
        <v>1397</v>
      </c>
      <c r="R153" s="45">
        <v>1138</v>
      </c>
      <c r="S153" s="45">
        <v>259</v>
      </c>
      <c r="T153" s="45">
        <v>62</v>
      </c>
      <c r="U153" s="45">
        <v>35</v>
      </c>
      <c r="V153" s="45">
        <v>27</v>
      </c>
    </row>
    <row r="154" spans="1:22">
      <c r="A154" s="44" t="s">
        <v>257</v>
      </c>
    </row>
    <row r="155" spans="1:22">
      <c r="A155" s="56" t="s">
        <v>258</v>
      </c>
      <c r="B155" s="45">
        <v>35</v>
      </c>
      <c r="C155" s="45">
        <v>25</v>
      </c>
      <c r="D155" s="45">
        <v>20</v>
      </c>
      <c r="E155" s="45">
        <v>5</v>
      </c>
      <c r="F155" s="45">
        <v>10</v>
      </c>
      <c r="G155" s="45">
        <v>5</v>
      </c>
      <c r="H155" s="45">
        <v>5</v>
      </c>
      <c r="I155" s="45">
        <v>21</v>
      </c>
      <c r="J155" s="45">
        <v>17</v>
      </c>
      <c r="K155" s="45">
        <v>14</v>
      </c>
      <c r="L155" s="45">
        <v>3</v>
      </c>
      <c r="M155" s="45">
        <v>4</v>
      </c>
      <c r="N155" s="45">
        <v>1</v>
      </c>
      <c r="O155" s="45">
        <v>3</v>
      </c>
      <c r="P155" s="45">
        <v>14</v>
      </c>
      <c r="Q155" s="45">
        <v>8</v>
      </c>
      <c r="R155" s="45">
        <v>6</v>
      </c>
      <c r="S155" s="45">
        <v>2</v>
      </c>
      <c r="T155" s="45">
        <v>6</v>
      </c>
      <c r="U155" s="45">
        <v>4</v>
      </c>
      <c r="V155" s="45">
        <v>2</v>
      </c>
    </row>
    <row r="156" spans="1:22">
      <c r="A156" s="56" t="s">
        <v>259</v>
      </c>
      <c r="B156" s="45">
        <v>3</v>
      </c>
      <c r="C156" s="45" t="s">
        <v>1630</v>
      </c>
      <c r="D156" s="45" t="s">
        <v>1630</v>
      </c>
      <c r="E156" s="45" t="s">
        <v>1630</v>
      </c>
      <c r="F156" s="45" t="s">
        <v>1630</v>
      </c>
      <c r="G156" s="45" t="s">
        <v>1630</v>
      </c>
      <c r="H156" s="45" t="s">
        <v>1630</v>
      </c>
      <c r="I156" s="45">
        <v>2</v>
      </c>
      <c r="J156" s="45" t="s">
        <v>1630</v>
      </c>
      <c r="K156" s="45" t="s">
        <v>1630</v>
      </c>
      <c r="L156" s="45" t="s">
        <v>1630</v>
      </c>
      <c r="M156" s="45" t="s">
        <v>1630</v>
      </c>
      <c r="N156" s="45" t="s">
        <v>1630</v>
      </c>
      <c r="O156" s="45" t="s">
        <v>1630</v>
      </c>
      <c r="P156" s="45">
        <v>1</v>
      </c>
      <c r="Q156" s="45" t="s">
        <v>1630</v>
      </c>
      <c r="R156" s="45" t="s">
        <v>1630</v>
      </c>
      <c r="S156" s="45" t="s">
        <v>1630</v>
      </c>
      <c r="T156" s="45" t="s">
        <v>1630</v>
      </c>
      <c r="U156" s="45" t="s">
        <v>1630</v>
      </c>
      <c r="V156" s="45" t="s">
        <v>1630</v>
      </c>
    </row>
    <row r="157" spans="1:22">
      <c r="A157" s="56" t="s">
        <v>260</v>
      </c>
      <c r="B157" s="45">
        <v>6</v>
      </c>
      <c r="C157" s="45" t="s">
        <v>1630</v>
      </c>
      <c r="D157" s="45" t="s">
        <v>1630</v>
      </c>
      <c r="E157" s="45" t="s">
        <v>1630</v>
      </c>
      <c r="F157" s="45" t="s">
        <v>1630</v>
      </c>
      <c r="G157" s="45" t="s">
        <v>1630</v>
      </c>
      <c r="H157" s="45" t="s">
        <v>1630</v>
      </c>
      <c r="I157" s="45">
        <v>6</v>
      </c>
      <c r="J157" s="45" t="s">
        <v>1630</v>
      </c>
      <c r="K157" s="45" t="s">
        <v>1630</v>
      </c>
      <c r="L157" s="45" t="s">
        <v>1630</v>
      </c>
      <c r="M157" s="45" t="s">
        <v>1630</v>
      </c>
      <c r="N157" s="45" t="s">
        <v>1630</v>
      </c>
      <c r="O157" s="45" t="s">
        <v>1630</v>
      </c>
      <c r="P157" s="45" t="s">
        <v>52</v>
      </c>
      <c r="Q157" s="45" t="s">
        <v>1630</v>
      </c>
      <c r="R157" s="45" t="s">
        <v>1630</v>
      </c>
      <c r="S157" s="45" t="s">
        <v>1630</v>
      </c>
      <c r="T157" s="45" t="s">
        <v>1630</v>
      </c>
      <c r="U157" s="45" t="s">
        <v>1630</v>
      </c>
      <c r="V157" s="45" t="s">
        <v>1630</v>
      </c>
    </row>
    <row r="158" spans="1:22">
      <c r="A158" s="56" t="s">
        <v>261</v>
      </c>
      <c r="B158" s="45">
        <v>5</v>
      </c>
      <c r="C158" s="45" t="s">
        <v>1630</v>
      </c>
      <c r="D158" s="45" t="s">
        <v>1630</v>
      </c>
      <c r="E158" s="45" t="s">
        <v>1630</v>
      </c>
      <c r="F158" s="45" t="s">
        <v>1630</v>
      </c>
      <c r="G158" s="45" t="s">
        <v>1630</v>
      </c>
      <c r="H158" s="45" t="s">
        <v>1630</v>
      </c>
      <c r="I158" s="45">
        <v>5</v>
      </c>
      <c r="J158" s="45" t="s">
        <v>1630</v>
      </c>
      <c r="K158" s="45" t="s">
        <v>1630</v>
      </c>
      <c r="L158" s="45" t="s">
        <v>1630</v>
      </c>
      <c r="M158" s="45" t="s">
        <v>1630</v>
      </c>
      <c r="N158" s="45" t="s">
        <v>1630</v>
      </c>
      <c r="O158" s="45" t="s">
        <v>1630</v>
      </c>
      <c r="P158" s="45" t="s">
        <v>52</v>
      </c>
      <c r="Q158" s="45" t="s">
        <v>1630</v>
      </c>
      <c r="R158" s="45" t="s">
        <v>1630</v>
      </c>
      <c r="S158" s="45" t="s">
        <v>1630</v>
      </c>
      <c r="T158" s="45" t="s">
        <v>1630</v>
      </c>
      <c r="U158" s="45" t="s">
        <v>1630</v>
      </c>
      <c r="V158" s="45" t="s">
        <v>1630</v>
      </c>
    </row>
    <row r="159" spans="1:22">
      <c r="A159" s="56" t="s">
        <v>262</v>
      </c>
      <c r="B159" s="45">
        <v>7</v>
      </c>
      <c r="C159" s="45" t="s">
        <v>1630</v>
      </c>
      <c r="D159" s="45" t="s">
        <v>1630</v>
      </c>
      <c r="E159" s="45" t="s">
        <v>1630</v>
      </c>
      <c r="F159" s="45" t="s">
        <v>1630</v>
      </c>
      <c r="G159" s="45" t="s">
        <v>1630</v>
      </c>
      <c r="H159" s="45" t="s">
        <v>1630</v>
      </c>
      <c r="I159" s="45">
        <v>6</v>
      </c>
      <c r="J159" s="45" t="s">
        <v>1630</v>
      </c>
      <c r="K159" s="45" t="s">
        <v>1630</v>
      </c>
      <c r="L159" s="45" t="s">
        <v>1630</v>
      </c>
      <c r="M159" s="45" t="s">
        <v>1630</v>
      </c>
      <c r="N159" s="45" t="s">
        <v>1630</v>
      </c>
      <c r="O159" s="45" t="s">
        <v>1630</v>
      </c>
      <c r="P159" s="45">
        <v>1</v>
      </c>
      <c r="Q159" s="45" t="s">
        <v>1630</v>
      </c>
      <c r="R159" s="45" t="s">
        <v>1630</v>
      </c>
      <c r="S159" s="45" t="s">
        <v>1630</v>
      </c>
      <c r="T159" s="45" t="s">
        <v>1630</v>
      </c>
      <c r="U159" s="45" t="s">
        <v>1630</v>
      </c>
      <c r="V159" s="45" t="s">
        <v>1630</v>
      </c>
    </row>
    <row r="160" spans="1:22">
      <c r="A160" s="56" t="s">
        <v>910</v>
      </c>
      <c r="B160" s="45">
        <v>188</v>
      </c>
      <c r="C160" s="45">
        <v>177</v>
      </c>
      <c r="D160" s="45">
        <v>9</v>
      </c>
      <c r="E160" s="45">
        <v>168</v>
      </c>
      <c r="F160" s="45">
        <v>11</v>
      </c>
      <c r="G160" s="45" t="s">
        <v>1630</v>
      </c>
      <c r="H160" s="45" t="s">
        <v>1630</v>
      </c>
      <c r="I160" s="45">
        <v>141</v>
      </c>
      <c r="J160" s="45">
        <v>136</v>
      </c>
      <c r="K160" s="45">
        <v>7</v>
      </c>
      <c r="L160" s="45">
        <v>129</v>
      </c>
      <c r="M160" s="45">
        <v>5</v>
      </c>
      <c r="N160" s="45" t="s">
        <v>1630</v>
      </c>
      <c r="O160" s="45" t="s">
        <v>1630</v>
      </c>
      <c r="P160" s="45">
        <v>47</v>
      </c>
      <c r="Q160" s="45">
        <v>41</v>
      </c>
      <c r="R160" s="45">
        <v>2</v>
      </c>
      <c r="S160" s="45">
        <v>39</v>
      </c>
      <c r="T160" s="45">
        <v>6</v>
      </c>
      <c r="U160" s="45" t="s">
        <v>1630</v>
      </c>
      <c r="V160" s="45" t="s">
        <v>1630</v>
      </c>
    </row>
    <row r="161" spans="1:22">
      <c r="A161" s="56" t="s">
        <v>911</v>
      </c>
      <c r="B161" s="45">
        <v>103</v>
      </c>
      <c r="C161" s="45">
        <v>99</v>
      </c>
      <c r="D161" s="45" t="s">
        <v>52</v>
      </c>
      <c r="E161" s="45">
        <v>99</v>
      </c>
      <c r="F161" s="45">
        <v>4</v>
      </c>
      <c r="G161" s="45" t="s">
        <v>52</v>
      </c>
      <c r="H161" s="45">
        <v>4</v>
      </c>
      <c r="I161" s="45">
        <v>76</v>
      </c>
      <c r="J161" s="45">
        <v>74</v>
      </c>
      <c r="K161" s="45" t="s">
        <v>52</v>
      </c>
      <c r="L161" s="45">
        <v>74</v>
      </c>
      <c r="M161" s="45">
        <v>2</v>
      </c>
      <c r="N161" s="45" t="s">
        <v>52</v>
      </c>
      <c r="O161" s="45">
        <v>2</v>
      </c>
      <c r="P161" s="45">
        <v>27</v>
      </c>
      <c r="Q161" s="45">
        <v>25</v>
      </c>
      <c r="R161" s="45" t="s">
        <v>52</v>
      </c>
      <c r="S161" s="45">
        <v>25</v>
      </c>
      <c r="T161" s="45">
        <v>2</v>
      </c>
      <c r="U161" s="45" t="s">
        <v>52</v>
      </c>
      <c r="V161" s="45">
        <v>2</v>
      </c>
    </row>
    <row r="162" spans="1:22">
      <c r="A162" s="57" t="s">
        <v>256</v>
      </c>
      <c r="B162" s="45">
        <v>347</v>
      </c>
      <c r="C162" s="45">
        <v>322</v>
      </c>
      <c r="D162" s="45">
        <v>34</v>
      </c>
      <c r="E162" s="45">
        <v>288</v>
      </c>
      <c r="F162" s="45">
        <v>25</v>
      </c>
      <c r="G162" s="45">
        <v>6</v>
      </c>
      <c r="H162" s="45">
        <v>19</v>
      </c>
      <c r="I162" s="45">
        <v>257</v>
      </c>
      <c r="J162" s="45">
        <v>246</v>
      </c>
      <c r="K162" s="45">
        <v>26</v>
      </c>
      <c r="L162" s="45">
        <v>220</v>
      </c>
      <c r="M162" s="45">
        <v>11</v>
      </c>
      <c r="N162" s="45">
        <v>2</v>
      </c>
      <c r="O162" s="45">
        <v>9</v>
      </c>
      <c r="P162" s="45">
        <v>90</v>
      </c>
      <c r="Q162" s="45">
        <v>76</v>
      </c>
      <c r="R162" s="45">
        <v>8</v>
      </c>
      <c r="S162" s="45">
        <v>68</v>
      </c>
      <c r="T162" s="45">
        <v>14</v>
      </c>
      <c r="U162" s="45">
        <v>4</v>
      </c>
      <c r="V162" s="45">
        <v>10</v>
      </c>
    </row>
    <row r="163" spans="1:22">
      <c r="A163" s="57" t="s">
        <v>250</v>
      </c>
    </row>
    <row r="164" spans="1:22">
      <c r="A164" s="57" t="s">
        <v>912</v>
      </c>
      <c r="B164" s="45">
        <v>6</v>
      </c>
      <c r="C164" s="45" t="s">
        <v>1630</v>
      </c>
      <c r="D164" s="45" t="s">
        <v>1630</v>
      </c>
      <c r="E164" s="45" t="s">
        <v>1630</v>
      </c>
      <c r="F164" s="45" t="s">
        <v>1630</v>
      </c>
      <c r="G164" s="45" t="s">
        <v>1630</v>
      </c>
      <c r="H164" s="45" t="s">
        <v>1630</v>
      </c>
      <c r="I164" s="45">
        <v>5</v>
      </c>
      <c r="J164" s="45" t="s">
        <v>1630</v>
      </c>
      <c r="K164" s="45" t="s">
        <v>1630</v>
      </c>
      <c r="L164" s="45" t="s">
        <v>1630</v>
      </c>
      <c r="M164" s="45" t="s">
        <v>1630</v>
      </c>
      <c r="N164" s="45" t="s">
        <v>1630</v>
      </c>
      <c r="O164" s="45" t="s">
        <v>1630</v>
      </c>
      <c r="P164" s="45">
        <v>1</v>
      </c>
      <c r="Q164" s="45" t="s">
        <v>1630</v>
      </c>
      <c r="R164" s="45" t="s">
        <v>1630</v>
      </c>
      <c r="S164" s="45" t="s">
        <v>1630</v>
      </c>
      <c r="T164" s="45" t="s">
        <v>1630</v>
      </c>
      <c r="U164" s="45" t="s">
        <v>1630</v>
      </c>
      <c r="V164" s="45" t="s">
        <v>1630</v>
      </c>
    </row>
    <row r="165" spans="1:22">
      <c r="A165" s="57" t="s">
        <v>913</v>
      </c>
      <c r="B165" s="45">
        <v>100</v>
      </c>
      <c r="C165" s="45">
        <v>96</v>
      </c>
      <c r="D165" s="45" t="s">
        <v>1630</v>
      </c>
      <c r="E165" s="45" t="s">
        <v>1630</v>
      </c>
      <c r="F165" s="45">
        <v>4</v>
      </c>
      <c r="G165" s="45" t="s">
        <v>1630</v>
      </c>
      <c r="H165" s="45" t="s">
        <v>1630</v>
      </c>
      <c r="I165" s="45">
        <v>76</v>
      </c>
      <c r="J165" s="45">
        <v>75</v>
      </c>
      <c r="K165" s="45" t="s">
        <v>1630</v>
      </c>
      <c r="L165" s="45" t="s">
        <v>1630</v>
      </c>
      <c r="M165" s="45">
        <v>1</v>
      </c>
      <c r="N165" s="45" t="s">
        <v>1630</v>
      </c>
      <c r="O165" s="45" t="s">
        <v>1630</v>
      </c>
      <c r="P165" s="45">
        <v>24</v>
      </c>
      <c r="Q165" s="45">
        <v>21</v>
      </c>
      <c r="R165" s="45" t="s">
        <v>1630</v>
      </c>
      <c r="S165" s="45" t="s">
        <v>1630</v>
      </c>
      <c r="T165" s="45">
        <v>3</v>
      </c>
      <c r="U165" s="45" t="s">
        <v>1630</v>
      </c>
      <c r="V165" s="45" t="s">
        <v>1630</v>
      </c>
    </row>
    <row r="166" spans="1:22">
      <c r="A166" s="44" t="s">
        <v>266</v>
      </c>
      <c r="B166" s="45"/>
      <c r="C166" s="45"/>
      <c r="D166" s="45"/>
      <c r="E166" s="45"/>
      <c r="F166" s="45"/>
      <c r="G166" s="45"/>
      <c r="H166" s="45"/>
      <c r="I166" s="45"/>
      <c r="J166" s="45"/>
      <c r="K166" s="45"/>
      <c r="L166" s="45"/>
      <c r="M166" s="45"/>
      <c r="N166" s="45"/>
      <c r="O166" s="45"/>
      <c r="P166" s="45"/>
      <c r="Q166" s="45"/>
      <c r="R166" s="45"/>
      <c r="S166" s="45"/>
      <c r="T166" s="45"/>
      <c r="U166" s="45"/>
      <c r="V166" s="45"/>
    </row>
    <row r="167" spans="1:22">
      <c r="A167" s="56" t="s">
        <v>914</v>
      </c>
      <c r="B167" s="45">
        <v>1698</v>
      </c>
      <c r="C167" s="45">
        <v>1581</v>
      </c>
      <c r="D167" s="45">
        <v>1581</v>
      </c>
      <c r="E167" s="45" t="s">
        <v>52</v>
      </c>
      <c r="F167" s="45">
        <v>117</v>
      </c>
      <c r="G167" s="45">
        <v>117</v>
      </c>
      <c r="H167" s="45" t="s">
        <v>52</v>
      </c>
      <c r="I167" s="45">
        <v>1299</v>
      </c>
      <c r="J167" s="45">
        <v>1254</v>
      </c>
      <c r="K167" s="45">
        <v>1254</v>
      </c>
      <c r="L167" s="45" t="s">
        <v>52</v>
      </c>
      <c r="M167" s="45">
        <v>45</v>
      </c>
      <c r="N167" s="45">
        <v>45</v>
      </c>
      <c r="O167" s="45" t="s">
        <v>52</v>
      </c>
      <c r="P167" s="45">
        <v>399</v>
      </c>
      <c r="Q167" s="45">
        <v>327</v>
      </c>
      <c r="R167" s="45">
        <v>327</v>
      </c>
      <c r="S167" s="45" t="s">
        <v>52</v>
      </c>
      <c r="T167" s="45">
        <v>72</v>
      </c>
      <c r="U167" s="45">
        <v>72</v>
      </c>
      <c r="V167" s="45" t="s">
        <v>52</v>
      </c>
    </row>
    <row r="168" spans="1:22">
      <c r="A168" s="56" t="s">
        <v>915</v>
      </c>
      <c r="B168" s="45">
        <v>212</v>
      </c>
      <c r="C168" s="45">
        <v>177</v>
      </c>
      <c r="D168" s="45" t="s">
        <v>52</v>
      </c>
      <c r="E168" s="45">
        <v>177</v>
      </c>
      <c r="F168" s="45">
        <v>35</v>
      </c>
      <c r="G168" s="45" t="s">
        <v>52</v>
      </c>
      <c r="H168" s="45">
        <v>35</v>
      </c>
      <c r="I168" s="45">
        <v>148</v>
      </c>
      <c r="J168" s="45">
        <v>129</v>
      </c>
      <c r="K168" s="45" t="s">
        <v>52</v>
      </c>
      <c r="L168" s="45">
        <v>129</v>
      </c>
      <c r="M168" s="45">
        <v>19</v>
      </c>
      <c r="N168" s="45" t="s">
        <v>52</v>
      </c>
      <c r="O168" s="45">
        <v>19</v>
      </c>
      <c r="P168" s="45">
        <v>64</v>
      </c>
      <c r="Q168" s="45">
        <v>48</v>
      </c>
      <c r="R168" s="45" t="s">
        <v>52</v>
      </c>
      <c r="S168" s="45">
        <v>48</v>
      </c>
      <c r="T168" s="45">
        <v>16</v>
      </c>
      <c r="U168" s="45" t="s">
        <v>52</v>
      </c>
      <c r="V168" s="45">
        <v>16</v>
      </c>
    </row>
    <row r="169" spans="1:22">
      <c r="A169" s="56" t="s">
        <v>916</v>
      </c>
      <c r="B169" s="45">
        <v>2866</v>
      </c>
      <c r="C169" s="45">
        <v>2289</v>
      </c>
      <c r="D169" s="45">
        <v>2289</v>
      </c>
      <c r="E169" s="45" t="s">
        <v>52</v>
      </c>
      <c r="F169" s="45">
        <v>577</v>
      </c>
      <c r="G169" s="45">
        <v>577</v>
      </c>
      <c r="H169" s="45" t="s">
        <v>52</v>
      </c>
      <c r="I169" s="45">
        <v>1943</v>
      </c>
      <c r="J169" s="45">
        <v>1703</v>
      </c>
      <c r="K169" s="45">
        <v>1703</v>
      </c>
      <c r="L169" s="45" t="s">
        <v>52</v>
      </c>
      <c r="M169" s="45">
        <v>240</v>
      </c>
      <c r="N169" s="45">
        <v>240</v>
      </c>
      <c r="O169" s="45" t="s">
        <v>52</v>
      </c>
      <c r="P169" s="45">
        <v>923</v>
      </c>
      <c r="Q169" s="45">
        <v>586</v>
      </c>
      <c r="R169" s="45">
        <v>586</v>
      </c>
      <c r="S169" s="45" t="s">
        <v>52</v>
      </c>
      <c r="T169" s="45">
        <v>337</v>
      </c>
      <c r="U169" s="45">
        <v>337</v>
      </c>
      <c r="V169" s="45" t="s">
        <v>52</v>
      </c>
    </row>
    <row r="170" spans="1:22">
      <c r="A170" s="56" t="s">
        <v>917</v>
      </c>
      <c r="B170" s="45">
        <v>29084</v>
      </c>
      <c r="C170" s="45">
        <v>8794</v>
      </c>
      <c r="D170" s="45">
        <v>1</v>
      </c>
      <c r="E170" s="45">
        <v>8793</v>
      </c>
      <c r="F170" s="45">
        <v>20290</v>
      </c>
      <c r="G170" s="45" t="s">
        <v>52</v>
      </c>
      <c r="H170" s="45">
        <v>20290</v>
      </c>
      <c r="I170" s="45">
        <v>18496</v>
      </c>
      <c r="J170" s="45">
        <v>6142</v>
      </c>
      <c r="K170" s="45">
        <v>1</v>
      </c>
      <c r="L170" s="45">
        <v>6141</v>
      </c>
      <c r="M170" s="45">
        <v>12354</v>
      </c>
      <c r="N170" s="45" t="s">
        <v>52</v>
      </c>
      <c r="O170" s="45">
        <v>12354</v>
      </c>
      <c r="P170" s="45">
        <v>10588</v>
      </c>
      <c r="Q170" s="45">
        <v>2652</v>
      </c>
      <c r="R170" s="45" t="s">
        <v>52</v>
      </c>
      <c r="S170" s="45">
        <v>2652</v>
      </c>
      <c r="T170" s="45">
        <v>7936</v>
      </c>
      <c r="U170" s="45" t="s">
        <v>52</v>
      </c>
      <c r="V170" s="45">
        <v>7936</v>
      </c>
    </row>
    <row r="171" spans="1:22">
      <c r="A171" s="56" t="s">
        <v>269</v>
      </c>
      <c r="B171" s="45">
        <v>4125</v>
      </c>
      <c r="C171" s="45">
        <v>1357</v>
      </c>
      <c r="D171" s="45">
        <v>211</v>
      </c>
      <c r="E171" s="45">
        <v>1146</v>
      </c>
      <c r="F171" s="45">
        <v>2768</v>
      </c>
      <c r="G171" s="45">
        <v>47</v>
      </c>
      <c r="H171" s="45">
        <v>2721</v>
      </c>
      <c r="I171" s="45">
        <v>2685</v>
      </c>
      <c r="J171" s="45">
        <v>957</v>
      </c>
      <c r="K171" s="45">
        <v>159</v>
      </c>
      <c r="L171" s="45">
        <v>798</v>
      </c>
      <c r="M171" s="45">
        <v>1728</v>
      </c>
      <c r="N171" s="45">
        <v>13</v>
      </c>
      <c r="O171" s="45">
        <v>1715</v>
      </c>
      <c r="P171" s="45">
        <v>1440</v>
      </c>
      <c r="Q171" s="45">
        <v>400</v>
      </c>
      <c r="R171" s="45">
        <v>52</v>
      </c>
      <c r="S171" s="45">
        <v>348</v>
      </c>
      <c r="T171" s="45">
        <v>1040</v>
      </c>
      <c r="U171" s="45">
        <v>34</v>
      </c>
      <c r="V171" s="45">
        <v>1006</v>
      </c>
    </row>
    <row r="172" spans="1:22">
      <c r="A172" s="57" t="s">
        <v>256</v>
      </c>
      <c r="B172" s="45">
        <v>37985</v>
      </c>
      <c r="C172" s="45">
        <v>14198</v>
      </c>
      <c r="D172" s="45">
        <v>4082</v>
      </c>
      <c r="E172" s="45">
        <v>10116</v>
      </c>
      <c r="F172" s="45">
        <v>23787</v>
      </c>
      <c r="G172" s="45">
        <v>741</v>
      </c>
      <c r="H172" s="45">
        <v>23046</v>
      </c>
      <c r="I172" s="45">
        <v>24571</v>
      </c>
      <c r="J172" s="45">
        <v>10185</v>
      </c>
      <c r="K172" s="45">
        <v>3117</v>
      </c>
      <c r="L172" s="45">
        <v>7068</v>
      </c>
      <c r="M172" s="45">
        <v>14386</v>
      </c>
      <c r="N172" s="45">
        <v>298</v>
      </c>
      <c r="O172" s="45">
        <v>14088</v>
      </c>
      <c r="P172" s="45">
        <v>13414</v>
      </c>
      <c r="Q172" s="45">
        <v>4013</v>
      </c>
      <c r="R172" s="45">
        <v>965</v>
      </c>
      <c r="S172" s="45">
        <v>3048</v>
      </c>
      <c r="T172" s="45">
        <v>9401</v>
      </c>
      <c r="U172" s="45">
        <v>443</v>
      </c>
      <c r="V172" s="45">
        <v>8958</v>
      </c>
    </row>
    <row r="173" spans="1:22">
      <c r="A173" s="57" t="s">
        <v>250</v>
      </c>
    </row>
    <row r="174" spans="1:22">
      <c r="A174" s="57" t="s">
        <v>912</v>
      </c>
      <c r="B174" s="45">
        <v>15085</v>
      </c>
      <c r="C174" s="45">
        <v>1807</v>
      </c>
      <c r="D174" s="45">
        <v>47</v>
      </c>
      <c r="E174" s="45">
        <v>1760</v>
      </c>
      <c r="F174" s="45">
        <v>13278</v>
      </c>
      <c r="G174" s="45">
        <v>12</v>
      </c>
      <c r="H174" s="45">
        <v>13266</v>
      </c>
      <c r="I174" s="45">
        <v>9580</v>
      </c>
      <c r="J174" s="45">
        <v>1249</v>
      </c>
      <c r="K174" s="45">
        <v>33</v>
      </c>
      <c r="L174" s="45">
        <v>1216</v>
      </c>
      <c r="M174" s="45">
        <v>8331</v>
      </c>
      <c r="N174" s="45">
        <v>7</v>
      </c>
      <c r="O174" s="45">
        <v>8324</v>
      </c>
      <c r="P174" s="45">
        <v>5505</v>
      </c>
      <c r="Q174" s="45">
        <v>558</v>
      </c>
      <c r="R174" s="45">
        <v>14</v>
      </c>
      <c r="S174" s="45">
        <v>544</v>
      </c>
      <c r="T174" s="45">
        <v>4947</v>
      </c>
      <c r="U174" s="45">
        <v>5</v>
      </c>
      <c r="V174" s="45">
        <v>4942</v>
      </c>
    </row>
    <row r="175" spans="1:22">
      <c r="A175" s="57" t="s">
        <v>913</v>
      </c>
      <c r="B175" s="45">
        <v>1072</v>
      </c>
      <c r="C175" s="45">
        <v>889</v>
      </c>
      <c r="D175" s="45">
        <v>95</v>
      </c>
      <c r="E175" s="45">
        <v>794</v>
      </c>
      <c r="F175" s="45">
        <v>183</v>
      </c>
      <c r="G175" s="45">
        <v>17</v>
      </c>
      <c r="H175" s="45">
        <v>166</v>
      </c>
      <c r="I175" s="45">
        <v>707</v>
      </c>
      <c r="J175" s="45">
        <v>622</v>
      </c>
      <c r="K175" s="45">
        <v>72</v>
      </c>
      <c r="L175" s="45">
        <v>550</v>
      </c>
      <c r="M175" s="45">
        <v>85</v>
      </c>
      <c r="N175" s="45">
        <v>14</v>
      </c>
      <c r="O175" s="45">
        <v>71</v>
      </c>
      <c r="P175" s="45">
        <v>365</v>
      </c>
      <c r="Q175" s="45">
        <v>267</v>
      </c>
      <c r="R175" s="45">
        <v>23</v>
      </c>
      <c r="S175" s="45">
        <v>244</v>
      </c>
      <c r="T175" s="45">
        <v>98</v>
      </c>
      <c r="U175" s="45">
        <v>3</v>
      </c>
      <c r="V175" s="45">
        <v>95</v>
      </c>
    </row>
    <row r="176" spans="1:22">
      <c r="A176" s="44" t="s">
        <v>270</v>
      </c>
    </row>
    <row r="177" spans="1:22">
      <c r="A177" s="56" t="s">
        <v>271</v>
      </c>
      <c r="B177" s="45">
        <v>328</v>
      </c>
      <c r="C177" s="45">
        <v>242</v>
      </c>
      <c r="D177" s="45">
        <v>202</v>
      </c>
      <c r="E177" s="45">
        <v>40</v>
      </c>
      <c r="F177" s="45">
        <v>86</v>
      </c>
      <c r="G177" s="45">
        <v>28</v>
      </c>
      <c r="H177" s="45">
        <v>58</v>
      </c>
      <c r="I177" s="45">
        <v>199</v>
      </c>
      <c r="J177" s="45">
        <v>163</v>
      </c>
      <c r="K177" s="45">
        <v>148</v>
      </c>
      <c r="L177" s="45">
        <v>15</v>
      </c>
      <c r="M177" s="45">
        <v>36</v>
      </c>
      <c r="N177" s="45">
        <v>11</v>
      </c>
      <c r="O177" s="45">
        <v>25</v>
      </c>
      <c r="P177" s="45">
        <v>129</v>
      </c>
      <c r="Q177" s="45">
        <v>79</v>
      </c>
      <c r="R177" s="45">
        <v>54</v>
      </c>
      <c r="S177" s="45">
        <v>25</v>
      </c>
      <c r="T177" s="45">
        <v>50</v>
      </c>
      <c r="U177" s="45">
        <v>17</v>
      </c>
      <c r="V177" s="45">
        <v>33</v>
      </c>
    </row>
    <row r="178" spans="1:22">
      <c r="A178" s="56" t="s">
        <v>272</v>
      </c>
      <c r="B178" s="45">
        <v>81</v>
      </c>
      <c r="C178" s="45" t="s">
        <v>1630</v>
      </c>
      <c r="D178" s="45" t="s">
        <v>1630</v>
      </c>
      <c r="E178" s="45" t="s">
        <v>1630</v>
      </c>
      <c r="F178" s="45" t="s">
        <v>1630</v>
      </c>
      <c r="G178" s="45" t="s">
        <v>1630</v>
      </c>
      <c r="H178" s="45" t="s">
        <v>1630</v>
      </c>
      <c r="I178" s="45">
        <v>35</v>
      </c>
      <c r="J178" s="45" t="s">
        <v>1630</v>
      </c>
      <c r="K178" s="45" t="s">
        <v>1630</v>
      </c>
      <c r="L178" s="45" t="s">
        <v>1630</v>
      </c>
      <c r="M178" s="45" t="s">
        <v>1630</v>
      </c>
      <c r="N178" s="45" t="s">
        <v>1630</v>
      </c>
      <c r="O178" s="45" t="s">
        <v>1630</v>
      </c>
      <c r="P178" s="45">
        <v>46</v>
      </c>
      <c r="Q178" s="45" t="s">
        <v>1630</v>
      </c>
      <c r="R178" s="45" t="s">
        <v>1630</v>
      </c>
      <c r="S178" s="45" t="s">
        <v>1630</v>
      </c>
      <c r="T178" s="45" t="s">
        <v>1630</v>
      </c>
      <c r="U178" s="45" t="s">
        <v>1630</v>
      </c>
      <c r="V178" s="45" t="s">
        <v>1630</v>
      </c>
    </row>
    <row r="179" spans="1:22">
      <c r="A179" s="56" t="s">
        <v>918</v>
      </c>
      <c r="B179" s="45">
        <v>32</v>
      </c>
      <c r="C179" s="45">
        <v>19</v>
      </c>
      <c r="D179" s="45">
        <v>19</v>
      </c>
      <c r="E179" s="45" t="s">
        <v>52</v>
      </c>
      <c r="F179" s="45">
        <v>13</v>
      </c>
      <c r="G179" s="45">
        <v>13</v>
      </c>
      <c r="H179" s="45" t="s">
        <v>52</v>
      </c>
      <c r="I179" s="45">
        <v>19</v>
      </c>
      <c r="J179" s="45">
        <v>14</v>
      </c>
      <c r="K179" s="45">
        <v>14</v>
      </c>
      <c r="L179" s="45" t="s">
        <v>52</v>
      </c>
      <c r="M179" s="45">
        <v>5</v>
      </c>
      <c r="N179" s="45">
        <v>5</v>
      </c>
      <c r="O179" s="45" t="s">
        <v>52</v>
      </c>
      <c r="P179" s="45">
        <v>13</v>
      </c>
      <c r="Q179" s="45">
        <v>5</v>
      </c>
      <c r="R179" s="45">
        <v>5</v>
      </c>
      <c r="S179" s="45" t="s">
        <v>52</v>
      </c>
      <c r="T179" s="45">
        <v>8</v>
      </c>
      <c r="U179" s="45">
        <v>8</v>
      </c>
      <c r="V179" s="45" t="s">
        <v>52</v>
      </c>
    </row>
    <row r="180" spans="1:22">
      <c r="A180" s="56" t="s">
        <v>919</v>
      </c>
      <c r="B180" s="45">
        <v>4</v>
      </c>
      <c r="C180" s="45" t="s">
        <v>1630</v>
      </c>
      <c r="D180" s="45" t="s">
        <v>1630</v>
      </c>
      <c r="E180" s="45" t="s">
        <v>1630</v>
      </c>
      <c r="F180" s="45" t="s">
        <v>1630</v>
      </c>
      <c r="G180" s="45" t="s">
        <v>1630</v>
      </c>
      <c r="H180" s="45" t="s">
        <v>1630</v>
      </c>
      <c r="I180" s="45">
        <v>3</v>
      </c>
      <c r="J180" s="45" t="s">
        <v>1630</v>
      </c>
      <c r="K180" s="45" t="s">
        <v>1630</v>
      </c>
      <c r="L180" s="45" t="s">
        <v>1630</v>
      </c>
      <c r="M180" s="45" t="s">
        <v>1630</v>
      </c>
      <c r="N180" s="45" t="s">
        <v>1630</v>
      </c>
      <c r="O180" s="45" t="s">
        <v>1630</v>
      </c>
      <c r="P180" s="45">
        <v>1</v>
      </c>
      <c r="Q180" s="45" t="s">
        <v>1630</v>
      </c>
      <c r="R180" s="45" t="s">
        <v>1630</v>
      </c>
      <c r="S180" s="45" t="s">
        <v>1630</v>
      </c>
      <c r="T180" s="45" t="s">
        <v>1630</v>
      </c>
      <c r="U180" s="45" t="s">
        <v>1630</v>
      </c>
      <c r="V180" s="45" t="s">
        <v>1630</v>
      </c>
    </row>
    <row r="181" spans="1:22">
      <c r="A181" s="56" t="s">
        <v>920</v>
      </c>
      <c r="B181" s="45">
        <v>258</v>
      </c>
      <c r="C181" s="45">
        <v>165</v>
      </c>
      <c r="D181" s="45">
        <v>165</v>
      </c>
      <c r="E181" s="45" t="s">
        <v>52</v>
      </c>
      <c r="F181" s="45">
        <v>93</v>
      </c>
      <c r="G181" s="45">
        <v>93</v>
      </c>
      <c r="H181" s="45" t="s">
        <v>52</v>
      </c>
      <c r="I181" s="45">
        <v>145</v>
      </c>
      <c r="J181" s="45">
        <v>107</v>
      </c>
      <c r="K181" s="45">
        <v>107</v>
      </c>
      <c r="L181" s="45" t="s">
        <v>52</v>
      </c>
      <c r="M181" s="45">
        <v>38</v>
      </c>
      <c r="N181" s="45">
        <v>38</v>
      </c>
      <c r="O181" s="45" t="s">
        <v>52</v>
      </c>
      <c r="P181" s="45">
        <v>113</v>
      </c>
      <c r="Q181" s="45">
        <v>58</v>
      </c>
      <c r="R181" s="45">
        <v>58</v>
      </c>
      <c r="S181" s="45" t="s">
        <v>52</v>
      </c>
      <c r="T181" s="45">
        <v>55</v>
      </c>
      <c r="U181" s="45">
        <v>55</v>
      </c>
      <c r="V181" s="45" t="s">
        <v>52</v>
      </c>
    </row>
    <row r="182" spans="1:22">
      <c r="A182" s="56" t="s">
        <v>921</v>
      </c>
      <c r="B182" s="45">
        <v>101</v>
      </c>
      <c r="C182" s="45">
        <v>38</v>
      </c>
      <c r="D182" s="45" t="s">
        <v>52</v>
      </c>
      <c r="E182" s="45">
        <v>38</v>
      </c>
      <c r="F182" s="45">
        <v>63</v>
      </c>
      <c r="G182" s="45" t="s">
        <v>52</v>
      </c>
      <c r="H182" s="45">
        <v>63</v>
      </c>
      <c r="I182" s="45">
        <v>43</v>
      </c>
      <c r="J182" s="45">
        <v>17</v>
      </c>
      <c r="K182" s="45" t="s">
        <v>52</v>
      </c>
      <c r="L182" s="45">
        <v>17</v>
      </c>
      <c r="M182" s="45">
        <v>26</v>
      </c>
      <c r="N182" s="45" t="s">
        <v>52</v>
      </c>
      <c r="O182" s="45">
        <v>26</v>
      </c>
      <c r="P182" s="45">
        <v>58</v>
      </c>
      <c r="Q182" s="45">
        <v>21</v>
      </c>
      <c r="R182" s="45" t="s">
        <v>52</v>
      </c>
      <c r="S182" s="45">
        <v>21</v>
      </c>
      <c r="T182" s="45">
        <v>37</v>
      </c>
      <c r="U182" s="45" t="s">
        <v>52</v>
      </c>
      <c r="V182" s="45">
        <v>37</v>
      </c>
    </row>
    <row r="183" spans="1:22">
      <c r="A183" s="57" t="s">
        <v>256</v>
      </c>
      <c r="B183" s="45">
        <v>804</v>
      </c>
      <c r="C183" s="45">
        <v>489</v>
      </c>
      <c r="D183" s="45">
        <v>390</v>
      </c>
      <c r="E183" s="45">
        <v>99</v>
      </c>
      <c r="F183" s="45">
        <v>315</v>
      </c>
      <c r="G183" s="45">
        <v>137</v>
      </c>
      <c r="H183" s="45">
        <v>178</v>
      </c>
      <c r="I183" s="45">
        <v>444</v>
      </c>
      <c r="J183" s="45">
        <v>314</v>
      </c>
      <c r="K183" s="45">
        <v>271</v>
      </c>
      <c r="L183" s="45">
        <v>43</v>
      </c>
      <c r="M183" s="45">
        <v>130</v>
      </c>
      <c r="N183" s="45">
        <v>54</v>
      </c>
      <c r="O183" s="45">
        <v>76</v>
      </c>
      <c r="P183" s="45">
        <v>360</v>
      </c>
      <c r="Q183" s="45">
        <v>175</v>
      </c>
      <c r="R183" s="45">
        <v>119</v>
      </c>
      <c r="S183" s="45">
        <v>56</v>
      </c>
      <c r="T183" s="45">
        <v>185</v>
      </c>
      <c r="U183" s="45">
        <v>83</v>
      </c>
      <c r="V183" s="45">
        <v>102</v>
      </c>
    </row>
    <row r="184" spans="1:22">
      <c r="A184" s="57" t="s">
        <v>250</v>
      </c>
    </row>
    <row r="185" spans="1:22">
      <c r="A185" s="57" t="s">
        <v>912</v>
      </c>
      <c r="B185" s="45">
        <v>40</v>
      </c>
      <c r="C185" s="45">
        <v>23</v>
      </c>
      <c r="D185" s="45">
        <v>10</v>
      </c>
      <c r="E185" s="45">
        <v>13</v>
      </c>
      <c r="F185" s="45">
        <v>17</v>
      </c>
      <c r="G185" s="45" t="s">
        <v>1630</v>
      </c>
      <c r="H185" s="45" t="s">
        <v>1630</v>
      </c>
      <c r="I185" s="45">
        <v>19</v>
      </c>
      <c r="J185" s="45">
        <v>12</v>
      </c>
      <c r="K185" s="45">
        <v>9</v>
      </c>
      <c r="L185" s="45">
        <v>3</v>
      </c>
      <c r="M185" s="45">
        <v>7</v>
      </c>
      <c r="N185" s="45" t="s">
        <v>1630</v>
      </c>
      <c r="O185" s="45" t="s">
        <v>1630</v>
      </c>
      <c r="P185" s="45">
        <v>21</v>
      </c>
      <c r="Q185" s="45">
        <v>11</v>
      </c>
      <c r="R185" s="45">
        <v>1</v>
      </c>
      <c r="S185" s="45">
        <v>10</v>
      </c>
      <c r="T185" s="45">
        <v>10</v>
      </c>
      <c r="U185" s="45" t="s">
        <v>1630</v>
      </c>
      <c r="V185" s="45" t="s">
        <v>1630</v>
      </c>
    </row>
    <row r="186" spans="1:22" ht="14.4" customHeight="1">
      <c r="A186" s="57" t="s">
        <v>913</v>
      </c>
      <c r="B186" s="45">
        <v>16</v>
      </c>
      <c r="C186" s="45">
        <v>12</v>
      </c>
      <c r="D186" s="45" t="s">
        <v>1630</v>
      </c>
      <c r="E186" s="45" t="s">
        <v>1630</v>
      </c>
      <c r="F186" s="45">
        <v>4</v>
      </c>
      <c r="G186" s="45" t="s">
        <v>1630</v>
      </c>
      <c r="H186" s="45" t="s">
        <v>1630</v>
      </c>
      <c r="I186" s="45">
        <v>12</v>
      </c>
      <c r="J186" s="45">
        <v>11</v>
      </c>
      <c r="K186" s="45" t="s">
        <v>1630</v>
      </c>
      <c r="L186" s="45" t="s">
        <v>1630</v>
      </c>
      <c r="M186" s="45">
        <v>1</v>
      </c>
      <c r="N186" s="45" t="s">
        <v>1630</v>
      </c>
      <c r="O186" s="45" t="s">
        <v>1630</v>
      </c>
      <c r="P186" s="45">
        <v>4</v>
      </c>
      <c r="Q186" s="45">
        <v>1</v>
      </c>
      <c r="R186" s="45" t="s">
        <v>1630</v>
      </c>
      <c r="S186" s="45" t="s">
        <v>1630</v>
      </c>
      <c r="T186" s="45">
        <v>3</v>
      </c>
      <c r="U186" s="45" t="s">
        <v>1630</v>
      </c>
      <c r="V186" s="45" t="s">
        <v>1630</v>
      </c>
    </row>
    <row r="187" spans="1:22" ht="28.95" customHeight="1">
      <c r="A187" s="44" t="s">
        <v>928</v>
      </c>
      <c r="B187" s="45">
        <v>45665</v>
      </c>
      <c r="C187" s="45">
        <v>21395</v>
      </c>
      <c r="D187" s="45">
        <v>10134</v>
      </c>
      <c r="E187" s="45">
        <v>11261</v>
      </c>
      <c r="F187" s="45">
        <v>24270</v>
      </c>
      <c r="G187" s="45">
        <v>965</v>
      </c>
      <c r="H187" s="45">
        <v>23305</v>
      </c>
      <c r="I187" s="45">
        <v>30342</v>
      </c>
      <c r="J187" s="45">
        <v>15734</v>
      </c>
      <c r="K187" s="45">
        <v>7904</v>
      </c>
      <c r="L187" s="45">
        <v>7830</v>
      </c>
      <c r="M187" s="45">
        <v>14608</v>
      </c>
      <c r="N187" s="45">
        <v>400</v>
      </c>
      <c r="O187" s="45">
        <v>14208</v>
      </c>
      <c r="P187" s="45">
        <v>15323</v>
      </c>
      <c r="Q187" s="45">
        <v>5661</v>
      </c>
      <c r="R187" s="45">
        <v>2230</v>
      </c>
      <c r="S187" s="45">
        <v>3431</v>
      </c>
      <c r="T187" s="45">
        <v>9662</v>
      </c>
      <c r="U187" s="45">
        <v>565</v>
      </c>
      <c r="V187" s="45">
        <v>9097</v>
      </c>
    </row>
    <row r="188" spans="1:22">
      <c r="A188" s="57" t="s">
        <v>250</v>
      </c>
    </row>
    <row r="189" spans="1:22">
      <c r="A189" s="57" t="s">
        <v>912</v>
      </c>
      <c r="B189" s="45">
        <v>15144</v>
      </c>
      <c r="C189" s="45">
        <v>1844</v>
      </c>
      <c r="D189" s="45">
        <v>64</v>
      </c>
      <c r="E189" s="45">
        <v>1780</v>
      </c>
      <c r="F189" s="45">
        <v>13300</v>
      </c>
      <c r="G189" s="45">
        <v>18</v>
      </c>
      <c r="H189" s="45">
        <v>13282</v>
      </c>
      <c r="I189" s="45">
        <v>9616</v>
      </c>
      <c r="J189" s="45">
        <v>1274</v>
      </c>
      <c r="K189" s="45">
        <v>49</v>
      </c>
      <c r="L189" s="45">
        <v>1225</v>
      </c>
      <c r="M189" s="45">
        <v>8342</v>
      </c>
      <c r="N189" s="45">
        <v>11</v>
      </c>
      <c r="O189" s="45">
        <v>8331</v>
      </c>
      <c r="P189" s="45">
        <v>5528</v>
      </c>
      <c r="Q189" s="45">
        <v>570</v>
      </c>
      <c r="R189" s="45">
        <v>15</v>
      </c>
      <c r="S189" s="45">
        <v>555</v>
      </c>
      <c r="T189" s="45">
        <v>4958</v>
      </c>
      <c r="U189" s="45">
        <v>7</v>
      </c>
      <c r="V189" s="45">
        <v>4951</v>
      </c>
    </row>
    <row r="190" spans="1:22" ht="14.4" customHeight="1">
      <c r="A190" s="57" t="s">
        <v>913</v>
      </c>
      <c r="B190" s="45">
        <v>1217</v>
      </c>
      <c r="C190" s="45">
        <v>1025</v>
      </c>
      <c r="D190" s="45">
        <v>122</v>
      </c>
      <c r="E190" s="45">
        <v>903</v>
      </c>
      <c r="F190" s="45">
        <v>192</v>
      </c>
      <c r="G190" s="45">
        <v>20</v>
      </c>
      <c r="H190" s="45">
        <v>172</v>
      </c>
      <c r="I190" s="45">
        <v>815</v>
      </c>
      <c r="J190" s="45">
        <v>727</v>
      </c>
      <c r="K190" s="45">
        <v>95</v>
      </c>
      <c r="L190" s="45">
        <v>632</v>
      </c>
      <c r="M190" s="45">
        <v>88</v>
      </c>
      <c r="N190" s="45">
        <v>15</v>
      </c>
      <c r="O190" s="45">
        <v>73</v>
      </c>
      <c r="P190" s="45">
        <v>402</v>
      </c>
      <c r="Q190" s="45">
        <v>298</v>
      </c>
      <c r="R190" s="45">
        <v>27</v>
      </c>
      <c r="S190" s="45">
        <v>271</v>
      </c>
      <c r="T190" s="45">
        <v>104</v>
      </c>
      <c r="U190" s="45">
        <v>5</v>
      </c>
      <c r="V190" s="45">
        <v>99</v>
      </c>
    </row>
    <row r="191" spans="1:22" ht="26.4" customHeight="1">
      <c r="A191" s="57"/>
      <c r="B191" s="212" t="s">
        <v>841</v>
      </c>
      <c r="C191" s="212"/>
      <c r="D191" s="212"/>
      <c r="E191" s="212"/>
      <c r="F191" s="212"/>
      <c r="G191" s="212"/>
      <c r="H191" s="212"/>
      <c r="I191" s="212"/>
      <c r="J191" s="212"/>
      <c r="K191" s="212"/>
      <c r="L191" s="212"/>
      <c r="M191" s="212"/>
      <c r="N191" s="212"/>
      <c r="O191" s="212"/>
      <c r="P191" s="212"/>
      <c r="Q191" s="212"/>
      <c r="R191" s="212"/>
      <c r="S191" s="212"/>
      <c r="T191" s="212"/>
      <c r="U191" s="212"/>
      <c r="V191" s="212"/>
    </row>
    <row r="192" spans="1:22">
      <c r="A192" s="44" t="s">
        <v>245</v>
      </c>
      <c r="B192" s="45"/>
      <c r="C192" s="45"/>
      <c r="D192" s="45"/>
      <c r="E192" s="45"/>
      <c r="F192" s="45"/>
      <c r="G192" s="45"/>
      <c r="H192" s="45"/>
      <c r="I192" s="45"/>
      <c r="J192" s="45"/>
      <c r="K192" s="45"/>
      <c r="L192" s="45"/>
      <c r="M192" s="45"/>
      <c r="N192" s="45"/>
      <c r="O192" s="45"/>
      <c r="P192" s="45"/>
      <c r="Q192" s="45"/>
      <c r="R192" s="45"/>
      <c r="S192" s="45"/>
      <c r="T192" s="45"/>
      <c r="U192" s="45"/>
      <c r="V192" s="45"/>
    </row>
    <row r="193" spans="1:22" ht="16.2">
      <c r="A193" s="56" t="s">
        <v>246</v>
      </c>
      <c r="B193" s="45">
        <v>240</v>
      </c>
      <c r="C193" s="45">
        <v>234</v>
      </c>
      <c r="D193" s="45">
        <v>224</v>
      </c>
      <c r="E193" s="45">
        <v>10</v>
      </c>
      <c r="F193" s="45">
        <v>6</v>
      </c>
      <c r="G193" s="45" t="s">
        <v>1630</v>
      </c>
      <c r="H193" s="45" t="s">
        <v>1630</v>
      </c>
      <c r="I193" s="45">
        <v>219</v>
      </c>
      <c r="J193" s="45">
        <v>215</v>
      </c>
      <c r="K193" s="45">
        <v>208</v>
      </c>
      <c r="L193" s="45">
        <v>7</v>
      </c>
      <c r="M193" s="45">
        <v>4</v>
      </c>
      <c r="N193" s="45" t="s">
        <v>1630</v>
      </c>
      <c r="O193" s="45" t="s">
        <v>1630</v>
      </c>
      <c r="P193" s="45">
        <v>21</v>
      </c>
      <c r="Q193" s="45">
        <v>19</v>
      </c>
      <c r="R193" s="45">
        <v>16</v>
      </c>
      <c r="S193" s="45">
        <v>3</v>
      </c>
      <c r="T193" s="45">
        <v>2</v>
      </c>
      <c r="U193" s="45" t="s">
        <v>1630</v>
      </c>
      <c r="V193" s="45" t="s">
        <v>1630</v>
      </c>
    </row>
    <row r="194" spans="1:22" ht="16.2">
      <c r="A194" s="56" t="s">
        <v>247</v>
      </c>
      <c r="B194" s="45">
        <v>214</v>
      </c>
      <c r="C194" s="45">
        <v>206</v>
      </c>
      <c r="D194" s="45">
        <v>199</v>
      </c>
      <c r="E194" s="45">
        <v>7</v>
      </c>
      <c r="F194" s="45">
        <v>8</v>
      </c>
      <c r="G194" s="45" t="s">
        <v>1630</v>
      </c>
      <c r="H194" s="45" t="s">
        <v>1630</v>
      </c>
      <c r="I194" s="45">
        <v>180</v>
      </c>
      <c r="J194" s="45">
        <v>173</v>
      </c>
      <c r="K194" s="45">
        <v>167</v>
      </c>
      <c r="L194" s="45">
        <v>6</v>
      </c>
      <c r="M194" s="45">
        <v>7</v>
      </c>
      <c r="N194" s="45" t="s">
        <v>1630</v>
      </c>
      <c r="O194" s="45" t="s">
        <v>1630</v>
      </c>
      <c r="P194" s="45">
        <v>34</v>
      </c>
      <c r="Q194" s="45">
        <v>33</v>
      </c>
      <c r="R194" s="45">
        <v>32</v>
      </c>
      <c r="S194" s="45">
        <v>1</v>
      </c>
      <c r="T194" s="45">
        <v>1</v>
      </c>
      <c r="U194" s="45" t="s">
        <v>1630</v>
      </c>
      <c r="V194" s="45" t="s">
        <v>1630</v>
      </c>
    </row>
    <row r="195" spans="1:22" ht="16.2">
      <c r="A195" s="56" t="s">
        <v>313</v>
      </c>
      <c r="B195" s="45">
        <v>988</v>
      </c>
      <c r="C195" s="45">
        <v>693</v>
      </c>
      <c r="D195" s="45">
        <v>693</v>
      </c>
      <c r="E195" s="45" t="s">
        <v>52</v>
      </c>
      <c r="F195" s="45">
        <v>295</v>
      </c>
      <c r="G195" s="45">
        <v>295</v>
      </c>
      <c r="H195" s="45" t="s">
        <v>52</v>
      </c>
      <c r="I195" s="45">
        <v>705</v>
      </c>
      <c r="J195" s="45">
        <v>502</v>
      </c>
      <c r="K195" s="45">
        <v>502</v>
      </c>
      <c r="L195" s="45" t="s">
        <v>52</v>
      </c>
      <c r="M195" s="45">
        <v>203</v>
      </c>
      <c r="N195" s="45">
        <v>203</v>
      </c>
      <c r="O195" s="45" t="s">
        <v>52</v>
      </c>
      <c r="P195" s="45">
        <v>283</v>
      </c>
      <c r="Q195" s="45">
        <v>191</v>
      </c>
      <c r="R195" s="45">
        <v>191</v>
      </c>
      <c r="S195" s="45" t="s">
        <v>52</v>
      </c>
      <c r="T195" s="45">
        <v>92</v>
      </c>
      <c r="U195" s="45">
        <v>92</v>
      </c>
      <c r="V195" s="45" t="s">
        <v>52</v>
      </c>
    </row>
    <row r="196" spans="1:22" ht="16.2">
      <c r="A196" s="56" t="s">
        <v>314</v>
      </c>
      <c r="B196" s="45">
        <v>154</v>
      </c>
      <c r="C196" s="45">
        <v>88</v>
      </c>
      <c r="D196" s="45" t="s">
        <v>52</v>
      </c>
      <c r="E196" s="45">
        <v>88</v>
      </c>
      <c r="F196" s="45">
        <v>66</v>
      </c>
      <c r="G196" s="45" t="s">
        <v>52</v>
      </c>
      <c r="H196" s="45">
        <v>66</v>
      </c>
      <c r="I196" s="45">
        <v>111</v>
      </c>
      <c r="J196" s="45">
        <v>58</v>
      </c>
      <c r="K196" s="45" t="s">
        <v>52</v>
      </c>
      <c r="L196" s="45">
        <v>58</v>
      </c>
      <c r="M196" s="45">
        <v>53</v>
      </c>
      <c r="N196" s="45" t="s">
        <v>52</v>
      </c>
      <c r="O196" s="45">
        <v>53</v>
      </c>
      <c r="P196" s="45">
        <v>43</v>
      </c>
      <c r="Q196" s="45">
        <v>30</v>
      </c>
      <c r="R196" s="45" t="s">
        <v>52</v>
      </c>
      <c r="S196" s="45">
        <v>30</v>
      </c>
      <c r="T196" s="45">
        <v>13</v>
      </c>
      <c r="U196" s="45" t="s">
        <v>52</v>
      </c>
      <c r="V196" s="45">
        <v>13</v>
      </c>
    </row>
    <row r="197" spans="1:22">
      <c r="A197" s="56" t="s">
        <v>248</v>
      </c>
      <c r="B197" s="45">
        <v>1678</v>
      </c>
      <c r="C197" s="45">
        <v>1554</v>
      </c>
      <c r="D197" s="45">
        <v>1500</v>
      </c>
      <c r="E197" s="45">
        <v>54</v>
      </c>
      <c r="F197" s="45">
        <v>124</v>
      </c>
      <c r="G197" s="45">
        <v>115</v>
      </c>
      <c r="H197" s="45">
        <v>9</v>
      </c>
      <c r="I197" s="45">
        <v>1354</v>
      </c>
      <c r="J197" s="45">
        <v>1256</v>
      </c>
      <c r="K197" s="45">
        <v>1218</v>
      </c>
      <c r="L197" s="45">
        <v>38</v>
      </c>
      <c r="M197" s="45">
        <v>98</v>
      </c>
      <c r="N197" s="45">
        <v>91</v>
      </c>
      <c r="O197" s="45">
        <v>7</v>
      </c>
      <c r="P197" s="45">
        <v>324</v>
      </c>
      <c r="Q197" s="45">
        <v>298</v>
      </c>
      <c r="R197" s="45">
        <v>282</v>
      </c>
      <c r="S197" s="45">
        <v>16</v>
      </c>
      <c r="T197" s="45">
        <v>26</v>
      </c>
      <c r="U197" s="45">
        <v>24</v>
      </c>
      <c r="V197" s="45">
        <v>2</v>
      </c>
    </row>
    <row r="198" spans="1:22">
      <c r="A198" s="56" t="s">
        <v>249</v>
      </c>
      <c r="B198" s="45">
        <v>1671</v>
      </c>
      <c r="C198" s="45">
        <v>1473</v>
      </c>
      <c r="D198" s="45">
        <v>1187</v>
      </c>
      <c r="E198" s="45">
        <v>286</v>
      </c>
      <c r="F198" s="45">
        <v>198</v>
      </c>
      <c r="G198" s="45">
        <v>141</v>
      </c>
      <c r="H198" s="45">
        <v>57</v>
      </c>
      <c r="I198" s="45">
        <v>1005</v>
      </c>
      <c r="J198" s="45">
        <v>909</v>
      </c>
      <c r="K198" s="45">
        <v>737</v>
      </c>
      <c r="L198" s="45">
        <v>172</v>
      </c>
      <c r="M198" s="45">
        <v>96</v>
      </c>
      <c r="N198" s="45">
        <v>72</v>
      </c>
      <c r="O198" s="45">
        <v>24</v>
      </c>
      <c r="P198" s="45">
        <v>666</v>
      </c>
      <c r="Q198" s="45">
        <v>564</v>
      </c>
      <c r="R198" s="45">
        <v>450</v>
      </c>
      <c r="S198" s="45">
        <v>114</v>
      </c>
      <c r="T198" s="45">
        <v>102</v>
      </c>
      <c r="U198" s="45">
        <v>69</v>
      </c>
      <c r="V198" s="45">
        <v>33</v>
      </c>
    </row>
    <row r="199" spans="1:22">
      <c r="A199" s="56" t="s">
        <v>254</v>
      </c>
      <c r="B199" s="45">
        <v>124</v>
      </c>
      <c r="C199" s="45" t="s">
        <v>1630</v>
      </c>
      <c r="D199" s="45" t="s">
        <v>1630</v>
      </c>
      <c r="E199" s="45" t="s">
        <v>1630</v>
      </c>
      <c r="F199" s="45" t="s">
        <v>1630</v>
      </c>
      <c r="G199" s="45" t="s">
        <v>1630</v>
      </c>
      <c r="H199" s="45" t="s">
        <v>1630</v>
      </c>
      <c r="I199" s="45">
        <v>54</v>
      </c>
      <c r="J199" s="45" t="s">
        <v>1630</v>
      </c>
      <c r="K199" s="45" t="s">
        <v>1630</v>
      </c>
      <c r="L199" s="45" t="s">
        <v>1630</v>
      </c>
      <c r="M199" s="45" t="s">
        <v>1630</v>
      </c>
      <c r="N199" s="45" t="s">
        <v>1630</v>
      </c>
      <c r="O199" s="45" t="s">
        <v>1630</v>
      </c>
      <c r="P199" s="45">
        <v>70</v>
      </c>
      <c r="Q199" s="45" t="s">
        <v>1630</v>
      </c>
      <c r="R199" s="45" t="s">
        <v>1630</v>
      </c>
      <c r="S199" s="45" t="s">
        <v>1630</v>
      </c>
      <c r="T199" s="45" t="s">
        <v>1630</v>
      </c>
      <c r="U199" s="45" t="s">
        <v>1630</v>
      </c>
      <c r="V199" s="45" t="s">
        <v>1630</v>
      </c>
    </row>
    <row r="200" spans="1:22">
      <c r="A200" s="56" t="s">
        <v>255</v>
      </c>
      <c r="B200" s="45">
        <v>15</v>
      </c>
      <c r="C200" s="45" t="s">
        <v>1630</v>
      </c>
      <c r="D200" s="45" t="s">
        <v>1630</v>
      </c>
      <c r="E200" s="45" t="s">
        <v>1630</v>
      </c>
      <c r="F200" s="45" t="s">
        <v>1630</v>
      </c>
      <c r="G200" s="45" t="s">
        <v>1630</v>
      </c>
      <c r="H200" s="45" t="s">
        <v>1630</v>
      </c>
      <c r="I200" s="45">
        <v>11</v>
      </c>
      <c r="J200" s="45" t="s">
        <v>1630</v>
      </c>
      <c r="K200" s="45" t="s">
        <v>1630</v>
      </c>
      <c r="L200" s="45" t="s">
        <v>1630</v>
      </c>
      <c r="M200" s="45" t="s">
        <v>1630</v>
      </c>
      <c r="N200" s="45" t="s">
        <v>1630</v>
      </c>
      <c r="O200" s="45" t="s">
        <v>1630</v>
      </c>
      <c r="P200" s="45">
        <v>4</v>
      </c>
      <c r="Q200" s="45" t="s">
        <v>1630</v>
      </c>
      <c r="R200" s="45" t="s">
        <v>1630</v>
      </c>
      <c r="S200" s="45" t="s">
        <v>1630</v>
      </c>
      <c r="T200" s="45" t="s">
        <v>1630</v>
      </c>
      <c r="U200" s="45" t="s">
        <v>1630</v>
      </c>
      <c r="V200" s="45" t="s">
        <v>1630</v>
      </c>
    </row>
    <row r="201" spans="1:22">
      <c r="A201" s="57" t="s">
        <v>256</v>
      </c>
      <c r="B201" s="45">
        <v>5084</v>
      </c>
      <c r="C201" s="45">
        <v>4373</v>
      </c>
      <c r="D201" s="45">
        <v>3803</v>
      </c>
      <c r="E201" s="45">
        <v>570</v>
      </c>
      <c r="F201" s="45">
        <v>711</v>
      </c>
      <c r="G201" s="45">
        <v>564</v>
      </c>
      <c r="H201" s="45">
        <v>147</v>
      </c>
      <c r="I201" s="45">
        <v>3639</v>
      </c>
      <c r="J201" s="45">
        <v>3172</v>
      </c>
      <c r="K201" s="45">
        <v>2832</v>
      </c>
      <c r="L201" s="45">
        <v>340</v>
      </c>
      <c r="M201" s="45">
        <v>467</v>
      </c>
      <c r="N201" s="45">
        <v>376</v>
      </c>
      <c r="O201" s="45">
        <v>91</v>
      </c>
      <c r="P201" s="45">
        <v>1445</v>
      </c>
      <c r="Q201" s="45">
        <v>1201</v>
      </c>
      <c r="R201" s="45">
        <v>971</v>
      </c>
      <c r="S201" s="45">
        <v>230</v>
      </c>
      <c r="T201" s="45">
        <v>244</v>
      </c>
      <c r="U201" s="45">
        <v>188</v>
      </c>
      <c r="V201" s="45">
        <v>56</v>
      </c>
    </row>
    <row r="202" spans="1:22">
      <c r="A202" s="44" t="s">
        <v>257</v>
      </c>
    </row>
    <row r="203" spans="1:22">
      <c r="A203" s="56" t="s">
        <v>258</v>
      </c>
      <c r="B203" s="45">
        <v>197</v>
      </c>
      <c r="C203" s="45">
        <v>91</v>
      </c>
      <c r="D203" s="45">
        <v>87</v>
      </c>
      <c r="E203" s="45">
        <v>4</v>
      </c>
      <c r="F203" s="45">
        <v>106</v>
      </c>
      <c r="G203" s="45">
        <v>85</v>
      </c>
      <c r="H203" s="45">
        <v>21</v>
      </c>
      <c r="I203" s="45">
        <v>94</v>
      </c>
      <c r="J203" s="45">
        <v>53</v>
      </c>
      <c r="K203" s="45">
        <v>51</v>
      </c>
      <c r="L203" s="45">
        <v>2</v>
      </c>
      <c r="M203" s="45">
        <v>41</v>
      </c>
      <c r="N203" s="45">
        <v>32</v>
      </c>
      <c r="O203" s="45">
        <v>9</v>
      </c>
      <c r="P203" s="45">
        <v>103</v>
      </c>
      <c r="Q203" s="45">
        <v>38</v>
      </c>
      <c r="R203" s="45">
        <v>36</v>
      </c>
      <c r="S203" s="45">
        <v>2</v>
      </c>
      <c r="T203" s="45">
        <v>65</v>
      </c>
      <c r="U203" s="45">
        <v>53</v>
      </c>
      <c r="V203" s="45">
        <v>12</v>
      </c>
    </row>
    <row r="204" spans="1:22">
      <c r="A204" s="147" t="s">
        <v>1726</v>
      </c>
      <c r="B204" s="45">
        <v>1</v>
      </c>
      <c r="C204" s="45" t="s">
        <v>1630</v>
      </c>
      <c r="D204" s="45" t="s">
        <v>1630</v>
      </c>
      <c r="E204" s="45" t="s">
        <v>1630</v>
      </c>
      <c r="F204" s="45" t="s">
        <v>1630</v>
      </c>
      <c r="G204" s="45" t="s">
        <v>1630</v>
      </c>
      <c r="H204" s="45" t="s">
        <v>1630</v>
      </c>
      <c r="I204" s="45" t="s">
        <v>52</v>
      </c>
      <c r="J204" s="45" t="s">
        <v>1630</v>
      </c>
      <c r="K204" s="45" t="s">
        <v>1630</v>
      </c>
      <c r="L204" s="45" t="s">
        <v>1630</v>
      </c>
      <c r="M204" s="45" t="s">
        <v>1630</v>
      </c>
      <c r="N204" s="45" t="s">
        <v>1630</v>
      </c>
      <c r="O204" s="45" t="s">
        <v>1630</v>
      </c>
      <c r="P204" s="45">
        <v>1</v>
      </c>
      <c r="Q204" s="45" t="s">
        <v>1630</v>
      </c>
      <c r="R204" s="45" t="s">
        <v>1630</v>
      </c>
      <c r="S204" s="45" t="s">
        <v>1630</v>
      </c>
      <c r="T204" s="45" t="s">
        <v>1630</v>
      </c>
      <c r="U204" s="45" t="s">
        <v>1630</v>
      </c>
      <c r="V204" s="45" t="s">
        <v>1630</v>
      </c>
    </row>
    <row r="205" spans="1:22">
      <c r="A205" s="56" t="s">
        <v>260</v>
      </c>
      <c r="B205" s="45">
        <v>2</v>
      </c>
      <c r="C205" s="45" t="s">
        <v>1630</v>
      </c>
      <c r="D205" s="45" t="s">
        <v>1630</v>
      </c>
      <c r="E205" s="45" t="s">
        <v>1630</v>
      </c>
      <c r="F205" s="45" t="s">
        <v>1630</v>
      </c>
      <c r="G205" s="45" t="s">
        <v>1630</v>
      </c>
      <c r="H205" s="45" t="s">
        <v>1630</v>
      </c>
      <c r="I205" s="45">
        <v>2</v>
      </c>
      <c r="J205" s="45" t="s">
        <v>1630</v>
      </c>
      <c r="K205" s="45" t="s">
        <v>1630</v>
      </c>
      <c r="L205" s="45" t="s">
        <v>1630</v>
      </c>
      <c r="M205" s="45" t="s">
        <v>1630</v>
      </c>
      <c r="N205" s="45" t="s">
        <v>1630</v>
      </c>
      <c r="O205" s="45" t="s">
        <v>1630</v>
      </c>
      <c r="P205" s="45" t="s">
        <v>52</v>
      </c>
      <c r="Q205" s="45" t="s">
        <v>1630</v>
      </c>
      <c r="R205" s="45" t="s">
        <v>1630</v>
      </c>
      <c r="S205" s="45" t="s">
        <v>1630</v>
      </c>
      <c r="T205" s="45" t="s">
        <v>1630</v>
      </c>
      <c r="U205" s="45" t="s">
        <v>1630</v>
      </c>
      <c r="V205" s="45" t="s">
        <v>1630</v>
      </c>
    </row>
    <row r="206" spans="1:22">
      <c r="A206" s="56" t="s">
        <v>910</v>
      </c>
      <c r="B206" s="45">
        <v>440</v>
      </c>
      <c r="C206" s="45">
        <v>214</v>
      </c>
      <c r="D206" s="45">
        <v>51</v>
      </c>
      <c r="E206" s="45">
        <v>163</v>
      </c>
      <c r="F206" s="45">
        <v>226</v>
      </c>
      <c r="G206" s="45">
        <v>23</v>
      </c>
      <c r="H206" s="45">
        <v>203</v>
      </c>
      <c r="I206" s="45">
        <v>163</v>
      </c>
      <c r="J206" s="45">
        <v>100</v>
      </c>
      <c r="K206" s="45">
        <v>19</v>
      </c>
      <c r="L206" s="45">
        <v>81</v>
      </c>
      <c r="M206" s="45">
        <v>63</v>
      </c>
      <c r="N206" s="45">
        <v>2</v>
      </c>
      <c r="O206" s="45">
        <v>61</v>
      </c>
      <c r="P206" s="45">
        <v>277</v>
      </c>
      <c r="Q206" s="45">
        <v>114</v>
      </c>
      <c r="R206" s="45">
        <v>32</v>
      </c>
      <c r="S206" s="45">
        <v>82</v>
      </c>
      <c r="T206" s="45">
        <v>163</v>
      </c>
      <c r="U206" s="45">
        <v>21</v>
      </c>
      <c r="V206" s="45">
        <v>142</v>
      </c>
    </row>
    <row r="207" spans="1:22">
      <c r="A207" s="56" t="s">
        <v>911</v>
      </c>
      <c r="B207" s="45">
        <v>7</v>
      </c>
      <c r="C207" s="45" t="s">
        <v>1630</v>
      </c>
      <c r="D207" s="45" t="s">
        <v>1630</v>
      </c>
      <c r="E207" s="45" t="s">
        <v>1630</v>
      </c>
      <c r="F207" s="45" t="s">
        <v>1630</v>
      </c>
      <c r="G207" s="45" t="s">
        <v>1630</v>
      </c>
      <c r="H207" s="45" t="s">
        <v>1630</v>
      </c>
      <c r="I207" s="45">
        <v>3</v>
      </c>
      <c r="J207" s="45" t="s">
        <v>1630</v>
      </c>
      <c r="K207" s="45" t="s">
        <v>1630</v>
      </c>
      <c r="L207" s="45" t="s">
        <v>1630</v>
      </c>
      <c r="M207" s="45" t="s">
        <v>1630</v>
      </c>
      <c r="N207" s="45" t="s">
        <v>1630</v>
      </c>
      <c r="O207" s="45" t="s">
        <v>1630</v>
      </c>
      <c r="P207" s="45">
        <v>4</v>
      </c>
      <c r="Q207" s="45" t="s">
        <v>1630</v>
      </c>
      <c r="R207" s="45" t="s">
        <v>1630</v>
      </c>
      <c r="S207" s="45" t="s">
        <v>1630</v>
      </c>
      <c r="T207" s="45" t="s">
        <v>1630</v>
      </c>
      <c r="U207" s="45" t="s">
        <v>1630</v>
      </c>
      <c r="V207" s="45" t="s">
        <v>1630</v>
      </c>
    </row>
    <row r="208" spans="1:22">
      <c r="A208" s="57" t="s">
        <v>256</v>
      </c>
      <c r="B208" s="45">
        <v>647</v>
      </c>
      <c r="C208" s="45">
        <v>315</v>
      </c>
      <c r="D208" s="45">
        <v>140</v>
      </c>
      <c r="E208" s="45">
        <v>175</v>
      </c>
      <c r="F208" s="45">
        <v>332</v>
      </c>
      <c r="G208" s="45">
        <v>108</v>
      </c>
      <c r="H208" s="45">
        <v>224</v>
      </c>
      <c r="I208" s="45">
        <v>262</v>
      </c>
      <c r="J208" s="45">
        <v>158</v>
      </c>
      <c r="K208" s="45">
        <v>72</v>
      </c>
      <c r="L208" s="45">
        <v>86</v>
      </c>
      <c r="M208" s="45">
        <v>104</v>
      </c>
      <c r="N208" s="45">
        <v>34</v>
      </c>
      <c r="O208" s="45">
        <v>70</v>
      </c>
      <c r="P208" s="45">
        <v>385</v>
      </c>
      <c r="Q208" s="45">
        <v>157</v>
      </c>
      <c r="R208" s="45">
        <v>68</v>
      </c>
      <c r="S208" s="45">
        <v>89</v>
      </c>
      <c r="T208" s="45">
        <v>228</v>
      </c>
      <c r="U208" s="45">
        <v>74</v>
      </c>
      <c r="V208" s="45">
        <v>154</v>
      </c>
    </row>
    <row r="209" spans="1:22">
      <c r="A209" s="57" t="s">
        <v>250</v>
      </c>
    </row>
    <row r="210" spans="1:22">
      <c r="A210" s="57" t="s">
        <v>912</v>
      </c>
      <c r="B210" s="45">
        <v>13</v>
      </c>
      <c r="C210" s="45">
        <v>10</v>
      </c>
      <c r="D210" s="45">
        <v>6</v>
      </c>
      <c r="E210" s="45">
        <v>4</v>
      </c>
      <c r="F210" s="45">
        <v>3</v>
      </c>
      <c r="G210" s="45" t="s">
        <v>1630</v>
      </c>
      <c r="H210" s="45" t="s">
        <v>1630</v>
      </c>
      <c r="I210" s="45">
        <v>8</v>
      </c>
      <c r="J210" s="45">
        <v>6</v>
      </c>
      <c r="K210" s="45">
        <v>4</v>
      </c>
      <c r="L210" s="45">
        <v>2</v>
      </c>
      <c r="M210" s="45">
        <v>2</v>
      </c>
      <c r="N210" s="45" t="s">
        <v>1630</v>
      </c>
      <c r="O210" s="45" t="s">
        <v>1630</v>
      </c>
      <c r="P210" s="45">
        <v>5</v>
      </c>
      <c r="Q210" s="45">
        <v>4</v>
      </c>
      <c r="R210" s="45">
        <v>2</v>
      </c>
      <c r="S210" s="45">
        <v>2</v>
      </c>
      <c r="T210" s="45">
        <v>1</v>
      </c>
      <c r="U210" s="45" t="s">
        <v>1630</v>
      </c>
      <c r="V210" s="45" t="s">
        <v>1630</v>
      </c>
    </row>
    <row r="211" spans="1:22">
      <c r="A211" s="57" t="s">
        <v>913</v>
      </c>
      <c r="B211" s="45">
        <v>21</v>
      </c>
      <c r="C211" s="45" t="s">
        <v>1630</v>
      </c>
      <c r="D211" s="45" t="s">
        <v>1630</v>
      </c>
      <c r="E211" s="45" t="s">
        <v>1630</v>
      </c>
      <c r="F211" s="45" t="s">
        <v>1630</v>
      </c>
      <c r="G211" s="45" t="s">
        <v>1630</v>
      </c>
      <c r="H211" s="45" t="s">
        <v>1630</v>
      </c>
      <c r="I211" s="45">
        <v>5</v>
      </c>
      <c r="J211" s="45" t="s">
        <v>1630</v>
      </c>
      <c r="K211" s="45" t="s">
        <v>1630</v>
      </c>
      <c r="L211" s="45" t="s">
        <v>1630</v>
      </c>
      <c r="M211" s="45" t="s">
        <v>1630</v>
      </c>
      <c r="N211" s="45" t="s">
        <v>1630</v>
      </c>
      <c r="O211" s="45" t="s">
        <v>1630</v>
      </c>
      <c r="P211" s="45">
        <v>16</v>
      </c>
      <c r="Q211" s="45" t="s">
        <v>1630</v>
      </c>
      <c r="R211" s="45" t="s">
        <v>1630</v>
      </c>
      <c r="S211" s="45" t="s">
        <v>1630</v>
      </c>
      <c r="T211" s="45" t="s">
        <v>1630</v>
      </c>
      <c r="U211" s="45" t="s">
        <v>1630</v>
      </c>
      <c r="V211" s="45" t="s">
        <v>1630</v>
      </c>
    </row>
    <row r="212" spans="1:22">
      <c r="A212" s="44" t="s">
        <v>266</v>
      </c>
      <c r="B212" s="45"/>
      <c r="C212" s="45"/>
      <c r="D212" s="45"/>
      <c r="E212" s="45"/>
      <c r="F212" s="45"/>
      <c r="G212" s="45"/>
      <c r="H212" s="45"/>
      <c r="I212" s="45"/>
      <c r="J212" s="45"/>
      <c r="K212" s="45"/>
      <c r="L212" s="45"/>
      <c r="M212" s="45"/>
      <c r="N212" s="45"/>
      <c r="O212" s="45"/>
      <c r="P212" s="45"/>
      <c r="Q212" s="45"/>
      <c r="R212" s="45"/>
      <c r="S212" s="45"/>
      <c r="T212" s="45"/>
      <c r="U212" s="45"/>
      <c r="V212" s="45"/>
    </row>
    <row r="213" spans="1:22">
      <c r="A213" s="56" t="s">
        <v>914</v>
      </c>
      <c r="B213" s="45">
        <v>6712</v>
      </c>
      <c r="C213" s="45">
        <v>5204</v>
      </c>
      <c r="D213" s="45">
        <v>5204</v>
      </c>
      <c r="E213" s="45" t="s">
        <v>52</v>
      </c>
      <c r="F213" s="45">
        <v>1508</v>
      </c>
      <c r="G213" s="45">
        <v>1508</v>
      </c>
      <c r="H213" s="45" t="s">
        <v>52</v>
      </c>
      <c r="I213" s="45">
        <v>4485</v>
      </c>
      <c r="J213" s="45">
        <v>3857</v>
      </c>
      <c r="K213" s="45">
        <v>3857</v>
      </c>
      <c r="L213" s="45" t="s">
        <v>52</v>
      </c>
      <c r="M213" s="45">
        <v>628</v>
      </c>
      <c r="N213" s="45">
        <v>628</v>
      </c>
      <c r="O213" s="45" t="s">
        <v>52</v>
      </c>
      <c r="P213" s="45">
        <v>2227</v>
      </c>
      <c r="Q213" s="45">
        <v>1347</v>
      </c>
      <c r="R213" s="45">
        <v>1347</v>
      </c>
      <c r="S213" s="45" t="s">
        <v>52</v>
      </c>
      <c r="T213" s="45">
        <v>880</v>
      </c>
      <c r="U213" s="45">
        <v>880</v>
      </c>
      <c r="V213" s="45" t="s">
        <v>52</v>
      </c>
    </row>
    <row r="214" spans="1:22">
      <c r="A214" s="56" t="s">
        <v>915</v>
      </c>
      <c r="B214" s="45">
        <v>2351</v>
      </c>
      <c r="C214" s="45">
        <v>1467</v>
      </c>
      <c r="D214" s="45">
        <v>122</v>
      </c>
      <c r="E214" s="45">
        <v>1345</v>
      </c>
      <c r="F214" s="45">
        <v>884</v>
      </c>
      <c r="G214" s="45">
        <v>53</v>
      </c>
      <c r="H214" s="45">
        <v>831</v>
      </c>
      <c r="I214" s="45">
        <v>1382</v>
      </c>
      <c r="J214" s="45">
        <v>997</v>
      </c>
      <c r="K214" s="45">
        <v>74</v>
      </c>
      <c r="L214" s="45">
        <v>923</v>
      </c>
      <c r="M214" s="45">
        <v>385</v>
      </c>
      <c r="N214" s="45">
        <v>18</v>
      </c>
      <c r="O214" s="45">
        <v>367</v>
      </c>
      <c r="P214" s="45">
        <v>969</v>
      </c>
      <c r="Q214" s="45">
        <v>470</v>
      </c>
      <c r="R214" s="45">
        <v>48</v>
      </c>
      <c r="S214" s="45">
        <v>422</v>
      </c>
      <c r="T214" s="45">
        <v>499</v>
      </c>
      <c r="U214" s="45">
        <v>35</v>
      </c>
      <c r="V214" s="45">
        <v>464</v>
      </c>
    </row>
    <row r="215" spans="1:22">
      <c r="A215" s="56" t="s">
        <v>916</v>
      </c>
      <c r="B215" s="45">
        <v>9592</v>
      </c>
      <c r="C215" s="45">
        <v>6018</v>
      </c>
      <c r="D215" s="45">
        <v>5972</v>
      </c>
      <c r="E215" s="45">
        <v>46</v>
      </c>
      <c r="F215" s="45">
        <v>3574</v>
      </c>
      <c r="G215" s="45">
        <v>3545</v>
      </c>
      <c r="H215" s="45">
        <v>29</v>
      </c>
      <c r="I215" s="45">
        <v>4409</v>
      </c>
      <c r="J215" s="45">
        <v>3485</v>
      </c>
      <c r="K215" s="45">
        <v>3452</v>
      </c>
      <c r="L215" s="45">
        <v>33</v>
      </c>
      <c r="M215" s="45">
        <v>924</v>
      </c>
      <c r="N215" s="45">
        <v>915</v>
      </c>
      <c r="O215" s="45">
        <v>9</v>
      </c>
      <c r="P215" s="45">
        <v>5183</v>
      </c>
      <c r="Q215" s="45">
        <v>2533</v>
      </c>
      <c r="R215" s="45">
        <v>2520</v>
      </c>
      <c r="S215" s="45">
        <v>13</v>
      </c>
      <c r="T215" s="45">
        <v>2650</v>
      </c>
      <c r="U215" s="45">
        <v>2630</v>
      </c>
      <c r="V215" s="45">
        <v>20</v>
      </c>
    </row>
    <row r="216" spans="1:22">
      <c r="A216" s="56" t="s">
        <v>917</v>
      </c>
      <c r="B216" s="45">
        <v>47107</v>
      </c>
      <c r="C216" s="45">
        <v>28150</v>
      </c>
      <c r="D216" s="45">
        <v>58</v>
      </c>
      <c r="E216" s="45">
        <v>28092</v>
      </c>
      <c r="F216" s="45">
        <v>18957</v>
      </c>
      <c r="G216" s="45">
        <v>28</v>
      </c>
      <c r="H216" s="45">
        <v>18929</v>
      </c>
      <c r="I216" s="45">
        <v>19833</v>
      </c>
      <c r="J216" s="45">
        <v>13990</v>
      </c>
      <c r="K216" s="45">
        <v>37</v>
      </c>
      <c r="L216" s="45">
        <v>13953</v>
      </c>
      <c r="M216" s="45">
        <v>5843</v>
      </c>
      <c r="N216" s="45">
        <v>3</v>
      </c>
      <c r="O216" s="45">
        <v>5840</v>
      </c>
      <c r="P216" s="45">
        <v>27274</v>
      </c>
      <c r="Q216" s="45">
        <v>14160</v>
      </c>
      <c r="R216" s="45">
        <v>21</v>
      </c>
      <c r="S216" s="45">
        <v>14139</v>
      </c>
      <c r="T216" s="45">
        <v>13114</v>
      </c>
      <c r="U216" s="45">
        <v>25</v>
      </c>
      <c r="V216" s="45">
        <v>13089</v>
      </c>
    </row>
    <row r="217" spans="1:22">
      <c r="A217" s="56" t="s">
        <v>269</v>
      </c>
      <c r="B217" s="45">
        <v>688</v>
      </c>
      <c r="C217" s="45">
        <v>323</v>
      </c>
      <c r="D217" s="45">
        <v>106</v>
      </c>
      <c r="E217" s="45">
        <v>217</v>
      </c>
      <c r="F217" s="45">
        <v>365</v>
      </c>
      <c r="G217" s="45">
        <v>45</v>
      </c>
      <c r="H217" s="45">
        <v>320</v>
      </c>
      <c r="I217" s="45">
        <v>261</v>
      </c>
      <c r="J217" s="45">
        <v>152</v>
      </c>
      <c r="K217" s="45">
        <v>50</v>
      </c>
      <c r="L217" s="45">
        <v>102</v>
      </c>
      <c r="M217" s="45">
        <v>109</v>
      </c>
      <c r="N217" s="45">
        <v>3</v>
      </c>
      <c r="O217" s="45">
        <v>106</v>
      </c>
      <c r="P217" s="45">
        <v>427</v>
      </c>
      <c r="Q217" s="45">
        <v>171</v>
      </c>
      <c r="R217" s="45">
        <v>56</v>
      </c>
      <c r="S217" s="45">
        <v>115</v>
      </c>
      <c r="T217" s="45">
        <v>256</v>
      </c>
      <c r="U217" s="45">
        <v>42</v>
      </c>
      <c r="V217" s="45">
        <v>214</v>
      </c>
    </row>
    <row r="218" spans="1:22">
      <c r="A218" s="57" t="s">
        <v>256</v>
      </c>
      <c r="B218" s="45">
        <v>66450</v>
      </c>
      <c r="C218" s="45">
        <v>41162</v>
      </c>
      <c r="D218" s="45">
        <v>11462</v>
      </c>
      <c r="E218" s="45">
        <v>29700</v>
      </c>
      <c r="F218" s="45">
        <v>25288</v>
      </c>
      <c r="G218" s="45">
        <v>5179</v>
      </c>
      <c r="H218" s="45">
        <v>20109</v>
      </c>
      <c r="I218" s="45">
        <v>30370</v>
      </c>
      <c r="J218" s="45">
        <v>22481</v>
      </c>
      <c r="K218" s="45">
        <v>7470</v>
      </c>
      <c r="L218" s="45">
        <v>15011</v>
      </c>
      <c r="M218" s="45">
        <v>7889</v>
      </c>
      <c r="N218" s="45">
        <v>1567</v>
      </c>
      <c r="O218" s="45">
        <v>6322</v>
      </c>
      <c r="P218" s="45">
        <v>36080</v>
      </c>
      <c r="Q218" s="45">
        <v>18681</v>
      </c>
      <c r="R218" s="45">
        <v>3992</v>
      </c>
      <c r="S218" s="45">
        <v>14689</v>
      </c>
      <c r="T218" s="45">
        <v>17399</v>
      </c>
      <c r="U218" s="45">
        <v>3612</v>
      </c>
      <c r="V218" s="45">
        <v>13787</v>
      </c>
    </row>
    <row r="219" spans="1:22">
      <c r="A219" s="57" t="s">
        <v>250</v>
      </c>
    </row>
    <row r="220" spans="1:22">
      <c r="A220" s="57" t="s">
        <v>912</v>
      </c>
      <c r="B220" s="45">
        <v>4451</v>
      </c>
      <c r="C220" s="45">
        <v>2188</v>
      </c>
      <c r="D220" s="45">
        <v>132</v>
      </c>
      <c r="E220" s="45">
        <v>2056</v>
      </c>
      <c r="F220" s="45">
        <v>2263</v>
      </c>
      <c r="G220" s="45">
        <v>66</v>
      </c>
      <c r="H220" s="45">
        <v>2197</v>
      </c>
      <c r="I220" s="45">
        <v>1822</v>
      </c>
      <c r="J220" s="45">
        <v>1012</v>
      </c>
      <c r="K220" s="45">
        <v>74</v>
      </c>
      <c r="L220" s="45">
        <v>938</v>
      </c>
      <c r="M220" s="45">
        <v>810</v>
      </c>
      <c r="N220" s="45">
        <v>18</v>
      </c>
      <c r="O220" s="45">
        <v>792</v>
      </c>
      <c r="P220" s="45">
        <v>2629</v>
      </c>
      <c r="Q220" s="45">
        <v>1176</v>
      </c>
      <c r="R220" s="45">
        <v>58</v>
      </c>
      <c r="S220" s="45">
        <v>1118</v>
      </c>
      <c r="T220" s="45">
        <v>1453</v>
      </c>
      <c r="U220" s="45">
        <v>48</v>
      </c>
      <c r="V220" s="45">
        <v>1405</v>
      </c>
    </row>
    <row r="221" spans="1:22">
      <c r="A221" s="57" t="s">
        <v>913</v>
      </c>
      <c r="B221" s="45">
        <v>653</v>
      </c>
      <c r="C221" s="45">
        <v>503</v>
      </c>
      <c r="D221" s="45">
        <v>169</v>
      </c>
      <c r="E221" s="45">
        <v>334</v>
      </c>
      <c r="F221" s="45">
        <v>150</v>
      </c>
      <c r="G221" s="45">
        <v>54</v>
      </c>
      <c r="H221" s="45">
        <v>96</v>
      </c>
      <c r="I221" s="45">
        <v>347</v>
      </c>
      <c r="J221" s="45">
        <v>310</v>
      </c>
      <c r="K221" s="45">
        <v>117</v>
      </c>
      <c r="L221" s="45">
        <v>193</v>
      </c>
      <c r="M221" s="45">
        <v>37</v>
      </c>
      <c r="N221" s="45">
        <v>12</v>
      </c>
      <c r="O221" s="45">
        <v>25</v>
      </c>
      <c r="P221" s="45">
        <v>306</v>
      </c>
      <c r="Q221" s="45">
        <v>193</v>
      </c>
      <c r="R221" s="45">
        <v>52</v>
      </c>
      <c r="S221" s="45">
        <v>141</v>
      </c>
      <c r="T221" s="45">
        <v>113</v>
      </c>
      <c r="U221" s="45">
        <v>42</v>
      </c>
      <c r="V221" s="45">
        <v>71</v>
      </c>
    </row>
    <row r="222" spans="1:22">
      <c r="A222" s="44" t="s">
        <v>270</v>
      </c>
    </row>
    <row r="223" spans="1:22">
      <c r="A223" s="56" t="s">
        <v>271</v>
      </c>
      <c r="B223" s="45">
        <v>4</v>
      </c>
      <c r="C223" s="45" t="s">
        <v>1630</v>
      </c>
      <c r="D223" s="45" t="s">
        <v>1630</v>
      </c>
      <c r="E223" s="45" t="s">
        <v>1630</v>
      </c>
      <c r="F223" s="45" t="s">
        <v>1630</v>
      </c>
      <c r="G223" s="45" t="s">
        <v>1630</v>
      </c>
      <c r="H223" s="45" t="s">
        <v>1630</v>
      </c>
      <c r="I223" s="45">
        <v>1</v>
      </c>
      <c r="J223" s="45" t="s">
        <v>1630</v>
      </c>
      <c r="K223" s="45" t="s">
        <v>1630</v>
      </c>
      <c r="L223" s="45" t="s">
        <v>1630</v>
      </c>
      <c r="M223" s="45" t="s">
        <v>1630</v>
      </c>
      <c r="N223" s="45" t="s">
        <v>1630</v>
      </c>
      <c r="O223" s="45" t="s">
        <v>1630</v>
      </c>
      <c r="P223" s="45">
        <v>3</v>
      </c>
      <c r="Q223" s="45" t="s">
        <v>1630</v>
      </c>
      <c r="R223" s="45" t="s">
        <v>1630</v>
      </c>
      <c r="S223" s="45" t="s">
        <v>1630</v>
      </c>
      <c r="T223" s="45" t="s">
        <v>1630</v>
      </c>
      <c r="U223" s="45" t="s">
        <v>1630</v>
      </c>
      <c r="V223" s="45" t="s">
        <v>1630</v>
      </c>
    </row>
    <row r="224" spans="1:22">
      <c r="A224" s="56" t="s">
        <v>918</v>
      </c>
      <c r="B224" s="45">
        <v>1</v>
      </c>
      <c r="C224" s="45" t="s">
        <v>1630</v>
      </c>
      <c r="D224" s="45" t="s">
        <v>1630</v>
      </c>
      <c r="E224" s="45" t="s">
        <v>1630</v>
      </c>
      <c r="F224" s="45" t="s">
        <v>1630</v>
      </c>
      <c r="G224" s="45" t="s">
        <v>1630</v>
      </c>
      <c r="H224" s="45" t="s">
        <v>1630</v>
      </c>
      <c r="I224" s="45">
        <v>1</v>
      </c>
      <c r="J224" s="45" t="s">
        <v>1630</v>
      </c>
      <c r="K224" s="45" t="s">
        <v>1630</v>
      </c>
      <c r="L224" s="45" t="s">
        <v>1630</v>
      </c>
      <c r="M224" s="45" t="s">
        <v>1630</v>
      </c>
      <c r="N224" s="45" t="s">
        <v>1630</v>
      </c>
      <c r="O224" s="45" t="s">
        <v>1630</v>
      </c>
      <c r="P224" s="45" t="s">
        <v>52</v>
      </c>
      <c r="Q224" s="45" t="s">
        <v>1630</v>
      </c>
      <c r="R224" s="45" t="s">
        <v>1630</v>
      </c>
      <c r="S224" s="45" t="s">
        <v>1630</v>
      </c>
      <c r="T224" s="45" t="s">
        <v>1630</v>
      </c>
      <c r="U224" s="45" t="s">
        <v>1630</v>
      </c>
      <c r="V224" s="45" t="s">
        <v>1630</v>
      </c>
    </row>
    <row r="225" spans="1:22">
      <c r="A225" s="56" t="s">
        <v>920</v>
      </c>
      <c r="B225" s="45">
        <v>161</v>
      </c>
      <c r="C225" s="45">
        <v>62</v>
      </c>
      <c r="D225" s="45">
        <v>62</v>
      </c>
      <c r="E225" s="45" t="s">
        <v>52</v>
      </c>
      <c r="F225" s="45">
        <v>99</v>
      </c>
      <c r="G225" s="45">
        <v>99</v>
      </c>
      <c r="H225" s="45" t="s">
        <v>52</v>
      </c>
      <c r="I225" s="45">
        <v>42</v>
      </c>
      <c r="J225" s="45">
        <v>22</v>
      </c>
      <c r="K225" s="45">
        <v>22</v>
      </c>
      <c r="L225" s="45" t="s">
        <v>52</v>
      </c>
      <c r="M225" s="45">
        <v>20</v>
      </c>
      <c r="N225" s="45">
        <v>20</v>
      </c>
      <c r="O225" s="45" t="s">
        <v>52</v>
      </c>
      <c r="P225" s="45">
        <v>119</v>
      </c>
      <c r="Q225" s="45">
        <v>40</v>
      </c>
      <c r="R225" s="45">
        <v>40</v>
      </c>
      <c r="S225" s="45" t="s">
        <v>52</v>
      </c>
      <c r="T225" s="45">
        <v>79</v>
      </c>
      <c r="U225" s="45">
        <v>79</v>
      </c>
      <c r="V225" s="45" t="s">
        <v>52</v>
      </c>
    </row>
    <row r="226" spans="1:22">
      <c r="A226" s="56" t="s">
        <v>921</v>
      </c>
      <c r="B226" s="45">
        <v>54</v>
      </c>
      <c r="C226" s="45">
        <v>15</v>
      </c>
      <c r="D226" s="45" t="s">
        <v>52</v>
      </c>
      <c r="E226" s="45">
        <v>15</v>
      </c>
      <c r="F226" s="45">
        <v>39</v>
      </c>
      <c r="G226" s="45" t="s">
        <v>52</v>
      </c>
      <c r="H226" s="45">
        <v>39</v>
      </c>
      <c r="I226" s="45">
        <v>10</v>
      </c>
      <c r="J226" s="45">
        <v>2</v>
      </c>
      <c r="K226" s="45" t="s">
        <v>52</v>
      </c>
      <c r="L226" s="45">
        <v>2</v>
      </c>
      <c r="M226" s="45">
        <v>8</v>
      </c>
      <c r="N226" s="45" t="s">
        <v>52</v>
      </c>
      <c r="O226" s="45">
        <v>8</v>
      </c>
      <c r="P226" s="45">
        <v>44</v>
      </c>
      <c r="Q226" s="45">
        <v>13</v>
      </c>
      <c r="R226" s="45" t="s">
        <v>52</v>
      </c>
      <c r="S226" s="45">
        <v>13</v>
      </c>
      <c r="T226" s="45">
        <v>31</v>
      </c>
      <c r="U226" s="45" t="s">
        <v>52</v>
      </c>
      <c r="V226" s="45">
        <v>31</v>
      </c>
    </row>
    <row r="227" spans="1:22" ht="14.4" customHeight="1">
      <c r="A227" s="57" t="s">
        <v>256</v>
      </c>
      <c r="B227" s="45">
        <v>220</v>
      </c>
      <c r="C227" s="45">
        <v>81</v>
      </c>
      <c r="D227" s="45">
        <v>66</v>
      </c>
      <c r="E227" s="45">
        <v>15</v>
      </c>
      <c r="F227" s="45">
        <v>139</v>
      </c>
      <c r="G227" s="45">
        <v>100</v>
      </c>
      <c r="H227" s="45">
        <v>39</v>
      </c>
      <c r="I227" s="45">
        <v>54</v>
      </c>
      <c r="J227" s="45">
        <v>26</v>
      </c>
      <c r="K227" s="45">
        <v>24</v>
      </c>
      <c r="L227" s="45">
        <v>2</v>
      </c>
      <c r="M227" s="45">
        <v>28</v>
      </c>
      <c r="N227" s="45">
        <v>20</v>
      </c>
      <c r="O227" s="45">
        <v>8</v>
      </c>
      <c r="P227" s="45">
        <v>166</v>
      </c>
      <c r="Q227" s="45">
        <v>55</v>
      </c>
      <c r="R227" s="45">
        <v>42</v>
      </c>
      <c r="S227" s="45">
        <v>13</v>
      </c>
      <c r="T227" s="45">
        <v>111</v>
      </c>
      <c r="U227" s="45">
        <v>80</v>
      </c>
      <c r="V227" s="45">
        <v>31</v>
      </c>
    </row>
    <row r="228" spans="1:22">
      <c r="A228" s="57" t="s">
        <v>929</v>
      </c>
      <c r="B228" s="45">
        <v>3</v>
      </c>
      <c r="C228" s="45" t="s">
        <v>1630</v>
      </c>
      <c r="D228" s="45" t="s">
        <v>1630</v>
      </c>
      <c r="E228" s="45" t="s">
        <v>1630</v>
      </c>
      <c r="F228" s="45" t="s">
        <v>1630</v>
      </c>
      <c r="G228" s="45" t="s">
        <v>1630</v>
      </c>
      <c r="H228" s="45" t="s">
        <v>1630</v>
      </c>
      <c r="I228" s="45">
        <v>1</v>
      </c>
      <c r="J228" s="45" t="s">
        <v>1630</v>
      </c>
      <c r="K228" s="45" t="s">
        <v>1630</v>
      </c>
      <c r="L228" s="45" t="s">
        <v>1630</v>
      </c>
      <c r="M228" s="45" t="s">
        <v>1630</v>
      </c>
      <c r="N228" s="45" t="s">
        <v>1630</v>
      </c>
      <c r="O228" s="45" t="s">
        <v>1630</v>
      </c>
      <c r="P228" s="45">
        <v>2</v>
      </c>
      <c r="Q228" s="45" t="s">
        <v>1630</v>
      </c>
      <c r="R228" s="45" t="s">
        <v>1630</v>
      </c>
      <c r="S228" s="45" t="s">
        <v>1630</v>
      </c>
      <c r="T228" s="45" t="s">
        <v>1630</v>
      </c>
      <c r="U228" s="45" t="s">
        <v>1630</v>
      </c>
      <c r="V228" s="45" t="s">
        <v>1630</v>
      </c>
    </row>
    <row r="229" spans="1:22" ht="28.2" customHeight="1">
      <c r="A229" s="44" t="s">
        <v>930</v>
      </c>
      <c r="B229" s="45">
        <v>72401</v>
      </c>
      <c r="C229" s="45">
        <v>45931</v>
      </c>
      <c r="D229" s="45">
        <v>15471</v>
      </c>
      <c r="E229" s="45">
        <v>30460</v>
      </c>
      <c r="F229" s="45">
        <v>26470</v>
      </c>
      <c r="G229" s="45">
        <v>5951</v>
      </c>
      <c r="H229" s="45">
        <v>20519</v>
      </c>
      <c r="I229" s="45">
        <v>34325</v>
      </c>
      <c r="J229" s="45">
        <v>25837</v>
      </c>
      <c r="K229" s="45">
        <v>10398</v>
      </c>
      <c r="L229" s="45">
        <v>15439</v>
      </c>
      <c r="M229" s="45">
        <v>8488</v>
      </c>
      <c r="N229" s="45">
        <v>1997</v>
      </c>
      <c r="O229" s="45">
        <v>6491</v>
      </c>
      <c r="P229" s="45">
        <v>38076</v>
      </c>
      <c r="Q229" s="45">
        <v>20094</v>
      </c>
      <c r="R229" s="45">
        <v>5073</v>
      </c>
      <c r="S229" s="45">
        <v>15021</v>
      </c>
      <c r="T229" s="45">
        <v>17982</v>
      </c>
      <c r="U229" s="45">
        <v>3954</v>
      </c>
      <c r="V229" s="45">
        <v>14028</v>
      </c>
    </row>
    <row r="230" spans="1:22">
      <c r="A230" s="57" t="s">
        <v>250</v>
      </c>
    </row>
    <row r="231" spans="1:22" ht="14.4" customHeight="1">
      <c r="A231" s="57" t="s">
        <v>912</v>
      </c>
      <c r="B231" s="45">
        <v>4480</v>
      </c>
      <c r="C231" s="45">
        <v>2205</v>
      </c>
      <c r="D231" s="45">
        <v>143</v>
      </c>
      <c r="E231" s="45">
        <v>2062</v>
      </c>
      <c r="F231" s="45">
        <v>2275</v>
      </c>
      <c r="G231" s="45">
        <v>74</v>
      </c>
      <c r="H231" s="45">
        <v>2201</v>
      </c>
      <c r="I231" s="45">
        <v>1836</v>
      </c>
      <c r="J231" s="45">
        <v>1022</v>
      </c>
      <c r="K231" s="45">
        <v>81</v>
      </c>
      <c r="L231" s="45">
        <v>941</v>
      </c>
      <c r="M231" s="45">
        <v>814</v>
      </c>
      <c r="N231" s="45">
        <v>20</v>
      </c>
      <c r="O231" s="45">
        <v>794</v>
      </c>
      <c r="P231" s="45">
        <v>2644</v>
      </c>
      <c r="Q231" s="45">
        <v>1183</v>
      </c>
      <c r="R231" s="45">
        <v>62</v>
      </c>
      <c r="S231" s="45">
        <v>1121</v>
      </c>
      <c r="T231" s="45">
        <v>1461</v>
      </c>
      <c r="U231" s="45">
        <v>54</v>
      </c>
      <c r="V231" s="45">
        <v>1407</v>
      </c>
    </row>
    <row r="232" spans="1:22">
      <c r="A232" s="57" t="s">
        <v>913</v>
      </c>
      <c r="B232" s="45">
        <v>691</v>
      </c>
      <c r="C232" s="45">
        <v>537</v>
      </c>
      <c r="D232" s="45">
        <v>179</v>
      </c>
      <c r="E232" s="45">
        <v>358</v>
      </c>
      <c r="F232" s="45">
        <v>154</v>
      </c>
      <c r="G232" s="45">
        <v>57</v>
      </c>
      <c r="H232" s="45">
        <v>97</v>
      </c>
      <c r="I232" s="45">
        <v>365</v>
      </c>
      <c r="J232" s="45">
        <v>326</v>
      </c>
      <c r="K232" s="45">
        <v>122</v>
      </c>
      <c r="L232" s="45">
        <v>204</v>
      </c>
      <c r="M232" s="45">
        <v>39</v>
      </c>
      <c r="N232" s="45">
        <v>14</v>
      </c>
      <c r="O232" s="45">
        <v>25</v>
      </c>
      <c r="P232" s="45">
        <v>326</v>
      </c>
      <c r="Q232" s="45">
        <v>211</v>
      </c>
      <c r="R232" s="45">
        <v>57</v>
      </c>
      <c r="S232" s="45">
        <v>154</v>
      </c>
      <c r="T232" s="45">
        <v>115</v>
      </c>
      <c r="U232" s="45">
        <v>43</v>
      </c>
      <c r="V232" s="45">
        <v>72</v>
      </c>
    </row>
    <row r="233" spans="1:22" ht="26.4" customHeight="1">
      <c r="A233" s="57"/>
      <c r="B233" s="212" t="s">
        <v>848</v>
      </c>
      <c r="C233" s="212"/>
      <c r="D233" s="212"/>
      <c r="E233" s="212"/>
      <c r="F233" s="212"/>
      <c r="G233" s="212"/>
      <c r="H233" s="212"/>
      <c r="I233" s="212"/>
      <c r="J233" s="212"/>
      <c r="K233" s="212"/>
      <c r="L233" s="212"/>
      <c r="M233" s="212"/>
      <c r="N233" s="212"/>
      <c r="O233" s="212"/>
      <c r="P233" s="212"/>
      <c r="Q233" s="212"/>
      <c r="R233" s="212"/>
      <c r="S233" s="212"/>
      <c r="T233" s="212"/>
      <c r="U233" s="212"/>
      <c r="V233" s="212"/>
    </row>
    <row r="234" spans="1:22">
      <c r="A234" s="44" t="s">
        <v>245</v>
      </c>
      <c r="B234" s="45"/>
      <c r="C234" s="45"/>
      <c r="D234" s="45"/>
      <c r="E234" s="45"/>
      <c r="F234" s="45"/>
      <c r="G234" s="45"/>
      <c r="H234" s="45"/>
      <c r="I234" s="45"/>
      <c r="J234" s="45"/>
      <c r="K234" s="45"/>
      <c r="L234" s="45"/>
      <c r="M234" s="45"/>
      <c r="N234" s="45"/>
      <c r="O234" s="45"/>
      <c r="P234" s="45"/>
      <c r="Q234" s="45"/>
      <c r="R234" s="45"/>
      <c r="S234" s="45"/>
      <c r="T234" s="45"/>
      <c r="U234" s="45"/>
      <c r="V234" s="45"/>
    </row>
    <row r="235" spans="1:22" ht="16.2">
      <c r="A235" s="56" t="s">
        <v>246</v>
      </c>
      <c r="B235" s="45">
        <v>54</v>
      </c>
      <c r="C235" s="45" t="s">
        <v>1630</v>
      </c>
      <c r="D235" s="45" t="s">
        <v>1630</v>
      </c>
      <c r="E235" s="45" t="s">
        <v>1630</v>
      </c>
      <c r="F235" s="45" t="s">
        <v>1630</v>
      </c>
      <c r="G235" s="45" t="s">
        <v>1630</v>
      </c>
      <c r="H235" s="45" t="s">
        <v>1630</v>
      </c>
      <c r="I235" s="45">
        <v>43</v>
      </c>
      <c r="J235" s="45" t="s">
        <v>1630</v>
      </c>
      <c r="K235" s="45" t="s">
        <v>1630</v>
      </c>
      <c r="L235" s="45" t="s">
        <v>1630</v>
      </c>
      <c r="M235" s="45" t="s">
        <v>1630</v>
      </c>
      <c r="N235" s="45" t="s">
        <v>1630</v>
      </c>
      <c r="O235" s="45" t="s">
        <v>1630</v>
      </c>
      <c r="P235" s="45">
        <v>11</v>
      </c>
      <c r="Q235" s="45" t="s">
        <v>1630</v>
      </c>
      <c r="R235" s="45" t="s">
        <v>1630</v>
      </c>
      <c r="S235" s="45" t="s">
        <v>1630</v>
      </c>
      <c r="T235" s="45" t="s">
        <v>1630</v>
      </c>
      <c r="U235" s="45" t="s">
        <v>1630</v>
      </c>
      <c r="V235" s="45" t="s">
        <v>1630</v>
      </c>
    </row>
    <row r="236" spans="1:22" ht="16.2">
      <c r="A236" s="56" t="s">
        <v>247</v>
      </c>
      <c r="B236" s="45">
        <v>102</v>
      </c>
      <c r="C236" s="45">
        <v>97</v>
      </c>
      <c r="D236" s="45" t="s">
        <v>1630</v>
      </c>
      <c r="E236" s="45" t="s">
        <v>1630</v>
      </c>
      <c r="F236" s="45">
        <v>5</v>
      </c>
      <c r="G236" s="45" t="s">
        <v>1630</v>
      </c>
      <c r="H236" s="45" t="s">
        <v>1630</v>
      </c>
      <c r="I236" s="45">
        <v>75</v>
      </c>
      <c r="J236" s="45">
        <v>73</v>
      </c>
      <c r="K236" s="45" t="s">
        <v>1630</v>
      </c>
      <c r="L236" s="45" t="s">
        <v>1630</v>
      </c>
      <c r="M236" s="45">
        <v>2</v>
      </c>
      <c r="N236" s="45" t="s">
        <v>1630</v>
      </c>
      <c r="O236" s="45" t="s">
        <v>1630</v>
      </c>
      <c r="P236" s="45">
        <v>27</v>
      </c>
      <c r="Q236" s="45">
        <v>24</v>
      </c>
      <c r="R236" s="45" t="s">
        <v>1630</v>
      </c>
      <c r="S236" s="45" t="s">
        <v>1630</v>
      </c>
      <c r="T236" s="45">
        <v>3</v>
      </c>
      <c r="U236" s="45" t="s">
        <v>1630</v>
      </c>
      <c r="V236" s="45" t="s">
        <v>1630</v>
      </c>
    </row>
    <row r="237" spans="1:22" ht="16.2">
      <c r="A237" s="56" t="s">
        <v>313</v>
      </c>
      <c r="B237" s="45">
        <v>57</v>
      </c>
      <c r="C237" s="45">
        <v>34</v>
      </c>
      <c r="D237" s="45">
        <v>34</v>
      </c>
      <c r="E237" s="45" t="s">
        <v>52</v>
      </c>
      <c r="F237" s="45">
        <v>23</v>
      </c>
      <c r="G237" s="45">
        <v>23</v>
      </c>
      <c r="H237" s="45" t="s">
        <v>52</v>
      </c>
      <c r="I237" s="45">
        <v>37</v>
      </c>
      <c r="J237" s="45">
        <v>24</v>
      </c>
      <c r="K237" s="45">
        <v>24</v>
      </c>
      <c r="L237" s="45" t="s">
        <v>52</v>
      </c>
      <c r="M237" s="45">
        <v>13</v>
      </c>
      <c r="N237" s="45">
        <v>13</v>
      </c>
      <c r="O237" s="45" t="s">
        <v>52</v>
      </c>
      <c r="P237" s="45">
        <v>20</v>
      </c>
      <c r="Q237" s="45">
        <v>10</v>
      </c>
      <c r="R237" s="45">
        <v>10</v>
      </c>
      <c r="S237" s="45" t="s">
        <v>52</v>
      </c>
      <c r="T237" s="45">
        <v>10</v>
      </c>
      <c r="U237" s="45">
        <v>10</v>
      </c>
      <c r="V237" s="45" t="s">
        <v>52</v>
      </c>
    </row>
    <row r="238" spans="1:22" ht="16.2">
      <c r="A238" s="56" t="s">
        <v>314</v>
      </c>
      <c r="B238" s="45">
        <v>5</v>
      </c>
      <c r="C238" s="45" t="s">
        <v>1630</v>
      </c>
      <c r="D238" s="45" t="s">
        <v>1630</v>
      </c>
      <c r="E238" s="45" t="s">
        <v>1630</v>
      </c>
      <c r="F238" s="45" t="s">
        <v>1630</v>
      </c>
      <c r="G238" s="45" t="s">
        <v>1630</v>
      </c>
      <c r="H238" s="45" t="s">
        <v>1630</v>
      </c>
      <c r="I238" s="45">
        <v>4</v>
      </c>
      <c r="J238" s="45" t="s">
        <v>1630</v>
      </c>
      <c r="K238" s="45" t="s">
        <v>1630</v>
      </c>
      <c r="L238" s="45" t="s">
        <v>1630</v>
      </c>
      <c r="M238" s="45" t="s">
        <v>1630</v>
      </c>
      <c r="N238" s="45" t="s">
        <v>1630</v>
      </c>
      <c r="O238" s="45" t="s">
        <v>1630</v>
      </c>
      <c r="P238" s="45">
        <v>1</v>
      </c>
      <c r="Q238" s="45" t="s">
        <v>1630</v>
      </c>
      <c r="R238" s="45" t="s">
        <v>1630</v>
      </c>
      <c r="S238" s="45" t="s">
        <v>1630</v>
      </c>
      <c r="T238" s="45" t="s">
        <v>1630</v>
      </c>
      <c r="U238" s="45" t="s">
        <v>1630</v>
      </c>
      <c r="V238" s="45" t="s">
        <v>1630</v>
      </c>
    </row>
    <row r="239" spans="1:22">
      <c r="A239" s="56" t="s">
        <v>248</v>
      </c>
      <c r="B239" s="45">
        <v>329</v>
      </c>
      <c r="C239" s="45" t="s">
        <v>1630</v>
      </c>
      <c r="D239" s="45" t="s">
        <v>1630</v>
      </c>
      <c r="E239" s="45" t="s">
        <v>1630</v>
      </c>
      <c r="F239" s="45" t="s">
        <v>1630</v>
      </c>
      <c r="G239" s="45" t="s">
        <v>1630</v>
      </c>
      <c r="H239" s="45" t="s">
        <v>1630</v>
      </c>
      <c r="I239" s="45">
        <v>235</v>
      </c>
      <c r="J239" s="45" t="s">
        <v>1630</v>
      </c>
      <c r="K239" s="45" t="s">
        <v>1630</v>
      </c>
      <c r="L239" s="45" t="s">
        <v>1630</v>
      </c>
      <c r="M239" s="45" t="s">
        <v>1630</v>
      </c>
      <c r="N239" s="45" t="s">
        <v>1630</v>
      </c>
      <c r="O239" s="45" t="s">
        <v>1630</v>
      </c>
      <c r="P239" s="45">
        <v>94</v>
      </c>
      <c r="Q239" s="45" t="s">
        <v>1630</v>
      </c>
      <c r="R239" s="45" t="s">
        <v>1630</v>
      </c>
      <c r="S239" s="45" t="s">
        <v>1630</v>
      </c>
      <c r="T239" s="45" t="s">
        <v>1630</v>
      </c>
      <c r="U239" s="45" t="s">
        <v>1630</v>
      </c>
      <c r="V239" s="45" t="s">
        <v>1630</v>
      </c>
    </row>
    <row r="240" spans="1:22">
      <c r="A240" s="56" t="s">
        <v>249</v>
      </c>
      <c r="B240" s="45">
        <v>645</v>
      </c>
      <c r="C240" s="45">
        <v>602</v>
      </c>
      <c r="D240" s="45">
        <v>543</v>
      </c>
      <c r="E240" s="45">
        <v>59</v>
      </c>
      <c r="F240" s="45">
        <v>43</v>
      </c>
      <c r="G240" s="45">
        <v>37</v>
      </c>
      <c r="H240" s="45">
        <v>6</v>
      </c>
      <c r="I240" s="45">
        <v>415</v>
      </c>
      <c r="J240" s="45">
        <v>391</v>
      </c>
      <c r="K240" s="45">
        <v>358</v>
      </c>
      <c r="L240" s="45">
        <v>33</v>
      </c>
      <c r="M240" s="45">
        <v>24</v>
      </c>
      <c r="N240" s="45">
        <v>20</v>
      </c>
      <c r="O240" s="45">
        <v>4</v>
      </c>
      <c r="P240" s="45">
        <v>230</v>
      </c>
      <c r="Q240" s="45">
        <v>211</v>
      </c>
      <c r="R240" s="45">
        <v>185</v>
      </c>
      <c r="S240" s="45">
        <v>26</v>
      </c>
      <c r="T240" s="45">
        <v>19</v>
      </c>
      <c r="U240" s="45">
        <v>17</v>
      </c>
      <c r="V240" s="45">
        <v>2</v>
      </c>
    </row>
    <row r="241" spans="1:22">
      <c r="A241" s="56" t="s">
        <v>254</v>
      </c>
      <c r="B241" s="45">
        <v>31</v>
      </c>
      <c r="C241" s="45" t="s">
        <v>1630</v>
      </c>
      <c r="D241" s="45" t="s">
        <v>1630</v>
      </c>
      <c r="E241" s="45" t="s">
        <v>1630</v>
      </c>
      <c r="F241" s="45" t="s">
        <v>1630</v>
      </c>
      <c r="G241" s="45" t="s">
        <v>1630</v>
      </c>
      <c r="H241" s="45" t="s">
        <v>1630</v>
      </c>
      <c r="I241" s="45">
        <v>14</v>
      </c>
      <c r="J241" s="45" t="s">
        <v>1630</v>
      </c>
      <c r="K241" s="45" t="s">
        <v>1630</v>
      </c>
      <c r="L241" s="45" t="s">
        <v>1630</v>
      </c>
      <c r="M241" s="45" t="s">
        <v>1630</v>
      </c>
      <c r="N241" s="45" t="s">
        <v>1630</v>
      </c>
      <c r="O241" s="45" t="s">
        <v>1630</v>
      </c>
      <c r="P241" s="45">
        <v>17</v>
      </c>
      <c r="Q241" s="45" t="s">
        <v>1630</v>
      </c>
      <c r="R241" s="45" t="s">
        <v>1630</v>
      </c>
      <c r="S241" s="45" t="s">
        <v>1630</v>
      </c>
      <c r="T241" s="45" t="s">
        <v>1630</v>
      </c>
      <c r="U241" s="45" t="s">
        <v>1630</v>
      </c>
      <c r="V241" s="45" t="s">
        <v>1630</v>
      </c>
    </row>
    <row r="242" spans="1:22">
      <c r="A242" s="56" t="s">
        <v>255</v>
      </c>
      <c r="B242" s="45">
        <v>7</v>
      </c>
      <c r="C242" s="45">
        <v>4</v>
      </c>
      <c r="D242" s="45" t="s">
        <v>52</v>
      </c>
      <c r="E242" s="45">
        <v>4</v>
      </c>
      <c r="F242" s="45">
        <v>3</v>
      </c>
      <c r="G242" s="45" t="s">
        <v>52</v>
      </c>
      <c r="H242" s="45">
        <v>3</v>
      </c>
      <c r="I242" s="45">
        <v>3</v>
      </c>
      <c r="J242" s="45">
        <v>1</v>
      </c>
      <c r="K242" s="45" t="s">
        <v>52</v>
      </c>
      <c r="L242" s="45">
        <v>1</v>
      </c>
      <c r="M242" s="45">
        <v>2</v>
      </c>
      <c r="N242" s="45" t="s">
        <v>52</v>
      </c>
      <c r="O242" s="45">
        <v>2</v>
      </c>
      <c r="P242" s="45">
        <v>4</v>
      </c>
      <c r="Q242" s="45">
        <v>3</v>
      </c>
      <c r="R242" s="45" t="s">
        <v>52</v>
      </c>
      <c r="S242" s="45">
        <v>3</v>
      </c>
      <c r="T242" s="45">
        <v>1</v>
      </c>
      <c r="U242" s="45" t="s">
        <v>52</v>
      </c>
      <c r="V242" s="45">
        <v>1</v>
      </c>
    </row>
    <row r="243" spans="1:22">
      <c r="A243" s="57" t="s">
        <v>256</v>
      </c>
      <c r="B243" s="45">
        <v>1230</v>
      </c>
      <c r="C243" s="45">
        <v>1149</v>
      </c>
      <c r="D243" s="45">
        <v>1040</v>
      </c>
      <c r="E243" s="45">
        <v>109</v>
      </c>
      <c r="F243" s="45">
        <v>81</v>
      </c>
      <c r="G243" s="45">
        <v>66</v>
      </c>
      <c r="H243" s="45">
        <v>15</v>
      </c>
      <c r="I243" s="45">
        <v>826</v>
      </c>
      <c r="J243" s="45">
        <v>783</v>
      </c>
      <c r="K243" s="45">
        <v>723</v>
      </c>
      <c r="L243" s="45">
        <v>60</v>
      </c>
      <c r="M243" s="45">
        <v>43</v>
      </c>
      <c r="N243" s="45">
        <v>35</v>
      </c>
      <c r="O243" s="45">
        <v>8</v>
      </c>
      <c r="P243" s="45">
        <v>404</v>
      </c>
      <c r="Q243" s="45">
        <v>366</v>
      </c>
      <c r="R243" s="45">
        <v>317</v>
      </c>
      <c r="S243" s="45">
        <v>49</v>
      </c>
      <c r="T243" s="45">
        <v>38</v>
      </c>
      <c r="U243" s="45">
        <v>31</v>
      </c>
      <c r="V243" s="45">
        <v>7</v>
      </c>
    </row>
    <row r="244" spans="1:22">
      <c r="A244" s="44" t="s">
        <v>257</v>
      </c>
    </row>
    <row r="245" spans="1:22">
      <c r="A245" s="56" t="s">
        <v>258</v>
      </c>
      <c r="B245" s="45">
        <v>4</v>
      </c>
      <c r="C245" s="45" t="s">
        <v>1630</v>
      </c>
      <c r="D245" s="45" t="s">
        <v>1630</v>
      </c>
      <c r="E245" s="45" t="s">
        <v>1630</v>
      </c>
      <c r="F245" s="45" t="s">
        <v>1630</v>
      </c>
      <c r="G245" s="45" t="s">
        <v>1630</v>
      </c>
      <c r="H245" s="45" t="s">
        <v>1630</v>
      </c>
      <c r="I245" s="45">
        <v>1</v>
      </c>
      <c r="J245" s="45" t="s">
        <v>1630</v>
      </c>
      <c r="K245" s="45" t="s">
        <v>1630</v>
      </c>
      <c r="L245" s="45" t="s">
        <v>1630</v>
      </c>
      <c r="M245" s="45" t="s">
        <v>1630</v>
      </c>
      <c r="N245" s="45" t="s">
        <v>1630</v>
      </c>
      <c r="O245" s="45" t="s">
        <v>1630</v>
      </c>
      <c r="P245" s="45">
        <v>3</v>
      </c>
      <c r="Q245" s="45" t="s">
        <v>1630</v>
      </c>
      <c r="R245" s="45" t="s">
        <v>1630</v>
      </c>
      <c r="S245" s="45" t="s">
        <v>1630</v>
      </c>
      <c r="T245" s="45" t="s">
        <v>1630</v>
      </c>
      <c r="U245" s="45" t="s">
        <v>1630</v>
      </c>
      <c r="V245" s="45" t="s">
        <v>1630</v>
      </c>
    </row>
    <row r="246" spans="1:22">
      <c r="A246" s="56" t="s">
        <v>910</v>
      </c>
      <c r="B246" s="45">
        <v>18</v>
      </c>
      <c r="C246" s="45">
        <v>13</v>
      </c>
      <c r="D246" s="45" t="s">
        <v>1630</v>
      </c>
      <c r="E246" s="45" t="s">
        <v>1630</v>
      </c>
      <c r="F246" s="45">
        <v>5</v>
      </c>
      <c r="G246" s="45" t="s">
        <v>1630</v>
      </c>
      <c r="H246" s="45" t="s">
        <v>1630</v>
      </c>
      <c r="I246" s="45">
        <v>7</v>
      </c>
      <c r="J246" s="45">
        <v>6</v>
      </c>
      <c r="K246" s="45" t="s">
        <v>1630</v>
      </c>
      <c r="L246" s="45" t="s">
        <v>1630</v>
      </c>
      <c r="M246" s="45">
        <v>1</v>
      </c>
      <c r="N246" s="45" t="s">
        <v>1630</v>
      </c>
      <c r="O246" s="45" t="s">
        <v>1630</v>
      </c>
      <c r="P246" s="45">
        <v>11</v>
      </c>
      <c r="Q246" s="45">
        <v>7</v>
      </c>
      <c r="R246" s="45" t="s">
        <v>1630</v>
      </c>
      <c r="S246" s="45" t="s">
        <v>1630</v>
      </c>
      <c r="T246" s="45">
        <v>4</v>
      </c>
      <c r="U246" s="45" t="s">
        <v>1630</v>
      </c>
      <c r="V246" s="45" t="s">
        <v>1630</v>
      </c>
    </row>
    <row r="247" spans="1:22">
      <c r="A247" s="56" t="s">
        <v>911</v>
      </c>
      <c r="B247" s="45">
        <v>23</v>
      </c>
      <c r="C247" s="45" t="s">
        <v>1630</v>
      </c>
      <c r="D247" s="45" t="s">
        <v>1630</v>
      </c>
      <c r="E247" s="45" t="s">
        <v>1630</v>
      </c>
      <c r="F247" s="45" t="s">
        <v>1630</v>
      </c>
      <c r="G247" s="45" t="s">
        <v>1630</v>
      </c>
      <c r="H247" s="45" t="s">
        <v>1630</v>
      </c>
      <c r="I247" s="45">
        <v>11</v>
      </c>
      <c r="J247" s="45" t="s">
        <v>1630</v>
      </c>
      <c r="K247" s="45" t="s">
        <v>1630</v>
      </c>
      <c r="L247" s="45" t="s">
        <v>1630</v>
      </c>
      <c r="M247" s="45" t="s">
        <v>1630</v>
      </c>
      <c r="N247" s="45" t="s">
        <v>1630</v>
      </c>
      <c r="O247" s="45" t="s">
        <v>1630</v>
      </c>
      <c r="P247" s="45">
        <v>12</v>
      </c>
      <c r="Q247" s="45" t="s">
        <v>1630</v>
      </c>
      <c r="R247" s="45" t="s">
        <v>1630</v>
      </c>
      <c r="S247" s="45" t="s">
        <v>1630</v>
      </c>
      <c r="T247" s="45" t="s">
        <v>1630</v>
      </c>
      <c r="U247" s="45" t="s">
        <v>1630</v>
      </c>
      <c r="V247" s="45" t="s">
        <v>1630</v>
      </c>
    </row>
    <row r="248" spans="1:22">
      <c r="A248" s="57" t="s">
        <v>256</v>
      </c>
      <c r="B248" s="45">
        <v>45</v>
      </c>
      <c r="C248" s="45">
        <v>35</v>
      </c>
      <c r="D248" s="45">
        <v>3</v>
      </c>
      <c r="E248" s="45">
        <v>32</v>
      </c>
      <c r="F248" s="45">
        <v>10</v>
      </c>
      <c r="G248" s="45" t="s">
        <v>1630</v>
      </c>
      <c r="H248" s="45" t="s">
        <v>1630</v>
      </c>
      <c r="I248" s="45">
        <v>19</v>
      </c>
      <c r="J248" s="45">
        <v>18</v>
      </c>
      <c r="K248" s="45">
        <v>1</v>
      </c>
      <c r="L248" s="45">
        <v>17</v>
      </c>
      <c r="M248" s="45">
        <v>1</v>
      </c>
      <c r="N248" s="45" t="s">
        <v>1630</v>
      </c>
      <c r="O248" s="45" t="s">
        <v>1630</v>
      </c>
      <c r="P248" s="45">
        <v>26</v>
      </c>
      <c r="Q248" s="45">
        <v>17</v>
      </c>
      <c r="R248" s="45">
        <v>2</v>
      </c>
      <c r="S248" s="45">
        <v>15</v>
      </c>
      <c r="T248" s="45">
        <v>9</v>
      </c>
      <c r="U248" s="45" t="s">
        <v>1630</v>
      </c>
      <c r="V248" s="45" t="s">
        <v>1630</v>
      </c>
    </row>
    <row r="249" spans="1:22">
      <c r="A249" s="57" t="s">
        <v>250</v>
      </c>
    </row>
    <row r="250" spans="1:22">
      <c r="A250" s="57" t="s">
        <v>912</v>
      </c>
      <c r="B250" s="45">
        <v>2</v>
      </c>
      <c r="C250" s="45" t="s">
        <v>1630</v>
      </c>
      <c r="D250" s="45" t="s">
        <v>1630</v>
      </c>
      <c r="E250" s="45" t="s">
        <v>1630</v>
      </c>
      <c r="F250" s="45" t="s">
        <v>1630</v>
      </c>
      <c r="G250" s="45" t="s">
        <v>1630</v>
      </c>
      <c r="H250" s="45" t="s">
        <v>1630</v>
      </c>
      <c r="I250" s="45" t="s">
        <v>52</v>
      </c>
      <c r="J250" s="45" t="s">
        <v>1630</v>
      </c>
      <c r="K250" s="45" t="s">
        <v>1630</v>
      </c>
      <c r="L250" s="45" t="s">
        <v>1630</v>
      </c>
      <c r="M250" s="45" t="s">
        <v>1630</v>
      </c>
      <c r="N250" s="45" t="s">
        <v>1630</v>
      </c>
      <c r="O250" s="45" t="s">
        <v>1630</v>
      </c>
      <c r="P250" s="45">
        <v>2</v>
      </c>
      <c r="Q250" s="45" t="s">
        <v>1630</v>
      </c>
      <c r="R250" s="45" t="s">
        <v>1630</v>
      </c>
      <c r="S250" s="45" t="s">
        <v>1630</v>
      </c>
      <c r="T250" s="45" t="s">
        <v>1630</v>
      </c>
      <c r="U250" s="45" t="s">
        <v>1630</v>
      </c>
      <c r="V250" s="45" t="s">
        <v>1630</v>
      </c>
    </row>
    <row r="251" spans="1:22">
      <c r="A251" s="57" t="s">
        <v>913</v>
      </c>
      <c r="B251" s="45">
        <v>8</v>
      </c>
      <c r="C251" s="45" t="s">
        <v>1630</v>
      </c>
      <c r="D251" s="45" t="s">
        <v>1630</v>
      </c>
      <c r="E251" s="45" t="s">
        <v>1630</v>
      </c>
      <c r="F251" s="45" t="s">
        <v>1630</v>
      </c>
      <c r="G251" s="45" t="s">
        <v>1630</v>
      </c>
      <c r="H251" s="45" t="s">
        <v>1630</v>
      </c>
      <c r="I251" s="45">
        <v>4</v>
      </c>
      <c r="J251" s="45" t="s">
        <v>1630</v>
      </c>
      <c r="K251" s="45" t="s">
        <v>1630</v>
      </c>
      <c r="L251" s="45" t="s">
        <v>1630</v>
      </c>
      <c r="M251" s="45" t="s">
        <v>1630</v>
      </c>
      <c r="N251" s="45" t="s">
        <v>1630</v>
      </c>
      <c r="O251" s="45" t="s">
        <v>1630</v>
      </c>
      <c r="P251" s="45">
        <v>4</v>
      </c>
      <c r="Q251" s="45" t="s">
        <v>1630</v>
      </c>
      <c r="R251" s="45" t="s">
        <v>1630</v>
      </c>
      <c r="S251" s="45" t="s">
        <v>1630</v>
      </c>
      <c r="T251" s="45" t="s">
        <v>1630</v>
      </c>
      <c r="U251" s="45" t="s">
        <v>1630</v>
      </c>
      <c r="V251" s="45" t="s">
        <v>1630</v>
      </c>
    </row>
    <row r="252" spans="1:22">
      <c r="A252" s="44" t="s">
        <v>266</v>
      </c>
      <c r="B252" s="45"/>
      <c r="C252" s="45"/>
      <c r="D252" s="45"/>
      <c r="E252" s="45"/>
      <c r="F252" s="45"/>
      <c r="G252" s="45"/>
      <c r="H252" s="45"/>
      <c r="I252" s="45"/>
      <c r="J252" s="45"/>
      <c r="K252" s="45"/>
      <c r="L252" s="45"/>
      <c r="M252" s="45"/>
      <c r="N252" s="45"/>
      <c r="O252" s="45"/>
      <c r="P252" s="45"/>
      <c r="Q252" s="45"/>
      <c r="R252" s="45"/>
      <c r="S252" s="45"/>
      <c r="T252" s="45"/>
      <c r="U252" s="45"/>
      <c r="V252" s="45"/>
    </row>
    <row r="253" spans="1:22">
      <c r="A253" s="56" t="s">
        <v>914</v>
      </c>
      <c r="B253" s="45">
        <v>157</v>
      </c>
      <c r="C253" s="45" t="s">
        <v>1630</v>
      </c>
      <c r="D253" s="45" t="s">
        <v>1630</v>
      </c>
      <c r="E253" s="45" t="s">
        <v>1630</v>
      </c>
      <c r="F253" s="45" t="s">
        <v>1630</v>
      </c>
      <c r="G253" s="45" t="s">
        <v>1630</v>
      </c>
      <c r="H253" s="45" t="s">
        <v>1630</v>
      </c>
      <c r="I253" s="45">
        <v>86</v>
      </c>
      <c r="J253" s="45" t="s">
        <v>1630</v>
      </c>
      <c r="K253" s="45" t="s">
        <v>1630</v>
      </c>
      <c r="L253" s="45" t="s">
        <v>1630</v>
      </c>
      <c r="M253" s="45" t="s">
        <v>1630</v>
      </c>
      <c r="N253" s="45" t="s">
        <v>1630</v>
      </c>
      <c r="O253" s="45" t="s">
        <v>1630</v>
      </c>
      <c r="P253" s="45">
        <v>71</v>
      </c>
      <c r="Q253" s="45" t="s">
        <v>1630</v>
      </c>
      <c r="R253" s="45" t="s">
        <v>1630</v>
      </c>
      <c r="S253" s="45" t="s">
        <v>1630</v>
      </c>
      <c r="T253" s="45" t="s">
        <v>1630</v>
      </c>
      <c r="U253" s="45" t="s">
        <v>1630</v>
      </c>
      <c r="V253" s="45" t="s">
        <v>1630</v>
      </c>
    </row>
    <row r="254" spans="1:22">
      <c r="A254" s="56" t="s">
        <v>915</v>
      </c>
      <c r="B254" s="45">
        <v>14</v>
      </c>
      <c r="C254" s="45" t="s">
        <v>1630</v>
      </c>
      <c r="D254" s="45" t="s">
        <v>1630</v>
      </c>
      <c r="E254" s="45" t="s">
        <v>1630</v>
      </c>
      <c r="F254" s="45" t="s">
        <v>1630</v>
      </c>
      <c r="G254" s="45" t="s">
        <v>1630</v>
      </c>
      <c r="H254" s="45" t="s">
        <v>1630</v>
      </c>
      <c r="I254" s="45">
        <v>12</v>
      </c>
      <c r="J254" s="45" t="s">
        <v>1630</v>
      </c>
      <c r="K254" s="45" t="s">
        <v>1630</v>
      </c>
      <c r="L254" s="45" t="s">
        <v>1630</v>
      </c>
      <c r="M254" s="45" t="s">
        <v>1630</v>
      </c>
      <c r="N254" s="45" t="s">
        <v>1630</v>
      </c>
      <c r="O254" s="45" t="s">
        <v>1630</v>
      </c>
      <c r="P254" s="45">
        <v>2</v>
      </c>
      <c r="Q254" s="45" t="s">
        <v>1630</v>
      </c>
      <c r="R254" s="45" t="s">
        <v>1630</v>
      </c>
      <c r="S254" s="45" t="s">
        <v>1630</v>
      </c>
      <c r="T254" s="45" t="s">
        <v>1630</v>
      </c>
      <c r="U254" s="45" t="s">
        <v>1630</v>
      </c>
      <c r="V254" s="45" t="s">
        <v>1630</v>
      </c>
    </row>
    <row r="255" spans="1:22">
      <c r="A255" s="56" t="s">
        <v>916</v>
      </c>
      <c r="B255" s="45">
        <v>545</v>
      </c>
      <c r="C255" s="45">
        <v>359</v>
      </c>
      <c r="D255" s="45">
        <v>359</v>
      </c>
      <c r="E255" s="45" t="s">
        <v>52</v>
      </c>
      <c r="F255" s="45">
        <v>186</v>
      </c>
      <c r="G255" s="45">
        <v>186</v>
      </c>
      <c r="H255" s="45" t="s">
        <v>52</v>
      </c>
      <c r="I255" s="45">
        <v>279</v>
      </c>
      <c r="J255" s="45">
        <v>221</v>
      </c>
      <c r="K255" s="45">
        <v>221</v>
      </c>
      <c r="L255" s="45" t="s">
        <v>52</v>
      </c>
      <c r="M255" s="45">
        <v>58</v>
      </c>
      <c r="N255" s="45">
        <v>58</v>
      </c>
      <c r="O255" s="45" t="s">
        <v>52</v>
      </c>
      <c r="P255" s="45">
        <v>266</v>
      </c>
      <c r="Q255" s="45">
        <v>138</v>
      </c>
      <c r="R255" s="45">
        <v>138</v>
      </c>
      <c r="S255" s="45" t="s">
        <v>52</v>
      </c>
      <c r="T255" s="45">
        <v>128</v>
      </c>
      <c r="U255" s="45">
        <v>128</v>
      </c>
      <c r="V255" s="45" t="s">
        <v>52</v>
      </c>
    </row>
    <row r="256" spans="1:22">
      <c r="A256" s="56" t="s">
        <v>917</v>
      </c>
      <c r="B256" s="45">
        <v>4345</v>
      </c>
      <c r="C256" s="45">
        <v>1319</v>
      </c>
      <c r="D256" s="45" t="s">
        <v>52</v>
      </c>
      <c r="E256" s="45">
        <v>1319</v>
      </c>
      <c r="F256" s="45">
        <v>3026</v>
      </c>
      <c r="G256" s="45" t="s">
        <v>52</v>
      </c>
      <c r="H256" s="45">
        <v>3026</v>
      </c>
      <c r="I256" s="45">
        <v>1827</v>
      </c>
      <c r="J256" s="45">
        <v>696</v>
      </c>
      <c r="K256" s="45" t="s">
        <v>52</v>
      </c>
      <c r="L256" s="45">
        <v>696</v>
      </c>
      <c r="M256" s="45">
        <v>1131</v>
      </c>
      <c r="N256" s="45" t="s">
        <v>52</v>
      </c>
      <c r="O256" s="45">
        <v>1131</v>
      </c>
      <c r="P256" s="45">
        <v>2518</v>
      </c>
      <c r="Q256" s="45">
        <v>623</v>
      </c>
      <c r="R256" s="45" t="s">
        <v>52</v>
      </c>
      <c r="S256" s="45">
        <v>623</v>
      </c>
      <c r="T256" s="45">
        <v>1895</v>
      </c>
      <c r="U256" s="45" t="s">
        <v>52</v>
      </c>
      <c r="V256" s="45">
        <v>1895</v>
      </c>
    </row>
    <row r="257" spans="1:22">
      <c r="A257" s="56" t="s">
        <v>269</v>
      </c>
      <c r="B257" s="45">
        <v>361</v>
      </c>
      <c r="C257" s="45">
        <v>48</v>
      </c>
      <c r="D257" s="45">
        <v>5</v>
      </c>
      <c r="E257" s="45">
        <v>43</v>
      </c>
      <c r="F257" s="45">
        <v>313</v>
      </c>
      <c r="G257" s="45">
        <v>7</v>
      </c>
      <c r="H257" s="45">
        <v>306</v>
      </c>
      <c r="I257" s="45">
        <v>174</v>
      </c>
      <c r="J257" s="45">
        <v>28</v>
      </c>
      <c r="K257" s="45">
        <v>3</v>
      </c>
      <c r="L257" s="45">
        <v>25</v>
      </c>
      <c r="M257" s="45">
        <v>146</v>
      </c>
      <c r="N257" s="45">
        <v>4</v>
      </c>
      <c r="O257" s="45">
        <v>142</v>
      </c>
      <c r="P257" s="45">
        <v>187</v>
      </c>
      <c r="Q257" s="45">
        <v>20</v>
      </c>
      <c r="R257" s="45">
        <v>2</v>
      </c>
      <c r="S257" s="45">
        <v>18</v>
      </c>
      <c r="T257" s="45">
        <v>167</v>
      </c>
      <c r="U257" s="45">
        <v>3</v>
      </c>
      <c r="V257" s="45">
        <v>164</v>
      </c>
    </row>
    <row r="258" spans="1:22">
      <c r="A258" s="57" t="s">
        <v>256</v>
      </c>
      <c r="B258" s="45">
        <v>5422</v>
      </c>
      <c r="C258" s="45">
        <v>1873</v>
      </c>
      <c r="D258" s="45">
        <v>499</v>
      </c>
      <c r="E258" s="45">
        <v>1374</v>
      </c>
      <c r="F258" s="45">
        <v>3549</v>
      </c>
      <c r="G258" s="45">
        <v>215</v>
      </c>
      <c r="H258" s="45">
        <v>3334</v>
      </c>
      <c r="I258" s="45">
        <v>2378</v>
      </c>
      <c r="J258" s="45">
        <v>1038</v>
      </c>
      <c r="K258" s="45">
        <v>307</v>
      </c>
      <c r="L258" s="45">
        <v>731</v>
      </c>
      <c r="M258" s="45">
        <v>1340</v>
      </c>
      <c r="N258" s="45">
        <v>65</v>
      </c>
      <c r="O258" s="45">
        <v>1275</v>
      </c>
      <c r="P258" s="45">
        <v>3044</v>
      </c>
      <c r="Q258" s="45">
        <v>835</v>
      </c>
      <c r="R258" s="45">
        <v>192</v>
      </c>
      <c r="S258" s="45">
        <v>643</v>
      </c>
      <c r="T258" s="45">
        <v>2209</v>
      </c>
      <c r="U258" s="45">
        <v>150</v>
      </c>
      <c r="V258" s="45">
        <v>2059</v>
      </c>
    </row>
    <row r="259" spans="1:22">
      <c r="A259" s="57" t="s">
        <v>250</v>
      </c>
    </row>
    <row r="260" spans="1:22">
      <c r="A260" s="57" t="s">
        <v>912</v>
      </c>
      <c r="B260" s="45">
        <v>1159</v>
      </c>
      <c r="C260" s="45">
        <v>207</v>
      </c>
      <c r="D260" s="45">
        <v>6</v>
      </c>
      <c r="E260" s="45">
        <v>201</v>
      </c>
      <c r="F260" s="45">
        <v>952</v>
      </c>
      <c r="G260" s="45" t="s">
        <v>1630</v>
      </c>
      <c r="H260" s="45" t="s">
        <v>1630</v>
      </c>
      <c r="I260" s="45">
        <v>499</v>
      </c>
      <c r="J260" s="45">
        <v>118</v>
      </c>
      <c r="K260" s="45">
        <v>3</v>
      </c>
      <c r="L260" s="45">
        <v>115</v>
      </c>
      <c r="M260" s="45">
        <v>381</v>
      </c>
      <c r="N260" s="45" t="s">
        <v>1630</v>
      </c>
      <c r="O260" s="45" t="s">
        <v>1630</v>
      </c>
      <c r="P260" s="45">
        <v>660</v>
      </c>
      <c r="Q260" s="45">
        <v>89</v>
      </c>
      <c r="R260" s="45">
        <v>3</v>
      </c>
      <c r="S260" s="45">
        <v>86</v>
      </c>
      <c r="T260" s="45">
        <v>571</v>
      </c>
      <c r="U260" s="45" t="s">
        <v>1630</v>
      </c>
      <c r="V260" s="45" t="s">
        <v>1630</v>
      </c>
    </row>
    <row r="261" spans="1:22">
      <c r="A261" s="57" t="s">
        <v>913</v>
      </c>
      <c r="B261" s="45">
        <v>220</v>
      </c>
      <c r="C261" s="45">
        <v>139</v>
      </c>
      <c r="D261" s="45">
        <v>13</v>
      </c>
      <c r="E261" s="45">
        <v>126</v>
      </c>
      <c r="F261" s="45">
        <v>81</v>
      </c>
      <c r="G261" s="45">
        <v>9</v>
      </c>
      <c r="H261" s="45">
        <v>72</v>
      </c>
      <c r="I261" s="45">
        <v>101</v>
      </c>
      <c r="J261" s="45">
        <v>76</v>
      </c>
      <c r="K261" s="45">
        <v>6</v>
      </c>
      <c r="L261" s="45">
        <v>70</v>
      </c>
      <c r="M261" s="45">
        <v>25</v>
      </c>
      <c r="N261" s="45">
        <v>1</v>
      </c>
      <c r="O261" s="45">
        <v>24</v>
      </c>
      <c r="P261" s="45">
        <v>119</v>
      </c>
      <c r="Q261" s="45">
        <v>63</v>
      </c>
      <c r="R261" s="45">
        <v>7</v>
      </c>
      <c r="S261" s="45">
        <v>56</v>
      </c>
      <c r="T261" s="45">
        <v>56</v>
      </c>
      <c r="U261" s="45">
        <v>8</v>
      </c>
      <c r="V261" s="45">
        <v>48</v>
      </c>
    </row>
    <row r="262" spans="1:22">
      <c r="A262" s="44" t="s">
        <v>270</v>
      </c>
    </row>
    <row r="263" spans="1:22">
      <c r="A263" s="56" t="s">
        <v>271</v>
      </c>
      <c r="B263" s="45">
        <v>18</v>
      </c>
      <c r="C263" s="45" t="s">
        <v>1630</v>
      </c>
      <c r="D263" s="45" t="s">
        <v>1630</v>
      </c>
      <c r="E263" s="45" t="s">
        <v>1630</v>
      </c>
      <c r="F263" s="45" t="s">
        <v>1630</v>
      </c>
      <c r="G263" s="45" t="s">
        <v>1630</v>
      </c>
      <c r="H263" s="45" t="s">
        <v>1630</v>
      </c>
      <c r="I263" s="45">
        <v>12</v>
      </c>
      <c r="J263" s="45" t="s">
        <v>1630</v>
      </c>
      <c r="K263" s="45" t="s">
        <v>1630</v>
      </c>
      <c r="L263" s="45" t="s">
        <v>1630</v>
      </c>
      <c r="M263" s="45" t="s">
        <v>1630</v>
      </c>
      <c r="N263" s="45" t="s">
        <v>1630</v>
      </c>
      <c r="O263" s="45" t="s">
        <v>1630</v>
      </c>
      <c r="P263" s="45">
        <v>6</v>
      </c>
      <c r="Q263" s="45" t="s">
        <v>1630</v>
      </c>
      <c r="R263" s="45" t="s">
        <v>1630</v>
      </c>
      <c r="S263" s="45" t="s">
        <v>1630</v>
      </c>
      <c r="T263" s="45" t="s">
        <v>1630</v>
      </c>
      <c r="U263" s="45" t="s">
        <v>1630</v>
      </c>
      <c r="V263" s="45" t="s">
        <v>1630</v>
      </c>
    </row>
    <row r="264" spans="1:22">
      <c r="A264" s="56" t="s">
        <v>272</v>
      </c>
      <c r="B264" s="45">
        <v>4</v>
      </c>
      <c r="C264" s="45" t="s">
        <v>1630</v>
      </c>
      <c r="D264" s="45" t="s">
        <v>1630</v>
      </c>
      <c r="E264" s="45" t="s">
        <v>1630</v>
      </c>
      <c r="F264" s="45" t="s">
        <v>1630</v>
      </c>
      <c r="G264" s="45" t="s">
        <v>1630</v>
      </c>
      <c r="H264" s="45" t="s">
        <v>1630</v>
      </c>
      <c r="I264" s="45">
        <v>1</v>
      </c>
      <c r="J264" s="45" t="s">
        <v>1630</v>
      </c>
      <c r="K264" s="45" t="s">
        <v>1630</v>
      </c>
      <c r="L264" s="45" t="s">
        <v>1630</v>
      </c>
      <c r="M264" s="45" t="s">
        <v>1630</v>
      </c>
      <c r="N264" s="45" t="s">
        <v>1630</v>
      </c>
      <c r="O264" s="45" t="s">
        <v>1630</v>
      </c>
      <c r="P264" s="45">
        <v>3</v>
      </c>
      <c r="Q264" s="45" t="s">
        <v>1630</v>
      </c>
      <c r="R264" s="45" t="s">
        <v>1630</v>
      </c>
      <c r="S264" s="45" t="s">
        <v>1630</v>
      </c>
      <c r="T264" s="45" t="s">
        <v>1630</v>
      </c>
      <c r="U264" s="45" t="s">
        <v>1630</v>
      </c>
      <c r="V264" s="45" t="s">
        <v>1630</v>
      </c>
    </row>
    <row r="265" spans="1:22">
      <c r="A265" s="56" t="s">
        <v>918</v>
      </c>
      <c r="B265" s="45">
        <v>4</v>
      </c>
      <c r="C265" s="45" t="s">
        <v>1630</v>
      </c>
      <c r="D265" s="45" t="s">
        <v>1630</v>
      </c>
      <c r="E265" s="45" t="s">
        <v>1630</v>
      </c>
      <c r="F265" s="45" t="s">
        <v>1630</v>
      </c>
      <c r="G265" s="45" t="s">
        <v>1630</v>
      </c>
      <c r="H265" s="45" t="s">
        <v>1630</v>
      </c>
      <c r="I265" s="45">
        <v>2</v>
      </c>
      <c r="J265" s="45" t="s">
        <v>1630</v>
      </c>
      <c r="K265" s="45" t="s">
        <v>1630</v>
      </c>
      <c r="L265" s="45" t="s">
        <v>1630</v>
      </c>
      <c r="M265" s="45" t="s">
        <v>1630</v>
      </c>
      <c r="N265" s="45" t="s">
        <v>1630</v>
      </c>
      <c r="O265" s="45" t="s">
        <v>1630</v>
      </c>
      <c r="P265" s="45">
        <v>2</v>
      </c>
      <c r="Q265" s="45" t="s">
        <v>1630</v>
      </c>
      <c r="R265" s="45" t="s">
        <v>1630</v>
      </c>
      <c r="S265" s="45" t="s">
        <v>1630</v>
      </c>
      <c r="T265" s="45" t="s">
        <v>1630</v>
      </c>
      <c r="U265" s="45" t="s">
        <v>1630</v>
      </c>
      <c r="V265" s="45" t="s">
        <v>1630</v>
      </c>
    </row>
    <row r="266" spans="1:22">
      <c r="A266" s="143" t="s">
        <v>919</v>
      </c>
      <c r="B266" s="45">
        <v>2</v>
      </c>
      <c r="C266" s="45" t="s">
        <v>1630</v>
      </c>
      <c r="D266" s="45" t="s">
        <v>1630</v>
      </c>
      <c r="E266" s="45" t="s">
        <v>1630</v>
      </c>
      <c r="F266" s="45" t="s">
        <v>1630</v>
      </c>
      <c r="G266" s="45" t="s">
        <v>1630</v>
      </c>
      <c r="H266" s="45" t="s">
        <v>1630</v>
      </c>
      <c r="I266" s="45" t="s">
        <v>52</v>
      </c>
      <c r="J266" s="45" t="s">
        <v>1630</v>
      </c>
      <c r="K266" s="45" t="s">
        <v>1630</v>
      </c>
      <c r="L266" s="45" t="s">
        <v>1630</v>
      </c>
      <c r="M266" s="45" t="s">
        <v>1630</v>
      </c>
      <c r="N266" s="45" t="s">
        <v>1630</v>
      </c>
      <c r="O266" s="45" t="s">
        <v>1630</v>
      </c>
      <c r="P266" s="45">
        <v>2</v>
      </c>
      <c r="Q266" s="45" t="s">
        <v>1630</v>
      </c>
      <c r="R266" s="45" t="s">
        <v>1630</v>
      </c>
      <c r="S266" s="45" t="s">
        <v>1630</v>
      </c>
      <c r="T266" s="45" t="s">
        <v>1630</v>
      </c>
      <c r="U266" s="45" t="s">
        <v>1630</v>
      </c>
      <c r="V266" s="45" t="s">
        <v>1630</v>
      </c>
    </row>
    <row r="267" spans="1:22">
      <c r="A267" s="56" t="s">
        <v>920</v>
      </c>
      <c r="B267" s="45">
        <v>77</v>
      </c>
      <c r="C267" s="45">
        <v>41</v>
      </c>
      <c r="D267" s="45">
        <v>41</v>
      </c>
      <c r="E267" s="45" t="s">
        <v>52</v>
      </c>
      <c r="F267" s="45">
        <v>36</v>
      </c>
      <c r="G267" s="45">
        <v>36</v>
      </c>
      <c r="H267" s="45" t="s">
        <v>52</v>
      </c>
      <c r="I267" s="45">
        <v>39</v>
      </c>
      <c r="J267" s="45">
        <v>18</v>
      </c>
      <c r="K267" s="45">
        <v>18</v>
      </c>
      <c r="L267" s="45" t="s">
        <v>52</v>
      </c>
      <c r="M267" s="45">
        <v>21</v>
      </c>
      <c r="N267" s="45">
        <v>21</v>
      </c>
      <c r="O267" s="45" t="s">
        <v>52</v>
      </c>
      <c r="P267" s="45">
        <v>38</v>
      </c>
      <c r="Q267" s="45">
        <v>23</v>
      </c>
      <c r="R267" s="45">
        <v>23</v>
      </c>
      <c r="S267" s="45" t="s">
        <v>52</v>
      </c>
      <c r="T267" s="45">
        <v>15</v>
      </c>
      <c r="U267" s="45">
        <v>15</v>
      </c>
      <c r="V267" s="45" t="s">
        <v>52</v>
      </c>
    </row>
    <row r="268" spans="1:22">
      <c r="A268" s="56" t="s">
        <v>921</v>
      </c>
      <c r="B268" s="45">
        <v>36</v>
      </c>
      <c r="C268" s="45">
        <v>6</v>
      </c>
      <c r="D268" s="45" t="s">
        <v>52</v>
      </c>
      <c r="E268" s="45">
        <v>6</v>
      </c>
      <c r="F268" s="45">
        <v>30</v>
      </c>
      <c r="G268" s="45" t="s">
        <v>52</v>
      </c>
      <c r="H268" s="45">
        <v>30</v>
      </c>
      <c r="I268" s="45">
        <v>18</v>
      </c>
      <c r="J268" s="45">
        <v>3</v>
      </c>
      <c r="K268" s="45" t="s">
        <v>52</v>
      </c>
      <c r="L268" s="45">
        <v>3</v>
      </c>
      <c r="M268" s="45">
        <v>15</v>
      </c>
      <c r="N268" s="45" t="s">
        <v>52</v>
      </c>
      <c r="O268" s="45">
        <v>15</v>
      </c>
      <c r="P268" s="45">
        <v>18</v>
      </c>
      <c r="Q268" s="45">
        <v>3</v>
      </c>
      <c r="R268" s="45" t="s">
        <v>52</v>
      </c>
      <c r="S268" s="45">
        <v>3</v>
      </c>
      <c r="T268" s="45">
        <v>15</v>
      </c>
      <c r="U268" s="45" t="s">
        <v>52</v>
      </c>
      <c r="V268" s="45">
        <v>15</v>
      </c>
    </row>
    <row r="269" spans="1:22">
      <c r="A269" s="57" t="s">
        <v>256</v>
      </c>
      <c r="B269" s="45">
        <v>141</v>
      </c>
      <c r="C269" s="45">
        <v>67</v>
      </c>
      <c r="D269" s="45">
        <v>59</v>
      </c>
      <c r="E269" s="45">
        <v>8</v>
      </c>
      <c r="F269" s="45">
        <v>74</v>
      </c>
      <c r="G269" s="45">
        <v>39</v>
      </c>
      <c r="H269" s="45">
        <v>35</v>
      </c>
      <c r="I269" s="45">
        <v>72</v>
      </c>
      <c r="J269" s="45">
        <v>35</v>
      </c>
      <c r="K269" s="45">
        <v>32</v>
      </c>
      <c r="L269" s="45">
        <v>3</v>
      </c>
      <c r="M269" s="45">
        <v>37</v>
      </c>
      <c r="N269" s="45">
        <v>22</v>
      </c>
      <c r="O269" s="45">
        <v>15</v>
      </c>
      <c r="P269" s="45">
        <v>69</v>
      </c>
      <c r="Q269" s="45">
        <v>32</v>
      </c>
      <c r="R269" s="45">
        <v>27</v>
      </c>
      <c r="S269" s="45">
        <v>5</v>
      </c>
      <c r="T269" s="45">
        <v>37</v>
      </c>
      <c r="U269" s="45">
        <v>17</v>
      </c>
      <c r="V269" s="45">
        <v>20</v>
      </c>
    </row>
    <row r="270" spans="1:22">
      <c r="A270" s="57" t="s">
        <v>250</v>
      </c>
    </row>
    <row r="271" spans="1:22" ht="14.4" customHeight="1">
      <c r="A271" s="57" t="s">
        <v>912</v>
      </c>
      <c r="B271" s="45">
        <v>2</v>
      </c>
      <c r="C271" s="45" t="s">
        <v>1630</v>
      </c>
      <c r="D271" s="45" t="s">
        <v>1630</v>
      </c>
      <c r="E271" s="45" t="s">
        <v>1630</v>
      </c>
      <c r="F271" s="45" t="s">
        <v>1630</v>
      </c>
      <c r="G271" s="45" t="s">
        <v>1630</v>
      </c>
      <c r="H271" s="45" t="s">
        <v>1630</v>
      </c>
      <c r="I271" s="45" t="s">
        <v>52</v>
      </c>
      <c r="J271" s="45" t="s">
        <v>1630</v>
      </c>
      <c r="K271" s="45" t="s">
        <v>1630</v>
      </c>
      <c r="L271" s="45" t="s">
        <v>1630</v>
      </c>
      <c r="M271" s="45" t="s">
        <v>1630</v>
      </c>
      <c r="N271" s="45" t="s">
        <v>1630</v>
      </c>
      <c r="O271" s="45" t="s">
        <v>1630</v>
      </c>
      <c r="P271" s="45">
        <v>2</v>
      </c>
      <c r="Q271" s="45" t="s">
        <v>1630</v>
      </c>
      <c r="R271" s="45" t="s">
        <v>1630</v>
      </c>
      <c r="S271" s="45" t="s">
        <v>1630</v>
      </c>
      <c r="T271" s="45" t="s">
        <v>1630</v>
      </c>
      <c r="U271" s="45" t="s">
        <v>1630</v>
      </c>
      <c r="V271" s="45" t="s">
        <v>1630</v>
      </c>
    </row>
    <row r="272" spans="1:22">
      <c r="A272" s="57" t="s">
        <v>913</v>
      </c>
      <c r="B272" s="45">
        <v>3</v>
      </c>
      <c r="C272" s="45" t="s">
        <v>1630</v>
      </c>
      <c r="D272" s="45" t="s">
        <v>1630</v>
      </c>
      <c r="E272" s="45" t="s">
        <v>1630</v>
      </c>
      <c r="F272" s="45" t="s">
        <v>1630</v>
      </c>
      <c r="G272" s="45" t="s">
        <v>1630</v>
      </c>
      <c r="H272" s="45" t="s">
        <v>1630</v>
      </c>
      <c r="I272" s="45">
        <v>3</v>
      </c>
      <c r="J272" s="45" t="s">
        <v>1630</v>
      </c>
      <c r="K272" s="45" t="s">
        <v>1630</v>
      </c>
      <c r="L272" s="45" t="s">
        <v>1630</v>
      </c>
      <c r="M272" s="45" t="s">
        <v>1630</v>
      </c>
      <c r="N272" s="45" t="s">
        <v>1630</v>
      </c>
      <c r="O272" s="45" t="s">
        <v>1630</v>
      </c>
      <c r="P272" s="45" t="s">
        <v>52</v>
      </c>
      <c r="Q272" s="45" t="s">
        <v>1630</v>
      </c>
      <c r="R272" s="45" t="s">
        <v>1630</v>
      </c>
      <c r="S272" s="45" t="s">
        <v>1630</v>
      </c>
      <c r="T272" s="45" t="s">
        <v>1630</v>
      </c>
      <c r="U272" s="45" t="s">
        <v>1630</v>
      </c>
      <c r="V272" s="45" t="s">
        <v>1630</v>
      </c>
    </row>
    <row r="273" spans="1:22" ht="28.95" customHeight="1">
      <c r="A273" s="44" t="s">
        <v>931</v>
      </c>
      <c r="B273" s="45">
        <v>6838</v>
      </c>
      <c r="C273" s="45">
        <v>3124</v>
      </c>
      <c r="D273" s="45">
        <v>1601</v>
      </c>
      <c r="E273" s="45">
        <v>1523</v>
      </c>
      <c r="F273" s="45">
        <v>3714</v>
      </c>
      <c r="G273" s="45">
        <v>322</v>
      </c>
      <c r="H273" s="45">
        <v>3392</v>
      </c>
      <c r="I273" s="45">
        <v>3295</v>
      </c>
      <c r="J273" s="45">
        <v>1874</v>
      </c>
      <c r="K273" s="45">
        <v>1063</v>
      </c>
      <c r="L273" s="45">
        <v>811</v>
      </c>
      <c r="M273" s="45">
        <v>1421</v>
      </c>
      <c r="N273" s="45">
        <v>122</v>
      </c>
      <c r="O273" s="45">
        <v>1299</v>
      </c>
      <c r="P273" s="45">
        <v>3543</v>
      </c>
      <c r="Q273" s="45">
        <v>1250</v>
      </c>
      <c r="R273" s="45">
        <v>538</v>
      </c>
      <c r="S273" s="45">
        <v>712</v>
      </c>
      <c r="T273" s="45">
        <v>2293</v>
      </c>
      <c r="U273" s="45">
        <v>200</v>
      </c>
      <c r="V273" s="45">
        <v>2093</v>
      </c>
    </row>
    <row r="274" spans="1:22">
      <c r="A274" s="57" t="s">
        <v>250</v>
      </c>
    </row>
    <row r="275" spans="1:22" ht="14.4" customHeight="1">
      <c r="A275" s="57" t="s">
        <v>912</v>
      </c>
      <c r="B275" s="45">
        <v>1168</v>
      </c>
      <c r="C275" s="45">
        <v>211</v>
      </c>
      <c r="D275" s="45">
        <v>9</v>
      </c>
      <c r="E275" s="45">
        <v>202</v>
      </c>
      <c r="F275" s="45">
        <v>957</v>
      </c>
      <c r="G275" s="45">
        <v>5</v>
      </c>
      <c r="H275" s="45">
        <v>952</v>
      </c>
      <c r="I275" s="45">
        <v>503</v>
      </c>
      <c r="J275" s="45">
        <v>121</v>
      </c>
      <c r="K275" s="45">
        <v>5</v>
      </c>
      <c r="L275" s="45">
        <v>116</v>
      </c>
      <c r="M275" s="45">
        <v>382</v>
      </c>
      <c r="N275" s="45">
        <v>1</v>
      </c>
      <c r="O275" s="45">
        <v>381</v>
      </c>
      <c r="P275" s="45">
        <v>665</v>
      </c>
      <c r="Q275" s="45">
        <v>90</v>
      </c>
      <c r="R275" s="45">
        <v>4</v>
      </c>
      <c r="S275" s="45">
        <v>86</v>
      </c>
      <c r="T275" s="45">
        <v>575</v>
      </c>
      <c r="U275" s="45">
        <v>4</v>
      </c>
      <c r="V275" s="45">
        <v>571</v>
      </c>
    </row>
    <row r="276" spans="1:22">
      <c r="A276" s="57" t="s">
        <v>913</v>
      </c>
      <c r="B276" s="45">
        <v>234</v>
      </c>
      <c r="C276" s="45">
        <v>152</v>
      </c>
      <c r="D276" s="45">
        <v>19</v>
      </c>
      <c r="E276" s="45">
        <v>133</v>
      </c>
      <c r="F276" s="45">
        <v>82</v>
      </c>
      <c r="G276" s="45">
        <v>9</v>
      </c>
      <c r="H276" s="45">
        <v>73</v>
      </c>
      <c r="I276" s="45">
        <v>110</v>
      </c>
      <c r="J276" s="45">
        <v>85</v>
      </c>
      <c r="K276" s="45">
        <v>11</v>
      </c>
      <c r="L276" s="45">
        <v>74</v>
      </c>
      <c r="M276" s="45">
        <v>25</v>
      </c>
      <c r="N276" s="45">
        <v>1</v>
      </c>
      <c r="O276" s="45">
        <v>24</v>
      </c>
      <c r="P276" s="45">
        <v>124</v>
      </c>
      <c r="Q276" s="45">
        <v>67</v>
      </c>
      <c r="R276" s="45">
        <v>8</v>
      </c>
      <c r="S276" s="45">
        <v>59</v>
      </c>
      <c r="T276" s="45">
        <v>57</v>
      </c>
      <c r="U276" s="45">
        <v>8</v>
      </c>
      <c r="V276" s="45">
        <v>49</v>
      </c>
    </row>
    <row r="277" spans="1:22" ht="26.4" customHeight="1">
      <c r="A277" s="57"/>
      <c r="B277" s="212" t="s">
        <v>858</v>
      </c>
      <c r="C277" s="212"/>
      <c r="D277" s="212"/>
      <c r="E277" s="212"/>
      <c r="F277" s="212"/>
      <c r="G277" s="212"/>
      <c r="H277" s="212"/>
      <c r="I277" s="212"/>
      <c r="J277" s="212"/>
      <c r="K277" s="212"/>
      <c r="L277" s="212"/>
      <c r="M277" s="212"/>
      <c r="N277" s="212"/>
      <c r="O277" s="212"/>
      <c r="P277" s="212"/>
      <c r="Q277" s="212"/>
      <c r="R277" s="212"/>
      <c r="S277" s="212"/>
      <c r="T277" s="212"/>
      <c r="U277" s="212"/>
      <c r="V277" s="212"/>
    </row>
    <row r="278" spans="1:22">
      <c r="A278" s="44" t="s">
        <v>245</v>
      </c>
      <c r="B278" s="45"/>
      <c r="C278" s="45"/>
      <c r="D278" s="45"/>
      <c r="E278" s="45"/>
      <c r="F278" s="45"/>
      <c r="G278" s="45"/>
      <c r="H278" s="45"/>
      <c r="I278" s="45"/>
      <c r="J278" s="45"/>
      <c r="K278" s="45"/>
      <c r="L278" s="45"/>
      <c r="M278" s="45"/>
      <c r="N278" s="45"/>
      <c r="O278" s="45"/>
      <c r="P278" s="45"/>
      <c r="Q278" s="45"/>
      <c r="R278" s="45"/>
      <c r="S278" s="45"/>
      <c r="T278" s="45"/>
      <c r="U278" s="45"/>
      <c r="V278" s="45"/>
    </row>
    <row r="279" spans="1:22" ht="16.2">
      <c r="A279" s="56" t="s">
        <v>246</v>
      </c>
      <c r="B279" s="45">
        <v>398</v>
      </c>
      <c r="C279" s="45">
        <v>393</v>
      </c>
      <c r="D279" s="45" t="s">
        <v>1630</v>
      </c>
      <c r="E279" s="45" t="s">
        <v>1630</v>
      </c>
      <c r="F279" s="45">
        <v>5</v>
      </c>
      <c r="G279" s="45" t="s">
        <v>1630</v>
      </c>
      <c r="H279" s="45" t="s">
        <v>1630</v>
      </c>
      <c r="I279" s="45">
        <v>369</v>
      </c>
      <c r="J279" s="45">
        <v>365</v>
      </c>
      <c r="K279" s="45" t="s">
        <v>1630</v>
      </c>
      <c r="L279" s="45" t="s">
        <v>1630</v>
      </c>
      <c r="M279" s="45">
        <v>4</v>
      </c>
      <c r="N279" s="45" t="s">
        <v>1630</v>
      </c>
      <c r="O279" s="45" t="s">
        <v>1630</v>
      </c>
      <c r="P279" s="45">
        <v>29</v>
      </c>
      <c r="Q279" s="45">
        <v>28</v>
      </c>
      <c r="R279" s="45" t="s">
        <v>1630</v>
      </c>
      <c r="S279" s="45" t="s">
        <v>1630</v>
      </c>
      <c r="T279" s="45">
        <v>1</v>
      </c>
      <c r="U279" s="45" t="s">
        <v>1630</v>
      </c>
      <c r="V279" s="45" t="s">
        <v>1630</v>
      </c>
    </row>
    <row r="280" spans="1:22" ht="16.2">
      <c r="A280" s="56" t="s">
        <v>247</v>
      </c>
      <c r="B280" s="45">
        <v>864</v>
      </c>
      <c r="C280" s="45">
        <v>824</v>
      </c>
      <c r="D280" s="45" t="s">
        <v>1630</v>
      </c>
      <c r="E280" s="45" t="s">
        <v>1630</v>
      </c>
      <c r="F280" s="45">
        <v>40</v>
      </c>
      <c r="G280" s="45" t="s">
        <v>1630</v>
      </c>
      <c r="H280" s="45" t="s">
        <v>1630</v>
      </c>
      <c r="I280" s="45">
        <v>782</v>
      </c>
      <c r="J280" s="45">
        <v>750</v>
      </c>
      <c r="K280" s="45" t="s">
        <v>1630</v>
      </c>
      <c r="L280" s="45" t="s">
        <v>1630</v>
      </c>
      <c r="M280" s="45">
        <v>32</v>
      </c>
      <c r="N280" s="45" t="s">
        <v>1630</v>
      </c>
      <c r="O280" s="45" t="s">
        <v>1630</v>
      </c>
      <c r="P280" s="45">
        <v>82</v>
      </c>
      <c r="Q280" s="45">
        <v>74</v>
      </c>
      <c r="R280" s="45" t="s">
        <v>1630</v>
      </c>
      <c r="S280" s="45" t="s">
        <v>1630</v>
      </c>
      <c r="T280" s="45">
        <v>8</v>
      </c>
      <c r="U280" s="45" t="s">
        <v>1630</v>
      </c>
      <c r="V280" s="45" t="s">
        <v>1630</v>
      </c>
    </row>
    <row r="281" spans="1:22" ht="16.2">
      <c r="A281" s="56" t="s">
        <v>313</v>
      </c>
      <c r="B281" s="45">
        <v>1000</v>
      </c>
      <c r="C281" s="45">
        <v>848</v>
      </c>
      <c r="D281" s="45">
        <v>848</v>
      </c>
      <c r="E281" s="45" t="s">
        <v>52</v>
      </c>
      <c r="F281" s="45">
        <v>152</v>
      </c>
      <c r="G281" s="45">
        <v>152</v>
      </c>
      <c r="H281" s="45" t="s">
        <v>52</v>
      </c>
      <c r="I281" s="45">
        <v>830</v>
      </c>
      <c r="J281" s="45">
        <v>715</v>
      </c>
      <c r="K281" s="45">
        <v>715</v>
      </c>
      <c r="L281" s="45" t="s">
        <v>52</v>
      </c>
      <c r="M281" s="45">
        <v>115</v>
      </c>
      <c r="N281" s="45">
        <v>115</v>
      </c>
      <c r="O281" s="45" t="s">
        <v>52</v>
      </c>
      <c r="P281" s="45">
        <v>170</v>
      </c>
      <c r="Q281" s="45">
        <v>133</v>
      </c>
      <c r="R281" s="45">
        <v>133</v>
      </c>
      <c r="S281" s="45" t="s">
        <v>52</v>
      </c>
      <c r="T281" s="45">
        <v>37</v>
      </c>
      <c r="U281" s="45">
        <v>37</v>
      </c>
      <c r="V281" s="45" t="s">
        <v>52</v>
      </c>
    </row>
    <row r="282" spans="1:22" ht="16.2">
      <c r="A282" s="56" t="s">
        <v>314</v>
      </c>
      <c r="B282" s="45">
        <v>99</v>
      </c>
      <c r="C282" s="45">
        <v>54</v>
      </c>
      <c r="D282" s="45" t="s">
        <v>52</v>
      </c>
      <c r="E282" s="45">
        <v>54</v>
      </c>
      <c r="F282" s="45">
        <v>45</v>
      </c>
      <c r="G282" s="45" t="s">
        <v>52</v>
      </c>
      <c r="H282" s="45">
        <v>45</v>
      </c>
      <c r="I282" s="45">
        <v>73</v>
      </c>
      <c r="J282" s="45">
        <v>40</v>
      </c>
      <c r="K282" s="45" t="s">
        <v>52</v>
      </c>
      <c r="L282" s="45">
        <v>40</v>
      </c>
      <c r="M282" s="45">
        <v>33</v>
      </c>
      <c r="N282" s="45" t="s">
        <v>52</v>
      </c>
      <c r="O282" s="45">
        <v>33</v>
      </c>
      <c r="P282" s="45">
        <v>26</v>
      </c>
      <c r="Q282" s="45">
        <v>14</v>
      </c>
      <c r="R282" s="45" t="s">
        <v>52</v>
      </c>
      <c r="S282" s="45">
        <v>14</v>
      </c>
      <c r="T282" s="45">
        <v>12</v>
      </c>
      <c r="U282" s="45" t="s">
        <v>52</v>
      </c>
      <c r="V282" s="45">
        <v>12</v>
      </c>
    </row>
    <row r="283" spans="1:22">
      <c r="A283" s="56" t="s">
        <v>248</v>
      </c>
      <c r="B283" s="45">
        <v>2436</v>
      </c>
      <c r="C283" s="45">
        <v>2386</v>
      </c>
      <c r="D283" s="45">
        <v>2322</v>
      </c>
      <c r="E283" s="45">
        <v>64</v>
      </c>
      <c r="F283" s="45">
        <v>50</v>
      </c>
      <c r="G283" s="45">
        <v>37</v>
      </c>
      <c r="H283" s="45">
        <v>13</v>
      </c>
      <c r="I283" s="45">
        <v>2097</v>
      </c>
      <c r="J283" s="45">
        <v>2061</v>
      </c>
      <c r="K283" s="45">
        <v>2008</v>
      </c>
      <c r="L283" s="45">
        <v>53</v>
      </c>
      <c r="M283" s="45">
        <v>36</v>
      </c>
      <c r="N283" s="45">
        <v>26</v>
      </c>
      <c r="O283" s="45">
        <v>10</v>
      </c>
      <c r="P283" s="45">
        <v>339</v>
      </c>
      <c r="Q283" s="45">
        <v>325</v>
      </c>
      <c r="R283" s="45">
        <v>314</v>
      </c>
      <c r="S283" s="45">
        <v>11</v>
      </c>
      <c r="T283" s="45">
        <v>14</v>
      </c>
      <c r="U283" s="45">
        <v>11</v>
      </c>
      <c r="V283" s="45">
        <v>3</v>
      </c>
    </row>
    <row r="284" spans="1:22">
      <c r="A284" s="56" t="s">
        <v>249</v>
      </c>
      <c r="B284" s="45">
        <v>7970</v>
      </c>
      <c r="C284" s="45">
        <v>7599</v>
      </c>
      <c r="D284" s="45">
        <v>7141</v>
      </c>
      <c r="E284" s="45">
        <v>458</v>
      </c>
      <c r="F284" s="45">
        <v>371</v>
      </c>
      <c r="G284" s="45">
        <v>251</v>
      </c>
      <c r="H284" s="45">
        <v>120</v>
      </c>
      <c r="I284" s="45">
        <v>6679</v>
      </c>
      <c r="J284" s="45">
        <v>6431</v>
      </c>
      <c r="K284" s="45">
        <v>6072</v>
      </c>
      <c r="L284" s="45">
        <v>359</v>
      </c>
      <c r="M284" s="45">
        <v>248</v>
      </c>
      <c r="N284" s="45">
        <v>167</v>
      </c>
      <c r="O284" s="45">
        <v>81</v>
      </c>
      <c r="P284" s="45">
        <v>1291</v>
      </c>
      <c r="Q284" s="45">
        <v>1168</v>
      </c>
      <c r="R284" s="45">
        <v>1069</v>
      </c>
      <c r="S284" s="45">
        <v>99</v>
      </c>
      <c r="T284" s="45">
        <v>123</v>
      </c>
      <c r="U284" s="45">
        <v>84</v>
      </c>
      <c r="V284" s="45">
        <v>39</v>
      </c>
    </row>
    <row r="285" spans="1:22">
      <c r="A285" s="56" t="s">
        <v>254</v>
      </c>
      <c r="B285" s="45">
        <v>257</v>
      </c>
      <c r="C285" s="45">
        <v>246</v>
      </c>
      <c r="D285" s="45" t="s">
        <v>52</v>
      </c>
      <c r="E285" s="45">
        <v>246</v>
      </c>
      <c r="F285" s="45">
        <v>11</v>
      </c>
      <c r="G285" s="45" t="s">
        <v>52</v>
      </c>
      <c r="H285" s="45">
        <v>11</v>
      </c>
      <c r="I285" s="45">
        <v>188</v>
      </c>
      <c r="J285" s="45">
        <v>181</v>
      </c>
      <c r="K285" s="45" t="s">
        <v>52</v>
      </c>
      <c r="L285" s="45">
        <v>181</v>
      </c>
      <c r="M285" s="45">
        <v>7</v>
      </c>
      <c r="N285" s="45" t="s">
        <v>52</v>
      </c>
      <c r="O285" s="45">
        <v>7</v>
      </c>
      <c r="P285" s="45">
        <v>69</v>
      </c>
      <c r="Q285" s="45">
        <v>65</v>
      </c>
      <c r="R285" s="45" t="s">
        <v>52</v>
      </c>
      <c r="S285" s="45">
        <v>65</v>
      </c>
      <c r="T285" s="45">
        <v>4</v>
      </c>
      <c r="U285" s="45" t="s">
        <v>52</v>
      </c>
      <c r="V285" s="45">
        <v>4</v>
      </c>
    </row>
    <row r="286" spans="1:22">
      <c r="A286" s="56" t="s">
        <v>255</v>
      </c>
      <c r="B286" s="45">
        <v>121</v>
      </c>
      <c r="C286" s="45">
        <v>62</v>
      </c>
      <c r="D286" s="45" t="s">
        <v>52</v>
      </c>
      <c r="E286" s="45">
        <v>62</v>
      </c>
      <c r="F286" s="45">
        <v>59</v>
      </c>
      <c r="G286" s="45" t="s">
        <v>52</v>
      </c>
      <c r="H286" s="45">
        <v>59</v>
      </c>
      <c r="I286" s="45">
        <v>81</v>
      </c>
      <c r="J286" s="45">
        <v>49</v>
      </c>
      <c r="K286" s="45" t="s">
        <v>52</v>
      </c>
      <c r="L286" s="45">
        <v>49</v>
      </c>
      <c r="M286" s="45">
        <v>32</v>
      </c>
      <c r="N286" s="45" t="s">
        <v>52</v>
      </c>
      <c r="O286" s="45">
        <v>32</v>
      </c>
      <c r="P286" s="45">
        <v>40</v>
      </c>
      <c r="Q286" s="45">
        <v>13</v>
      </c>
      <c r="R286" s="45" t="s">
        <v>52</v>
      </c>
      <c r="S286" s="45">
        <v>13</v>
      </c>
      <c r="T286" s="45">
        <v>27</v>
      </c>
      <c r="U286" s="45" t="s">
        <v>52</v>
      </c>
      <c r="V286" s="45">
        <v>27</v>
      </c>
    </row>
    <row r="287" spans="1:22">
      <c r="A287" s="57" t="s">
        <v>256</v>
      </c>
      <c r="B287" s="45">
        <v>13145</v>
      </c>
      <c r="C287" s="45">
        <v>12412</v>
      </c>
      <c r="D287" s="45">
        <v>11509</v>
      </c>
      <c r="E287" s="45">
        <v>903</v>
      </c>
      <c r="F287" s="45">
        <v>733</v>
      </c>
      <c r="G287" s="45">
        <v>481</v>
      </c>
      <c r="H287" s="45">
        <v>252</v>
      </c>
      <c r="I287" s="45">
        <v>11099</v>
      </c>
      <c r="J287" s="45">
        <v>10592</v>
      </c>
      <c r="K287" s="45">
        <v>9892</v>
      </c>
      <c r="L287" s="45">
        <v>700</v>
      </c>
      <c r="M287" s="45">
        <v>507</v>
      </c>
      <c r="N287" s="45">
        <v>341</v>
      </c>
      <c r="O287" s="45">
        <v>166</v>
      </c>
      <c r="P287" s="45">
        <v>2046</v>
      </c>
      <c r="Q287" s="45">
        <v>1820</v>
      </c>
      <c r="R287" s="45">
        <v>1617</v>
      </c>
      <c r="S287" s="45">
        <v>203</v>
      </c>
      <c r="T287" s="45">
        <v>226</v>
      </c>
      <c r="U287" s="45">
        <v>140</v>
      </c>
      <c r="V287" s="45">
        <v>86</v>
      </c>
    </row>
    <row r="288" spans="1:22">
      <c r="A288" s="44" t="s">
        <v>257</v>
      </c>
    </row>
    <row r="289" spans="1:22">
      <c r="A289" s="56" t="s">
        <v>258</v>
      </c>
      <c r="B289" s="45">
        <v>91</v>
      </c>
      <c r="C289" s="45">
        <v>60</v>
      </c>
      <c r="D289" s="45">
        <v>45</v>
      </c>
      <c r="E289" s="45">
        <v>15</v>
      </c>
      <c r="F289" s="45">
        <v>31</v>
      </c>
      <c r="G289" s="45">
        <v>7</v>
      </c>
      <c r="H289" s="45">
        <v>24</v>
      </c>
      <c r="I289" s="45">
        <v>71</v>
      </c>
      <c r="J289" s="45">
        <v>49</v>
      </c>
      <c r="K289" s="45">
        <v>37</v>
      </c>
      <c r="L289" s="45">
        <v>12</v>
      </c>
      <c r="M289" s="45">
        <v>22</v>
      </c>
      <c r="N289" s="45">
        <v>6</v>
      </c>
      <c r="O289" s="45">
        <v>16</v>
      </c>
      <c r="P289" s="45">
        <v>20</v>
      </c>
      <c r="Q289" s="45">
        <v>11</v>
      </c>
      <c r="R289" s="45">
        <v>8</v>
      </c>
      <c r="S289" s="45">
        <v>3</v>
      </c>
      <c r="T289" s="45">
        <v>9</v>
      </c>
      <c r="U289" s="45">
        <v>1</v>
      </c>
      <c r="V289" s="45">
        <v>8</v>
      </c>
    </row>
    <row r="290" spans="1:22">
      <c r="A290" s="56" t="s">
        <v>261</v>
      </c>
      <c r="B290" s="45">
        <v>51</v>
      </c>
      <c r="C290" s="45" t="s">
        <v>1630</v>
      </c>
      <c r="D290" s="45" t="s">
        <v>1630</v>
      </c>
      <c r="E290" s="45" t="s">
        <v>1630</v>
      </c>
      <c r="F290" s="45" t="s">
        <v>1630</v>
      </c>
      <c r="G290" s="45" t="s">
        <v>1630</v>
      </c>
      <c r="H290" s="45" t="s">
        <v>1630</v>
      </c>
      <c r="I290" s="45">
        <v>48</v>
      </c>
      <c r="J290" s="45" t="s">
        <v>1630</v>
      </c>
      <c r="K290" s="45" t="s">
        <v>1630</v>
      </c>
      <c r="L290" s="45" t="s">
        <v>1630</v>
      </c>
      <c r="M290" s="45" t="s">
        <v>1630</v>
      </c>
      <c r="N290" s="45" t="s">
        <v>1630</v>
      </c>
      <c r="O290" s="45" t="s">
        <v>1630</v>
      </c>
      <c r="P290" s="45">
        <v>3</v>
      </c>
      <c r="Q290" s="45" t="s">
        <v>1630</v>
      </c>
      <c r="R290" s="45" t="s">
        <v>1630</v>
      </c>
      <c r="S290" s="45" t="s">
        <v>1630</v>
      </c>
      <c r="T290" s="45" t="s">
        <v>1630</v>
      </c>
      <c r="U290" s="45" t="s">
        <v>1630</v>
      </c>
      <c r="V290" s="45" t="s">
        <v>1630</v>
      </c>
    </row>
    <row r="291" spans="1:22">
      <c r="A291" s="56" t="s">
        <v>262</v>
      </c>
      <c r="B291" s="45">
        <v>1</v>
      </c>
      <c r="C291" s="45" t="s">
        <v>1630</v>
      </c>
      <c r="D291" s="45" t="s">
        <v>1630</v>
      </c>
      <c r="E291" s="45" t="s">
        <v>1630</v>
      </c>
      <c r="F291" s="45" t="s">
        <v>1630</v>
      </c>
      <c r="G291" s="45" t="s">
        <v>1630</v>
      </c>
      <c r="H291" s="45" t="s">
        <v>1630</v>
      </c>
      <c r="I291" s="45">
        <v>1</v>
      </c>
      <c r="J291" s="45" t="s">
        <v>1630</v>
      </c>
      <c r="K291" s="45" t="s">
        <v>1630</v>
      </c>
      <c r="L291" s="45" t="s">
        <v>1630</v>
      </c>
      <c r="M291" s="45" t="s">
        <v>1630</v>
      </c>
      <c r="N291" s="45" t="s">
        <v>1630</v>
      </c>
      <c r="O291" s="45" t="s">
        <v>1630</v>
      </c>
      <c r="P291" s="45" t="s">
        <v>52</v>
      </c>
      <c r="Q291" s="45" t="s">
        <v>1630</v>
      </c>
      <c r="R291" s="45" t="s">
        <v>1630</v>
      </c>
      <c r="S291" s="45" t="s">
        <v>1630</v>
      </c>
      <c r="T291" s="45" t="s">
        <v>1630</v>
      </c>
      <c r="U291" s="45" t="s">
        <v>1630</v>
      </c>
      <c r="V291" s="45" t="s">
        <v>1630</v>
      </c>
    </row>
    <row r="292" spans="1:22">
      <c r="A292" s="56" t="s">
        <v>910</v>
      </c>
      <c r="B292" s="45">
        <v>187</v>
      </c>
      <c r="C292" s="45">
        <v>157</v>
      </c>
      <c r="D292" s="45">
        <v>43</v>
      </c>
      <c r="E292" s="45">
        <v>114</v>
      </c>
      <c r="F292" s="45">
        <v>30</v>
      </c>
      <c r="G292" s="45">
        <v>13</v>
      </c>
      <c r="H292" s="45">
        <v>17</v>
      </c>
      <c r="I292" s="45">
        <v>148</v>
      </c>
      <c r="J292" s="45">
        <v>130</v>
      </c>
      <c r="K292" s="45">
        <v>32</v>
      </c>
      <c r="L292" s="45">
        <v>98</v>
      </c>
      <c r="M292" s="45">
        <v>18</v>
      </c>
      <c r="N292" s="45">
        <v>6</v>
      </c>
      <c r="O292" s="45">
        <v>12</v>
      </c>
      <c r="P292" s="45">
        <v>39</v>
      </c>
      <c r="Q292" s="45">
        <v>27</v>
      </c>
      <c r="R292" s="45">
        <v>11</v>
      </c>
      <c r="S292" s="45">
        <v>16</v>
      </c>
      <c r="T292" s="45">
        <v>12</v>
      </c>
      <c r="U292" s="45">
        <v>7</v>
      </c>
      <c r="V292" s="45">
        <v>5</v>
      </c>
    </row>
    <row r="293" spans="1:22">
      <c r="A293" s="56" t="s">
        <v>911</v>
      </c>
      <c r="B293" s="45">
        <v>38</v>
      </c>
      <c r="C293" s="45">
        <v>35</v>
      </c>
      <c r="D293" s="45" t="s">
        <v>52</v>
      </c>
      <c r="E293" s="45">
        <v>35</v>
      </c>
      <c r="F293" s="45">
        <v>3</v>
      </c>
      <c r="G293" s="45" t="s">
        <v>52</v>
      </c>
      <c r="H293" s="45">
        <v>3</v>
      </c>
      <c r="I293" s="45">
        <v>30</v>
      </c>
      <c r="J293" s="45">
        <v>28</v>
      </c>
      <c r="K293" s="45" t="s">
        <v>52</v>
      </c>
      <c r="L293" s="45">
        <v>28</v>
      </c>
      <c r="M293" s="45">
        <v>2</v>
      </c>
      <c r="N293" s="45" t="s">
        <v>52</v>
      </c>
      <c r="O293" s="45">
        <v>2</v>
      </c>
      <c r="P293" s="45">
        <v>8</v>
      </c>
      <c r="Q293" s="45">
        <v>7</v>
      </c>
      <c r="R293" s="45" t="s">
        <v>52</v>
      </c>
      <c r="S293" s="45">
        <v>7</v>
      </c>
      <c r="T293" s="45">
        <v>1</v>
      </c>
      <c r="U293" s="45" t="s">
        <v>52</v>
      </c>
      <c r="V293" s="45">
        <v>1</v>
      </c>
    </row>
    <row r="294" spans="1:22">
      <c r="A294" s="57" t="s">
        <v>256</v>
      </c>
      <c r="B294" s="45">
        <v>368</v>
      </c>
      <c r="C294" s="45">
        <v>302</v>
      </c>
      <c r="D294" s="45">
        <v>136</v>
      </c>
      <c r="E294" s="45">
        <v>166</v>
      </c>
      <c r="F294" s="45">
        <v>66</v>
      </c>
      <c r="G294" s="45">
        <v>22</v>
      </c>
      <c r="H294" s="45">
        <v>44</v>
      </c>
      <c r="I294" s="45">
        <v>298</v>
      </c>
      <c r="J294" s="45">
        <v>254</v>
      </c>
      <c r="K294" s="45">
        <v>114</v>
      </c>
      <c r="L294" s="45">
        <v>140</v>
      </c>
      <c r="M294" s="45">
        <v>44</v>
      </c>
      <c r="N294" s="45">
        <v>14</v>
      </c>
      <c r="O294" s="45">
        <v>30</v>
      </c>
      <c r="P294" s="45">
        <v>70</v>
      </c>
      <c r="Q294" s="45">
        <v>48</v>
      </c>
      <c r="R294" s="45">
        <v>22</v>
      </c>
      <c r="S294" s="45">
        <v>26</v>
      </c>
      <c r="T294" s="45">
        <v>22</v>
      </c>
      <c r="U294" s="45">
        <v>8</v>
      </c>
      <c r="V294" s="45">
        <v>14</v>
      </c>
    </row>
    <row r="295" spans="1:22">
      <c r="A295" s="57" t="s">
        <v>250</v>
      </c>
    </row>
    <row r="296" spans="1:22">
      <c r="A296" s="57" t="s">
        <v>912</v>
      </c>
      <c r="B296" s="45">
        <v>30</v>
      </c>
      <c r="C296" s="45" t="s">
        <v>1630</v>
      </c>
      <c r="D296" s="45" t="s">
        <v>1630</v>
      </c>
      <c r="E296" s="45" t="s">
        <v>1630</v>
      </c>
      <c r="F296" s="45" t="s">
        <v>1630</v>
      </c>
      <c r="G296" s="45" t="s">
        <v>1630</v>
      </c>
      <c r="H296" s="45" t="s">
        <v>1630</v>
      </c>
      <c r="I296" s="45">
        <v>28</v>
      </c>
      <c r="J296" s="45" t="s">
        <v>1630</v>
      </c>
      <c r="K296" s="45" t="s">
        <v>1630</v>
      </c>
      <c r="L296" s="45" t="s">
        <v>1630</v>
      </c>
      <c r="M296" s="45" t="s">
        <v>1630</v>
      </c>
      <c r="N296" s="45" t="s">
        <v>1630</v>
      </c>
      <c r="O296" s="45" t="s">
        <v>1630</v>
      </c>
      <c r="P296" s="45">
        <v>2</v>
      </c>
      <c r="Q296" s="45" t="s">
        <v>1630</v>
      </c>
      <c r="R296" s="45" t="s">
        <v>1630</v>
      </c>
      <c r="S296" s="45" t="s">
        <v>1630</v>
      </c>
      <c r="T296" s="45" t="s">
        <v>1630</v>
      </c>
      <c r="U296" s="45" t="s">
        <v>1630</v>
      </c>
      <c r="V296" s="45" t="s">
        <v>1630</v>
      </c>
    </row>
    <row r="297" spans="1:22">
      <c r="A297" s="57" t="s">
        <v>913</v>
      </c>
      <c r="B297" s="45">
        <v>20</v>
      </c>
      <c r="C297" s="45" t="s">
        <v>1630</v>
      </c>
      <c r="D297" s="45" t="s">
        <v>1630</v>
      </c>
      <c r="E297" s="45" t="s">
        <v>1630</v>
      </c>
      <c r="F297" s="45" t="s">
        <v>1630</v>
      </c>
      <c r="G297" s="45" t="s">
        <v>1630</v>
      </c>
      <c r="H297" s="45" t="s">
        <v>1630</v>
      </c>
      <c r="I297" s="45">
        <v>18</v>
      </c>
      <c r="J297" s="45" t="s">
        <v>1630</v>
      </c>
      <c r="K297" s="45" t="s">
        <v>1630</v>
      </c>
      <c r="L297" s="45" t="s">
        <v>1630</v>
      </c>
      <c r="M297" s="45" t="s">
        <v>1630</v>
      </c>
      <c r="N297" s="45" t="s">
        <v>1630</v>
      </c>
      <c r="O297" s="45" t="s">
        <v>1630</v>
      </c>
      <c r="P297" s="45">
        <v>2</v>
      </c>
      <c r="Q297" s="45" t="s">
        <v>1630</v>
      </c>
      <c r="R297" s="45" t="s">
        <v>1630</v>
      </c>
      <c r="S297" s="45" t="s">
        <v>1630</v>
      </c>
      <c r="T297" s="45" t="s">
        <v>1630</v>
      </c>
      <c r="U297" s="45" t="s">
        <v>1630</v>
      </c>
      <c r="V297" s="45" t="s">
        <v>1630</v>
      </c>
    </row>
    <row r="298" spans="1:22">
      <c r="A298" s="44" t="s">
        <v>266</v>
      </c>
      <c r="B298" s="45"/>
      <c r="C298" s="45"/>
      <c r="D298" s="45"/>
      <c r="E298" s="45"/>
      <c r="F298" s="45"/>
      <c r="G298" s="45"/>
      <c r="H298" s="45"/>
      <c r="I298" s="45"/>
      <c r="J298" s="45"/>
      <c r="K298" s="45"/>
      <c r="L298" s="45"/>
      <c r="M298" s="45"/>
      <c r="N298" s="45"/>
      <c r="O298" s="45"/>
      <c r="P298" s="45"/>
      <c r="Q298" s="45"/>
      <c r="R298" s="45"/>
      <c r="S298" s="45"/>
      <c r="T298" s="45"/>
      <c r="U298" s="45"/>
      <c r="V298" s="45"/>
    </row>
    <row r="299" spans="1:22">
      <c r="A299" s="56" t="s">
        <v>914</v>
      </c>
      <c r="B299" s="45">
        <v>806</v>
      </c>
      <c r="C299" s="45">
        <v>752</v>
      </c>
      <c r="D299" s="45">
        <v>752</v>
      </c>
      <c r="E299" s="45" t="s">
        <v>52</v>
      </c>
      <c r="F299" s="45">
        <v>54</v>
      </c>
      <c r="G299" s="45">
        <v>54</v>
      </c>
      <c r="H299" s="45" t="s">
        <v>52</v>
      </c>
      <c r="I299" s="45">
        <v>718</v>
      </c>
      <c r="J299" s="45">
        <v>687</v>
      </c>
      <c r="K299" s="45">
        <v>687</v>
      </c>
      <c r="L299" s="45" t="s">
        <v>52</v>
      </c>
      <c r="M299" s="45">
        <v>31</v>
      </c>
      <c r="N299" s="45">
        <v>31</v>
      </c>
      <c r="O299" s="45" t="s">
        <v>52</v>
      </c>
      <c r="P299" s="45">
        <v>88</v>
      </c>
      <c r="Q299" s="45">
        <v>65</v>
      </c>
      <c r="R299" s="45">
        <v>65</v>
      </c>
      <c r="S299" s="45" t="s">
        <v>52</v>
      </c>
      <c r="T299" s="45">
        <v>23</v>
      </c>
      <c r="U299" s="45">
        <v>23</v>
      </c>
      <c r="V299" s="45" t="s">
        <v>52</v>
      </c>
    </row>
    <row r="300" spans="1:22">
      <c r="A300" s="56" t="s">
        <v>915</v>
      </c>
      <c r="B300" s="45">
        <v>213</v>
      </c>
      <c r="C300" s="45">
        <v>183</v>
      </c>
      <c r="D300" s="45" t="s">
        <v>52</v>
      </c>
      <c r="E300" s="45">
        <v>183</v>
      </c>
      <c r="F300" s="45">
        <v>30</v>
      </c>
      <c r="G300" s="45" t="s">
        <v>52</v>
      </c>
      <c r="H300" s="45">
        <v>30</v>
      </c>
      <c r="I300" s="45">
        <v>161</v>
      </c>
      <c r="J300" s="45">
        <v>142</v>
      </c>
      <c r="K300" s="45" t="s">
        <v>52</v>
      </c>
      <c r="L300" s="45">
        <v>142</v>
      </c>
      <c r="M300" s="45">
        <v>19</v>
      </c>
      <c r="N300" s="45" t="s">
        <v>52</v>
      </c>
      <c r="O300" s="45">
        <v>19</v>
      </c>
      <c r="P300" s="45">
        <v>52</v>
      </c>
      <c r="Q300" s="45">
        <v>41</v>
      </c>
      <c r="R300" s="45" t="s">
        <v>52</v>
      </c>
      <c r="S300" s="45">
        <v>41</v>
      </c>
      <c r="T300" s="45">
        <v>11</v>
      </c>
      <c r="U300" s="45" t="s">
        <v>52</v>
      </c>
      <c r="V300" s="45">
        <v>11</v>
      </c>
    </row>
    <row r="301" spans="1:22">
      <c r="A301" s="56" t="s">
        <v>916</v>
      </c>
      <c r="B301" s="45">
        <v>3427</v>
      </c>
      <c r="C301" s="45">
        <v>2606</v>
      </c>
      <c r="D301" s="45">
        <v>2606</v>
      </c>
      <c r="E301" s="45" t="s">
        <v>52</v>
      </c>
      <c r="F301" s="45">
        <v>821</v>
      </c>
      <c r="G301" s="45">
        <v>821</v>
      </c>
      <c r="H301" s="45" t="s">
        <v>52</v>
      </c>
      <c r="I301" s="45">
        <v>2521</v>
      </c>
      <c r="J301" s="45">
        <v>2136</v>
      </c>
      <c r="K301" s="45">
        <v>2136</v>
      </c>
      <c r="L301" s="45" t="s">
        <v>52</v>
      </c>
      <c r="M301" s="45">
        <v>385</v>
      </c>
      <c r="N301" s="45">
        <v>385</v>
      </c>
      <c r="O301" s="45" t="s">
        <v>52</v>
      </c>
      <c r="P301" s="45">
        <v>906</v>
      </c>
      <c r="Q301" s="45">
        <v>470</v>
      </c>
      <c r="R301" s="45">
        <v>470</v>
      </c>
      <c r="S301" s="45" t="s">
        <v>52</v>
      </c>
      <c r="T301" s="45">
        <v>436</v>
      </c>
      <c r="U301" s="45">
        <v>436</v>
      </c>
      <c r="V301" s="45" t="s">
        <v>52</v>
      </c>
    </row>
    <row r="302" spans="1:22">
      <c r="A302" s="56" t="s">
        <v>917</v>
      </c>
      <c r="B302" s="45">
        <v>33537</v>
      </c>
      <c r="C302" s="45">
        <v>24012</v>
      </c>
      <c r="D302" s="45">
        <v>27</v>
      </c>
      <c r="E302" s="45">
        <v>23985</v>
      </c>
      <c r="F302" s="45">
        <v>9525</v>
      </c>
      <c r="G302" s="45" t="s">
        <v>52</v>
      </c>
      <c r="H302" s="45">
        <v>9525</v>
      </c>
      <c r="I302" s="45">
        <v>25478</v>
      </c>
      <c r="J302" s="45">
        <v>19291</v>
      </c>
      <c r="K302" s="45">
        <v>24</v>
      </c>
      <c r="L302" s="45">
        <v>19267</v>
      </c>
      <c r="M302" s="45">
        <v>6187</v>
      </c>
      <c r="N302" s="45" t="s">
        <v>52</v>
      </c>
      <c r="O302" s="45">
        <v>6187</v>
      </c>
      <c r="P302" s="45">
        <v>8059</v>
      </c>
      <c r="Q302" s="45">
        <v>4721</v>
      </c>
      <c r="R302" s="45">
        <v>3</v>
      </c>
      <c r="S302" s="45">
        <v>4718</v>
      </c>
      <c r="T302" s="45">
        <v>3338</v>
      </c>
      <c r="U302" s="45" t="s">
        <v>52</v>
      </c>
      <c r="V302" s="45">
        <v>3338</v>
      </c>
    </row>
    <row r="303" spans="1:22">
      <c r="A303" s="56" t="s">
        <v>269</v>
      </c>
      <c r="B303" s="45">
        <v>3916</v>
      </c>
      <c r="C303" s="45">
        <v>2697</v>
      </c>
      <c r="D303" s="45">
        <v>192</v>
      </c>
      <c r="E303" s="45">
        <v>2505</v>
      </c>
      <c r="F303" s="45">
        <v>1219</v>
      </c>
      <c r="G303" s="45">
        <v>50</v>
      </c>
      <c r="H303" s="45">
        <v>1169</v>
      </c>
      <c r="I303" s="45">
        <v>2936</v>
      </c>
      <c r="J303" s="45">
        <v>2126</v>
      </c>
      <c r="K303" s="45">
        <v>167</v>
      </c>
      <c r="L303" s="45">
        <v>1959</v>
      </c>
      <c r="M303" s="45">
        <v>810</v>
      </c>
      <c r="N303" s="45">
        <v>25</v>
      </c>
      <c r="O303" s="45">
        <v>785</v>
      </c>
      <c r="P303" s="45">
        <v>980</v>
      </c>
      <c r="Q303" s="45">
        <v>571</v>
      </c>
      <c r="R303" s="45">
        <v>25</v>
      </c>
      <c r="S303" s="45">
        <v>546</v>
      </c>
      <c r="T303" s="45">
        <v>409</v>
      </c>
      <c r="U303" s="45">
        <v>25</v>
      </c>
      <c r="V303" s="45">
        <v>384</v>
      </c>
    </row>
    <row r="304" spans="1:22">
      <c r="A304" s="57" t="s">
        <v>256</v>
      </c>
      <c r="B304" s="45">
        <v>41899</v>
      </c>
      <c r="C304" s="45">
        <v>30250</v>
      </c>
      <c r="D304" s="45">
        <v>3577</v>
      </c>
      <c r="E304" s="45">
        <v>26673</v>
      </c>
      <c r="F304" s="45">
        <v>11649</v>
      </c>
      <c r="G304" s="45">
        <v>925</v>
      </c>
      <c r="H304" s="45">
        <v>10724</v>
      </c>
      <c r="I304" s="45">
        <v>31814</v>
      </c>
      <c r="J304" s="45">
        <v>24382</v>
      </c>
      <c r="K304" s="45">
        <v>3014</v>
      </c>
      <c r="L304" s="45">
        <v>21368</v>
      </c>
      <c r="M304" s="45">
        <v>7432</v>
      </c>
      <c r="N304" s="45">
        <v>441</v>
      </c>
      <c r="O304" s="45">
        <v>6991</v>
      </c>
      <c r="P304" s="45">
        <v>10085</v>
      </c>
      <c r="Q304" s="45">
        <v>5868</v>
      </c>
      <c r="R304" s="45">
        <v>563</v>
      </c>
      <c r="S304" s="45">
        <v>5305</v>
      </c>
      <c r="T304" s="45">
        <v>4217</v>
      </c>
      <c r="U304" s="45">
        <v>484</v>
      </c>
      <c r="V304" s="45">
        <v>3733</v>
      </c>
    </row>
    <row r="305" spans="1:22">
      <c r="A305" s="57" t="s">
        <v>250</v>
      </c>
    </row>
    <row r="306" spans="1:22">
      <c r="A306" s="57" t="s">
        <v>912</v>
      </c>
      <c r="B306" s="45">
        <v>14944</v>
      </c>
      <c r="C306" s="45">
        <v>12284</v>
      </c>
      <c r="D306" s="45">
        <v>113</v>
      </c>
      <c r="E306" s="45">
        <v>12171</v>
      </c>
      <c r="F306" s="45">
        <v>2660</v>
      </c>
      <c r="G306" s="45">
        <v>21</v>
      </c>
      <c r="H306" s="45">
        <v>2639</v>
      </c>
      <c r="I306" s="45">
        <v>11826</v>
      </c>
      <c r="J306" s="45">
        <v>10049</v>
      </c>
      <c r="K306" s="45">
        <v>94</v>
      </c>
      <c r="L306" s="45">
        <v>9955</v>
      </c>
      <c r="M306" s="45">
        <v>1777</v>
      </c>
      <c r="N306" s="45">
        <v>12</v>
      </c>
      <c r="O306" s="45">
        <v>1765</v>
      </c>
      <c r="P306" s="45">
        <v>3118</v>
      </c>
      <c r="Q306" s="45">
        <v>2235</v>
      </c>
      <c r="R306" s="45">
        <v>19</v>
      </c>
      <c r="S306" s="45">
        <v>2216</v>
      </c>
      <c r="T306" s="45">
        <v>883</v>
      </c>
      <c r="U306" s="45">
        <v>9</v>
      </c>
      <c r="V306" s="45">
        <v>874</v>
      </c>
    </row>
    <row r="307" spans="1:22">
      <c r="A307" s="57" t="s">
        <v>913</v>
      </c>
      <c r="B307" s="45">
        <v>548</v>
      </c>
      <c r="C307" s="45">
        <v>435</v>
      </c>
      <c r="D307" s="45">
        <v>92</v>
      </c>
      <c r="E307" s="45">
        <v>343</v>
      </c>
      <c r="F307" s="45">
        <v>113</v>
      </c>
      <c r="G307" s="45">
        <v>9</v>
      </c>
      <c r="H307" s="45">
        <v>104</v>
      </c>
      <c r="I307" s="45">
        <v>402</v>
      </c>
      <c r="J307" s="45">
        <v>338</v>
      </c>
      <c r="K307" s="45">
        <v>75</v>
      </c>
      <c r="L307" s="45">
        <v>263</v>
      </c>
      <c r="M307" s="45">
        <v>64</v>
      </c>
      <c r="N307" s="45">
        <v>7</v>
      </c>
      <c r="O307" s="45">
        <v>57</v>
      </c>
      <c r="P307" s="45">
        <v>146</v>
      </c>
      <c r="Q307" s="45">
        <v>97</v>
      </c>
      <c r="R307" s="45">
        <v>17</v>
      </c>
      <c r="S307" s="45">
        <v>80</v>
      </c>
      <c r="T307" s="45">
        <v>49</v>
      </c>
      <c r="U307" s="45">
        <v>2</v>
      </c>
      <c r="V307" s="45">
        <v>47</v>
      </c>
    </row>
    <row r="308" spans="1:22">
      <c r="A308" s="44" t="s">
        <v>270</v>
      </c>
    </row>
    <row r="309" spans="1:22">
      <c r="A309" s="56" t="s">
        <v>271</v>
      </c>
      <c r="B309" s="45">
        <v>170</v>
      </c>
      <c r="C309" s="45">
        <v>114</v>
      </c>
      <c r="D309" s="45" t="s">
        <v>1630</v>
      </c>
      <c r="E309" s="45" t="s">
        <v>1630</v>
      </c>
      <c r="F309" s="45">
        <v>56</v>
      </c>
      <c r="G309" s="45" t="s">
        <v>1630</v>
      </c>
      <c r="H309" s="45" t="s">
        <v>1630</v>
      </c>
      <c r="I309" s="45">
        <v>132</v>
      </c>
      <c r="J309" s="45">
        <v>99</v>
      </c>
      <c r="K309" s="45" t="s">
        <v>1630</v>
      </c>
      <c r="L309" s="45" t="s">
        <v>1630</v>
      </c>
      <c r="M309" s="45">
        <v>33</v>
      </c>
      <c r="N309" s="45" t="s">
        <v>1630</v>
      </c>
      <c r="O309" s="45" t="s">
        <v>1630</v>
      </c>
      <c r="P309" s="45">
        <v>38</v>
      </c>
      <c r="Q309" s="45">
        <v>15</v>
      </c>
      <c r="R309" s="45" t="s">
        <v>1630</v>
      </c>
      <c r="S309" s="45" t="s">
        <v>1630</v>
      </c>
      <c r="T309" s="45">
        <v>23</v>
      </c>
      <c r="U309" s="45" t="s">
        <v>1630</v>
      </c>
      <c r="V309" s="45" t="s">
        <v>1630</v>
      </c>
    </row>
    <row r="310" spans="1:22">
      <c r="A310" s="56" t="s">
        <v>272</v>
      </c>
      <c r="B310" s="45">
        <v>30</v>
      </c>
      <c r="C310" s="45" t="s">
        <v>1630</v>
      </c>
      <c r="D310" s="45" t="s">
        <v>1630</v>
      </c>
      <c r="E310" s="45" t="s">
        <v>1630</v>
      </c>
      <c r="F310" s="45" t="s">
        <v>1630</v>
      </c>
      <c r="G310" s="45" t="s">
        <v>1630</v>
      </c>
      <c r="H310" s="45" t="s">
        <v>1630</v>
      </c>
      <c r="I310" s="45">
        <v>27</v>
      </c>
      <c r="J310" s="45" t="s">
        <v>1630</v>
      </c>
      <c r="K310" s="45" t="s">
        <v>1630</v>
      </c>
      <c r="L310" s="45" t="s">
        <v>1630</v>
      </c>
      <c r="M310" s="45" t="s">
        <v>1630</v>
      </c>
      <c r="N310" s="45" t="s">
        <v>1630</v>
      </c>
      <c r="O310" s="45" t="s">
        <v>1630</v>
      </c>
      <c r="P310" s="45">
        <v>3</v>
      </c>
      <c r="Q310" s="45" t="s">
        <v>1630</v>
      </c>
      <c r="R310" s="45" t="s">
        <v>1630</v>
      </c>
      <c r="S310" s="45" t="s">
        <v>1630</v>
      </c>
      <c r="T310" s="45" t="s">
        <v>1630</v>
      </c>
      <c r="U310" s="45" t="s">
        <v>1630</v>
      </c>
      <c r="V310" s="45" t="s">
        <v>1630</v>
      </c>
    </row>
    <row r="311" spans="1:22">
      <c r="A311" s="56" t="s">
        <v>918</v>
      </c>
      <c r="B311" s="45">
        <v>14</v>
      </c>
      <c r="C311" s="45">
        <v>10</v>
      </c>
      <c r="D311" s="45">
        <v>10</v>
      </c>
      <c r="E311" s="45" t="s">
        <v>52</v>
      </c>
      <c r="F311" s="45">
        <v>4</v>
      </c>
      <c r="G311" s="45">
        <v>4</v>
      </c>
      <c r="H311" s="45" t="s">
        <v>52</v>
      </c>
      <c r="I311" s="45">
        <v>9</v>
      </c>
      <c r="J311" s="45">
        <v>7</v>
      </c>
      <c r="K311" s="45">
        <v>7</v>
      </c>
      <c r="L311" s="45" t="s">
        <v>52</v>
      </c>
      <c r="M311" s="45">
        <v>2</v>
      </c>
      <c r="N311" s="45">
        <v>2</v>
      </c>
      <c r="O311" s="45" t="s">
        <v>52</v>
      </c>
      <c r="P311" s="45">
        <v>5</v>
      </c>
      <c r="Q311" s="45">
        <v>3</v>
      </c>
      <c r="R311" s="45">
        <v>3</v>
      </c>
      <c r="S311" s="45" t="s">
        <v>52</v>
      </c>
      <c r="T311" s="45">
        <v>2</v>
      </c>
      <c r="U311" s="45">
        <v>2</v>
      </c>
      <c r="V311" s="45" t="s">
        <v>52</v>
      </c>
    </row>
    <row r="312" spans="1:22">
      <c r="A312" s="56" t="s">
        <v>919</v>
      </c>
      <c r="B312" s="45">
        <v>4</v>
      </c>
      <c r="C312" s="45" t="s">
        <v>1630</v>
      </c>
      <c r="D312" s="45" t="s">
        <v>1630</v>
      </c>
      <c r="E312" s="45" t="s">
        <v>1630</v>
      </c>
      <c r="F312" s="45" t="s">
        <v>1630</v>
      </c>
      <c r="G312" s="45" t="s">
        <v>1630</v>
      </c>
      <c r="H312" s="45" t="s">
        <v>1630</v>
      </c>
      <c r="I312" s="45">
        <v>3</v>
      </c>
      <c r="J312" s="45" t="s">
        <v>1630</v>
      </c>
      <c r="K312" s="45" t="s">
        <v>1630</v>
      </c>
      <c r="L312" s="45" t="s">
        <v>1630</v>
      </c>
      <c r="M312" s="45" t="s">
        <v>1630</v>
      </c>
      <c r="N312" s="45" t="s">
        <v>1630</v>
      </c>
      <c r="O312" s="45" t="s">
        <v>1630</v>
      </c>
      <c r="P312" s="45">
        <v>1</v>
      </c>
      <c r="Q312" s="45" t="s">
        <v>1630</v>
      </c>
      <c r="R312" s="45" t="s">
        <v>1630</v>
      </c>
      <c r="S312" s="45" t="s">
        <v>1630</v>
      </c>
      <c r="T312" s="45" t="s">
        <v>1630</v>
      </c>
      <c r="U312" s="45" t="s">
        <v>1630</v>
      </c>
      <c r="V312" s="45" t="s">
        <v>1630</v>
      </c>
    </row>
    <row r="313" spans="1:22">
      <c r="A313" s="56" t="s">
        <v>920</v>
      </c>
      <c r="B313" s="45">
        <v>556</v>
      </c>
      <c r="C313" s="45">
        <v>346</v>
      </c>
      <c r="D313" s="45">
        <v>346</v>
      </c>
      <c r="E313" s="45" t="s">
        <v>52</v>
      </c>
      <c r="F313" s="45">
        <v>210</v>
      </c>
      <c r="G313" s="45">
        <v>210</v>
      </c>
      <c r="H313" s="45" t="s">
        <v>52</v>
      </c>
      <c r="I313" s="45">
        <v>342</v>
      </c>
      <c r="J313" s="45">
        <v>241</v>
      </c>
      <c r="K313" s="45">
        <v>241</v>
      </c>
      <c r="L313" s="45" t="s">
        <v>52</v>
      </c>
      <c r="M313" s="45">
        <v>101</v>
      </c>
      <c r="N313" s="45">
        <v>101</v>
      </c>
      <c r="O313" s="45" t="s">
        <v>52</v>
      </c>
      <c r="P313" s="45">
        <v>214</v>
      </c>
      <c r="Q313" s="45">
        <v>105</v>
      </c>
      <c r="R313" s="45">
        <v>105</v>
      </c>
      <c r="S313" s="45" t="s">
        <v>52</v>
      </c>
      <c r="T313" s="45">
        <v>109</v>
      </c>
      <c r="U313" s="45">
        <v>109</v>
      </c>
      <c r="V313" s="45" t="s">
        <v>52</v>
      </c>
    </row>
    <row r="314" spans="1:22">
      <c r="A314" s="56" t="s">
        <v>921</v>
      </c>
      <c r="B314" s="45">
        <v>163</v>
      </c>
      <c r="C314" s="45">
        <v>48</v>
      </c>
      <c r="D314" s="45" t="s">
        <v>52</v>
      </c>
      <c r="E314" s="45">
        <v>48</v>
      </c>
      <c r="F314" s="45">
        <v>115</v>
      </c>
      <c r="G314" s="45" t="s">
        <v>52</v>
      </c>
      <c r="H314" s="45">
        <v>115</v>
      </c>
      <c r="I314" s="45">
        <v>112</v>
      </c>
      <c r="J314" s="45">
        <v>34</v>
      </c>
      <c r="K314" s="45" t="s">
        <v>52</v>
      </c>
      <c r="L314" s="45">
        <v>34</v>
      </c>
      <c r="M314" s="45">
        <v>78</v>
      </c>
      <c r="N314" s="45" t="s">
        <v>52</v>
      </c>
      <c r="O314" s="45">
        <v>78</v>
      </c>
      <c r="P314" s="45">
        <v>51</v>
      </c>
      <c r="Q314" s="45">
        <v>14</v>
      </c>
      <c r="R314" s="45" t="s">
        <v>52</v>
      </c>
      <c r="S314" s="45">
        <v>14</v>
      </c>
      <c r="T314" s="45">
        <v>37</v>
      </c>
      <c r="U314" s="45" t="s">
        <v>52</v>
      </c>
      <c r="V314" s="45">
        <v>37</v>
      </c>
    </row>
    <row r="315" spans="1:22">
      <c r="A315" s="57" t="s">
        <v>256</v>
      </c>
      <c r="B315" s="45">
        <v>937</v>
      </c>
      <c r="C315" s="45">
        <v>543</v>
      </c>
      <c r="D315" s="45">
        <v>477</v>
      </c>
      <c r="E315" s="45">
        <v>66</v>
      </c>
      <c r="F315" s="45">
        <v>394</v>
      </c>
      <c r="G315" s="45">
        <v>246</v>
      </c>
      <c r="H315" s="45">
        <v>148</v>
      </c>
      <c r="I315" s="45">
        <v>625</v>
      </c>
      <c r="J315" s="45">
        <v>403</v>
      </c>
      <c r="K315" s="45">
        <v>356</v>
      </c>
      <c r="L315" s="45">
        <v>47</v>
      </c>
      <c r="M315" s="45">
        <v>222</v>
      </c>
      <c r="N315" s="45">
        <v>120</v>
      </c>
      <c r="O315" s="45">
        <v>102</v>
      </c>
      <c r="P315" s="45">
        <v>312</v>
      </c>
      <c r="Q315" s="45">
        <v>140</v>
      </c>
      <c r="R315" s="45">
        <v>121</v>
      </c>
      <c r="S315" s="45">
        <v>19</v>
      </c>
      <c r="T315" s="45">
        <v>172</v>
      </c>
      <c r="U315" s="45">
        <v>126</v>
      </c>
      <c r="V315" s="45">
        <v>46</v>
      </c>
    </row>
    <row r="316" spans="1:22">
      <c r="A316" s="57" t="s">
        <v>250</v>
      </c>
    </row>
    <row r="317" spans="1:22">
      <c r="A317" s="57" t="s">
        <v>912</v>
      </c>
      <c r="B317" s="45">
        <v>20</v>
      </c>
      <c r="C317" s="45">
        <v>14</v>
      </c>
      <c r="D317" s="45">
        <v>11</v>
      </c>
      <c r="E317" s="45">
        <v>3</v>
      </c>
      <c r="F317" s="45">
        <v>6</v>
      </c>
      <c r="G317" s="45" t="s">
        <v>1630</v>
      </c>
      <c r="H317" s="45" t="s">
        <v>1630</v>
      </c>
      <c r="I317" s="45">
        <v>13</v>
      </c>
      <c r="J317" s="45">
        <v>10</v>
      </c>
      <c r="K317" s="45">
        <v>8</v>
      </c>
      <c r="L317" s="45">
        <v>2</v>
      </c>
      <c r="M317" s="45">
        <v>3</v>
      </c>
      <c r="N317" s="45" t="s">
        <v>1630</v>
      </c>
      <c r="O317" s="45" t="s">
        <v>1630</v>
      </c>
      <c r="P317" s="45">
        <v>7</v>
      </c>
      <c r="Q317" s="45">
        <v>4</v>
      </c>
      <c r="R317" s="45">
        <v>3</v>
      </c>
      <c r="S317" s="45">
        <v>1</v>
      </c>
      <c r="T317" s="45">
        <v>3</v>
      </c>
      <c r="U317" s="45" t="s">
        <v>1630</v>
      </c>
      <c r="V317" s="45" t="s">
        <v>1630</v>
      </c>
    </row>
    <row r="318" spans="1:22" ht="14.4" customHeight="1">
      <c r="A318" s="57" t="s">
        <v>913</v>
      </c>
      <c r="B318" s="45">
        <v>7</v>
      </c>
      <c r="C318" s="45" t="s">
        <v>1630</v>
      </c>
      <c r="D318" s="45" t="s">
        <v>1630</v>
      </c>
      <c r="E318" s="45" t="s">
        <v>1630</v>
      </c>
      <c r="F318" s="45" t="s">
        <v>1630</v>
      </c>
      <c r="G318" s="45" t="s">
        <v>1630</v>
      </c>
      <c r="H318" s="45" t="s">
        <v>1630</v>
      </c>
      <c r="I318" s="45">
        <v>6</v>
      </c>
      <c r="J318" s="45" t="s">
        <v>1630</v>
      </c>
      <c r="K318" s="45" t="s">
        <v>1630</v>
      </c>
      <c r="L318" s="45" t="s">
        <v>1630</v>
      </c>
      <c r="M318" s="45" t="s">
        <v>1630</v>
      </c>
      <c r="N318" s="45" t="s">
        <v>1630</v>
      </c>
      <c r="O318" s="45" t="s">
        <v>1630</v>
      </c>
      <c r="P318" s="45">
        <v>1</v>
      </c>
      <c r="Q318" s="45" t="s">
        <v>1630</v>
      </c>
      <c r="R318" s="45" t="s">
        <v>1630</v>
      </c>
      <c r="S318" s="45" t="s">
        <v>1630</v>
      </c>
      <c r="T318" s="45" t="s">
        <v>1630</v>
      </c>
      <c r="U318" s="45" t="s">
        <v>1630</v>
      </c>
      <c r="V318" s="45" t="s">
        <v>1630</v>
      </c>
    </row>
    <row r="319" spans="1:22" ht="28.95" customHeight="1">
      <c r="A319" s="44" t="s">
        <v>932</v>
      </c>
      <c r="B319" s="45">
        <v>56349</v>
      </c>
      <c r="C319" s="45">
        <v>43507</v>
      </c>
      <c r="D319" s="45">
        <v>15699</v>
      </c>
      <c r="E319" s="45">
        <v>27808</v>
      </c>
      <c r="F319" s="45">
        <v>12842</v>
      </c>
      <c r="G319" s="45">
        <v>1674</v>
      </c>
      <c r="H319" s="45">
        <v>11168</v>
      </c>
      <c r="I319" s="45">
        <v>43836</v>
      </c>
      <c r="J319" s="45">
        <v>35631</v>
      </c>
      <c r="K319" s="45">
        <v>13376</v>
      </c>
      <c r="L319" s="45">
        <v>22255</v>
      </c>
      <c r="M319" s="45">
        <v>8205</v>
      </c>
      <c r="N319" s="45">
        <v>916</v>
      </c>
      <c r="O319" s="45">
        <v>7289</v>
      </c>
      <c r="P319" s="45">
        <v>12513</v>
      </c>
      <c r="Q319" s="45">
        <v>7876</v>
      </c>
      <c r="R319" s="45">
        <v>2323</v>
      </c>
      <c r="S319" s="45">
        <v>5553</v>
      </c>
      <c r="T319" s="45">
        <v>4637</v>
      </c>
      <c r="U319" s="45">
        <v>758</v>
      </c>
      <c r="V319" s="45">
        <v>3879</v>
      </c>
    </row>
    <row r="320" spans="1:22">
      <c r="A320" s="57" t="s">
        <v>250</v>
      </c>
    </row>
    <row r="321" spans="1:22">
      <c r="A321" s="57" t="s">
        <v>912</v>
      </c>
      <c r="B321" s="45">
        <v>15028</v>
      </c>
      <c r="C321" s="45">
        <v>12350</v>
      </c>
      <c r="D321" s="45">
        <v>157</v>
      </c>
      <c r="E321" s="45">
        <v>12193</v>
      </c>
      <c r="F321" s="45">
        <v>2678</v>
      </c>
      <c r="G321" s="45">
        <v>34</v>
      </c>
      <c r="H321" s="45">
        <v>2644</v>
      </c>
      <c r="I321" s="45">
        <v>11893</v>
      </c>
      <c r="J321" s="45">
        <v>10102</v>
      </c>
      <c r="K321" s="45">
        <v>128</v>
      </c>
      <c r="L321" s="45">
        <v>9974</v>
      </c>
      <c r="M321" s="45">
        <v>1791</v>
      </c>
      <c r="N321" s="45">
        <v>23</v>
      </c>
      <c r="O321" s="45">
        <v>1768</v>
      </c>
      <c r="P321" s="45">
        <v>3135</v>
      </c>
      <c r="Q321" s="45">
        <v>2248</v>
      </c>
      <c r="R321" s="45">
        <v>29</v>
      </c>
      <c r="S321" s="45">
        <v>2219</v>
      </c>
      <c r="T321" s="45">
        <v>887</v>
      </c>
      <c r="U321" s="45">
        <v>11</v>
      </c>
      <c r="V321" s="45">
        <v>876</v>
      </c>
    </row>
    <row r="322" spans="1:22" ht="14.4" customHeight="1">
      <c r="A322" s="57" t="s">
        <v>913</v>
      </c>
      <c r="B322" s="45">
        <v>593</v>
      </c>
      <c r="C322" s="45">
        <v>476</v>
      </c>
      <c r="D322" s="45">
        <v>107</v>
      </c>
      <c r="E322" s="45">
        <v>369</v>
      </c>
      <c r="F322" s="45">
        <v>117</v>
      </c>
      <c r="G322" s="45">
        <v>11</v>
      </c>
      <c r="H322" s="45">
        <v>106</v>
      </c>
      <c r="I322" s="45">
        <v>439</v>
      </c>
      <c r="J322" s="45">
        <v>373</v>
      </c>
      <c r="K322" s="45">
        <v>87</v>
      </c>
      <c r="L322" s="45">
        <v>286</v>
      </c>
      <c r="M322" s="45">
        <v>66</v>
      </c>
      <c r="N322" s="45">
        <v>8</v>
      </c>
      <c r="O322" s="45">
        <v>58</v>
      </c>
      <c r="P322" s="45">
        <v>154</v>
      </c>
      <c r="Q322" s="45">
        <v>103</v>
      </c>
      <c r="R322" s="45">
        <v>20</v>
      </c>
      <c r="S322" s="45">
        <v>83</v>
      </c>
      <c r="T322" s="45">
        <v>51</v>
      </c>
      <c r="U322" s="45">
        <v>3</v>
      </c>
      <c r="V322" s="45">
        <v>48</v>
      </c>
    </row>
    <row r="323" spans="1:22" ht="26.4" customHeight="1">
      <c r="A323" s="57"/>
      <c r="B323" s="212" t="s">
        <v>871</v>
      </c>
      <c r="C323" s="212"/>
      <c r="D323" s="212"/>
      <c r="E323" s="212"/>
      <c r="F323" s="212"/>
      <c r="G323" s="212"/>
      <c r="H323" s="212"/>
      <c r="I323" s="212"/>
      <c r="J323" s="212"/>
      <c r="K323" s="212"/>
      <c r="L323" s="212"/>
      <c r="M323" s="212"/>
      <c r="N323" s="212"/>
      <c r="O323" s="212"/>
      <c r="P323" s="212"/>
      <c r="Q323" s="212"/>
      <c r="R323" s="212"/>
      <c r="S323" s="212"/>
      <c r="T323" s="212"/>
      <c r="U323" s="212"/>
      <c r="V323" s="212"/>
    </row>
    <row r="324" spans="1:22">
      <c r="A324" s="44" t="s">
        <v>245</v>
      </c>
      <c r="B324" s="45"/>
      <c r="C324" s="45"/>
      <c r="D324" s="45"/>
      <c r="E324" s="45"/>
      <c r="F324" s="45"/>
      <c r="G324" s="45"/>
      <c r="H324" s="45"/>
      <c r="I324" s="45"/>
      <c r="J324" s="45"/>
      <c r="K324" s="45"/>
      <c r="L324" s="45"/>
      <c r="M324" s="45"/>
      <c r="N324" s="45"/>
      <c r="O324" s="45"/>
      <c r="P324" s="45"/>
      <c r="Q324" s="45"/>
      <c r="R324" s="45"/>
      <c r="S324" s="45"/>
      <c r="T324" s="45"/>
      <c r="U324" s="45"/>
      <c r="V324" s="45"/>
    </row>
    <row r="325" spans="1:22" ht="16.2">
      <c r="A325" s="56" t="s">
        <v>246</v>
      </c>
      <c r="B325" s="45">
        <v>183</v>
      </c>
      <c r="C325" s="45">
        <v>165</v>
      </c>
      <c r="D325" s="45" t="s">
        <v>1630</v>
      </c>
      <c r="E325" s="45" t="s">
        <v>1630</v>
      </c>
      <c r="F325" s="45">
        <v>18</v>
      </c>
      <c r="G325" s="45" t="s">
        <v>1630</v>
      </c>
      <c r="H325" s="45" t="s">
        <v>1630</v>
      </c>
      <c r="I325" s="45">
        <v>151</v>
      </c>
      <c r="J325" s="45">
        <v>138</v>
      </c>
      <c r="K325" s="45" t="s">
        <v>1630</v>
      </c>
      <c r="L325" s="45" t="s">
        <v>1630</v>
      </c>
      <c r="M325" s="45">
        <v>13</v>
      </c>
      <c r="N325" s="45" t="s">
        <v>1630</v>
      </c>
      <c r="O325" s="45" t="s">
        <v>1630</v>
      </c>
      <c r="P325" s="45">
        <v>32</v>
      </c>
      <c r="Q325" s="45">
        <v>27</v>
      </c>
      <c r="R325" s="45" t="s">
        <v>1630</v>
      </c>
      <c r="S325" s="45" t="s">
        <v>1630</v>
      </c>
      <c r="T325" s="45">
        <v>5</v>
      </c>
      <c r="U325" s="45" t="s">
        <v>1630</v>
      </c>
      <c r="V325" s="45" t="s">
        <v>1630</v>
      </c>
    </row>
    <row r="326" spans="1:22" ht="16.2">
      <c r="A326" s="56" t="s">
        <v>247</v>
      </c>
      <c r="B326" s="45">
        <v>259</v>
      </c>
      <c r="C326" s="45">
        <v>222</v>
      </c>
      <c r="D326" s="45" t="s">
        <v>1630</v>
      </c>
      <c r="E326" s="45" t="s">
        <v>1630</v>
      </c>
      <c r="F326" s="45">
        <v>37</v>
      </c>
      <c r="G326" s="45" t="s">
        <v>1630</v>
      </c>
      <c r="H326" s="45" t="s">
        <v>1630</v>
      </c>
      <c r="I326" s="45">
        <v>194</v>
      </c>
      <c r="J326" s="45">
        <v>165</v>
      </c>
      <c r="K326" s="45" t="s">
        <v>1630</v>
      </c>
      <c r="L326" s="45" t="s">
        <v>1630</v>
      </c>
      <c r="M326" s="45">
        <v>29</v>
      </c>
      <c r="N326" s="45" t="s">
        <v>1630</v>
      </c>
      <c r="O326" s="45" t="s">
        <v>1630</v>
      </c>
      <c r="P326" s="45">
        <v>65</v>
      </c>
      <c r="Q326" s="45">
        <v>57</v>
      </c>
      <c r="R326" s="45" t="s">
        <v>1630</v>
      </c>
      <c r="S326" s="45" t="s">
        <v>1630</v>
      </c>
      <c r="T326" s="45">
        <v>8</v>
      </c>
      <c r="U326" s="45" t="s">
        <v>1630</v>
      </c>
      <c r="V326" s="45" t="s">
        <v>1630</v>
      </c>
    </row>
    <row r="327" spans="1:22" ht="16.2">
      <c r="A327" s="56" t="s">
        <v>313</v>
      </c>
      <c r="B327" s="45">
        <v>535</v>
      </c>
      <c r="C327" s="45">
        <v>322</v>
      </c>
      <c r="D327" s="45">
        <v>322</v>
      </c>
      <c r="E327" s="45" t="s">
        <v>52</v>
      </c>
      <c r="F327" s="45">
        <v>213</v>
      </c>
      <c r="G327" s="45">
        <v>213</v>
      </c>
      <c r="H327" s="45" t="s">
        <v>52</v>
      </c>
      <c r="I327" s="45">
        <v>340</v>
      </c>
      <c r="J327" s="45">
        <v>202</v>
      </c>
      <c r="K327" s="45">
        <v>202</v>
      </c>
      <c r="L327" s="45" t="s">
        <v>52</v>
      </c>
      <c r="M327" s="45">
        <v>138</v>
      </c>
      <c r="N327" s="45">
        <v>138</v>
      </c>
      <c r="O327" s="45" t="s">
        <v>52</v>
      </c>
      <c r="P327" s="45">
        <v>195</v>
      </c>
      <c r="Q327" s="45">
        <v>120</v>
      </c>
      <c r="R327" s="45">
        <v>120</v>
      </c>
      <c r="S327" s="45" t="s">
        <v>52</v>
      </c>
      <c r="T327" s="45">
        <v>75</v>
      </c>
      <c r="U327" s="45">
        <v>75</v>
      </c>
      <c r="V327" s="45" t="s">
        <v>52</v>
      </c>
    </row>
    <row r="328" spans="1:22" ht="16.2">
      <c r="A328" s="56" t="s">
        <v>314</v>
      </c>
      <c r="B328" s="45">
        <v>122</v>
      </c>
      <c r="C328" s="45" t="s">
        <v>1630</v>
      </c>
      <c r="D328" s="45" t="s">
        <v>1630</v>
      </c>
      <c r="E328" s="45" t="s">
        <v>1630</v>
      </c>
      <c r="F328" s="45" t="s">
        <v>1630</v>
      </c>
      <c r="G328" s="45" t="s">
        <v>1630</v>
      </c>
      <c r="H328" s="45" t="s">
        <v>1630</v>
      </c>
      <c r="I328" s="45">
        <v>59</v>
      </c>
      <c r="J328" s="45" t="s">
        <v>1630</v>
      </c>
      <c r="K328" s="45" t="s">
        <v>1630</v>
      </c>
      <c r="L328" s="45" t="s">
        <v>1630</v>
      </c>
      <c r="M328" s="45" t="s">
        <v>1630</v>
      </c>
      <c r="N328" s="45" t="s">
        <v>1630</v>
      </c>
      <c r="O328" s="45" t="s">
        <v>1630</v>
      </c>
      <c r="P328" s="45">
        <v>63</v>
      </c>
      <c r="Q328" s="45" t="s">
        <v>1630</v>
      </c>
      <c r="R328" s="45" t="s">
        <v>1630</v>
      </c>
      <c r="S328" s="45" t="s">
        <v>1630</v>
      </c>
      <c r="T328" s="45" t="s">
        <v>1630</v>
      </c>
      <c r="U328" s="45" t="s">
        <v>1630</v>
      </c>
      <c r="V328" s="45" t="s">
        <v>1630</v>
      </c>
    </row>
    <row r="329" spans="1:22">
      <c r="A329" s="56" t="s">
        <v>248</v>
      </c>
      <c r="B329" s="45">
        <v>1033</v>
      </c>
      <c r="C329" s="45">
        <v>839</v>
      </c>
      <c r="D329" s="45">
        <v>759</v>
      </c>
      <c r="E329" s="45">
        <v>80</v>
      </c>
      <c r="F329" s="45">
        <v>194</v>
      </c>
      <c r="G329" s="45">
        <v>123</v>
      </c>
      <c r="H329" s="45">
        <v>71</v>
      </c>
      <c r="I329" s="45">
        <v>689</v>
      </c>
      <c r="J329" s="45">
        <v>550</v>
      </c>
      <c r="K329" s="45">
        <v>504</v>
      </c>
      <c r="L329" s="45">
        <v>46</v>
      </c>
      <c r="M329" s="45">
        <v>139</v>
      </c>
      <c r="N329" s="45">
        <v>89</v>
      </c>
      <c r="O329" s="45">
        <v>50</v>
      </c>
      <c r="P329" s="45">
        <v>344</v>
      </c>
      <c r="Q329" s="45">
        <v>289</v>
      </c>
      <c r="R329" s="45">
        <v>255</v>
      </c>
      <c r="S329" s="45">
        <v>34</v>
      </c>
      <c r="T329" s="45">
        <v>55</v>
      </c>
      <c r="U329" s="45">
        <v>34</v>
      </c>
      <c r="V329" s="45">
        <v>21</v>
      </c>
    </row>
    <row r="330" spans="1:22">
      <c r="A330" s="56" t="s">
        <v>249</v>
      </c>
      <c r="B330" s="45">
        <v>1618</v>
      </c>
      <c r="C330" s="45">
        <v>1312</v>
      </c>
      <c r="D330" s="45">
        <v>1167</v>
      </c>
      <c r="E330" s="45">
        <v>145</v>
      </c>
      <c r="F330" s="45">
        <v>306</v>
      </c>
      <c r="G330" s="45">
        <v>196</v>
      </c>
      <c r="H330" s="45">
        <v>110</v>
      </c>
      <c r="I330" s="45">
        <v>960</v>
      </c>
      <c r="J330" s="45">
        <v>778</v>
      </c>
      <c r="K330" s="45">
        <v>709</v>
      </c>
      <c r="L330" s="45">
        <v>69</v>
      </c>
      <c r="M330" s="45">
        <v>182</v>
      </c>
      <c r="N330" s="45">
        <v>119</v>
      </c>
      <c r="O330" s="45">
        <v>63</v>
      </c>
      <c r="P330" s="45">
        <v>658</v>
      </c>
      <c r="Q330" s="45">
        <v>534</v>
      </c>
      <c r="R330" s="45">
        <v>458</v>
      </c>
      <c r="S330" s="45">
        <v>76</v>
      </c>
      <c r="T330" s="45">
        <v>124</v>
      </c>
      <c r="U330" s="45">
        <v>77</v>
      </c>
      <c r="V330" s="45">
        <v>47</v>
      </c>
    </row>
    <row r="331" spans="1:22">
      <c r="A331" s="56" t="s">
        <v>254</v>
      </c>
      <c r="B331" s="45">
        <v>50</v>
      </c>
      <c r="C331" s="45" t="s">
        <v>1630</v>
      </c>
      <c r="D331" s="45" t="s">
        <v>1630</v>
      </c>
      <c r="E331" s="45" t="s">
        <v>1630</v>
      </c>
      <c r="F331" s="45" t="s">
        <v>1630</v>
      </c>
      <c r="G331" s="45" t="s">
        <v>1630</v>
      </c>
      <c r="H331" s="45" t="s">
        <v>1630</v>
      </c>
      <c r="I331" s="45">
        <v>21</v>
      </c>
      <c r="J331" s="45" t="s">
        <v>1630</v>
      </c>
      <c r="K331" s="45" t="s">
        <v>1630</v>
      </c>
      <c r="L331" s="45" t="s">
        <v>1630</v>
      </c>
      <c r="M331" s="45" t="s">
        <v>1630</v>
      </c>
      <c r="N331" s="45" t="s">
        <v>1630</v>
      </c>
      <c r="O331" s="45" t="s">
        <v>1630</v>
      </c>
      <c r="P331" s="45">
        <v>29</v>
      </c>
      <c r="Q331" s="45" t="s">
        <v>1630</v>
      </c>
      <c r="R331" s="45" t="s">
        <v>1630</v>
      </c>
      <c r="S331" s="45" t="s">
        <v>1630</v>
      </c>
      <c r="T331" s="45" t="s">
        <v>1630</v>
      </c>
      <c r="U331" s="45" t="s">
        <v>1630</v>
      </c>
      <c r="V331" s="45" t="s">
        <v>1630</v>
      </c>
    </row>
    <row r="332" spans="1:22">
      <c r="A332" s="56" t="s">
        <v>255</v>
      </c>
      <c r="B332" s="45">
        <v>151</v>
      </c>
      <c r="C332" s="45">
        <v>45</v>
      </c>
      <c r="D332" s="45" t="s">
        <v>52</v>
      </c>
      <c r="E332" s="45">
        <v>45</v>
      </c>
      <c r="F332" s="45">
        <v>106</v>
      </c>
      <c r="G332" s="45" t="s">
        <v>52</v>
      </c>
      <c r="H332" s="45">
        <v>106</v>
      </c>
      <c r="I332" s="45">
        <v>75</v>
      </c>
      <c r="J332" s="45">
        <v>24</v>
      </c>
      <c r="K332" s="45" t="s">
        <v>52</v>
      </c>
      <c r="L332" s="45">
        <v>24</v>
      </c>
      <c r="M332" s="45">
        <v>51</v>
      </c>
      <c r="N332" s="45" t="s">
        <v>52</v>
      </c>
      <c r="O332" s="45">
        <v>51</v>
      </c>
      <c r="P332" s="45">
        <v>76</v>
      </c>
      <c r="Q332" s="45">
        <v>21</v>
      </c>
      <c r="R332" s="45" t="s">
        <v>52</v>
      </c>
      <c r="S332" s="45">
        <v>21</v>
      </c>
      <c r="T332" s="45">
        <v>55</v>
      </c>
      <c r="U332" s="45" t="s">
        <v>52</v>
      </c>
      <c r="V332" s="45">
        <v>55</v>
      </c>
    </row>
    <row r="333" spans="1:22">
      <c r="A333" s="57" t="s">
        <v>256</v>
      </c>
      <c r="B333" s="45">
        <v>3951</v>
      </c>
      <c r="C333" s="45">
        <v>2993</v>
      </c>
      <c r="D333" s="45">
        <v>2621</v>
      </c>
      <c r="E333" s="45">
        <v>372</v>
      </c>
      <c r="F333" s="45">
        <v>958</v>
      </c>
      <c r="G333" s="45">
        <v>584</v>
      </c>
      <c r="H333" s="45">
        <v>374</v>
      </c>
      <c r="I333" s="45">
        <v>2489</v>
      </c>
      <c r="J333" s="45">
        <v>1898</v>
      </c>
      <c r="K333" s="45">
        <v>1704</v>
      </c>
      <c r="L333" s="45">
        <v>194</v>
      </c>
      <c r="M333" s="45">
        <v>591</v>
      </c>
      <c r="N333" s="45">
        <v>386</v>
      </c>
      <c r="O333" s="45">
        <v>205</v>
      </c>
      <c r="P333" s="45">
        <v>1462</v>
      </c>
      <c r="Q333" s="45">
        <v>1095</v>
      </c>
      <c r="R333" s="45">
        <v>917</v>
      </c>
      <c r="S333" s="45">
        <v>178</v>
      </c>
      <c r="T333" s="45">
        <v>367</v>
      </c>
      <c r="U333" s="45">
        <v>198</v>
      </c>
      <c r="V333" s="45">
        <v>169</v>
      </c>
    </row>
    <row r="334" spans="1:22">
      <c r="A334" s="44" t="s">
        <v>257</v>
      </c>
    </row>
    <row r="335" spans="1:22">
      <c r="A335" s="56" t="s">
        <v>258</v>
      </c>
      <c r="B335" s="45">
        <v>104</v>
      </c>
      <c r="C335" s="45">
        <v>36</v>
      </c>
      <c r="D335" s="45">
        <v>25</v>
      </c>
      <c r="E335" s="45">
        <v>11</v>
      </c>
      <c r="F335" s="45">
        <v>68</v>
      </c>
      <c r="G335" s="45">
        <v>26</v>
      </c>
      <c r="H335" s="45">
        <v>42</v>
      </c>
      <c r="I335" s="45">
        <v>53</v>
      </c>
      <c r="J335" s="45">
        <v>22</v>
      </c>
      <c r="K335" s="45">
        <v>17</v>
      </c>
      <c r="L335" s="45">
        <v>5</v>
      </c>
      <c r="M335" s="45">
        <v>31</v>
      </c>
      <c r="N335" s="45">
        <v>16</v>
      </c>
      <c r="O335" s="45">
        <v>15</v>
      </c>
      <c r="P335" s="45">
        <v>51</v>
      </c>
      <c r="Q335" s="45">
        <v>14</v>
      </c>
      <c r="R335" s="45">
        <v>8</v>
      </c>
      <c r="S335" s="45">
        <v>6</v>
      </c>
      <c r="T335" s="45">
        <v>37</v>
      </c>
      <c r="U335" s="45">
        <v>10</v>
      </c>
      <c r="V335" s="45">
        <v>27</v>
      </c>
    </row>
    <row r="336" spans="1:22">
      <c r="A336" s="56" t="s">
        <v>259</v>
      </c>
      <c r="B336" s="45">
        <v>12</v>
      </c>
      <c r="C336" s="45">
        <v>10</v>
      </c>
      <c r="D336" s="45">
        <v>5</v>
      </c>
      <c r="E336" s="45">
        <v>5</v>
      </c>
      <c r="F336" s="45">
        <v>2</v>
      </c>
      <c r="G336" s="45" t="s">
        <v>1630</v>
      </c>
      <c r="H336" s="45" t="s">
        <v>1630</v>
      </c>
      <c r="I336" s="45">
        <v>4</v>
      </c>
      <c r="J336" s="45">
        <v>3</v>
      </c>
      <c r="K336" s="45">
        <v>1</v>
      </c>
      <c r="L336" s="45">
        <v>2</v>
      </c>
      <c r="M336" s="45">
        <v>1</v>
      </c>
      <c r="N336" s="45" t="s">
        <v>1630</v>
      </c>
      <c r="O336" s="45" t="s">
        <v>1630</v>
      </c>
      <c r="P336" s="45">
        <v>8</v>
      </c>
      <c r="Q336" s="45">
        <v>7</v>
      </c>
      <c r="R336" s="45">
        <v>4</v>
      </c>
      <c r="S336" s="45">
        <v>3</v>
      </c>
      <c r="T336" s="45">
        <v>1</v>
      </c>
      <c r="U336" s="45" t="s">
        <v>1630</v>
      </c>
      <c r="V336" s="45" t="s">
        <v>1630</v>
      </c>
    </row>
    <row r="337" spans="1:22">
      <c r="A337" s="56" t="s">
        <v>262</v>
      </c>
      <c r="B337" s="45">
        <v>3</v>
      </c>
      <c r="C337" s="45" t="s">
        <v>1630</v>
      </c>
      <c r="D337" s="45" t="s">
        <v>1630</v>
      </c>
      <c r="E337" s="45" t="s">
        <v>1630</v>
      </c>
      <c r="F337" s="45" t="s">
        <v>1630</v>
      </c>
      <c r="G337" s="45" t="s">
        <v>1630</v>
      </c>
      <c r="H337" s="45" t="s">
        <v>1630</v>
      </c>
      <c r="I337" s="45">
        <v>1</v>
      </c>
      <c r="J337" s="45" t="s">
        <v>1630</v>
      </c>
      <c r="K337" s="45" t="s">
        <v>1630</v>
      </c>
      <c r="L337" s="45" t="s">
        <v>1630</v>
      </c>
      <c r="M337" s="45" t="s">
        <v>1630</v>
      </c>
      <c r="N337" s="45" t="s">
        <v>1630</v>
      </c>
      <c r="O337" s="45" t="s">
        <v>1630</v>
      </c>
      <c r="P337" s="45">
        <v>2</v>
      </c>
      <c r="Q337" s="45" t="s">
        <v>1630</v>
      </c>
      <c r="R337" s="45" t="s">
        <v>1630</v>
      </c>
      <c r="S337" s="45" t="s">
        <v>1630</v>
      </c>
      <c r="T337" s="45" t="s">
        <v>1630</v>
      </c>
      <c r="U337" s="45" t="s">
        <v>1630</v>
      </c>
      <c r="V337" s="45" t="s">
        <v>1630</v>
      </c>
    </row>
    <row r="338" spans="1:22">
      <c r="A338" s="56" t="s">
        <v>910</v>
      </c>
      <c r="B338" s="45">
        <v>29</v>
      </c>
      <c r="C338" s="45">
        <v>16</v>
      </c>
      <c r="D338" s="45">
        <v>5</v>
      </c>
      <c r="E338" s="45">
        <v>11</v>
      </c>
      <c r="F338" s="45">
        <v>13</v>
      </c>
      <c r="G338" s="45" t="s">
        <v>1630</v>
      </c>
      <c r="H338" s="45" t="s">
        <v>1630</v>
      </c>
      <c r="I338" s="45">
        <v>13</v>
      </c>
      <c r="J338" s="45">
        <v>8</v>
      </c>
      <c r="K338" s="45">
        <v>3</v>
      </c>
      <c r="L338" s="45">
        <v>5</v>
      </c>
      <c r="M338" s="45">
        <v>5</v>
      </c>
      <c r="N338" s="45" t="s">
        <v>1630</v>
      </c>
      <c r="O338" s="45" t="s">
        <v>1630</v>
      </c>
      <c r="P338" s="45">
        <v>16</v>
      </c>
      <c r="Q338" s="45">
        <v>8</v>
      </c>
      <c r="R338" s="45">
        <v>2</v>
      </c>
      <c r="S338" s="45">
        <v>6</v>
      </c>
      <c r="T338" s="45">
        <v>8</v>
      </c>
      <c r="U338" s="45" t="s">
        <v>1630</v>
      </c>
      <c r="V338" s="45" t="s">
        <v>1630</v>
      </c>
    </row>
    <row r="339" spans="1:22">
      <c r="A339" s="56" t="s">
        <v>911</v>
      </c>
      <c r="B339" s="45">
        <v>8</v>
      </c>
      <c r="C339" s="45" t="s">
        <v>1630</v>
      </c>
      <c r="D339" s="45" t="s">
        <v>1630</v>
      </c>
      <c r="E339" s="45" t="s">
        <v>1630</v>
      </c>
      <c r="F339" s="45" t="s">
        <v>1630</v>
      </c>
      <c r="G339" s="45" t="s">
        <v>1630</v>
      </c>
      <c r="H339" s="45" t="s">
        <v>1630</v>
      </c>
      <c r="I339" s="45">
        <v>2</v>
      </c>
      <c r="J339" s="45" t="s">
        <v>1630</v>
      </c>
      <c r="K339" s="45" t="s">
        <v>1630</v>
      </c>
      <c r="L339" s="45" t="s">
        <v>1630</v>
      </c>
      <c r="M339" s="45" t="s">
        <v>1630</v>
      </c>
      <c r="N339" s="45" t="s">
        <v>1630</v>
      </c>
      <c r="O339" s="45" t="s">
        <v>1630</v>
      </c>
      <c r="P339" s="45">
        <v>6</v>
      </c>
      <c r="Q339" s="45" t="s">
        <v>1630</v>
      </c>
      <c r="R339" s="45" t="s">
        <v>1630</v>
      </c>
      <c r="S339" s="45" t="s">
        <v>1630</v>
      </c>
      <c r="T339" s="45" t="s">
        <v>1630</v>
      </c>
      <c r="U339" s="45" t="s">
        <v>1630</v>
      </c>
      <c r="V339" s="45" t="s">
        <v>1630</v>
      </c>
    </row>
    <row r="340" spans="1:22">
      <c r="A340" s="57" t="s">
        <v>256</v>
      </c>
      <c r="B340" s="45">
        <v>156</v>
      </c>
      <c r="C340" s="45">
        <v>70</v>
      </c>
      <c r="D340" s="45">
        <v>35</v>
      </c>
      <c r="E340" s="45">
        <v>35</v>
      </c>
      <c r="F340" s="45">
        <v>86</v>
      </c>
      <c r="G340" s="45">
        <v>29</v>
      </c>
      <c r="H340" s="45">
        <v>57</v>
      </c>
      <c r="I340" s="45">
        <v>73</v>
      </c>
      <c r="J340" s="45">
        <v>36</v>
      </c>
      <c r="K340" s="45">
        <v>21</v>
      </c>
      <c r="L340" s="45">
        <v>15</v>
      </c>
      <c r="M340" s="45">
        <v>37</v>
      </c>
      <c r="N340" s="45">
        <v>17</v>
      </c>
      <c r="O340" s="45">
        <v>20</v>
      </c>
      <c r="P340" s="45">
        <v>83</v>
      </c>
      <c r="Q340" s="45">
        <v>34</v>
      </c>
      <c r="R340" s="45">
        <v>14</v>
      </c>
      <c r="S340" s="45">
        <v>20</v>
      </c>
      <c r="T340" s="45">
        <v>49</v>
      </c>
      <c r="U340" s="45">
        <v>12</v>
      </c>
      <c r="V340" s="45">
        <v>37</v>
      </c>
    </row>
    <row r="341" spans="1:22">
      <c r="A341" s="57" t="s">
        <v>250</v>
      </c>
    </row>
    <row r="342" spans="1:22">
      <c r="A342" s="57" t="s">
        <v>912</v>
      </c>
      <c r="B342" s="45">
        <v>4</v>
      </c>
      <c r="C342" s="45" t="s">
        <v>1630</v>
      </c>
      <c r="D342" s="45" t="s">
        <v>1630</v>
      </c>
      <c r="E342" s="45" t="s">
        <v>1630</v>
      </c>
      <c r="F342" s="45" t="s">
        <v>1630</v>
      </c>
      <c r="G342" s="45" t="s">
        <v>1630</v>
      </c>
      <c r="H342" s="45" t="s">
        <v>1630</v>
      </c>
      <c r="I342" s="45">
        <v>1</v>
      </c>
      <c r="J342" s="45" t="s">
        <v>1630</v>
      </c>
      <c r="K342" s="45" t="s">
        <v>1630</v>
      </c>
      <c r="L342" s="45" t="s">
        <v>1630</v>
      </c>
      <c r="M342" s="45" t="s">
        <v>1630</v>
      </c>
      <c r="N342" s="45" t="s">
        <v>1630</v>
      </c>
      <c r="O342" s="45" t="s">
        <v>1630</v>
      </c>
      <c r="P342" s="45">
        <v>3</v>
      </c>
      <c r="Q342" s="45" t="s">
        <v>1630</v>
      </c>
      <c r="R342" s="45" t="s">
        <v>1630</v>
      </c>
      <c r="S342" s="45" t="s">
        <v>1630</v>
      </c>
      <c r="T342" s="45" t="s">
        <v>1630</v>
      </c>
      <c r="U342" s="45" t="s">
        <v>1630</v>
      </c>
      <c r="V342" s="45" t="s">
        <v>1630</v>
      </c>
    </row>
    <row r="343" spans="1:22">
      <c r="A343" s="57" t="s">
        <v>913</v>
      </c>
      <c r="B343" s="45">
        <v>4</v>
      </c>
      <c r="C343" s="45" t="s">
        <v>1630</v>
      </c>
      <c r="D343" s="45" t="s">
        <v>1630</v>
      </c>
      <c r="E343" s="45" t="s">
        <v>1630</v>
      </c>
      <c r="F343" s="45" t="s">
        <v>1630</v>
      </c>
      <c r="G343" s="45" t="s">
        <v>1630</v>
      </c>
      <c r="H343" s="45" t="s">
        <v>1630</v>
      </c>
      <c r="I343" s="45">
        <v>1</v>
      </c>
      <c r="J343" s="45" t="s">
        <v>1630</v>
      </c>
      <c r="K343" s="45" t="s">
        <v>1630</v>
      </c>
      <c r="L343" s="45" t="s">
        <v>1630</v>
      </c>
      <c r="M343" s="45" t="s">
        <v>1630</v>
      </c>
      <c r="N343" s="45" t="s">
        <v>1630</v>
      </c>
      <c r="O343" s="45" t="s">
        <v>1630</v>
      </c>
      <c r="P343" s="45">
        <v>3</v>
      </c>
      <c r="Q343" s="45" t="s">
        <v>1630</v>
      </c>
      <c r="R343" s="45" t="s">
        <v>1630</v>
      </c>
      <c r="S343" s="45" t="s">
        <v>1630</v>
      </c>
      <c r="T343" s="45" t="s">
        <v>1630</v>
      </c>
      <c r="U343" s="45" t="s">
        <v>1630</v>
      </c>
      <c r="V343" s="45" t="s">
        <v>1630</v>
      </c>
    </row>
    <row r="344" spans="1:22">
      <c r="A344" s="44" t="s">
        <v>266</v>
      </c>
      <c r="B344" s="45"/>
      <c r="C344" s="45"/>
      <c r="D344" s="45"/>
      <c r="E344" s="45"/>
      <c r="F344" s="45"/>
      <c r="G344" s="45"/>
      <c r="H344" s="45"/>
      <c r="I344" s="45"/>
      <c r="J344" s="45"/>
      <c r="K344" s="45"/>
      <c r="L344" s="45"/>
      <c r="M344" s="45"/>
      <c r="N344" s="45"/>
      <c r="O344" s="45"/>
      <c r="P344" s="45"/>
      <c r="Q344" s="45"/>
      <c r="R344" s="45"/>
      <c r="S344" s="45"/>
      <c r="T344" s="45"/>
      <c r="U344" s="45"/>
      <c r="V344" s="45"/>
    </row>
    <row r="345" spans="1:22">
      <c r="A345" s="56" t="s">
        <v>914</v>
      </c>
      <c r="B345" s="45">
        <v>82</v>
      </c>
      <c r="C345" s="45" t="s">
        <v>1630</v>
      </c>
      <c r="D345" s="45" t="s">
        <v>1630</v>
      </c>
      <c r="E345" s="45" t="s">
        <v>1630</v>
      </c>
      <c r="F345" s="45" t="s">
        <v>1630</v>
      </c>
      <c r="G345" s="45" t="s">
        <v>1630</v>
      </c>
      <c r="H345" s="45" t="s">
        <v>1630</v>
      </c>
      <c r="I345" s="45">
        <v>45</v>
      </c>
      <c r="J345" s="45" t="s">
        <v>1630</v>
      </c>
      <c r="K345" s="45" t="s">
        <v>1630</v>
      </c>
      <c r="L345" s="45" t="s">
        <v>1630</v>
      </c>
      <c r="M345" s="45" t="s">
        <v>1630</v>
      </c>
      <c r="N345" s="45" t="s">
        <v>1630</v>
      </c>
      <c r="O345" s="45" t="s">
        <v>1630</v>
      </c>
      <c r="P345" s="45">
        <v>37</v>
      </c>
      <c r="Q345" s="45" t="s">
        <v>1630</v>
      </c>
      <c r="R345" s="45" t="s">
        <v>1630</v>
      </c>
      <c r="S345" s="45" t="s">
        <v>1630</v>
      </c>
      <c r="T345" s="45" t="s">
        <v>1630</v>
      </c>
      <c r="U345" s="45" t="s">
        <v>1630</v>
      </c>
      <c r="V345" s="45" t="s">
        <v>1630</v>
      </c>
    </row>
    <row r="346" spans="1:22">
      <c r="A346" s="56" t="s">
        <v>915</v>
      </c>
      <c r="B346" s="45">
        <v>13</v>
      </c>
      <c r="C346" s="45" t="s">
        <v>1630</v>
      </c>
      <c r="D346" s="45" t="s">
        <v>1630</v>
      </c>
      <c r="E346" s="45" t="s">
        <v>1630</v>
      </c>
      <c r="F346" s="45" t="s">
        <v>1630</v>
      </c>
      <c r="G346" s="45" t="s">
        <v>1630</v>
      </c>
      <c r="H346" s="45" t="s">
        <v>1630</v>
      </c>
      <c r="I346" s="45">
        <v>5</v>
      </c>
      <c r="J346" s="45" t="s">
        <v>1630</v>
      </c>
      <c r="K346" s="45" t="s">
        <v>1630</v>
      </c>
      <c r="L346" s="45" t="s">
        <v>1630</v>
      </c>
      <c r="M346" s="45" t="s">
        <v>1630</v>
      </c>
      <c r="N346" s="45" t="s">
        <v>1630</v>
      </c>
      <c r="O346" s="45" t="s">
        <v>1630</v>
      </c>
      <c r="P346" s="45">
        <v>8</v>
      </c>
      <c r="Q346" s="45" t="s">
        <v>1630</v>
      </c>
      <c r="R346" s="45" t="s">
        <v>1630</v>
      </c>
      <c r="S346" s="45" t="s">
        <v>1630</v>
      </c>
      <c r="T346" s="45" t="s">
        <v>1630</v>
      </c>
      <c r="U346" s="45" t="s">
        <v>1630</v>
      </c>
      <c r="V346" s="45" t="s">
        <v>1630</v>
      </c>
    </row>
    <row r="347" spans="1:22">
      <c r="A347" s="56" t="s">
        <v>916</v>
      </c>
      <c r="B347" s="45">
        <v>611</v>
      </c>
      <c r="C347" s="45">
        <v>325</v>
      </c>
      <c r="D347" s="45">
        <v>325</v>
      </c>
      <c r="E347" s="45" t="s">
        <v>52</v>
      </c>
      <c r="F347" s="45">
        <v>286</v>
      </c>
      <c r="G347" s="45">
        <v>286</v>
      </c>
      <c r="H347" s="45" t="s">
        <v>52</v>
      </c>
      <c r="I347" s="45">
        <v>312</v>
      </c>
      <c r="J347" s="45">
        <v>192</v>
      </c>
      <c r="K347" s="45">
        <v>192</v>
      </c>
      <c r="L347" s="45" t="s">
        <v>52</v>
      </c>
      <c r="M347" s="45">
        <v>120</v>
      </c>
      <c r="N347" s="45">
        <v>120</v>
      </c>
      <c r="O347" s="45" t="s">
        <v>52</v>
      </c>
      <c r="P347" s="45">
        <v>299</v>
      </c>
      <c r="Q347" s="45">
        <v>133</v>
      </c>
      <c r="R347" s="45">
        <v>133</v>
      </c>
      <c r="S347" s="45" t="s">
        <v>52</v>
      </c>
      <c r="T347" s="45">
        <v>166</v>
      </c>
      <c r="U347" s="45">
        <v>166</v>
      </c>
      <c r="V347" s="45" t="s">
        <v>52</v>
      </c>
    </row>
    <row r="348" spans="1:22">
      <c r="A348" s="56" t="s">
        <v>917</v>
      </c>
      <c r="B348" s="45">
        <v>1663</v>
      </c>
      <c r="C348" s="45">
        <v>408</v>
      </c>
      <c r="D348" s="45">
        <v>1</v>
      </c>
      <c r="E348" s="45">
        <v>407</v>
      </c>
      <c r="F348" s="45">
        <v>1255</v>
      </c>
      <c r="G348" s="45">
        <v>1</v>
      </c>
      <c r="H348" s="45">
        <v>1254</v>
      </c>
      <c r="I348" s="45">
        <v>647</v>
      </c>
      <c r="J348" s="45">
        <v>172</v>
      </c>
      <c r="K348" s="45">
        <v>1</v>
      </c>
      <c r="L348" s="45">
        <v>171</v>
      </c>
      <c r="M348" s="45">
        <v>475</v>
      </c>
      <c r="N348" s="45">
        <v>1</v>
      </c>
      <c r="O348" s="45">
        <v>474</v>
      </c>
      <c r="P348" s="45">
        <v>1016</v>
      </c>
      <c r="Q348" s="45">
        <v>236</v>
      </c>
      <c r="R348" s="45" t="s">
        <v>52</v>
      </c>
      <c r="S348" s="45">
        <v>236</v>
      </c>
      <c r="T348" s="45">
        <v>780</v>
      </c>
      <c r="U348" s="45" t="s">
        <v>52</v>
      </c>
      <c r="V348" s="45">
        <v>780</v>
      </c>
    </row>
    <row r="349" spans="1:22">
      <c r="A349" s="56" t="s">
        <v>269</v>
      </c>
      <c r="B349" s="45">
        <v>343</v>
      </c>
      <c r="C349" s="45">
        <v>97</v>
      </c>
      <c r="D349" s="45">
        <v>63</v>
      </c>
      <c r="E349" s="45">
        <v>34</v>
      </c>
      <c r="F349" s="45">
        <v>246</v>
      </c>
      <c r="G349" s="45">
        <v>116</v>
      </c>
      <c r="H349" s="45">
        <v>130</v>
      </c>
      <c r="I349" s="45">
        <v>161</v>
      </c>
      <c r="J349" s="45">
        <v>54</v>
      </c>
      <c r="K349" s="45">
        <v>39</v>
      </c>
      <c r="L349" s="45">
        <v>15</v>
      </c>
      <c r="M349" s="45">
        <v>107</v>
      </c>
      <c r="N349" s="45">
        <v>49</v>
      </c>
      <c r="O349" s="45">
        <v>58</v>
      </c>
      <c r="P349" s="45">
        <v>182</v>
      </c>
      <c r="Q349" s="45">
        <v>43</v>
      </c>
      <c r="R349" s="45">
        <v>24</v>
      </c>
      <c r="S349" s="45">
        <v>19</v>
      </c>
      <c r="T349" s="45">
        <v>139</v>
      </c>
      <c r="U349" s="45">
        <v>67</v>
      </c>
      <c r="V349" s="45">
        <v>72</v>
      </c>
    </row>
    <row r="350" spans="1:22">
      <c r="A350" s="57" t="s">
        <v>256</v>
      </c>
      <c r="B350" s="45">
        <v>2712</v>
      </c>
      <c r="C350" s="45">
        <v>912</v>
      </c>
      <c r="D350" s="45">
        <v>463</v>
      </c>
      <c r="E350" s="45">
        <v>449</v>
      </c>
      <c r="F350" s="45">
        <v>1800</v>
      </c>
      <c r="G350" s="45">
        <v>411</v>
      </c>
      <c r="H350" s="45">
        <v>1389</v>
      </c>
      <c r="I350" s="45">
        <v>1170</v>
      </c>
      <c r="J350" s="45">
        <v>465</v>
      </c>
      <c r="K350" s="45">
        <v>275</v>
      </c>
      <c r="L350" s="45">
        <v>190</v>
      </c>
      <c r="M350" s="45">
        <v>705</v>
      </c>
      <c r="N350" s="45">
        <v>172</v>
      </c>
      <c r="O350" s="45">
        <v>533</v>
      </c>
      <c r="P350" s="45">
        <v>1542</v>
      </c>
      <c r="Q350" s="45">
        <v>447</v>
      </c>
      <c r="R350" s="45">
        <v>188</v>
      </c>
      <c r="S350" s="45">
        <v>259</v>
      </c>
      <c r="T350" s="45">
        <v>1095</v>
      </c>
      <c r="U350" s="45">
        <v>239</v>
      </c>
      <c r="V350" s="45">
        <v>856</v>
      </c>
    </row>
    <row r="351" spans="1:22">
      <c r="A351" s="57" t="s">
        <v>250</v>
      </c>
    </row>
    <row r="352" spans="1:22">
      <c r="A352" s="57" t="s">
        <v>912</v>
      </c>
      <c r="B352" s="45">
        <v>342</v>
      </c>
      <c r="C352" s="45">
        <v>48</v>
      </c>
      <c r="D352" s="45">
        <v>3</v>
      </c>
      <c r="E352" s="45">
        <v>45</v>
      </c>
      <c r="F352" s="45">
        <v>294</v>
      </c>
      <c r="G352" s="45">
        <v>5</v>
      </c>
      <c r="H352" s="45">
        <v>289</v>
      </c>
      <c r="I352" s="45">
        <v>117</v>
      </c>
      <c r="J352" s="45">
        <v>24</v>
      </c>
      <c r="K352" s="45">
        <v>2</v>
      </c>
      <c r="L352" s="45">
        <v>22</v>
      </c>
      <c r="M352" s="45">
        <v>93</v>
      </c>
      <c r="N352" s="45">
        <v>1</v>
      </c>
      <c r="O352" s="45">
        <v>92</v>
      </c>
      <c r="P352" s="45">
        <v>225</v>
      </c>
      <c r="Q352" s="45">
        <v>24</v>
      </c>
      <c r="R352" s="45">
        <v>1</v>
      </c>
      <c r="S352" s="45">
        <v>23</v>
      </c>
      <c r="T352" s="45">
        <v>201</v>
      </c>
      <c r="U352" s="45">
        <v>4</v>
      </c>
      <c r="V352" s="45">
        <v>197</v>
      </c>
    </row>
    <row r="353" spans="1:22">
      <c r="A353" s="57" t="s">
        <v>913</v>
      </c>
      <c r="B353" s="45">
        <v>76</v>
      </c>
      <c r="C353" s="45">
        <v>47</v>
      </c>
      <c r="D353" s="45" t="s">
        <v>1630</v>
      </c>
      <c r="E353" s="45" t="s">
        <v>1630</v>
      </c>
      <c r="F353" s="45">
        <v>29</v>
      </c>
      <c r="G353" s="45" t="s">
        <v>1630</v>
      </c>
      <c r="H353" s="45" t="s">
        <v>1630</v>
      </c>
      <c r="I353" s="45">
        <v>33</v>
      </c>
      <c r="J353" s="45">
        <v>23</v>
      </c>
      <c r="K353" s="45" t="s">
        <v>1630</v>
      </c>
      <c r="L353" s="45" t="s">
        <v>1630</v>
      </c>
      <c r="M353" s="45">
        <v>10</v>
      </c>
      <c r="N353" s="45" t="s">
        <v>1630</v>
      </c>
      <c r="O353" s="45" t="s">
        <v>1630</v>
      </c>
      <c r="P353" s="45">
        <v>43</v>
      </c>
      <c r="Q353" s="45">
        <v>24</v>
      </c>
      <c r="R353" s="45" t="s">
        <v>1630</v>
      </c>
      <c r="S353" s="45" t="s">
        <v>1630</v>
      </c>
      <c r="T353" s="45">
        <v>19</v>
      </c>
      <c r="U353" s="45" t="s">
        <v>1630</v>
      </c>
      <c r="V353" s="45" t="s">
        <v>1630</v>
      </c>
    </row>
    <row r="354" spans="1:22">
      <c r="A354" s="44" t="s">
        <v>270</v>
      </c>
    </row>
    <row r="355" spans="1:22">
      <c r="A355" s="56" t="s">
        <v>271</v>
      </c>
      <c r="B355" s="45">
        <v>188</v>
      </c>
      <c r="C355" s="45">
        <v>103</v>
      </c>
      <c r="D355" s="45">
        <v>92</v>
      </c>
      <c r="E355" s="45">
        <v>11</v>
      </c>
      <c r="F355" s="45">
        <v>85</v>
      </c>
      <c r="G355" s="45">
        <v>42</v>
      </c>
      <c r="H355" s="45">
        <v>43</v>
      </c>
      <c r="I355" s="45">
        <v>106</v>
      </c>
      <c r="J355" s="45">
        <v>69</v>
      </c>
      <c r="K355" s="45">
        <v>63</v>
      </c>
      <c r="L355" s="45">
        <v>6</v>
      </c>
      <c r="M355" s="45">
        <v>37</v>
      </c>
      <c r="N355" s="45">
        <v>16</v>
      </c>
      <c r="O355" s="45">
        <v>21</v>
      </c>
      <c r="P355" s="45">
        <v>82</v>
      </c>
      <c r="Q355" s="45">
        <v>34</v>
      </c>
      <c r="R355" s="45">
        <v>29</v>
      </c>
      <c r="S355" s="45">
        <v>5</v>
      </c>
      <c r="T355" s="45">
        <v>48</v>
      </c>
      <c r="U355" s="45">
        <v>26</v>
      </c>
      <c r="V355" s="45">
        <v>22</v>
      </c>
    </row>
    <row r="356" spans="1:22">
      <c r="A356" s="56" t="s">
        <v>272</v>
      </c>
      <c r="B356" s="45">
        <v>70</v>
      </c>
      <c r="C356" s="45">
        <v>28</v>
      </c>
      <c r="D356" s="45">
        <v>25</v>
      </c>
      <c r="E356" s="45">
        <v>3</v>
      </c>
      <c r="F356" s="45">
        <v>42</v>
      </c>
      <c r="G356" s="45">
        <v>27</v>
      </c>
      <c r="H356" s="45">
        <v>15</v>
      </c>
      <c r="I356" s="45">
        <v>38</v>
      </c>
      <c r="J356" s="45">
        <v>18</v>
      </c>
      <c r="K356" s="45">
        <v>17</v>
      </c>
      <c r="L356" s="45">
        <v>1</v>
      </c>
      <c r="M356" s="45">
        <v>20</v>
      </c>
      <c r="N356" s="45">
        <v>15</v>
      </c>
      <c r="O356" s="45">
        <v>5</v>
      </c>
      <c r="P356" s="45">
        <v>32</v>
      </c>
      <c r="Q356" s="45">
        <v>10</v>
      </c>
      <c r="R356" s="45">
        <v>8</v>
      </c>
      <c r="S356" s="45">
        <v>2</v>
      </c>
      <c r="T356" s="45">
        <v>22</v>
      </c>
      <c r="U356" s="45">
        <v>12</v>
      </c>
      <c r="V356" s="45">
        <v>10</v>
      </c>
    </row>
    <row r="357" spans="1:22">
      <c r="A357" s="56" t="s">
        <v>918</v>
      </c>
      <c r="B357" s="45">
        <v>18</v>
      </c>
      <c r="C357" s="45" t="s">
        <v>1630</v>
      </c>
      <c r="D357" s="45" t="s">
        <v>1630</v>
      </c>
      <c r="E357" s="45" t="s">
        <v>1630</v>
      </c>
      <c r="F357" s="45" t="s">
        <v>1630</v>
      </c>
      <c r="G357" s="45" t="s">
        <v>1630</v>
      </c>
      <c r="H357" s="45" t="s">
        <v>1630</v>
      </c>
      <c r="I357" s="45">
        <v>13</v>
      </c>
      <c r="J357" s="45" t="s">
        <v>1630</v>
      </c>
      <c r="K357" s="45" t="s">
        <v>1630</v>
      </c>
      <c r="L357" s="45" t="s">
        <v>1630</v>
      </c>
      <c r="M357" s="45" t="s">
        <v>1630</v>
      </c>
      <c r="N357" s="45" t="s">
        <v>1630</v>
      </c>
      <c r="O357" s="45" t="s">
        <v>1630</v>
      </c>
      <c r="P357" s="45">
        <v>5</v>
      </c>
      <c r="Q357" s="45" t="s">
        <v>1630</v>
      </c>
      <c r="R357" s="45" t="s">
        <v>1630</v>
      </c>
      <c r="S357" s="45" t="s">
        <v>1630</v>
      </c>
      <c r="T357" s="45" t="s">
        <v>1630</v>
      </c>
      <c r="U357" s="45" t="s">
        <v>1630</v>
      </c>
      <c r="V357" s="45" t="s">
        <v>1630</v>
      </c>
    </row>
    <row r="358" spans="1:22">
      <c r="A358" s="56" t="s">
        <v>919</v>
      </c>
      <c r="B358" s="45">
        <v>2</v>
      </c>
      <c r="C358" s="45" t="s">
        <v>1630</v>
      </c>
      <c r="D358" s="45" t="s">
        <v>1630</v>
      </c>
      <c r="E358" s="45" t="s">
        <v>1630</v>
      </c>
      <c r="F358" s="45" t="s">
        <v>1630</v>
      </c>
      <c r="G358" s="45" t="s">
        <v>1630</v>
      </c>
      <c r="H358" s="45" t="s">
        <v>1630</v>
      </c>
      <c r="I358" s="45" t="s">
        <v>52</v>
      </c>
      <c r="J358" s="45" t="s">
        <v>1630</v>
      </c>
      <c r="K358" s="45" t="s">
        <v>1630</v>
      </c>
      <c r="L358" s="45" t="s">
        <v>1630</v>
      </c>
      <c r="M358" s="45" t="s">
        <v>1630</v>
      </c>
      <c r="N358" s="45" t="s">
        <v>1630</v>
      </c>
      <c r="O358" s="45" t="s">
        <v>1630</v>
      </c>
      <c r="P358" s="45">
        <v>2</v>
      </c>
      <c r="Q358" s="45" t="s">
        <v>1630</v>
      </c>
      <c r="R358" s="45" t="s">
        <v>1630</v>
      </c>
      <c r="S358" s="45" t="s">
        <v>1630</v>
      </c>
      <c r="T358" s="45" t="s">
        <v>1630</v>
      </c>
      <c r="U358" s="45" t="s">
        <v>1630</v>
      </c>
      <c r="V358" s="45" t="s">
        <v>1630</v>
      </c>
    </row>
    <row r="359" spans="1:22">
      <c r="A359" s="56" t="s">
        <v>920</v>
      </c>
      <c r="B359" s="45">
        <v>705</v>
      </c>
      <c r="C359" s="45">
        <v>260</v>
      </c>
      <c r="D359" s="45">
        <v>260</v>
      </c>
      <c r="E359" s="45" t="s">
        <v>52</v>
      </c>
      <c r="F359" s="45">
        <v>445</v>
      </c>
      <c r="G359" s="45">
        <v>445</v>
      </c>
      <c r="H359" s="45" t="s">
        <v>52</v>
      </c>
      <c r="I359" s="45">
        <v>410</v>
      </c>
      <c r="J359" s="45">
        <v>157</v>
      </c>
      <c r="K359" s="45">
        <v>157</v>
      </c>
      <c r="L359" s="45" t="s">
        <v>52</v>
      </c>
      <c r="M359" s="45">
        <v>253</v>
      </c>
      <c r="N359" s="45">
        <v>253</v>
      </c>
      <c r="O359" s="45" t="s">
        <v>52</v>
      </c>
      <c r="P359" s="45">
        <v>295</v>
      </c>
      <c r="Q359" s="45">
        <v>103</v>
      </c>
      <c r="R359" s="45">
        <v>103</v>
      </c>
      <c r="S359" s="45" t="s">
        <v>52</v>
      </c>
      <c r="T359" s="45">
        <v>192</v>
      </c>
      <c r="U359" s="45">
        <v>192</v>
      </c>
      <c r="V359" s="45" t="s">
        <v>52</v>
      </c>
    </row>
    <row r="360" spans="1:22">
      <c r="A360" s="56" t="s">
        <v>921</v>
      </c>
      <c r="B360" s="45">
        <v>165</v>
      </c>
      <c r="C360" s="45">
        <v>35</v>
      </c>
      <c r="D360" s="45" t="s">
        <v>52</v>
      </c>
      <c r="E360" s="45">
        <v>35</v>
      </c>
      <c r="F360" s="45">
        <v>130</v>
      </c>
      <c r="G360" s="45" t="s">
        <v>52</v>
      </c>
      <c r="H360" s="45">
        <v>130</v>
      </c>
      <c r="I360" s="45">
        <v>84</v>
      </c>
      <c r="J360" s="45">
        <v>19</v>
      </c>
      <c r="K360" s="45" t="s">
        <v>52</v>
      </c>
      <c r="L360" s="45">
        <v>19</v>
      </c>
      <c r="M360" s="45">
        <v>65</v>
      </c>
      <c r="N360" s="45" t="s">
        <v>52</v>
      </c>
      <c r="O360" s="45">
        <v>65</v>
      </c>
      <c r="P360" s="45">
        <v>81</v>
      </c>
      <c r="Q360" s="45">
        <v>16</v>
      </c>
      <c r="R360" s="45" t="s">
        <v>52</v>
      </c>
      <c r="S360" s="45">
        <v>16</v>
      </c>
      <c r="T360" s="45">
        <v>65</v>
      </c>
      <c r="U360" s="45" t="s">
        <v>52</v>
      </c>
      <c r="V360" s="45">
        <v>65</v>
      </c>
    </row>
    <row r="361" spans="1:22">
      <c r="A361" s="57" t="s">
        <v>256</v>
      </c>
      <c r="B361" s="45">
        <v>1148</v>
      </c>
      <c r="C361" s="45">
        <v>434</v>
      </c>
      <c r="D361" s="45">
        <v>383</v>
      </c>
      <c r="E361" s="45">
        <v>51</v>
      </c>
      <c r="F361" s="45">
        <v>714</v>
      </c>
      <c r="G361" s="45">
        <v>526</v>
      </c>
      <c r="H361" s="45">
        <v>188</v>
      </c>
      <c r="I361" s="45">
        <v>651</v>
      </c>
      <c r="J361" s="45">
        <v>268</v>
      </c>
      <c r="K361" s="45">
        <v>242</v>
      </c>
      <c r="L361" s="45">
        <v>26</v>
      </c>
      <c r="M361" s="45">
        <v>383</v>
      </c>
      <c r="N361" s="45">
        <v>292</v>
      </c>
      <c r="O361" s="45">
        <v>91</v>
      </c>
      <c r="P361" s="45">
        <v>497</v>
      </c>
      <c r="Q361" s="45">
        <v>166</v>
      </c>
      <c r="R361" s="45">
        <v>141</v>
      </c>
      <c r="S361" s="45">
        <v>25</v>
      </c>
      <c r="T361" s="45">
        <v>331</v>
      </c>
      <c r="U361" s="45">
        <v>234</v>
      </c>
      <c r="V361" s="45">
        <v>97</v>
      </c>
    </row>
    <row r="362" spans="1:22" ht="14.4" customHeight="1">
      <c r="A362" s="57" t="s">
        <v>929</v>
      </c>
      <c r="B362" s="45">
        <v>8</v>
      </c>
      <c r="C362" s="45">
        <v>5</v>
      </c>
      <c r="D362" s="45" t="s">
        <v>1630</v>
      </c>
      <c r="E362" s="45" t="s">
        <v>1630</v>
      </c>
      <c r="F362" s="45">
        <v>3</v>
      </c>
      <c r="G362" s="45" t="s">
        <v>1630</v>
      </c>
      <c r="H362" s="45" t="s">
        <v>1630</v>
      </c>
      <c r="I362" s="45">
        <v>4</v>
      </c>
      <c r="J362" s="45">
        <v>3</v>
      </c>
      <c r="K362" s="45" t="s">
        <v>1630</v>
      </c>
      <c r="L362" s="45" t="s">
        <v>1630</v>
      </c>
      <c r="M362" s="45">
        <v>1</v>
      </c>
      <c r="N362" s="45" t="s">
        <v>1630</v>
      </c>
      <c r="O362" s="45" t="s">
        <v>1630</v>
      </c>
      <c r="P362" s="45">
        <v>4</v>
      </c>
      <c r="Q362" s="45">
        <v>2</v>
      </c>
      <c r="R362" s="45" t="s">
        <v>1630</v>
      </c>
      <c r="S362" s="45" t="s">
        <v>1630</v>
      </c>
      <c r="T362" s="45">
        <v>2</v>
      </c>
      <c r="U362" s="45" t="s">
        <v>1630</v>
      </c>
      <c r="V362" s="45" t="s">
        <v>1630</v>
      </c>
    </row>
    <row r="363" spans="1:22" ht="28.95" customHeight="1">
      <c r="A363" s="44" t="s">
        <v>933</v>
      </c>
      <c r="B363" s="45">
        <v>7967</v>
      </c>
      <c r="C363" s="45">
        <v>4409</v>
      </c>
      <c r="D363" s="45">
        <v>3502</v>
      </c>
      <c r="E363" s="45">
        <v>907</v>
      </c>
      <c r="F363" s="45">
        <v>3558</v>
      </c>
      <c r="G363" s="45">
        <v>1550</v>
      </c>
      <c r="H363" s="45">
        <v>2008</v>
      </c>
      <c r="I363" s="45">
        <v>4383</v>
      </c>
      <c r="J363" s="45">
        <v>2667</v>
      </c>
      <c r="K363" s="45">
        <v>2242</v>
      </c>
      <c r="L363" s="45">
        <v>425</v>
      </c>
      <c r="M363" s="45">
        <v>1716</v>
      </c>
      <c r="N363" s="45">
        <v>867</v>
      </c>
      <c r="O363" s="45">
        <v>849</v>
      </c>
      <c r="P363" s="45">
        <v>3584</v>
      </c>
      <c r="Q363" s="45">
        <v>1742</v>
      </c>
      <c r="R363" s="45">
        <v>1260</v>
      </c>
      <c r="S363" s="45">
        <v>482</v>
      </c>
      <c r="T363" s="45">
        <v>1842</v>
      </c>
      <c r="U363" s="45">
        <v>683</v>
      </c>
      <c r="V363" s="45">
        <v>1159</v>
      </c>
    </row>
    <row r="364" spans="1:22">
      <c r="A364" s="57" t="s">
        <v>250</v>
      </c>
    </row>
    <row r="365" spans="1:22">
      <c r="A365" s="57" t="s">
        <v>912</v>
      </c>
      <c r="B365" s="45">
        <v>362</v>
      </c>
      <c r="C365" s="45">
        <v>61</v>
      </c>
      <c r="D365" s="45">
        <v>12</v>
      </c>
      <c r="E365" s="45">
        <v>49</v>
      </c>
      <c r="F365" s="45">
        <v>301</v>
      </c>
      <c r="G365" s="45">
        <v>7</v>
      </c>
      <c r="H365" s="45">
        <v>294</v>
      </c>
      <c r="I365" s="45">
        <v>127</v>
      </c>
      <c r="J365" s="45">
        <v>32</v>
      </c>
      <c r="K365" s="45">
        <v>8</v>
      </c>
      <c r="L365" s="45">
        <v>24</v>
      </c>
      <c r="M365" s="45">
        <v>95</v>
      </c>
      <c r="N365" s="45">
        <v>1</v>
      </c>
      <c r="O365" s="45">
        <v>94</v>
      </c>
      <c r="P365" s="45">
        <v>235</v>
      </c>
      <c r="Q365" s="45">
        <v>29</v>
      </c>
      <c r="R365" s="45">
        <v>4</v>
      </c>
      <c r="S365" s="45">
        <v>25</v>
      </c>
      <c r="T365" s="45">
        <v>206</v>
      </c>
      <c r="U365" s="45">
        <v>6</v>
      </c>
      <c r="V365" s="45">
        <v>200</v>
      </c>
    </row>
    <row r="366" spans="1:22" ht="14.4" customHeight="1">
      <c r="A366" s="57" t="s">
        <v>913</v>
      </c>
      <c r="B366" s="45">
        <v>84</v>
      </c>
      <c r="C366" s="45">
        <v>55</v>
      </c>
      <c r="D366" s="45">
        <v>2</v>
      </c>
      <c r="E366" s="45">
        <v>53</v>
      </c>
      <c r="F366" s="45">
        <v>29</v>
      </c>
      <c r="G366" s="45" t="s">
        <v>1630</v>
      </c>
      <c r="H366" s="45" t="s">
        <v>1630</v>
      </c>
      <c r="I366" s="45">
        <v>36</v>
      </c>
      <c r="J366" s="45">
        <v>26</v>
      </c>
      <c r="K366" s="45">
        <v>1</v>
      </c>
      <c r="L366" s="45">
        <v>25</v>
      </c>
      <c r="M366" s="45">
        <v>10</v>
      </c>
      <c r="N366" s="45" t="s">
        <v>1630</v>
      </c>
      <c r="O366" s="45" t="s">
        <v>1630</v>
      </c>
      <c r="P366" s="45">
        <v>48</v>
      </c>
      <c r="Q366" s="45">
        <v>29</v>
      </c>
      <c r="R366" s="45">
        <v>1</v>
      </c>
      <c r="S366" s="45">
        <v>28</v>
      </c>
      <c r="T366" s="45">
        <v>19</v>
      </c>
      <c r="U366" s="45" t="s">
        <v>1630</v>
      </c>
      <c r="V366" s="45" t="s">
        <v>1630</v>
      </c>
    </row>
    <row r="367" spans="1:22" ht="26.4" customHeight="1">
      <c r="A367" s="57"/>
      <c r="B367" s="212" t="s">
        <v>877</v>
      </c>
      <c r="C367" s="212"/>
      <c r="D367" s="212"/>
      <c r="E367" s="212"/>
      <c r="F367" s="212"/>
      <c r="G367" s="212"/>
      <c r="H367" s="212"/>
      <c r="I367" s="212"/>
      <c r="J367" s="212"/>
      <c r="K367" s="212"/>
      <c r="L367" s="212"/>
      <c r="M367" s="212"/>
      <c r="N367" s="212"/>
      <c r="O367" s="212"/>
      <c r="P367" s="212"/>
      <c r="Q367" s="212"/>
      <c r="R367" s="212"/>
      <c r="S367" s="212"/>
      <c r="T367" s="212"/>
      <c r="U367" s="212"/>
      <c r="V367" s="212"/>
    </row>
    <row r="368" spans="1:22">
      <c r="A368" s="44" t="s">
        <v>245</v>
      </c>
      <c r="B368" s="45"/>
      <c r="C368" s="45"/>
      <c r="D368" s="45"/>
      <c r="E368" s="45"/>
      <c r="F368" s="45"/>
      <c r="G368" s="45"/>
      <c r="H368" s="45"/>
      <c r="I368" s="45"/>
      <c r="J368" s="45"/>
      <c r="K368" s="45"/>
      <c r="L368" s="45"/>
      <c r="M368" s="45"/>
      <c r="N368" s="45"/>
      <c r="O368" s="45"/>
      <c r="P368" s="45"/>
      <c r="Q368" s="45"/>
      <c r="R368" s="45"/>
      <c r="S368" s="45"/>
      <c r="T368" s="45"/>
      <c r="U368" s="45"/>
      <c r="V368" s="45"/>
    </row>
    <row r="369" spans="1:22" ht="16.2">
      <c r="A369" s="56" t="s">
        <v>246</v>
      </c>
      <c r="B369" s="45">
        <v>11</v>
      </c>
      <c r="C369" s="45" t="s">
        <v>1630</v>
      </c>
      <c r="D369" s="45" t="s">
        <v>1630</v>
      </c>
      <c r="E369" s="45" t="s">
        <v>1630</v>
      </c>
      <c r="F369" s="45" t="s">
        <v>1630</v>
      </c>
      <c r="G369" s="45" t="s">
        <v>1630</v>
      </c>
      <c r="H369" s="45" t="s">
        <v>1630</v>
      </c>
      <c r="I369" s="45">
        <v>9</v>
      </c>
      <c r="J369" s="45" t="s">
        <v>1630</v>
      </c>
      <c r="K369" s="45" t="s">
        <v>1630</v>
      </c>
      <c r="L369" s="45" t="s">
        <v>1630</v>
      </c>
      <c r="M369" s="45" t="s">
        <v>1630</v>
      </c>
      <c r="N369" s="45" t="s">
        <v>1630</v>
      </c>
      <c r="O369" s="45" t="s">
        <v>1630</v>
      </c>
      <c r="P369" s="45">
        <v>2</v>
      </c>
      <c r="Q369" s="45" t="s">
        <v>1630</v>
      </c>
      <c r="R369" s="45" t="s">
        <v>1630</v>
      </c>
      <c r="S369" s="45" t="s">
        <v>1630</v>
      </c>
      <c r="T369" s="45" t="s">
        <v>1630</v>
      </c>
      <c r="U369" s="45" t="s">
        <v>1630</v>
      </c>
      <c r="V369" s="45" t="s">
        <v>1630</v>
      </c>
    </row>
    <row r="370" spans="1:22" ht="16.2">
      <c r="A370" s="56" t="s">
        <v>247</v>
      </c>
      <c r="B370" s="45">
        <v>14</v>
      </c>
      <c r="C370" s="45" t="s">
        <v>1630</v>
      </c>
      <c r="D370" s="45" t="s">
        <v>1630</v>
      </c>
      <c r="E370" s="45" t="s">
        <v>1630</v>
      </c>
      <c r="F370" s="45" t="s">
        <v>1630</v>
      </c>
      <c r="G370" s="45" t="s">
        <v>1630</v>
      </c>
      <c r="H370" s="45" t="s">
        <v>1630</v>
      </c>
      <c r="I370" s="45">
        <v>10</v>
      </c>
      <c r="J370" s="45" t="s">
        <v>1630</v>
      </c>
      <c r="K370" s="45" t="s">
        <v>1630</v>
      </c>
      <c r="L370" s="45" t="s">
        <v>1630</v>
      </c>
      <c r="M370" s="45" t="s">
        <v>1630</v>
      </c>
      <c r="N370" s="45" t="s">
        <v>1630</v>
      </c>
      <c r="O370" s="45" t="s">
        <v>1630</v>
      </c>
      <c r="P370" s="45">
        <v>4</v>
      </c>
      <c r="Q370" s="45" t="s">
        <v>1630</v>
      </c>
      <c r="R370" s="45" t="s">
        <v>1630</v>
      </c>
      <c r="S370" s="45" t="s">
        <v>1630</v>
      </c>
      <c r="T370" s="45" t="s">
        <v>1630</v>
      </c>
      <c r="U370" s="45" t="s">
        <v>1630</v>
      </c>
      <c r="V370" s="45" t="s">
        <v>1630</v>
      </c>
    </row>
    <row r="371" spans="1:22" ht="16.2">
      <c r="A371" s="56" t="s">
        <v>313</v>
      </c>
      <c r="B371" s="45">
        <v>45</v>
      </c>
      <c r="C371" s="45">
        <v>34</v>
      </c>
      <c r="D371" s="45">
        <v>34</v>
      </c>
      <c r="E371" s="45" t="s">
        <v>52</v>
      </c>
      <c r="F371" s="45">
        <v>11</v>
      </c>
      <c r="G371" s="45">
        <v>11</v>
      </c>
      <c r="H371" s="45" t="s">
        <v>52</v>
      </c>
      <c r="I371" s="45">
        <v>26</v>
      </c>
      <c r="J371" s="45">
        <v>22</v>
      </c>
      <c r="K371" s="45">
        <v>22</v>
      </c>
      <c r="L371" s="45" t="s">
        <v>52</v>
      </c>
      <c r="M371" s="45">
        <v>4</v>
      </c>
      <c r="N371" s="45">
        <v>4</v>
      </c>
      <c r="O371" s="45" t="s">
        <v>52</v>
      </c>
      <c r="P371" s="45">
        <v>19</v>
      </c>
      <c r="Q371" s="45">
        <v>12</v>
      </c>
      <c r="R371" s="45">
        <v>12</v>
      </c>
      <c r="S371" s="45" t="s">
        <v>52</v>
      </c>
      <c r="T371" s="45">
        <v>7</v>
      </c>
      <c r="U371" s="45">
        <v>7</v>
      </c>
      <c r="V371" s="45" t="s">
        <v>52</v>
      </c>
    </row>
    <row r="372" spans="1:22" ht="16.2">
      <c r="A372" s="56" t="s">
        <v>314</v>
      </c>
      <c r="B372" s="45">
        <v>13</v>
      </c>
      <c r="C372" s="45">
        <v>9</v>
      </c>
      <c r="D372" s="45" t="s">
        <v>52</v>
      </c>
      <c r="E372" s="45">
        <v>9</v>
      </c>
      <c r="F372" s="45">
        <v>4</v>
      </c>
      <c r="G372" s="45" t="s">
        <v>52</v>
      </c>
      <c r="H372" s="45">
        <v>4</v>
      </c>
      <c r="I372" s="45">
        <v>7</v>
      </c>
      <c r="J372" s="45">
        <v>6</v>
      </c>
      <c r="K372" s="45" t="s">
        <v>52</v>
      </c>
      <c r="L372" s="45">
        <v>6</v>
      </c>
      <c r="M372" s="45">
        <v>1</v>
      </c>
      <c r="N372" s="45" t="s">
        <v>52</v>
      </c>
      <c r="O372" s="45">
        <v>1</v>
      </c>
      <c r="P372" s="45">
        <v>6</v>
      </c>
      <c r="Q372" s="45">
        <v>3</v>
      </c>
      <c r="R372" s="45" t="s">
        <v>52</v>
      </c>
      <c r="S372" s="45">
        <v>3</v>
      </c>
      <c r="T372" s="45">
        <v>3</v>
      </c>
      <c r="U372" s="45" t="s">
        <v>52</v>
      </c>
      <c r="V372" s="45">
        <v>3</v>
      </c>
    </row>
    <row r="373" spans="1:22">
      <c r="A373" s="56" t="s">
        <v>248</v>
      </c>
      <c r="B373" s="45">
        <v>254</v>
      </c>
      <c r="C373" s="45">
        <v>247</v>
      </c>
      <c r="D373" s="45">
        <v>202</v>
      </c>
      <c r="E373" s="45">
        <v>45</v>
      </c>
      <c r="F373" s="45">
        <v>7</v>
      </c>
      <c r="G373" s="45">
        <v>2</v>
      </c>
      <c r="H373" s="45">
        <v>5</v>
      </c>
      <c r="I373" s="45">
        <v>185</v>
      </c>
      <c r="J373" s="45">
        <v>180</v>
      </c>
      <c r="K373" s="45">
        <v>150</v>
      </c>
      <c r="L373" s="45">
        <v>30</v>
      </c>
      <c r="M373" s="45">
        <v>5</v>
      </c>
      <c r="N373" s="45">
        <v>1</v>
      </c>
      <c r="O373" s="45">
        <v>4</v>
      </c>
      <c r="P373" s="45">
        <v>69</v>
      </c>
      <c r="Q373" s="45">
        <v>67</v>
      </c>
      <c r="R373" s="45">
        <v>52</v>
      </c>
      <c r="S373" s="45">
        <v>15</v>
      </c>
      <c r="T373" s="45">
        <v>2</v>
      </c>
      <c r="U373" s="45">
        <v>1</v>
      </c>
      <c r="V373" s="45">
        <v>1</v>
      </c>
    </row>
    <row r="374" spans="1:22">
      <c r="A374" s="56" t="s">
        <v>249</v>
      </c>
      <c r="B374" s="45">
        <v>252</v>
      </c>
      <c r="C374" s="45">
        <v>238</v>
      </c>
      <c r="D374" s="45">
        <v>215</v>
      </c>
      <c r="E374" s="45">
        <v>23</v>
      </c>
      <c r="F374" s="45">
        <v>14</v>
      </c>
      <c r="G374" s="45">
        <v>4</v>
      </c>
      <c r="H374" s="45">
        <v>10</v>
      </c>
      <c r="I374" s="45">
        <v>169</v>
      </c>
      <c r="J374" s="45">
        <v>158</v>
      </c>
      <c r="K374" s="45">
        <v>146</v>
      </c>
      <c r="L374" s="45">
        <v>12</v>
      </c>
      <c r="M374" s="45">
        <v>11</v>
      </c>
      <c r="N374" s="45">
        <v>2</v>
      </c>
      <c r="O374" s="45">
        <v>9</v>
      </c>
      <c r="P374" s="45">
        <v>83</v>
      </c>
      <c r="Q374" s="45">
        <v>80</v>
      </c>
      <c r="R374" s="45">
        <v>69</v>
      </c>
      <c r="S374" s="45">
        <v>11</v>
      </c>
      <c r="T374" s="45">
        <v>3</v>
      </c>
      <c r="U374" s="45">
        <v>2</v>
      </c>
      <c r="V374" s="45">
        <v>1</v>
      </c>
    </row>
    <row r="375" spans="1:22">
      <c r="A375" s="56" t="s">
        <v>254</v>
      </c>
      <c r="B375" s="45">
        <v>47</v>
      </c>
      <c r="C375" s="45" t="s">
        <v>1630</v>
      </c>
      <c r="D375" s="45" t="s">
        <v>1630</v>
      </c>
      <c r="E375" s="45" t="s">
        <v>1630</v>
      </c>
      <c r="F375" s="45" t="s">
        <v>1630</v>
      </c>
      <c r="G375" s="45" t="s">
        <v>1630</v>
      </c>
      <c r="H375" s="45" t="s">
        <v>1630</v>
      </c>
      <c r="I375" s="45">
        <v>23</v>
      </c>
      <c r="J375" s="45" t="s">
        <v>1630</v>
      </c>
      <c r="K375" s="45" t="s">
        <v>1630</v>
      </c>
      <c r="L375" s="45" t="s">
        <v>1630</v>
      </c>
      <c r="M375" s="45" t="s">
        <v>1630</v>
      </c>
      <c r="N375" s="45" t="s">
        <v>1630</v>
      </c>
      <c r="O375" s="45" t="s">
        <v>1630</v>
      </c>
      <c r="P375" s="45">
        <v>24</v>
      </c>
      <c r="Q375" s="45" t="s">
        <v>1630</v>
      </c>
      <c r="R375" s="45" t="s">
        <v>1630</v>
      </c>
      <c r="S375" s="45" t="s">
        <v>1630</v>
      </c>
      <c r="T375" s="45" t="s">
        <v>1630</v>
      </c>
      <c r="U375" s="45" t="s">
        <v>1630</v>
      </c>
      <c r="V375" s="45" t="s">
        <v>1630</v>
      </c>
    </row>
    <row r="376" spans="1:22">
      <c r="A376" s="56" t="s">
        <v>255</v>
      </c>
      <c r="B376" s="45">
        <v>28</v>
      </c>
      <c r="C376" s="45" t="s">
        <v>1630</v>
      </c>
      <c r="D376" s="45" t="s">
        <v>1630</v>
      </c>
      <c r="E376" s="45" t="s">
        <v>1630</v>
      </c>
      <c r="F376" s="45" t="s">
        <v>1630</v>
      </c>
      <c r="G376" s="45" t="s">
        <v>1630</v>
      </c>
      <c r="H376" s="45" t="s">
        <v>1630</v>
      </c>
      <c r="I376" s="45">
        <v>15</v>
      </c>
      <c r="J376" s="45" t="s">
        <v>1630</v>
      </c>
      <c r="K376" s="45" t="s">
        <v>1630</v>
      </c>
      <c r="L376" s="45" t="s">
        <v>1630</v>
      </c>
      <c r="M376" s="45" t="s">
        <v>1630</v>
      </c>
      <c r="N376" s="45" t="s">
        <v>1630</v>
      </c>
      <c r="O376" s="45" t="s">
        <v>1630</v>
      </c>
      <c r="P376" s="45">
        <v>13</v>
      </c>
      <c r="Q376" s="45" t="s">
        <v>1630</v>
      </c>
      <c r="R376" s="45" t="s">
        <v>1630</v>
      </c>
      <c r="S376" s="45" t="s">
        <v>1630</v>
      </c>
      <c r="T376" s="45" t="s">
        <v>1630</v>
      </c>
      <c r="U376" s="45" t="s">
        <v>1630</v>
      </c>
      <c r="V376" s="45" t="s">
        <v>1630</v>
      </c>
    </row>
    <row r="377" spans="1:22">
      <c r="A377" s="57" t="s">
        <v>256</v>
      </c>
      <c r="B377" s="45">
        <v>664</v>
      </c>
      <c r="C377" s="45">
        <v>612</v>
      </c>
      <c r="D377" s="45">
        <v>472</v>
      </c>
      <c r="E377" s="45">
        <v>140</v>
      </c>
      <c r="F377" s="45">
        <v>52</v>
      </c>
      <c r="G377" s="45">
        <v>19</v>
      </c>
      <c r="H377" s="45">
        <v>33</v>
      </c>
      <c r="I377" s="45">
        <v>444</v>
      </c>
      <c r="J377" s="45">
        <v>414</v>
      </c>
      <c r="K377" s="45">
        <v>334</v>
      </c>
      <c r="L377" s="45">
        <v>80</v>
      </c>
      <c r="M377" s="45">
        <v>30</v>
      </c>
      <c r="N377" s="45">
        <v>9</v>
      </c>
      <c r="O377" s="45">
        <v>21</v>
      </c>
      <c r="P377" s="45">
        <v>220</v>
      </c>
      <c r="Q377" s="45">
        <v>198</v>
      </c>
      <c r="R377" s="45">
        <v>138</v>
      </c>
      <c r="S377" s="45">
        <v>60</v>
      </c>
      <c r="T377" s="45">
        <v>22</v>
      </c>
      <c r="U377" s="45">
        <v>10</v>
      </c>
      <c r="V377" s="45">
        <v>12</v>
      </c>
    </row>
    <row r="378" spans="1:22">
      <c r="A378" s="44" t="s">
        <v>257</v>
      </c>
    </row>
    <row r="379" spans="1:22">
      <c r="A379" s="56" t="s">
        <v>258</v>
      </c>
      <c r="B379" s="45">
        <v>25</v>
      </c>
      <c r="C379" s="45">
        <v>15</v>
      </c>
      <c r="D379" s="45">
        <v>11</v>
      </c>
      <c r="E379" s="45">
        <v>4</v>
      </c>
      <c r="F379" s="45">
        <v>10</v>
      </c>
      <c r="G379" s="45" t="s">
        <v>1630</v>
      </c>
      <c r="H379" s="45" t="s">
        <v>1630</v>
      </c>
      <c r="I379" s="45">
        <v>10</v>
      </c>
      <c r="J379" s="45">
        <v>8</v>
      </c>
      <c r="K379" s="45">
        <v>6</v>
      </c>
      <c r="L379" s="45">
        <v>2</v>
      </c>
      <c r="M379" s="45">
        <v>2</v>
      </c>
      <c r="N379" s="45" t="s">
        <v>1630</v>
      </c>
      <c r="O379" s="45" t="s">
        <v>1630</v>
      </c>
      <c r="P379" s="45">
        <v>15</v>
      </c>
      <c r="Q379" s="45">
        <v>7</v>
      </c>
      <c r="R379" s="45">
        <v>5</v>
      </c>
      <c r="S379" s="45">
        <v>2</v>
      </c>
      <c r="T379" s="45">
        <v>8</v>
      </c>
      <c r="U379" s="45" t="s">
        <v>1630</v>
      </c>
      <c r="V379" s="45" t="s">
        <v>1630</v>
      </c>
    </row>
    <row r="380" spans="1:22">
      <c r="A380" s="56" t="s">
        <v>259</v>
      </c>
      <c r="B380" s="45">
        <v>25</v>
      </c>
      <c r="C380" s="45">
        <v>20</v>
      </c>
      <c r="D380" s="45">
        <v>13</v>
      </c>
      <c r="E380" s="45">
        <v>7</v>
      </c>
      <c r="F380" s="45">
        <v>5</v>
      </c>
      <c r="G380" s="45" t="s">
        <v>1630</v>
      </c>
      <c r="H380" s="45" t="s">
        <v>1630</v>
      </c>
      <c r="I380" s="45">
        <v>17</v>
      </c>
      <c r="J380" s="45">
        <v>14</v>
      </c>
      <c r="K380" s="45">
        <v>9</v>
      </c>
      <c r="L380" s="45">
        <v>5</v>
      </c>
      <c r="M380" s="45">
        <v>3</v>
      </c>
      <c r="N380" s="45" t="s">
        <v>1630</v>
      </c>
      <c r="O380" s="45" t="s">
        <v>1630</v>
      </c>
      <c r="P380" s="45">
        <v>8</v>
      </c>
      <c r="Q380" s="45">
        <v>6</v>
      </c>
      <c r="R380" s="45">
        <v>4</v>
      </c>
      <c r="S380" s="45">
        <v>2</v>
      </c>
      <c r="T380" s="45">
        <v>2</v>
      </c>
      <c r="U380" s="45" t="s">
        <v>1630</v>
      </c>
      <c r="V380" s="45" t="s">
        <v>1630</v>
      </c>
    </row>
    <row r="381" spans="1:22">
      <c r="A381" s="56" t="s">
        <v>910</v>
      </c>
      <c r="B381" s="45">
        <v>68</v>
      </c>
      <c r="C381" s="45">
        <v>33</v>
      </c>
      <c r="D381" s="45">
        <v>16</v>
      </c>
      <c r="E381" s="45">
        <v>17</v>
      </c>
      <c r="F381" s="45">
        <v>35</v>
      </c>
      <c r="G381" s="45">
        <v>7</v>
      </c>
      <c r="H381" s="45">
        <v>28</v>
      </c>
      <c r="I381" s="45">
        <v>38</v>
      </c>
      <c r="J381" s="45">
        <v>19</v>
      </c>
      <c r="K381" s="45">
        <v>9</v>
      </c>
      <c r="L381" s="45">
        <v>10</v>
      </c>
      <c r="M381" s="45">
        <v>19</v>
      </c>
      <c r="N381" s="45">
        <v>4</v>
      </c>
      <c r="O381" s="45">
        <v>15</v>
      </c>
      <c r="P381" s="45">
        <v>30</v>
      </c>
      <c r="Q381" s="45">
        <v>14</v>
      </c>
      <c r="R381" s="45">
        <v>7</v>
      </c>
      <c r="S381" s="45">
        <v>7</v>
      </c>
      <c r="T381" s="45">
        <v>16</v>
      </c>
      <c r="U381" s="45">
        <v>3</v>
      </c>
      <c r="V381" s="45">
        <v>13</v>
      </c>
    </row>
    <row r="382" spans="1:22">
      <c r="A382" s="56" t="s">
        <v>911</v>
      </c>
      <c r="B382" s="45">
        <v>9</v>
      </c>
      <c r="C382" s="45">
        <v>6</v>
      </c>
      <c r="D382" s="45" t="s">
        <v>52</v>
      </c>
      <c r="E382" s="45">
        <v>6</v>
      </c>
      <c r="F382" s="45">
        <v>3</v>
      </c>
      <c r="G382" s="45" t="s">
        <v>52</v>
      </c>
      <c r="H382" s="45">
        <v>3</v>
      </c>
      <c r="I382" s="45">
        <v>4</v>
      </c>
      <c r="J382" s="45">
        <v>3</v>
      </c>
      <c r="K382" s="45" t="s">
        <v>52</v>
      </c>
      <c r="L382" s="45">
        <v>3</v>
      </c>
      <c r="M382" s="45">
        <v>1</v>
      </c>
      <c r="N382" s="45" t="s">
        <v>52</v>
      </c>
      <c r="O382" s="45">
        <v>1</v>
      </c>
      <c r="P382" s="45">
        <v>5</v>
      </c>
      <c r="Q382" s="45">
        <v>3</v>
      </c>
      <c r="R382" s="45" t="s">
        <v>52</v>
      </c>
      <c r="S382" s="45">
        <v>3</v>
      </c>
      <c r="T382" s="45">
        <v>2</v>
      </c>
      <c r="U382" s="45" t="s">
        <v>52</v>
      </c>
      <c r="V382" s="45">
        <v>2</v>
      </c>
    </row>
    <row r="383" spans="1:22">
      <c r="A383" s="57" t="s">
        <v>256</v>
      </c>
      <c r="B383" s="45">
        <v>127</v>
      </c>
      <c r="C383" s="45">
        <v>74</v>
      </c>
      <c r="D383" s="45">
        <v>40</v>
      </c>
      <c r="E383" s="45">
        <v>34</v>
      </c>
      <c r="F383" s="45">
        <v>53</v>
      </c>
      <c r="G383" s="45">
        <v>9</v>
      </c>
      <c r="H383" s="45">
        <v>44</v>
      </c>
      <c r="I383" s="45">
        <v>69</v>
      </c>
      <c r="J383" s="45">
        <v>44</v>
      </c>
      <c r="K383" s="45">
        <v>24</v>
      </c>
      <c r="L383" s="45">
        <v>20</v>
      </c>
      <c r="M383" s="45">
        <v>25</v>
      </c>
      <c r="N383" s="45">
        <v>4</v>
      </c>
      <c r="O383" s="45">
        <v>21</v>
      </c>
      <c r="P383" s="45">
        <v>58</v>
      </c>
      <c r="Q383" s="45">
        <v>30</v>
      </c>
      <c r="R383" s="45">
        <v>16</v>
      </c>
      <c r="S383" s="45">
        <v>14</v>
      </c>
      <c r="T383" s="45">
        <v>28</v>
      </c>
      <c r="U383" s="45">
        <v>5</v>
      </c>
      <c r="V383" s="45">
        <v>23</v>
      </c>
    </row>
    <row r="384" spans="1:22">
      <c r="A384" s="57" t="s">
        <v>929</v>
      </c>
      <c r="B384" s="45">
        <v>4</v>
      </c>
      <c r="C384" s="45" t="s">
        <v>1630</v>
      </c>
      <c r="D384" s="45" t="s">
        <v>1630</v>
      </c>
      <c r="E384" s="45" t="s">
        <v>1630</v>
      </c>
      <c r="F384" s="45" t="s">
        <v>1630</v>
      </c>
      <c r="G384" s="45" t="s">
        <v>1630</v>
      </c>
      <c r="H384" s="45" t="s">
        <v>1630</v>
      </c>
      <c r="I384" s="45">
        <v>4</v>
      </c>
      <c r="J384" s="45" t="s">
        <v>1630</v>
      </c>
      <c r="K384" s="45" t="s">
        <v>1630</v>
      </c>
      <c r="L384" s="45" t="s">
        <v>1630</v>
      </c>
      <c r="M384" s="45" t="s">
        <v>1630</v>
      </c>
      <c r="N384" s="45" t="s">
        <v>1630</v>
      </c>
      <c r="O384" s="45" t="s">
        <v>1630</v>
      </c>
      <c r="P384" s="45" t="s">
        <v>52</v>
      </c>
      <c r="Q384" s="45" t="s">
        <v>1630</v>
      </c>
      <c r="R384" s="45" t="s">
        <v>1630</v>
      </c>
      <c r="S384" s="45" t="s">
        <v>1630</v>
      </c>
      <c r="T384" s="45" t="s">
        <v>1630</v>
      </c>
      <c r="U384" s="45" t="s">
        <v>1630</v>
      </c>
      <c r="V384" s="45" t="s">
        <v>1630</v>
      </c>
    </row>
    <row r="385" spans="1:22">
      <c r="A385" s="44" t="s">
        <v>266</v>
      </c>
      <c r="B385" s="45"/>
      <c r="C385" s="45"/>
      <c r="D385" s="45"/>
      <c r="E385" s="45"/>
      <c r="F385" s="45"/>
      <c r="G385" s="45"/>
      <c r="H385" s="45"/>
      <c r="I385" s="45"/>
      <c r="J385" s="45"/>
      <c r="K385" s="45"/>
      <c r="L385" s="45"/>
      <c r="M385" s="45"/>
      <c r="N385" s="45"/>
      <c r="O385" s="45"/>
      <c r="P385" s="45"/>
      <c r="Q385" s="45"/>
      <c r="R385" s="45"/>
      <c r="S385" s="45"/>
      <c r="T385" s="45"/>
      <c r="U385" s="45"/>
      <c r="V385" s="45"/>
    </row>
    <row r="386" spans="1:22">
      <c r="A386" s="56" t="s">
        <v>914</v>
      </c>
      <c r="B386" s="45">
        <v>582</v>
      </c>
      <c r="C386" s="45">
        <v>496</v>
      </c>
      <c r="D386" s="45">
        <v>496</v>
      </c>
      <c r="E386" s="45" t="s">
        <v>52</v>
      </c>
      <c r="F386" s="45">
        <v>86</v>
      </c>
      <c r="G386" s="45">
        <v>86</v>
      </c>
      <c r="H386" s="45" t="s">
        <v>52</v>
      </c>
      <c r="I386" s="45">
        <v>356</v>
      </c>
      <c r="J386" s="45">
        <v>335</v>
      </c>
      <c r="K386" s="45">
        <v>335</v>
      </c>
      <c r="L386" s="45" t="s">
        <v>52</v>
      </c>
      <c r="M386" s="45">
        <v>21</v>
      </c>
      <c r="N386" s="45">
        <v>21</v>
      </c>
      <c r="O386" s="45" t="s">
        <v>52</v>
      </c>
      <c r="P386" s="45">
        <v>226</v>
      </c>
      <c r="Q386" s="45">
        <v>161</v>
      </c>
      <c r="R386" s="45">
        <v>161</v>
      </c>
      <c r="S386" s="45" t="s">
        <v>52</v>
      </c>
      <c r="T386" s="45">
        <v>65</v>
      </c>
      <c r="U386" s="45">
        <v>65</v>
      </c>
      <c r="V386" s="45" t="s">
        <v>52</v>
      </c>
    </row>
    <row r="387" spans="1:22">
      <c r="A387" s="56" t="s">
        <v>915</v>
      </c>
      <c r="B387" s="45">
        <v>21</v>
      </c>
      <c r="C387" s="45">
        <v>16</v>
      </c>
      <c r="D387" s="45" t="s">
        <v>52</v>
      </c>
      <c r="E387" s="45">
        <v>16</v>
      </c>
      <c r="F387" s="45">
        <v>5</v>
      </c>
      <c r="G387" s="45" t="s">
        <v>52</v>
      </c>
      <c r="H387" s="45">
        <v>5</v>
      </c>
      <c r="I387" s="45">
        <v>12</v>
      </c>
      <c r="J387" s="45">
        <v>11</v>
      </c>
      <c r="K387" s="45" t="s">
        <v>52</v>
      </c>
      <c r="L387" s="45">
        <v>11</v>
      </c>
      <c r="M387" s="45">
        <v>1</v>
      </c>
      <c r="N387" s="45" t="s">
        <v>52</v>
      </c>
      <c r="O387" s="45">
        <v>1</v>
      </c>
      <c r="P387" s="45">
        <v>9</v>
      </c>
      <c r="Q387" s="45">
        <v>5</v>
      </c>
      <c r="R387" s="45" t="s">
        <v>52</v>
      </c>
      <c r="S387" s="45">
        <v>5</v>
      </c>
      <c r="T387" s="45">
        <v>4</v>
      </c>
      <c r="U387" s="45" t="s">
        <v>52</v>
      </c>
      <c r="V387" s="45">
        <v>4</v>
      </c>
    </row>
    <row r="388" spans="1:22">
      <c r="A388" s="56" t="s">
        <v>916</v>
      </c>
      <c r="B388" s="45">
        <v>3393</v>
      </c>
      <c r="C388" s="45">
        <v>2317</v>
      </c>
      <c r="D388" s="45">
        <v>2316</v>
      </c>
      <c r="E388" s="45">
        <v>1</v>
      </c>
      <c r="F388" s="45">
        <v>1076</v>
      </c>
      <c r="G388" s="45">
        <v>1076</v>
      </c>
      <c r="H388" s="45" t="s">
        <v>52</v>
      </c>
      <c r="I388" s="45">
        <v>1660</v>
      </c>
      <c r="J388" s="45">
        <v>1383</v>
      </c>
      <c r="K388" s="45">
        <v>1383</v>
      </c>
      <c r="L388" s="45" t="s">
        <v>52</v>
      </c>
      <c r="M388" s="45">
        <v>277</v>
      </c>
      <c r="N388" s="45">
        <v>277</v>
      </c>
      <c r="O388" s="45" t="s">
        <v>52</v>
      </c>
      <c r="P388" s="45">
        <v>1733</v>
      </c>
      <c r="Q388" s="45">
        <v>934</v>
      </c>
      <c r="R388" s="45">
        <v>933</v>
      </c>
      <c r="S388" s="45">
        <v>1</v>
      </c>
      <c r="T388" s="45">
        <v>799</v>
      </c>
      <c r="U388" s="45">
        <v>799</v>
      </c>
      <c r="V388" s="45" t="s">
        <v>52</v>
      </c>
    </row>
    <row r="389" spans="1:22">
      <c r="A389" s="56" t="s">
        <v>917</v>
      </c>
      <c r="B389" s="45">
        <v>7620</v>
      </c>
      <c r="C389" s="45">
        <v>3468</v>
      </c>
      <c r="D389" s="45">
        <v>3</v>
      </c>
      <c r="E389" s="45">
        <v>3465</v>
      </c>
      <c r="F389" s="45">
        <v>4152</v>
      </c>
      <c r="G389" s="45" t="s">
        <v>52</v>
      </c>
      <c r="H389" s="45">
        <v>4152</v>
      </c>
      <c r="I389" s="45">
        <v>3754</v>
      </c>
      <c r="J389" s="45">
        <v>2043</v>
      </c>
      <c r="K389" s="45">
        <v>1</v>
      </c>
      <c r="L389" s="45">
        <v>2042</v>
      </c>
      <c r="M389" s="45">
        <v>1711</v>
      </c>
      <c r="N389" s="45" t="s">
        <v>52</v>
      </c>
      <c r="O389" s="45">
        <v>1711</v>
      </c>
      <c r="P389" s="45">
        <v>3866</v>
      </c>
      <c r="Q389" s="45">
        <v>1425</v>
      </c>
      <c r="R389" s="45">
        <v>2</v>
      </c>
      <c r="S389" s="45">
        <v>1423</v>
      </c>
      <c r="T389" s="45">
        <v>2441</v>
      </c>
      <c r="U389" s="45" t="s">
        <v>52</v>
      </c>
      <c r="V389" s="45">
        <v>2441</v>
      </c>
    </row>
    <row r="390" spans="1:22">
      <c r="A390" s="56" t="s">
        <v>269</v>
      </c>
      <c r="B390" s="45">
        <v>1354</v>
      </c>
      <c r="C390" s="45">
        <v>583</v>
      </c>
      <c r="D390" s="45">
        <v>243</v>
      </c>
      <c r="E390" s="45">
        <v>340</v>
      </c>
      <c r="F390" s="45">
        <v>771</v>
      </c>
      <c r="G390" s="45">
        <v>128</v>
      </c>
      <c r="H390" s="45">
        <v>643</v>
      </c>
      <c r="I390" s="45">
        <v>710</v>
      </c>
      <c r="J390" s="45">
        <v>379</v>
      </c>
      <c r="K390" s="45">
        <v>157</v>
      </c>
      <c r="L390" s="45">
        <v>222</v>
      </c>
      <c r="M390" s="45">
        <v>331</v>
      </c>
      <c r="N390" s="45">
        <v>37</v>
      </c>
      <c r="O390" s="45">
        <v>294</v>
      </c>
      <c r="P390" s="45">
        <v>644</v>
      </c>
      <c r="Q390" s="45">
        <v>204</v>
      </c>
      <c r="R390" s="45">
        <v>86</v>
      </c>
      <c r="S390" s="45">
        <v>118</v>
      </c>
      <c r="T390" s="45">
        <v>440</v>
      </c>
      <c r="U390" s="45">
        <v>91</v>
      </c>
      <c r="V390" s="45">
        <v>349</v>
      </c>
    </row>
    <row r="391" spans="1:22">
      <c r="A391" s="57" t="s">
        <v>256</v>
      </c>
      <c r="B391" s="45">
        <v>12970</v>
      </c>
      <c r="C391" s="45">
        <v>6880</v>
      </c>
      <c r="D391" s="45">
        <v>3058</v>
      </c>
      <c r="E391" s="45">
        <v>3822</v>
      </c>
      <c r="F391" s="45">
        <v>6090</v>
      </c>
      <c r="G391" s="45">
        <v>1290</v>
      </c>
      <c r="H391" s="45">
        <v>4800</v>
      </c>
      <c r="I391" s="45">
        <v>6492</v>
      </c>
      <c r="J391" s="45">
        <v>4151</v>
      </c>
      <c r="K391" s="45">
        <v>1876</v>
      </c>
      <c r="L391" s="45">
        <v>2275</v>
      </c>
      <c r="M391" s="45">
        <v>2341</v>
      </c>
      <c r="N391" s="45">
        <v>335</v>
      </c>
      <c r="O391" s="45">
        <v>2006</v>
      </c>
      <c r="P391" s="45">
        <v>6478</v>
      </c>
      <c r="Q391" s="45">
        <v>2729</v>
      </c>
      <c r="R391" s="45">
        <v>1182</v>
      </c>
      <c r="S391" s="45">
        <v>1547</v>
      </c>
      <c r="T391" s="45">
        <v>3749</v>
      </c>
      <c r="U391" s="45">
        <v>955</v>
      </c>
      <c r="V391" s="45">
        <v>2794</v>
      </c>
    </row>
    <row r="392" spans="1:22">
      <c r="A392" s="57" t="s">
        <v>250</v>
      </c>
    </row>
    <row r="393" spans="1:22">
      <c r="A393" s="57" t="s">
        <v>912</v>
      </c>
      <c r="B393" s="45">
        <v>1367</v>
      </c>
      <c r="C393" s="45">
        <v>510</v>
      </c>
      <c r="D393" s="45">
        <v>70</v>
      </c>
      <c r="E393" s="45">
        <v>440</v>
      </c>
      <c r="F393" s="45">
        <v>857</v>
      </c>
      <c r="G393" s="45">
        <v>27</v>
      </c>
      <c r="H393" s="45">
        <v>830</v>
      </c>
      <c r="I393" s="45">
        <v>727</v>
      </c>
      <c r="J393" s="45">
        <v>321</v>
      </c>
      <c r="K393" s="45">
        <v>46</v>
      </c>
      <c r="L393" s="45">
        <v>275</v>
      </c>
      <c r="M393" s="45">
        <v>406</v>
      </c>
      <c r="N393" s="45">
        <v>8</v>
      </c>
      <c r="O393" s="45">
        <v>398</v>
      </c>
      <c r="P393" s="45">
        <v>640</v>
      </c>
      <c r="Q393" s="45">
        <v>189</v>
      </c>
      <c r="R393" s="45">
        <v>24</v>
      </c>
      <c r="S393" s="45">
        <v>165</v>
      </c>
      <c r="T393" s="45">
        <v>451</v>
      </c>
      <c r="U393" s="45">
        <v>19</v>
      </c>
      <c r="V393" s="45">
        <v>432</v>
      </c>
    </row>
    <row r="394" spans="1:22">
      <c r="A394" s="57" t="s">
        <v>913</v>
      </c>
      <c r="B394" s="45">
        <v>141</v>
      </c>
      <c r="C394" s="45">
        <v>101</v>
      </c>
      <c r="D394" s="45">
        <v>28</v>
      </c>
      <c r="E394" s="45">
        <v>73</v>
      </c>
      <c r="F394" s="45">
        <v>40</v>
      </c>
      <c r="G394" s="45">
        <v>6</v>
      </c>
      <c r="H394" s="45">
        <v>34</v>
      </c>
      <c r="I394" s="45">
        <v>76</v>
      </c>
      <c r="J394" s="45">
        <v>57</v>
      </c>
      <c r="K394" s="45">
        <v>17</v>
      </c>
      <c r="L394" s="45">
        <v>40</v>
      </c>
      <c r="M394" s="45">
        <v>19</v>
      </c>
      <c r="N394" s="45">
        <v>1</v>
      </c>
      <c r="O394" s="45">
        <v>18</v>
      </c>
      <c r="P394" s="45">
        <v>65</v>
      </c>
      <c r="Q394" s="45">
        <v>44</v>
      </c>
      <c r="R394" s="45">
        <v>11</v>
      </c>
      <c r="S394" s="45">
        <v>33</v>
      </c>
      <c r="T394" s="45">
        <v>21</v>
      </c>
      <c r="U394" s="45">
        <v>5</v>
      </c>
      <c r="V394" s="45">
        <v>16</v>
      </c>
    </row>
    <row r="395" spans="1:22">
      <c r="A395" s="44" t="s">
        <v>270</v>
      </c>
    </row>
    <row r="396" spans="1:22" s="69" customFormat="1">
      <c r="A396" s="140" t="s">
        <v>271</v>
      </c>
      <c r="B396" s="69">
        <v>180</v>
      </c>
      <c r="C396" s="69">
        <v>122</v>
      </c>
      <c r="D396" s="69">
        <v>107</v>
      </c>
      <c r="E396" s="69">
        <v>15</v>
      </c>
      <c r="F396" s="69">
        <v>58</v>
      </c>
      <c r="G396" s="121" t="s">
        <v>1630</v>
      </c>
      <c r="H396" s="121" t="s">
        <v>1630</v>
      </c>
      <c r="I396" s="69">
        <v>92</v>
      </c>
      <c r="J396" s="69">
        <v>68</v>
      </c>
      <c r="K396" s="69">
        <v>62</v>
      </c>
      <c r="L396" s="69">
        <v>6</v>
      </c>
      <c r="M396" s="69">
        <v>24</v>
      </c>
      <c r="N396" s="121" t="s">
        <v>1630</v>
      </c>
      <c r="O396" s="121" t="s">
        <v>1630</v>
      </c>
      <c r="P396" s="69">
        <v>88</v>
      </c>
      <c r="Q396" s="69">
        <v>54</v>
      </c>
      <c r="R396" s="69">
        <v>45</v>
      </c>
      <c r="S396" s="69">
        <v>9</v>
      </c>
      <c r="T396" s="69">
        <v>34</v>
      </c>
      <c r="U396" s="121" t="s">
        <v>1630</v>
      </c>
      <c r="V396" s="121" t="s">
        <v>1630</v>
      </c>
    </row>
    <row r="397" spans="1:22" s="69" customFormat="1">
      <c r="A397" s="140" t="s">
        <v>272</v>
      </c>
      <c r="B397" s="69">
        <v>32</v>
      </c>
      <c r="C397" s="69">
        <v>14</v>
      </c>
      <c r="D397" s="69">
        <v>11</v>
      </c>
      <c r="E397" s="69">
        <v>3</v>
      </c>
      <c r="F397" s="69">
        <v>18</v>
      </c>
      <c r="G397" s="121" t="s">
        <v>1630</v>
      </c>
      <c r="H397" s="121" t="s">
        <v>1630</v>
      </c>
      <c r="I397" s="69">
        <v>9</v>
      </c>
      <c r="J397" s="69">
        <v>2</v>
      </c>
      <c r="K397" s="69">
        <v>1</v>
      </c>
      <c r="L397" s="69">
        <v>1</v>
      </c>
      <c r="M397" s="69">
        <v>7</v>
      </c>
      <c r="N397" s="121" t="s">
        <v>1630</v>
      </c>
      <c r="O397" s="121" t="s">
        <v>1630</v>
      </c>
      <c r="P397" s="69">
        <v>23</v>
      </c>
      <c r="Q397" s="69">
        <v>12</v>
      </c>
      <c r="R397" s="69">
        <v>10</v>
      </c>
      <c r="S397" s="69">
        <v>2</v>
      </c>
      <c r="T397" s="69">
        <v>11</v>
      </c>
      <c r="U397" s="121" t="s">
        <v>1630</v>
      </c>
      <c r="V397" s="121" t="s">
        <v>1630</v>
      </c>
    </row>
    <row r="398" spans="1:22">
      <c r="A398" s="56" t="s">
        <v>918</v>
      </c>
      <c r="B398" s="45">
        <v>284</v>
      </c>
      <c r="C398" s="45">
        <v>142</v>
      </c>
      <c r="D398" s="45">
        <v>142</v>
      </c>
      <c r="E398" s="45" t="s">
        <v>52</v>
      </c>
      <c r="F398" s="45">
        <v>142</v>
      </c>
      <c r="G398" s="45">
        <v>142</v>
      </c>
      <c r="H398" s="45" t="s">
        <v>52</v>
      </c>
      <c r="I398" s="45">
        <v>83</v>
      </c>
      <c r="J398" s="45">
        <v>56</v>
      </c>
      <c r="K398" s="45">
        <v>56</v>
      </c>
      <c r="L398" s="45" t="s">
        <v>52</v>
      </c>
      <c r="M398" s="45">
        <v>27</v>
      </c>
      <c r="N398" s="45">
        <v>27</v>
      </c>
      <c r="O398" s="45" t="s">
        <v>52</v>
      </c>
      <c r="P398" s="45">
        <v>201</v>
      </c>
      <c r="Q398" s="45">
        <v>86</v>
      </c>
      <c r="R398" s="45">
        <v>86</v>
      </c>
      <c r="S398" s="45" t="s">
        <v>52</v>
      </c>
      <c r="T398" s="45">
        <v>115</v>
      </c>
      <c r="U398" s="45">
        <v>115</v>
      </c>
      <c r="V398" s="45" t="s">
        <v>52</v>
      </c>
    </row>
    <row r="399" spans="1:22">
      <c r="A399" s="56" t="s">
        <v>919</v>
      </c>
      <c r="B399" s="45">
        <v>74</v>
      </c>
      <c r="C399" s="45">
        <v>17</v>
      </c>
      <c r="D399" s="45" t="s">
        <v>52</v>
      </c>
      <c r="E399" s="45">
        <v>17</v>
      </c>
      <c r="F399" s="45">
        <v>57</v>
      </c>
      <c r="G399" s="45" t="s">
        <v>52</v>
      </c>
      <c r="H399" s="45">
        <v>57</v>
      </c>
      <c r="I399" s="45">
        <v>22</v>
      </c>
      <c r="J399" s="45">
        <v>5</v>
      </c>
      <c r="K399" s="45" t="s">
        <v>52</v>
      </c>
      <c r="L399" s="45">
        <v>5</v>
      </c>
      <c r="M399" s="45">
        <v>17</v>
      </c>
      <c r="N399" s="45" t="s">
        <v>52</v>
      </c>
      <c r="O399" s="45">
        <v>17</v>
      </c>
      <c r="P399" s="45">
        <v>52</v>
      </c>
      <c r="Q399" s="45">
        <v>12</v>
      </c>
      <c r="R399" s="45" t="s">
        <v>52</v>
      </c>
      <c r="S399" s="45">
        <v>12</v>
      </c>
      <c r="T399" s="45">
        <v>40</v>
      </c>
      <c r="U399" s="45" t="s">
        <v>52</v>
      </c>
      <c r="V399" s="45">
        <v>40</v>
      </c>
    </row>
    <row r="400" spans="1:22">
      <c r="A400" s="56" t="s">
        <v>920</v>
      </c>
      <c r="B400" s="45">
        <v>961</v>
      </c>
      <c r="C400" s="45">
        <v>561</v>
      </c>
      <c r="D400" s="45">
        <v>561</v>
      </c>
      <c r="E400" s="45" t="s">
        <v>52</v>
      </c>
      <c r="F400" s="45">
        <v>400</v>
      </c>
      <c r="G400" s="45">
        <v>400</v>
      </c>
      <c r="H400" s="45" t="s">
        <v>52</v>
      </c>
      <c r="I400" s="45">
        <v>343</v>
      </c>
      <c r="J400" s="45">
        <v>243</v>
      </c>
      <c r="K400" s="45">
        <v>243</v>
      </c>
      <c r="L400" s="45" t="s">
        <v>52</v>
      </c>
      <c r="M400" s="45">
        <v>100</v>
      </c>
      <c r="N400" s="45">
        <v>100</v>
      </c>
      <c r="O400" s="45" t="s">
        <v>52</v>
      </c>
      <c r="P400" s="45">
        <v>618</v>
      </c>
      <c r="Q400" s="45">
        <v>318</v>
      </c>
      <c r="R400" s="45">
        <v>318</v>
      </c>
      <c r="S400" s="45" t="s">
        <v>52</v>
      </c>
      <c r="T400" s="45">
        <v>300</v>
      </c>
      <c r="U400" s="45">
        <v>300</v>
      </c>
      <c r="V400" s="45" t="s">
        <v>52</v>
      </c>
    </row>
    <row r="401" spans="1:22">
      <c r="A401" s="56" t="s">
        <v>921</v>
      </c>
      <c r="B401" s="45">
        <v>228</v>
      </c>
      <c r="C401" s="45">
        <v>83</v>
      </c>
      <c r="D401" s="45" t="s">
        <v>52</v>
      </c>
      <c r="E401" s="45">
        <v>83</v>
      </c>
      <c r="F401" s="45">
        <v>145</v>
      </c>
      <c r="G401" s="45" t="s">
        <v>52</v>
      </c>
      <c r="H401" s="45">
        <v>145</v>
      </c>
      <c r="I401" s="45">
        <v>75</v>
      </c>
      <c r="J401" s="45">
        <v>35</v>
      </c>
      <c r="K401" s="45" t="s">
        <v>52</v>
      </c>
      <c r="L401" s="45">
        <v>35</v>
      </c>
      <c r="M401" s="45">
        <v>40</v>
      </c>
      <c r="N401" s="45" t="s">
        <v>52</v>
      </c>
      <c r="O401" s="45">
        <v>40</v>
      </c>
      <c r="P401" s="45">
        <v>153</v>
      </c>
      <c r="Q401" s="45">
        <v>48</v>
      </c>
      <c r="R401" s="45" t="s">
        <v>52</v>
      </c>
      <c r="S401" s="45">
        <v>48</v>
      </c>
      <c r="T401" s="45">
        <v>105</v>
      </c>
      <c r="U401" s="45" t="s">
        <v>52</v>
      </c>
      <c r="V401" s="45">
        <v>105</v>
      </c>
    </row>
    <row r="402" spans="1:22">
      <c r="A402" s="57" t="s">
        <v>256</v>
      </c>
      <c r="B402" s="45">
        <v>1759</v>
      </c>
      <c r="C402" s="45">
        <v>939</v>
      </c>
      <c r="D402" s="45">
        <v>821</v>
      </c>
      <c r="E402" s="45">
        <v>118</v>
      </c>
      <c r="F402" s="45">
        <v>820</v>
      </c>
      <c r="G402" s="45">
        <v>579</v>
      </c>
      <c r="H402" s="45">
        <v>241</v>
      </c>
      <c r="I402" s="45">
        <v>624</v>
      </c>
      <c r="J402" s="45">
        <v>409</v>
      </c>
      <c r="K402" s="45">
        <v>362</v>
      </c>
      <c r="L402" s="45">
        <v>47</v>
      </c>
      <c r="M402" s="45">
        <v>215</v>
      </c>
      <c r="N402" s="45">
        <v>137</v>
      </c>
      <c r="O402" s="45">
        <v>78</v>
      </c>
      <c r="P402" s="45">
        <v>1135</v>
      </c>
      <c r="Q402" s="45">
        <v>530</v>
      </c>
      <c r="R402" s="45">
        <v>459</v>
      </c>
      <c r="S402" s="45">
        <v>71</v>
      </c>
      <c r="T402" s="45">
        <v>605</v>
      </c>
      <c r="U402" s="45">
        <v>442</v>
      </c>
      <c r="V402" s="45">
        <v>163</v>
      </c>
    </row>
    <row r="403" spans="1:22">
      <c r="A403" s="57" t="s">
        <v>250</v>
      </c>
    </row>
    <row r="404" spans="1:22">
      <c r="A404" s="57" t="s">
        <v>912</v>
      </c>
      <c r="B404" s="45">
        <v>28</v>
      </c>
      <c r="C404" s="45">
        <v>12</v>
      </c>
      <c r="D404" s="45">
        <v>6</v>
      </c>
      <c r="E404" s="45">
        <v>6</v>
      </c>
      <c r="F404" s="45">
        <v>16</v>
      </c>
      <c r="G404" s="45">
        <v>10</v>
      </c>
      <c r="H404" s="45">
        <v>6</v>
      </c>
      <c r="I404" s="45">
        <v>10</v>
      </c>
      <c r="J404" s="45">
        <v>5</v>
      </c>
      <c r="K404" s="45">
        <v>2</v>
      </c>
      <c r="L404" s="45">
        <v>3</v>
      </c>
      <c r="M404" s="45">
        <v>5</v>
      </c>
      <c r="N404" s="45">
        <v>2</v>
      </c>
      <c r="O404" s="45">
        <v>3</v>
      </c>
      <c r="P404" s="45">
        <v>18</v>
      </c>
      <c r="Q404" s="45">
        <v>7</v>
      </c>
      <c r="R404" s="45">
        <v>4</v>
      </c>
      <c r="S404" s="45">
        <v>3</v>
      </c>
      <c r="T404" s="45">
        <v>11</v>
      </c>
      <c r="U404" s="45">
        <v>8</v>
      </c>
      <c r="V404" s="45">
        <v>3</v>
      </c>
    </row>
    <row r="405" spans="1:22">
      <c r="A405" s="57" t="s">
        <v>913</v>
      </c>
      <c r="B405" s="45">
        <v>2</v>
      </c>
      <c r="C405" s="45" t="s">
        <v>1630</v>
      </c>
      <c r="D405" s="45" t="s">
        <v>1630</v>
      </c>
      <c r="E405" s="45" t="s">
        <v>1630</v>
      </c>
      <c r="F405" s="45" t="s">
        <v>1630</v>
      </c>
      <c r="G405" s="45" t="s">
        <v>1630</v>
      </c>
      <c r="H405" s="45" t="s">
        <v>1630</v>
      </c>
      <c r="I405" s="45" t="s">
        <v>52</v>
      </c>
      <c r="J405" s="45" t="s">
        <v>1630</v>
      </c>
      <c r="K405" s="45" t="s">
        <v>1630</v>
      </c>
      <c r="L405" s="45" t="s">
        <v>1630</v>
      </c>
      <c r="M405" s="45" t="s">
        <v>1630</v>
      </c>
      <c r="N405" s="45" t="s">
        <v>1630</v>
      </c>
      <c r="O405" s="45" t="s">
        <v>1630</v>
      </c>
      <c r="P405" s="45">
        <v>2</v>
      </c>
      <c r="Q405" s="45" t="s">
        <v>1630</v>
      </c>
      <c r="R405" s="45" t="s">
        <v>1630</v>
      </c>
      <c r="S405" s="45" t="s">
        <v>1630</v>
      </c>
      <c r="T405" s="45" t="s">
        <v>1630</v>
      </c>
      <c r="U405" s="45" t="s">
        <v>1630</v>
      </c>
      <c r="V405" s="45" t="s">
        <v>1630</v>
      </c>
    </row>
    <row r="406" spans="1:22" ht="28.95" customHeight="1">
      <c r="A406" s="44" t="s">
        <v>934</v>
      </c>
      <c r="B406" s="45">
        <v>15520</v>
      </c>
      <c r="C406" s="45">
        <v>8505</v>
      </c>
      <c r="D406" s="45">
        <v>4391</v>
      </c>
      <c r="E406" s="45">
        <v>4114</v>
      </c>
      <c r="F406" s="45">
        <v>7015</v>
      </c>
      <c r="G406" s="45">
        <v>1897</v>
      </c>
      <c r="H406" s="45">
        <v>5118</v>
      </c>
      <c r="I406" s="45">
        <v>7629</v>
      </c>
      <c r="J406" s="45">
        <v>5018</v>
      </c>
      <c r="K406" s="45">
        <v>2596</v>
      </c>
      <c r="L406" s="45">
        <v>2422</v>
      </c>
      <c r="M406" s="45">
        <v>2611</v>
      </c>
      <c r="N406" s="45">
        <v>485</v>
      </c>
      <c r="O406" s="45">
        <v>2126</v>
      </c>
      <c r="P406" s="45">
        <v>7891</v>
      </c>
      <c r="Q406" s="45">
        <v>3487</v>
      </c>
      <c r="R406" s="45">
        <v>1795</v>
      </c>
      <c r="S406" s="45">
        <v>1692</v>
      </c>
      <c r="T406" s="45">
        <v>4404</v>
      </c>
      <c r="U406" s="45">
        <v>1412</v>
      </c>
      <c r="V406" s="45">
        <v>2992</v>
      </c>
    </row>
    <row r="407" spans="1:22">
      <c r="A407" s="57" t="s">
        <v>250</v>
      </c>
    </row>
    <row r="408" spans="1:22" ht="14.4" customHeight="1">
      <c r="A408" s="57" t="s">
        <v>912</v>
      </c>
      <c r="B408" s="45">
        <v>1402</v>
      </c>
      <c r="C408" s="45">
        <v>527</v>
      </c>
      <c r="D408" s="45">
        <v>78</v>
      </c>
      <c r="E408" s="45">
        <v>449</v>
      </c>
      <c r="F408" s="45">
        <v>875</v>
      </c>
      <c r="G408" s="45">
        <v>37</v>
      </c>
      <c r="H408" s="45">
        <v>838</v>
      </c>
      <c r="I408" s="45">
        <v>742</v>
      </c>
      <c r="J408" s="45">
        <v>329</v>
      </c>
      <c r="K408" s="45">
        <v>49</v>
      </c>
      <c r="L408" s="45">
        <v>280</v>
      </c>
      <c r="M408" s="45">
        <v>413</v>
      </c>
      <c r="N408" s="45">
        <v>10</v>
      </c>
      <c r="O408" s="45">
        <v>403</v>
      </c>
      <c r="P408" s="45">
        <v>660</v>
      </c>
      <c r="Q408" s="45">
        <v>198</v>
      </c>
      <c r="R408" s="45">
        <v>29</v>
      </c>
      <c r="S408" s="45">
        <v>169</v>
      </c>
      <c r="T408" s="45">
        <v>462</v>
      </c>
      <c r="U408" s="45">
        <v>27</v>
      </c>
      <c r="V408" s="45">
        <v>435</v>
      </c>
    </row>
    <row r="409" spans="1:22">
      <c r="A409" s="57" t="s">
        <v>913</v>
      </c>
      <c r="B409" s="45">
        <v>145</v>
      </c>
      <c r="C409" s="45">
        <v>105</v>
      </c>
      <c r="D409" s="45">
        <v>30</v>
      </c>
      <c r="E409" s="45">
        <v>75</v>
      </c>
      <c r="F409" s="45">
        <v>40</v>
      </c>
      <c r="G409" s="45">
        <v>6</v>
      </c>
      <c r="H409" s="45">
        <v>34</v>
      </c>
      <c r="I409" s="45">
        <v>78</v>
      </c>
      <c r="J409" s="45">
        <v>59</v>
      </c>
      <c r="K409" s="45">
        <v>18</v>
      </c>
      <c r="L409" s="45">
        <v>41</v>
      </c>
      <c r="M409" s="45">
        <v>19</v>
      </c>
      <c r="N409" s="45">
        <v>1</v>
      </c>
      <c r="O409" s="45">
        <v>18</v>
      </c>
      <c r="P409" s="45">
        <v>67</v>
      </c>
      <c r="Q409" s="45">
        <v>46</v>
      </c>
      <c r="R409" s="45">
        <v>12</v>
      </c>
      <c r="S409" s="45">
        <v>34</v>
      </c>
      <c r="T409" s="45">
        <v>21</v>
      </c>
      <c r="U409" s="45">
        <v>5</v>
      </c>
      <c r="V409" s="45">
        <v>16</v>
      </c>
    </row>
    <row r="410" spans="1:22" ht="26.4" customHeight="1">
      <c r="A410" s="56"/>
      <c r="B410" s="212" t="s">
        <v>887</v>
      </c>
      <c r="C410" s="212"/>
      <c r="D410" s="212"/>
      <c r="E410" s="212"/>
      <c r="F410" s="212"/>
      <c r="G410" s="212"/>
      <c r="H410" s="212"/>
      <c r="I410" s="212"/>
      <c r="J410" s="212"/>
      <c r="K410" s="212"/>
      <c r="L410" s="212"/>
      <c r="M410" s="212"/>
      <c r="N410" s="212"/>
      <c r="O410" s="212"/>
      <c r="P410" s="212"/>
      <c r="Q410" s="212"/>
      <c r="R410" s="212"/>
      <c r="S410" s="212"/>
      <c r="T410" s="212"/>
      <c r="U410" s="212"/>
      <c r="V410" s="212"/>
    </row>
    <row r="411" spans="1:22">
      <c r="A411" s="44" t="s">
        <v>245</v>
      </c>
      <c r="B411" s="45"/>
      <c r="C411" s="45"/>
      <c r="D411" s="45"/>
      <c r="E411" s="45"/>
      <c r="F411" s="45"/>
      <c r="G411" s="45"/>
      <c r="H411" s="45"/>
      <c r="I411" s="45"/>
      <c r="J411" s="45"/>
      <c r="K411" s="45"/>
      <c r="L411" s="45"/>
      <c r="M411" s="45"/>
      <c r="N411" s="45"/>
      <c r="O411" s="45"/>
      <c r="P411" s="45"/>
      <c r="Q411" s="45"/>
      <c r="R411" s="45"/>
      <c r="S411" s="45"/>
      <c r="T411" s="45"/>
      <c r="U411" s="45"/>
      <c r="V411" s="45"/>
    </row>
    <row r="412" spans="1:22" ht="14.4" customHeight="1">
      <c r="A412" s="56" t="s">
        <v>246</v>
      </c>
      <c r="B412" s="45">
        <v>1</v>
      </c>
      <c r="C412" s="45" t="s">
        <v>1630</v>
      </c>
      <c r="D412" s="45" t="s">
        <v>1630</v>
      </c>
      <c r="E412" s="45" t="s">
        <v>1630</v>
      </c>
      <c r="F412" s="45" t="s">
        <v>1630</v>
      </c>
      <c r="G412" s="45" t="s">
        <v>1630</v>
      </c>
      <c r="H412" s="45" t="s">
        <v>1630</v>
      </c>
      <c r="I412" s="45">
        <v>1</v>
      </c>
      <c r="J412" s="45" t="s">
        <v>1630</v>
      </c>
      <c r="K412" s="45" t="s">
        <v>1630</v>
      </c>
      <c r="L412" s="45" t="s">
        <v>1630</v>
      </c>
      <c r="M412" s="45" t="s">
        <v>1630</v>
      </c>
      <c r="N412" s="45" t="s">
        <v>1630</v>
      </c>
      <c r="O412" s="45" t="s">
        <v>1630</v>
      </c>
      <c r="P412" s="45" t="s">
        <v>52</v>
      </c>
      <c r="Q412" s="45" t="s">
        <v>1630</v>
      </c>
      <c r="R412" s="45" t="s">
        <v>1630</v>
      </c>
      <c r="S412" s="45" t="s">
        <v>1630</v>
      </c>
      <c r="T412" s="45" t="s">
        <v>1630</v>
      </c>
      <c r="U412" s="45" t="s">
        <v>1630</v>
      </c>
      <c r="V412" s="45" t="s">
        <v>1630</v>
      </c>
    </row>
    <row r="413" spans="1:22" ht="16.2">
      <c r="A413" s="56" t="s">
        <v>247</v>
      </c>
      <c r="B413" s="45">
        <v>3</v>
      </c>
      <c r="C413" s="45" t="s">
        <v>1630</v>
      </c>
      <c r="D413" s="45" t="s">
        <v>1630</v>
      </c>
      <c r="E413" s="45" t="s">
        <v>1630</v>
      </c>
      <c r="F413" s="45" t="s">
        <v>1630</v>
      </c>
      <c r="G413" s="45" t="s">
        <v>1630</v>
      </c>
      <c r="H413" s="45" t="s">
        <v>1630</v>
      </c>
      <c r="I413" s="45">
        <v>3</v>
      </c>
      <c r="J413" s="45" t="s">
        <v>1630</v>
      </c>
      <c r="K413" s="45" t="s">
        <v>1630</v>
      </c>
      <c r="L413" s="45" t="s">
        <v>1630</v>
      </c>
      <c r="M413" s="45" t="s">
        <v>1630</v>
      </c>
      <c r="N413" s="45" t="s">
        <v>1630</v>
      </c>
      <c r="O413" s="45" t="s">
        <v>1630</v>
      </c>
      <c r="P413" s="45" t="s">
        <v>52</v>
      </c>
      <c r="Q413" s="45" t="s">
        <v>1630</v>
      </c>
      <c r="R413" s="45" t="s">
        <v>1630</v>
      </c>
      <c r="S413" s="45" t="s">
        <v>1630</v>
      </c>
      <c r="T413" s="45" t="s">
        <v>1630</v>
      </c>
      <c r="U413" s="45" t="s">
        <v>1630</v>
      </c>
      <c r="V413" s="45" t="s">
        <v>1630</v>
      </c>
    </row>
    <row r="414" spans="1:22" ht="16.2">
      <c r="A414" s="56" t="s">
        <v>313</v>
      </c>
      <c r="B414" s="45">
        <v>16</v>
      </c>
      <c r="C414" s="45" t="s">
        <v>1630</v>
      </c>
      <c r="D414" s="45" t="s">
        <v>1630</v>
      </c>
      <c r="E414" s="45" t="s">
        <v>1630</v>
      </c>
      <c r="F414" s="45" t="s">
        <v>1630</v>
      </c>
      <c r="G414" s="45" t="s">
        <v>1630</v>
      </c>
      <c r="H414" s="45" t="s">
        <v>1630</v>
      </c>
      <c r="I414" s="45">
        <v>14</v>
      </c>
      <c r="J414" s="45" t="s">
        <v>1630</v>
      </c>
      <c r="K414" s="45" t="s">
        <v>1630</v>
      </c>
      <c r="L414" s="45" t="s">
        <v>1630</v>
      </c>
      <c r="M414" s="45" t="s">
        <v>1630</v>
      </c>
      <c r="N414" s="45" t="s">
        <v>1630</v>
      </c>
      <c r="O414" s="45" t="s">
        <v>1630</v>
      </c>
      <c r="P414" s="45">
        <v>2</v>
      </c>
      <c r="Q414" s="45" t="s">
        <v>1630</v>
      </c>
      <c r="R414" s="45" t="s">
        <v>1630</v>
      </c>
      <c r="S414" s="45" t="s">
        <v>1630</v>
      </c>
      <c r="T414" s="45" t="s">
        <v>1630</v>
      </c>
      <c r="U414" s="45" t="s">
        <v>1630</v>
      </c>
      <c r="V414" s="45" t="s">
        <v>1630</v>
      </c>
    </row>
    <row r="415" spans="1:22" ht="16.2">
      <c r="A415" s="56" t="s">
        <v>314</v>
      </c>
      <c r="B415" s="45">
        <v>4</v>
      </c>
      <c r="C415" s="45" t="s">
        <v>1630</v>
      </c>
      <c r="D415" s="45" t="s">
        <v>1630</v>
      </c>
      <c r="E415" s="45" t="s">
        <v>1630</v>
      </c>
      <c r="F415" s="45" t="s">
        <v>1630</v>
      </c>
      <c r="G415" s="45" t="s">
        <v>1630</v>
      </c>
      <c r="H415" s="45" t="s">
        <v>1630</v>
      </c>
      <c r="I415" s="45">
        <v>3</v>
      </c>
      <c r="J415" s="45" t="s">
        <v>1630</v>
      </c>
      <c r="K415" s="45" t="s">
        <v>1630</v>
      </c>
      <c r="L415" s="45" t="s">
        <v>1630</v>
      </c>
      <c r="M415" s="45" t="s">
        <v>1630</v>
      </c>
      <c r="N415" s="45" t="s">
        <v>1630</v>
      </c>
      <c r="O415" s="45" t="s">
        <v>1630</v>
      </c>
      <c r="P415" s="45">
        <v>1</v>
      </c>
      <c r="Q415" s="45" t="s">
        <v>1630</v>
      </c>
      <c r="R415" s="45" t="s">
        <v>1630</v>
      </c>
      <c r="S415" s="45" t="s">
        <v>1630</v>
      </c>
      <c r="T415" s="45" t="s">
        <v>1630</v>
      </c>
      <c r="U415" s="45" t="s">
        <v>1630</v>
      </c>
      <c r="V415" s="45" t="s">
        <v>1630</v>
      </c>
    </row>
    <row r="416" spans="1:22">
      <c r="A416" s="56" t="s">
        <v>248</v>
      </c>
      <c r="B416" s="45">
        <v>13</v>
      </c>
      <c r="C416" s="45" t="s">
        <v>1630</v>
      </c>
      <c r="D416" s="45" t="s">
        <v>1630</v>
      </c>
      <c r="E416" s="45" t="s">
        <v>1630</v>
      </c>
      <c r="F416" s="45" t="s">
        <v>1630</v>
      </c>
      <c r="G416" s="45" t="s">
        <v>1630</v>
      </c>
      <c r="H416" s="45" t="s">
        <v>1630</v>
      </c>
      <c r="I416" s="45">
        <v>11</v>
      </c>
      <c r="J416" s="45" t="s">
        <v>1630</v>
      </c>
      <c r="K416" s="45" t="s">
        <v>1630</v>
      </c>
      <c r="L416" s="45" t="s">
        <v>1630</v>
      </c>
      <c r="M416" s="45" t="s">
        <v>1630</v>
      </c>
      <c r="N416" s="45" t="s">
        <v>1630</v>
      </c>
      <c r="O416" s="45" t="s">
        <v>1630</v>
      </c>
      <c r="P416" s="45">
        <v>2</v>
      </c>
      <c r="Q416" s="45" t="s">
        <v>1630</v>
      </c>
      <c r="R416" s="45" t="s">
        <v>1630</v>
      </c>
      <c r="S416" s="45" t="s">
        <v>1630</v>
      </c>
      <c r="T416" s="45" t="s">
        <v>1630</v>
      </c>
      <c r="U416" s="45" t="s">
        <v>1630</v>
      </c>
      <c r="V416" s="45" t="s">
        <v>1630</v>
      </c>
    </row>
    <row r="417" spans="1:22">
      <c r="A417" s="56" t="s">
        <v>249</v>
      </c>
      <c r="B417" s="45">
        <v>10</v>
      </c>
      <c r="C417" s="45">
        <v>8</v>
      </c>
      <c r="D417" s="45" t="s">
        <v>1630</v>
      </c>
      <c r="E417" s="45" t="s">
        <v>1630</v>
      </c>
      <c r="F417" s="45">
        <v>2</v>
      </c>
      <c r="G417" s="45" t="s">
        <v>1630</v>
      </c>
      <c r="H417" s="45" t="s">
        <v>1630</v>
      </c>
      <c r="I417" s="45">
        <v>6</v>
      </c>
      <c r="J417" s="45">
        <v>5</v>
      </c>
      <c r="K417" s="45" t="s">
        <v>1630</v>
      </c>
      <c r="L417" s="45" t="s">
        <v>1630</v>
      </c>
      <c r="M417" s="45">
        <v>1</v>
      </c>
      <c r="N417" s="45" t="s">
        <v>1630</v>
      </c>
      <c r="O417" s="45" t="s">
        <v>1630</v>
      </c>
      <c r="P417" s="45">
        <v>4</v>
      </c>
      <c r="Q417" s="45">
        <v>3</v>
      </c>
      <c r="R417" s="45" t="s">
        <v>1630</v>
      </c>
      <c r="S417" s="45" t="s">
        <v>1630</v>
      </c>
      <c r="T417" s="45">
        <v>1</v>
      </c>
      <c r="U417" s="45" t="s">
        <v>1630</v>
      </c>
      <c r="V417" s="45" t="s">
        <v>1630</v>
      </c>
    </row>
    <row r="418" spans="1:22">
      <c r="A418" s="56" t="s">
        <v>254</v>
      </c>
      <c r="B418" s="45">
        <v>2</v>
      </c>
      <c r="C418" s="45" t="s">
        <v>1630</v>
      </c>
      <c r="D418" s="45" t="s">
        <v>1630</v>
      </c>
      <c r="E418" s="45" t="s">
        <v>1630</v>
      </c>
      <c r="F418" s="45" t="s">
        <v>1630</v>
      </c>
      <c r="G418" s="45" t="s">
        <v>1630</v>
      </c>
      <c r="H418" s="45" t="s">
        <v>1630</v>
      </c>
      <c r="I418" s="45">
        <v>1</v>
      </c>
      <c r="J418" s="45" t="s">
        <v>1630</v>
      </c>
      <c r="K418" s="45" t="s">
        <v>1630</v>
      </c>
      <c r="L418" s="45" t="s">
        <v>1630</v>
      </c>
      <c r="M418" s="45" t="s">
        <v>1630</v>
      </c>
      <c r="N418" s="45" t="s">
        <v>1630</v>
      </c>
      <c r="O418" s="45" t="s">
        <v>1630</v>
      </c>
      <c r="P418" s="45">
        <v>1</v>
      </c>
      <c r="Q418" s="45" t="s">
        <v>1630</v>
      </c>
      <c r="R418" s="45" t="s">
        <v>1630</v>
      </c>
      <c r="S418" s="45" t="s">
        <v>1630</v>
      </c>
      <c r="T418" s="45" t="s">
        <v>1630</v>
      </c>
      <c r="U418" s="45" t="s">
        <v>1630</v>
      </c>
      <c r="V418" s="45" t="s">
        <v>1630</v>
      </c>
    </row>
    <row r="419" spans="1:22">
      <c r="A419" s="57" t="s">
        <v>256</v>
      </c>
      <c r="B419" s="45">
        <v>49</v>
      </c>
      <c r="C419" s="45">
        <v>40</v>
      </c>
      <c r="D419" s="45">
        <v>34</v>
      </c>
      <c r="E419" s="45">
        <v>6</v>
      </c>
      <c r="F419" s="45">
        <v>9</v>
      </c>
      <c r="G419" s="45" t="s">
        <v>1630</v>
      </c>
      <c r="H419" s="45" t="s">
        <v>1630</v>
      </c>
      <c r="I419" s="45">
        <v>39</v>
      </c>
      <c r="J419" s="45">
        <v>31</v>
      </c>
      <c r="K419" s="45">
        <v>27</v>
      </c>
      <c r="L419" s="45">
        <v>4</v>
      </c>
      <c r="M419" s="45">
        <v>8</v>
      </c>
      <c r="N419" s="45" t="s">
        <v>1630</v>
      </c>
      <c r="O419" s="45" t="s">
        <v>1630</v>
      </c>
      <c r="P419" s="45">
        <v>10</v>
      </c>
      <c r="Q419" s="45">
        <v>9</v>
      </c>
      <c r="R419" s="45">
        <v>7</v>
      </c>
      <c r="S419" s="45">
        <v>2</v>
      </c>
      <c r="T419" s="45">
        <v>1</v>
      </c>
      <c r="U419" s="45" t="s">
        <v>1630</v>
      </c>
      <c r="V419" s="45" t="s">
        <v>1630</v>
      </c>
    </row>
    <row r="420" spans="1:22">
      <c r="A420" s="44" t="s">
        <v>257</v>
      </c>
    </row>
    <row r="421" spans="1:22">
      <c r="A421" s="56" t="s">
        <v>258</v>
      </c>
      <c r="B421" s="45">
        <v>3</v>
      </c>
      <c r="C421" s="45" t="s">
        <v>1630</v>
      </c>
      <c r="D421" s="45" t="s">
        <v>1630</v>
      </c>
      <c r="E421" s="45" t="s">
        <v>1630</v>
      </c>
      <c r="F421" s="45" t="s">
        <v>1630</v>
      </c>
      <c r="G421" s="45" t="s">
        <v>1630</v>
      </c>
      <c r="H421" s="45" t="s">
        <v>1630</v>
      </c>
      <c r="I421" s="45">
        <v>3</v>
      </c>
      <c r="J421" s="45" t="s">
        <v>1630</v>
      </c>
      <c r="K421" s="45" t="s">
        <v>1630</v>
      </c>
      <c r="L421" s="45" t="s">
        <v>1630</v>
      </c>
      <c r="M421" s="45" t="s">
        <v>1630</v>
      </c>
      <c r="N421" s="45" t="s">
        <v>1630</v>
      </c>
      <c r="O421" s="45" t="s">
        <v>1630</v>
      </c>
      <c r="P421" s="45" t="s">
        <v>52</v>
      </c>
      <c r="Q421" s="45" t="s">
        <v>1630</v>
      </c>
      <c r="R421" s="45" t="s">
        <v>1630</v>
      </c>
      <c r="S421" s="45" t="s">
        <v>1630</v>
      </c>
      <c r="T421" s="45" t="s">
        <v>1630</v>
      </c>
      <c r="U421" s="45" t="s">
        <v>1630</v>
      </c>
      <c r="V421" s="45" t="s">
        <v>1630</v>
      </c>
    </row>
    <row r="422" spans="1:22">
      <c r="A422" s="56" t="s">
        <v>910</v>
      </c>
      <c r="B422" s="45">
        <v>51</v>
      </c>
      <c r="C422" s="45" t="s">
        <v>1630</v>
      </c>
      <c r="D422" s="45" t="s">
        <v>1630</v>
      </c>
      <c r="E422" s="45" t="s">
        <v>1630</v>
      </c>
      <c r="F422" s="45" t="s">
        <v>1630</v>
      </c>
      <c r="G422" s="45" t="s">
        <v>1630</v>
      </c>
      <c r="H422" s="45" t="s">
        <v>1630</v>
      </c>
      <c r="I422" s="45">
        <v>14</v>
      </c>
      <c r="J422" s="45" t="s">
        <v>1630</v>
      </c>
      <c r="K422" s="45" t="s">
        <v>1630</v>
      </c>
      <c r="L422" s="45" t="s">
        <v>1630</v>
      </c>
      <c r="M422" s="45" t="s">
        <v>1630</v>
      </c>
      <c r="N422" s="45" t="s">
        <v>1630</v>
      </c>
      <c r="O422" s="45" t="s">
        <v>1630</v>
      </c>
      <c r="P422" s="45">
        <v>37</v>
      </c>
      <c r="Q422" s="45" t="s">
        <v>1630</v>
      </c>
      <c r="R422" s="45" t="s">
        <v>1630</v>
      </c>
      <c r="S422" s="45" t="s">
        <v>1630</v>
      </c>
      <c r="T422" s="45" t="s">
        <v>1630</v>
      </c>
      <c r="U422" s="45" t="s">
        <v>1630</v>
      </c>
      <c r="V422" s="45" t="s">
        <v>1630</v>
      </c>
    </row>
    <row r="423" spans="1:22">
      <c r="A423" s="57" t="s">
        <v>256</v>
      </c>
      <c r="B423" s="45">
        <v>54</v>
      </c>
      <c r="C423" s="45">
        <v>32</v>
      </c>
      <c r="D423" s="45">
        <v>24</v>
      </c>
      <c r="E423" s="45">
        <v>8</v>
      </c>
      <c r="F423" s="45">
        <v>22</v>
      </c>
      <c r="G423" s="45" t="s">
        <v>1630</v>
      </c>
      <c r="H423" s="45" t="s">
        <v>1630</v>
      </c>
      <c r="I423" s="45">
        <v>17</v>
      </c>
      <c r="J423" s="45">
        <v>14</v>
      </c>
      <c r="K423" s="45">
        <v>10</v>
      </c>
      <c r="L423" s="45">
        <v>4</v>
      </c>
      <c r="M423" s="45">
        <v>3</v>
      </c>
      <c r="N423" s="45" t="s">
        <v>1630</v>
      </c>
      <c r="O423" s="45" t="s">
        <v>1630</v>
      </c>
      <c r="P423" s="45">
        <v>37</v>
      </c>
      <c r="Q423" s="45">
        <v>18</v>
      </c>
      <c r="R423" s="45">
        <v>14</v>
      </c>
      <c r="S423" s="45">
        <v>4</v>
      </c>
      <c r="T423" s="45">
        <v>19</v>
      </c>
      <c r="U423" s="45" t="s">
        <v>1630</v>
      </c>
      <c r="V423" s="45" t="s">
        <v>1630</v>
      </c>
    </row>
    <row r="424" spans="1:22">
      <c r="A424" s="44" t="s">
        <v>266</v>
      </c>
      <c r="B424" s="45"/>
      <c r="C424" s="45"/>
      <c r="D424" s="45"/>
      <c r="E424" s="45"/>
      <c r="F424" s="45"/>
      <c r="G424" s="45"/>
      <c r="H424" s="45"/>
      <c r="I424" s="45"/>
      <c r="J424" s="45"/>
      <c r="K424" s="45"/>
      <c r="L424" s="45"/>
      <c r="M424" s="45"/>
      <c r="N424" s="45"/>
      <c r="O424" s="45"/>
      <c r="P424" s="45"/>
      <c r="Q424" s="45"/>
      <c r="R424" s="45"/>
      <c r="S424" s="45"/>
      <c r="T424" s="45"/>
      <c r="U424" s="45"/>
      <c r="V424" s="45"/>
    </row>
    <row r="425" spans="1:22">
      <c r="A425" s="56" t="s">
        <v>914</v>
      </c>
      <c r="B425" s="45">
        <v>336</v>
      </c>
      <c r="C425" s="45">
        <v>252</v>
      </c>
      <c r="D425" s="45">
        <v>252</v>
      </c>
      <c r="E425" s="45" t="s">
        <v>52</v>
      </c>
      <c r="F425" s="45">
        <v>84</v>
      </c>
      <c r="G425" s="45">
        <v>84</v>
      </c>
      <c r="H425" s="45" t="s">
        <v>52</v>
      </c>
      <c r="I425" s="45">
        <v>201</v>
      </c>
      <c r="J425" s="45">
        <v>160</v>
      </c>
      <c r="K425" s="45">
        <v>160</v>
      </c>
      <c r="L425" s="45" t="s">
        <v>52</v>
      </c>
      <c r="M425" s="45">
        <v>41</v>
      </c>
      <c r="N425" s="45">
        <v>41</v>
      </c>
      <c r="O425" s="45" t="s">
        <v>52</v>
      </c>
      <c r="P425" s="45">
        <v>135</v>
      </c>
      <c r="Q425" s="45">
        <v>92</v>
      </c>
      <c r="R425" s="45">
        <v>92</v>
      </c>
      <c r="S425" s="45" t="s">
        <v>52</v>
      </c>
      <c r="T425" s="45">
        <v>43</v>
      </c>
      <c r="U425" s="45">
        <v>43</v>
      </c>
      <c r="V425" s="45" t="s">
        <v>52</v>
      </c>
    </row>
    <row r="426" spans="1:22">
      <c r="A426" s="56" t="s">
        <v>915</v>
      </c>
      <c r="B426" s="45">
        <v>99</v>
      </c>
      <c r="C426" s="45">
        <v>58</v>
      </c>
      <c r="D426" s="45" t="s">
        <v>52</v>
      </c>
      <c r="E426" s="45">
        <v>58</v>
      </c>
      <c r="F426" s="45">
        <v>41</v>
      </c>
      <c r="G426" s="45" t="s">
        <v>52</v>
      </c>
      <c r="H426" s="45">
        <v>41</v>
      </c>
      <c r="I426" s="45">
        <v>67</v>
      </c>
      <c r="J426" s="45">
        <v>48</v>
      </c>
      <c r="K426" s="45" t="s">
        <v>52</v>
      </c>
      <c r="L426" s="45">
        <v>48</v>
      </c>
      <c r="M426" s="45">
        <v>19</v>
      </c>
      <c r="N426" s="45" t="s">
        <v>52</v>
      </c>
      <c r="O426" s="45">
        <v>19</v>
      </c>
      <c r="P426" s="45">
        <v>32</v>
      </c>
      <c r="Q426" s="45">
        <v>10</v>
      </c>
      <c r="R426" s="45" t="s">
        <v>52</v>
      </c>
      <c r="S426" s="45">
        <v>10</v>
      </c>
      <c r="T426" s="45">
        <v>22</v>
      </c>
      <c r="U426" s="45" t="s">
        <v>52</v>
      </c>
      <c r="V426" s="45">
        <v>22</v>
      </c>
    </row>
    <row r="427" spans="1:22">
      <c r="A427" s="56" t="s">
        <v>916</v>
      </c>
      <c r="B427" s="45">
        <v>704</v>
      </c>
      <c r="C427" s="45">
        <v>416</v>
      </c>
      <c r="D427" s="45">
        <v>416</v>
      </c>
      <c r="E427" s="45" t="s">
        <v>52</v>
      </c>
      <c r="F427" s="45">
        <v>288</v>
      </c>
      <c r="G427" s="45">
        <v>288</v>
      </c>
      <c r="H427" s="45" t="s">
        <v>52</v>
      </c>
      <c r="I427" s="45">
        <v>258</v>
      </c>
      <c r="J427" s="45">
        <v>205</v>
      </c>
      <c r="K427" s="45">
        <v>205</v>
      </c>
      <c r="L427" s="45" t="s">
        <v>52</v>
      </c>
      <c r="M427" s="45">
        <v>53</v>
      </c>
      <c r="N427" s="45">
        <v>53</v>
      </c>
      <c r="O427" s="45" t="s">
        <v>52</v>
      </c>
      <c r="P427" s="45">
        <v>446</v>
      </c>
      <c r="Q427" s="45">
        <v>211</v>
      </c>
      <c r="R427" s="45">
        <v>211</v>
      </c>
      <c r="S427" s="45" t="s">
        <v>52</v>
      </c>
      <c r="T427" s="45">
        <v>235</v>
      </c>
      <c r="U427" s="45">
        <v>235</v>
      </c>
      <c r="V427" s="45" t="s">
        <v>52</v>
      </c>
    </row>
    <row r="428" spans="1:22">
      <c r="A428" s="56" t="s">
        <v>917</v>
      </c>
      <c r="B428" s="45">
        <v>1245</v>
      </c>
      <c r="C428" s="45">
        <v>782</v>
      </c>
      <c r="D428" s="45">
        <v>1</v>
      </c>
      <c r="E428" s="45">
        <v>781</v>
      </c>
      <c r="F428" s="45">
        <v>463</v>
      </c>
      <c r="G428" s="45">
        <v>1</v>
      </c>
      <c r="H428" s="45">
        <v>462</v>
      </c>
      <c r="I428" s="45">
        <v>511</v>
      </c>
      <c r="J428" s="45">
        <v>373</v>
      </c>
      <c r="K428" s="45">
        <v>1</v>
      </c>
      <c r="L428" s="45">
        <v>372</v>
      </c>
      <c r="M428" s="45">
        <v>138</v>
      </c>
      <c r="N428" s="45" t="s">
        <v>52</v>
      </c>
      <c r="O428" s="45">
        <v>138</v>
      </c>
      <c r="P428" s="45">
        <v>734</v>
      </c>
      <c r="Q428" s="45">
        <v>409</v>
      </c>
      <c r="R428" s="45" t="s">
        <v>52</v>
      </c>
      <c r="S428" s="45">
        <v>409</v>
      </c>
      <c r="T428" s="45">
        <v>325</v>
      </c>
      <c r="U428" s="45">
        <v>1</v>
      </c>
      <c r="V428" s="45">
        <v>324</v>
      </c>
    </row>
    <row r="429" spans="1:22">
      <c r="A429" s="57" t="s">
        <v>256</v>
      </c>
      <c r="B429" s="45">
        <v>2384</v>
      </c>
      <c r="C429" s="45">
        <v>1508</v>
      </c>
      <c r="D429" s="45">
        <v>669</v>
      </c>
      <c r="E429" s="45">
        <v>839</v>
      </c>
      <c r="F429" s="45">
        <v>876</v>
      </c>
      <c r="G429" s="45">
        <v>373</v>
      </c>
      <c r="H429" s="45">
        <v>503</v>
      </c>
      <c r="I429" s="45">
        <v>1037</v>
      </c>
      <c r="J429" s="45">
        <v>786</v>
      </c>
      <c r="K429" s="45">
        <v>366</v>
      </c>
      <c r="L429" s="45">
        <v>420</v>
      </c>
      <c r="M429" s="45">
        <v>251</v>
      </c>
      <c r="N429" s="45">
        <v>94</v>
      </c>
      <c r="O429" s="45">
        <v>157</v>
      </c>
      <c r="P429" s="45">
        <v>1347</v>
      </c>
      <c r="Q429" s="45">
        <v>722</v>
      </c>
      <c r="R429" s="45">
        <v>303</v>
      </c>
      <c r="S429" s="45">
        <v>419</v>
      </c>
      <c r="T429" s="45">
        <v>625</v>
      </c>
      <c r="U429" s="45">
        <v>279</v>
      </c>
      <c r="V429" s="45">
        <v>346</v>
      </c>
    </row>
    <row r="430" spans="1:22">
      <c r="A430" s="57" t="s">
        <v>250</v>
      </c>
    </row>
    <row r="431" spans="1:22">
      <c r="A431" s="57" t="s">
        <v>912</v>
      </c>
      <c r="B431" s="45">
        <v>61</v>
      </c>
      <c r="C431" s="45">
        <v>28</v>
      </c>
      <c r="D431" s="45">
        <v>4</v>
      </c>
      <c r="E431" s="45">
        <v>24</v>
      </c>
      <c r="F431" s="45">
        <v>33</v>
      </c>
      <c r="G431" s="45">
        <v>7</v>
      </c>
      <c r="H431" s="45">
        <v>26</v>
      </c>
      <c r="I431" s="45">
        <v>27</v>
      </c>
      <c r="J431" s="45">
        <v>17</v>
      </c>
      <c r="K431" s="45">
        <v>2</v>
      </c>
      <c r="L431" s="45">
        <v>15</v>
      </c>
      <c r="M431" s="45">
        <v>10</v>
      </c>
      <c r="N431" s="45">
        <v>1</v>
      </c>
      <c r="O431" s="45">
        <v>9</v>
      </c>
      <c r="P431" s="45">
        <v>34</v>
      </c>
      <c r="Q431" s="45">
        <v>11</v>
      </c>
      <c r="R431" s="45">
        <v>2</v>
      </c>
      <c r="S431" s="45">
        <v>9</v>
      </c>
      <c r="T431" s="45">
        <v>23</v>
      </c>
      <c r="U431" s="45">
        <v>6</v>
      </c>
      <c r="V431" s="45">
        <v>17</v>
      </c>
    </row>
    <row r="432" spans="1:22">
      <c r="A432" s="57" t="s">
        <v>913</v>
      </c>
      <c r="B432" s="45">
        <v>8</v>
      </c>
      <c r="C432" s="45" t="s">
        <v>1630</v>
      </c>
      <c r="D432" s="45" t="s">
        <v>1630</v>
      </c>
      <c r="E432" s="45" t="s">
        <v>1630</v>
      </c>
      <c r="F432" s="45" t="s">
        <v>1630</v>
      </c>
      <c r="G432" s="45" t="s">
        <v>1630</v>
      </c>
      <c r="H432" s="45" t="s">
        <v>1630</v>
      </c>
      <c r="I432" s="45">
        <v>8</v>
      </c>
      <c r="J432" s="45" t="s">
        <v>1630</v>
      </c>
      <c r="K432" s="45" t="s">
        <v>1630</v>
      </c>
      <c r="L432" s="45" t="s">
        <v>1630</v>
      </c>
      <c r="M432" s="45" t="s">
        <v>1630</v>
      </c>
      <c r="N432" s="45" t="s">
        <v>1630</v>
      </c>
      <c r="O432" s="45" t="s">
        <v>1630</v>
      </c>
      <c r="P432" s="45" t="s">
        <v>52</v>
      </c>
      <c r="Q432" s="45" t="s">
        <v>1630</v>
      </c>
      <c r="R432" s="45" t="s">
        <v>1630</v>
      </c>
      <c r="S432" s="45" t="s">
        <v>1630</v>
      </c>
      <c r="T432" s="45" t="s">
        <v>1630</v>
      </c>
      <c r="U432" s="45" t="s">
        <v>1630</v>
      </c>
      <c r="V432" s="45" t="s">
        <v>1630</v>
      </c>
    </row>
    <row r="433" spans="1:22">
      <c r="A433" s="44" t="s">
        <v>270</v>
      </c>
    </row>
    <row r="434" spans="1:22">
      <c r="A434" s="56" t="s">
        <v>920</v>
      </c>
      <c r="B434" s="45">
        <v>190</v>
      </c>
      <c r="C434" s="45">
        <v>111</v>
      </c>
      <c r="D434" s="45">
        <v>111</v>
      </c>
      <c r="E434" s="45" t="s">
        <v>52</v>
      </c>
      <c r="F434" s="45">
        <v>79</v>
      </c>
      <c r="G434" s="45">
        <v>79</v>
      </c>
      <c r="H434" s="45" t="s">
        <v>52</v>
      </c>
      <c r="I434" s="45">
        <v>40</v>
      </c>
      <c r="J434" s="45">
        <v>31</v>
      </c>
      <c r="K434" s="45">
        <v>31</v>
      </c>
      <c r="L434" s="45" t="s">
        <v>52</v>
      </c>
      <c r="M434" s="45">
        <v>9</v>
      </c>
      <c r="N434" s="45">
        <v>9</v>
      </c>
      <c r="O434" s="45" t="s">
        <v>52</v>
      </c>
      <c r="P434" s="45">
        <v>150</v>
      </c>
      <c r="Q434" s="45">
        <v>80</v>
      </c>
      <c r="R434" s="45">
        <v>80</v>
      </c>
      <c r="S434" s="45" t="s">
        <v>52</v>
      </c>
      <c r="T434" s="45">
        <v>70</v>
      </c>
      <c r="U434" s="45">
        <v>70</v>
      </c>
      <c r="V434" s="45" t="s">
        <v>52</v>
      </c>
    </row>
    <row r="435" spans="1:22">
      <c r="A435" s="56" t="s">
        <v>921</v>
      </c>
      <c r="B435" s="45">
        <v>14</v>
      </c>
      <c r="C435" s="45">
        <v>5</v>
      </c>
      <c r="D435" s="45" t="s">
        <v>52</v>
      </c>
      <c r="E435" s="45">
        <v>5</v>
      </c>
      <c r="F435" s="45">
        <v>9</v>
      </c>
      <c r="G435" s="45" t="s">
        <v>52</v>
      </c>
      <c r="H435" s="45">
        <v>9</v>
      </c>
      <c r="I435" s="45">
        <v>3</v>
      </c>
      <c r="J435" s="45">
        <v>1</v>
      </c>
      <c r="K435" s="45" t="s">
        <v>52</v>
      </c>
      <c r="L435" s="45">
        <v>1</v>
      </c>
      <c r="M435" s="45">
        <v>2</v>
      </c>
      <c r="N435" s="45" t="s">
        <v>52</v>
      </c>
      <c r="O435" s="45">
        <v>2</v>
      </c>
      <c r="P435" s="45">
        <v>11</v>
      </c>
      <c r="Q435" s="45">
        <v>4</v>
      </c>
      <c r="R435" s="45" t="s">
        <v>52</v>
      </c>
      <c r="S435" s="45">
        <v>4</v>
      </c>
      <c r="T435" s="45">
        <v>7</v>
      </c>
      <c r="U435" s="45" t="s">
        <v>52</v>
      </c>
      <c r="V435" s="45">
        <v>7</v>
      </c>
    </row>
    <row r="436" spans="1:22">
      <c r="A436" s="57" t="s">
        <v>256</v>
      </c>
      <c r="B436" s="45">
        <v>204</v>
      </c>
      <c r="C436" s="45">
        <v>116</v>
      </c>
      <c r="D436" s="45">
        <v>111</v>
      </c>
      <c r="E436" s="45">
        <v>5</v>
      </c>
      <c r="F436" s="45">
        <v>88</v>
      </c>
      <c r="G436" s="45">
        <v>79</v>
      </c>
      <c r="H436" s="45">
        <v>9</v>
      </c>
      <c r="I436" s="45">
        <v>43</v>
      </c>
      <c r="J436" s="45">
        <v>32</v>
      </c>
      <c r="K436" s="45">
        <v>31</v>
      </c>
      <c r="L436" s="45">
        <v>1</v>
      </c>
      <c r="M436" s="45">
        <v>11</v>
      </c>
      <c r="N436" s="45">
        <v>9</v>
      </c>
      <c r="O436" s="45">
        <v>2</v>
      </c>
      <c r="P436" s="45">
        <v>161</v>
      </c>
      <c r="Q436" s="45">
        <v>84</v>
      </c>
      <c r="R436" s="45">
        <v>80</v>
      </c>
      <c r="S436" s="45">
        <v>4</v>
      </c>
      <c r="T436" s="45">
        <v>77</v>
      </c>
      <c r="U436" s="45">
        <v>70</v>
      </c>
      <c r="V436" s="45">
        <v>7</v>
      </c>
    </row>
    <row r="437" spans="1:22" ht="28.95" customHeight="1">
      <c r="A437" s="44" t="s">
        <v>935</v>
      </c>
      <c r="B437" s="45">
        <v>2691</v>
      </c>
      <c r="C437" s="45">
        <v>1696</v>
      </c>
      <c r="D437" s="45">
        <v>838</v>
      </c>
      <c r="E437" s="45">
        <v>858</v>
      </c>
      <c r="F437" s="45">
        <v>995</v>
      </c>
      <c r="G437" s="45">
        <v>477</v>
      </c>
      <c r="H437" s="45">
        <v>518</v>
      </c>
      <c r="I437" s="45">
        <v>1136</v>
      </c>
      <c r="J437" s="45">
        <v>863</v>
      </c>
      <c r="K437" s="45">
        <v>434</v>
      </c>
      <c r="L437" s="45">
        <v>429</v>
      </c>
      <c r="M437" s="45">
        <v>273</v>
      </c>
      <c r="N437" s="45">
        <v>112</v>
      </c>
      <c r="O437" s="45">
        <v>161</v>
      </c>
      <c r="P437" s="45">
        <v>1555</v>
      </c>
      <c r="Q437" s="45">
        <v>833</v>
      </c>
      <c r="R437" s="45">
        <v>404</v>
      </c>
      <c r="S437" s="45">
        <v>429</v>
      </c>
      <c r="T437" s="45">
        <v>722</v>
      </c>
      <c r="U437" s="45">
        <v>365</v>
      </c>
      <c r="V437" s="45">
        <v>357</v>
      </c>
    </row>
    <row r="438" spans="1:22">
      <c r="A438" s="57" t="s">
        <v>250</v>
      </c>
    </row>
    <row r="439" spans="1:22" ht="14.4" customHeight="1">
      <c r="A439" s="57" t="s">
        <v>912</v>
      </c>
      <c r="B439" s="45">
        <v>61</v>
      </c>
      <c r="C439" s="45">
        <v>28</v>
      </c>
      <c r="D439" s="45">
        <v>4</v>
      </c>
      <c r="E439" s="45">
        <v>24</v>
      </c>
      <c r="F439" s="45">
        <v>33</v>
      </c>
      <c r="G439" s="45">
        <v>7</v>
      </c>
      <c r="H439" s="45">
        <v>26</v>
      </c>
      <c r="I439" s="45">
        <v>27</v>
      </c>
      <c r="J439" s="45">
        <v>17</v>
      </c>
      <c r="K439" s="45">
        <v>2</v>
      </c>
      <c r="L439" s="45">
        <v>15</v>
      </c>
      <c r="M439" s="45">
        <v>10</v>
      </c>
      <c r="N439" s="45">
        <v>1</v>
      </c>
      <c r="O439" s="45">
        <v>9</v>
      </c>
      <c r="P439" s="45">
        <v>34</v>
      </c>
      <c r="Q439" s="45">
        <v>11</v>
      </c>
      <c r="R439" s="45">
        <v>2</v>
      </c>
      <c r="S439" s="45">
        <v>9</v>
      </c>
      <c r="T439" s="45">
        <v>23</v>
      </c>
      <c r="U439" s="45">
        <v>6</v>
      </c>
      <c r="V439" s="45">
        <v>17</v>
      </c>
    </row>
    <row r="440" spans="1:22">
      <c r="A440" s="57" t="s">
        <v>913</v>
      </c>
      <c r="B440" s="45">
        <v>8</v>
      </c>
      <c r="C440" s="45" t="s">
        <v>1630</v>
      </c>
      <c r="D440" s="45" t="s">
        <v>1630</v>
      </c>
      <c r="E440" s="45" t="s">
        <v>1630</v>
      </c>
      <c r="F440" s="45" t="s">
        <v>1630</v>
      </c>
      <c r="G440" s="45" t="s">
        <v>1630</v>
      </c>
      <c r="H440" s="45" t="s">
        <v>1630</v>
      </c>
      <c r="I440" s="45">
        <v>8</v>
      </c>
      <c r="J440" s="45" t="s">
        <v>1630</v>
      </c>
      <c r="K440" s="45" t="s">
        <v>1630</v>
      </c>
      <c r="L440" s="45" t="s">
        <v>1630</v>
      </c>
      <c r="M440" s="45" t="s">
        <v>1630</v>
      </c>
      <c r="N440" s="45" t="s">
        <v>1630</v>
      </c>
      <c r="O440" s="45" t="s">
        <v>1630</v>
      </c>
      <c r="P440" s="45" t="s">
        <v>52</v>
      </c>
      <c r="Q440" s="45" t="s">
        <v>1630</v>
      </c>
      <c r="R440" s="45" t="s">
        <v>1630</v>
      </c>
      <c r="S440" s="45" t="s">
        <v>1630</v>
      </c>
      <c r="T440" s="45" t="s">
        <v>1630</v>
      </c>
      <c r="U440" s="45" t="s">
        <v>1630</v>
      </c>
      <c r="V440" s="45" t="s">
        <v>1630</v>
      </c>
    </row>
    <row r="441" spans="1:22" ht="26.4" customHeight="1">
      <c r="A441" s="56"/>
      <c r="B441" s="212" t="s">
        <v>219</v>
      </c>
      <c r="C441" s="212"/>
      <c r="D441" s="212"/>
      <c r="E441" s="212"/>
      <c r="F441" s="212"/>
      <c r="G441" s="212"/>
      <c r="H441" s="212"/>
      <c r="I441" s="212"/>
      <c r="J441" s="212"/>
      <c r="K441" s="212"/>
      <c r="L441" s="212"/>
      <c r="M441" s="212"/>
      <c r="N441" s="212"/>
      <c r="O441" s="212"/>
      <c r="P441" s="212"/>
      <c r="Q441" s="212"/>
      <c r="R441" s="212"/>
      <c r="S441" s="212"/>
      <c r="T441" s="212"/>
      <c r="U441" s="212"/>
      <c r="V441" s="212"/>
    </row>
    <row r="442" spans="1:22">
      <c r="A442" s="44" t="s">
        <v>245</v>
      </c>
      <c r="B442" s="45"/>
      <c r="C442" s="45"/>
      <c r="D442" s="45"/>
      <c r="E442" s="45"/>
      <c r="F442" s="45"/>
      <c r="G442" s="45"/>
      <c r="H442" s="45"/>
      <c r="I442" s="45"/>
      <c r="J442" s="45"/>
      <c r="K442" s="45"/>
      <c r="L442" s="45"/>
      <c r="M442" s="45"/>
      <c r="N442" s="45"/>
      <c r="O442" s="45"/>
      <c r="P442" s="45"/>
      <c r="Q442" s="45"/>
      <c r="R442" s="45"/>
      <c r="S442" s="45"/>
      <c r="T442" s="45"/>
      <c r="U442" s="45"/>
      <c r="V442" s="45"/>
    </row>
    <row r="443" spans="1:22" ht="14.4" customHeight="1">
      <c r="A443" s="56" t="s">
        <v>246</v>
      </c>
      <c r="B443" s="45">
        <v>2146</v>
      </c>
      <c r="C443" s="45">
        <v>2106</v>
      </c>
      <c r="D443" s="45">
        <v>2046</v>
      </c>
      <c r="E443" s="45">
        <v>60</v>
      </c>
      <c r="F443" s="45">
        <v>40</v>
      </c>
      <c r="G443" s="45">
        <v>37</v>
      </c>
      <c r="H443" s="45">
        <v>3</v>
      </c>
      <c r="I443" s="45">
        <v>1882</v>
      </c>
      <c r="J443" s="45">
        <v>1852</v>
      </c>
      <c r="K443" s="45">
        <v>1800</v>
      </c>
      <c r="L443" s="45">
        <v>52</v>
      </c>
      <c r="M443" s="45">
        <v>30</v>
      </c>
      <c r="N443" s="45">
        <v>28</v>
      </c>
      <c r="O443" s="45">
        <v>2</v>
      </c>
      <c r="P443" s="45">
        <v>264</v>
      </c>
      <c r="Q443" s="45">
        <v>254</v>
      </c>
      <c r="R443" s="45">
        <v>246</v>
      </c>
      <c r="S443" s="45">
        <v>8</v>
      </c>
      <c r="T443" s="45">
        <v>10</v>
      </c>
      <c r="U443" s="45">
        <v>9</v>
      </c>
      <c r="V443" s="45">
        <v>1</v>
      </c>
    </row>
    <row r="444" spans="1:22" ht="16.2">
      <c r="A444" s="56" t="s">
        <v>247</v>
      </c>
      <c r="B444" s="45">
        <v>2723</v>
      </c>
      <c r="C444" s="45">
        <v>2598</v>
      </c>
      <c r="D444" s="45">
        <v>2553</v>
      </c>
      <c r="E444" s="45">
        <v>45</v>
      </c>
      <c r="F444" s="45">
        <v>125</v>
      </c>
      <c r="G444" s="45">
        <v>113</v>
      </c>
      <c r="H444" s="45">
        <v>12</v>
      </c>
      <c r="I444" s="45">
        <v>2216</v>
      </c>
      <c r="J444" s="45">
        <v>2124</v>
      </c>
      <c r="K444" s="45">
        <v>2083</v>
      </c>
      <c r="L444" s="45">
        <v>41</v>
      </c>
      <c r="M444" s="45">
        <v>92</v>
      </c>
      <c r="N444" s="45">
        <v>84</v>
      </c>
      <c r="O444" s="45">
        <v>8</v>
      </c>
      <c r="P444" s="45">
        <v>507</v>
      </c>
      <c r="Q444" s="45">
        <v>474</v>
      </c>
      <c r="R444" s="45">
        <v>470</v>
      </c>
      <c r="S444" s="45">
        <v>4</v>
      </c>
      <c r="T444" s="45">
        <v>33</v>
      </c>
      <c r="U444" s="45">
        <v>29</v>
      </c>
      <c r="V444" s="45">
        <v>4</v>
      </c>
    </row>
    <row r="445" spans="1:22" ht="16.2">
      <c r="A445" s="56" t="s">
        <v>313</v>
      </c>
      <c r="B445" s="45">
        <v>5903</v>
      </c>
      <c r="C445" s="45">
        <v>4119</v>
      </c>
      <c r="D445" s="45">
        <v>4119</v>
      </c>
      <c r="E445" s="45" t="s">
        <v>52</v>
      </c>
      <c r="F445" s="45">
        <v>1784</v>
      </c>
      <c r="G445" s="45">
        <v>1784</v>
      </c>
      <c r="H445" s="45" t="s">
        <v>52</v>
      </c>
      <c r="I445" s="45">
        <v>4235</v>
      </c>
      <c r="J445" s="45">
        <v>3048</v>
      </c>
      <c r="K445" s="45">
        <v>3048</v>
      </c>
      <c r="L445" s="45" t="s">
        <v>52</v>
      </c>
      <c r="M445" s="45">
        <v>1187</v>
      </c>
      <c r="N445" s="45">
        <v>1187</v>
      </c>
      <c r="O445" s="45" t="s">
        <v>52</v>
      </c>
      <c r="P445" s="45">
        <v>1668</v>
      </c>
      <c r="Q445" s="45">
        <v>1071</v>
      </c>
      <c r="R445" s="45">
        <v>1071</v>
      </c>
      <c r="S445" s="45" t="s">
        <v>52</v>
      </c>
      <c r="T445" s="45">
        <v>597</v>
      </c>
      <c r="U445" s="45">
        <v>597</v>
      </c>
      <c r="V445" s="45" t="s">
        <v>52</v>
      </c>
    </row>
    <row r="446" spans="1:22" ht="16.2">
      <c r="A446" s="56" t="s">
        <v>314</v>
      </c>
      <c r="B446" s="45">
        <v>1085</v>
      </c>
      <c r="C446" s="45">
        <v>671</v>
      </c>
      <c r="D446" s="45" t="s">
        <v>52</v>
      </c>
      <c r="E446" s="45">
        <v>671</v>
      </c>
      <c r="F446" s="45">
        <v>414</v>
      </c>
      <c r="G446" s="45" t="s">
        <v>52</v>
      </c>
      <c r="H446" s="45">
        <v>414</v>
      </c>
      <c r="I446" s="45">
        <v>701</v>
      </c>
      <c r="J446" s="45">
        <v>428</v>
      </c>
      <c r="K446" s="45" t="s">
        <v>52</v>
      </c>
      <c r="L446" s="45">
        <v>428</v>
      </c>
      <c r="M446" s="45">
        <v>273</v>
      </c>
      <c r="N446" s="45" t="s">
        <v>52</v>
      </c>
      <c r="O446" s="45">
        <v>273</v>
      </c>
      <c r="P446" s="45">
        <v>384</v>
      </c>
      <c r="Q446" s="45">
        <v>243</v>
      </c>
      <c r="R446" s="45" t="s">
        <v>52</v>
      </c>
      <c r="S446" s="45">
        <v>243</v>
      </c>
      <c r="T446" s="45">
        <v>141</v>
      </c>
      <c r="U446" s="45" t="s">
        <v>52</v>
      </c>
      <c r="V446" s="45">
        <v>141</v>
      </c>
    </row>
    <row r="447" spans="1:22">
      <c r="A447" s="56" t="s">
        <v>248</v>
      </c>
      <c r="B447" s="45">
        <v>14335</v>
      </c>
      <c r="C447" s="45">
        <v>13814</v>
      </c>
      <c r="D447" s="45">
        <v>13294</v>
      </c>
      <c r="E447" s="45">
        <v>520</v>
      </c>
      <c r="F447" s="45">
        <v>521</v>
      </c>
      <c r="G447" s="45">
        <v>384</v>
      </c>
      <c r="H447" s="45">
        <v>137</v>
      </c>
      <c r="I447" s="45">
        <v>10674</v>
      </c>
      <c r="J447" s="45">
        <v>10307</v>
      </c>
      <c r="K447" s="45">
        <v>9959</v>
      </c>
      <c r="L447" s="45">
        <v>348</v>
      </c>
      <c r="M447" s="45">
        <v>367</v>
      </c>
      <c r="N447" s="45">
        <v>270</v>
      </c>
      <c r="O447" s="45">
        <v>97</v>
      </c>
      <c r="P447" s="45">
        <v>3661</v>
      </c>
      <c r="Q447" s="45">
        <v>3507</v>
      </c>
      <c r="R447" s="45">
        <v>3335</v>
      </c>
      <c r="S447" s="45">
        <v>172</v>
      </c>
      <c r="T447" s="45">
        <v>154</v>
      </c>
      <c r="U447" s="45">
        <v>114</v>
      </c>
      <c r="V447" s="45">
        <v>40</v>
      </c>
    </row>
    <row r="448" spans="1:22">
      <c r="A448" s="56" t="s">
        <v>249</v>
      </c>
      <c r="B448" s="45">
        <v>22609</v>
      </c>
      <c r="C448" s="45">
        <v>20986</v>
      </c>
      <c r="D448" s="45">
        <v>19019</v>
      </c>
      <c r="E448" s="45">
        <v>1967</v>
      </c>
      <c r="F448" s="45">
        <v>1623</v>
      </c>
      <c r="G448" s="45">
        <v>1109</v>
      </c>
      <c r="H448" s="45">
        <v>514</v>
      </c>
      <c r="I448" s="45">
        <v>15870</v>
      </c>
      <c r="J448" s="45">
        <v>14983</v>
      </c>
      <c r="K448" s="45">
        <v>13730</v>
      </c>
      <c r="L448" s="45">
        <v>1253</v>
      </c>
      <c r="M448" s="45">
        <v>887</v>
      </c>
      <c r="N448" s="45">
        <v>592</v>
      </c>
      <c r="O448" s="45">
        <v>295</v>
      </c>
      <c r="P448" s="45">
        <v>6739</v>
      </c>
      <c r="Q448" s="45">
        <v>6003</v>
      </c>
      <c r="R448" s="45">
        <v>5289</v>
      </c>
      <c r="S448" s="45">
        <v>714</v>
      </c>
      <c r="T448" s="45">
        <v>736</v>
      </c>
      <c r="U448" s="45">
        <v>517</v>
      </c>
      <c r="V448" s="45">
        <v>219</v>
      </c>
    </row>
    <row r="449" spans="1:22">
      <c r="A449" s="56" t="s">
        <v>254</v>
      </c>
      <c r="B449" s="45">
        <v>1800</v>
      </c>
      <c r="C449" s="45">
        <v>1731</v>
      </c>
      <c r="D449" s="45">
        <v>2</v>
      </c>
      <c r="E449" s="45">
        <v>1729</v>
      </c>
      <c r="F449" s="45">
        <v>69</v>
      </c>
      <c r="G449" s="45">
        <v>1</v>
      </c>
      <c r="H449" s="45">
        <v>68</v>
      </c>
      <c r="I449" s="45">
        <v>923</v>
      </c>
      <c r="J449" s="45">
        <v>902</v>
      </c>
      <c r="K449" s="45">
        <v>1</v>
      </c>
      <c r="L449" s="45">
        <v>901</v>
      </c>
      <c r="M449" s="45">
        <v>21</v>
      </c>
      <c r="N449" s="45">
        <v>1</v>
      </c>
      <c r="O449" s="45">
        <v>20</v>
      </c>
      <c r="P449" s="45">
        <v>877</v>
      </c>
      <c r="Q449" s="45">
        <v>829</v>
      </c>
      <c r="R449" s="45">
        <v>1</v>
      </c>
      <c r="S449" s="45">
        <v>828</v>
      </c>
      <c r="T449" s="45">
        <v>48</v>
      </c>
      <c r="U449" s="45" t="s">
        <v>52</v>
      </c>
      <c r="V449" s="45">
        <v>48</v>
      </c>
    </row>
    <row r="450" spans="1:22">
      <c r="A450" s="56" t="s">
        <v>255</v>
      </c>
      <c r="B450" s="45">
        <v>560</v>
      </c>
      <c r="C450" s="45">
        <v>286</v>
      </c>
      <c r="D450" s="45" t="s">
        <v>52</v>
      </c>
      <c r="E450" s="45">
        <v>286</v>
      </c>
      <c r="F450" s="45">
        <v>274</v>
      </c>
      <c r="G450" s="45" t="s">
        <v>52</v>
      </c>
      <c r="H450" s="45">
        <v>274</v>
      </c>
      <c r="I450" s="45">
        <v>334</v>
      </c>
      <c r="J450" s="45">
        <v>185</v>
      </c>
      <c r="K450" s="45" t="s">
        <v>52</v>
      </c>
      <c r="L450" s="45">
        <v>185</v>
      </c>
      <c r="M450" s="45">
        <v>149</v>
      </c>
      <c r="N450" s="45" t="s">
        <v>52</v>
      </c>
      <c r="O450" s="45">
        <v>149</v>
      </c>
      <c r="P450" s="45">
        <v>226</v>
      </c>
      <c r="Q450" s="45">
        <v>101</v>
      </c>
      <c r="R450" s="45" t="s">
        <v>52</v>
      </c>
      <c r="S450" s="45">
        <v>101</v>
      </c>
      <c r="T450" s="45">
        <v>125</v>
      </c>
      <c r="U450" s="45" t="s">
        <v>52</v>
      </c>
      <c r="V450" s="45">
        <v>125</v>
      </c>
    </row>
    <row r="451" spans="1:22">
      <c r="A451" s="57" t="s">
        <v>256</v>
      </c>
      <c r="B451" s="45">
        <v>51161</v>
      </c>
      <c r="C451" s="45">
        <v>46311</v>
      </c>
      <c r="D451" s="45">
        <v>41033</v>
      </c>
      <c r="E451" s="45">
        <v>5278</v>
      </c>
      <c r="F451" s="45">
        <v>4850</v>
      </c>
      <c r="G451" s="45">
        <v>3428</v>
      </c>
      <c r="H451" s="45">
        <v>1422</v>
      </c>
      <c r="I451" s="45">
        <v>36835</v>
      </c>
      <c r="J451" s="45">
        <v>33829</v>
      </c>
      <c r="K451" s="45">
        <v>30621</v>
      </c>
      <c r="L451" s="45">
        <v>3208</v>
      </c>
      <c r="M451" s="45">
        <v>3006</v>
      </c>
      <c r="N451" s="45">
        <v>2162</v>
      </c>
      <c r="O451" s="45">
        <v>844</v>
      </c>
      <c r="P451" s="45">
        <v>14326</v>
      </c>
      <c r="Q451" s="45">
        <v>12482</v>
      </c>
      <c r="R451" s="45">
        <v>10412</v>
      </c>
      <c r="S451" s="45">
        <v>2070</v>
      </c>
      <c r="T451" s="45">
        <v>1844</v>
      </c>
      <c r="U451" s="45">
        <v>1266</v>
      </c>
      <c r="V451" s="45">
        <v>578</v>
      </c>
    </row>
    <row r="452" spans="1:22">
      <c r="A452" s="44" t="s">
        <v>257</v>
      </c>
    </row>
    <row r="453" spans="1:22">
      <c r="A453" s="56" t="s">
        <v>258</v>
      </c>
      <c r="B453" s="45">
        <v>1480</v>
      </c>
      <c r="C453" s="45">
        <v>1025</v>
      </c>
      <c r="D453" s="45">
        <v>831</v>
      </c>
      <c r="E453" s="45">
        <v>194</v>
      </c>
      <c r="F453" s="45">
        <v>455</v>
      </c>
      <c r="G453" s="45">
        <v>270</v>
      </c>
      <c r="H453" s="45">
        <v>185</v>
      </c>
      <c r="I453" s="45">
        <v>866</v>
      </c>
      <c r="J453" s="45">
        <v>680</v>
      </c>
      <c r="K453" s="45">
        <v>553</v>
      </c>
      <c r="L453" s="45">
        <v>127</v>
      </c>
      <c r="M453" s="45">
        <v>186</v>
      </c>
      <c r="N453" s="45">
        <v>109</v>
      </c>
      <c r="O453" s="45">
        <v>77</v>
      </c>
      <c r="P453" s="45">
        <v>614</v>
      </c>
      <c r="Q453" s="45">
        <v>345</v>
      </c>
      <c r="R453" s="45">
        <v>278</v>
      </c>
      <c r="S453" s="45">
        <v>67</v>
      </c>
      <c r="T453" s="45">
        <v>269</v>
      </c>
      <c r="U453" s="45">
        <v>161</v>
      </c>
      <c r="V453" s="45">
        <v>108</v>
      </c>
    </row>
    <row r="454" spans="1:22">
      <c r="A454" s="56" t="s">
        <v>259</v>
      </c>
      <c r="B454" s="45">
        <v>72</v>
      </c>
      <c r="C454" s="45">
        <v>55</v>
      </c>
      <c r="D454" s="45">
        <v>27</v>
      </c>
      <c r="E454" s="45">
        <v>28</v>
      </c>
      <c r="F454" s="45">
        <v>17</v>
      </c>
      <c r="G454" s="45">
        <v>4</v>
      </c>
      <c r="H454" s="45">
        <v>13</v>
      </c>
      <c r="I454" s="45">
        <v>40</v>
      </c>
      <c r="J454" s="45">
        <v>29</v>
      </c>
      <c r="K454" s="45">
        <v>14</v>
      </c>
      <c r="L454" s="45">
        <v>15</v>
      </c>
      <c r="M454" s="45">
        <v>11</v>
      </c>
      <c r="N454" s="45">
        <v>3</v>
      </c>
      <c r="O454" s="45">
        <v>8</v>
      </c>
      <c r="P454" s="45">
        <v>32</v>
      </c>
      <c r="Q454" s="45">
        <v>26</v>
      </c>
      <c r="R454" s="45">
        <v>13</v>
      </c>
      <c r="S454" s="45">
        <v>13</v>
      </c>
      <c r="T454" s="45">
        <v>6</v>
      </c>
      <c r="U454" s="45">
        <v>1</v>
      </c>
      <c r="V454" s="45">
        <v>5</v>
      </c>
    </row>
    <row r="455" spans="1:22">
      <c r="A455" s="56" t="s">
        <v>260</v>
      </c>
      <c r="B455" s="45">
        <v>12</v>
      </c>
      <c r="C455" s="45" t="s">
        <v>1630</v>
      </c>
      <c r="D455" s="45" t="s">
        <v>1630</v>
      </c>
      <c r="E455" s="45" t="s">
        <v>1630</v>
      </c>
      <c r="F455" s="45" t="s">
        <v>1630</v>
      </c>
      <c r="G455" s="45" t="s">
        <v>1630</v>
      </c>
      <c r="H455" s="45" t="s">
        <v>1630</v>
      </c>
      <c r="I455" s="45">
        <v>11</v>
      </c>
      <c r="J455" s="45" t="s">
        <v>1630</v>
      </c>
      <c r="K455" s="45" t="s">
        <v>1630</v>
      </c>
      <c r="L455" s="45" t="s">
        <v>1630</v>
      </c>
      <c r="M455" s="45" t="s">
        <v>1630</v>
      </c>
      <c r="N455" s="45" t="s">
        <v>1630</v>
      </c>
      <c r="O455" s="45" t="s">
        <v>1630</v>
      </c>
      <c r="P455" s="45">
        <v>1</v>
      </c>
      <c r="Q455" s="45" t="s">
        <v>1630</v>
      </c>
      <c r="R455" s="45" t="s">
        <v>1630</v>
      </c>
      <c r="S455" s="45" t="s">
        <v>1630</v>
      </c>
      <c r="T455" s="45" t="s">
        <v>1630</v>
      </c>
      <c r="U455" s="45" t="s">
        <v>1630</v>
      </c>
      <c r="V455" s="45" t="s">
        <v>1630</v>
      </c>
    </row>
    <row r="456" spans="1:22">
      <c r="A456" s="56" t="s">
        <v>261</v>
      </c>
      <c r="B456" s="45">
        <v>58</v>
      </c>
      <c r="C456" s="45">
        <v>54</v>
      </c>
      <c r="D456" s="45" t="s">
        <v>1630</v>
      </c>
      <c r="E456" s="45" t="s">
        <v>1630</v>
      </c>
      <c r="F456" s="45">
        <v>4</v>
      </c>
      <c r="G456" s="45" t="s">
        <v>1630</v>
      </c>
      <c r="H456" s="45" t="s">
        <v>1630</v>
      </c>
      <c r="I456" s="45">
        <v>53</v>
      </c>
      <c r="J456" s="45">
        <v>51</v>
      </c>
      <c r="K456" s="45" t="s">
        <v>1630</v>
      </c>
      <c r="L456" s="45" t="s">
        <v>1630</v>
      </c>
      <c r="M456" s="45">
        <v>2</v>
      </c>
      <c r="N456" s="45" t="s">
        <v>1630</v>
      </c>
      <c r="O456" s="45" t="s">
        <v>1630</v>
      </c>
      <c r="P456" s="45">
        <v>5</v>
      </c>
      <c r="Q456" s="45">
        <v>3</v>
      </c>
      <c r="R456" s="45" t="s">
        <v>1630</v>
      </c>
      <c r="S456" s="45" t="s">
        <v>1630</v>
      </c>
      <c r="T456" s="45">
        <v>2</v>
      </c>
      <c r="U456" s="45" t="s">
        <v>1630</v>
      </c>
      <c r="V456" s="45" t="s">
        <v>1630</v>
      </c>
    </row>
    <row r="457" spans="1:22">
      <c r="A457" s="56" t="s">
        <v>262</v>
      </c>
      <c r="B457" s="45">
        <v>35</v>
      </c>
      <c r="C457" s="45" t="s">
        <v>1630</v>
      </c>
      <c r="D457" s="45" t="s">
        <v>1630</v>
      </c>
      <c r="E457" s="45" t="s">
        <v>1630</v>
      </c>
      <c r="F457" s="45" t="s">
        <v>1630</v>
      </c>
      <c r="G457" s="45" t="s">
        <v>1630</v>
      </c>
      <c r="H457" s="45" t="s">
        <v>1630</v>
      </c>
      <c r="I457" s="45">
        <v>20</v>
      </c>
      <c r="J457" s="45" t="s">
        <v>1630</v>
      </c>
      <c r="K457" s="45" t="s">
        <v>1630</v>
      </c>
      <c r="L457" s="45" t="s">
        <v>1630</v>
      </c>
      <c r="M457" s="45" t="s">
        <v>1630</v>
      </c>
      <c r="N457" s="45" t="s">
        <v>1630</v>
      </c>
      <c r="O457" s="45" t="s">
        <v>1630</v>
      </c>
      <c r="P457" s="45">
        <v>15</v>
      </c>
      <c r="Q457" s="45" t="s">
        <v>1630</v>
      </c>
      <c r="R457" s="45" t="s">
        <v>1630</v>
      </c>
      <c r="S457" s="45" t="s">
        <v>1630</v>
      </c>
      <c r="T457" s="45" t="s">
        <v>1630</v>
      </c>
      <c r="U457" s="45" t="s">
        <v>1630</v>
      </c>
      <c r="V457" s="45" t="s">
        <v>1630</v>
      </c>
    </row>
    <row r="458" spans="1:22">
      <c r="A458" s="56" t="s">
        <v>910</v>
      </c>
      <c r="B458" s="45">
        <v>1543</v>
      </c>
      <c r="C458" s="45">
        <v>1050</v>
      </c>
      <c r="D458" s="45">
        <v>185</v>
      </c>
      <c r="E458" s="45">
        <v>865</v>
      </c>
      <c r="F458" s="45">
        <v>493</v>
      </c>
      <c r="G458" s="45">
        <v>79</v>
      </c>
      <c r="H458" s="45">
        <v>414</v>
      </c>
      <c r="I458" s="45">
        <v>830</v>
      </c>
      <c r="J458" s="45">
        <v>650</v>
      </c>
      <c r="K458" s="45">
        <v>91</v>
      </c>
      <c r="L458" s="45">
        <v>559</v>
      </c>
      <c r="M458" s="45">
        <v>180</v>
      </c>
      <c r="N458" s="45">
        <v>20</v>
      </c>
      <c r="O458" s="45">
        <v>160</v>
      </c>
      <c r="P458" s="45">
        <v>713</v>
      </c>
      <c r="Q458" s="45">
        <v>400</v>
      </c>
      <c r="R458" s="45">
        <v>94</v>
      </c>
      <c r="S458" s="45">
        <v>306</v>
      </c>
      <c r="T458" s="45">
        <v>313</v>
      </c>
      <c r="U458" s="45">
        <v>59</v>
      </c>
      <c r="V458" s="45">
        <v>254</v>
      </c>
    </row>
    <row r="459" spans="1:22">
      <c r="A459" s="56" t="s">
        <v>911</v>
      </c>
      <c r="B459" s="45">
        <v>391</v>
      </c>
      <c r="C459" s="45">
        <v>358</v>
      </c>
      <c r="D459" s="45" t="s">
        <v>52</v>
      </c>
      <c r="E459" s="45">
        <v>358</v>
      </c>
      <c r="F459" s="45">
        <v>33</v>
      </c>
      <c r="G459" s="45" t="s">
        <v>52</v>
      </c>
      <c r="H459" s="45">
        <v>33</v>
      </c>
      <c r="I459" s="45">
        <v>238</v>
      </c>
      <c r="J459" s="45">
        <v>229</v>
      </c>
      <c r="K459" s="45" t="s">
        <v>52</v>
      </c>
      <c r="L459" s="45">
        <v>229</v>
      </c>
      <c r="M459" s="45">
        <v>9</v>
      </c>
      <c r="N459" s="45" t="s">
        <v>52</v>
      </c>
      <c r="O459" s="45">
        <v>9</v>
      </c>
      <c r="P459" s="45">
        <v>153</v>
      </c>
      <c r="Q459" s="45">
        <v>129</v>
      </c>
      <c r="R459" s="45" t="s">
        <v>52</v>
      </c>
      <c r="S459" s="45">
        <v>129</v>
      </c>
      <c r="T459" s="45">
        <v>24</v>
      </c>
      <c r="U459" s="45" t="s">
        <v>52</v>
      </c>
      <c r="V459" s="45">
        <v>24</v>
      </c>
    </row>
    <row r="460" spans="1:22">
      <c r="A460" s="57" t="s">
        <v>256</v>
      </c>
      <c r="B460" s="45">
        <v>3591</v>
      </c>
      <c r="C460" s="45">
        <v>2579</v>
      </c>
      <c r="D460" s="45">
        <v>1099</v>
      </c>
      <c r="E460" s="45">
        <v>1480</v>
      </c>
      <c r="F460" s="45">
        <v>1012</v>
      </c>
      <c r="G460" s="45">
        <v>357</v>
      </c>
      <c r="H460" s="45">
        <v>655</v>
      </c>
      <c r="I460" s="45">
        <v>2058</v>
      </c>
      <c r="J460" s="45">
        <v>1667</v>
      </c>
      <c r="K460" s="45">
        <v>710</v>
      </c>
      <c r="L460" s="45">
        <v>957</v>
      </c>
      <c r="M460" s="45">
        <v>391</v>
      </c>
      <c r="N460" s="45">
        <v>134</v>
      </c>
      <c r="O460" s="45">
        <v>257</v>
      </c>
      <c r="P460" s="45">
        <v>1533</v>
      </c>
      <c r="Q460" s="45">
        <v>912</v>
      </c>
      <c r="R460" s="45">
        <v>389</v>
      </c>
      <c r="S460" s="45">
        <v>523</v>
      </c>
      <c r="T460" s="45">
        <v>621</v>
      </c>
      <c r="U460" s="45">
        <v>223</v>
      </c>
      <c r="V460" s="45">
        <v>398</v>
      </c>
    </row>
    <row r="461" spans="1:22">
      <c r="A461" s="57" t="s">
        <v>250</v>
      </c>
    </row>
    <row r="462" spans="1:22">
      <c r="A462" s="57" t="s">
        <v>912</v>
      </c>
      <c r="B462" s="45">
        <v>182</v>
      </c>
      <c r="C462" s="45">
        <v>84</v>
      </c>
      <c r="D462" s="45">
        <v>37</v>
      </c>
      <c r="E462" s="45">
        <v>47</v>
      </c>
      <c r="F462" s="45">
        <v>98</v>
      </c>
      <c r="G462" s="45">
        <v>9</v>
      </c>
      <c r="H462" s="45">
        <v>89</v>
      </c>
      <c r="I462" s="45">
        <v>119</v>
      </c>
      <c r="J462" s="45">
        <v>64</v>
      </c>
      <c r="K462" s="45">
        <v>29</v>
      </c>
      <c r="L462" s="45">
        <v>35</v>
      </c>
      <c r="M462" s="45">
        <v>55</v>
      </c>
      <c r="N462" s="45">
        <v>5</v>
      </c>
      <c r="O462" s="45">
        <v>50</v>
      </c>
      <c r="P462" s="45">
        <v>63</v>
      </c>
      <c r="Q462" s="45">
        <v>20</v>
      </c>
      <c r="R462" s="45">
        <v>8</v>
      </c>
      <c r="S462" s="45">
        <v>12</v>
      </c>
      <c r="T462" s="45">
        <v>43</v>
      </c>
      <c r="U462" s="45">
        <v>4</v>
      </c>
      <c r="V462" s="45">
        <v>39</v>
      </c>
    </row>
    <row r="463" spans="1:22">
      <c r="A463" s="57" t="s">
        <v>913</v>
      </c>
      <c r="B463" s="45">
        <v>335</v>
      </c>
      <c r="C463" s="45">
        <v>317</v>
      </c>
      <c r="D463" s="45">
        <v>8</v>
      </c>
      <c r="E463" s="45">
        <v>309</v>
      </c>
      <c r="F463" s="45">
        <v>18</v>
      </c>
      <c r="G463" s="45" t="s">
        <v>1630</v>
      </c>
      <c r="H463" s="45" t="s">
        <v>1630</v>
      </c>
      <c r="I463" s="45">
        <v>211</v>
      </c>
      <c r="J463" s="45">
        <v>207</v>
      </c>
      <c r="K463" s="45">
        <v>2</v>
      </c>
      <c r="L463" s="45">
        <v>205</v>
      </c>
      <c r="M463" s="45">
        <v>4</v>
      </c>
      <c r="N463" s="45" t="s">
        <v>1630</v>
      </c>
      <c r="O463" s="45" t="s">
        <v>1630</v>
      </c>
      <c r="P463" s="45">
        <v>124</v>
      </c>
      <c r="Q463" s="45">
        <v>110</v>
      </c>
      <c r="R463" s="45">
        <v>6</v>
      </c>
      <c r="S463" s="45">
        <v>104</v>
      </c>
      <c r="T463" s="45">
        <v>14</v>
      </c>
      <c r="U463" s="45" t="s">
        <v>1630</v>
      </c>
      <c r="V463" s="45" t="s">
        <v>1630</v>
      </c>
    </row>
    <row r="464" spans="1:22">
      <c r="A464" s="44" t="s">
        <v>266</v>
      </c>
      <c r="B464" s="45"/>
      <c r="C464" s="45"/>
      <c r="D464" s="45"/>
      <c r="E464" s="45"/>
      <c r="F464" s="45"/>
      <c r="G464" s="45"/>
      <c r="H464" s="45"/>
      <c r="I464" s="45"/>
      <c r="J464" s="45"/>
      <c r="K464" s="45"/>
      <c r="L464" s="45"/>
      <c r="M464" s="45"/>
      <c r="N464" s="45"/>
      <c r="O464" s="45"/>
      <c r="P464" s="45"/>
      <c r="Q464" s="45"/>
      <c r="R464" s="45"/>
      <c r="S464" s="45"/>
      <c r="T464" s="45"/>
      <c r="U464" s="45"/>
      <c r="V464" s="45"/>
    </row>
    <row r="465" spans="1:22">
      <c r="A465" s="56" t="s">
        <v>914</v>
      </c>
      <c r="B465" s="45">
        <v>11870</v>
      </c>
      <c r="C465" s="45">
        <v>9839</v>
      </c>
      <c r="D465" s="45">
        <v>9839</v>
      </c>
      <c r="E465" s="45" t="s">
        <v>52</v>
      </c>
      <c r="F465" s="45">
        <v>2031</v>
      </c>
      <c r="G465" s="45">
        <v>2031</v>
      </c>
      <c r="H465" s="45" t="s">
        <v>52</v>
      </c>
      <c r="I465" s="45">
        <v>8045</v>
      </c>
      <c r="J465" s="45">
        <v>7239</v>
      </c>
      <c r="K465" s="45">
        <v>7239</v>
      </c>
      <c r="L465" s="45" t="s">
        <v>52</v>
      </c>
      <c r="M465" s="45">
        <v>806</v>
      </c>
      <c r="N465" s="45">
        <v>806</v>
      </c>
      <c r="O465" s="45" t="s">
        <v>52</v>
      </c>
      <c r="P465" s="45">
        <v>3825</v>
      </c>
      <c r="Q465" s="45">
        <v>2600</v>
      </c>
      <c r="R465" s="45">
        <v>2600</v>
      </c>
      <c r="S465" s="45" t="s">
        <v>52</v>
      </c>
      <c r="T465" s="45">
        <v>1225</v>
      </c>
      <c r="U465" s="45">
        <v>1225</v>
      </c>
      <c r="V465" s="45" t="s">
        <v>52</v>
      </c>
    </row>
    <row r="466" spans="1:22">
      <c r="A466" s="56" t="s">
        <v>915</v>
      </c>
      <c r="B466" s="45">
        <v>3351</v>
      </c>
      <c r="C466" s="45">
        <v>2302</v>
      </c>
      <c r="D466" s="45">
        <v>122</v>
      </c>
      <c r="E466" s="45">
        <v>2180</v>
      </c>
      <c r="F466" s="45">
        <v>1049</v>
      </c>
      <c r="G466" s="45">
        <v>53</v>
      </c>
      <c r="H466" s="45">
        <v>996</v>
      </c>
      <c r="I466" s="45">
        <v>2028</v>
      </c>
      <c r="J466" s="45">
        <v>1565</v>
      </c>
      <c r="K466" s="45">
        <v>74</v>
      </c>
      <c r="L466" s="45">
        <v>1491</v>
      </c>
      <c r="M466" s="45">
        <v>463</v>
      </c>
      <c r="N466" s="45">
        <v>18</v>
      </c>
      <c r="O466" s="45">
        <v>445</v>
      </c>
      <c r="P466" s="45">
        <v>1323</v>
      </c>
      <c r="Q466" s="45">
        <v>737</v>
      </c>
      <c r="R466" s="45">
        <v>48</v>
      </c>
      <c r="S466" s="45">
        <v>689</v>
      </c>
      <c r="T466" s="45">
        <v>586</v>
      </c>
      <c r="U466" s="45">
        <v>35</v>
      </c>
      <c r="V466" s="45">
        <v>551</v>
      </c>
    </row>
    <row r="467" spans="1:22">
      <c r="A467" s="56" t="s">
        <v>916</v>
      </c>
      <c r="B467" s="45">
        <v>24851</v>
      </c>
      <c r="C467" s="45">
        <v>16634</v>
      </c>
      <c r="D467" s="45">
        <v>16587</v>
      </c>
      <c r="E467" s="45">
        <v>47</v>
      </c>
      <c r="F467" s="45">
        <v>8217</v>
      </c>
      <c r="G467" s="45">
        <v>8188</v>
      </c>
      <c r="H467" s="45">
        <v>29</v>
      </c>
      <c r="I467" s="45">
        <v>13038</v>
      </c>
      <c r="J467" s="45">
        <v>10520</v>
      </c>
      <c r="K467" s="45">
        <v>10487</v>
      </c>
      <c r="L467" s="45">
        <v>33</v>
      </c>
      <c r="M467" s="45">
        <v>2518</v>
      </c>
      <c r="N467" s="45">
        <v>2509</v>
      </c>
      <c r="O467" s="45">
        <v>9</v>
      </c>
      <c r="P467" s="45">
        <v>11813</v>
      </c>
      <c r="Q467" s="45">
        <v>6114</v>
      </c>
      <c r="R467" s="45">
        <v>6100</v>
      </c>
      <c r="S467" s="45">
        <v>14</v>
      </c>
      <c r="T467" s="45">
        <v>5699</v>
      </c>
      <c r="U467" s="45">
        <v>5679</v>
      </c>
      <c r="V467" s="45">
        <v>20</v>
      </c>
    </row>
    <row r="468" spans="1:22">
      <c r="A468" s="56" t="s">
        <v>917</v>
      </c>
      <c r="B468" s="45">
        <v>156883</v>
      </c>
      <c r="C468" s="45">
        <v>78425</v>
      </c>
      <c r="D468" s="45">
        <v>100</v>
      </c>
      <c r="E468" s="45">
        <v>78325</v>
      </c>
      <c r="F468" s="45">
        <v>78458</v>
      </c>
      <c r="G468" s="45">
        <v>30</v>
      </c>
      <c r="H468" s="45">
        <v>78428</v>
      </c>
      <c r="I468" s="45">
        <v>85014</v>
      </c>
      <c r="J468" s="45">
        <v>48576</v>
      </c>
      <c r="K468" s="45">
        <v>71</v>
      </c>
      <c r="L468" s="45">
        <v>48505</v>
      </c>
      <c r="M468" s="45">
        <v>36438</v>
      </c>
      <c r="N468" s="45">
        <v>4</v>
      </c>
      <c r="O468" s="45">
        <v>36434</v>
      </c>
      <c r="P468" s="45">
        <v>71869</v>
      </c>
      <c r="Q468" s="45">
        <v>29849</v>
      </c>
      <c r="R468" s="45">
        <v>29</v>
      </c>
      <c r="S468" s="45">
        <v>29820</v>
      </c>
      <c r="T468" s="45">
        <v>42020</v>
      </c>
      <c r="U468" s="45">
        <v>26</v>
      </c>
      <c r="V468" s="45">
        <v>41994</v>
      </c>
    </row>
    <row r="469" spans="1:22">
      <c r="A469" s="56" t="s">
        <v>269</v>
      </c>
      <c r="B469" s="45">
        <v>15365</v>
      </c>
      <c r="C469" s="45">
        <v>6464</v>
      </c>
      <c r="D469" s="45">
        <v>1072</v>
      </c>
      <c r="E469" s="45">
        <v>5392</v>
      </c>
      <c r="F469" s="45">
        <v>8901</v>
      </c>
      <c r="G469" s="45">
        <v>652</v>
      </c>
      <c r="H469" s="45">
        <v>8249</v>
      </c>
      <c r="I469" s="45">
        <v>8919</v>
      </c>
      <c r="J469" s="45">
        <v>4417</v>
      </c>
      <c r="K469" s="45">
        <v>717</v>
      </c>
      <c r="L469" s="45">
        <v>3700</v>
      </c>
      <c r="M469" s="45">
        <v>4502</v>
      </c>
      <c r="N469" s="45">
        <v>205</v>
      </c>
      <c r="O469" s="45">
        <v>4297</v>
      </c>
      <c r="P469" s="45">
        <v>6446</v>
      </c>
      <c r="Q469" s="45">
        <v>2047</v>
      </c>
      <c r="R469" s="45">
        <v>355</v>
      </c>
      <c r="S469" s="45">
        <v>1692</v>
      </c>
      <c r="T469" s="45">
        <v>4399</v>
      </c>
      <c r="U469" s="45">
        <v>447</v>
      </c>
      <c r="V469" s="45">
        <v>3952</v>
      </c>
    </row>
    <row r="470" spans="1:22">
      <c r="A470" s="57" t="s">
        <v>256</v>
      </c>
      <c r="B470" s="45">
        <v>212320</v>
      </c>
      <c r="C470" s="45">
        <v>113664</v>
      </c>
      <c r="D470" s="45">
        <v>27720</v>
      </c>
      <c r="E470" s="45">
        <v>85944</v>
      </c>
      <c r="F470" s="45">
        <v>98656</v>
      </c>
      <c r="G470" s="45">
        <v>10954</v>
      </c>
      <c r="H470" s="45">
        <v>87702</v>
      </c>
      <c r="I470" s="45">
        <v>117044</v>
      </c>
      <c r="J470" s="45">
        <v>72317</v>
      </c>
      <c r="K470" s="45">
        <v>18588</v>
      </c>
      <c r="L470" s="45">
        <v>53729</v>
      </c>
      <c r="M470" s="45">
        <v>44727</v>
      </c>
      <c r="N470" s="45">
        <v>3542</v>
      </c>
      <c r="O470" s="45">
        <v>41185</v>
      </c>
      <c r="P470" s="45">
        <v>95276</v>
      </c>
      <c r="Q470" s="45">
        <v>41347</v>
      </c>
      <c r="R470" s="45">
        <v>9132</v>
      </c>
      <c r="S470" s="45">
        <v>32215</v>
      </c>
      <c r="T470" s="45">
        <v>53929</v>
      </c>
      <c r="U470" s="45">
        <v>7412</v>
      </c>
      <c r="V470" s="45">
        <v>46517</v>
      </c>
    </row>
    <row r="471" spans="1:22">
      <c r="A471" s="57" t="s">
        <v>250</v>
      </c>
    </row>
    <row r="472" spans="1:22">
      <c r="A472" s="57" t="s">
        <v>912</v>
      </c>
      <c r="B472" s="45">
        <v>50098</v>
      </c>
      <c r="C472" s="45">
        <v>20823</v>
      </c>
      <c r="D472" s="45">
        <v>470</v>
      </c>
      <c r="E472" s="45">
        <v>20353</v>
      </c>
      <c r="F472" s="45">
        <v>29275</v>
      </c>
      <c r="G472" s="45">
        <v>228</v>
      </c>
      <c r="H472" s="45">
        <v>29047</v>
      </c>
      <c r="I472" s="45">
        <v>30587</v>
      </c>
      <c r="J472" s="45">
        <v>14735</v>
      </c>
      <c r="K472" s="45">
        <v>305</v>
      </c>
      <c r="L472" s="45">
        <v>14430</v>
      </c>
      <c r="M472" s="45">
        <v>15852</v>
      </c>
      <c r="N472" s="45">
        <v>76</v>
      </c>
      <c r="O472" s="45">
        <v>15776</v>
      </c>
      <c r="P472" s="45">
        <v>19511</v>
      </c>
      <c r="Q472" s="45">
        <v>6088</v>
      </c>
      <c r="R472" s="45">
        <v>165</v>
      </c>
      <c r="S472" s="45">
        <v>5923</v>
      </c>
      <c r="T472" s="45">
        <v>13423</v>
      </c>
      <c r="U472" s="45">
        <v>152</v>
      </c>
      <c r="V472" s="45">
        <v>13271</v>
      </c>
    </row>
    <row r="473" spans="1:22">
      <c r="A473" s="57" t="s">
        <v>913</v>
      </c>
      <c r="B473" s="45">
        <v>4807</v>
      </c>
      <c r="C473" s="45">
        <v>3598</v>
      </c>
      <c r="D473" s="45">
        <v>545</v>
      </c>
      <c r="E473" s="45">
        <v>3053</v>
      </c>
      <c r="F473" s="45">
        <v>1209</v>
      </c>
      <c r="G473" s="45">
        <v>137</v>
      </c>
      <c r="H473" s="45">
        <v>1072</v>
      </c>
      <c r="I473" s="45">
        <v>2730</v>
      </c>
      <c r="J473" s="45">
        <v>2263</v>
      </c>
      <c r="K473" s="45">
        <v>376</v>
      </c>
      <c r="L473" s="45">
        <v>1887</v>
      </c>
      <c r="M473" s="45">
        <v>467</v>
      </c>
      <c r="N473" s="45">
        <v>43</v>
      </c>
      <c r="O473" s="45">
        <v>424</v>
      </c>
      <c r="P473" s="45">
        <v>2077</v>
      </c>
      <c r="Q473" s="45">
        <v>1335</v>
      </c>
      <c r="R473" s="45">
        <v>169</v>
      </c>
      <c r="S473" s="45">
        <v>1166</v>
      </c>
      <c r="T473" s="45">
        <v>742</v>
      </c>
      <c r="U473" s="45">
        <v>94</v>
      </c>
      <c r="V473" s="45">
        <v>648</v>
      </c>
    </row>
    <row r="474" spans="1:22">
      <c r="A474" s="44" t="s">
        <v>270</v>
      </c>
    </row>
    <row r="475" spans="1:22">
      <c r="A475" s="56" t="s">
        <v>271</v>
      </c>
      <c r="B475" s="45">
        <v>2180</v>
      </c>
      <c r="C475" s="45">
        <v>1529</v>
      </c>
      <c r="D475" s="45">
        <v>1342</v>
      </c>
      <c r="E475" s="45">
        <v>187</v>
      </c>
      <c r="F475" s="45">
        <v>651</v>
      </c>
      <c r="G475" s="45">
        <v>289</v>
      </c>
      <c r="H475" s="45">
        <v>362</v>
      </c>
      <c r="I475" s="45">
        <v>1239</v>
      </c>
      <c r="J475" s="45">
        <v>973</v>
      </c>
      <c r="K475" s="45">
        <v>875</v>
      </c>
      <c r="L475" s="45">
        <v>98</v>
      </c>
      <c r="M475" s="45">
        <v>266</v>
      </c>
      <c r="N475" s="45">
        <v>99</v>
      </c>
      <c r="O475" s="45">
        <v>167</v>
      </c>
      <c r="P475" s="45">
        <v>941</v>
      </c>
      <c r="Q475" s="45">
        <v>556</v>
      </c>
      <c r="R475" s="45">
        <v>467</v>
      </c>
      <c r="S475" s="45">
        <v>89</v>
      </c>
      <c r="T475" s="45">
        <v>385</v>
      </c>
      <c r="U475" s="45">
        <v>190</v>
      </c>
      <c r="V475" s="45">
        <v>195</v>
      </c>
    </row>
    <row r="476" spans="1:22">
      <c r="A476" s="56" t="s">
        <v>272</v>
      </c>
      <c r="B476" s="45">
        <v>550</v>
      </c>
      <c r="C476" s="45">
        <v>255</v>
      </c>
      <c r="D476" s="45">
        <v>168</v>
      </c>
      <c r="E476" s="45">
        <v>87</v>
      </c>
      <c r="F476" s="45">
        <v>295</v>
      </c>
      <c r="G476" s="45">
        <v>67</v>
      </c>
      <c r="H476" s="45">
        <v>228</v>
      </c>
      <c r="I476" s="45">
        <v>250</v>
      </c>
      <c r="J476" s="45">
        <v>140</v>
      </c>
      <c r="K476" s="45">
        <v>106</v>
      </c>
      <c r="L476" s="45">
        <v>34</v>
      </c>
      <c r="M476" s="45">
        <v>110</v>
      </c>
      <c r="N476" s="45">
        <v>28</v>
      </c>
      <c r="O476" s="45">
        <v>82</v>
      </c>
      <c r="P476" s="45">
        <v>300</v>
      </c>
      <c r="Q476" s="45">
        <v>115</v>
      </c>
      <c r="R476" s="45">
        <v>62</v>
      </c>
      <c r="S476" s="45">
        <v>53</v>
      </c>
      <c r="T476" s="45">
        <v>185</v>
      </c>
      <c r="U476" s="45">
        <v>39</v>
      </c>
      <c r="V476" s="45">
        <v>146</v>
      </c>
    </row>
    <row r="477" spans="1:22">
      <c r="A477" s="56" t="s">
        <v>918</v>
      </c>
      <c r="B477" s="45">
        <v>953</v>
      </c>
      <c r="C477" s="45">
        <v>479</v>
      </c>
      <c r="D477" s="45">
        <v>479</v>
      </c>
      <c r="E477" s="45" t="s">
        <v>52</v>
      </c>
      <c r="F477" s="45">
        <v>474</v>
      </c>
      <c r="G477" s="45">
        <v>474</v>
      </c>
      <c r="H477" s="45" t="s">
        <v>52</v>
      </c>
      <c r="I477" s="45">
        <v>341</v>
      </c>
      <c r="J477" s="45">
        <v>196</v>
      </c>
      <c r="K477" s="45">
        <v>196</v>
      </c>
      <c r="L477" s="45" t="s">
        <v>52</v>
      </c>
      <c r="M477" s="45">
        <v>145</v>
      </c>
      <c r="N477" s="45">
        <v>145</v>
      </c>
      <c r="O477" s="45" t="s">
        <v>52</v>
      </c>
      <c r="P477" s="45">
        <v>612</v>
      </c>
      <c r="Q477" s="45">
        <v>283</v>
      </c>
      <c r="R477" s="45">
        <v>283</v>
      </c>
      <c r="S477" s="45" t="s">
        <v>52</v>
      </c>
      <c r="T477" s="45">
        <v>329</v>
      </c>
      <c r="U477" s="45">
        <v>329</v>
      </c>
      <c r="V477" s="45" t="s">
        <v>52</v>
      </c>
    </row>
    <row r="478" spans="1:22">
      <c r="A478" s="56" t="s">
        <v>919</v>
      </c>
      <c r="B478" s="45">
        <v>265</v>
      </c>
      <c r="C478" s="45">
        <v>71</v>
      </c>
      <c r="D478" s="45" t="s">
        <v>52</v>
      </c>
      <c r="E478" s="45">
        <v>71</v>
      </c>
      <c r="F478" s="45">
        <v>194</v>
      </c>
      <c r="G478" s="45" t="s">
        <v>52</v>
      </c>
      <c r="H478" s="45">
        <v>194</v>
      </c>
      <c r="I478" s="45">
        <v>91</v>
      </c>
      <c r="J478" s="45">
        <v>28</v>
      </c>
      <c r="K478" s="45" t="s">
        <v>52</v>
      </c>
      <c r="L478" s="45">
        <v>28</v>
      </c>
      <c r="M478" s="45">
        <v>63</v>
      </c>
      <c r="N478" s="45" t="s">
        <v>52</v>
      </c>
      <c r="O478" s="45">
        <v>63</v>
      </c>
      <c r="P478" s="45">
        <v>174</v>
      </c>
      <c r="Q478" s="45">
        <v>43</v>
      </c>
      <c r="R478" s="45" t="s">
        <v>52</v>
      </c>
      <c r="S478" s="45">
        <v>43</v>
      </c>
      <c r="T478" s="45">
        <v>131</v>
      </c>
      <c r="U478" s="45" t="s">
        <v>52</v>
      </c>
      <c r="V478" s="45">
        <v>131</v>
      </c>
    </row>
    <row r="479" spans="1:22">
      <c r="A479" s="56" t="s">
        <v>920</v>
      </c>
      <c r="B479" s="45">
        <v>5524</v>
      </c>
      <c r="C479" s="45">
        <v>3138</v>
      </c>
      <c r="D479" s="45">
        <v>3138</v>
      </c>
      <c r="E479" s="45" t="s">
        <v>52</v>
      </c>
      <c r="F479" s="45">
        <v>2386</v>
      </c>
      <c r="G479" s="45">
        <v>2386</v>
      </c>
      <c r="H479" s="45" t="s">
        <v>52</v>
      </c>
      <c r="I479" s="45">
        <v>2522</v>
      </c>
      <c r="J479" s="45">
        <v>1648</v>
      </c>
      <c r="K479" s="45">
        <v>1648</v>
      </c>
      <c r="L479" s="45" t="s">
        <v>52</v>
      </c>
      <c r="M479" s="45">
        <v>874</v>
      </c>
      <c r="N479" s="45">
        <v>874</v>
      </c>
      <c r="O479" s="45" t="s">
        <v>52</v>
      </c>
      <c r="P479" s="45">
        <v>3002</v>
      </c>
      <c r="Q479" s="45">
        <v>1490</v>
      </c>
      <c r="R479" s="45">
        <v>1490</v>
      </c>
      <c r="S479" s="45" t="s">
        <v>52</v>
      </c>
      <c r="T479" s="45">
        <v>1512</v>
      </c>
      <c r="U479" s="45">
        <v>1512</v>
      </c>
      <c r="V479" s="45" t="s">
        <v>52</v>
      </c>
    </row>
    <row r="480" spans="1:22">
      <c r="A480" s="56" t="s">
        <v>921</v>
      </c>
      <c r="B480" s="45">
        <v>1691</v>
      </c>
      <c r="C480" s="45">
        <v>523</v>
      </c>
      <c r="D480" s="45" t="s">
        <v>52</v>
      </c>
      <c r="E480" s="45">
        <v>523</v>
      </c>
      <c r="F480" s="45">
        <v>1168</v>
      </c>
      <c r="G480" s="45" t="s">
        <v>52</v>
      </c>
      <c r="H480" s="45">
        <v>1168</v>
      </c>
      <c r="I480" s="45">
        <v>675</v>
      </c>
      <c r="J480" s="45">
        <v>234</v>
      </c>
      <c r="K480" s="45" t="s">
        <v>52</v>
      </c>
      <c r="L480" s="45">
        <v>234</v>
      </c>
      <c r="M480" s="45">
        <v>441</v>
      </c>
      <c r="N480" s="45" t="s">
        <v>52</v>
      </c>
      <c r="O480" s="45">
        <v>441</v>
      </c>
      <c r="P480" s="45">
        <v>1016</v>
      </c>
      <c r="Q480" s="45">
        <v>289</v>
      </c>
      <c r="R480" s="45" t="s">
        <v>52</v>
      </c>
      <c r="S480" s="45">
        <v>289</v>
      </c>
      <c r="T480" s="45">
        <v>727</v>
      </c>
      <c r="U480" s="45" t="s">
        <v>52</v>
      </c>
      <c r="V480" s="45">
        <v>727</v>
      </c>
    </row>
    <row r="481" spans="1:22">
      <c r="A481" s="57" t="s">
        <v>256</v>
      </c>
      <c r="B481" s="45">
        <v>11163</v>
      </c>
      <c r="C481" s="45">
        <v>5995</v>
      </c>
      <c r="D481" s="45">
        <v>5127</v>
      </c>
      <c r="E481" s="45">
        <v>868</v>
      </c>
      <c r="F481" s="45">
        <v>5168</v>
      </c>
      <c r="G481" s="45">
        <v>3216</v>
      </c>
      <c r="H481" s="45">
        <v>1952</v>
      </c>
      <c r="I481" s="45">
        <v>5118</v>
      </c>
      <c r="J481" s="45">
        <v>3219</v>
      </c>
      <c r="K481" s="45">
        <v>2825</v>
      </c>
      <c r="L481" s="45">
        <v>394</v>
      </c>
      <c r="M481" s="45">
        <v>1899</v>
      </c>
      <c r="N481" s="45">
        <v>1146</v>
      </c>
      <c r="O481" s="45">
        <v>753</v>
      </c>
      <c r="P481" s="45">
        <v>6045</v>
      </c>
      <c r="Q481" s="45">
        <v>2776</v>
      </c>
      <c r="R481" s="45">
        <v>2302</v>
      </c>
      <c r="S481" s="45">
        <v>474</v>
      </c>
      <c r="T481" s="45">
        <v>3269</v>
      </c>
      <c r="U481" s="45">
        <v>2070</v>
      </c>
      <c r="V481" s="45">
        <v>1199</v>
      </c>
    </row>
    <row r="482" spans="1:22">
      <c r="A482" s="57" t="s">
        <v>250</v>
      </c>
    </row>
    <row r="483" spans="1:22" ht="14.4" customHeight="1">
      <c r="A483" s="57" t="s">
        <v>912</v>
      </c>
      <c r="B483" s="45">
        <v>399</v>
      </c>
      <c r="C483" s="45">
        <v>200</v>
      </c>
      <c r="D483" s="45">
        <v>107</v>
      </c>
      <c r="E483" s="45">
        <v>93</v>
      </c>
      <c r="F483" s="45">
        <v>199</v>
      </c>
      <c r="G483" s="45">
        <v>59</v>
      </c>
      <c r="H483" s="45">
        <v>140</v>
      </c>
      <c r="I483" s="45">
        <v>158</v>
      </c>
      <c r="J483" s="45">
        <v>94</v>
      </c>
      <c r="K483" s="45">
        <v>60</v>
      </c>
      <c r="L483" s="45">
        <v>34</v>
      </c>
      <c r="M483" s="45">
        <v>64</v>
      </c>
      <c r="N483" s="45">
        <v>18</v>
      </c>
      <c r="O483" s="45">
        <v>46</v>
      </c>
      <c r="P483" s="45">
        <v>241</v>
      </c>
      <c r="Q483" s="45">
        <v>106</v>
      </c>
      <c r="R483" s="45">
        <v>47</v>
      </c>
      <c r="S483" s="45">
        <v>59</v>
      </c>
      <c r="T483" s="45">
        <v>135</v>
      </c>
      <c r="U483" s="45">
        <v>41</v>
      </c>
      <c r="V483" s="45">
        <v>94</v>
      </c>
    </row>
    <row r="484" spans="1:22">
      <c r="A484" s="57" t="s">
        <v>913</v>
      </c>
      <c r="B484" s="45">
        <v>125</v>
      </c>
      <c r="C484" s="45">
        <v>76</v>
      </c>
      <c r="D484" s="45">
        <v>58</v>
      </c>
      <c r="E484" s="45">
        <v>18</v>
      </c>
      <c r="F484" s="45">
        <v>49</v>
      </c>
      <c r="G484" s="45">
        <v>28</v>
      </c>
      <c r="H484" s="45">
        <v>21</v>
      </c>
      <c r="I484" s="45">
        <v>63</v>
      </c>
      <c r="J484" s="45">
        <v>46</v>
      </c>
      <c r="K484" s="45">
        <v>37</v>
      </c>
      <c r="L484" s="45">
        <v>9</v>
      </c>
      <c r="M484" s="45">
        <v>17</v>
      </c>
      <c r="N484" s="45">
        <v>7</v>
      </c>
      <c r="O484" s="45">
        <v>10</v>
      </c>
      <c r="P484" s="45">
        <v>62</v>
      </c>
      <c r="Q484" s="45">
        <v>30</v>
      </c>
      <c r="R484" s="45">
        <v>21</v>
      </c>
      <c r="S484" s="45">
        <v>9</v>
      </c>
      <c r="T484" s="45">
        <v>32</v>
      </c>
      <c r="U484" s="45">
        <v>21</v>
      </c>
      <c r="V484" s="45">
        <v>11</v>
      </c>
    </row>
    <row r="485" spans="1:22" ht="28.95" customHeight="1">
      <c r="A485" s="67" t="s">
        <v>219</v>
      </c>
      <c r="B485" s="49">
        <v>278235</v>
      </c>
      <c r="C485" s="49">
        <v>168549</v>
      </c>
      <c r="D485" s="49">
        <v>74979</v>
      </c>
      <c r="E485" s="49">
        <v>93570</v>
      </c>
      <c r="F485" s="49">
        <v>109686</v>
      </c>
      <c r="G485" s="49">
        <v>17955</v>
      </c>
      <c r="H485" s="49">
        <v>91731</v>
      </c>
      <c r="I485" s="49">
        <v>161055</v>
      </c>
      <c r="J485" s="49">
        <v>111032</v>
      </c>
      <c r="K485" s="49">
        <v>52744</v>
      </c>
      <c r="L485" s="49">
        <v>58288</v>
      </c>
      <c r="M485" s="49">
        <v>50023</v>
      </c>
      <c r="N485" s="49">
        <v>6984</v>
      </c>
      <c r="O485" s="49">
        <v>43039</v>
      </c>
      <c r="P485" s="49">
        <v>117180</v>
      </c>
      <c r="Q485" s="49">
        <v>57517</v>
      </c>
      <c r="R485" s="49">
        <v>22235</v>
      </c>
      <c r="S485" s="49">
        <v>35282</v>
      </c>
      <c r="T485" s="49">
        <v>59663</v>
      </c>
      <c r="U485" s="49">
        <v>10971</v>
      </c>
      <c r="V485" s="49">
        <v>48692</v>
      </c>
    </row>
    <row r="486" spans="1:22">
      <c r="A486" s="57" t="s">
        <v>250</v>
      </c>
    </row>
    <row r="487" spans="1:22">
      <c r="A487" s="64" t="s">
        <v>912</v>
      </c>
      <c r="B487" s="49">
        <v>51013</v>
      </c>
      <c r="C487" s="49">
        <v>21316</v>
      </c>
      <c r="D487" s="49">
        <v>807</v>
      </c>
      <c r="E487" s="49">
        <v>20509</v>
      </c>
      <c r="F487" s="49">
        <v>29697</v>
      </c>
      <c r="G487" s="49">
        <v>416</v>
      </c>
      <c r="H487" s="49">
        <v>29281</v>
      </c>
      <c r="I487" s="49">
        <v>31093</v>
      </c>
      <c r="J487" s="49">
        <v>15047</v>
      </c>
      <c r="K487" s="49">
        <v>537</v>
      </c>
      <c r="L487" s="49">
        <v>14510</v>
      </c>
      <c r="M487" s="49">
        <v>16046</v>
      </c>
      <c r="N487" s="49">
        <v>170</v>
      </c>
      <c r="O487" s="49">
        <v>15876</v>
      </c>
      <c r="P487" s="49">
        <v>19920</v>
      </c>
      <c r="Q487" s="49">
        <v>6269</v>
      </c>
      <c r="R487" s="49">
        <v>270</v>
      </c>
      <c r="S487" s="49">
        <v>5999</v>
      </c>
      <c r="T487" s="49">
        <v>13651</v>
      </c>
      <c r="U487" s="49">
        <v>246</v>
      </c>
      <c r="V487" s="49">
        <v>13405</v>
      </c>
    </row>
    <row r="488" spans="1:22">
      <c r="A488" s="58" t="s">
        <v>913</v>
      </c>
      <c r="B488" s="49">
        <v>5447</v>
      </c>
      <c r="C488" s="49">
        <v>4161</v>
      </c>
      <c r="D488" s="49">
        <v>685</v>
      </c>
      <c r="E488" s="49">
        <v>3476</v>
      </c>
      <c r="F488" s="49">
        <v>1286</v>
      </c>
      <c r="G488" s="49">
        <v>172</v>
      </c>
      <c r="H488" s="49">
        <v>1114</v>
      </c>
      <c r="I488" s="49">
        <v>3121</v>
      </c>
      <c r="J488" s="49">
        <v>2628</v>
      </c>
      <c r="K488" s="49">
        <v>470</v>
      </c>
      <c r="L488" s="49">
        <v>2158</v>
      </c>
      <c r="M488" s="49">
        <v>493</v>
      </c>
      <c r="N488" s="49">
        <v>54</v>
      </c>
      <c r="O488" s="49">
        <v>439</v>
      </c>
      <c r="P488" s="49">
        <v>2326</v>
      </c>
      <c r="Q488" s="49">
        <v>1533</v>
      </c>
      <c r="R488" s="49">
        <v>215</v>
      </c>
      <c r="S488" s="49">
        <v>1318</v>
      </c>
      <c r="T488" s="49">
        <v>793</v>
      </c>
      <c r="U488" s="49">
        <v>118</v>
      </c>
      <c r="V488" s="49">
        <v>675</v>
      </c>
    </row>
    <row r="489" spans="1:22">
      <c r="A489" s="53" t="s">
        <v>300</v>
      </c>
    </row>
  </sheetData>
  <mergeCells count="25">
    <mergeCell ref="B53:V53"/>
    <mergeCell ref="A2:AF2"/>
    <mergeCell ref="A3:A5"/>
    <mergeCell ref="B3:H3"/>
    <mergeCell ref="I3:O3"/>
    <mergeCell ref="P3:V3"/>
    <mergeCell ref="B4:B5"/>
    <mergeCell ref="C4:E4"/>
    <mergeCell ref="F4:H4"/>
    <mergeCell ref="I4:I5"/>
    <mergeCell ref="J4:L4"/>
    <mergeCell ref="M4:O4"/>
    <mergeCell ref="P4:P5"/>
    <mergeCell ref="Q4:S4"/>
    <mergeCell ref="T4:V4"/>
    <mergeCell ref="B6:V6"/>
    <mergeCell ref="B367:V367"/>
    <mergeCell ref="B410:V410"/>
    <mergeCell ref="B441:V441"/>
    <mergeCell ref="B96:V96"/>
    <mergeCell ref="B143:V143"/>
    <mergeCell ref="B191:V191"/>
    <mergeCell ref="B233:V233"/>
    <mergeCell ref="B277:V277"/>
    <mergeCell ref="B323:V323"/>
  </mergeCells>
  <hyperlinks>
    <hyperlink ref="A1" location="Inhaltsübersicht!A1" display="zur Inhaltsübersicht" xr:uid="{7F7E7E83-9B3C-4A6F-A5CB-2A1D0351F93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56254-9E66-4A1E-BECD-971D896AB697}">
  <dimension ref="A1:AF213"/>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RowHeight="14.4"/>
  <cols>
    <col min="1" max="1" width="56.6640625" bestFit="1" customWidth="1"/>
    <col min="2" max="12" width="14.33203125" customWidth="1"/>
  </cols>
  <sheetData>
    <row r="1" spans="1:32" ht="20.100000000000001" customHeight="1">
      <c r="A1" s="90" t="s">
        <v>25</v>
      </c>
    </row>
    <row r="2" spans="1:32" ht="39.9" customHeight="1">
      <c r="A2" s="201" t="s">
        <v>1697</v>
      </c>
      <c r="B2" s="201"/>
      <c r="C2" s="201"/>
      <c r="D2" s="201"/>
      <c r="E2" s="201"/>
      <c r="F2" s="201"/>
      <c r="G2" s="201"/>
      <c r="H2" s="201"/>
      <c r="I2" s="201"/>
      <c r="J2" s="201"/>
      <c r="K2" s="201"/>
      <c r="L2" s="201"/>
      <c r="M2" s="89"/>
      <c r="N2" s="89"/>
      <c r="O2" s="89"/>
      <c r="P2" s="89"/>
      <c r="Q2" s="89"/>
      <c r="R2" s="89"/>
      <c r="S2" s="89"/>
      <c r="T2" s="89"/>
      <c r="U2" s="89"/>
      <c r="V2" s="89"/>
      <c r="W2" s="89"/>
      <c r="X2" s="89"/>
      <c r="Y2" s="89"/>
      <c r="Z2" s="89"/>
      <c r="AA2" s="89"/>
      <c r="AB2" s="89"/>
      <c r="AC2" s="89"/>
      <c r="AD2" s="89"/>
      <c r="AE2" s="89"/>
      <c r="AF2" s="89"/>
    </row>
    <row r="3" spans="1:32">
      <c r="A3" s="209" t="s">
        <v>950</v>
      </c>
      <c r="B3" s="209" t="s">
        <v>219</v>
      </c>
      <c r="C3" s="206" t="s">
        <v>302</v>
      </c>
      <c r="D3" s="207"/>
      <c r="E3" s="207"/>
      <c r="F3" s="207"/>
      <c r="G3" s="207"/>
      <c r="H3" s="207"/>
      <c r="I3" s="207"/>
      <c r="J3" s="207"/>
      <c r="K3" s="207"/>
      <c r="L3" s="208"/>
    </row>
    <row r="4" spans="1:32" ht="66">
      <c r="A4" s="210"/>
      <c r="B4" s="210"/>
      <c r="C4" s="91" t="s">
        <v>303</v>
      </c>
      <c r="D4" s="91" t="s">
        <v>304</v>
      </c>
      <c r="E4" s="91" t="s">
        <v>305</v>
      </c>
      <c r="F4" s="91" t="s">
        <v>306</v>
      </c>
      <c r="G4" s="91" t="s">
        <v>307</v>
      </c>
      <c r="H4" s="91" t="s">
        <v>308</v>
      </c>
      <c r="I4" s="91" t="s">
        <v>309</v>
      </c>
      <c r="J4" s="91" t="s">
        <v>310</v>
      </c>
      <c r="K4" s="91" t="s">
        <v>311</v>
      </c>
      <c r="L4" s="91" t="s">
        <v>312</v>
      </c>
    </row>
    <row r="5" spans="1:32" s="69" customFormat="1" ht="29.1" customHeight="1">
      <c r="A5" s="154" t="s">
        <v>951</v>
      </c>
      <c r="B5" s="155"/>
      <c r="C5" s="155"/>
      <c r="D5" s="155"/>
      <c r="E5" s="155"/>
      <c r="F5" s="155"/>
      <c r="G5" s="155"/>
      <c r="H5" s="155"/>
      <c r="I5" s="155"/>
      <c r="J5" s="155"/>
      <c r="K5" s="155"/>
      <c r="L5" s="155"/>
    </row>
    <row r="6" spans="1:32" s="69" customFormat="1" ht="29.1" customHeight="1">
      <c r="A6" s="139" t="s">
        <v>952</v>
      </c>
      <c r="B6" s="155"/>
      <c r="C6" s="155"/>
      <c r="D6" s="155"/>
      <c r="E6" s="155"/>
      <c r="F6" s="155"/>
      <c r="G6" s="155"/>
      <c r="H6" s="155"/>
      <c r="I6" s="155"/>
      <c r="J6" s="155"/>
      <c r="K6" s="155"/>
      <c r="L6" s="155"/>
    </row>
    <row r="7" spans="1:32" s="69" customFormat="1">
      <c r="A7" s="140" t="s">
        <v>33</v>
      </c>
      <c r="B7" s="121">
        <v>365379</v>
      </c>
      <c r="C7" s="121">
        <v>27740</v>
      </c>
      <c r="D7" s="121">
        <v>3845</v>
      </c>
      <c r="E7" s="121">
        <v>92898</v>
      </c>
      <c r="F7" s="121">
        <v>44227</v>
      </c>
      <c r="G7" s="121">
        <v>71715</v>
      </c>
      <c r="H7" s="121">
        <v>8158</v>
      </c>
      <c r="I7" s="121">
        <v>72364</v>
      </c>
      <c r="J7" s="121">
        <v>17718</v>
      </c>
      <c r="K7" s="121">
        <v>24257</v>
      </c>
      <c r="L7" s="121">
        <v>2457</v>
      </c>
    </row>
    <row r="8" spans="1:32" s="69" customFormat="1">
      <c r="A8" s="140" t="s">
        <v>953</v>
      </c>
      <c r="B8" s="121">
        <v>436</v>
      </c>
      <c r="C8" s="121">
        <v>65</v>
      </c>
      <c r="D8" s="121">
        <v>1</v>
      </c>
      <c r="E8" s="121">
        <v>59</v>
      </c>
      <c r="F8" s="121">
        <v>73</v>
      </c>
      <c r="G8" s="121">
        <v>99</v>
      </c>
      <c r="H8" s="121">
        <v>2</v>
      </c>
      <c r="I8" s="121">
        <v>51</v>
      </c>
      <c r="J8" s="121">
        <v>40</v>
      </c>
      <c r="K8" s="121">
        <v>35</v>
      </c>
      <c r="L8" s="121">
        <v>11</v>
      </c>
    </row>
    <row r="9" spans="1:32" s="69" customFormat="1">
      <c r="A9" s="140" t="s">
        <v>954</v>
      </c>
      <c r="B9" s="121">
        <v>567</v>
      </c>
      <c r="C9" s="121">
        <v>38</v>
      </c>
      <c r="D9" s="121">
        <v>1</v>
      </c>
      <c r="E9" s="121">
        <v>56</v>
      </c>
      <c r="F9" s="121">
        <v>69</v>
      </c>
      <c r="G9" s="121">
        <v>210</v>
      </c>
      <c r="H9" s="121">
        <v>4</v>
      </c>
      <c r="I9" s="121">
        <v>101</v>
      </c>
      <c r="J9" s="121">
        <v>32</v>
      </c>
      <c r="K9" s="121">
        <v>42</v>
      </c>
      <c r="L9" s="121">
        <v>14</v>
      </c>
    </row>
    <row r="10" spans="1:32" s="69" customFormat="1">
      <c r="A10" s="140" t="s">
        <v>955</v>
      </c>
      <c r="B10" s="121">
        <v>236</v>
      </c>
      <c r="C10" s="121">
        <v>41</v>
      </c>
      <c r="D10" s="121">
        <v>2</v>
      </c>
      <c r="E10" s="121">
        <v>47</v>
      </c>
      <c r="F10" s="121">
        <v>39</v>
      </c>
      <c r="G10" s="121">
        <v>32</v>
      </c>
      <c r="H10" s="121">
        <v>3</v>
      </c>
      <c r="I10" s="121">
        <v>21</v>
      </c>
      <c r="J10" s="121">
        <v>28</v>
      </c>
      <c r="K10" s="121">
        <v>23</v>
      </c>
      <c r="L10" s="121" t="s">
        <v>52</v>
      </c>
    </row>
    <row r="11" spans="1:32" s="69" customFormat="1">
      <c r="A11" s="140" t="s">
        <v>956</v>
      </c>
      <c r="B11" s="121">
        <v>74</v>
      </c>
      <c r="C11" s="121">
        <v>11</v>
      </c>
      <c r="D11" s="121" t="s">
        <v>52</v>
      </c>
      <c r="E11" s="121">
        <v>11</v>
      </c>
      <c r="F11" s="121">
        <v>14</v>
      </c>
      <c r="G11" s="121">
        <v>17</v>
      </c>
      <c r="H11" s="121" t="s">
        <v>52</v>
      </c>
      <c r="I11" s="121">
        <v>7</v>
      </c>
      <c r="J11" s="121">
        <v>8</v>
      </c>
      <c r="K11" s="121">
        <v>5</v>
      </c>
      <c r="L11" s="121">
        <v>1</v>
      </c>
    </row>
    <row r="12" spans="1:32" s="69" customFormat="1">
      <c r="A12" s="140" t="s">
        <v>957</v>
      </c>
      <c r="B12" s="121">
        <v>224</v>
      </c>
      <c r="C12" s="121">
        <v>32</v>
      </c>
      <c r="D12" s="121" t="s">
        <v>52</v>
      </c>
      <c r="E12" s="121">
        <v>33</v>
      </c>
      <c r="F12" s="121">
        <v>43</v>
      </c>
      <c r="G12" s="121">
        <v>26</v>
      </c>
      <c r="H12" s="121">
        <v>8</v>
      </c>
      <c r="I12" s="121">
        <v>25</v>
      </c>
      <c r="J12" s="121">
        <v>38</v>
      </c>
      <c r="K12" s="121">
        <v>18</v>
      </c>
      <c r="L12" s="121">
        <v>1</v>
      </c>
    </row>
    <row r="13" spans="1:32" s="69" customFormat="1">
      <c r="A13" s="140" t="s">
        <v>958</v>
      </c>
      <c r="B13" s="121">
        <v>2224</v>
      </c>
      <c r="C13" s="121">
        <v>328</v>
      </c>
      <c r="D13" s="121">
        <v>5</v>
      </c>
      <c r="E13" s="121">
        <v>252</v>
      </c>
      <c r="F13" s="121">
        <v>495</v>
      </c>
      <c r="G13" s="121">
        <v>326</v>
      </c>
      <c r="H13" s="121">
        <v>45</v>
      </c>
      <c r="I13" s="121">
        <v>252</v>
      </c>
      <c r="J13" s="121">
        <v>192</v>
      </c>
      <c r="K13" s="121">
        <v>321</v>
      </c>
      <c r="L13" s="121">
        <v>8</v>
      </c>
    </row>
    <row r="14" spans="1:32" s="69" customFormat="1">
      <c r="A14" s="140" t="s">
        <v>959</v>
      </c>
      <c r="B14" s="121">
        <v>1455</v>
      </c>
      <c r="C14" s="121">
        <v>145</v>
      </c>
      <c r="D14" s="121">
        <v>4</v>
      </c>
      <c r="E14" s="121">
        <v>122</v>
      </c>
      <c r="F14" s="121">
        <v>243</v>
      </c>
      <c r="G14" s="121">
        <v>550</v>
      </c>
      <c r="H14" s="121">
        <v>26</v>
      </c>
      <c r="I14" s="121">
        <v>214</v>
      </c>
      <c r="J14" s="121">
        <v>43</v>
      </c>
      <c r="K14" s="121">
        <v>89</v>
      </c>
      <c r="L14" s="121">
        <v>19</v>
      </c>
    </row>
    <row r="15" spans="1:32" s="69" customFormat="1">
      <c r="A15" s="140" t="s">
        <v>960</v>
      </c>
      <c r="B15" s="121">
        <v>347</v>
      </c>
      <c r="C15" s="121">
        <v>73</v>
      </c>
      <c r="D15" s="121" t="s">
        <v>52</v>
      </c>
      <c r="E15" s="121">
        <v>67</v>
      </c>
      <c r="F15" s="121">
        <v>48</v>
      </c>
      <c r="G15" s="121">
        <v>46</v>
      </c>
      <c r="H15" s="121">
        <v>4</v>
      </c>
      <c r="I15" s="121">
        <v>27</v>
      </c>
      <c r="J15" s="121">
        <v>14</v>
      </c>
      <c r="K15" s="121">
        <v>67</v>
      </c>
      <c r="L15" s="121">
        <v>1</v>
      </c>
    </row>
    <row r="16" spans="1:32" s="69" customFormat="1">
      <c r="A16" s="140" t="s">
        <v>961</v>
      </c>
      <c r="B16" s="121">
        <v>4439</v>
      </c>
      <c r="C16" s="121">
        <v>655</v>
      </c>
      <c r="D16" s="121">
        <v>14</v>
      </c>
      <c r="E16" s="121">
        <v>420</v>
      </c>
      <c r="F16" s="121">
        <v>1099</v>
      </c>
      <c r="G16" s="121">
        <v>928</v>
      </c>
      <c r="H16" s="121">
        <v>67</v>
      </c>
      <c r="I16" s="121">
        <v>613</v>
      </c>
      <c r="J16" s="121">
        <v>243</v>
      </c>
      <c r="K16" s="121">
        <v>378</v>
      </c>
      <c r="L16" s="121">
        <v>22</v>
      </c>
    </row>
    <row r="17" spans="1:12" s="69" customFormat="1">
      <c r="A17" s="140" t="s">
        <v>962</v>
      </c>
      <c r="B17" s="121">
        <v>417</v>
      </c>
      <c r="C17" s="121">
        <v>38</v>
      </c>
      <c r="D17" s="121">
        <v>1</v>
      </c>
      <c r="E17" s="121">
        <v>44</v>
      </c>
      <c r="F17" s="121">
        <v>70</v>
      </c>
      <c r="G17" s="121">
        <v>125</v>
      </c>
      <c r="H17" s="121">
        <v>11</v>
      </c>
      <c r="I17" s="121">
        <v>76</v>
      </c>
      <c r="J17" s="121">
        <v>17</v>
      </c>
      <c r="K17" s="121">
        <v>33</v>
      </c>
      <c r="L17" s="121">
        <v>2</v>
      </c>
    </row>
    <row r="18" spans="1:12" s="69" customFormat="1">
      <c r="A18" s="140" t="s">
        <v>963</v>
      </c>
      <c r="B18" s="121">
        <v>122</v>
      </c>
      <c r="C18" s="121">
        <v>13</v>
      </c>
      <c r="D18" s="121" t="s">
        <v>52</v>
      </c>
      <c r="E18" s="121">
        <v>8</v>
      </c>
      <c r="F18" s="121">
        <v>21</v>
      </c>
      <c r="G18" s="121">
        <v>35</v>
      </c>
      <c r="H18" s="121" t="s">
        <v>52</v>
      </c>
      <c r="I18" s="121">
        <v>19</v>
      </c>
      <c r="J18" s="121">
        <v>16</v>
      </c>
      <c r="K18" s="121">
        <v>10</v>
      </c>
      <c r="L18" s="121" t="s">
        <v>52</v>
      </c>
    </row>
    <row r="19" spans="1:12" s="69" customFormat="1">
      <c r="A19" s="140" t="s">
        <v>964</v>
      </c>
      <c r="B19" s="121">
        <v>187</v>
      </c>
      <c r="C19" s="121">
        <v>19</v>
      </c>
      <c r="D19" s="121">
        <v>1</v>
      </c>
      <c r="E19" s="121">
        <v>19</v>
      </c>
      <c r="F19" s="121">
        <v>34</v>
      </c>
      <c r="G19" s="121">
        <v>53</v>
      </c>
      <c r="H19" s="121" t="s">
        <v>52</v>
      </c>
      <c r="I19" s="121">
        <v>25</v>
      </c>
      <c r="J19" s="121">
        <v>17</v>
      </c>
      <c r="K19" s="121">
        <v>16</v>
      </c>
      <c r="L19" s="121">
        <v>3</v>
      </c>
    </row>
    <row r="20" spans="1:12" s="69" customFormat="1">
      <c r="A20" s="140" t="s">
        <v>965</v>
      </c>
      <c r="B20" s="121">
        <v>339</v>
      </c>
      <c r="C20" s="121">
        <v>34</v>
      </c>
      <c r="D20" s="121">
        <v>1</v>
      </c>
      <c r="E20" s="121">
        <v>36</v>
      </c>
      <c r="F20" s="121">
        <v>59</v>
      </c>
      <c r="G20" s="121">
        <v>100</v>
      </c>
      <c r="H20" s="121">
        <v>8</v>
      </c>
      <c r="I20" s="121">
        <v>44</v>
      </c>
      <c r="J20" s="121">
        <v>13</v>
      </c>
      <c r="K20" s="121">
        <v>18</v>
      </c>
      <c r="L20" s="121">
        <v>26</v>
      </c>
    </row>
    <row r="21" spans="1:12" s="69" customFormat="1">
      <c r="A21" s="140" t="s">
        <v>966</v>
      </c>
      <c r="B21" s="121">
        <v>13</v>
      </c>
      <c r="C21" s="121">
        <v>1</v>
      </c>
      <c r="D21" s="121">
        <v>1</v>
      </c>
      <c r="E21" s="121">
        <v>3</v>
      </c>
      <c r="F21" s="121" t="s">
        <v>52</v>
      </c>
      <c r="G21" s="121">
        <v>1</v>
      </c>
      <c r="H21" s="121">
        <v>2</v>
      </c>
      <c r="I21" s="121">
        <v>2</v>
      </c>
      <c r="J21" s="121">
        <v>3</v>
      </c>
      <c r="K21" s="121" t="s">
        <v>52</v>
      </c>
      <c r="L21" s="121" t="s">
        <v>52</v>
      </c>
    </row>
    <row r="22" spans="1:12" s="69" customFormat="1">
      <c r="A22" s="140" t="s">
        <v>967</v>
      </c>
      <c r="B22" s="121">
        <v>1361</v>
      </c>
      <c r="C22" s="121">
        <v>163</v>
      </c>
      <c r="D22" s="121">
        <v>6</v>
      </c>
      <c r="E22" s="121">
        <v>158</v>
      </c>
      <c r="F22" s="121">
        <v>312</v>
      </c>
      <c r="G22" s="121">
        <v>277</v>
      </c>
      <c r="H22" s="121">
        <v>26</v>
      </c>
      <c r="I22" s="121">
        <v>179</v>
      </c>
      <c r="J22" s="121">
        <v>144</v>
      </c>
      <c r="K22" s="121">
        <v>92</v>
      </c>
      <c r="L22" s="121">
        <v>4</v>
      </c>
    </row>
    <row r="23" spans="1:12" s="69" customFormat="1">
      <c r="A23" s="140" t="s">
        <v>968</v>
      </c>
      <c r="B23" s="121">
        <v>3156</v>
      </c>
      <c r="C23" s="121">
        <v>390</v>
      </c>
      <c r="D23" s="121">
        <v>19</v>
      </c>
      <c r="E23" s="121">
        <v>586</v>
      </c>
      <c r="F23" s="121">
        <v>448</v>
      </c>
      <c r="G23" s="121">
        <v>756</v>
      </c>
      <c r="H23" s="121">
        <v>78</v>
      </c>
      <c r="I23" s="121">
        <v>471</v>
      </c>
      <c r="J23" s="121">
        <v>274</v>
      </c>
      <c r="K23" s="121">
        <v>125</v>
      </c>
      <c r="L23" s="121">
        <v>9</v>
      </c>
    </row>
    <row r="24" spans="1:12" s="69" customFormat="1">
      <c r="A24" s="140" t="s">
        <v>969</v>
      </c>
      <c r="B24" s="121">
        <v>1272</v>
      </c>
      <c r="C24" s="121">
        <v>158</v>
      </c>
      <c r="D24" s="121">
        <v>1</v>
      </c>
      <c r="E24" s="121">
        <v>174</v>
      </c>
      <c r="F24" s="121">
        <v>207</v>
      </c>
      <c r="G24" s="121">
        <v>316</v>
      </c>
      <c r="H24" s="121">
        <v>27</v>
      </c>
      <c r="I24" s="121">
        <v>175</v>
      </c>
      <c r="J24" s="121">
        <v>86</v>
      </c>
      <c r="K24" s="121">
        <v>120</v>
      </c>
      <c r="L24" s="121">
        <v>8</v>
      </c>
    </row>
    <row r="25" spans="1:12" s="69" customFormat="1">
      <c r="A25" s="140" t="s">
        <v>970</v>
      </c>
      <c r="B25" s="121">
        <v>517</v>
      </c>
      <c r="C25" s="121">
        <v>26</v>
      </c>
      <c r="D25" s="121">
        <v>2</v>
      </c>
      <c r="E25" s="121">
        <v>57</v>
      </c>
      <c r="F25" s="121">
        <v>111</v>
      </c>
      <c r="G25" s="121">
        <v>158</v>
      </c>
      <c r="H25" s="121">
        <v>13</v>
      </c>
      <c r="I25" s="121">
        <v>76</v>
      </c>
      <c r="J25" s="121">
        <v>28</v>
      </c>
      <c r="K25" s="121">
        <v>39</v>
      </c>
      <c r="L25" s="121">
        <v>7</v>
      </c>
    </row>
    <row r="26" spans="1:12" s="69" customFormat="1">
      <c r="A26" s="140" t="s">
        <v>971</v>
      </c>
      <c r="B26" s="121">
        <v>694</v>
      </c>
      <c r="C26" s="121">
        <v>64</v>
      </c>
      <c r="D26" s="121">
        <v>2</v>
      </c>
      <c r="E26" s="121">
        <v>67</v>
      </c>
      <c r="F26" s="121">
        <v>122</v>
      </c>
      <c r="G26" s="121">
        <v>221</v>
      </c>
      <c r="H26" s="121">
        <v>7</v>
      </c>
      <c r="I26" s="121">
        <v>113</v>
      </c>
      <c r="J26" s="121">
        <v>35</v>
      </c>
      <c r="K26" s="121">
        <v>46</v>
      </c>
      <c r="L26" s="121">
        <v>17</v>
      </c>
    </row>
    <row r="27" spans="1:12" s="69" customFormat="1">
      <c r="A27" s="140" t="s">
        <v>972</v>
      </c>
      <c r="B27" s="121">
        <v>271</v>
      </c>
      <c r="C27" s="121">
        <v>31</v>
      </c>
      <c r="D27" s="121" t="s">
        <v>52</v>
      </c>
      <c r="E27" s="121">
        <v>31</v>
      </c>
      <c r="F27" s="121">
        <v>53</v>
      </c>
      <c r="G27" s="121">
        <v>43</v>
      </c>
      <c r="H27" s="121">
        <v>3</v>
      </c>
      <c r="I27" s="121">
        <v>33</v>
      </c>
      <c r="J27" s="121">
        <v>33</v>
      </c>
      <c r="K27" s="121">
        <v>44</v>
      </c>
      <c r="L27" s="121" t="s">
        <v>52</v>
      </c>
    </row>
    <row r="28" spans="1:12" s="69" customFormat="1">
      <c r="A28" s="140" t="s">
        <v>973</v>
      </c>
      <c r="B28" s="121">
        <v>238</v>
      </c>
      <c r="C28" s="121">
        <v>18</v>
      </c>
      <c r="D28" s="121">
        <v>1</v>
      </c>
      <c r="E28" s="121">
        <v>27</v>
      </c>
      <c r="F28" s="121">
        <v>42</v>
      </c>
      <c r="G28" s="121">
        <v>76</v>
      </c>
      <c r="H28" s="121">
        <v>4</v>
      </c>
      <c r="I28" s="121">
        <v>44</v>
      </c>
      <c r="J28" s="121">
        <v>8</v>
      </c>
      <c r="K28" s="121">
        <v>16</v>
      </c>
      <c r="L28" s="121">
        <v>2</v>
      </c>
    </row>
    <row r="29" spans="1:12" s="69" customFormat="1">
      <c r="A29" s="140" t="s">
        <v>974</v>
      </c>
      <c r="B29" s="121">
        <v>146</v>
      </c>
      <c r="C29" s="121">
        <v>14</v>
      </c>
      <c r="D29" s="121">
        <v>1</v>
      </c>
      <c r="E29" s="121">
        <v>20</v>
      </c>
      <c r="F29" s="121">
        <v>32</v>
      </c>
      <c r="G29" s="121">
        <v>37</v>
      </c>
      <c r="H29" s="121">
        <v>5</v>
      </c>
      <c r="I29" s="121">
        <v>19</v>
      </c>
      <c r="J29" s="121">
        <v>13</v>
      </c>
      <c r="K29" s="121">
        <v>5</v>
      </c>
      <c r="L29" s="121" t="s">
        <v>52</v>
      </c>
    </row>
    <row r="30" spans="1:12" s="69" customFormat="1">
      <c r="A30" s="140" t="s">
        <v>975</v>
      </c>
      <c r="B30" s="121">
        <v>2366</v>
      </c>
      <c r="C30" s="121">
        <v>332</v>
      </c>
      <c r="D30" s="121">
        <v>15</v>
      </c>
      <c r="E30" s="121">
        <v>215</v>
      </c>
      <c r="F30" s="121">
        <v>474</v>
      </c>
      <c r="G30" s="121">
        <v>427</v>
      </c>
      <c r="H30" s="121">
        <v>61</v>
      </c>
      <c r="I30" s="121">
        <v>335</v>
      </c>
      <c r="J30" s="121">
        <v>113</v>
      </c>
      <c r="K30" s="121">
        <v>386</v>
      </c>
      <c r="L30" s="121">
        <v>8</v>
      </c>
    </row>
    <row r="31" spans="1:12" s="69" customFormat="1">
      <c r="A31" s="140" t="s">
        <v>976</v>
      </c>
      <c r="B31" s="121">
        <v>448</v>
      </c>
      <c r="C31" s="121">
        <v>71</v>
      </c>
      <c r="D31" s="121">
        <v>3</v>
      </c>
      <c r="E31" s="121">
        <v>33</v>
      </c>
      <c r="F31" s="121">
        <v>95</v>
      </c>
      <c r="G31" s="121">
        <v>89</v>
      </c>
      <c r="H31" s="121">
        <v>10</v>
      </c>
      <c r="I31" s="121">
        <v>67</v>
      </c>
      <c r="J31" s="121">
        <v>31</v>
      </c>
      <c r="K31" s="121">
        <v>46</v>
      </c>
      <c r="L31" s="121">
        <v>3</v>
      </c>
    </row>
    <row r="32" spans="1:12" s="69" customFormat="1">
      <c r="A32" s="140" t="s">
        <v>977</v>
      </c>
      <c r="B32" s="121">
        <v>630</v>
      </c>
      <c r="C32" s="121">
        <v>52</v>
      </c>
      <c r="D32" s="121">
        <v>2</v>
      </c>
      <c r="E32" s="121">
        <v>67</v>
      </c>
      <c r="F32" s="121">
        <v>109</v>
      </c>
      <c r="G32" s="121">
        <v>180</v>
      </c>
      <c r="H32" s="121">
        <v>9</v>
      </c>
      <c r="I32" s="121">
        <v>95</v>
      </c>
      <c r="J32" s="121">
        <v>60</v>
      </c>
      <c r="K32" s="121">
        <v>47</v>
      </c>
      <c r="L32" s="121">
        <v>9</v>
      </c>
    </row>
    <row r="33" spans="1:12" s="69" customFormat="1">
      <c r="A33" s="140" t="s">
        <v>978</v>
      </c>
      <c r="B33" s="121">
        <v>100</v>
      </c>
      <c r="C33" s="121">
        <v>2</v>
      </c>
      <c r="D33" s="121" t="s">
        <v>52</v>
      </c>
      <c r="E33" s="121">
        <v>2</v>
      </c>
      <c r="F33" s="121">
        <v>15</v>
      </c>
      <c r="G33" s="121">
        <v>61</v>
      </c>
      <c r="H33" s="121">
        <v>2</v>
      </c>
      <c r="I33" s="121">
        <v>13</v>
      </c>
      <c r="J33" s="121">
        <v>2</v>
      </c>
      <c r="K33" s="121">
        <v>3</v>
      </c>
      <c r="L33" s="121" t="s">
        <v>52</v>
      </c>
    </row>
    <row r="34" spans="1:12" s="69" customFormat="1" ht="29.1" customHeight="1">
      <c r="A34" s="68" t="s">
        <v>979</v>
      </c>
      <c r="B34" s="121">
        <v>387658</v>
      </c>
      <c r="C34" s="121">
        <v>30554</v>
      </c>
      <c r="D34" s="121">
        <v>3928</v>
      </c>
      <c r="E34" s="121">
        <v>95512</v>
      </c>
      <c r="F34" s="121">
        <v>48554</v>
      </c>
      <c r="G34" s="121">
        <v>76904</v>
      </c>
      <c r="H34" s="121">
        <v>8583</v>
      </c>
      <c r="I34" s="121">
        <v>75461</v>
      </c>
      <c r="J34" s="121">
        <v>19249</v>
      </c>
      <c r="K34" s="121">
        <v>26281</v>
      </c>
      <c r="L34" s="121">
        <v>2632</v>
      </c>
    </row>
    <row r="35" spans="1:12" s="69" customFormat="1" ht="29.1" customHeight="1">
      <c r="A35" s="139" t="s">
        <v>980</v>
      </c>
      <c r="B35" s="121"/>
      <c r="C35" s="121"/>
      <c r="D35" s="121"/>
      <c r="E35" s="121"/>
      <c r="F35" s="121"/>
      <c r="G35" s="121"/>
      <c r="H35" s="121"/>
      <c r="I35" s="121"/>
      <c r="J35" s="121"/>
      <c r="K35" s="121"/>
      <c r="L35" s="121"/>
    </row>
    <row r="36" spans="1:12" s="69" customFormat="1">
      <c r="A36" s="140" t="s">
        <v>981</v>
      </c>
      <c r="B36" s="121">
        <v>238</v>
      </c>
      <c r="C36" s="121">
        <v>9</v>
      </c>
      <c r="D36" s="121">
        <v>2</v>
      </c>
      <c r="E36" s="121">
        <v>24</v>
      </c>
      <c r="F36" s="121">
        <v>29</v>
      </c>
      <c r="G36" s="121">
        <v>90</v>
      </c>
      <c r="H36" s="121">
        <v>5</v>
      </c>
      <c r="I36" s="121">
        <v>51</v>
      </c>
      <c r="J36" s="121">
        <v>6</v>
      </c>
      <c r="K36" s="121">
        <v>14</v>
      </c>
      <c r="L36" s="121">
        <v>8</v>
      </c>
    </row>
    <row r="37" spans="1:12" s="69" customFormat="1">
      <c r="A37" s="140" t="s">
        <v>982</v>
      </c>
      <c r="B37" s="121">
        <v>2</v>
      </c>
      <c r="C37" s="121" t="s">
        <v>1630</v>
      </c>
      <c r="D37" s="121" t="s">
        <v>1630</v>
      </c>
      <c r="E37" s="121" t="s">
        <v>1630</v>
      </c>
      <c r="F37" s="121" t="s">
        <v>1630</v>
      </c>
      <c r="G37" s="121" t="s">
        <v>1630</v>
      </c>
      <c r="H37" s="121" t="s">
        <v>1630</v>
      </c>
      <c r="I37" s="121" t="s">
        <v>1630</v>
      </c>
      <c r="J37" s="121" t="s">
        <v>1630</v>
      </c>
      <c r="K37" s="121" t="s">
        <v>1630</v>
      </c>
      <c r="L37" s="121" t="s">
        <v>1630</v>
      </c>
    </row>
    <row r="38" spans="1:12" s="69" customFormat="1">
      <c r="A38" s="140" t="s">
        <v>1698</v>
      </c>
      <c r="B38" s="121">
        <v>307</v>
      </c>
      <c r="C38" s="121">
        <v>35</v>
      </c>
      <c r="D38" s="121" t="s">
        <v>52</v>
      </c>
      <c r="E38" s="121">
        <v>55</v>
      </c>
      <c r="F38" s="121">
        <v>63</v>
      </c>
      <c r="G38" s="121">
        <v>63</v>
      </c>
      <c r="H38" s="121">
        <v>4</v>
      </c>
      <c r="I38" s="121">
        <v>42</v>
      </c>
      <c r="J38" s="121">
        <v>11</v>
      </c>
      <c r="K38" s="121">
        <v>31</v>
      </c>
      <c r="L38" s="121">
        <v>3</v>
      </c>
    </row>
    <row r="39" spans="1:12" s="69" customFormat="1">
      <c r="A39" s="140" t="s">
        <v>983</v>
      </c>
      <c r="B39" s="121">
        <v>195</v>
      </c>
      <c r="C39" s="121">
        <v>18</v>
      </c>
      <c r="D39" s="121" t="s">
        <v>52</v>
      </c>
      <c r="E39" s="121">
        <v>14</v>
      </c>
      <c r="F39" s="121">
        <v>34</v>
      </c>
      <c r="G39" s="121">
        <v>50</v>
      </c>
      <c r="H39" s="121">
        <v>5</v>
      </c>
      <c r="I39" s="121">
        <v>45</v>
      </c>
      <c r="J39" s="121">
        <v>7</v>
      </c>
      <c r="K39" s="121">
        <v>17</v>
      </c>
      <c r="L39" s="121">
        <v>5</v>
      </c>
    </row>
    <row r="40" spans="1:12" s="69" customFormat="1">
      <c r="A40" s="140" t="s">
        <v>984</v>
      </c>
      <c r="B40" s="121">
        <v>25</v>
      </c>
      <c r="C40" s="121">
        <v>8</v>
      </c>
      <c r="D40" s="121" t="s">
        <v>52</v>
      </c>
      <c r="E40" s="121">
        <v>5</v>
      </c>
      <c r="F40" s="121">
        <v>6</v>
      </c>
      <c r="G40" s="121">
        <v>3</v>
      </c>
      <c r="H40" s="121">
        <v>1</v>
      </c>
      <c r="I40" s="121" t="s">
        <v>52</v>
      </c>
      <c r="J40" s="121">
        <v>1</v>
      </c>
      <c r="K40" s="121">
        <v>1</v>
      </c>
      <c r="L40" s="121" t="s">
        <v>52</v>
      </c>
    </row>
    <row r="41" spans="1:12" s="69" customFormat="1">
      <c r="A41" s="140" t="s">
        <v>985</v>
      </c>
      <c r="B41" s="121">
        <v>91</v>
      </c>
      <c r="C41" s="121">
        <v>1</v>
      </c>
      <c r="D41" s="121">
        <v>1</v>
      </c>
      <c r="E41" s="121">
        <v>12</v>
      </c>
      <c r="F41" s="121">
        <v>9</v>
      </c>
      <c r="G41" s="121">
        <v>31</v>
      </c>
      <c r="H41" s="121">
        <v>4</v>
      </c>
      <c r="I41" s="121">
        <v>23</v>
      </c>
      <c r="J41" s="121">
        <v>3</v>
      </c>
      <c r="K41" s="121">
        <v>4</v>
      </c>
      <c r="L41" s="121">
        <v>3</v>
      </c>
    </row>
    <row r="42" spans="1:12" s="69" customFormat="1">
      <c r="A42" s="140" t="s">
        <v>986</v>
      </c>
      <c r="B42" s="121">
        <v>9</v>
      </c>
      <c r="C42" s="121" t="s">
        <v>52</v>
      </c>
      <c r="D42" s="121" t="s">
        <v>52</v>
      </c>
      <c r="E42" s="121">
        <v>3</v>
      </c>
      <c r="F42" s="121">
        <v>4</v>
      </c>
      <c r="G42" s="121">
        <v>1</v>
      </c>
      <c r="H42" s="121" t="s">
        <v>52</v>
      </c>
      <c r="I42" s="121" t="s">
        <v>52</v>
      </c>
      <c r="J42" s="121" t="s">
        <v>52</v>
      </c>
      <c r="K42" s="121">
        <v>1</v>
      </c>
      <c r="L42" s="121" t="s">
        <v>52</v>
      </c>
    </row>
    <row r="43" spans="1:12" s="69" customFormat="1">
      <c r="A43" s="140" t="s">
        <v>987</v>
      </c>
      <c r="B43" s="121">
        <v>53</v>
      </c>
      <c r="C43" s="121">
        <v>8</v>
      </c>
      <c r="D43" s="121" t="s">
        <v>52</v>
      </c>
      <c r="E43" s="121">
        <v>7</v>
      </c>
      <c r="F43" s="121">
        <v>10</v>
      </c>
      <c r="G43" s="121">
        <v>7</v>
      </c>
      <c r="H43" s="121">
        <v>2</v>
      </c>
      <c r="I43" s="121">
        <v>3</v>
      </c>
      <c r="J43" s="121">
        <v>2</v>
      </c>
      <c r="K43" s="121">
        <v>13</v>
      </c>
      <c r="L43" s="121">
        <v>1</v>
      </c>
    </row>
    <row r="44" spans="1:12" s="69" customFormat="1">
      <c r="A44" s="140" t="s">
        <v>1699</v>
      </c>
      <c r="B44" s="121">
        <v>1</v>
      </c>
      <c r="C44" s="121" t="s">
        <v>1630</v>
      </c>
      <c r="D44" s="121" t="s">
        <v>1630</v>
      </c>
      <c r="E44" s="121" t="s">
        <v>1630</v>
      </c>
      <c r="F44" s="121" t="s">
        <v>1630</v>
      </c>
      <c r="G44" s="121" t="s">
        <v>1630</v>
      </c>
      <c r="H44" s="121" t="s">
        <v>1630</v>
      </c>
      <c r="I44" s="121" t="s">
        <v>1630</v>
      </c>
      <c r="J44" s="121" t="s">
        <v>1630</v>
      </c>
      <c r="K44" s="121" t="s">
        <v>1630</v>
      </c>
      <c r="L44" s="121" t="s">
        <v>1630</v>
      </c>
    </row>
    <row r="45" spans="1:12" s="69" customFormat="1">
      <c r="A45" s="140" t="s">
        <v>988</v>
      </c>
      <c r="B45" s="121">
        <v>29</v>
      </c>
      <c r="C45" s="121">
        <v>3</v>
      </c>
      <c r="D45" s="121" t="s">
        <v>52</v>
      </c>
      <c r="E45" s="121">
        <v>3</v>
      </c>
      <c r="F45" s="121" t="s">
        <v>52</v>
      </c>
      <c r="G45" s="121">
        <v>9</v>
      </c>
      <c r="H45" s="121">
        <v>1</v>
      </c>
      <c r="I45" s="121">
        <v>9</v>
      </c>
      <c r="J45" s="121">
        <v>3</v>
      </c>
      <c r="K45" s="121">
        <v>1</v>
      </c>
      <c r="L45" s="121" t="s">
        <v>52</v>
      </c>
    </row>
    <row r="46" spans="1:12" s="69" customFormat="1">
      <c r="A46" s="140" t="s">
        <v>989</v>
      </c>
      <c r="B46" s="121">
        <v>123</v>
      </c>
      <c r="C46" s="121">
        <v>5</v>
      </c>
      <c r="D46" s="121" t="s">
        <v>52</v>
      </c>
      <c r="E46" s="121">
        <v>11</v>
      </c>
      <c r="F46" s="121">
        <v>18</v>
      </c>
      <c r="G46" s="121">
        <v>34</v>
      </c>
      <c r="H46" s="121">
        <v>2</v>
      </c>
      <c r="I46" s="121">
        <v>35</v>
      </c>
      <c r="J46" s="121">
        <v>3</v>
      </c>
      <c r="K46" s="121">
        <v>12</v>
      </c>
      <c r="L46" s="121">
        <v>3</v>
      </c>
    </row>
    <row r="47" spans="1:12" s="69" customFormat="1">
      <c r="A47" s="140" t="s">
        <v>990</v>
      </c>
      <c r="B47" s="121">
        <v>116</v>
      </c>
      <c r="C47" s="121">
        <v>13</v>
      </c>
      <c r="D47" s="121" t="s">
        <v>52</v>
      </c>
      <c r="E47" s="121">
        <v>18</v>
      </c>
      <c r="F47" s="121">
        <v>21</v>
      </c>
      <c r="G47" s="121">
        <v>22</v>
      </c>
      <c r="H47" s="121">
        <v>1</v>
      </c>
      <c r="I47" s="121">
        <v>16</v>
      </c>
      <c r="J47" s="121">
        <v>19</v>
      </c>
      <c r="K47" s="121">
        <v>6</v>
      </c>
      <c r="L47" s="121" t="s">
        <v>52</v>
      </c>
    </row>
    <row r="48" spans="1:12" s="69" customFormat="1">
      <c r="A48" s="140" t="s">
        <v>991</v>
      </c>
      <c r="B48" s="121">
        <v>2649</v>
      </c>
      <c r="C48" s="121">
        <v>314</v>
      </c>
      <c r="D48" s="121">
        <v>3</v>
      </c>
      <c r="E48" s="121">
        <v>292</v>
      </c>
      <c r="F48" s="121">
        <v>642</v>
      </c>
      <c r="G48" s="121">
        <v>411</v>
      </c>
      <c r="H48" s="121">
        <v>31</v>
      </c>
      <c r="I48" s="121">
        <v>492</v>
      </c>
      <c r="J48" s="121">
        <v>166</v>
      </c>
      <c r="K48" s="121">
        <v>277</v>
      </c>
      <c r="L48" s="121">
        <v>21</v>
      </c>
    </row>
    <row r="49" spans="1:12" s="69" customFormat="1">
      <c r="A49" s="140" t="s">
        <v>992</v>
      </c>
      <c r="B49" s="121">
        <v>1</v>
      </c>
      <c r="C49" s="121" t="s">
        <v>1630</v>
      </c>
      <c r="D49" s="121" t="s">
        <v>1630</v>
      </c>
      <c r="E49" s="121" t="s">
        <v>1630</v>
      </c>
      <c r="F49" s="121" t="s">
        <v>1630</v>
      </c>
      <c r="G49" s="121" t="s">
        <v>1630</v>
      </c>
      <c r="H49" s="121" t="s">
        <v>1630</v>
      </c>
      <c r="I49" s="121" t="s">
        <v>1630</v>
      </c>
      <c r="J49" s="121" t="s">
        <v>1630</v>
      </c>
      <c r="K49" s="121" t="s">
        <v>1630</v>
      </c>
      <c r="L49" s="121" t="s">
        <v>1630</v>
      </c>
    </row>
    <row r="50" spans="1:12" s="69" customFormat="1">
      <c r="A50" s="140" t="s">
        <v>993</v>
      </c>
      <c r="B50" s="121">
        <v>1120</v>
      </c>
      <c r="C50" s="121">
        <v>215</v>
      </c>
      <c r="D50" s="121">
        <v>3</v>
      </c>
      <c r="E50" s="121">
        <v>171</v>
      </c>
      <c r="F50" s="121">
        <v>208</v>
      </c>
      <c r="G50" s="121">
        <v>193</v>
      </c>
      <c r="H50" s="121">
        <v>28</v>
      </c>
      <c r="I50" s="121">
        <v>124</v>
      </c>
      <c r="J50" s="121">
        <v>131</v>
      </c>
      <c r="K50" s="121">
        <v>44</v>
      </c>
      <c r="L50" s="121">
        <v>3</v>
      </c>
    </row>
    <row r="51" spans="1:12" s="69" customFormat="1">
      <c r="A51" s="140" t="s">
        <v>994</v>
      </c>
      <c r="B51" s="121">
        <v>421</v>
      </c>
      <c r="C51" s="121">
        <v>41</v>
      </c>
      <c r="D51" s="121">
        <v>1</v>
      </c>
      <c r="E51" s="121">
        <v>51</v>
      </c>
      <c r="F51" s="121">
        <v>57</v>
      </c>
      <c r="G51" s="121">
        <v>130</v>
      </c>
      <c r="H51" s="121">
        <v>6</v>
      </c>
      <c r="I51" s="121">
        <v>79</v>
      </c>
      <c r="J51" s="121">
        <v>19</v>
      </c>
      <c r="K51" s="121">
        <v>28</v>
      </c>
      <c r="L51" s="121">
        <v>9</v>
      </c>
    </row>
    <row r="52" spans="1:12" s="69" customFormat="1">
      <c r="A52" s="140" t="s">
        <v>995</v>
      </c>
      <c r="B52" s="121">
        <v>2046</v>
      </c>
      <c r="C52" s="121">
        <v>191</v>
      </c>
      <c r="D52" s="121">
        <v>9</v>
      </c>
      <c r="E52" s="121">
        <v>370</v>
      </c>
      <c r="F52" s="121">
        <v>341</v>
      </c>
      <c r="G52" s="121">
        <v>400</v>
      </c>
      <c r="H52" s="121">
        <v>20</v>
      </c>
      <c r="I52" s="121">
        <v>482</v>
      </c>
      <c r="J52" s="121">
        <v>55</v>
      </c>
      <c r="K52" s="121">
        <v>155</v>
      </c>
      <c r="L52" s="121">
        <v>23</v>
      </c>
    </row>
    <row r="53" spans="1:12" s="69" customFormat="1">
      <c r="A53" s="140" t="s">
        <v>996</v>
      </c>
      <c r="B53" s="121">
        <v>1245</v>
      </c>
      <c r="C53" s="121">
        <v>130</v>
      </c>
      <c r="D53" s="121">
        <v>2</v>
      </c>
      <c r="E53" s="121">
        <v>147</v>
      </c>
      <c r="F53" s="121">
        <v>273</v>
      </c>
      <c r="G53" s="121">
        <v>207</v>
      </c>
      <c r="H53" s="121">
        <v>16</v>
      </c>
      <c r="I53" s="121">
        <v>227</v>
      </c>
      <c r="J53" s="121">
        <v>57</v>
      </c>
      <c r="K53" s="121">
        <v>175</v>
      </c>
      <c r="L53" s="121">
        <v>11</v>
      </c>
    </row>
    <row r="54" spans="1:12" s="69" customFormat="1">
      <c r="A54" s="140" t="s">
        <v>997</v>
      </c>
      <c r="B54" s="121">
        <v>3</v>
      </c>
      <c r="C54" s="121" t="s">
        <v>52</v>
      </c>
      <c r="D54" s="121" t="s">
        <v>52</v>
      </c>
      <c r="E54" s="121">
        <v>1</v>
      </c>
      <c r="F54" s="121" t="s">
        <v>52</v>
      </c>
      <c r="G54" s="121" t="s">
        <v>52</v>
      </c>
      <c r="H54" s="121" t="s">
        <v>52</v>
      </c>
      <c r="I54" s="121">
        <v>1</v>
      </c>
      <c r="J54" s="121" t="s">
        <v>52</v>
      </c>
      <c r="K54" s="121" t="s">
        <v>52</v>
      </c>
      <c r="L54" s="121">
        <v>1</v>
      </c>
    </row>
    <row r="55" spans="1:12" s="69" customFormat="1" ht="16.2">
      <c r="A55" s="140" t="s">
        <v>998</v>
      </c>
      <c r="B55" s="121">
        <v>1558</v>
      </c>
      <c r="C55" s="121">
        <v>311</v>
      </c>
      <c r="D55" s="121">
        <v>4</v>
      </c>
      <c r="E55" s="121">
        <v>258</v>
      </c>
      <c r="F55" s="121">
        <v>315</v>
      </c>
      <c r="G55" s="121">
        <v>140</v>
      </c>
      <c r="H55" s="121">
        <v>22</v>
      </c>
      <c r="I55" s="121">
        <v>131</v>
      </c>
      <c r="J55" s="121">
        <v>112</v>
      </c>
      <c r="K55" s="121">
        <v>260</v>
      </c>
      <c r="L55" s="121">
        <v>5</v>
      </c>
    </row>
    <row r="56" spans="1:12" s="69" customFormat="1">
      <c r="A56" s="140" t="s">
        <v>999</v>
      </c>
      <c r="B56" s="121">
        <v>34</v>
      </c>
      <c r="C56" s="121">
        <v>3</v>
      </c>
      <c r="D56" s="121">
        <v>1</v>
      </c>
      <c r="E56" s="121">
        <v>4</v>
      </c>
      <c r="F56" s="121">
        <v>13</v>
      </c>
      <c r="G56" s="121">
        <v>5</v>
      </c>
      <c r="H56" s="121">
        <v>2</v>
      </c>
      <c r="I56" s="121">
        <v>3</v>
      </c>
      <c r="J56" s="121">
        <v>2</v>
      </c>
      <c r="K56" s="121">
        <v>1</v>
      </c>
      <c r="L56" s="121" t="s">
        <v>52</v>
      </c>
    </row>
    <row r="57" spans="1:12" s="69" customFormat="1">
      <c r="A57" s="140" t="s">
        <v>1000</v>
      </c>
      <c r="B57" s="121">
        <v>5</v>
      </c>
      <c r="C57" s="121">
        <v>1</v>
      </c>
      <c r="D57" s="121" t="s">
        <v>52</v>
      </c>
      <c r="E57" s="121">
        <v>3</v>
      </c>
      <c r="F57" s="121" t="s">
        <v>52</v>
      </c>
      <c r="G57" s="121" t="s">
        <v>52</v>
      </c>
      <c r="H57" s="121" t="s">
        <v>52</v>
      </c>
      <c r="I57" s="121" t="s">
        <v>52</v>
      </c>
      <c r="J57" s="121">
        <v>1</v>
      </c>
      <c r="K57" s="121" t="s">
        <v>52</v>
      </c>
      <c r="L57" s="121" t="s">
        <v>52</v>
      </c>
    </row>
    <row r="58" spans="1:12" s="69" customFormat="1" ht="29.1" customHeight="1">
      <c r="A58" s="68" t="s">
        <v>1001</v>
      </c>
      <c r="B58" s="121">
        <v>10271</v>
      </c>
      <c r="C58" s="121">
        <v>1306</v>
      </c>
      <c r="D58" s="121">
        <v>26</v>
      </c>
      <c r="E58" s="121">
        <v>1449</v>
      </c>
      <c r="F58" s="121">
        <v>2044</v>
      </c>
      <c r="G58" s="121">
        <v>1796</v>
      </c>
      <c r="H58" s="121">
        <v>150</v>
      </c>
      <c r="I58" s="121">
        <v>1765</v>
      </c>
      <c r="J58" s="121">
        <v>598</v>
      </c>
      <c r="K58" s="121">
        <v>1040</v>
      </c>
      <c r="L58" s="121">
        <v>97</v>
      </c>
    </row>
    <row r="59" spans="1:12" s="69" customFormat="1" ht="29.1" customHeight="1">
      <c r="A59" s="68" t="s">
        <v>1002</v>
      </c>
      <c r="B59" s="121">
        <v>397929</v>
      </c>
      <c r="C59" s="121">
        <v>31860</v>
      </c>
      <c r="D59" s="121">
        <v>3954</v>
      </c>
      <c r="E59" s="121">
        <v>96961</v>
      </c>
      <c r="F59" s="121">
        <v>50598</v>
      </c>
      <c r="G59" s="121">
        <v>78700</v>
      </c>
      <c r="H59" s="121">
        <v>8733</v>
      </c>
      <c r="I59" s="121">
        <v>77226</v>
      </c>
      <c r="J59" s="121">
        <v>19847</v>
      </c>
      <c r="K59" s="121">
        <v>27321</v>
      </c>
      <c r="L59" s="121">
        <v>2729</v>
      </c>
    </row>
    <row r="60" spans="1:12" s="69" customFormat="1" ht="29.1" customHeight="1">
      <c r="A60" s="139" t="s">
        <v>1003</v>
      </c>
      <c r="B60" s="121"/>
      <c r="C60" s="121"/>
      <c r="D60" s="121"/>
      <c r="E60" s="121"/>
      <c r="F60" s="121"/>
      <c r="G60" s="121"/>
      <c r="H60" s="121"/>
      <c r="I60" s="121"/>
      <c r="J60" s="121"/>
      <c r="K60" s="121"/>
      <c r="L60" s="121"/>
    </row>
    <row r="61" spans="1:12" s="69" customFormat="1">
      <c r="A61" s="140" t="s">
        <v>1004</v>
      </c>
      <c r="B61" s="121">
        <v>890</v>
      </c>
      <c r="C61" s="121">
        <v>41</v>
      </c>
      <c r="D61" s="121">
        <v>3</v>
      </c>
      <c r="E61" s="121">
        <v>73</v>
      </c>
      <c r="F61" s="121">
        <v>132</v>
      </c>
      <c r="G61" s="121">
        <v>251</v>
      </c>
      <c r="H61" s="121">
        <v>13</v>
      </c>
      <c r="I61" s="121">
        <v>304</v>
      </c>
      <c r="J61" s="121">
        <v>10</v>
      </c>
      <c r="K61" s="121">
        <v>58</v>
      </c>
      <c r="L61" s="121">
        <v>5</v>
      </c>
    </row>
    <row r="62" spans="1:12" s="69" customFormat="1">
      <c r="A62" s="140" t="s">
        <v>1005</v>
      </c>
      <c r="B62" s="121">
        <v>126</v>
      </c>
      <c r="C62" s="121">
        <v>5</v>
      </c>
      <c r="D62" s="121" t="s">
        <v>52</v>
      </c>
      <c r="E62" s="121">
        <v>18</v>
      </c>
      <c r="F62" s="121">
        <v>20</v>
      </c>
      <c r="G62" s="121">
        <v>11</v>
      </c>
      <c r="H62" s="121">
        <v>28</v>
      </c>
      <c r="I62" s="121">
        <v>33</v>
      </c>
      <c r="J62" s="121">
        <v>1</v>
      </c>
      <c r="K62" s="121">
        <v>9</v>
      </c>
      <c r="L62" s="121">
        <v>1</v>
      </c>
    </row>
    <row r="63" spans="1:12" s="69" customFormat="1">
      <c r="A63" s="140" t="s">
        <v>1006</v>
      </c>
      <c r="B63" s="121">
        <v>163</v>
      </c>
      <c r="C63" s="121">
        <v>2</v>
      </c>
      <c r="D63" s="121" t="s">
        <v>52</v>
      </c>
      <c r="E63" s="121">
        <v>60</v>
      </c>
      <c r="F63" s="121">
        <v>22</v>
      </c>
      <c r="G63" s="121">
        <v>32</v>
      </c>
      <c r="H63" s="121">
        <v>1</v>
      </c>
      <c r="I63" s="121">
        <v>41</v>
      </c>
      <c r="J63" s="121" t="s">
        <v>52</v>
      </c>
      <c r="K63" s="121">
        <v>4</v>
      </c>
      <c r="L63" s="121">
        <v>1</v>
      </c>
    </row>
    <row r="64" spans="1:12" s="69" customFormat="1">
      <c r="A64" s="140" t="s">
        <v>1007</v>
      </c>
      <c r="B64" s="121">
        <v>2</v>
      </c>
      <c r="C64" s="121" t="s">
        <v>52</v>
      </c>
      <c r="D64" s="121" t="s">
        <v>52</v>
      </c>
      <c r="E64" s="121">
        <v>1</v>
      </c>
      <c r="F64" s="121">
        <v>1</v>
      </c>
      <c r="G64" s="121" t="s">
        <v>52</v>
      </c>
      <c r="H64" s="121" t="s">
        <v>52</v>
      </c>
      <c r="I64" s="121" t="s">
        <v>52</v>
      </c>
      <c r="J64" s="121" t="s">
        <v>52</v>
      </c>
      <c r="K64" s="121" t="s">
        <v>52</v>
      </c>
      <c r="L64" s="121" t="s">
        <v>52</v>
      </c>
    </row>
    <row r="65" spans="1:12" s="69" customFormat="1">
      <c r="A65" s="140" t="s">
        <v>1008</v>
      </c>
      <c r="B65" s="121">
        <v>28</v>
      </c>
      <c r="C65" s="121">
        <v>1</v>
      </c>
      <c r="D65" s="121" t="s">
        <v>52</v>
      </c>
      <c r="E65" s="121">
        <v>4</v>
      </c>
      <c r="F65" s="121">
        <v>7</v>
      </c>
      <c r="G65" s="121">
        <v>7</v>
      </c>
      <c r="H65" s="121">
        <v>2</v>
      </c>
      <c r="I65" s="121">
        <v>7</v>
      </c>
      <c r="J65" s="121" t="s">
        <v>52</v>
      </c>
      <c r="K65" s="121" t="s">
        <v>52</v>
      </c>
      <c r="L65" s="121" t="s">
        <v>52</v>
      </c>
    </row>
    <row r="66" spans="1:12" s="69" customFormat="1">
      <c r="A66" s="140" t="s">
        <v>1009</v>
      </c>
      <c r="B66" s="121">
        <v>2</v>
      </c>
      <c r="C66" s="121" t="s">
        <v>52</v>
      </c>
      <c r="D66" s="121" t="s">
        <v>52</v>
      </c>
      <c r="E66" s="121" t="s">
        <v>52</v>
      </c>
      <c r="F66" s="121" t="s">
        <v>52</v>
      </c>
      <c r="G66" s="121">
        <v>1</v>
      </c>
      <c r="H66" s="121" t="s">
        <v>52</v>
      </c>
      <c r="I66" s="121">
        <v>1</v>
      </c>
      <c r="J66" s="121" t="s">
        <v>52</v>
      </c>
      <c r="K66" s="121" t="s">
        <v>52</v>
      </c>
      <c r="L66" s="121" t="s">
        <v>52</v>
      </c>
    </row>
    <row r="67" spans="1:12" s="69" customFormat="1">
      <c r="A67" s="140" t="s">
        <v>1010</v>
      </c>
      <c r="B67" s="121">
        <v>8</v>
      </c>
      <c r="C67" s="121">
        <v>1</v>
      </c>
      <c r="D67" s="121" t="s">
        <v>52</v>
      </c>
      <c r="E67" s="121">
        <v>1</v>
      </c>
      <c r="F67" s="121">
        <v>3</v>
      </c>
      <c r="G67" s="121">
        <v>2</v>
      </c>
      <c r="H67" s="121" t="s">
        <v>52</v>
      </c>
      <c r="I67" s="121">
        <v>1</v>
      </c>
      <c r="J67" s="121" t="s">
        <v>52</v>
      </c>
      <c r="K67" s="121" t="s">
        <v>52</v>
      </c>
      <c r="L67" s="121" t="s">
        <v>52</v>
      </c>
    </row>
    <row r="68" spans="1:12" s="69" customFormat="1">
      <c r="A68" s="140" t="s">
        <v>1011</v>
      </c>
      <c r="B68" s="121">
        <v>6</v>
      </c>
      <c r="C68" s="121" t="s">
        <v>52</v>
      </c>
      <c r="D68" s="121" t="s">
        <v>52</v>
      </c>
      <c r="E68" s="121">
        <v>1</v>
      </c>
      <c r="F68" s="121">
        <v>2</v>
      </c>
      <c r="G68" s="121">
        <v>1</v>
      </c>
      <c r="H68" s="121" t="s">
        <v>52</v>
      </c>
      <c r="I68" s="121">
        <v>1</v>
      </c>
      <c r="J68" s="121" t="s">
        <v>52</v>
      </c>
      <c r="K68" s="121">
        <v>1</v>
      </c>
      <c r="L68" s="121" t="s">
        <v>52</v>
      </c>
    </row>
    <row r="69" spans="1:12" s="69" customFormat="1">
      <c r="A69" s="140" t="s">
        <v>1012</v>
      </c>
      <c r="B69" s="121">
        <v>16</v>
      </c>
      <c r="C69" s="121">
        <v>5</v>
      </c>
      <c r="D69" s="121" t="s">
        <v>52</v>
      </c>
      <c r="E69" s="121">
        <v>6</v>
      </c>
      <c r="F69" s="121">
        <v>1</v>
      </c>
      <c r="G69" s="121">
        <v>2</v>
      </c>
      <c r="H69" s="121" t="s">
        <v>52</v>
      </c>
      <c r="I69" s="121" t="s">
        <v>52</v>
      </c>
      <c r="J69" s="121" t="s">
        <v>52</v>
      </c>
      <c r="K69" s="121">
        <v>2</v>
      </c>
      <c r="L69" s="121" t="s">
        <v>52</v>
      </c>
    </row>
    <row r="70" spans="1:12" s="69" customFormat="1">
      <c r="A70" s="140" t="s">
        <v>1013</v>
      </c>
      <c r="B70" s="121">
        <v>1</v>
      </c>
      <c r="C70" s="121" t="s">
        <v>1630</v>
      </c>
      <c r="D70" s="121" t="s">
        <v>1630</v>
      </c>
      <c r="E70" s="121" t="s">
        <v>1630</v>
      </c>
      <c r="F70" s="121" t="s">
        <v>1630</v>
      </c>
      <c r="G70" s="121" t="s">
        <v>1630</v>
      </c>
      <c r="H70" s="121" t="s">
        <v>1630</v>
      </c>
      <c r="I70" s="121" t="s">
        <v>1630</v>
      </c>
      <c r="J70" s="121" t="s">
        <v>1630</v>
      </c>
      <c r="K70" s="121" t="s">
        <v>1630</v>
      </c>
      <c r="L70" s="121" t="s">
        <v>1630</v>
      </c>
    </row>
    <row r="71" spans="1:12" s="69" customFormat="1">
      <c r="A71" s="140" t="s">
        <v>1014</v>
      </c>
      <c r="B71" s="121">
        <v>9</v>
      </c>
      <c r="C71" s="121" t="s">
        <v>52</v>
      </c>
      <c r="D71" s="121" t="s">
        <v>52</v>
      </c>
      <c r="E71" s="121">
        <v>4</v>
      </c>
      <c r="F71" s="121">
        <v>1</v>
      </c>
      <c r="G71" s="121" t="s">
        <v>52</v>
      </c>
      <c r="H71" s="121">
        <v>1</v>
      </c>
      <c r="I71" s="121">
        <v>3</v>
      </c>
      <c r="J71" s="121" t="s">
        <v>52</v>
      </c>
      <c r="K71" s="121" t="s">
        <v>52</v>
      </c>
      <c r="L71" s="121" t="s">
        <v>52</v>
      </c>
    </row>
    <row r="72" spans="1:12" s="69" customFormat="1">
      <c r="A72" s="140" t="s">
        <v>1015</v>
      </c>
      <c r="B72" s="121">
        <v>8</v>
      </c>
      <c r="C72" s="121">
        <v>1</v>
      </c>
      <c r="D72" s="121" t="s">
        <v>52</v>
      </c>
      <c r="E72" s="121">
        <v>2</v>
      </c>
      <c r="F72" s="121" t="s">
        <v>52</v>
      </c>
      <c r="G72" s="121">
        <v>4</v>
      </c>
      <c r="H72" s="121" t="s">
        <v>52</v>
      </c>
      <c r="I72" s="121">
        <v>1</v>
      </c>
      <c r="J72" s="121" t="s">
        <v>52</v>
      </c>
      <c r="K72" s="121" t="s">
        <v>52</v>
      </c>
      <c r="L72" s="121" t="s">
        <v>52</v>
      </c>
    </row>
    <row r="73" spans="1:12" s="69" customFormat="1">
      <c r="A73" s="140" t="s">
        <v>1016</v>
      </c>
      <c r="B73" s="121">
        <v>3</v>
      </c>
      <c r="C73" s="121" t="s">
        <v>52</v>
      </c>
      <c r="D73" s="121" t="s">
        <v>52</v>
      </c>
      <c r="E73" s="121" t="s">
        <v>52</v>
      </c>
      <c r="F73" s="121">
        <v>1</v>
      </c>
      <c r="G73" s="121">
        <v>1</v>
      </c>
      <c r="H73" s="121" t="s">
        <v>52</v>
      </c>
      <c r="I73" s="121">
        <v>1</v>
      </c>
      <c r="J73" s="121" t="s">
        <v>52</v>
      </c>
      <c r="K73" s="121" t="s">
        <v>52</v>
      </c>
      <c r="L73" s="121" t="s">
        <v>52</v>
      </c>
    </row>
    <row r="74" spans="1:12" s="69" customFormat="1">
      <c r="A74" s="140" t="s">
        <v>1017</v>
      </c>
      <c r="B74" s="121">
        <v>196</v>
      </c>
      <c r="C74" s="121">
        <v>14</v>
      </c>
      <c r="D74" s="121">
        <v>3</v>
      </c>
      <c r="E74" s="121">
        <v>41</v>
      </c>
      <c r="F74" s="121">
        <v>42</v>
      </c>
      <c r="G74" s="121">
        <v>27</v>
      </c>
      <c r="H74" s="121">
        <v>26</v>
      </c>
      <c r="I74" s="121">
        <v>34</v>
      </c>
      <c r="J74" s="121" t="s">
        <v>52</v>
      </c>
      <c r="K74" s="121">
        <v>9</v>
      </c>
      <c r="L74" s="121" t="s">
        <v>52</v>
      </c>
    </row>
    <row r="75" spans="1:12" s="69" customFormat="1">
      <c r="A75" s="140" t="s">
        <v>1018</v>
      </c>
      <c r="B75" s="121">
        <v>5</v>
      </c>
      <c r="C75" s="121">
        <v>1</v>
      </c>
      <c r="D75" s="121" t="s">
        <v>52</v>
      </c>
      <c r="E75" s="121">
        <v>2</v>
      </c>
      <c r="F75" s="121" t="s">
        <v>52</v>
      </c>
      <c r="G75" s="121">
        <v>2</v>
      </c>
      <c r="H75" s="121" t="s">
        <v>52</v>
      </c>
      <c r="I75" s="121" t="s">
        <v>52</v>
      </c>
      <c r="J75" s="121" t="s">
        <v>52</v>
      </c>
      <c r="K75" s="121" t="s">
        <v>52</v>
      </c>
      <c r="L75" s="121" t="s">
        <v>52</v>
      </c>
    </row>
    <row r="76" spans="1:12" s="69" customFormat="1">
      <c r="A76" s="140" t="s">
        <v>1019</v>
      </c>
      <c r="B76" s="121">
        <v>239</v>
      </c>
      <c r="C76" s="121">
        <v>26</v>
      </c>
      <c r="D76" s="121" t="s">
        <v>52</v>
      </c>
      <c r="E76" s="121">
        <v>18</v>
      </c>
      <c r="F76" s="121">
        <v>60</v>
      </c>
      <c r="G76" s="121">
        <v>32</v>
      </c>
      <c r="H76" s="121">
        <v>9</v>
      </c>
      <c r="I76" s="121">
        <v>74</v>
      </c>
      <c r="J76" s="121" t="s">
        <v>52</v>
      </c>
      <c r="K76" s="121">
        <v>20</v>
      </c>
      <c r="L76" s="121" t="s">
        <v>52</v>
      </c>
    </row>
    <row r="77" spans="1:12" s="69" customFormat="1">
      <c r="A77" s="140" t="s">
        <v>1020</v>
      </c>
      <c r="B77" s="121">
        <v>137</v>
      </c>
      <c r="C77" s="121">
        <v>9</v>
      </c>
      <c r="D77" s="121" t="s">
        <v>52</v>
      </c>
      <c r="E77" s="121">
        <v>39</v>
      </c>
      <c r="F77" s="121">
        <v>20</v>
      </c>
      <c r="G77" s="121">
        <v>12</v>
      </c>
      <c r="H77" s="121">
        <v>12</v>
      </c>
      <c r="I77" s="121">
        <v>33</v>
      </c>
      <c r="J77" s="121" t="s">
        <v>52</v>
      </c>
      <c r="K77" s="121">
        <v>11</v>
      </c>
      <c r="L77" s="121">
        <v>1</v>
      </c>
    </row>
    <row r="78" spans="1:12" s="69" customFormat="1">
      <c r="A78" s="140" t="s">
        <v>1700</v>
      </c>
      <c r="B78" s="121">
        <v>1</v>
      </c>
      <c r="C78" s="121" t="s">
        <v>1630</v>
      </c>
      <c r="D78" s="121" t="s">
        <v>1630</v>
      </c>
      <c r="E78" s="121" t="s">
        <v>1630</v>
      </c>
      <c r="F78" s="121" t="s">
        <v>1630</v>
      </c>
      <c r="G78" s="121" t="s">
        <v>1630</v>
      </c>
      <c r="H78" s="121" t="s">
        <v>1630</v>
      </c>
      <c r="I78" s="121" t="s">
        <v>1630</v>
      </c>
      <c r="J78" s="121" t="s">
        <v>1630</v>
      </c>
      <c r="K78" s="121" t="s">
        <v>1630</v>
      </c>
      <c r="L78" s="121" t="s">
        <v>1630</v>
      </c>
    </row>
    <row r="79" spans="1:12" s="69" customFormat="1">
      <c r="A79" s="140" t="s">
        <v>1021</v>
      </c>
      <c r="B79" s="121">
        <v>8</v>
      </c>
      <c r="C79" s="121">
        <v>1</v>
      </c>
      <c r="D79" s="121" t="s">
        <v>52</v>
      </c>
      <c r="E79" s="121">
        <v>1</v>
      </c>
      <c r="F79" s="121">
        <v>2</v>
      </c>
      <c r="G79" s="121">
        <v>2</v>
      </c>
      <c r="H79" s="121" t="s">
        <v>52</v>
      </c>
      <c r="I79" s="121">
        <v>2</v>
      </c>
      <c r="J79" s="121" t="s">
        <v>52</v>
      </c>
      <c r="K79" s="121" t="s">
        <v>52</v>
      </c>
      <c r="L79" s="121" t="s">
        <v>52</v>
      </c>
    </row>
    <row r="80" spans="1:12" s="69" customFormat="1">
      <c r="A80" s="140" t="s">
        <v>1022</v>
      </c>
      <c r="B80" s="121">
        <v>10</v>
      </c>
      <c r="C80" s="121">
        <v>1</v>
      </c>
      <c r="D80" s="121" t="s">
        <v>52</v>
      </c>
      <c r="E80" s="121">
        <v>2</v>
      </c>
      <c r="F80" s="121">
        <v>4</v>
      </c>
      <c r="G80" s="121" t="s">
        <v>52</v>
      </c>
      <c r="H80" s="121" t="s">
        <v>52</v>
      </c>
      <c r="I80" s="121">
        <v>2</v>
      </c>
      <c r="J80" s="121" t="s">
        <v>52</v>
      </c>
      <c r="K80" s="121">
        <v>1</v>
      </c>
      <c r="L80" s="121" t="s">
        <v>52</v>
      </c>
    </row>
    <row r="81" spans="1:12" s="69" customFormat="1">
      <c r="A81" s="140" t="s">
        <v>1023</v>
      </c>
      <c r="B81" s="121">
        <v>9</v>
      </c>
      <c r="C81" s="121">
        <v>2</v>
      </c>
      <c r="D81" s="121" t="s">
        <v>52</v>
      </c>
      <c r="E81" s="121">
        <v>3</v>
      </c>
      <c r="F81" s="121" t="s">
        <v>52</v>
      </c>
      <c r="G81" s="121">
        <v>2</v>
      </c>
      <c r="H81" s="121" t="s">
        <v>52</v>
      </c>
      <c r="I81" s="121" t="s">
        <v>52</v>
      </c>
      <c r="J81" s="121">
        <v>2</v>
      </c>
      <c r="K81" s="121" t="s">
        <v>52</v>
      </c>
      <c r="L81" s="121" t="s">
        <v>52</v>
      </c>
    </row>
    <row r="82" spans="1:12" s="69" customFormat="1">
      <c r="A82" s="140" t="s">
        <v>1024</v>
      </c>
      <c r="B82" s="121">
        <v>27</v>
      </c>
      <c r="C82" s="121">
        <v>2</v>
      </c>
      <c r="D82" s="121" t="s">
        <v>52</v>
      </c>
      <c r="E82" s="121">
        <v>1</v>
      </c>
      <c r="F82" s="121">
        <v>3</v>
      </c>
      <c r="G82" s="121">
        <v>12</v>
      </c>
      <c r="H82" s="121" t="s">
        <v>52</v>
      </c>
      <c r="I82" s="121">
        <v>6</v>
      </c>
      <c r="J82" s="121" t="s">
        <v>52</v>
      </c>
      <c r="K82" s="121" t="s">
        <v>52</v>
      </c>
      <c r="L82" s="121">
        <v>3</v>
      </c>
    </row>
    <row r="83" spans="1:12" s="69" customFormat="1">
      <c r="A83" s="140" t="s">
        <v>1025</v>
      </c>
      <c r="B83" s="121">
        <v>15</v>
      </c>
      <c r="C83" s="121">
        <v>1</v>
      </c>
      <c r="D83" s="121" t="s">
        <v>52</v>
      </c>
      <c r="E83" s="121">
        <v>4</v>
      </c>
      <c r="F83" s="121">
        <v>5</v>
      </c>
      <c r="G83" s="121" t="s">
        <v>52</v>
      </c>
      <c r="H83" s="121">
        <v>2</v>
      </c>
      <c r="I83" s="121">
        <v>2</v>
      </c>
      <c r="J83" s="121" t="s">
        <v>52</v>
      </c>
      <c r="K83" s="121">
        <v>1</v>
      </c>
      <c r="L83" s="121" t="s">
        <v>52</v>
      </c>
    </row>
    <row r="84" spans="1:12" s="69" customFormat="1">
      <c r="A84" s="140" t="s">
        <v>1026</v>
      </c>
      <c r="B84" s="121">
        <v>7</v>
      </c>
      <c r="C84" s="121">
        <v>2</v>
      </c>
      <c r="D84" s="121" t="s">
        <v>52</v>
      </c>
      <c r="E84" s="121" t="s">
        <v>52</v>
      </c>
      <c r="F84" s="121">
        <v>1</v>
      </c>
      <c r="G84" s="121">
        <v>1</v>
      </c>
      <c r="H84" s="121">
        <v>2</v>
      </c>
      <c r="I84" s="121" t="s">
        <v>52</v>
      </c>
      <c r="J84" s="121">
        <v>1</v>
      </c>
      <c r="K84" s="121" t="s">
        <v>52</v>
      </c>
      <c r="L84" s="121" t="s">
        <v>52</v>
      </c>
    </row>
    <row r="85" spans="1:12" s="69" customFormat="1">
      <c r="A85" s="140" t="s">
        <v>1027</v>
      </c>
      <c r="B85" s="121">
        <v>3</v>
      </c>
      <c r="C85" s="121" t="s">
        <v>52</v>
      </c>
      <c r="D85" s="121" t="s">
        <v>52</v>
      </c>
      <c r="E85" s="121">
        <v>1</v>
      </c>
      <c r="F85" s="121">
        <v>1</v>
      </c>
      <c r="G85" s="121">
        <v>1</v>
      </c>
      <c r="H85" s="121" t="s">
        <v>52</v>
      </c>
      <c r="I85" s="121" t="s">
        <v>52</v>
      </c>
      <c r="J85" s="121" t="s">
        <v>52</v>
      </c>
      <c r="K85" s="121" t="s">
        <v>52</v>
      </c>
      <c r="L85" s="121" t="s">
        <v>52</v>
      </c>
    </row>
    <row r="86" spans="1:12" s="69" customFormat="1">
      <c r="A86" s="140" t="s">
        <v>1028</v>
      </c>
      <c r="B86" s="121">
        <v>224</v>
      </c>
      <c r="C86" s="121">
        <v>10</v>
      </c>
      <c r="D86" s="121" t="s">
        <v>52</v>
      </c>
      <c r="E86" s="121">
        <v>19</v>
      </c>
      <c r="F86" s="121">
        <v>46</v>
      </c>
      <c r="G86" s="121">
        <v>41</v>
      </c>
      <c r="H86" s="121">
        <v>6</v>
      </c>
      <c r="I86" s="121">
        <v>70</v>
      </c>
      <c r="J86" s="121">
        <v>1</v>
      </c>
      <c r="K86" s="121">
        <v>26</v>
      </c>
      <c r="L86" s="121">
        <v>5</v>
      </c>
    </row>
    <row r="87" spans="1:12" s="69" customFormat="1">
      <c r="A87" s="140" t="s">
        <v>1029</v>
      </c>
      <c r="B87" s="121">
        <v>6</v>
      </c>
      <c r="C87" s="121">
        <v>1</v>
      </c>
      <c r="D87" s="121" t="s">
        <v>52</v>
      </c>
      <c r="E87" s="121">
        <v>1</v>
      </c>
      <c r="F87" s="121">
        <v>1</v>
      </c>
      <c r="G87" s="121">
        <v>2</v>
      </c>
      <c r="H87" s="121" t="s">
        <v>52</v>
      </c>
      <c r="I87" s="121" t="s">
        <v>52</v>
      </c>
      <c r="J87" s="121" t="s">
        <v>52</v>
      </c>
      <c r="K87" s="121">
        <v>1</v>
      </c>
      <c r="L87" s="121" t="s">
        <v>52</v>
      </c>
    </row>
    <row r="88" spans="1:12" s="69" customFormat="1">
      <c r="A88" s="140" t="s">
        <v>1030</v>
      </c>
      <c r="B88" s="121">
        <v>14</v>
      </c>
      <c r="C88" s="121">
        <v>2</v>
      </c>
      <c r="D88" s="121" t="s">
        <v>52</v>
      </c>
      <c r="E88" s="121">
        <v>1</v>
      </c>
      <c r="F88" s="121">
        <v>1</v>
      </c>
      <c r="G88" s="121">
        <v>3</v>
      </c>
      <c r="H88" s="121" t="s">
        <v>52</v>
      </c>
      <c r="I88" s="121">
        <v>5</v>
      </c>
      <c r="J88" s="121" t="s">
        <v>52</v>
      </c>
      <c r="K88" s="121">
        <v>2</v>
      </c>
      <c r="L88" s="121" t="s">
        <v>52</v>
      </c>
    </row>
    <row r="89" spans="1:12" s="69" customFormat="1">
      <c r="A89" s="140" t="s">
        <v>1031</v>
      </c>
      <c r="B89" s="121">
        <v>25</v>
      </c>
      <c r="C89" s="121" t="s">
        <v>52</v>
      </c>
      <c r="D89" s="121" t="s">
        <v>52</v>
      </c>
      <c r="E89" s="121">
        <v>18</v>
      </c>
      <c r="F89" s="121" t="s">
        <v>52</v>
      </c>
      <c r="G89" s="121">
        <v>2</v>
      </c>
      <c r="H89" s="121">
        <v>1</v>
      </c>
      <c r="I89" s="121">
        <v>4</v>
      </c>
      <c r="J89" s="121" t="s">
        <v>52</v>
      </c>
      <c r="K89" s="121" t="s">
        <v>52</v>
      </c>
      <c r="L89" s="121" t="s">
        <v>52</v>
      </c>
    </row>
    <row r="90" spans="1:12" s="69" customFormat="1">
      <c r="A90" s="140" t="s">
        <v>1032</v>
      </c>
      <c r="B90" s="121">
        <v>12</v>
      </c>
      <c r="C90" s="121" t="s">
        <v>52</v>
      </c>
      <c r="D90" s="121" t="s">
        <v>52</v>
      </c>
      <c r="E90" s="121">
        <v>5</v>
      </c>
      <c r="F90" s="121">
        <v>3</v>
      </c>
      <c r="G90" s="121" t="s">
        <v>52</v>
      </c>
      <c r="H90" s="121">
        <v>2</v>
      </c>
      <c r="I90" s="121">
        <v>1</v>
      </c>
      <c r="J90" s="121" t="s">
        <v>52</v>
      </c>
      <c r="K90" s="121">
        <v>1</v>
      </c>
      <c r="L90" s="121" t="s">
        <v>52</v>
      </c>
    </row>
    <row r="91" spans="1:12" s="69" customFormat="1">
      <c r="A91" s="140" t="s">
        <v>1033</v>
      </c>
      <c r="B91" s="121">
        <v>6</v>
      </c>
      <c r="C91" s="121">
        <v>2</v>
      </c>
      <c r="D91" s="121" t="s">
        <v>52</v>
      </c>
      <c r="E91" s="121" t="s">
        <v>52</v>
      </c>
      <c r="F91" s="121" t="s">
        <v>52</v>
      </c>
      <c r="G91" s="121">
        <v>1</v>
      </c>
      <c r="H91" s="121" t="s">
        <v>52</v>
      </c>
      <c r="I91" s="121">
        <v>2</v>
      </c>
      <c r="J91" s="121" t="s">
        <v>52</v>
      </c>
      <c r="K91" s="121">
        <v>1</v>
      </c>
      <c r="L91" s="121" t="s">
        <v>52</v>
      </c>
    </row>
    <row r="92" spans="1:12" s="69" customFormat="1">
      <c r="A92" s="140" t="s">
        <v>1034</v>
      </c>
      <c r="B92" s="121">
        <v>241</v>
      </c>
      <c r="C92" s="121">
        <v>17</v>
      </c>
      <c r="D92" s="121" t="s">
        <v>52</v>
      </c>
      <c r="E92" s="121">
        <v>27</v>
      </c>
      <c r="F92" s="121">
        <v>48</v>
      </c>
      <c r="G92" s="121">
        <v>39</v>
      </c>
      <c r="H92" s="121">
        <v>25</v>
      </c>
      <c r="I92" s="121">
        <v>68</v>
      </c>
      <c r="J92" s="121">
        <v>1</v>
      </c>
      <c r="K92" s="121">
        <v>14</v>
      </c>
      <c r="L92" s="121">
        <v>2</v>
      </c>
    </row>
    <row r="93" spans="1:12" s="69" customFormat="1">
      <c r="A93" s="140" t="s">
        <v>1035</v>
      </c>
      <c r="B93" s="121">
        <v>20</v>
      </c>
      <c r="C93" s="121">
        <v>2</v>
      </c>
      <c r="D93" s="121" t="s">
        <v>52</v>
      </c>
      <c r="E93" s="121" t="s">
        <v>52</v>
      </c>
      <c r="F93" s="121">
        <v>3</v>
      </c>
      <c r="G93" s="121">
        <v>3</v>
      </c>
      <c r="H93" s="121">
        <v>3</v>
      </c>
      <c r="I93" s="121">
        <v>5</v>
      </c>
      <c r="J93" s="121" t="s">
        <v>52</v>
      </c>
      <c r="K93" s="121">
        <v>4</v>
      </c>
      <c r="L93" s="121" t="s">
        <v>52</v>
      </c>
    </row>
    <row r="94" spans="1:12" s="69" customFormat="1">
      <c r="A94" s="140" t="s">
        <v>1036</v>
      </c>
      <c r="B94" s="121">
        <v>7</v>
      </c>
      <c r="C94" s="121" t="s">
        <v>52</v>
      </c>
      <c r="D94" s="121" t="s">
        <v>52</v>
      </c>
      <c r="E94" s="121">
        <v>2</v>
      </c>
      <c r="F94" s="121">
        <v>2</v>
      </c>
      <c r="G94" s="121" t="s">
        <v>52</v>
      </c>
      <c r="H94" s="121">
        <v>3</v>
      </c>
      <c r="I94" s="121" t="s">
        <v>52</v>
      </c>
      <c r="J94" s="121" t="s">
        <v>52</v>
      </c>
      <c r="K94" s="121" t="s">
        <v>52</v>
      </c>
      <c r="L94" s="121" t="s">
        <v>52</v>
      </c>
    </row>
    <row r="95" spans="1:12" s="69" customFormat="1">
      <c r="A95" s="140" t="s">
        <v>1037</v>
      </c>
      <c r="B95" s="121">
        <v>12</v>
      </c>
      <c r="C95" s="121">
        <v>1</v>
      </c>
      <c r="D95" s="121" t="s">
        <v>52</v>
      </c>
      <c r="E95" s="121">
        <v>1</v>
      </c>
      <c r="F95" s="121">
        <v>6</v>
      </c>
      <c r="G95" s="121">
        <v>1</v>
      </c>
      <c r="H95" s="121" t="s">
        <v>52</v>
      </c>
      <c r="I95" s="121" t="s">
        <v>52</v>
      </c>
      <c r="J95" s="121" t="s">
        <v>52</v>
      </c>
      <c r="K95" s="121">
        <v>3</v>
      </c>
      <c r="L95" s="121" t="s">
        <v>52</v>
      </c>
    </row>
    <row r="96" spans="1:12" s="69" customFormat="1">
      <c r="A96" s="140" t="s">
        <v>1038</v>
      </c>
      <c r="B96" s="121">
        <v>2</v>
      </c>
      <c r="C96" s="121" t="s">
        <v>52</v>
      </c>
      <c r="D96" s="121" t="s">
        <v>52</v>
      </c>
      <c r="E96" s="121">
        <v>1</v>
      </c>
      <c r="F96" s="121">
        <v>1</v>
      </c>
      <c r="G96" s="121" t="s">
        <v>52</v>
      </c>
      <c r="H96" s="121" t="s">
        <v>52</v>
      </c>
      <c r="I96" s="121" t="s">
        <v>52</v>
      </c>
      <c r="J96" s="121" t="s">
        <v>52</v>
      </c>
      <c r="K96" s="121" t="s">
        <v>52</v>
      </c>
      <c r="L96" s="121" t="s">
        <v>52</v>
      </c>
    </row>
    <row r="97" spans="1:12" s="69" customFormat="1">
      <c r="A97" s="140" t="s">
        <v>1039</v>
      </c>
      <c r="B97" s="121">
        <v>3</v>
      </c>
      <c r="C97" s="121" t="s">
        <v>1630</v>
      </c>
      <c r="D97" s="121" t="s">
        <v>1630</v>
      </c>
      <c r="E97" s="121" t="s">
        <v>1630</v>
      </c>
      <c r="F97" s="121" t="s">
        <v>1630</v>
      </c>
      <c r="G97" s="121" t="s">
        <v>1630</v>
      </c>
      <c r="H97" s="121" t="s">
        <v>1630</v>
      </c>
      <c r="I97" s="121" t="s">
        <v>1630</v>
      </c>
      <c r="J97" s="121" t="s">
        <v>1630</v>
      </c>
      <c r="K97" s="121" t="s">
        <v>1630</v>
      </c>
      <c r="L97" s="121" t="s">
        <v>1630</v>
      </c>
    </row>
    <row r="98" spans="1:12" s="69" customFormat="1">
      <c r="A98" s="140" t="s">
        <v>1040</v>
      </c>
      <c r="B98" s="121">
        <v>22</v>
      </c>
      <c r="C98" s="121">
        <v>4</v>
      </c>
      <c r="D98" s="121" t="s">
        <v>52</v>
      </c>
      <c r="E98" s="121">
        <v>4</v>
      </c>
      <c r="F98" s="121">
        <v>6</v>
      </c>
      <c r="G98" s="121">
        <v>3</v>
      </c>
      <c r="H98" s="121">
        <v>1</v>
      </c>
      <c r="I98" s="121">
        <v>2</v>
      </c>
      <c r="J98" s="121" t="s">
        <v>52</v>
      </c>
      <c r="K98" s="121">
        <v>2</v>
      </c>
      <c r="L98" s="121" t="s">
        <v>52</v>
      </c>
    </row>
    <row r="99" spans="1:12" s="69" customFormat="1">
      <c r="A99" s="140" t="s">
        <v>1041</v>
      </c>
      <c r="B99" s="121">
        <v>51</v>
      </c>
      <c r="C99" s="121">
        <v>1</v>
      </c>
      <c r="D99" s="121" t="s">
        <v>52</v>
      </c>
      <c r="E99" s="121">
        <v>1</v>
      </c>
      <c r="F99" s="121">
        <v>19</v>
      </c>
      <c r="G99" s="121">
        <v>6</v>
      </c>
      <c r="H99" s="121">
        <v>11</v>
      </c>
      <c r="I99" s="121">
        <v>11</v>
      </c>
      <c r="J99" s="121" t="s">
        <v>52</v>
      </c>
      <c r="K99" s="121">
        <v>2</v>
      </c>
      <c r="L99" s="121" t="s">
        <v>52</v>
      </c>
    </row>
    <row r="100" spans="1:12" s="69" customFormat="1">
      <c r="A100" s="140" t="s">
        <v>1042</v>
      </c>
      <c r="B100" s="121">
        <v>5</v>
      </c>
      <c r="C100" s="121" t="s">
        <v>52</v>
      </c>
      <c r="D100" s="121" t="s">
        <v>52</v>
      </c>
      <c r="E100" s="121">
        <v>1</v>
      </c>
      <c r="F100" s="121" t="s">
        <v>52</v>
      </c>
      <c r="G100" s="121" t="s">
        <v>52</v>
      </c>
      <c r="H100" s="121" t="s">
        <v>52</v>
      </c>
      <c r="I100" s="121">
        <v>4</v>
      </c>
      <c r="J100" s="121" t="s">
        <v>52</v>
      </c>
      <c r="K100" s="121" t="s">
        <v>52</v>
      </c>
      <c r="L100" s="121" t="s">
        <v>52</v>
      </c>
    </row>
    <row r="101" spans="1:12" s="69" customFormat="1">
      <c r="A101" s="140" t="s">
        <v>1043</v>
      </c>
      <c r="B101" s="121">
        <v>136</v>
      </c>
      <c r="C101" s="121">
        <v>16</v>
      </c>
      <c r="D101" s="121" t="s">
        <v>52</v>
      </c>
      <c r="E101" s="121">
        <v>32</v>
      </c>
      <c r="F101" s="121">
        <v>20</v>
      </c>
      <c r="G101" s="121">
        <v>13</v>
      </c>
      <c r="H101" s="121">
        <v>7</v>
      </c>
      <c r="I101" s="121">
        <v>26</v>
      </c>
      <c r="J101" s="121">
        <v>7</v>
      </c>
      <c r="K101" s="121">
        <v>15</v>
      </c>
      <c r="L101" s="121" t="s">
        <v>52</v>
      </c>
    </row>
    <row r="102" spans="1:12" s="69" customFormat="1">
      <c r="A102" s="140" t="s">
        <v>1044</v>
      </c>
      <c r="B102" s="121">
        <v>35</v>
      </c>
      <c r="C102" s="121">
        <v>10</v>
      </c>
      <c r="D102" s="121" t="s">
        <v>52</v>
      </c>
      <c r="E102" s="121">
        <v>8</v>
      </c>
      <c r="F102" s="121">
        <v>6</v>
      </c>
      <c r="G102" s="121">
        <v>3</v>
      </c>
      <c r="H102" s="121">
        <v>2</v>
      </c>
      <c r="I102" s="121">
        <v>2</v>
      </c>
      <c r="J102" s="121" t="s">
        <v>52</v>
      </c>
      <c r="K102" s="121">
        <v>4</v>
      </c>
      <c r="L102" s="121" t="s">
        <v>52</v>
      </c>
    </row>
    <row r="103" spans="1:12" s="69" customFormat="1">
      <c r="A103" s="140" t="s">
        <v>1045</v>
      </c>
      <c r="B103" s="121">
        <v>18</v>
      </c>
      <c r="C103" s="121">
        <v>4</v>
      </c>
      <c r="D103" s="121" t="s">
        <v>52</v>
      </c>
      <c r="E103" s="121">
        <v>4</v>
      </c>
      <c r="F103" s="121">
        <v>1</v>
      </c>
      <c r="G103" s="121" t="s">
        <v>52</v>
      </c>
      <c r="H103" s="121">
        <v>1</v>
      </c>
      <c r="I103" s="121">
        <v>3</v>
      </c>
      <c r="J103" s="121" t="s">
        <v>52</v>
      </c>
      <c r="K103" s="121">
        <v>5</v>
      </c>
      <c r="L103" s="121" t="s">
        <v>52</v>
      </c>
    </row>
    <row r="104" spans="1:12" s="69" customFormat="1">
      <c r="A104" s="140" t="s">
        <v>1046</v>
      </c>
      <c r="B104" s="121">
        <v>1</v>
      </c>
      <c r="C104" s="121" t="s">
        <v>1630</v>
      </c>
      <c r="D104" s="121" t="s">
        <v>1630</v>
      </c>
      <c r="E104" s="121" t="s">
        <v>1630</v>
      </c>
      <c r="F104" s="121" t="s">
        <v>1630</v>
      </c>
      <c r="G104" s="121" t="s">
        <v>1630</v>
      </c>
      <c r="H104" s="121" t="s">
        <v>1630</v>
      </c>
      <c r="I104" s="121" t="s">
        <v>1630</v>
      </c>
      <c r="J104" s="121" t="s">
        <v>1630</v>
      </c>
      <c r="K104" s="121" t="s">
        <v>1630</v>
      </c>
      <c r="L104" s="121" t="s">
        <v>1630</v>
      </c>
    </row>
    <row r="105" spans="1:12" s="69" customFormat="1">
      <c r="A105" s="140" t="s">
        <v>1047</v>
      </c>
      <c r="B105" s="121">
        <v>283</v>
      </c>
      <c r="C105" s="121">
        <v>13</v>
      </c>
      <c r="D105" s="121">
        <v>3</v>
      </c>
      <c r="E105" s="121">
        <v>19</v>
      </c>
      <c r="F105" s="121">
        <v>36</v>
      </c>
      <c r="G105" s="121">
        <v>46</v>
      </c>
      <c r="H105" s="121">
        <v>8</v>
      </c>
      <c r="I105" s="121">
        <v>120</v>
      </c>
      <c r="J105" s="121">
        <v>1</v>
      </c>
      <c r="K105" s="121">
        <v>32</v>
      </c>
      <c r="L105" s="121">
        <v>5</v>
      </c>
    </row>
    <row r="106" spans="1:12" s="69" customFormat="1">
      <c r="A106" s="140" t="s">
        <v>1048</v>
      </c>
      <c r="B106" s="121">
        <v>33</v>
      </c>
      <c r="C106" s="121">
        <v>2</v>
      </c>
      <c r="D106" s="121" t="s">
        <v>52</v>
      </c>
      <c r="E106" s="121">
        <v>5</v>
      </c>
      <c r="F106" s="121">
        <v>7</v>
      </c>
      <c r="G106" s="121">
        <v>7</v>
      </c>
      <c r="H106" s="121">
        <v>3</v>
      </c>
      <c r="I106" s="121">
        <v>8</v>
      </c>
      <c r="J106" s="121" t="s">
        <v>52</v>
      </c>
      <c r="K106" s="121">
        <v>1</v>
      </c>
      <c r="L106" s="121" t="s">
        <v>52</v>
      </c>
    </row>
    <row r="107" spans="1:12" s="69" customFormat="1">
      <c r="A107" s="140" t="s">
        <v>1049</v>
      </c>
      <c r="B107" s="121">
        <v>2</v>
      </c>
      <c r="C107" s="121" t="s">
        <v>1630</v>
      </c>
      <c r="D107" s="121" t="s">
        <v>1630</v>
      </c>
      <c r="E107" s="121" t="s">
        <v>1630</v>
      </c>
      <c r="F107" s="121" t="s">
        <v>1630</v>
      </c>
      <c r="G107" s="121" t="s">
        <v>1630</v>
      </c>
      <c r="H107" s="121" t="s">
        <v>1630</v>
      </c>
      <c r="I107" s="121" t="s">
        <v>1630</v>
      </c>
      <c r="J107" s="121" t="s">
        <v>1630</v>
      </c>
      <c r="K107" s="121" t="s">
        <v>1630</v>
      </c>
      <c r="L107" s="121" t="s">
        <v>1630</v>
      </c>
    </row>
    <row r="108" spans="1:12" s="69" customFormat="1">
      <c r="A108" s="140" t="s">
        <v>1050</v>
      </c>
      <c r="B108" s="121">
        <v>2</v>
      </c>
      <c r="C108" s="121" t="s">
        <v>52</v>
      </c>
      <c r="D108" s="121" t="s">
        <v>52</v>
      </c>
      <c r="E108" s="121">
        <v>1</v>
      </c>
      <c r="F108" s="121" t="s">
        <v>52</v>
      </c>
      <c r="G108" s="121" t="s">
        <v>52</v>
      </c>
      <c r="H108" s="121" t="s">
        <v>52</v>
      </c>
      <c r="I108" s="121">
        <v>1</v>
      </c>
      <c r="J108" s="121" t="s">
        <v>52</v>
      </c>
      <c r="K108" s="121" t="s">
        <v>52</v>
      </c>
      <c r="L108" s="121" t="s">
        <v>52</v>
      </c>
    </row>
    <row r="109" spans="1:12" s="69" customFormat="1">
      <c r="A109" s="140" t="s">
        <v>1701</v>
      </c>
      <c r="B109" s="121">
        <v>1</v>
      </c>
      <c r="C109" s="121" t="s">
        <v>1630</v>
      </c>
      <c r="D109" s="121" t="s">
        <v>1630</v>
      </c>
      <c r="E109" s="121" t="s">
        <v>1630</v>
      </c>
      <c r="F109" s="121" t="s">
        <v>1630</v>
      </c>
      <c r="G109" s="121" t="s">
        <v>1630</v>
      </c>
      <c r="H109" s="121" t="s">
        <v>1630</v>
      </c>
      <c r="I109" s="121" t="s">
        <v>1630</v>
      </c>
      <c r="J109" s="121" t="s">
        <v>1630</v>
      </c>
      <c r="K109" s="121" t="s">
        <v>1630</v>
      </c>
      <c r="L109" s="121" t="s">
        <v>1630</v>
      </c>
    </row>
    <row r="110" spans="1:12" s="69" customFormat="1" ht="29.1" customHeight="1">
      <c r="A110" s="68" t="s">
        <v>1051</v>
      </c>
      <c r="B110" s="121">
        <v>3080</v>
      </c>
      <c r="C110" s="121">
        <v>200</v>
      </c>
      <c r="D110" s="121">
        <v>9</v>
      </c>
      <c r="E110" s="121">
        <v>435</v>
      </c>
      <c r="F110" s="121">
        <v>535</v>
      </c>
      <c r="G110" s="121">
        <v>574</v>
      </c>
      <c r="H110" s="121">
        <v>169</v>
      </c>
      <c r="I110" s="121">
        <v>882</v>
      </c>
      <c r="J110" s="121">
        <v>24</v>
      </c>
      <c r="K110" s="121">
        <v>229</v>
      </c>
      <c r="L110" s="121">
        <v>23</v>
      </c>
    </row>
    <row r="111" spans="1:12" s="69" customFormat="1" ht="29.1" customHeight="1">
      <c r="A111" s="139" t="s">
        <v>1052</v>
      </c>
      <c r="B111" s="121"/>
      <c r="C111" s="121"/>
      <c r="D111" s="121"/>
      <c r="E111" s="121"/>
      <c r="F111" s="121"/>
      <c r="G111" s="121"/>
      <c r="H111" s="121"/>
      <c r="I111" s="121"/>
      <c r="J111" s="121"/>
      <c r="K111" s="121"/>
      <c r="L111" s="121"/>
    </row>
    <row r="112" spans="1:12" s="69" customFormat="1">
      <c r="A112" s="140" t="s">
        <v>1053</v>
      </c>
      <c r="B112" s="121">
        <v>262</v>
      </c>
      <c r="C112" s="121">
        <v>31</v>
      </c>
      <c r="D112" s="121">
        <v>1</v>
      </c>
      <c r="E112" s="121">
        <v>38</v>
      </c>
      <c r="F112" s="121">
        <v>60</v>
      </c>
      <c r="G112" s="121">
        <v>48</v>
      </c>
      <c r="H112" s="121">
        <v>5</v>
      </c>
      <c r="I112" s="121">
        <v>43</v>
      </c>
      <c r="J112" s="121">
        <v>5</v>
      </c>
      <c r="K112" s="121">
        <v>28</v>
      </c>
      <c r="L112" s="121">
        <v>3</v>
      </c>
    </row>
    <row r="113" spans="1:12" s="69" customFormat="1">
      <c r="A113" s="140" t="s">
        <v>1054</v>
      </c>
      <c r="B113" s="121">
        <v>1</v>
      </c>
      <c r="C113" s="121" t="s">
        <v>1630</v>
      </c>
      <c r="D113" s="121" t="s">
        <v>1630</v>
      </c>
      <c r="E113" s="121" t="s">
        <v>1630</v>
      </c>
      <c r="F113" s="121" t="s">
        <v>1630</v>
      </c>
      <c r="G113" s="121" t="s">
        <v>1630</v>
      </c>
      <c r="H113" s="121" t="s">
        <v>1630</v>
      </c>
      <c r="I113" s="121" t="s">
        <v>1630</v>
      </c>
      <c r="J113" s="121" t="s">
        <v>1630</v>
      </c>
      <c r="K113" s="121" t="s">
        <v>1630</v>
      </c>
      <c r="L113" s="121" t="s">
        <v>1630</v>
      </c>
    </row>
    <row r="114" spans="1:12" s="69" customFormat="1">
      <c r="A114" s="140" t="s">
        <v>1055</v>
      </c>
      <c r="B114" s="121">
        <v>9</v>
      </c>
      <c r="C114" s="121">
        <v>2</v>
      </c>
      <c r="D114" s="121">
        <v>1</v>
      </c>
      <c r="E114" s="121" t="s">
        <v>52</v>
      </c>
      <c r="F114" s="121">
        <v>2</v>
      </c>
      <c r="G114" s="121">
        <v>1</v>
      </c>
      <c r="H114" s="121" t="s">
        <v>52</v>
      </c>
      <c r="I114" s="121" t="s">
        <v>52</v>
      </c>
      <c r="J114" s="121">
        <v>3</v>
      </c>
      <c r="K114" s="121" t="s">
        <v>52</v>
      </c>
      <c r="L114" s="121" t="s">
        <v>52</v>
      </c>
    </row>
    <row r="115" spans="1:12" s="69" customFormat="1">
      <c r="A115" s="140" t="s">
        <v>1056</v>
      </c>
      <c r="B115" s="121">
        <v>58</v>
      </c>
      <c r="C115" s="121">
        <v>4</v>
      </c>
      <c r="D115" s="121" t="s">
        <v>52</v>
      </c>
      <c r="E115" s="121">
        <v>10</v>
      </c>
      <c r="F115" s="121">
        <v>8</v>
      </c>
      <c r="G115" s="121">
        <v>9</v>
      </c>
      <c r="H115" s="121">
        <v>1</v>
      </c>
      <c r="I115" s="121">
        <v>15</v>
      </c>
      <c r="J115" s="121">
        <v>1</v>
      </c>
      <c r="K115" s="121">
        <v>9</v>
      </c>
      <c r="L115" s="121">
        <v>1</v>
      </c>
    </row>
    <row r="116" spans="1:12" s="69" customFormat="1">
      <c r="A116" s="140" t="s">
        <v>1057</v>
      </c>
      <c r="B116" s="121">
        <v>968</v>
      </c>
      <c r="C116" s="121">
        <v>76</v>
      </c>
      <c r="D116" s="121">
        <v>4</v>
      </c>
      <c r="E116" s="121">
        <v>121</v>
      </c>
      <c r="F116" s="121">
        <v>215</v>
      </c>
      <c r="G116" s="121">
        <v>138</v>
      </c>
      <c r="H116" s="121">
        <v>43</v>
      </c>
      <c r="I116" s="121">
        <v>203</v>
      </c>
      <c r="J116" s="121">
        <v>54</v>
      </c>
      <c r="K116" s="121">
        <v>108</v>
      </c>
      <c r="L116" s="121">
        <v>6</v>
      </c>
    </row>
    <row r="117" spans="1:12" s="69" customFormat="1">
      <c r="A117" s="140" t="s">
        <v>1058</v>
      </c>
      <c r="B117" s="121">
        <v>315</v>
      </c>
      <c r="C117" s="121">
        <v>24</v>
      </c>
      <c r="D117" s="121">
        <v>1</v>
      </c>
      <c r="E117" s="121">
        <v>32</v>
      </c>
      <c r="F117" s="121">
        <v>102</v>
      </c>
      <c r="G117" s="121">
        <v>51</v>
      </c>
      <c r="H117" s="121">
        <v>15</v>
      </c>
      <c r="I117" s="121">
        <v>53</v>
      </c>
      <c r="J117" s="121">
        <v>11</v>
      </c>
      <c r="K117" s="121">
        <v>26</v>
      </c>
      <c r="L117" s="121" t="s">
        <v>52</v>
      </c>
    </row>
    <row r="118" spans="1:12" s="69" customFormat="1">
      <c r="A118" s="140" t="s">
        <v>1059</v>
      </c>
      <c r="B118" s="121">
        <v>82</v>
      </c>
      <c r="C118" s="121">
        <v>6</v>
      </c>
      <c r="D118" s="121">
        <v>2</v>
      </c>
      <c r="E118" s="121">
        <v>6</v>
      </c>
      <c r="F118" s="121">
        <v>17</v>
      </c>
      <c r="G118" s="121">
        <v>15</v>
      </c>
      <c r="H118" s="121">
        <v>4</v>
      </c>
      <c r="I118" s="121">
        <v>25</v>
      </c>
      <c r="J118" s="121">
        <v>1</v>
      </c>
      <c r="K118" s="121">
        <v>6</v>
      </c>
      <c r="L118" s="121" t="s">
        <v>52</v>
      </c>
    </row>
    <row r="119" spans="1:12" s="69" customFormat="1">
      <c r="A119" s="140" t="s">
        <v>1060</v>
      </c>
      <c r="B119" s="121">
        <v>5</v>
      </c>
      <c r="C119" s="121" t="s">
        <v>52</v>
      </c>
      <c r="D119" s="121" t="s">
        <v>52</v>
      </c>
      <c r="E119" s="121">
        <v>1</v>
      </c>
      <c r="F119" s="121">
        <v>2</v>
      </c>
      <c r="G119" s="121">
        <v>1</v>
      </c>
      <c r="H119" s="121" t="s">
        <v>52</v>
      </c>
      <c r="I119" s="121">
        <v>1</v>
      </c>
      <c r="J119" s="121" t="s">
        <v>52</v>
      </c>
      <c r="K119" s="121" t="s">
        <v>52</v>
      </c>
      <c r="L119" s="121" t="s">
        <v>52</v>
      </c>
    </row>
    <row r="120" spans="1:12" s="69" customFormat="1">
      <c r="A120" s="140" t="s">
        <v>1061</v>
      </c>
      <c r="B120" s="121">
        <v>12</v>
      </c>
      <c r="C120" s="121" t="s">
        <v>52</v>
      </c>
      <c r="D120" s="121" t="s">
        <v>52</v>
      </c>
      <c r="E120" s="121">
        <v>2</v>
      </c>
      <c r="F120" s="121">
        <v>1</v>
      </c>
      <c r="G120" s="121">
        <v>5</v>
      </c>
      <c r="H120" s="121" t="s">
        <v>52</v>
      </c>
      <c r="I120" s="121">
        <v>3</v>
      </c>
      <c r="J120" s="121">
        <v>1</v>
      </c>
      <c r="K120" s="121" t="s">
        <v>52</v>
      </c>
      <c r="L120" s="121" t="s">
        <v>52</v>
      </c>
    </row>
    <row r="121" spans="1:12" s="69" customFormat="1">
      <c r="A121" s="140" t="s">
        <v>1062</v>
      </c>
      <c r="B121" s="121">
        <v>163</v>
      </c>
      <c r="C121" s="121">
        <v>9</v>
      </c>
      <c r="D121" s="121">
        <v>1</v>
      </c>
      <c r="E121" s="121">
        <v>28</v>
      </c>
      <c r="F121" s="121">
        <v>44</v>
      </c>
      <c r="G121" s="121">
        <v>23</v>
      </c>
      <c r="H121" s="121">
        <v>14</v>
      </c>
      <c r="I121" s="121">
        <v>29</v>
      </c>
      <c r="J121" s="121">
        <v>1</v>
      </c>
      <c r="K121" s="121">
        <v>14</v>
      </c>
      <c r="L121" s="121" t="s">
        <v>52</v>
      </c>
    </row>
    <row r="122" spans="1:12" s="69" customFormat="1">
      <c r="A122" s="140" t="s">
        <v>1063</v>
      </c>
      <c r="B122" s="121">
        <v>35</v>
      </c>
      <c r="C122" s="121">
        <v>3</v>
      </c>
      <c r="D122" s="121" t="s">
        <v>52</v>
      </c>
      <c r="E122" s="121">
        <v>6</v>
      </c>
      <c r="F122" s="121">
        <v>5</v>
      </c>
      <c r="G122" s="121">
        <v>6</v>
      </c>
      <c r="H122" s="121">
        <v>2</v>
      </c>
      <c r="I122" s="121">
        <v>9</v>
      </c>
      <c r="J122" s="121" t="s">
        <v>52</v>
      </c>
      <c r="K122" s="121">
        <v>4</v>
      </c>
      <c r="L122" s="121" t="s">
        <v>52</v>
      </c>
    </row>
    <row r="123" spans="1:12" s="69" customFormat="1">
      <c r="A123" s="140" t="s">
        <v>1064</v>
      </c>
      <c r="B123" s="121">
        <v>1</v>
      </c>
      <c r="C123" s="121" t="s">
        <v>1630</v>
      </c>
      <c r="D123" s="121" t="s">
        <v>1630</v>
      </c>
      <c r="E123" s="121" t="s">
        <v>1630</v>
      </c>
      <c r="F123" s="121" t="s">
        <v>1630</v>
      </c>
      <c r="G123" s="121" t="s">
        <v>1630</v>
      </c>
      <c r="H123" s="121" t="s">
        <v>1630</v>
      </c>
      <c r="I123" s="121" t="s">
        <v>1630</v>
      </c>
      <c r="J123" s="121" t="s">
        <v>1630</v>
      </c>
      <c r="K123" s="121" t="s">
        <v>1630</v>
      </c>
      <c r="L123" s="121" t="s">
        <v>1630</v>
      </c>
    </row>
    <row r="124" spans="1:12" s="69" customFormat="1">
      <c r="A124" s="140" t="s">
        <v>1065</v>
      </c>
      <c r="B124" s="121">
        <v>34</v>
      </c>
      <c r="C124" s="121">
        <v>1</v>
      </c>
      <c r="D124" s="121" t="s">
        <v>52</v>
      </c>
      <c r="E124" s="121">
        <v>3</v>
      </c>
      <c r="F124" s="121">
        <v>7</v>
      </c>
      <c r="G124" s="121">
        <v>7</v>
      </c>
      <c r="H124" s="121">
        <v>2</v>
      </c>
      <c r="I124" s="121">
        <v>6</v>
      </c>
      <c r="J124" s="121">
        <v>2</v>
      </c>
      <c r="K124" s="121">
        <v>6</v>
      </c>
      <c r="L124" s="121" t="s">
        <v>52</v>
      </c>
    </row>
    <row r="125" spans="1:12" s="69" customFormat="1">
      <c r="A125" s="140" t="s">
        <v>1066</v>
      </c>
      <c r="B125" s="121">
        <v>3</v>
      </c>
      <c r="C125" s="121" t="s">
        <v>52</v>
      </c>
      <c r="D125" s="121" t="s">
        <v>52</v>
      </c>
      <c r="E125" s="121">
        <v>2</v>
      </c>
      <c r="F125" s="121" t="s">
        <v>52</v>
      </c>
      <c r="G125" s="121" t="s">
        <v>52</v>
      </c>
      <c r="H125" s="121" t="s">
        <v>52</v>
      </c>
      <c r="I125" s="121" t="s">
        <v>52</v>
      </c>
      <c r="J125" s="121">
        <v>1</v>
      </c>
      <c r="K125" s="121" t="s">
        <v>52</v>
      </c>
      <c r="L125" s="121" t="s">
        <v>52</v>
      </c>
    </row>
    <row r="126" spans="1:12" s="69" customFormat="1">
      <c r="A126" s="140" t="s">
        <v>1067</v>
      </c>
      <c r="B126" s="121">
        <v>21</v>
      </c>
      <c r="C126" s="121" t="s">
        <v>52</v>
      </c>
      <c r="D126" s="121">
        <v>1</v>
      </c>
      <c r="E126" s="121">
        <v>1</v>
      </c>
      <c r="F126" s="121">
        <v>1</v>
      </c>
      <c r="G126" s="121">
        <v>3</v>
      </c>
      <c r="H126" s="121">
        <v>2</v>
      </c>
      <c r="I126" s="121">
        <v>9</v>
      </c>
      <c r="J126" s="121" t="s">
        <v>52</v>
      </c>
      <c r="K126" s="121">
        <v>4</v>
      </c>
      <c r="L126" s="121" t="s">
        <v>52</v>
      </c>
    </row>
    <row r="127" spans="1:12" s="69" customFormat="1">
      <c r="A127" s="140" t="s">
        <v>1068</v>
      </c>
      <c r="B127" s="121">
        <v>7</v>
      </c>
      <c r="C127" s="121">
        <v>1</v>
      </c>
      <c r="D127" s="121" t="s">
        <v>52</v>
      </c>
      <c r="E127" s="121">
        <v>3</v>
      </c>
      <c r="F127" s="121" t="s">
        <v>52</v>
      </c>
      <c r="G127" s="121" t="s">
        <v>52</v>
      </c>
      <c r="H127" s="121" t="s">
        <v>52</v>
      </c>
      <c r="I127" s="121">
        <v>2</v>
      </c>
      <c r="J127" s="121" t="s">
        <v>52</v>
      </c>
      <c r="K127" s="121">
        <v>1</v>
      </c>
      <c r="L127" s="121" t="s">
        <v>52</v>
      </c>
    </row>
    <row r="128" spans="1:12" s="69" customFormat="1">
      <c r="A128" s="140" t="s">
        <v>1069</v>
      </c>
      <c r="B128" s="121">
        <v>489</v>
      </c>
      <c r="C128" s="121">
        <v>89</v>
      </c>
      <c r="D128" s="121">
        <v>7</v>
      </c>
      <c r="E128" s="121">
        <v>57</v>
      </c>
      <c r="F128" s="121">
        <v>81</v>
      </c>
      <c r="G128" s="121">
        <v>76</v>
      </c>
      <c r="H128" s="121">
        <v>7</v>
      </c>
      <c r="I128" s="121">
        <v>45</v>
      </c>
      <c r="J128" s="121">
        <v>41</v>
      </c>
      <c r="K128" s="121">
        <v>84</v>
      </c>
      <c r="L128" s="121">
        <v>2</v>
      </c>
    </row>
    <row r="129" spans="1:12" s="69" customFormat="1">
      <c r="A129" s="140" t="s">
        <v>1070</v>
      </c>
      <c r="B129" s="121">
        <v>738</v>
      </c>
      <c r="C129" s="121">
        <v>49</v>
      </c>
      <c r="D129" s="121">
        <v>4</v>
      </c>
      <c r="E129" s="121">
        <v>77</v>
      </c>
      <c r="F129" s="121">
        <v>153</v>
      </c>
      <c r="G129" s="121">
        <v>136</v>
      </c>
      <c r="H129" s="121">
        <v>27</v>
      </c>
      <c r="I129" s="121">
        <v>181</v>
      </c>
      <c r="J129" s="121">
        <v>38</v>
      </c>
      <c r="K129" s="121">
        <v>70</v>
      </c>
      <c r="L129" s="121">
        <v>3</v>
      </c>
    </row>
    <row r="130" spans="1:12" s="69" customFormat="1">
      <c r="A130" s="140" t="s">
        <v>1071</v>
      </c>
      <c r="B130" s="121">
        <v>69</v>
      </c>
      <c r="C130" s="121">
        <v>2</v>
      </c>
      <c r="D130" s="121">
        <v>2</v>
      </c>
      <c r="E130" s="121">
        <v>6</v>
      </c>
      <c r="F130" s="121">
        <v>28</v>
      </c>
      <c r="G130" s="121">
        <v>8</v>
      </c>
      <c r="H130" s="121">
        <v>4</v>
      </c>
      <c r="I130" s="121">
        <v>7</v>
      </c>
      <c r="J130" s="121">
        <v>5</v>
      </c>
      <c r="K130" s="121">
        <v>7</v>
      </c>
      <c r="L130" s="121" t="s">
        <v>52</v>
      </c>
    </row>
    <row r="131" spans="1:12" s="69" customFormat="1">
      <c r="A131" s="140" t="s">
        <v>1072</v>
      </c>
      <c r="B131" s="121">
        <v>646</v>
      </c>
      <c r="C131" s="121">
        <v>42</v>
      </c>
      <c r="D131" s="121">
        <v>5</v>
      </c>
      <c r="E131" s="121">
        <v>65</v>
      </c>
      <c r="F131" s="121">
        <v>183</v>
      </c>
      <c r="G131" s="121">
        <v>137</v>
      </c>
      <c r="H131" s="121">
        <v>20</v>
      </c>
      <c r="I131" s="121">
        <v>122</v>
      </c>
      <c r="J131" s="121">
        <v>16</v>
      </c>
      <c r="K131" s="121">
        <v>51</v>
      </c>
      <c r="L131" s="121">
        <v>5</v>
      </c>
    </row>
    <row r="132" spans="1:12" s="69" customFormat="1">
      <c r="A132" s="140" t="s">
        <v>1073</v>
      </c>
      <c r="B132" s="121">
        <v>16</v>
      </c>
      <c r="C132" s="121">
        <v>1</v>
      </c>
      <c r="D132" s="121" t="s">
        <v>52</v>
      </c>
      <c r="E132" s="121">
        <v>3</v>
      </c>
      <c r="F132" s="121">
        <v>1</v>
      </c>
      <c r="G132" s="121">
        <v>3</v>
      </c>
      <c r="H132" s="121" t="s">
        <v>52</v>
      </c>
      <c r="I132" s="121">
        <v>3</v>
      </c>
      <c r="J132" s="121" t="s">
        <v>52</v>
      </c>
      <c r="K132" s="121">
        <v>5</v>
      </c>
      <c r="L132" s="121" t="s">
        <v>52</v>
      </c>
    </row>
    <row r="133" spans="1:12" s="69" customFormat="1">
      <c r="A133" s="140" t="s">
        <v>1074</v>
      </c>
      <c r="B133" s="121">
        <v>12</v>
      </c>
      <c r="C133" s="121" t="s">
        <v>52</v>
      </c>
      <c r="D133" s="121" t="s">
        <v>52</v>
      </c>
      <c r="E133" s="121">
        <v>2</v>
      </c>
      <c r="F133" s="121">
        <v>1</v>
      </c>
      <c r="G133" s="121">
        <v>4</v>
      </c>
      <c r="H133" s="121" t="s">
        <v>52</v>
      </c>
      <c r="I133" s="121">
        <v>2</v>
      </c>
      <c r="J133" s="121" t="s">
        <v>52</v>
      </c>
      <c r="K133" s="121">
        <v>3</v>
      </c>
      <c r="L133" s="121" t="s">
        <v>52</v>
      </c>
    </row>
    <row r="134" spans="1:12" s="69" customFormat="1">
      <c r="A134" s="140" t="s">
        <v>1075</v>
      </c>
      <c r="B134" s="121">
        <v>26</v>
      </c>
      <c r="C134" s="121" t="s">
        <v>52</v>
      </c>
      <c r="D134" s="121" t="s">
        <v>52</v>
      </c>
      <c r="E134" s="121">
        <v>2</v>
      </c>
      <c r="F134" s="121">
        <v>4</v>
      </c>
      <c r="G134" s="121">
        <v>12</v>
      </c>
      <c r="H134" s="121" t="s">
        <v>52</v>
      </c>
      <c r="I134" s="121">
        <v>6</v>
      </c>
      <c r="J134" s="121" t="s">
        <v>52</v>
      </c>
      <c r="K134" s="121">
        <v>1</v>
      </c>
      <c r="L134" s="121">
        <v>1</v>
      </c>
    </row>
    <row r="135" spans="1:12" s="69" customFormat="1">
      <c r="A135" s="140" t="s">
        <v>1076</v>
      </c>
      <c r="B135" s="121">
        <v>233</v>
      </c>
      <c r="C135" s="121">
        <v>30</v>
      </c>
      <c r="D135" s="121" t="s">
        <v>52</v>
      </c>
      <c r="E135" s="121">
        <v>40</v>
      </c>
      <c r="F135" s="121">
        <v>31</v>
      </c>
      <c r="G135" s="121">
        <v>31</v>
      </c>
      <c r="H135" s="121">
        <v>11</v>
      </c>
      <c r="I135" s="121">
        <v>46</v>
      </c>
      <c r="J135" s="121">
        <v>5</v>
      </c>
      <c r="K135" s="121">
        <v>37</v>
      </c>
      <c r="L135" s="121">
        <v>2</v>
      </c>
    </row>
    <row r="136" spans="1:12" s="69" customFormat="1">
      <c r="A136" s="140" t="s">
        <v>1077</v>
      </c>
      <c r="B136" s="121">
        <v>1</v>
      </c>
      <c r="C136" s="121" t="s">
        <v>1630</v>
      </c>
      <c r="D136" s="121" t="s">
        <v>1630</v>
      </c>
      <c r="E136" s="121" t="s">
        <v>1630</v>
      </c>
      <c r="F136" s="121" t="s">
        <v>1630</v>
      </c>
      <c r="G136" s="121" t="s">
        <v>1630</v>
      </c>
      <c r="H136" s="121" t="s">
        <v>1630</v>
      </c>
      <c r="I136" s="121" t="s">
        <v>1630</v>
      </c>
      <c r="J136" s="121" t="s">
        <v>1630</v>
      </c>
      <c r="K136" s="121" t="s">
        <v>1630</v>
      </c>
      <c r="L136" s="121" t="s">
        <v>1630</v>
      </c>
    </row>
    <row r="137" spans="1:12" s="69" customFormat="1">
      <c r="A137" s="140" t="s">
        <v>1078</v>
      </c>
      <c r="B137" s="121">
        <v>1</v>
      </c>
      <c r="C137" s="121" t="s">
        <v>1630</v>
      </c>
      <c r="D137" s="121" t="s">
        <v>1630</v>
      </c>
      <c r="E137" s="121" t="s">
        <v>1630</v>
      </c>
      <c r="F137" s="121" t="s">
        <v>1630</v>
      </c>
      <c r="G137" s="121" t="s">
        <v>1630</v>
      </c>
      <c r="H137" s="121" t="s">
        <v>1630</v>
      </c>
      <c r="I137" s="121" t="s">
        <v>1630</v>
      </c>
      <c r="J137" s="121" t="s">
        <v>1630</v>
      </c>
      <c r="K137" s="121" t="s">
        <v>1630</v>
      </c>
      <c r="L137" s="121" t="s">
        <v>1630</v>
      </c>
    </row>
    <row r="138" spans="1:12" s="69" customFormat="1">
      <c r="A138" s="140" t="s">
        <v>1079</v>
      </c>
      <c r="B138" s="121">
        <v>2</v>
      </c>
      <c r="C138" s="121" t="s">
        <v>52</v>
      </c>
      <c r="D138" s="121" t="s">
        <v>52</v>
      </c>
      <c r="E138" s="121" t="s">
        <v>52</v>
      </c>
      <c r="F138" s="121">
        <v>1</v>
      </c>
      <c r="G138" s="121">
        <v>1</v>
      </c>
      <c r="H138" s="121" t="s">
        <v>52</v>
      </c>
      <c r="I138" s="121" t="s">
        <v>52</v>
      </c>
      <c r="J138" s="121" t="s">
        <v>52</v>
      </c>
      <c r="K138" s="121" t="s">
        <v>52</v>
      </c>
      <c r="L138" s="121" t="s">
        <v>52</v>
      </c>
    </row>
    <row r="139" spans="1:12" s="69" customFormat="1">
      <c r="A139" s="140" t="s">
        <v>1080</v>
      </c>
      <c r="B139" s="121">
        <v>7</v>
      </c>
      <c r="C139" s="121">
        <v>1</v>
      </c>
      <c r="D139" s="121" t="s">
        <v>52</v>
      </c>
      <c r="E139" s="121">
        <v>1</v>
      </c>
      <c r="F139" s="121">
        <v>2</v>
      </c>
      <c r="G139" s="121">
        <v>1</v>
      </c>
      <c r="H139" s="121" t="s">
        <v>52</v>
      </c>
      <c r="I139" s="121">
        <v>1</v>
      </c>
      <c r="J139" s="121" t="s">
        <v>52</v>
      </c>
      <c r="K139" s="121">
        <v>1</v>
      </c>
      <c r="L139" s="121" t="s">
        <v>52</v>
      </c>
    </row>
    <row r="140" spans="1:12" s="69" customFormat="1">
      <c r="A140" s="140" t="s">
        <v>1081</v>
      </c>
      <c r="B140" s="121">
        <v>19</v>
      </c>
      <c r="C140" s="121">
        <v>1</v>
      </c>
      <c r="D140" s="121" t="s">
        <v>52</v>
      </c>
      <c r="E140" s="121">
        <v>3</v>
      </c>
      <c r="F140" s="121">
        <v>5</v>
      </c>
      <c r="G140" s="121">
        <v>6</v>
      </c>
      <c r="H140" s="121" t="s">
        <v>52</v>
      </c>
      <c r="I140" s="121">
        <v>2</v>
      </c>
      <c r="J140" s="121">
        <v>1</v>
      </c>
      <c r="K140" s="121" t="s">
        <v>52</v>
      </c>
      <c r="L140" s="121">
        <v>1</v>
      </c>
    </row>
    <row r="141" spans="1:12" s="69" customFormat="1">
      <c r="A141" s="140" t="s">
        <v>1082</v>
      </c>
      <c r="B141" s="121">
        <v>117</v>
      </c>
      <c r="C141" s="121">
        <v>5</v>
      </c>
      <c r="D141" s="121" t="s">
        <v>52</v>
      </c>
      <c r="E141" s="121">
        <v>11</v>
      </c>
      <c r="F141" s="121">
        <v>29</v>
      </c>
      <c r="G141" s="121">
        <v>38</v>
      </c>
      <c r="H141" s="121">
        <v>4</v>
      </c>
      <c r="I141" s="121">
        <v>12</v>
      </c>
      <c r="J141" s="121">
        <v>7</v>
      </c>
      <c r="K141" s="121">
        <v>11</v>
      </c>
      <c r="L141" s="121" t="s">
        <v>52</v>
      </c>
    </row>
    <row r="142" spans="1:12" s="69" customFormat="1">
      <c r="A142" s="140" t="s">
        <v>1083</v>
      </c>
      <c r="B142" s="121">
        <v>2419</v>
      </c>
      <c r="C142" s="121">
        <v>516</v>
      </c>
      <c r="D142" s="121">
        <v>14</v>
      </c>
      <c r="E142" s="121">
        <v>426</v>
      </c>
      <c r="F142" s="121">
        <v>354</v>
      </c>
      <c r="G142" s="121">
        <v>195</v>
      </c>
      <c r="H142" s="121">
        <v>53</v>
      </c>
      <c r="I142" s="121">
        <v>222</v>
      </c>
      <c r="J142" s="121">
        <v>241</v>
      </c>
      <c r="K142" s="121">
        <v>394</v>
      </c>
      <c r="L142" s="121">
        <v>4</v>
      </c>
    </row>
    <row r="143" spans="1:12" s="69" customFormat="1">
      <c r="A143" s="140" t="s">
        <v>1084</v>
      </c>
      <c r="B143" s="121">
        <v>8</v>
      </c>
      <c r="C143" s="121" t="s">
        <v>52</v>
      </c>
      <c r="D143" s="121">
        <v>1</v>
      </c>
      <c r="E143" s="121">
        <v>4</v>
      </c>
      <c r="F143" s="121" t="s">
        <v>52</v>
      </c>
      <c r="G143" s="121" t="s">
        <v>52</v>
      </c>
      <c r="H143" s="121">
        <v>1</v>
      </c>
      <c r="I143" s="121">
        <v>2</v>
      </c>
      <c r="J143" s="121" t="s">
        <v>52</v>
      </c>
      <c r="K143" s="121" t="s">
        <v>52</v>
      </c>
      <c r="L143" s="121" t="s">
        <v>52</v>
      </c>
    </row>
    <row r="144" spans="1:12" s="69" customFormat="1">
      <c r="A144" s="140" t="s">
        <v>1085</v>
      </c>
      <c r="B144" s="121">
        <v>2</v>
      </c>
      <c r="C144" s="121" t="s">
        <v>52</v>
      </c>
      <c r="D144" s="121" t="s">
        <v>52</v>
      </c>
      <c r="E144" s="121" t="s">
        <v>52</v>
      </c>
      <c r="F144" s="121">
        <v>1</v>
      </c>
      <c r="G144" s="121" t="s">
        <v>52</v>
      </c>
      <c r="H144" s="121" t="s">
        <v>52</v>
      </c>
      <c r="I144" s="121">
        <v>1</v>
      </c>
      <c r="J144" s="121" t="s">
        <v>52</v>
      </c>
      <c r="K144" s="121" t="s">
        <v>52</v>
      </c>
      <c r="L144" s="121" t="s">
        <v>52</v>
      </c>
    </row>
    <row r="145" spans="1:12" s="69" customFormat="1">
      <c r="A145" s="140" t="s">
        <v>1086</v>
      </c>
      <c r="B145" s="121">
        <v>13</v>
      </c>
      <c r="C145" s="121">
        <v>3</v>
      </c>
      <c r="D145" s="121" t="s">
        <v>52</v>
      </c>
      <c r="E145" s="121">
        <v>1</v>
      </c>
      <c r="F145" s="121">
        <v>6</v>
      </c>
      <c r="G145" s="121" t="s">
        <v>52</v>
      </c>
      <c r="H145" s="121" t="s">
        <v>52</v>
      </c>
      <c r="I145" s="121">
        <v>1</v>
      </c>
      <c r="J145" s="121" t="s">
        <v>52</v>
      </c>
      <c r="K145" s="121">
        <v>2</v>
      </c>
      <c r="L145" s="121" t="s">
        <v>52</v>
      </c>
    </row>
    <row r="146" spans="1:12" s="69" customFormat="1">
      <c r="A146" s="140" t="s">
        <v>1087</v>
      </c>
      <c r="B146" s="121">
        <v>4</v>
      </c>
      <c r="C146" s="121">
        <v>1</v>
      </c>
      <c r="D146" s="121" t="s">
        <v>52</v>
      </c>
      <c r="E146" s="121">
        <v>2</v>
      </c>
      <c r="F146" s="121" t="s">
        <v>52</v>
      </c>
      <c r="G146" s="121" t="s">
        <v>52</v>
      </c>
      <c r="H146" s="121" t="s">
        <v>52</v>
      </c>
      <c r="I146" s="121" t="s">
        <v>52</v>
      </c>
      <c r="J146" s="121">
        <v>1</v>
      </c>
      <c r="K146" s="121" t="s">
        <v>52</v>
      </c>
      <c r="L146" s="121" t="s">
        <v>52</v>
      </c>
    </row>
    <row r="147" spans="1:12" s="69" customFormat="1">
      <c r="A147" s="140" t="s">
        <v>1088</v>
      </c>
      <c r="B147" s="121">
        <v>2</v>
      </c>
      <c r="C147" s="121" t="s">
        <v>52</v>
      </c>
      <c r="D147" s="121" t="s">
        <v>52</v>
      </c>
      <c r="E147" s="121">
        <v>1</v>
      </c>
      <c r="F147" s="121">
        <v>1</v>
      </c>
      <c r="G147" s="121" t="s">
        <v>52</v>
      </c>
      <c r="H147" s="121" t="s">
        <v>52</v>
      </c>
      <c r="I147" s="121" t="s">
        <v>52</v>
      </c>
      <c r="J147" s="121" t="s">
        <v>52</v>
      </c>
      <c r="K147" s="121" t="s">
        <v>52</v>
      </c>
      <c r="L147" s="121" t="s">
        <v>52</v>
      </c>
    </row>
    <row r="148" spans="1:12" s="69" customFormat="1" ht="29.1" customHeight="1">
      <c r="A148" s="68" t="s">
        <v>1089</v>
      </c>
      <c r="B148" s="121">
        <v>6800</v>
      </c>
      <c r="C148" s="121">
        <v>897</v>
      </c>
      <c r="D148" s="121">
        <v>44</v>
      </c>
      <c r="E148" s="121">
        <v>956</v>
      </c>
      <c r="F148" s="121">
        <v>1345</v>
      </c>
      <c r="G148" s="121">
        <v>956</v>
      </c>
      <c r="H148" s="121">
        <v>215</v>
      </c>
      <c r="I148" s="121">
        <v>1052</v>
      </c>
      <c r="J148" s="121">
        <v>435</v>
      </c>
      <c r="K148" s="121">
        <v>872</v>
      </c>
      <c r="L148" s="121">
        <v>28</v>
      </c>
    </row>
    <row r="149" spans="1:12" s="69" customFormat="1" ht="29.1" customHeight="1">
      <c r="A149" s="139" t="s">
        <v>1090</v>
      </c>
      <c r="B149" s="121"/>
      <c r="C149" s="121"/>
      <c r="D149" s="121"/>
      <c r="E149" s="121"/>
      <c r="F149" s="121"/>
      <c r="G149" s="121"/>
      <c r="H149" s="121"/>
      <c r="I149" s="121"/>
      <c r="J149" s="121"/>
      <c r="K149" s="121"/>
      <c r="L149" s="121"/>
    </row>
    <row r="150" spans="1:12" s="69" customFormat="1">
      <c r="A150" s="140" t="s">
        <v>1091</v>
      </c>
      <c r="B150" s="121">
        <v>64</v>
      </c>
      <c r="C150" s="121">
        <v>3</v>
      </c>
      <c r="D150" s="121" t="s">
        <v>52</v>
      </c>
      <c r="E150" s="121">
        <v>13</v>
      </c>
      <c r="F150" s="121">
        <v>7</v>
      </c>
      <c r="G150" s="121">
        <v>13</v>
      </c>
      <c r="H150" s="121">
        <v>2</v>
      </c>
      <c r="I150" s="121">
        <v>17</v>
      </c>
      <c r="J150" s="121">
        <v>3</v>
      </c>
      <c r="K150" s="121">
        <v>5</v>
      </c>
      <c r="L150" s="121">
        <v>1</v>
      </c>
    </row>
    <row r="151" spans="1:12" s="69" customFormat="1">
      <c r="A151" s="140" t="s">
        <v>1092</v>
      </c>
      <c r="B151" s="121">
        <v>121</v>
      </c>
      <c r="C151" s="121">
        <v>11</v>
      </c>
      <c r="D151" s="121" t="s">
        <v>52</v>
      </c>
      <c r="E151" s="121">
        <v>22</v>
      </c>
      <c r="F151" s="121">
        <v>30</v>
      </c>
      <c r="G151" s="121">
        <v>23</v>
      </c>
      <c r="H151" s="121">
        <v>3</v>
      </c>
      <c r="I151" s="121">
        <v>9</v>
      </c>
      <c r="J151" s="121">
        <v>14</v>
      </c>
      <c r="K151" s="121">
        <v>8</v>
      </c>
      <c r="L151" s="121">
        <v>1</v>
      </c>
    </row>
    <row r="152" spans="1:12" s="69" customFormat="1">
      <c r="A152" s="140" t="s">
        <v>1093</v>
      </c>
      <c r="B152" s="121">
        <v>177</v>
      </c>
      <c r="C152" s="121">
        <v>2</v>
      </c>
      <c r="D152" s="121" t="s">
        <v>52</v>
      </c>
      <c r="E152" s="121">
        <v>17</v>
      </c>
      <c r="F152" s="121">
        <v>26</v>
      </c>
      <c r="G152" s="121">
        <v>95</v>
      </c>
      <c r="H152" s="121">
        <v>2</v>
      </c>
      <c r="I152" s="121">
        <v>18</v>
      </c>
      <c r="J152" s="121">
        <v>5</v>
      </c>
      <c r="K152" s="121">
        <v>6</v>
      </c>
      <c r="L152" s="121">
        <v>6</v>
      </c>
    </row>
    <row r="153" spans="1:12" s="69" customFormat="1">
      <c r="A153" s="140" t="s">
        <v>1094</v>
      </c>
      <c r="B153" s="121">
        <v>7</v>
      </c>
      <c r="C153" s="121" t="s">
        <v>52</v>
      </c>
      <c r="D153" s="121" t="s">
        <v>52</v>
      </c>
      <c r="E153" s="121" t="s">
        <v>52</v>
      </c>
      <c r="F153" s="121">
        <v>1</v>
      </c>
      <c r="G153" s="121">
        <v>3</v>
      </c>
      <c r="H153" s="121" t="s">
        <v>52</v>
      </c>
      <c r="I153" s="121">
        <v>2</v>
      </c>
      <c r="J153" s="121" t="s">
        <v>52</v>
      </c>
      <c r="K153" s="121">
        <v>1</v>
      </c>
      <c r="L153" s="121" t="s">
        <v>52</v>
      </c>
    </row>
    <row r="154" spans="1:12" s="69" customFormat="1">
      <c r="A154" s="140" t="s">
        <v>1095</v>
      </c>
      <c r="B154" s="121">
        <v>330</v>
      </c>
      <c r="C154" s="121">
        <v>10</v>
      </c>
      <c r="D154" s="121" t="s">
        <v>52</v>
      </c>
      <c r="E154" s="121">
        <v>31</v>
      </c>
      <c r="F154" s="121">
        <v>60</v>
      </c>
      <c r="G154" s="121">
        <v>39</v>
      </c>
      <c r="H154" s="121">
        <v>20</v>
      </c>
      <c r="I154" s="121">
        <v>146</v>
      </c>
      <c r="J154" s="121" t="s">
        <v>52</v>
      </c>
      <c r="K154" s="121">
        <v>22</v>
      </c>
      <c r="L154" s="121">
        <v>2</v>
      </c>
    </row>
    <row r="155" spans="1:12" s="69" customFormat="1">
      <c r="A155" s="140" t="s">
        <v>1096</v>
      </c>
      <c r="B155" s="121">
        <v>1</v>
      </c>
      <c r="C155" s="121" t="s">
        <v>1630</v>
      </c>
      <c r="D155" s="121" t="s">
        <v>1630</v>
      </c>
      <c r="E155" s="121" t="s">
        <v>1630</v>
      </c>
      <c r="F155" s="121" t="s">
        <v>1630</v>
      </c>
      <c r="G155" s="121" t="s">
        <v>1630</v>
      </c>
      <c r="H155" s="121" t="s">
        <v>1630</v>
      </c>
      <c r="I155" s="121" t="s">
        <v>1630</v>
      </c>
      <c r="J155" s="121" t="s">
        <v>1630</v>
      </c>
      <c r="K155" s="121" t="s">
        <v>1630</v>
      </c>
      <c r="L155" s="121" t="s">
        <v>1630</v>
      </c>
    </row>
    <row r="156" spans="1:12" s="69" customFormat="1">
      <c r="A156" s="140" t="s">
        <v>1702</v>
      </c>
      <c r="B156" s="121">
        <v>1</v>
      </c>
      <c r="C156" s="121" t="s">
        <v>1630</v>
      </c>
      <c r="D156" s="121" t="s">
        <v>1630</v>
      </c>
      <c r="E156" s="121" t="s">
        <v>1630</v>
      </c>
      <c r="F156" s="121" t="s">
        <v>1630</v>
      </c>
      <c r="G156" s="121" t="s">
        <v>1630</v>
      </c>
      <c r="H156" s="121" t="s">
        <v>1630</v>
      </c>
      <c r="I156" s="121" t="s">
        <v>1630</v>
      </c>
      <c r="J156" s="121" t="s">
        <v>1630</v>
      </c>
      <c r="K156" s="121" t="s">
        <v>1630</v>
      </c>
      <c r="L156" s="121" t="s">
        <v>1630</v>
      </c>
    </row>
    <row r="157" spans="1:12" s="69" customFormat="1">
      <c r="A157" s="140" t="s">
        <v>1097</v>
      </c>
      <c r="B157" s="121">
        <v>4258</v>
      </c>
      <c r="C157" s="121">
        <v>228</v>
      </c>
      <c r="D157" s="121">
        <v>5</v>
      </c>
      <c r="E157" s="121">
        <v>325</v>
      </c>
      <c r="F157" s="121">
        <v>1218</v>
      </c>
      <c r="G157" s="121">
        <v>671</v>
      </c>
      <c r="H157" s="121">
        <v>96</v>
      </c>
      <c r="I157" s="121">
        <v>1388</v>
      </c>
      <c r="J157" s="121">
        <v>70</v>
      </c>
      <c r="K157" s="121">
        <v>244</v>
      </c>
      <c r="L157" s="121">
        <v>13</v>
      </c>
    </row>
    <row r="158" spans="1:12" s="69" customFormat="1">
      <c r="A158" s="140" t="s">
        <v>1098</v>
      </c>
      <c r="B158" s="121">
        <v>198</v>
      </c>
      <c r="C158" s="121">
        <v>23</v>
      </c>
      <c r="D158" s="121" t="s">
        <v>52</v>
      </c>
      <c r="E158" s="121">
        <v>31</v>
      </c>
      <c r="F158" s="121">
        <v>28</v>
      </c>
      <c r="G158" s="121">
        <v>69</v>
      </c>
      <c r="H158" s="121">
        <v>1</v>
      </c>
      <c r="I158" s="121">
        <v>10</v>
      </c>
      <c r="J158" s="121">
        <v>18</v>
      </c>
      <c r="K158" s="121">
        <v>14</v>
      </c>
      <c r="L158" s="121">
        <v>4</v>
      </c>
    </row>
    <row r="159" spans="1:12" s="69" customFormat="1">
      <c r="A159" s="140" t="s">
        <v>1099</v>
      </c>
      <c r="B159" s="121">
        <v>29</v>
      </c>
      <c r="C159" s="121">
        <v>3</v>
      </c>
      <c r="D159" s="121" t="s">
        <v>52</v>
      </c>
      <c r="E159" s="121">
        <v>1</v>
      </c>
      <c r="F159" s="121">
        <v>8</v>
      </c>
      <c r="G159" s="121">
        <v>4</v>
      </c>
      <c r="H159" s="121" t="s">
        <v>52</v>
      </c>
      <c r="I159" s="121">
        <v>7</v>
      </c>
      <c r="J159" s="121">
        <v>3</v>
      </c>
      <c r="K159" s="121">
        <v>3</v>
      </c>
      <c r="L159" s="121" t="s">
        <v>52</v>
      </c>
    </row>
    <row r="160" spans="1:12" s="69" customFormat="1">
      <c r="A160" s="140" t="s">
        <v>1100</v>
      </c>
      <c r="B160" s="121">
        <v>5018</v>
      </c>
      <c r="C160" s="121">
        <v>103</v>
      </c>
      <c r="D160" s="121">
        <v>9</v>
      </c>
      <c r="E160" s="121">
        <v>257</v>
      </c>
      <c r="F160" s="121">
        <v>1681</v>
      </c>
      <c r="G160" s="121">
        <v>911</v>
      </c>
      <c r="H160" s="121">
        <v>113</v>
      </c>
      <c r="I160" s="121">
        <v>1630</v>
      </c>
      <c r="J160" s="121">
        <v>10</v>
      </c>
      <c r="K160" s="121">
        <v>294</v>
      </c>
      <c r="L160" s="121">
        <v>10</v>
      </c>
    </row>
    <row r="161" spans="1:12" s="69" customFormat="1">
      <c r="A161" s="140" t="s">
        <v>1101</v>
      </c>
      <c r="B161" s="121">
        <v>329</v>
      </c>
      <c r="C161" s="121">
        <v>30</v>
      </c>
      <c r="D161" s="121">
        <v>1</v>
      </c>
      <c r="E161" s="121">
        <v>26</v>
      </c>
      <c r="F161" s="121">
        <v>62</v>
      </c>
      <c r="G161" s="121">
        <v>61</v>
      </c>
      <c r="H161" s="121">
        <v>17</v>
      </c>
      <c r="I161" s="121">
        <v>92</v>
      </c>
      <c r="J161" s="121">
        <v>7</v>
      </c>
      <c r="K161" s="121">
        <v>32</v>
      </c>
      <c r="L161" s="121">
        <v>1</v>
      </c>
    </row>
    <row r="162" spans="1:12" s="69" customFormat="1">
      <c r="A162" s="140" t="s">
        <v>1102</v>
      </c>
      <c r="B162" s="121">
        <v>109</v>
      </c>
      <c r="C162" s="121">
        <v>7</v>
      </c>
      <c r="D162" s="121" t="s">
        <v>52</v>
      </c>
      <c r="E162" s="121">
        <v>9</v>
      </c>
      <c r="F162" s="121">
        <v>12</v>
      </c>
      <c r="G162" s="121">
        <v>27</v>
      </c>
      <c r="H162" s="121">
        <v>6</v>
      </c>
      <c r="I162" s="121">
        <v>41</v>
      </c>
      <c r="J162" s="121" t="s">
        <v>52</v>
      </c>
      <c r="K162" s="121">
        <v>5</v>
      </c>
      <c r="L162" s="121">
        <v>2</v>
      </c>
    </row>
    <row r="163" spans="1:12" s="69" customFormat="1">
      <c r="A163" s="140" t="s">
        <v>1103</v>
      </c>
      <c r="B163" s="121">
        <v>2708</v>
      </c>
      <c r="C163" s="121">
        <v>89</v>
      </c>
      <c r="D163" s="121">
        <v>9</v>
      </c>
      <c r="E163" s="121">
        <v>186</v>
      </c>
      <c r="F163" s="121">
        <v>628</v>
      </c>
      <c r="G163" s="121">
        <v>466</v>
      </c>
      <c r="H163" s="121">
        <v>70</v>
      </c>
      <c r="I163" s="121">
        <v>1052</v>
      </c>
      <c r="J163" s="121">
        <v>29</v>
      </c>
      <c r="K163" s="121">
        <v>167</v>
      </c>
      <c r="L163" s="121">
        <v>12</v>
      </c>
    </row>
    <row r="164" spans="1:12" s="69" customFormat="1">
      <c r="A164" s="140" t="s">
        <v>1104</v>
      </c>
      <c r="B164" s="121">
        <v>314</v>
      </c>
      <c r="C164" s="121">
        <v>54</v>
      </c>
      <c r="D164" s="121">
        <v>1</v>
      </c>
      <c r="E164" s="121">
        <v>37</v>
      </c>
      <c r="F164" s="121">
        <v>50</v>
      </c>
      <c r="G164" s="121">
        <v>72</v>
      </c>
      <c r="H164" s="121">
        <v>1</v>
      </c>
      <c r="I164" s="121">
        <v>28</v>
      </c>
      <c r="J164" s="121">
        <v>50</v>
      </c>
      <c r="K164" s="121">
        <v>18</v>
      </c>
      <c r="L164" s="121">
        <v>3</v>
      </c>
    </row>
    <row r="165" spans="1:12" s="69" customFormat="1">
      <c r="A165" s="140" t="s">
        <v>1105</v>
      </c>
      <c r="B165" s="121">
        <v>738</v>
      </c>
      <c r="C165" s="121">
        <v>104</v>
      </c>
      <c r="D165" s="121" t="s">
        <v>52</v>
      </c>
      <c r="E165" s="121">
        <v>46</v>
      </c>
      <c r="F165" s="121">
        <v>97</v>
      </c>
      <c r="G165" s="121">
        <v>61</v>
      </c>
      <c r="H165" s="121">
        <v>12</v>
      </c>
      <c r="I165" s="121">
        <v>37</v>
      </c>
      <c r="J165" s="121">
        <v>254</v>
      </c>
      <c r="K165" s="121">
        <v>124</v>
      </c>
      <c r="L165" s="121">
        <v>3</v>
      </c>
    </row>
    <row r="166" spans="1:12" s="69" customFormat="1">
      <c r="A166" s="140" t="s">
        <v>1106</v>
      </c>
      <c r="B166" s="121">
        <v>61</v>
      </c>
      <c r="C166" s="121">
        <v>3</v>
      </c>
      <c r="D166" s="121" t="s">
        <v>52</v>
      </c>
      <c r="E166" s="121" t="s">
        <v>52</v>
      </c>
      <c r="F166" s="121">
        <v>10</v>
      </c>
      <c r="G166" s="121">
        <v>21</v>
      </c>
      <c r="H166" s="121" t="s">
        <v>52</v>
      </c>
      <c r="I166" s="121">
        <v>21</v>
      </c>
      <c r="J166" s="121" t="s">
        <v>52</v>
      </c>
      <c r="K166" s="121">
        <v>5</v>
      </c>
      <c r="L166" s="121">
        <v>1</v>
      </c>
    </row>
    <row r="167" spans="1:12" s="69" customFormat="1">
      <c r="A167" s="140" t="s">
        <v>1107</v>
      </c>
      <c r="B167" s="121">
        <v>194</v>
      </c>
      <c r="C167" s="121">
        <v>8</v>
      </c>
      <c r="D167" s="121">
        <v>1</v>
      </c>
      <c r="E167" s="121">
        <v>13</v>
      </c>
      <c r="F167" s="121">
        <v>18</v>
      </c>
      <c r="G167" s="121">
        <v>63</v>
      </c>
      <c r="H167" s="121">
        <v>3</v>
      </c>
      <c r="I167" s="121">
        <v>63</v>
      </c>
      <c r="J167" s="121">
        <v>1</v>
      </c>
      <c r="K167" s="121">
        <v>19</v>
      </c>
      <c r="L167" s="121">
        <v>5</v>
      </c>
    </row>
    <row r="168" spans="1:12" s="69" customFormat="1">
      <c r="A168" s="140" t="s">
        <v>1108</v>
      </c>
      <c r="B168" s="121">
        <v>148</v>
      </c>
      <c r="C168" s="121">
        <v>9</v>
      </c>
      <c r="D168" s="121" t="s">
        <v>52</v>
      </c>
      <c r="E168" s="121">
        <v>18</v>
      </c>
      <c r="F168" s="121">
        <v>24</v>
      </c>
      <c r="G168" s="121">
        <v>25</v>
      </c>
      <c r="H168" s="121">
        <v>3</v>
      </c>
      <c r="I168" s="121">
        <v>42</v>
      </c>
      <c r="J168" s="121">
        <v>10</v>
      </c>
      <c r="K168" s="121">
        <v>17</v>
      </c>
      <c r="L168" s="121" t="s">
        <v>52</v>
      </c>
    </row>
    <row r="169" spans="1:12" s="69" customFormat="1">
      <c r="A169" s="140" t="s">
        <v>1109</v>
      </c>
      <c r="B169" s="121">
        <v>1</v>
      </c>
      <c r="C169" s="121" t="s">
        <v>1630</v>
      </c>
      <c r="D169" s="121" t="s">
        <v>1630</v>
      </c>
      <c r="E169" s="121" t="s">
        <v>1630</v>
      </c>
      <c r="F169" s="121" t="s">
        <v>1630</v>
      </c>
      <c r="G169" s="121" t="s">
        <v>1630</v>
      </c>
      <c r="H169" s="121" t="s">
        <v>1630</v>
      </c>
      <c r="I169" s="121" t="s">
        <v>1630</v>
      </c>
      <c r="J169" s="121" t="s">
        <v>1630</v>
      </c>
      <c r="K169" s="121" t="s">
        <v>1630</v>
      </c>
      <c r="L169" s="121" t="s">
        <v>1630</v>
      </c>
    </row>
    <row r="170" spans="1:12" s="69" customFormat="1">
      <c r="A170" s="140" t="s">
        <v>1110</v>
      </c>
      <c r="B170" s="121">
        <v>47</v>
      </c>
      <c r="C170" s="121">
        <v>8</v>
      </c>
      <c r="D170" s="121" t="s">
        <v>52</v>
      </c>
      <c r="E170" s="121">
        <v>11</v>
      </c>
      <c r="F170" s="121">
        <v>3</v>
      </c>
      <c r="G170" s="121">
        <v>13</v>
      </c>
      <c r="H170" s="121">
        <v>2</v>
      </c>
      <c r="I170" s="121">
        <v>6</v>
      </c>
      <c r="J170" s="121" t="s">
        <v>52</v>
      </c>
      <c r="K170" s="121">
        <v>4</v>
      </c>
      <c r="L170" s="121" t="s">
        <v>52</v>
      </c>
    </row>
    <row r="171" spans="1:12" s="69" customFormat="1">
      <c r="A171" s="140" t="s">
        <v>1111</v>
      </c>
      <c r="B171" s="121">
        <v>128</v>
      </c>
      <c r="C171" s="121">
        <v>11</v>
      </c>
      <c r="D171" s="121" t="s">
        <v>52</v>
      </c>
      <c r="E171" s="121">
        <v>12</v>
      </c>
      <c r="F171" s="121">
        <v>31</v>
      </c>
      <c r="G171" s="121">
        <v>28</v>
      </c>
      <c r="H171" s="121" t="s">
        <v>52</v>
      </c>
      <c r="I171" s="121">
        <v>18</v>
      </c>
      <c r="J171" s="121">
        <v>13</v>
      </c>
      <c r="K171" s="121">
        <v>14</v>
      </c>
      <c r="L171" s="121">
        <v>1</v>
      </c>
    </row>
    <row r="172" spans="1:12" s="69" customFormat="1">
      <c r="A172" s="140" t="s">
        <v>1112</v>
      </c>
      <c r="B172" s="121">
        <v>517</v>
      </c>
      <c r="C172" s="121">
        <v>66</v>
      </c>
      <c r="D172" s="121">
        <v>7</v>
      </c>
      <c r="E172" s="121">
        <v>34</v>
      </c>
      <c r="F172" s="121">
        <v>88</v>
      </c>
      <c r="G172" s="121">
        <v>46</v>
      </c>
      <c r="H172" s="121">
        <v>5</v>
      </c>
      <c r="I172" s="121">
        <v>83</v>
      </c>
      <c r="J172" s="121">
        <v>146</v>
      </c>
      <c r="K172" s="121">
        <v>42</v>
      </c>
      <c r="L172" s="121" t="s">
        <v>52</v>
      </c>
    </row>
    <row r="173" spans="1:12" s="69" customFormat="1">
      <c r="A173" s="140" t="s">
        <v>1113</v>
      </c>
      <c r="B173" s="121">
        <v>4</v>
      </c>
      <c r="C173" s="121" t="s">
        <v>52</v>
      </c>
      <c r="D173" s="121" t="s">
        <v>52</v>
      </c>
      <c r="E173" s="121" t="s">
        <v>52</v>
      </c>
      <c r="F173" s="121" t="s">
        <v>52</v>
      </c>
      <c r="G173" s="121">
        <v>1</v>
      </c>
      <c r="H173" s="121" t="s">
        <v>52</v>
      </c>
      <c r="I173" s="121">
        <v>1</v>
      </c>
      <c r="J173" s="121" t="s">
        <v>52</v>
      </c>
      <c r="K173" s="121">
        <v>2</v>
      </c>
      <c r="L173" s="121" t="s">
        <v>52</v>
      </c>
    </row>
    <row r="174" spans="1:12" s="69" customFormat="1">
      <c r="A174" s="140" t="s">
        <v>1114</v>
      </c>
      <c r="B174" s="121">
        <v>3</v>
      </c>
      <c r="C174" s="121" t="s">
        <v>1630</v>
      </c>
      <c r="D174" s="121" t="s">
        <v>1630</v>
      </c>
      <c r="E174" s="121" t="s">
        <v>1630</v>
      </c>
      <c r="F174" s="121" t="s">
        <v>1630</v>
      </c>
      <c r="G174" s="121" t="s">
        <v>1630</v>
      </c>
      <c r="H174" s="121" t="s">
        <v>1630</v>
      </c>
      <c r="I174" s="121" t="s">
        <v>1630</v>
      </c>
      <c r="J174" s="121" t="s">
        <v>1630</v>
      </c>
      <c r="K174" s="121" t="s">
        <v>1630</v>
      </c>
      <c r="L174" s="121" t="s">
        <v>1630</v>
      </c>
    </row>
    <row r="175" spans="1:12" s="69" customFormat="1">
      <c r="A175" s="140" t="s">
        <v>1115</v>
      </c>
      <c r="B175" s="121">
        <v>248</v>
      </c>
      <c r="C175" s="121">
        <v>5</v>
      </c>
      <c r="D175" s="121" t="s">
        <v>52</v>
      </c>
      <c r="E175" s="121">
        <v>10</v>
      </c>
      <c r="F175" s="121">
        <v>49</v>
      </c>
      <c r="G175" s="121">
        <v>93</v>
      </c>
      <c r="H175" s="121">
        <v>6</v>
      </c>
      <c r="I175" s="121">
        <v>75</v>
      </c>
      <c r="J175" s="121">
        <v>2</v>
      </c>
      <c r="K175" s="121">
        <v>5</v>
      </c>
      <c r="L175" s="121">
        <v>3</v>
      </c>
    </row>
    <row r="176" spans="1:12" s="69" customFormat="1">
      <c r="A176" s="140" t="s">
        <v>1116</v>
      </c>
      <c r="B176" s="121">
        <v>6</v>
      </c>
      <c r="C176" s="121" t="s">
        <v>52</v>
      </c>
      <c r="D176" s="121" t="s">
        <v>52</v>
      </c>
      <c r="E176" s="121" t="s">
        <v>52</v>
      </c>
      <c r="F176" s="121">
        <v>3</v>
      </c>
      <c r="G176" s="121">
        <v>2</v>
      </c>
      <c r="H176" s="121" t="s">
        <v>52</v>
      </c>
      <c r="I176" s="121">
        <v>1</v>
      </c>
      <c r="J176" s="121" t="s">
        <v>52</v>
      </c>
      <c r="K176" s="121" t="s">
        <v>52</v>
      </c>
      <c r="L176" s="121" t="s">
        <v>52</v>
      </c>
    </row>
    <row r="177" spans="1:12" s="69" customFormat="1">
      <c r="A177" s="140" t="s">
        <v>1117</v>
      </c>
      <c r="B177" s="121">
        <v>128</v>
      </c>
      <c r="C177" s="121">
        <v>7</v>
      </c>
      <c r="D177" s="121" t="s">
        <v>52</v>
      </c>
      <c r="E177" s="121">
        <v>15</v>
      </c>
      <c r="F177" s="121">
        <v>22</v>
      </c>
      <c r="G177" s="121">
        <v>32</v>
      </c>
      <c r="H177" s="121">
        <v>1</v>
      </c>
      <c r="I177" s="121">
        <v>39</v>
      </c>
      <c r="J177" s="121">
        <v>3</v>
      </c>
      <c r="K177" s="121">
        <v>8</v>
      </c>
      <c r="L177" s="121">
        <v>1</v>
      </c>
    </row>
    <row r="178" spans="1:12" s="69" customFormat="1">
      <c r="A178" s="140" t="s">
        <v>1118</v>
      </c>
      <c r="B178" s="121">
        <v>55</v>
      </c>
      <c r="C178" s="121">
        <v>7</v>
      </c>
      <c r="D178" s="121" t="s">
        <v>52</v>
      </c>
      <c r="E178" s="121">
        <v>6</v>
      </c>
      <c r="F178" s="121">
        <v>10</v>
      </c>
      <c r="G178" s="121">
        <v>16</v>
      </c>
      <c r="H178" s="121">
        <v>2</v>
      </c>
      <c r="I178" s="121">
        <v>11</v>
      </c>
      <c r="J178" s="121">
        <v>1</v>
      </c>
      <c r="K178" s="121">
        <v>1</v>
      </c>
      <c r="L178" s="121">
        <v>1</v>
      </c>
    </row>
    <row r="179" spans="1:12" s="69" customFormat="1">
      <c r="A179" s="140" t="s">
        <v>1119</v>
      </c>
      <c r="B179" s="121">
        <v>14</v>
      </c>
      <c r="C179" s="121">
        <v>2</v>
      </c>
      <c r="D179" s="121" t="s">
        <v>52</v>
      </c>
      <c r="E179" s="121" t="s">
        <v>52</v>
      </c>
      <c r="F179" s="121">
        <v>3</v>
      </c>
      <c r="G179" s="121">
        <v>2</v>
      </c>
      <c r="H179" s="121">
        <v>2</v>
      </c>
      <c r="I179" s="121">
        <v>4</v>
      </c>
      <c r="J179" s="121" t="s">
        <v>52</v>
      </c>
      <c r="K179" s="121">
        <v>1</v>
      </c>
      <c r="L179" s="121" t="s">
        <v>52</v>
      </c>
    </row>
    <row r="180" spans="1:12" s="69" customFormat="1">
      <c r="A180" s="140" t="s">
        <v>1120</v>
      </c>
      <c r="B180" s="121">
        <v>139</v>
      </c>
      <c r="C180" s="121">
        <v>5</v>
      </c>
      <c r="D180" s="121" t="s">
        <v>52</v>
      </c>
      <c r="E180" s="121">
        <v>3</v>
      </c>
      <c r="F180" s="121">
        <v>34</v>
      </c>
      <c r="G180" s="121">
        <v>28</v>
      </c>
      <c r="H180" s="121">
        <v>8</v>
      </c>
      <c r="I180" s="121">
        <v>50</v>
      </c>
      <c r="J180" s="121" t="s">
        <v>52</v>
      </c>
      <c r="K180" s="121">
        <v>11</v>
      </c>
      <c r="L180" s="121" t="s">
        <v>52</v>
      </c>
    </row>
    <row r="181" spans="1:12" s="69" customFormat="1">
      <c r="A181" s="140" t="s">
        <v>1121</v>
      </c>
      <c r="B181" s="121">
        <v>1</v>
      </c>
      <c r="C181" s="121" t="s">
        <v>1630</v>
      </c>
      <c r="D181" s="121" t="s">
        <v>1630</v>
      </c>
      <c r="E181" s="121" t="s">
        <v>1630</v>
      </c>
      <c r="F181" s="121" t="s">
        <v>1630</v>
      </c>
      <c r="G181" s="121" t="s">
        <v>1630</v>
      </c>
      <c r="H181" s="121" t="s">
        <v>1630</v>
      </c>
      <c r="I181" s="121" t="s">
        <v>1630</v>
      </c>
      <c r="J181" s="121" t="s">
        <v>1630</v>
      </c>
      <c r="K181" s="121" t="s">
        <v>1630</v>
      </c>
      <c r="L181" s="121" t="s">
        <v>1630</v>
      </c>
    </row>
    <row r="182" spans="1:12" s="69" customFormat="1">
      <c r="A182" s="140" t="s">
        <v>1122</v>
      </c>
      <c r="B182" s="121">
        <v>732</v>
      </c>
      <c r="C182" s="121">
        <v>27</v>
      </c>
      <c r="D182" s="121" t="s">
        <v>52</v>
      </c>
      <c r="E182" s="121">
        <v>67</v>
      </c>
      <c r="F182" s="121">
        <v>129</v>
      </c>
      <c r="G182" s="121">
        <v>100</v>
      </c>
      <c r="H182" s="121">
        <v>20</v>
      </c>
      <c r="I182" s="121">
        <v>310</v>
      </c>
      <c r="J182" s="121">
        <v>2</v>
      </c>
      <c r="K182" s="121">
        <v>73</v>
      </c>
      <c r="L182" s="121">
        <v>4</v>
      </c>
    </row>
    <row r="183" spans="1:12" s="69" customFormat="1">
      <c r="A183" s="140" t="s">
        <v>1123</v>
      </c>
      <c r="B183" s="121">
        <v>87</v>
      </c>
      <c r="C183" s="121">
        <v>13</v>
      </c>
      <c r="D183" s="121" t="s">
        <v>52</v>
      </c>
      <c r="E183" s="121">
        <v>9</v>
      </c>
      <c r="F183" s="121">
        <v>21</v>
      </c>
      <c r="G183" s="121">
        <v>15</v>
      </c>
      <c r="H183" s="121">
        <v>10</v>
      </c>
      <c r="I183" s="121">
        <v>13</v>
      </c>
      <c r="J183" s="121">
        <v>2</v>
      </c>
      <c r="K183" s="121">
        <v>4</v>
      </c>
      <c r="L183" s="121" t="s">
        <v>52</v>
      </c>
    </row>
    <row r="184" spans="1:12" s="69" customFormat="1">
      <c r="A184" s="140" t="s">
        <v>1124</v>
      </c>
      <c r="B184" s="121">
        <v>124</v>
      </c>
      <c r="C184" s="121" t="s">
        <v>52</v>
      </c>
      <c r="D184" s="121" t="s">
        <v>52</v>
      </c>
      <c r="E184" s="121" t="s">
        <v>52</v>
      </c>
      <c r="F184" s="121">
        <v>3</v>
      </c>
      <c r="G184" s="121">
        <v>109</v>
      </c>
      <c r="H184" s="121" t="s">
        <v>52</v>
      </c>
      <c r="I184" s="121">
        <v>8</v>
      </c>
      <c r="J184" s="121">
        <v>1</v>
      </c>
      <c r="K184" s="121" t="s">
        <v>52</v>
      </c>
      <c r="L184" s="121">
        <v>3</v>
      </c>
    </row>
    <row r="185" spans="1:12" s="69" customFormat="1">
      <c r="A185" s="140" t="s">
        <v>1125</v>
      </c>
      <c r="B185" s="121">
        <v>65</v>
      </c>
      <c r="C185" s="121">
        <v>10</v>
      </c>
      <c r="D185" s="121" t="s">
        <v>52</v>
      </c>
      <c r="E185" s="121">
        <v>10</v>
      </c>
      <c r="F185" s="121">
        <v>14</v>
      </c>
      <c r="G185" s="121">
        <v>10</v>
      </c>
      <c r="H185" s="121" t="s">
        <v>52</v>
      </c>
      <c r="I185" s="121">
        <v>8</v>
      </c>
      <c r="J185" s="121">
        <v>4</v>
      </c>
      <c r="K185" s="121">
        <v>9</v>
      </c>
      <c r="L185" s="121" t="s">
        <v>52</v>
      </c>
    </row>
    <row r="186" spans="1:12" s="69" customFormat="1">
      <c r="A186" s="140" t="s">
        <v>1126</v>
      </c>
      <c r="B186" s="121">
        <v>80</v>
      </c>
      <c r="C186" s="121">
        <v>7</v>
      </c>
      <c r="D186" s="121" t="s">
        <v>52</v>
      </c>
      <c r="E186" s="121">
        <v>11</v>
      </c>
      <c r="F186" s="121">
        <v>15</v>
      </c>
      <c r="G186" s="121">
        <v>7</v>
      </c>
      <c r="H186" s="121">
        <v>3</v>
      </c>
      <c r="I186" s="121">
        <v>25</v>
      </c>
      <c r="J186" s="121">
        <v>1</v>
      </c>
      <c r="K186" s="121">
        <v>11</v>
      </c>
      <c r="L186" s="121" t="s">
        <v>52</v>
      </c>
    </row>
    <row r="187" spans="1:12" s="69" customFormat="1">
      <c r="A187" s="140" t="s">
        <v>1127</v>
      </c>
      <c r="B187" s="121">
        <v>720</v>
      </c>
      <c r="C187" s="121">
        <v>31</v>
      </c>
      <c r="D187" s="121">
        <v>1</v>
      </c>
      <c r="E187" s="121">
        <v>32</v>
      </c>
      <c r="F187" s="121">
        <v>76</v>
      </c>
      <c r="G187" s="121">
        <v>270</v>
      </c>
      <c r="H187" s="121">
        <v>18</v>
      </c>
      <c r="I187" s="121">
        <v>191</v>
      </c>
      <c r="J187" s="121">
        <v>2</v>
      </c>
      <c r="K187" s="121">
        <v>75</v>
      </c>
      <c r="L187" s="121">
        <v>24</v>
      </c>
    </row>
    <row r="188" spans="1:12" s="69" customFormat="1">
      <c r="A188" s="140" t="s">
        <v>1128</v>
      </c>
      <c r="B188" s="121">
        <v>18</v>
      </c>
      <c r="C188" s="121" t="s">
        <v>52</v>
      </c>
      <c r="D188" s="121" t="s">
        <v>52</v>
      </c>
      <c r="E188" s="121">
        <v>2</v>
      </c>
      <c r="F188" s="121">
        <v>4</v>
      </c>
      <c r="G188" s="121">
        <v>4</v>
      </c>
      <c r="H188" s="121">
        <v>1</v>
      </c>
      <c r="I188" s="121">
        <v>5</v>
      </c>
      <c r="J188" s="121">
        <v>1</v>
      </c>
      <c r="K188" s="121">
        <v>1</v>
      </c>
      <c r="L188" s="121" t="s">
        <v>52</v>
      </c>
    </row>
    <row r="189" spans="1:12" s="69" customFormat="1">
      <c r="A189" s="140" t="s">
        <v>1129</v>
      </c>
      <c r="B189" s="121">
        <v>361</v>
      </c>
      <c r="C189" s="121">
        <v>42</v>
      </c>
      <c r="D189" s="121">
        <v>1</v>
      </c>
      <c r="E189" s="121">
        <v>43</v>
      </c>
      <c r="F189" s="121">
        <v>81</v>
      </c>
      <c r="G189" s="121">
        <v>64</v>
      </c>
      <c r="H189" s="121">
        <v>7</v>
      </c>
      <c r="I189" s="121">
        <v>67</v>
      </c>
      <c r="J189" s="121">
        <v>32</v>
      </c>
      <c r="K189" s="121">
        <v>24</v>
      </c>
      <c r="L189" s="121" t="s">
        <v>52</v>
      </c>
    </row>
    <row r="190" spans="1:12" s="69" customFormat="1">
      <c r="A190" s="140" t="s">
        <v>1130</v>
      </c>
      <c r="B190" s="121">
        <v>98</v>
      </c>
      <c r="C190" s="121">
        <v>10</v>
      </c>
      <c r="D190" s="121" t="s">
        <v>52</v>
      </c>
      <c r="E190" s="121">
        <v>12</v>
      </c>
      <c r="F190" s="121">
        <v>23</v>
      </c>
      <c r="G190" s="121">
        <v>18</v>
      </c>
      <c r="H190" s="121">
        <v>4</v>
      </c>
      <c r="I190" s="121">
        <v>22</v>
      </c>
      <c r="J190" s="121">
        <v>1</v>
      </c>
      <c r="K190" s="121">
        <v>8</v>
      </c>
      <c r="L190" s="121" t="s">
        <v>52</v>
      </c>
    </row>
    <row r="191" spans="1:12" s="69" customFormat="1">
      <c r="A191" s="140" t="s">
        <v>1131</v>
      </c>
      <c r="B191" s="121">
        <v>16</v>
      </c>
      <c r="C191" s="121">
        <v>2</v>
      </c>
      <c r="D191" s="121" t="s">
        <v>52</v>
      </c>
      <c r="E191" s="121">
        <v>3</v>
      </c>
      <c r="F191" s="121">
        <v>3</v>
      </c>
      <c r="G191" s="121">
        <v>2</v>
      </c>
      <c r="H191" s="121" t="s">
        <v>52</v>
      </c>
      <c r="I191" s="121">
        <v>3</v>
      </c>
      <c r="J191" s="121">
        <v>1</v>
      </c>
      <c r="K191" s="121">
        <v>2</v>
      </c>
      <c r="L191" s="121" t="s">
        <v>52</v>
      </c>
    </row>
    <row r="192" spans="1:12" s="69" customFormat="1">
      <c r="A192" s="140" t="s">
        <v>1132</v>
      </c>
      <c r="B192" s="121">
        <v>80</v>
      </c>
      <c r="C192" s="121">
        <v>3</v>
      </c>
      <c r="D192" s="121" t="s">
        <v>52</v>
      </c>
      <c r="E192" s="121">
        <v>16</v>
      </c>
      <c r="F192" s="121">
        <v>11</v>
      </c>
      <c r="G192" s="121">
        <v>15</v>
      </c>
      <c r="H192" s="121">
        <v>4</v>
      </c>
      <c r="I192" s="121">
        <v>22</v>
      </c>
      <c r="J192" s="121">
        <v>4</v>
      </c>
      <c r="K192" s="121">
        <v>4</v>
      </c>
      <c r="L192" s="121">
        <v>1</v>
      </c>
    </row>
    <row r="193" spans="1:12" s="69" customFormat="1">
      <c r="A193" s="140" t="s">
        <v>1133</v>
      </c>
      <c r="B193" s="121">
        <v>14</v>
      </c>
      <c r="C193" s="121" t="s">
        <v>52</v>
      </c>
      <c r="D193" s="121" t="s">
        <v>52</v>
      </c>
      <c r="E193" s="121" t="s">
        <v>52</v>
      </c>
      <c r="F193" s="121" t="s">
        <v>52</v>
      </c>
      <c r="G193" s="121">
        <v>8</v>
      </c>
      <c r="H193" s="121">
        <v>1</v>
      </c>
      <c r="I193" s="121">
        <v>4</v>
      </c>
      <c r="J193" s="121" t="s">
        <v>52</v>
      </c>
      <c r="K193" s="121">
        <v>1</v>
      </c>
      <c r="L193" s="121" t="s">
        <v>52</v>
      </c>
    </row>
    <row r="194" spans="1:12" s="69" customFormat="1">
      <c r="A194" s="140" t="s">
        <v>1134</v>
      </c>
      <c r="B194" s="121">
        <v>396</v>
      </c>
      <c r="C194" s="121">
        <v>21</v>
      </c>
      <c r="D194" s="121" t="s">
        <v>52</v>
      </c>
      <c r="E194" s="121">
        <v>65</v>
      </c>
      <c r="F194" s="121">
        <v>98</v>
      </c>
      <c r="G194" s="121">
        <v>47</v>
      </c>
      <c r="H194" s="121">
        <v>12</v>
      </c>
      <c r="I194" s="121">
        <v>118</v>
      </c>
      <c r="J194" s="121">
        <v>7</v>
      </c>
      <c r="K194" s="121">
        <v>27</v>
      </c>
      <c r="L194" s="121">
        <v>1</v>
      </c>
    </row>
    <row r="195" spans="1:12" s="69" customFormat="1">
      <c r="A195" s="140" t="s">
        <v>1135</v>
      </c>
      <c r="B195" s="121">
        <v>71</v>
      </c>
      <c r="C195" s="121">
        <v>3</v>
      </c>
      <c r="D195" s="121" t="s">
        <v>52</v>
      </c>
      <c r="E195" s="121">
        <v>2</v>
      </c>
      <c r="F195" s="121">
        <v>12</v>
      </c>
      <c r="G195" s="121">
        <v>29</v>
      </c>
      <c r="H195" s="121" t="s">
        <v>52</v>
      </c>
      <c r="I195" s="121">
        <v>19</v>
      </c>
      <c r="J195" s="121" t="s">
        <v>52</v>
      </c>
      <c r="K195" s="121">
        <v>4</v>
      </c>
      <c r="L195" s="121">
        <v>2</v>
      </c>
    </row>
    <row r="196" spans="1:12" s="69" customFormat="1">
      <c r="A196" s="140" t="s">
        <v>1136</v>
      </c>
      <c r="B196" s="121">
        <v>20</v>
      </c>
      <c r="C196" s="121" t="s">
        <v>52</v>
      </c>
      <c r="D196" s="121" t="s">
        <v>52</v>
      </c>
      <c r="E196" s="121" t="s">
        <v>52</v>
      </c>
      <c r="F196" s="121">
        <v>3</v>
      </c>
      <c r="G196" s="121">
        <v>6</v>
      </c>
      <c r="H196" s="121" t="s">
        <v>52</v>
      </c>
      <c r="I196" s="121">
        <v>9</v>
      </c>
      <c r="J196" s="121" t="s">
        <v>52</v>
      </c>
      <c r="K196" s="121">
        <v>2</v>
      </c>
      <c r="L196" s="121" t="s">
        <v>52</v>
      </c>
    </row>
    <row r="197" spans="1:12" s="69" customFormat="1" ht="29.1" customHeight="1">
      <c r="A197" s="68" t="s">
        <v>1137</v>
      </c>
      <c r="B197" s="121">
        <v>18978</v>
      </c>
      <c r="C197" s="121">
        <v>967</v>
      </c>
      <c r="D197" s="121">
        <v>35</v>
      </c>
      <c r="E197" s="121">
        <v>1395</v>
      </c>
      <c r="F197" s="121">
        <v>4698</v>
      </c>
      <c r="G197" s="121">
        <v>3589</v>
      </c>
      <c r="H197" s="121">
        <v>455</v>
      </c>
      <c r="I197" s="121">
        <v>5719</v>
      </c>
      <c r="J197" s="121">
        <v>697</v>
      </c>
      <c r="K197" s="121">
        <v>1318</v>
      </c>
      <c r="L197" s="121">
        <v>105</v>
      </c>
    </row>
    <row r="198" spans="1:12" s="69" customFormat="1" ht="29.1" customHeight="1">
      <c r="A198" s="139" t="s">
        <v>1138</v>
      </c>
      <c r="B198" s="121"/>
      <c r="C198" s="121"/>
      <c r="D198" s="121"/>
      <c r="E198" s="121"/>
      <c r="F198" s="121"/>
      <c r="G198" s="121"/>
      <c r="H198" s="121"/>
      <c r="I198" s="121"/>
      <c r="J198" s="121"/>
      <c r="K198" s="121"/>
      <c r="L198" s="121"/>
    </row>
    <row r="199" spans="1:12" s="69" customFormat="1">
      <c r="A199" s="140" t="s">
        <v>1139</v>
      </c>
      <c r="B199" s="121">
        <v>308</v>
      </c>
      <c r="C199" s="121">
        <v>47</v>
      </c>
      <c r="D199" s="121">
        <v>4</v>
      </c>
      <c r="E199" s="121">
        <v>33</v>
      </c>
      <c r="F199" s="121">
        <v>59</v>
      </c>
      <c r="G199" s="121">
        <v>47</v>
      </c>
      <c r="H199" s="121">
        <v>11</v>
      </c>
      <c r="I199" s="121">
        <v>38</v>
      </c>
      <c r="J199" s="121">
        <v>38</v>
      </c>
      <c r="K199" s="121">
        <v>30</v>
      </c>
      <c r="L199" s="121">
        <v>1</v>
      </c>
    </row>
    <row r="200" spans="1:12" s="69" customFormat="1">
      <c r="A200" s="140" t="s">
        <v>1140</v>
      </c>
      <c r="B200" s="121">
        <v>2</v>
      </c>
      <c r="C200" s="121" t="s">
        <v>52</v>
      </c>
      <c r="D200" s="121" t="s">
        <v>52</v>
      </c>
      <c r="E200" s="121" t="s">
        <v>52</v>
      </c>
      <c r="F200" s="121">
        <v>1</v>
      </c>
      <c r="G200" s="121" t="s">
        <v>52</v>
      </c>
      <c r="H200" s="121" t="s">
        <v>52</v>
      </c>
      <c r="I200" s="121">
        <v>1</v>
      </c>
      <c r="J200" s="121" t="s">
        <v>52</v>
      </c>
      <c r="K200" s="121" t="s">
        <v>52</v>
      </c>
      <c r="L200" s="121" t="s">
        <v>52</v>
      </c>
    </row>
    <row r="201" spans="1:12" s="69" customFormat="1">
      <c r="A201" s="140" t="s">
        <v>1141</v>
      </c>
      <c r="B201" s="121">
        <v>94</v>
      </c>
      <c r="C201" s="121">
        <v>13</v>
      </c>
      <c r="D201" s="121" t="s">
        <v>52</v>
      </c>
      <c r="E201" s="121">
        <v>11</v>
      </c>
      <c r="F201" s="121">
        <v>20</v>
      </c>
      <c r="G201" s="121">
        <v>16</v>
      </c>
      <c r="H201" s="121">
        <v>4</v>
      </c>
      <c r="I201" s="121">
        <v>12</v>
      </c>
      <c r="J201" s="121">
        <v>11</v>
      </c>
      <c r="K201" s="121">
        <v>7</v>
      </c>
      <c r="L201" s="121" t="s">
        <v>52</v>
      </c>
    </row>
    <row r="202" spans="1:12" s="69" customFormat="1">
      <c r="A202" s="140" t="s">
        <v>1142</v>
      </c>
      <c r="B202" s="121">
        <v>1</v>
      </c>
      <c r="C202" s="121" t="s">
        <v>1630</v>
      </c>
      <c r="D202" s="121" t="s">
        <v>1630</v>
      </c>
      <c r="E202" s="121" t="s">
        <v>1630</v>
      </c>
      <c r="F202" s="121" t="s">
        <v>1630</v>
      </c>
      <c r="G202" s="121" t="s">
        <v>1630</v>
      </c>
      <c r="H202" s="121" t="s">
        <v>1630</v>
      </c>
      <c r="I202" s="121" t="s">
        <v>1630</v>
      </c>
      <c r="J202" s="121" t="s">
        <v>1630</v>
      </c>
      <c r="K202" s="121" t="s">
        <v>1630</v>
      </c>
      <c r="L202" s="121" t="s">
        <v>1630</v>
      </c>
    </row>
    <row r="203" spans="1:12" s="69" customFormat="1">
      <c r="A203" s="140" t="s">
        <v>1143</v>
      </c>
      <c r="B203" s="121">
        <v>6</v>
      </c>
      <c r="C203" s="121" t="s">
        <v>52</v>
      </c>
      <c r="D203" s="121" t="s">
        <v>52</v>
      </c>
      <c r="E203" s="121">
        <v>1</v>
      </c>
      <c r="F203" s="121">
        <v>2</v>
      </c>
      <c r="G203" s="121" t="s">
        <v>52</v>
      </c>
      <c r="H203" s="121" t="s">
        <v>52</v>
      </c>
      <c r="I203" s="121">
        <v>3</v>
      </c>
      <c r="J203" s="121" t="s">
        <v>52</v>
      </c>
      <c r="K203" s="121" t="s">
        <v>52</v>
      </c>
      <c r="L203" s="121" t="s">
        <v>52</v>
      </c>
    </row>
    <row r="204" spans="1:12" s="69" customFormat="1">
      <c r="A204" s="140" t="s">
        <v>1703</v>
      </c>
      <c r="B204" s="121">
        <v>1</v>
      </c>
      <c r="C204" s="121" t="s">
        <v>1630</v>
      </c>
      <c r="D204" s="121" t="s">
        <v>1630</v>
      </c>
      <c r="E204" s="121" t="s">
        <v>1630</v>
      </c>
      <c r="F204" s="121" t="s">
        <v>1630</v>
      </c>
      <c r="G204" s="121" t="s">
        <v>1630</v>
      </c>
      <c r="H204" s="121" t="s">
        <v>1630</v>
      </c>
      <c r="I204" s="121" t="s">
        <v>1630</v>
      </c>
      <c r="J204" s="121" t="s">
        <v>1630</v>
      </c>
      <c r="K204" s="121" t="s">
        <v>1630</v>
      </c>
      <c r="L204" s="121" t="s">
        <v>1630</v>
      </c>
    </row>
    <row r="205" spans="1:12" s="69" customFormat="1">
      <c r="A205" s="140" t="s">
        <v>1144</v>
      </c>
      <c r="B205" s="121">
        <v>2</v>
      </c>
      <c r="C205" s="121" t="s">
        <v>1630</v>
      </c>
      <c r="D205" s="121" t="s">
        <v>1630</v>
      </c>
      <c r="E205" s="121" t="s">
        <v>1630</v>
      </c>
      <c r="F205" s="121" t="s">
        <v>1630</v>
      </c>
      <c r="G205" s="121" t="s">
        <v>1630</v>
      </c>
      <c r="H205" s="121" t="s">
        <v>1630</v>
      </c>
      <c r="I205" s="121" t="s">
        <v>1630</v>
      </c>
      <c r="J205" s="121" t="s">
        <v>1630</v>
      </c>
      <c r="K205" s="121" t="s">
        <v>1630</v>
      </c>
      <c r="L205" s="121" t="s">
        <v>1630</v>
      </c>
    </row>
    <row r="206" spans="1:12" s="69" customFormat="1" ht="29.1" customHeight="1">
      <c r="A206" s="68" t="s">
        <v>1145</v>
      </c>
      <c r="B206" s="121">
        <v>414</v>
      </c>
      <c r="C206" s="121">
        <v>62</v>
      </c>
      <c r="D206" s="121">
        <v>4</v>
      </c>
      <c r="E206" s="121">
        <v>45</v>
      </c>
      <c r="F206" s="121">
        <v>84</v>
      </c>
      <c r="G206" s="121">
        <v>63</v>
      </c>
      <c r="H206" s="121">
        <v>15</v>
      </c>
      <c r="I206" s="121">
        <v>54</v>
      </c>
      <c r="J206" s="121">
        <v>49</v>
      </c>
      <c r="K206" s="121">
        <v>37</v>
      </c>
      <c r="L206" s="121">
        <v>1</v>
      </c>
    </row>
    <row r="207" spans="1:12" s="69" customFormat="1" ht="29.1" customHeight="1">
      <c r="A207" s="139" t="s">
        <v>1146</v>
      </c>
      <c r="B207" s="121"/>
      <c r="C207" s="121"/>
      <c r="D207" s="121"/>
      <c r="E207" s="121"/>
      <c r="F207" s="121"/>
      <c r="G207" s="121"/>
      <c r="H207" s="121"/>
      <c r="I207" s="121"/>
      <c r="J207" s="121"/>
      <c r="K207" s="121"/>
      <c r="L207" s="121"/>
    </row>
    <row r="208" spans="1:12" s="69" customFormat="1">
      <c r="A208" s="140" t="s">
        <v>1147</v>
      </c>
      <c r="B208" s="121">
        <v>25</v>
      </c>
      <c r="C208" s="121" t="s">
        <v>52</v>
      </c>
      <c r="D208" s="121" t="s">
        <v>52</v>
      </c>
      <c r="E208" s="121">
        <v>4</v>
      </c>
      <c r="F208" s="121">
        <v>2</v>
      </c>
      <c r="G208" s="121">
        <v>5</v>
      </c>
      <c r="H208" s="121" t="s">
        <v>52</v>
      </c>
      <c r="I208" s="121">
        <v>12</v>
      </c>
      <c r="J208" s="121" t="s">
        <v>52</v>
      </c>
      <c r="K208" s="121">
        <v>2</v>
      </c>
      <c r="L208" s="121" t="s">
        <v>52</v>
      </c>
    </row>
    <row r="209" spans="1:12" s="69" customFormat="1">
      <c r="A209" s="140" t="s">
        <v>1148</v>
      </c>
      <c r="B209" s="121">
        <v>157</v>
      </c>
      <c r="C209" s="121">
        <v>28</v>
      </c>
      <c r="D209" s="121">
        <v>1</v>
      </c>
      <c r="E209" s="121">
        <v>18</v>
      </c>
      <c r="F209" s="121">
        <v>28</v>
      </c>
      <c r="G209" s="121">
        <v>34</v>
      </c>
      <c r="H209" s="121">
        <v>3</v>
      </c>
      <c r="I209" s="121">
        <v>22</v>
      </c>
      <c r="J209" s="121">
        <v>5</v>
      </c>
      <c r="K209" s="121">
        <v>16</v>
      </c>
      <c r="L209" s="121">
        <v>2</v>
      </c>
    </row>
    <row r="210" spans="1:12" s="69" customFormat="1">
      <c r="A210" s="140" t="s">
        <v>1149</v>
      </c>
      <c r="B210" s="121">
        <v>1074</v>
      </c>
      <c r="C210" s="121">
        <v>109</v>
      </c>
      <c r="D210" s="121">
        <v>2</v>
      </c>
      <c r="E210" s="121">
        <v>573</v>
      </c>
      <c r="F210" s="121">
        <v>14</v>
      </c>
      <c r="G210" s="121">
        <v>41</v>
      </c>
      <c r="H210" s="121">
        <v>11</v>
      </c>
      <c r="I210" s="121">
        <v>155</v>
      </c>
      <c r="J210" s="121">
        <v>115</v>
      </c>
      <c r="K210" s="121">
        <v>54</v>
      </c>
      <c r="L210" s="121" t="s">
        <v>52</v>
      </c>
    </row>
    <row r="211" spans="1:12" s="69" customFormat="1" ht="29.1" customHeight="1">
      <c r="A211" s="68" t="s">
        <v>1150</v>
      </c>
      <c r="B211" s="121">
        <v>1256</v>
      </c>
      <c r="C211" s="121">
        <v>137</v>
      </c>
      <c r="D211" s="121">
        <v>3</v>
      </c>
      <c r="E211" s="121">
        <v>595</v>
      </c>
      <c r="F211" s="121">
        <v>44</v>
      </c>
      <c r="G211" s="121">
        <v>80</v>
      </c>
      <c r="H211" s="121">
        <v>14</v>
      </c>
      <c r="I211" s="121">
        <v>189</v>
      </c>
      <c r="J211" s="121">
        <v>120</v>
      </c>
      <c r="K211" s="121">
        <v>72</v>
      </c>
      <c r="L211" s="121">
        <v>2</v>
      </c>
    </row>
    <row r="212" spans="1:12" s="69" customFormat="1" ht="29.1" customHeight="1">
      <c r="A212" s="71" t="s">
        <v>219</v>
      </c>
      <c r="B212" s="131">
        <v>428457</v>
      </c>
      <c r="C212" s="131">
        <v>34123</v>
      </c>
      <c r="D212" s="131">
        <v>4049</v>
      </c>
      <c r="E212" s="131">
        <v>100387</v>
      </c>
      <c r="F212" s="131">
        <v>57304</v>
      </c>
      <c r="G212" s="131">
        <v>83962</v>
      </c>
      <c r="H212" s="131">
        <v>9601</v>
      </c>
      <c r="I212" s="131">
        <v>85122</v>
      </c>
      <c r="J212" s="131">
        <v>21172</v>
      </c>
      <c r="K212" s="131">
        <v>29849</v>
      </c>
      <c r="L212" s="131">
        <v>2888</v>
      </c>
    </row>
    <row r="213" spans="1:12">
      <c r="A213" s="53" t="s">
        <v>1151</v>
      </c>
    </row>
  </sheetData>
  <mergeCells count="4">
    <mergeCell ref="A2:L2"/>
    <mergeCell ref="A3:A4"/>
    <mergeCell ref="B3:B4"/>
    <mergeCell ref="C3:L3"/>
  </mergeCells>
  <hyperlinks>
    <hyperlink ref="A1" location="Inhaltsübersicht!A1" display="zur Inhaltsübersicht" xr:uid="{770215F4-9A47-4CC8-A955-73CA4591281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A52D7-2E35-4A57-9CB8-0ED1584D744E}">
  <dimension ref="A1:AF611"/>
  <sheetViews>
    <sheetView zoomScaleNormal="100" workbookViewId="0">
      <pane xSplit="3" ySplit="4" topLeftCell="D5" activePane="bottomRight" state="frozen"/>
      <selection pane="topRight" activeCell="D1" sqref="D1"/>
      <selection pane="bottomLeft" activeCell="A5" sqref="A5"/>
      <selection pane="bottomRight" activeCell="D5" sqref="D5:Q5"/>
    </sheetView>
  </sheetViews>
  <sheetFormatPr baseColWidth="10" defaultRowHeight="14.4"/>
  <cols>
    <col min="1" max="2" width="3.6640625" customWidth="1"/>
    <col min="3" max="3" width="63" bestFit="1" customWidth="1"/>
    <col min="4" max="4" width="13.6640625" customWidth="1"/>
    <col min="5" max="14" width="8" customWidth="1"/>
    <col min="15" max="15" width="8" style="69" customWidth="1"/>
    <col min="16" max="17" width="13.6640625" customWidth="1"/>
  </cols>
  <sheetData>
    <row r="1" spans="1:32" ht="19.95" customHeight="1">
      <c r="A1" s="200" t="s">
        <v>25</v>
      </c>
      <c r="B1" s="200"/>
      <c r="C1" s="200"/>
    </row>
    <row r="2" spans="1:32" ht="40.200000000000003" customHeight="1">
      <c r="A2" s="201" t="s">
        <v>1704</v>
      </c>
      <c r="B2" s="201"/>
      <c r="C2" s="201"/>
      <c r="D2" s="201"/>
      <c r="E2" s="201"/>
      <c r="F2" s="201"/>
      <c r="G2" s="201"/>
      <c r="H2" s="201"/>
      <c r="I2" s="201"/>
      <c r="J2" s="201"/>
      <c r="K2" s="201"/>
      <c r="L2" s="201"/>
      <c r="M2" s="201"/>
      <c r="N2" s="201"/>
      <c r="O2" s="201"/>
      <c r="P2" s="201"/>
      <c r="Q2" s="201"/>
      <c r="R2" s="89"/>
      <c r="S2" s="89"/>
      <c r="T2" s="89"/>
      <c r="U2" s="89"/>
      <c r="V2" s="89"/>
      <c r="W2" s="89"/>
      <c r="X2" s="89"/>
      <c r="Y2" s="89"/>
      <c r="Z2" s="89"/>
      <c r="AA2" s="89"/>
      <c r="AB2" s="89"/>
      <c r="AC2" s="89"/>
      <c r="AD2" s="89"/>
      <c r="AE2" s="89"/>
      <c r="AF2" s="89"/>
    </row>
    <row r="3" spans="1:32">
      <c r="A3" s="204" t="s">
        <v>894</v>
      </c>
      <c r="B3" s="218"/>
      <c r="C3" s="205"/>
      <c r="D3" s="209" t="s">
        <v>1152</v>
      </c>
      <c r="E3" s="206" t="s">
        <v>1153</v>
      </c>
      <c r="F3" s="207"/>
      <c r="G3" s="207"/>
      <c r="H3" s="207"/>
      <c r="I3" s="207"/>
      <c r="J3" s="207"/>
      <c r="K3" s="207"/>
      <c r="L3" s="207"/>
      <c r="M3" s="207"/>
      <c r="N3" s="207"/>
      <c r="O3" s="208"/>
      <c r="P3" s="206" t="s">
        <v>1154</v>
      </c>
      <c r="Q3" s="208"/>
    </row>
    <row r="4" spans="1:32" ht="39.6">
      <c r="A4" s="204"/>
      <c r="B4" s="218"/>
      <c r="C4" s="205"/>
      <c r="D4" s="210"/>
      <c r="E4" s="91">
        <v>2023</v>
      </c>
      <c r="F4" s="91">
        <v>2024</v>
      </c>
      <c r="G4" s="91">
        <v>2025</v>
      </c>
      <c r="H4" s="91">
        <v>2026</v>
      </c>
      <c r="I4" s="91">
        <v>2027</v>
      </c>
      <c r="J4" s="91">
        <v>2028</v>
      </c>
      <c r="K4" s="91">
        <v>2029</v>
      </c>
      <c r="L4" s="91">
        <v>2030</v>
      </c>
      <c r="M4" s="91">
        <v>2031</v>
      </c>
      <c r="N4" s="91">
        <v>2032</v>
      </c>
      <c r="O4" s="91" t="s">
        <v>1705</v>
      </c>
      <c r="P4" s="91" t="s">
        <v>1155</v>
      </c>
      <c r="Q4" s="91" t="s">
        <v>1156</v>
      </c>
    </row>
    <row r="5" spans="1:32" ht="25.35" customHeight="1">
      <c r="A5" s="60"/>
      <c r="B5" s="60"/>
      <c r="C5" s="54"/>
      <c r="D5" s="212" t="s">
        <v>1157</v>
      </c>
      <c r="E5" s="212"/>
      <c r="F5" s="212"/>
      <c r="G5" s="212"/>
      <c r="H5" s="212"/>
      <c r="I5" s="212"/>
      <c r="J5" s="212"/>
      <c r="K5" s="212"/>
      <c r="L5" s="212"/>
      <c r="M5" s="212"/>
      <c r="N5" s="212"/>
      <c r="O5" s="212"/>
      <c r="P5" s="212"/>
      <c r="Q5" s="212"/>
      <c r="R5" s="59"/>
      <c r="S5" s="59"/>
      <c r="T5" s="59"/>
      <c r="U5" s="59"/>
      <c r="V5" s="59"/>
      <c r="W5" s="59"/>
      <c r="X5" s="59"/>
    </row>
    <row r="6" spans="1:32" ht="28.95" customHeight="1">
      <c r="A6" s="61" t="s">
        <v>802</v>
      </c>
      <c r="B6" s="61"/>
      <c r="C6" s="44"/>
      <c r="D6" s="45">
        <v>7006</v>
      </c>
      <c r="E6" s="45">
        <v>231</v>
      </c>
      <c r="F6" s="45">
        <v>256</v>
      </c>
      <c r="G6" s="45">
        <v>285</v>
      </c>
      <c r="H6" s="45">
        <v>318</v>
      </c>
      <c r="I6" s="45">
        <v>291</v>
      </c>
      <c r="J6" s="45">
        <v>318</v>
      </c>
      <c r="K6" s="45">
        <v>302</v>
      </c>
      <c r="L6" s="45">
        <v>294</v>
      </c>
      <c r="M6" s="45">
        <v>310</v>
      </c>
      <c r="N6" s="45">
        <v>310</v>
      </c>
      <c r="O6" s="121">
        <v>4091</v>
      </c>
      <c r="P6" s="73">
        <v>51.807736226091919</v>
      </c>
      <c r="Q6" s="73">
        <v>52.309859154929576</v>
      </c>
    </row>
    <row r="7" spans="1:32" ht="28.95" customHeight="1">
      <c r="A7" s="61"/>
      <c r="B7" s="61" t="s">
        <v>245</v>
      </c>
      <c r="C7" s="44"/>
      <c r="D7" s="45">
        <v>3307</v>
      </c>
      <c r="E7" s="45">
        <v>124</v>
      </c>
      <c r="F7" s="45">
        <v>137</v>
      </c>
      <c r="G7" s="45">
        <v>172</v>
      </c>
      <c r="H7" s="45">
        <v>197</v>
      </c>
      <c r="I7" s="45">
        <v>181</v>
      </c>
      <c r="J7" s="45">
        <v>183</v>
      </c>
      <c r="K7" s="45">
        <v>174</v>
      </c>
      <c r="L7" s="45">
        <v>172</v>
      </c>
      <c r="M7" s="45">
        <v>163</v>
      </c>
      <c r="N7" s="45">
        <v>182</v>
      </c>
      <c r="O7" s="121">
        <v>1622</v>
      </c>
      <c r="P7" s="73">
        <v>53.969156335046868</v>
      </c>
      <c r="Q7" s="73">
        <v>54.17307692307692</v>
      </c>
    </row>
    <row r="8" spans="1:32" ht="16.2">
      <c r="A8" s="61"/>
      <c r="B8" s="61"/>
      <c r="C8" s="44" t="s">
        <v>1158</v>
      </c>
      <c r="D8" s="45">
        <v>249</v>
      </c>
      <c r="E8" s="45">
        <v>42</v>
      </c>
      <c r="F8" s="45">
        <v>39</v>
      </c>
      <c r="G8" s="45">
        <v>49</v>
      </c>
      <c r="H8" s="45">
        <v>38</v>
      </c>
      <c r="I8" s="45">
        <v>18</v>
      </c>
      <c r="J8" s="45">
        <v>18</v>
      </c>
      <c r="K8" s="45">
        <v>16</v>
      </c>
      <c r="L8" s="45">
        <v>10</v>
      </c>
      <c r="M8" s="45">
        <v>9</v>
      </c>
      <c r="N8" s="45">
        <v>3</v>
      </c>
      <c r="O8" s="121">
        <v>7</v>
      </c>
      <c r="P8" s="73">
        <v>60.935742971887549</v>
      </c>
      <c r="Q8" s="73">
        <v>61.112244897959187</v>
      </c>
    </row>
    <row r="9" spans="1:32" ht="16.2">
      <c r="A9" s="61"/>
      <c r="B9" s="61"/>
      <c r="C9" s="44" t="s">
        <v>1159</v>
      </c>
      <c r="D9" s="45">
        <v>130</v>
      </c>
      <c r="E9" s="45">
        <v>16</v>
      </c>
      <c r="F9" s="45">
        <v>21</v>
      </c>
      <c r="G9" s="45">
        <v>18</v>
      </c>
      <c r="H9" s="45">
        <v>24</v>
      </c>
      <c r="I9" s="45">
        <v>13</v>
      </c>
      <c r="J9" s="45">
        <v>13</v>
      </c>
      <c r="K9" s="45">
        <v>7</v>
      </c>
      <c r="L9" s="45">
        <v>10</v>
      </c>
      <c r="M9" s="45">
        <v>3</v>
      </c>
      <c r="N9" s="45">
        <v>3</v>
      </c>
      <c r="O9" s="121">
        <v>2</v>
      </c>
      <c r="P9" s="73">
        <v>60.669230769230772</v>
      </c>
      <c r="Q9" s="73">
        <v>60.583333333333336</v>
      </c>
    </row>
    <row r="10" spans="1:32" ht="16.2">
      <c r="A10" s="61"/>
      <c r="B10" s="61"/>
      <c r="C10" s="44" t="s">
        <v>1706</v>
      </c>
      <c r="D10" s="45">
        <v>69</v>
      </c>
      <c r="E10" s="45">
        <v>1</v>
      </c>
      <c r="F10" s="45">
        <v>1</v>
      </c>
      <c r="G10" s="45">
        <v>6</v>
      </c>
      <c r="H10" s="45">
        <v>5</v>
      </c>
      <c r="I10" s="45">
        <v>5</v>
      </c>
      <c r="J10" s="45">
        <v>4</v>
      </c>
      <c r="K10" s="45">
        <v>3</v>
      </c>
      <c r="L10" s="45">
        <v>6</v>
      </c>
      <c r="M10" s="45" t="s">
        <v>52</v>
      </c>
      <c r="N10" s="45">
        <v>4</v>
      </c>
      <c r="O10" s="121">
        <v>34</v>
      </c>
      <c r="P10" s="73">
        <v>54</v>
      </c>
      <c r="Q10" s="73">
        <v>54.125</v>
      </c>
    </row>
    <row r="11" spans="1:32">
      <c r="A11" s="61"/>
      <c r="B11" s="61"/>
      <c r="C11" s="44" t="s">
        <v>248</v>
      </c>
      <c r="D11" s="45">
        <v>1938</v>
      </c>
      <c r="E11" s="45">
        <v>57</v>
      </c>
      <c r="F11" s="45">
        <v>61</v>
      </c>
      <c r="G11" s="45">
        <v>74</v>
      </c>
      <c r="H11" s="45">
        <v>96</v>
      </c>
      <c r="I11" s="45">
        <v>100</v>
      </c>
      <c r="J11" s="45">
        <v>102</v>
      </c>
      <c r="K11" s="45">
        <v>107</v>
      </c>
      <c r="L11" s="45">
        <v>102</v>
      </c>
      <c r="M11" s="45">
        <v>104</v>
      </c>
      <c r="N11" s="45">
        <v>128</v>
      </c>
      <c r="O11" s="121">
        <v>1007</v>
      </c>
      <c r="P11" s="73">
        <v>53.51341589267286</v>
      </c>
      <c r="Q11" s="73">
        <v>53.666666666666664</v>
      </c>
    </row>
    <row r="12" spans="1:32">
      <c r="A12" s="61"/>
      <c r="B12" s="61"/>
      <c r="C12" s="44" t="s">
        <v>249</v>
      </c>
      <c r="D12" s="45">
        <v>921</v>
      </c>
      <c r="E12" s="45">
        <v>8</v>
      </c>
      <c r="F12" s="45">
        <v>15</v>
      </c>
      <c r="G12" s="45">
        <v>25</v>
      </c>
      <c r="H12" s="45">
        <v>34</v>
      </c>
      <c r="I12" s="45">
        <v>45</v>
      </c>
      <c r="J12" s="45">
        <v>46</v>
      </c>
      <c r="K12" s="45">
        <v>41</v>
      </c>
      <c r="L12" s="45">
        <v>44</v>
      </c>
      <c r="M12" s="45">
        <v>47</v>
      </c>
      <c r="N12" s="45">
        <v>44</v>
      </c>
      <c r="O12" s="121">
        <v>572</v>
      </c>
      <c r="P12" s="73">
        <v>52.096634093376764</v>
      </c>
      <c r="Q12" s="73">
        <v>52.146551724137929</v>
      </c>
    </row>
    <row r="13" spans="1:32" ht="28.95" customHeight="1">
      <c r="A13" s="61"/>
      <c r="B13" s="61" t="s">
        <v>257</v>
      </c>
      <c r="C13" s="44"/>
      <c r="D13" s="45">
        <v>57</v>
      </c>
      <c r="E13" s="45">
        <v>1</v>
      </c>
      <c r="F13" s="45">
        <v>3</v>
      </c>
      <c r="G13" s="45">
        <v>4</v>
      </c>
      <c r="H13" s="45">
        <v>2</v>
      </c>
      <c r="I13" s="45">
        <v>1</v>
      </c>
      <c r="J13" s="45">
        <v>4</v>
      </c>
      <c r="K13" s="45">
        <v>4</v>
      </c>
      <c r="L13" s="45">
        <v>2</v>
      </c>
      <c r="M13" s="45">
        <v>3</v>
      </c>
      <c r="N13" s="45">
        <v>3</v>
      </c>
      <c r="O13" s="121">
        <v>30</v>
      </c>
      <c r="P13" s="73">
        <v>52.175438596491226</v>
      </c>
      <c r="Q13" s="73">
        <v>52.5</v>
      </c>
    </row>
    <row r="14" spans="1:32">
      <c r="A14" s="61"/>
      <c r="B14" s="61"/>
      <c r="C14" s="44" t="s">
        <v>258</v>
      </c>
      <c r="D14" s="45">
        <v>33</v>
      </c>
      <c r="E14" s="45" t="s">
        <v>1630</v>
      </c>
      <c r="F14" s="45" t="s">
        <v>1630</v>
      </c>
      <c r="G14" s="45" t="s">
        <v>1630</v>
      </c>
      <c r="H14" s="45" t="s">
        <v>1630</v>
      </c>
      <c r="I14" s="45" t="s">
        <v>1630</v>
      </c>
      <c r="J14" s="45" t="s">
        <v>1630</v>
      </c>
      <c r="K14" s="45" t="s">
        <v>1630</v>
      </c>
      <c r="L14" s="45" t="s">
        <v>1630</v>
      </c>
      <c r="M14" s="45" t="s">
        <v>1630</v>
      </c>
      <c r="N14" s="45" t="s">
        <v>1630</v>
      </c>
      <c r="O14" s="121">
        <v>15</v>
      </c>
      <c r="P14" s="73">
        <v>53.545454545454547</v>
      </c>
      <c r="Q14" s="73">
        <v>54.5</v>
      </c>
    </row>
    <row r="15" spans="1:32">
      <c r="A15" s="61"/>
      <c r="B15" s="61"/>
      <c r="C15" s="44" t="s">
        <v>259</v>
      </c>
      <c r="D15" s="45">
        <v>1</v>
      </c>
      <c r="E15" s="45" t="s">
        <v>52</v>
      </c>
      <c r="F15" s="45" t="s">
        <v>52</v>
      </c>
      <c r="G15" s="45" t="s">
        <v>52</v>
      </c>
      <c r="H15" s="45" t="s">
        <v>52</v>
      </c>
      <c r="I15" s="45" t="s">
        <v>52</v>
      </c>
      <c r="J15" s="45" t="s">
        <v>52</v>
      </c>
      <c r="K15" s="45" t="s">
        <v>52</v>
      </c>
      <c r="L15" s="45" t="s">
        <v>52</v>
      </c>
      <c r="M15" s="45" t="s">
        <v>52</v>
      </c>
      <c r="N15" s="45" t="s">
        <v>52</v>
      </c>
      <c r="O15" s="121">
        <v>1</v>
      </c>
      <c r="P15" s="73" t="s">
        <v>1630</v>
      </c>
      <c r="Q15" s="73" t="s">
        <v>1630</v>
      </c>
    </row>
    <row r="16" spans="1:32">
      <c r="A16" s="61"/>
      <c r="B16" s="61"/>
      <c r="C16" s="44" t="s">
        <v>262</v>
      </c>
      <c r="D16" s="45">
        <v>1</v>
      </c>
      <c r="E16" s="45" t="s">
        <v>1630</v>
      </c>
      <c r="F16" s="45" t="s">
        <v>1630</v>
      </c>
      <c r="G16" s="45" t="s">
        <v>1630</v>
      </c>
      <c r="H16" s="45" t="s">
        <v>1630</v>
      </c>
      <c r="I16" s="45" t="s">
        <v>1630</v>
      </c>
      <c r="J16" s="45" t="s">
        <v>1630</v>
      </c>
      <c r="K16" s="45" t="s">
        <v>1630</v>
      </c>
      <c r="L16" s="45" t="s">
        <v>1630</v>
      </c>
      <c r="M16" s="45" t="s">
        <v>1630</v>
      </c>
      <c r="N16" s="45" t="s">
        <v>1630</v>
      </c>
      <c r="O16" s="121" t="s">
        <v>52</v>
      </c>
      <c r="P16" s="73" t="s">
        <v>1630</v>
      </c>
      <c r="Q16" s="73" t="s">
        <v>1630</v>
      </c>
    </row>
    <row r="17" spans="1:17">
      <c r="A17" s="61"/>
      <c r="B17" s="61"/>
      <c r="C17" s="44" t="s">
        <v>1681</v>
      </c>
      <c r="D17" s="45">
        <v>22</v>
      </c>
      <c r="E17" s="156">
        <v>0</v>
      </c>
      <c r="F17" s="156">
        <v>1</v>
      </c>
      <c r="G17" s="156">
        <v>1</v>
      </c>
      <c r="H17" s="156">
        <v>0</v>
      </c>
      <c r="I17" s="156">
        <v>1</v>
      </c>
      <c r="J17" s="156">
        <v>1</v>
      </c>
      <c r="K17" s="156">
        <v>1</v>
      </c>
      <c r="L17" s="156">
        <v>1</v>
      </c>
      <c r="M17" s="156">
        <v>2</v>
      </c>
      <c r="N17" s="156">
        <v>0</v>
      </c>
      <c r="O17" s="121">
        <v>14</v>
      </c>
      <c r="P17" s="73">
        <v>49.954545454545453</v>
      </c>
      <c r="Q17" s="73">
        <v>49.5</v>
      </c>
    </row>
    <row r="18" spans="1:17" ht="28.95" customHeight="1">
      <c r="A18" s="61"/>
      <c r="B18" s="61" t="s">
        <v>266</v>
      </c>
      <c r="C18" s="44"/>
      <c r="D18" s="45">
        <v>2129</v>
      </c>
      <c r="E18" s="45">
        <v>60</v>
      </c>
      <c r="F18" s="45">
        <v>66</v>
      </c>
      <c r="G18" s="45">
        <v>63</v>
      </c>
      <c r="H18" s="45">
        <v>76</v>
      </c>
      <c r="I18" s="45">
        <v>65</v>
      </c>
      <c r="J18" s="45">
        <v>93</v>
      </c>
      <c r="K18" s="45">
        <v>77</v>
      </c>
      <c r="L18" s="45">
        <v>74</v>
      </c>
      <c r="M18" s="45">
        <v>85</v>
      </c>
      <c r="N18" s="45">
        <v>67</v>
      </c>
      <c r="O18" s="121">
        <v>1403</v>
      </c>
      <c r="P18" s="73">
        <v>49.88398309065289</v>
      </c>
      <c r="Q18" s="73">
        <v>49.956140350877192</v>
      </c>
    </row>
    <row r="19" spans="1:17">
      <c r="A19" s="61"/>
      <c r="B19" s="61"/>
      <c r="C19" s="157" t="s">
        <v>914</v>
      </c>
      <c r="D19" s="45">
        <v>569</v>
      </c>
      <c r="E19" s="45">
        <v>14</v>
      </c>
      <c r="F19" s="45">
        <v>23</v>
      </c>
      <c r="G19" s="45">
        <v>18</v>
      </c>
      <c r="H19" s="45">
        <v>14</v>
      </c>
      <c r="I19" s="45">
        <v>19</v>
      </c>
      <c r="J19" s="45">
        <v>18</v>
      </c>
      <c r="K19" s="45">
        <v>22</v>
      </c>
      <c r="L19" s="45">
        <v>19</v>
      </c>
      <c r="M19" s="45">
        <v>24</v>
      </c>
      <c r="N19" s="45">
        <v>17</v>
      </c>
      <c r="O19" s="121">
        <v>381</v>
      </c>
      <c r="P19" s="73">
        <v>50.349736379613354</v>
      </c>
      <c r="Q19" s="73">
        <v>49.659090909090907</v>
      </c>
    </row>
    <row r="20" spans="1:17">
      <c r="A20" s="61"/>
      <c r="B20" s="61"/>
      <c r="C20" s="44" t="s">
        <v>1682</v>
      </c>
      <c r="D20" s="45">
        <v>1303</v>
      </c>
      <c r="E20" s="45">
        <v>42</v>
      </c>
      <c r="F20" s="45">
        <v>37</v>
      </c>
      <c r="G20" s="45">
        <v>41</v>
      </c>
      <c r="H20" s="45">
        <v>56</v>
      </c>
      <c r="I20" s="45">
        <v>37</v>
      </c>
      <c r="J20" s="45">
        <v>57</v>
      </c>
      <c r="K20" s="45">
        <v>44</v>
      </c>
      <c r="L20" s="45">
        <v>43</v>
      </c>
      <c r="M20" s="45">
        <v>52</v>
      </c>
      <c r="N20" s="45">
        <v>44</v>
      </c>
      <c r="O20" s="121">
        <v>850</v>
      </c>
      <c r="P20" s="73">
        <v>49.809669992325404</v>
      </c>
      <c r="Q20" s="73">
        <v>50.227272727272727</v>
      </c>
    </row>
    <row r="21" spans="1:17">
      <c r="A21" s="61"/>
      <c r="B21" s="61"/>
      <c r="C21" s="44" t="s">
        <v>269</v>
      </c>
      <c r="D21" s="45">
        <v>257</v>
      </c>
      <c r="E21" s="45">
        <v>4</v>
      </c>
      <c r="F21" s="45">
        <v>6</v>
      </c>
      <c r="G21" s="45">
        <v>4</v>
      </c>
      <c r="H21" s="45">
        <v>6</v>
      </c>
      <c r="I21" s="45">
        <v>9</v>
      </c>
      <c r="J21" s="45">
        <v>18</v>
      </c>
      <c r="K21" s="45">
        <v>11</v>
      </c>
      <c r="L21" s="45">
        <v>12</v>
      </c>
      <c r="M21" s="45">
        <v>9</v>
      </c>
      <c r="N21" s="45">
        <v>6</v>
      </c>
      <c r="O21" s="121">
        <v>172</v>
      </c>
      <c r="P21" s="73">
        <v>49.2295719844358</v>
      </c>
      <c r="Q21" s="73">
        <v>48.772727272727273</v>
      </c>
    </row>
    <row r="22" spans="1:17" ht="28.95" customHeight="1">
      <c r="A22" s="61"/>
      <c r="B22" s="61" t="s">
        <v>270</v>
      </c>
      <c r="C22" s="44"/>
      <c r="D22" s="45">
        <v>1513</v>
      </c>
      <c r="E22" s="45">
        <v>46</v>
      </c>
      <c r="F22" s="45">
        <v>50</v>
      </c>
      <c r="G22" s="45">
        <v>46</v>
      </c>
      <c r="H22" s="45">
        <v>43</v>
      </c>
      <c r="I22" s="45">
        <v>44</v>
      </c>
      <c r="J22" s="45">
        <v>38</v>
      </c>
      <c r="K22" s="45">
        <v>47</v>
      </c>
      <c r="L22" s="45">
        <v>46</v>
      </c>
      <c r="M22" s="45">
        <v>59</v>
      </c>
      <c r="N22" s="45">
        <v>58</v>
      </c>
      <c r="O22" s="121">
        <v>1036</v>
      </c>
      <c r="P22" s="73">
        <v>49.776602775941839</v>
      </c>
      <c r="Q22" s="73">
        <v>49.927083333333336</v>
      </c>
    </row>
    <row r="23" spans="1:17">
      <c r="A23" s="61"/>
      <c r="B23" s="61"/>
      <c r="C23" s="44" t="s">
        <v>271</v>
      </c>
      <c r="D23" s="45">
        <v>299</v>
      </c>
      <c r="E23" s="45">
        <v>10</v>
      </c>
      <c r="F23" s="45">
        <v>17</v>
      </c>
      <c r="G23" s="45">
        <v>10</v>
      </c>
      <c r="H23" s="45">
        <v>14</v>
      </c>
      <c r="I23" s="45">
        <v>7</v>
      </c>
      <c r="J23" s="45">
        <v>5</v>
      </c>
      <c r="K23" s="45">
        <v>6</v>
      </c>
      <c r="L23" s="45">
        <v>10</v>
      </c>
      <c r="M23" s="45">
        <v>12</v>
      </c>
      <c r="N23" s="45">
        <v>8</v>
      </c>
      <c r="O23" s="121">
        <v>200</v>
      </c>
      <c r="P23" s="73">
        <v>50.364548494983275</v>
      </c>
      <c r="Q23" s="73">
        <v>49.821428571428569</v>
      </c>
    </row>
    <row r="24" spans="1:17">
      <c r="A24" s="61"/>
      <c r="B24" s="61"/>
      <c r="C24" s="44" t="s">
        <v>272</v>
      </c>
      <c r="D24" s="45">
        <v>18</v>
      </c>
      <c r="E24" s="45">
        <v>1</v>
      </c>
      <c r="F24" s="45" t="s">
        <v>52</v>
      </c>
      <c r="G24" s="45">
        <v>1</v>
      </c>
      <c r="H24" s="45">
        <v>1</v>
      </c>
      <c r="I24" s="45" t="s">
        <v>52</v>
      </c>
      <c r="J24" s="45" t="s">
        <v>52</v>
      </c>
      <c r="K24" s="45" t="s">
        <v>52</v>
      </c>
      <c r="L24" s="45" t="s">
        <v>52</v>
      </c>
      <c r="M24" s="45">
        <v>1</v>
      </c>
      <c r="N24" s="45">
        <v>1</v>
      </c>
      <c r="O24" s="121">
        <v>13</v>
      </c>
      <c r="P24" s="73">
        <v>48.333333333333336</v>
      </c>
      <c r="Q24" s="73">
        <v>45</v>
      </c>
    </row>
    <row r="25" spans="1:17">
      <c r="A25" s="61"/>
      <c r="B25" s="61"/>
      <c r="C25" s="44" t="s">
        <v>918</v>
      </c>
      <c r="D25" s="45">
        <v>414</v>
      </c>
      <c r="E25" s="45">
        <v>8</v>
      </c>
      <c r="F25" s="45">
        <v>14</v>
      </c>
      <c r="G25" s="45">
        <v>10</v>
      </c>
      <c r="H25" s="45">
        <v>8</v>
      </c>
      <c r="I25" s="45">
        <v>10</v>
      </c>
      <c r="J25" s="45">
        <v>13</v>
      </c>
      <c r="K25" s="45">
        <v>14</v>
      </c>
      <c r="L25" s="45">
        <v>9</v>
      </c>
      <c r="M25" s="45">
        <v>17</v>
      </c>
      <c r="N25" s="45">
        <v>19</v>
      </c>
      <c r="O25" s="121">
        <v>292</v>
      </c>
      <c r="P25" s="73">
        <v>49.149758454106284</v>
      </c>
      <c r="Q25" s="73">
        <v>49.222222222222221</v>
      </c>
    </row>
    <row r="26" spans="1:17">
      <c r="A26" s="61"/>
      <c r="B26" s="61"/>
      <c r="C26" s="44" t="s">
        <v>920</v>
      </c>
      <c r="D26" s="45">
        <v>782</v>
      </c>
      <c r="E26" s="45">
        <v>27</v>
      </c>
      <c r="F26" s="45">
        <v>19</v>
      </c>
      <c r="G26" s="45">
        <v>25</v>
      </c>
      <c r="H26" s="45">
        <v>20</v>
      </c>
      <c r="I26" s="45">
        <v>27</v>
      </c>
      <c r="J26" s="45">
        <v>20</v>
      </c>
      <c r="K26" s="45">
        <v>27</v>
      </c>
      <c r="L26" s="45">
        <v>27</v>
      </c>
      <c r="M26" s="45">
        <v>29</v>
      </c>
      <c r="N26" s="45">
        <v>30</v>
      </c>
      <c r="O26" s="121">
        <v>531</v>
      </c>
      <c r="P26" s="73">
        <v>49.916879795396419</v>
      </c>
      <c r="Q26" s="73">
        <v>50.205128205128204</v>
      </c>
    </row>
    <row r="27" spans="1:17" ht="28.95" customHeight="1">
      <c r="A27" s="61" t="s">
        <v>304</v>
      </c>
      <c r="B27" s="61"/>
      <c r="C27" s="44"/>
      <c r="D27" s="45">
        <v>835</v>
      </c>
      <c r="E27" s="45">
        <v>18</v>
      </c>
      <c r="F27" s="45">
        <v>39</v>
      </c>
      <c r="G27" s="45">
        <v>20</v>
      </c>
      <c r="H27" s="45">
        <v>21</v>
      </c>
      <c r="I27" s="45">
        <v>23</v>
      </c>
      <c r="J27" s="45">
        <v>23</v>
      </c>
      <c r="K27" s="45">
        <v>16</v>
      </c>
      <c r="L27" s="45">
        <v>22</v>
      </c>
      <c r="M27" s="45">
        <v>31</v>
      </c>
      <c r="N27" s="45">
        <v>32</v>
      </c>
      <c r="O27" s="121">
        <v>590</v>
      </c>
      <c r="P27" s="73">
        <v>48.621556886227545</v>
      </c>
      <c r="Q27" s="73">
        <v>48.166666666666664</v>
      </c>
    </row>
    <row r="28" spans="1:17" ht="28.95" customHeight="1">
      <c r="A28" s="61"/>
      <c r="B28" s="61" t="s">
        <v>245</v>
      </c>
      <c r="C28" s="44"/>
      <c r="D28" s="45">
        <v>209</v>
      </c>
      <c r="E28" s="45">
        <v>7</v>
      </c>
      <c r="F28" s="45">
        <v>18</v>
      </c>
      <c r="G28" s="45">
        <v>11</v>
      </c>
      <c r="H28" s="45">
        <v>6</v>
      </c>
      <c r="I28" s="45">
        <v>6</v>
      </c>
      <c r="J28" s="45">
        <v>11</v>
      </c>
      <c r="K28" s="45">
        <v>9</v>
      </c>
      <c r="L28" s="45">
        <v>9</v>
      </c>
      <c r="M28" s="45">
        <v>6</v>
      </c>
      <c r="N28" s="45">
        <v>9</v>
      </c>
      <c r="O28" s="121">
        <v>117</v>
      </c>
      <c r="P28" s="73">
        <v>52.880382775119614</v>
      </c>
      <c r="Q28" s="73">
        <v>52.25</v>
      </c>
    </row>
    <row r="29" spans="1:17" ht="16.2">
      <c r="A29" s="61"/>
      <c r="B29" s="61"/>
      <c r="C29" s="44" t="s">
        <v>1158</v>
      </c>
      <c r="D29" s="45">
        <v>7</v>
      </c>
      <c r="E29" s="45" t="s">
        <v>1630</v>
      </c>
      <c r="F29" s="45" t="s">
        <v>1630</v>
      </c>
      <c r="G29" s="45" t="s">
        <v>1630</v>
      </c>
      <c r="H29" s="45" t="s">
        <v>1630</v>
      </c>
      <c r="I29" s="45" t="s">
        <v>1630</v>
      </c>
      <c r="J29" s="45" t="s">
        <v>1630</v>
      </c>
      <c r="K29" s="45" t="s">
        <v>1630</v>
      </c>
      <c r="L29" s="45" t="s">
        <v>1630</v>
      </c>
      <c r="M29" s="45" t="s">
        <v>1630</v>
      </c>
      <c r="N29" s="45" t="s">
        <v>1630</v>
      </c>
      <c r="O29" s="121" t="s">
        <v>52</v>
      </c>
      <c r="P29" s="73">
        <v>62.428571428571431</v>
      </c>
      <c r="Q29" s="73">
        <v>62.5</v>
      </c>
    </row>
    <row r="30" spans="1:17" ht="16.2">
      <c r="A30" s="61"/>
      <c r="B30" s="61"/>
      <c r="C30" s="44" t="s">
        <v>1159</v>
      </c>
      <c r="D30" s="45">
        <v>14</v>
      </c>
      <c r="E30" s="45" t="s">
        <v>1630</v>
      </c>
      <c r="F30" s="45" t="s">
        <v>1630</v>
      </c>
      <c r="G30" s="45" t="s">
        <v>1630</v>
      </c>
      <c r="H30" s="45" t="s">
        <v>1630</v>
      </c>
      <c r="I30" s="45" t="s">
        <v>1630</v>
      </c>
      <c r="J30" s="45" t="s">
        <v>1630</v>
      </c>
      <c r="K30" s="45" t="s">
        <v>1630</v>
      </c>
      <c r="L30" s="45" t="s">
        <v>1630</v>
      </c>
      <c r="M30" s="45" t="s">
        <v>1630</v>
      </c>
      <c r="N30" s="45" t="s">
        <v>1630</v>
      </c>
      <c r="O30" s="121" t="s">
        <v>52</v>
      </c>
      <c r="P30" s="73">
        <v>62.142857142857146</v>
      </c>
      <c r="Q30" s="73">
        <v>62.2</v>
      </c>
    </row>
    <row r="31" spans="1:17" ht="16.2">
      <c r="A31" s="61"/>
      <c r="B31" s="61"/>
      <c r="C31" s="44" t="s">
        <v>1706</v>
      </c>
      <c r="D31" s="45">
        <v>2</v>
      </c>
      <c r="E31" s="45" t="s">
        <v>52</v>
      </c>
      <c r="F31" s="45">
        <v>1</v>
      </c>
      <c r="G31" s="45" t="s">
        <v>52</v>
      </c>
      <c r="H31" s="45" t="s">
        <v>52</v>
      </c>
      <c r="I31" s="45" t="s">
        <v>52</v>
      </c>
      <c r="J31" s="45" t="s">
        <v>52</v>
      </c>
      <c r="K31" s="45" t="s">
        <v>52</v>
      </c>
      <c r="L31" s="45">
        <v>1</v>
      </c>
      <c r="M31" s="45" t="s">
        <v>52</v>
      </c>
      <c r="N31" s="45" t="s">
        <v>52</v>
      </c>
      <c r="O31" s="121" t="s">
        <v>52</v>
      </c>
      <c r="P31" s="73">
        <v>60</v>
      </c>
      <c r="Q31" s="73" t="s">
        <v>1707</v>
      </c>
    </row>
    <row r="32" spans="1:17">
      <c r="A32" s="61"/>
      <c r="B32" s="61"/>
      <c r="C32" s="44" t="s">
        <v>248</v>
      </c>
      <c r="D32" s="45">
        <v>106</v>
      </c>
      <c r="E32" s="45">
        <v>1</v>
      </c>
      <c r="F32" s="45">
        <v>10</v>
      </c>
      <c r="G32" s="45">
        <v>5</v>
      </c>
      <c r="H32" s="45">
        <v>1</v>
      </c>
      <c r="I32" s="45">
        <v>6</v>
      </c>
      <c r="J32" s="45">
        <v>3</v>
      </c>
      <c r="K32" s="45">
        <v>6</v>
      </c>
      <c r="L32" s="45">
        <v>5</v>
      </c>
      <c r="M32" s="45">
        <v>4</v>
      </c>
      <c r="N32" s="45">
        <v>4</v>
      </c>
      <c r="O32" s="121">
        <v>61</v>
      </c>
      <c r="P32" s="73">
        <v>52.509433962264154</v>
      </c>
      <c r="Q32" s="73">
        <v>51.5</v>
      </c>
    </row>
    <row r="33" spans="1:17">
      <c r="A33" s="61"/>
      <c r="B33" s="61"/>
      <c r="C33" s="44" t="s">
        <v>249</v>
      </c>
      <c r="D33" s="45">
        <v>80</v>
      </c>
      <c r="E33" s="45" t="s">
        <v>52</v>
      </c>
      <c r="F33" s="45">
        <v>1</v>
      </c>
      <c r="G33" s="45">
        <v>2</v>
      </c>
      <c r="H33" s="45">
        <v>3</v>
      </c>
      <c r="I33" s="45" t="s">
        <v>52</v>
      </c>
      <c r="J33" s="45">
        <v>6</v>
      </c>
      <c r="K33" s="45">
        <v>3</v>
      </c>
      <c r="L33" s="45">
        <v>2</v>
      </c>
      <c r="M33" s="45">
        <v>2</v>
      </c>
      <c r="N33" s="45">
        <v>5</v>
      </c>
      <c r="O33" s="121">
        <v>56</v>
      </c>
      <c r="P33" s="73">
        <v>50.737499999999997</v>
      </c>
      <c r="Q33" s="73">
        <v>50.5</v>
      </c>
    </row>
    <row r="34" spans="1:17" ht="28.95" customHeight="1">
      <c r="A34" s="61"/>
      <c r="B34" s="61" t="s">
        <v>257</v>
      </c>
      <c r="C34" s="44"/>
      <c r="D34" s="45">
        <v>2</v>
      </c>
      <c r="E34" s="45" t="s">
        <v>1630</v>
      </c>
      <c r="F34" s="45" t="s">
        <v>1630</v>
      </c>
      <c r="G34" s="45" t="s">
        <v>1630</v>
      </c>
      <c r="H34" s="45" t="s">
        <v>1630</v>
      </c>
      <c r="I34" s="45" t="s">
        <v>1630</v>
      </c>
      <c r="J34" s="45" t="s">
        <v>1630</v>
      </c>
      <c r="K34" s="45" t="s">
        <v>1630</v>
      </c>
      <c r="L34" s="45" t="s">
        <v>1630</v>
      </c>
      <c r="M34" s="45" t="s">
        <v>1630</v>
      </c>
      <c r="N34" s="45" t="s">
        <v>1630</v>
      </c>
      <c r="O34" s="121" t="s">
        <v>52</v>
      </c>
      <c r="P34" s="73">
        <v>64</v>
      </c>
      <c r="Q34" s="73" t="s">
        <v>1707</v>
      </c>
    </row>
    <row r="35" spans="1:17">
      <c r="A35" s="61"/>
      <c r="B35" s="61"/>
      <c r="C35" s="44" t="s">
        <v>259</v>
      </c>
      <c r="D35" s="45">
        <v>2</v>
      </c>
      <c r="E35" s="45" t="s">
        <v>1630</v>
      </c>
      <c r="F35" s="45" t="s">
        <v>1630</v>
      </c>
      <c r="G35" s="45" t="s">
        <v>1630</v>
      </c>
      <c r="H35" s="45" t="s">
        <v>1630</v>
      </c>
      <c r="I35" s="45" t="s">
        <v>1630</v>
      </c>
      <c r="J35" s="45" t="s">
        <v>1630</v>
      </c>
      <c r="K35" s="45" t="s">
        <v>1630</v>
      </c>
      <c r="L35" s="45" t="s">
        <v>1630</v>
      </c>
      <c r="M35" s="45" t="s">
        <v>1630</v>
      </c>
      <c r="N35" s="45" t="s">
        <v>1630</v>
      </c>
      <c r="O35" s="121" t="s">
        <v>52</v>
      </c>
      <c r="P35" s="73">
        <v>64</v>
      </c>
      <c r="Q35" s="73" t="s">
        <v>1707</v>
      </c>
    </row>
    <row r="36" spans="1:17" ht="28.95" customHeight="1">
      <c r="A36" s="61"/>
      <c r="B36" s="61" t="s">
        <v>266</v>
      </c>
      <c r="C36" s="44"/>
      <c r="D36" s="45">
        <v>334</v>
      </c>
      <c r="E36" s="45">
        <v>5</v>
      </c>
      <c r="F36" s="45">
        <v>13</v>
      </c>
      <c r="G36" s="45">
        <v>6</v>
      </c>
      <c r="H36" s="45">
        <v>8</v>
      </c>
      <c r="I36" s="45">
        <v>10</v>
      </c>
      <c r="J36" s="45">
        <v>6</v>
      </c>
      <c r="K36" s="45">
        <v>4</v>
      </c>
      <c r="L36" s="45">
        <v>11</v>
      </c>
      <c r="M36" s="45">
        <v>14</v>
      </c>
      <c r="N36" s="45">
        <v>13</v>
      </c>
      <c r="O36" s="121">
        <v>244</v>
      </c>
      <c r="P36" s="73">
        <v>47.544910179640716</v>
      </c>
      <c r="Q36" s="73">
        <v>46.714285714285715</v>
      </c>
    </row>
    <row r="37" spans="1:17">
      <c r="A37" s="61"/>
      <c r="B37" s="61"/>
      <c r="C37" s="44" t="s">
        <v>914</v>
      </c>
      <c r="D37" s="45">
        <v>98</v>
      </c>
      <c r="E37" s="45" t="s">
        <v>52</v>
      </c>
      <c r="F37" s="45">
        <v>5</v>
      </c>
      <c r="G37" s="45">
        <v>2</v>
      </c>
      <c r="H37" s="45">
        <v>1</v>
      </c>
      <c r="I37" s="45">
        <v>4</v>
      </c>
      <c r="J37" s="45">
        <v>1</v>
      </c>
      <c r="K37" s="45" t="s">
        <v>52</v>
      </c>
      <c r="L37" s="45">
        <v>2</v>
      </c>
      <c r="M37" s="45">
        <v>8</v>
      </c>
      <c r="N37" s="45">
        <v>7</v>
      </c>
      <c r="O37" s="121">
        <v>68</v>
      </c>
      <c r="P37" s="73">
        <v>49.54081632653061</v>
      </c>
      <c r="Q37" s="73">
        <v>49</v>
      </c>
    </row>
    <row r="38" spans="1:17">
      <c r="A38" s="61"/>
      <c r="B38" s="61"/>
      <c r="C38" s="44" t="s">
        <v>1682</v>
      </c>
      <c r="D38" s="45">
        <v>208</v>
      </c>
      <c r="E38" s="45">
        <v>4</v>
      </c>
      <c r="F38" s="45">
        <v>8</v>
      </c>
      <c r="G38" s="45">
        <v>4</v>
      </c>
      <c r="H38" s="45">
        <v>7</v>
      </c>
      <c r="I38" s="45">
        <v>6</v>
      </c>
      <c r="J38" s="45">
        <v>5</v>
      </c>
      <c r="K38" s="45">
        <v>2</v>
      </c>
      <c r="L38" s="45">
        <v>9</v>
      </c>
      <c r="M38" s="45">
        <v>5</v>
      </c>
      <c r="N38" s="45">
        <v>3</v>
      </c>
      <c r="O38" s="121">
        <v>155</v>
      </c>
      <c r="P38" s="73">
        <v>46.692307692307693</v>
      </c>
      <c r="Q38" s="73">
        <v>45.4</v>
      </c>
    </row>
    <row r="39" spans="1:17">
      <c r="A39" s="61"/>
      <c r="B39" s="61"/>
      <c r="C39" s="44" t="s">
        <v>269</v>
      </c>
      <c r="D39" s="45">
        <v>28</v>
      </c>
      <c r="E39" s="45">
        <v>1</v>
      </c>
      <c r="F39" s="45" t="s">
        <v>52</v>
      </c>
      <c r="G39" s="45" t="s">
        <v>52</v>
      </c>
      <c r="H39" s="45" t="s">
        <v>52</v>
      </c>
      <c r="I39" s="45" t="s">
        <v>52</v>
      </c>
      <c r="J39" s="45" t="s">
        <v>52</v>
      </c>
      <c r="K39" s="45">
        <v>2</v>
      </c>
      <c r="L39" s="45" t="s">
        <v>52</v>
      </c>
      <c r="M39" s="45">
        <v>1</v>
      </c>
      <c r="N39" s="45">
        <v>3</v>
      </c>
      <c r="O39" s="121">
        <v>21</v>
      </c>
      <c r="P39" s="73">
        <v>46.892857142857146</v>
      </c>
      <c r="Q39" s="73">
        <v>46</v>
      </c>
    </row>
    <row r="40" spans="1:17" ht="28.95" customHeight="1">
      <c r="A40" s="61"/>
      <c r="B40" s="61" t="s">
        <v>270</v>
      </c>
      <c r="C40" s="44"/>
      <c r="D40" s="45">
        <v>290</v>
      </c>
      <c r="E40" s="45">
        <v>4</v>
      </c>
      <c r="F40" s="45">
        <v>8</v>
      </c>
      <c r="G40" s="45">
        <v>3</v>
      </c>
      <c r="H40" s="45">
        <v>7</v>
      </c>
      <c r="I40" s="45">
        <v>7</v>
      </c>
      <c r="J40" s="45">
        <v>6</v>
      </c>
      <c r="K40" s="45">
        <v>3</v>
      </c>
      <c r="L40" s="45">
        <v>2</v>
      </c>
      <c r="M40" s="45">
        <v>11</v>
      </c>
      <c r="N40" s="45">
        <v>10</v>
      </c>
      <c r="O40" s="121">
        <v>229</v>
      </c>
      <c r="P40" s="73">
        <v>46.686206896551724</v>
      </c>
      <c r="Q40" s="73">
        <v>44.785714285714285</v>
      </c>
    </row>
    <row r="41" spans="1:17">
      <c r="A41" s="61"/>
      <c r="B41" s="61"/>
      <c r="C41" s="44" t="s">
        <v>271</v>
      </c>
      <c r="D41" s="45">
        <v>95</v>
      </c>
      <c r="E41" s="45">
        <v>1</v>
      </c>
      <c r="F41" s="45">
        <v>4</v>
      </c>
      <c r="G41" s="45">
        <v>1</v>
      </c>
      <c r="H41" s="45">
        <v>3</v>
      </c>
      <c r="I41" s="45">
        <v>1</v>
      </c>
      <c r="J41" s="45">
        <v>4</v>
      </c>
      <c r="K41" s="45">
        <v>1</v>
      </c>
      <c r="L41" s="45">
        <v>1</v>
      </c>
      <c r="M41" s="45">
        <v>1</v>
      </c>
      <c r="N41" s="45">
        <v>2</v>
      </c>
      <c r="O41" s="121">
        <v>76</v>
      </c>
      <c r="P41" s="73">
        <v>47.684210526315788</v>
      </c>
      <c r="Q41" s="73">
        <v>46.5</v>
      </c>
    </row>
    <row r="42" spans="1:17">
      <c r="A42" s="61"/>
      <c r="B42" s="61"/>
      <c r="C42" s="44" t="s">
        <v>272</v>
      </c>
      <c r="D42" s="45">
        <v>1</v>
      </c>
      <c r="E42" s="45" t="s">
        <v>1630</v>
      </c>
      <c r="F42" s="45" t="s">
        <v>1630</v>
      </c>
      <c r="G42" s="45" t="s">
        <v>1630</v>
      </c>
      <c r="H42" s="45" t="s">
        <v>1630</v>
      </c>
      <c r="I42" s="45" t="s">
        <v>1630</v>
      </c>
      <c r="J42" s="45" t="s">
        <v>1630</v>
      </c>
      <c r="K42" s="45" t="s">
        <v>1630</v>
      </c>
      <c r="L42" s="45" t="s">
        <v>1630</v>
      </c>
      <c r="M42" s="45" t="s">
        <v>1630</v>
      </c>
      <c r="N42" s="45" t="s">
        <v>1630</v>
      </c>
      <c r="O42" s="121" t="s">
        <v>52</v>
      </c>
      <c r="P42" s="73" t="s">
        <v>1630</v>
      </c>
      <c r="Q42" s="73" t="s">
        <v>1630</v>
      </c>
    </row>
    <row r="43" spans="1:17">
      <c r="A43" s="61"/>
      <c r="B43" s="61"/>
      <c r="C43" s="44" t="s">
        <v>918</v>
      </c>
      <c r="D43" s="45">
        <v>41</v>
      </c>
      <c r="E43" s="45" t="s">
        <v>1630</v>
      </c>
      <c r="F43" s="45" t="s">
        <v>1630</v>
      </c>
      <c r="G43" s="45" t="s">
        <v>1630</v>
      </c>
      <c r="H43" s="45" t="s">
        <v>1630</v>
      </c>
      <c r="I43" s="45" t="s">
        <v>1630</v>
      </c>
      <c r="J43" s="45" t="s">
        <v>1630</v>
      </c>
      <c r="K43" s="45" t="s">
        <v>1630</v>
      </c>
      <c r="L43" s="45" t="s">
        <v>1630</v>
      </c>
      <c r="M43" s="45" t="s">
        <v>1630</v>
      </c>
      <c r="N43" s="45" t="s">
        <v>1630</v>
      </c>
      <c r="O43" s="121">
        <v>36</v>
      </c>
      <c r="P43" s="73">
        <v>42.487804878048777</v>
      </c>
      <c r="Q43" s="73">
        <v>40.5</v>
      </c>
    </row>
    <row r="44" spans="1:17">
      <c r="A44" s="61"/>
      <c r="B44" s="61"/>
      <c r="C44" s="44" t="s">
        <v>920</v>
      </c>
      <c r="D44" s="45">
        <v>153</v>
      </c>
      <c r="E44" s="45">
        <v>3</v>
      </c>
      <c r="F44" s="45">
        <v>4</v>
      </c>
      <c r="G44" s="45">
        <v>1</v>
      </c>
      <c r="H44" s="45">
        <v>4</v>
      </c>
      <c r="I44" s="45">
        <v>5</v>
      </c>
      <c r="J44" s="45">
        <v>2</v>
      </c>
      <c r="K44" s="45">
        <v>2</v>
      </c>
      <c r="L44" s="45">
        <v>1</v>
      </c>
      <c r="M44" s="45">
        <v>8</v>
      </c>
      <c r="N44" s="45">
        <v>6</v>
      </c>
      <c r="O44" s="121">
        <v>117</v>
      </c>
      <c r="P44" s="73">
        <v>47.091503267973856</v>
      </c>
      <c r="Q44" s="73">
        <v>45.1</v>
      </c>
    </row>
    <row r="45" spans="1:17" ht="28.95" customHeight="1">
      <c r="A45" s="61" t="s">
        <v>819</v>
      </c>
      <c r="B45" s="61"/>
      <c r="C45" s="44"/>
      <c r="D45" s="45">
        <v>7777</v>
      </c>
      <c r="E45" s="45">
        <v>182</v>
      </c>
      <c r="F45" s="45">
        <v>197</v>
      </c>
      <c r="G45" s="45">
        <v>251</v>
      </c>
      <c r="H45" s="45">
        <v>243</v>
      </c>
      <c r="I45" s="45">
        <v>266</v>
      </c>
      <c r="J45" s="45">
        <v>247</v>
      </c>
      <c r="K45" s="45">
        <v>301</v>
      </c>
      <c r="L45" s="45">
        <v>261</v>
      </c>
      <c r="M45" s="45">
        <v>304</v>
      </c>
      <c r="N45" s="45">
        <v>320</v>
      </c>
      <c r="O45" s="121">
        <v>5205</v>
      </c>
      <c r="P45" s="73">
        <v>49.743731516008744</v>
      </c>
      <c r="Q45" s="73">
        <v>49.459409594095938</v>
      </c>
    </row>
    <row r="46" spans="1:17" ht="28.95" customHeight="1">
      <c r="A46" s="61"/>
      <c r="B46" s="61" t="s">
        <v>245</v>
      </c>
      <c r="C46" s="44"/>
      <c r="D46" s="45">
        <v>4900</v>
      </c>
      <c r="E46" s="45">
        <v>118</v>
      </c>
      <c r="F46" s="45">
        <v>141</v>
      </c>
      <c r="G46" s="45">
        <v>184</v>
      </c>
      <c r="H46" s="45">
        <v>175</v>
      </c>
      <c r="I46" s="45">
        <v>205</v>
      </c>
      <c r="J46" s="45">
        <v>189</v>
      </c>
      <c r="K46" s="45">
        <v>224</v>
      </c>
      <c r="L46" s="45">
        <v>190</v>
      </c>
      <c r="M46" s="45">
        <v>211</v>
      </c>
      <c r="N46" s="45">
        <v>227</v>
      </c>
      <c r="O46" s="121">
        <v>3036</v>
      </c>
      <c r="P46" s="73">
        <v>51.409387755102038</v>
      </c>
      <c r="Q46" s="73">
        <v>51.178010471204189</v>
      </c>
    </row>
    <row r="47" spans="1:17" ht="16.2">
      <c r="A47" s="61"/>
      <c r="B47" s="61"/>
      <c r="C47" s="44" t="s">
        <v>1158</v>
      </c>
      <c r="D47" s="45">
        <v>346</v>
      </c>
      <c r="E47" s="45">
        <v>40</v>
      </c>
      <c r="F47" s="45">
        <v>48</v>
      </c>
      <c r="G47" s="45">
        <v>57</v>
      </c>
      <c r="H47" s="45">
        <v>39</v>
      </c>
      <c r="I47" s="45">
        <v>35</v>
      </c>
      <c r="J47" s="45">
        <v>30</v>
      </c>
      <c r="K47" s="45">
        <v>38</v>
      </c>
      <c r="L47" s="45">
        <v>18</v>
      </c>
      <c r="M47" s="45">
        <v>14</v>
      </c>
      <c r="N47" s="45">
        <v>13</v>
      </c>
      <c r="O47" s="121">
        <v>14</v>
      </c>
      <c r="P47" s="73">
        <v>60.225433526011564</v>
      </c>
      <c r="Q47" s="73">
        <v>60.282051282051285</v>
      </c>
    </row>
    <row r="48" spans="1:17" ht="16.2">
      <c r="A48" s="61"/>
      <c r="B48" s="61"/>
      <c r="C48" s="44" t="s">
        <v>1159</v>
      </c>
      <c r="D48" s="45">
        <v>133</v>
      </c>
      <c r="E48" s="45">
        <v>17</v>
      </c>
      <c r="F48" s="45">
        <v>12</v>
      </c>
      <c r="G48" s="45">
        <v>23</v>
      </c>
      <c r="H48" s="45">
        <v>21</v>
      </c>
      <c r="I48" s="45">
        <v>17</v>
      </c>
      <c r="J48" s="45">
        <v>16</v>
      </c>
      <c r="K48" s="45">
        <v>5</v>
      </c>
      <c r="L48" s="45">
        <v>6</v>
      </c>
      <c r="M48" s="45">
        <v>6</v>
      </c>
      <c r="N48" s="45">
        <v>3</v>
      </c>
      <c r="O48" s="121">
        <v>7</v>
      </c>
      <c r="P48" s="73">
        <v>60.315789473684212</v>
      </c>
      <c r="Q48" s="73">
        <v>60.30952380952381</v>
      </c>
    </row>
    <row r="49" spans="1:17" ht="16.2">
      <c r="A49" s="61"/>
      <c r="B49" s="61"/>
      <c r="C49" s="44" t="s">
        <v>1706</v>
      </c>
      <c r="D49" s="45">
        <v>291</v>
      </c>
      <c r="E49" s="45">
        <v>8</v>
      </c>
      <c r="F49" s="45">
        <v>6</v>
      </c>
      <c r="G49" s="45">
        <v>7</v>
      </c>
      <c r="H49" s="45">
        <v>10</v>
      </c>
      <c r="I49" s="45">
        <v>13</v>
      </c>
      <c r="J49" s="45">
        <v>10</v>
      </c>
      <c r="K49" s="45">
        <v>9</v>
      </c>
      <c r="L49" s="45">
        <v>11</v>
      </c>
      <c r="M49" s="45">
        <v>12</v>
      </c>
      <c r="N49" s="45">
        <v>11</v>
      </c>
      <c r="O49" s="121">
        <v>194</v>
      </c>
      <c r="P49" s="73">
        <v>50.226804123711339</v>
      </c>
      <c r="Q49" s="73">
        <v>49.409090909090907</v>
      </c>
    </row>
    <row r="50" spans="1:17">
      <c r="A50" s="61"/>
      <c r="B50" s="61"/>
      <c r="C50" s="44" t="s">
        <v>248</v>
      </c>
      <c r="D50" s="45">
        <v>3111</v>
      </c>
      <c r="E50" s="45">
        <v>37</v>
      </c>
      <c r="F50" s="45">
        <v>64</v>
      </c>
      <c r="G50" s="45">
        <v>74</v>
      </c>
      <c r="H50" s="45">
        <v>93</v>
      </c>
      <c r="I50" s="45">
        <v>103</v>
      </c>
      <c r="J50" s="45">
        <v>108</v>
      </c>
      <c r="K50" s="45">
        <v>142</v>
      </c>
      <c r="L50" s="45">
        <v>121</v>
      </c>
      <c r="M50" s="45">
        <v>142</v>
      </c>
      <c r="N50" s="45">
        <v>161</v>
      </c>
      <c r="O50" s="121">
        <v>2066</v>
      </c>
      <c r="P50" s="73">
        <v>50.877531340405014</v>
      </c>
      <c r="Q50" s="73">
        <v>50.54</v>
      </c>
    </row>
    <row r="51" spans="1:17">
      <c r="A51" s="61"/>
      <c r="B51" s="61"/>
      <c r="C51" s="44" t="s">
        <v>249</v>
      </c>
      <c r="D51" s="45">
        <v>1019</v>
      </c>
      <c r="E51" s="45">
        <v>16</v>
      </c>
      <c r="F51" s="45">
        <v>11</v>
      </c>
      <c r="G51" s="45">
        <v>23</v>
      </c>
      <c r="H51" s="45">
        <v>12</v>
      </c>
      <c r="I51" s="45">
        <v>37</v>
      </c>
      <c r="J51" s="45">
        <v>25</v>
      </c>
      <c r="K51" s="45">
        <v>30</v>
      </c>
      <c r="L51" s="45">
        <v>34</v>
      </c>
      <c r="M51" s="45">
        <v>37</v>
      </c>
      <c r="N51" s="45">
        <v>39</v>
      </c>
      <c r="O51" s="121">
        <v>755</v>
      </c>
      <c r="P51" s="73">
        <v>49.214916584887142</v>
      </c>
      <c r="Q51" s="73">
        <v>48.546511627906973</v>
      </c>
    </row>
    <row r="52" spans="1:17" ht="28.95" customHeight="1">
      <c r="A52" s="61"/>
      <c r="B52" s="61" t="s">
        <v>257</v>
      </c>
      <c r="C52" s="44"/>
      <c r="D52" s="45">
        <v>59</v>
      </c>
      <c r="E52" s="45">
        <v>4</v>
      </c>
      <c r="F52" s="45">
        <v>2</v>
      </c>
      <c r="G52" s="45" t="s">
        <v>52</v>
      </c>
      <c r="H52" s="45">
        <v>4</v>
      </c>
      <c r="I52" s="45" t="s">
        <v>52</v>
      </c>
      <c r="J52" s="45">
        <v>2</v>
      </c>
      <c r="K52" s="45">
        <v>4</v>
      </c>
      <c r="L52" s="45">
        <v>1</v>
      </c>
      <c r="M52" s="45">
        <v>3</v>
      </c>
      <c r="N52" s="45" t="s">
        <v>52</v>
      </c>
      <c r="O52" s="121">
        <v>39</v>
      </c>
      <c r="P52" s="73">
        <v>49.050847457627121</v>
      </c>
      <c r="Q52" s="73">
        <v>49.5</v>
      </c>
    </row>
    <row r="53" spans="1:17">
      <c r="A53" s="61"/>
      <c r="B53" s="61"/>
      <c r="C53" s="44" t="s">
        <v>258</v>
      </c>
      <c r="D53" s="45">
        <v>27</v>
      </c>
      <c r="E53" s="45">
        <v>4</v>
      </c>
      <c r="F53" s="45">
        <v>1</v>
      </c>
      <c r="G53" s="45" t="s">
        <v>52</v>
      </c>
      <c r="H53" s="45">
        <v>1</v>
      </c>
      <c r="I53" s="45" t="s">
        <v>52</v>
      </c>
      <c r="J53" s="45">
        <v>1</v>
      </c>
      <c r="K53" s="45">
        <v>1</v>
      </c>
      <c r="L53" s="45">
        <v>1</v>
      </c>
      <c r="M53" s="45" t="s">
        <v>52</v>
      </c>
      <c r="N53" s="45" t="s">
        <v>52</v>
      </c>
      <c r="O53" s="121">
        <v>18</v>
      </c>
      <c r="P53" s="73">
        <v>48.851851851851855</v>
      </c>
      <c r="Q53" s="73">
        <v>50.25</v>
      </c>
    </row>
    <row r="54" spans="1:17">
      <c r="A54" s="61"/>
      <c r="B54" s="61"/>
      <c r="C54" s="44" t="s">
        <v>259</v>
      </c>
      <c r="D54" s="45">
        <v>9</v>
      </c>
      <c r="E54" s="45" t="s">
        <v>52</v>
      </c>
      <c r="F54" s="45">
        <v>1</v>
      </c>
      <c r="G54" s="45" t="s">
        <v>52</v>
      </c>
      <c r="H54" s="45">
        <v>1</v>
      </c>
      <c r="I54" s="45" t="s">
        <v>52</v>
      </c>
      <c r="J54" s="45" t="s">
        <v>52</v>
      </c>
      <c r="K54" s="45">
        <v>3</v>
      </c>
      <c r="L54" s="45" t="s">
        <v>52</v>
      </c>
      <c r="M54" s="45">
        <v>1</v>
      </c>
      <c r="N54" s="45" t="s">
        <v>52</v>
      </c>
      <c r="O54" s="121">
        <v>3</v>
      </c>
      <c r="P54" s="73">
        <v>55.666666666666664</v>
      </c>
      <c r="Q54" s="73">
        <v>57.166666666666664</v>
      </c>
    </row>
    <row r="55" spans="1:17">
      <c r="A55" s="61"/>
      <c r="B55" s="61"/>
      <c r="C55" s="44" t="s">
        <v>261</v>
      </c>
      <c r="D55" s="45">
        <v>2</v>
      </c>
      <c r="E55" s="45" t="s">
        <v>52</v>
      </c>
      <c r="F55" s="45" t="s">
        <v>52</v>
      </c>
      <c r="G55" s="45" t="s">
        <v>52</v>
      </c>
      <c r="H55" s="45" t="s">
        <v>52</v>
      </c>
      <c r="I55" s="45" t="s">
        <v>52</v>
      </c>
      <c r="J55" s="45" t="s">
        <v>52</v>
      </c>
      <c r="K55" s="45" t="s">
        <v>52</v>
      </c>
      <c r="L55" s="45" t="s">
        <v>52</v>
      </c>
      <c r="M55" s="45" t="s">
        <v>52</v>
      </c>
      <c r="N55" s="45" t="s">
        <v>52</v>
      </c>
      <c r="O55" s="121">
        <v>2</v>
      </c>
      <c r="P55" s="73">
        <v>47.5</v>
      </c>
      <c r="Q55" s="73" t="s">
        <v>1707</v>
      </c>
    </row>
    <row r="56" spans="1:17">
      <c r="A56" s="61"/>
      <c r="B56" s="61"/>
      <c r="C56" s="44" t="s">
        <v>1681</v>
      </c>
      <c r="D56" s="45">
        <v>21</v>
      </c>
      <c r="E56" s="45" t="s">
        <v>52</v>
      </c>
      <c r="F56" s="45" t="s">
        <v>52</v>
      </c>
      <c r="G56" s="45" t="s">
        <v>52</v>
      </c>
      <c r="H56" s="45">
        <v>2</v>
      </c>
      <c r="I56" s="45" t="s">
        <v>52</v>
      </c>
      <c r="J56" s="45">
        <v>1</v>
      </c>
      <c r="K56" s="45" t="s">
        <v>52</v>
      </c>
      <c r="L56" s="45" t="s">
        <v>52</v>
      </c>
      <c r="M56" s="45">
        <v>2</v>
      </c>
      <c r="N56" s="45" t="s">
        <v>52</v>
      </c>
      <c r="O56" s="121">
        <v>16</v>
      </c>
      <c r="P56" s="73">
        <v>46.61904761904762</v>
      </c>
      <c r="Q56" s="73">
        <v>45.75</v>
      </c>
    </row>
    <row r="57" spans="1:17">
      <c r="A57" s="61"/>
      <c r="B57" s="61"/>
      <c r="C57" s="44" t="s">
        <v>256</v>
      </c>
      <c r="D57" s="45">
        <v>2072</v>
      </c>
      <c r="E57" s="45">
        <v>44</v>
      </c>
      <c r="F57" s="45">
        <v>42</v>
      </c>
      <c r="G57" s="45">
        <v>57</v>
      </c>
      <c r="H57" s="45">
        <v>49</v>
      </c>
      <c r="I57" s="45">
        <v>45</v>
      </c>
      <c r="J57" s="45">
        <v>41</v>
      </c>
      <c r="K57" s="45">
        <v>54</v>
      </c>
      <c r="L57" s="45">
        <v>53</v>
      </c>
      <c r="M57" s="45">
        <v>59</v>
      </c>
      <c r="N57" s="45">
        <v>74</v>
      </c>
      <c r="O57" s="121">
        <v>1554</v>
      </c>
      <c r="P57" s="73">
        <v>47.089768339768341</v>
      </c>
      <c r="Q57" s="73">
        <v>45.597222222222221</v>
      </c>
    </row>
    <row r="58" spans="1:17" ht="28.95" customHeight="1">
      <c r="A58" s="61"/>
      <c r="B58" s="61" t="s">
        <v>266</v>
      </c>
      <c r="C58" s="44"/>
      <c r="D58" s="45"/>
      <c r="E58" s="45"/>
      <c r="F58" s="45"/>
      <c r="G58" s="45"/>
      <c r="H58" s="45"/>
      <c r="I58" s="45"/>
      <c r="J58" s="45"/>
      <c r="K58" s="45"/>
      <c r="L58" s="45"/>
      <c r="M58" s="45"/>
      <c r="N58" s="45"/>
      <c r="O58" s="121"/>
      <c r="P58" s="73"/>
      <c r="Q58" s="73"/>
    </row>
    <row r="59" spans="1:17" ht="14.4" customHeight="1">
      <c r="A59" s="61"/>
      <c r="B59" s="61"/>
      <c r="C59" s="44" t="s">
        <v>914</v>
      </c>
      <c r="D59" s="45">
        <v>592</v>
      </c>
      <c r="E59" s="45">
        <v>10</v>
      </c>
      <c r="F59" s="45">
        <v>8</v>
      </c>
      <c r="G59" s="45">
        <v>17</v>
      </c>
      <c r="H59" s="45">
        <v>16</v>
      </c>
      <c r="I59" s="45">
        <v>16</v>
      </c>
      <c r="J59" s="45">
        <v>8</v>
      </c>
      <c r="K59" s="45">
        <v>19</v>
      </c>
      <c r="L59" s="45">
        <v>13</v>
      </c>
      <c r="M59" s="45">
        <v>28</v>
      </c>
      <c r="N59" s="45">
        <v>21</v>
      </c>
      <c r="O59" s="121">
        <v>436</v>
      </c>
      <c r="P59" s="73">
        <v>48.461148648648646</v>
      </c>
      <c r="Q59" s="73">
        <v>47.071428571428569</v>
      </c>
    </row>
    <row r="60" spans="1:17">
      <c r="A60" s="61"/>
      <c r="B60" s="61"/>
      <c r="C60" s="44" t="s">
        <v>1708</v>
      </c>
      <c r="D60" s="45">
        <v>1340</v>
      </c>
      <c r="E60" s="45">
        <v>32</v>
      </c>
      <c r="F60" s="45">
        <v>30</v>
      </c>
      <c r="G60" s="45">
        <v>36</v>
      </c>
      <c r="H60" s="45">
        <v>29</v>
      </c>
      <c r="I60" s="45">
        <v>26</v>
      </c>
      <c r="J60" s="45">
        <v>30</v>
      </c>
      <c r="K60" s="45">
        <v>30</v>
      </c>
      <c r="L60" s="45">
        <v>36</v>
      </c>
      <c r="M60" s="45">
        <v>30</v>
      </c>
      <c r="N60" s="45">
        <v>49</v>
      </c>
      <c r="O60" s="121">
        <v>1012</v>
      </c>
      <c r="P60" s="73">
        <v>46.452238805970147</v>
      </c>
      <c r="Q60" s="73">
        <v>44.56</v>
      </c>
    </row>
    <row r="61" spans="1:17">
      <c r="A61" s="61"/>
      <c r="B61" s="61"/>
      <c r="C61" s="44" t="s">
        <v>269</v>
      </c>
      <c r="D61" s="45">
        <v>140</v>
      </c>
      <c r="E61" s="45">
        <v>2</v>
      </c>
      <c r="F61" s="45">
        <v>4</v>
      </c>
      <c r="G61" s="45">
        <v>4</v>
      </c>
      <c r="H61" s="45">
        <v>4</v>
      </c>
      <c r="I61" s="45">
        <v>3</v>
      </c>
      <c r="J61" s="45">
        <v>3</v>
      </c>
      <c r="K61" s="45">
        <v>5</v>
      </c>
      <c r="L61" s="45">
        <v>4</v>
      </c>
      <c r="M61" s="45">
        <v>1</v>
      </c>
      <c r="N61" s="45">
        <v>4</v>
      </c>
      <c r="O61" s="121">
        <v>106</v>
      </c>
      <c r="P61" s="73">
        <v>47.392857142857146</v>
      </c>
      <c r="Q61" s="73">
        <v>47</v>
      </c>
    </row>
    <row r="62" spans="1:17" ht="28.95" customHeight="1">
      <c r="A62" s="61"/>
      <c r="B62" s="61" t="s">
        <v>270</v>
      </c>
      <c r="C62" s="44"/>
      <c r="D62" s="45">
        <v>746</v>
      </c>
      <c r="E62" s="45">
        <v>16</v>
      </c>
      <c r="F62" s="45">
        <v>12</v>
      </c>
      <c r="G62" s="45">
        <v>10</v>
      </c>
      <c r="H62" s="45">
        <v>15</v>
      </c>
      <c r="I62" s="45">
        <v>16</v>
      </c>
      <c r="J62" s="45">
        <v>15</v>
      </c>
      <c r="K62" s="45">
        <v>19</v>
      </c>
      <c r="L62" s="45">
        <v>17</v>
      </c>
      <c r="M62" s="45">
        <v>31</v>
      </c>
      <c r="N62" s="45">
        <v>19</v>
      </c>
      <c r="O62" s="121">
        <v>576</v>
      </c>
      <c r="P62" s="73">
        <v>46.229222520107236</v>
      </c>
      <c r="Q62" s="73">
        <v>44.703703703703702</v>
      </c>
    </row>
    <row r="63" spans="1:17">
      <c r="A63" s="61"/>
      <c r="B63" s="61"/>
      <c r="C63" s="44" t="s">
        <v>1709</v>
      </c>
      <c r="D63" s="45">
        <v>208</v>
      </c>
      <c r="E63" s="45">
        <v>3</v>
      </c>
      <c r="F63" s="45">
        <v>3</v>
      </c>
      <c r="G63" s="45">
        <v>6</v>
      </c>
      <c r="H63" s="45">
        <v>6</v>
      </c>
      <c r="I63" s="45">
        <v>8</v>
      </c>
      <c r="J63" s="45">
        <v>5</v>
      </c>
      <c r="K63" s="45">
        <v>6</v>
      </c>
      <c r="L63" s="45">
        <v>8</v>
      </c>
      <c r="M63" s="45">
        <v>10</v>
      </c>
      <c r="N63" s="45">
        <v>7</v>
      </c>
      <c r="O63" s="121">
        <v>146</v>
      </c>
      <c r="P63" s="73">
        <v>48.54807692307692</v>
      </c>
      <c r="Q63" s="73">
        <v>48</v>
      </c>
    </row>
    <row r="64" spans="1:17">
      <c r="A64" s="61"/>
      <c r="B64" s="61"/>
      <c r="C64" s="44" t="s">
        <v>272</v>
      </c>
      <c r="D64" s="45">
        <v>7</v>
      </c>
      <c r="E64" s="45" t="s">
        <v>52</v>
      </c>
      <c r="F64" s="45" t="s">
        <v>52</v>
      </c>
      <c r="G64" s="45" t="s">
        <v>52</v>
      </c>
      <c r="H64" s="45" t="s">
        <v>52</v>
      </c>
      <c r="I64" s="45" t="s">
        <v>52</v>
      </c>
      <c r="J64" s="45" t="s">
        <v>52</v>
      </c>
      <c r="K64" s="45" t="s">
        <v>52</v>
      </c>
      <c r="L64" s="45" t="s">
        <v>52</v>
      </c>
      <c r="M64" s="45" t="s">
        <v>52</v>
      </c>
      <c r="N64" s="45" t="s">
        <v>52</v>
      </c>
      <c r="O64" s="121">
        <v>7</v>
      </c>
      <c r="P64" s="73">
        <v>43</v>
      </c>
      <c r="Q64" s="73">
        <v>41.5</v>
      </c>
    </row>
    <row r="65" spans="1:17">
      <c r="A65" s="61"/>
      <c r="B65" s="61"/>
      <c r="C65" s="44" t="s">
        <v>918</v>
      </c>
      <c r="D65" s="45">
        <v>119</v>
      </c>
      <c r="E65" s="45" t="s">
        <v>52</v>
      </c>
      <c r="F65" s="45" t="s">
        <v>52</v>
      </c>
      <c r="G65" s="45" t="s">
        <v>52</v>
      </c>
      <c r="H65" s="45">
        <v>1</v>
      </c>
      <c r="I65" s="45">
        <v>1</v>
      </c>
      <c r="J65" s="45">
        <v>2</v>
      </c>
      <c r="K65" s="45">
        <v>3</v>
      </c>
      <c r="L65" s="45">
        <v>1</v>
      </c>
      <c r="M65" s="45">
        <v>4</v>
      </c>
      <c r="N65" s="45" t="s">
        <v>52</v>
      </c>
      <c r="O65" s="121">
        <v>107</v>
      </c>
      <c r="P65" s="73">
        <v>41.739495798319325</v>
      </c>
      <c r="Q65" s="73">
        <v>40.357142857142854</v>
      </c>
    </row>
    <row r="66" spans="1:17">
      <c r="A66" s="61"/>
      <c r="B66" s="61"/>
      <c r="C66" s="44" t="s">
        <v>1710</v>
      </c>
      <c r="D66" s="45">
        <v>412</v>
      </c>
      <c r="E66" s="45">
        <v>13</v>
      </c>
      <c r="F66" s="45">
        <v>9</v>
      </c>
      <c r="G66" s="45">
        <v>4</v>
      </c>
      <c r="H66" s="45">
        <v>8</v>
      </c>
      <c r="I66" s="45">
        <v>7</v>
      </c>
      <c r="J66" s="45">
        <v>8</v>
      </c>
      <c r="K66" s="45">
        <v>10</v>
      </c>
      <c r="L66" s="45">
        <v>8</v>
      </c>
      <c r="M66" s="45">
        <v>17</v>
      </c>
      <c r="N66" s="45">
        <v>12</v>
      </c>
      <c r="O66" s="121">
        <v>316</v>
      </c>
      <c r="P66" s="73">
        <v>46.410194174757279</v>
      </c>
      <c r="Q66" s="73">
        <v>44.736842105263158</v>
      </c>
    </row>
    <row r="67" spans="1:17" ht="28.95" customHeight="1">
      <c r="A67" s="61" t="s">
        <v>832</v>
      </c>
      <c r="B67" s="61"/>
      <c r="C67" s="44"/>
      <c r="D67" s="45">
        <v>9764</v>
      </c>
      <c r="E67" s="45">
        <v>315</v>
      </c>
      <c r="F67" s="45">
        <v>306</v>
      </c>
      <c r="G67" s="45">
        <v>343</v>
      </c>
      <c r="H67" s="45">
        <v>383</v>
      </c>
      <c r="I67" s="45">
        <v>357</v>
      </c>
      <c r="J67" s="45">
        <v>450</v>
      </c>
      <c r="K67" s="45">
        <v>417</v>
      </c>
      <c r="L67" s="45">
        <v>420</v>
      </c>
      <c r="M67" s="45">
        <v>383</v>
      </c>
      <c r="N67" s="45">
        <v>453</v>
      </c>
      <c r="O67" s="121">
        <v>5937</v>
      </c>
      <c r="P67" s="73">
        <v>51.18424825891028</v>
      </c>
      <c r="Q67" s="73">
        <v>51.415422885572141</v>
      </c>
    </row>
    <row r="68" spans="1:17" ht="28.95" customHeight="1">
      <c r="A68" s="61"/>
      <c r="B68" s="61" t="s">
        <v>245</v>
      </c>
      <c r="C68" s="44"/>
      <c r="D68" s="45">
        <v>4810</v>
      </c>
      <c r="E68" s="45">
        <v>171</v>
      </c>
      <c r="F68" s="45">
        <v>179</v>
      </c>
      <c r="G68" s="45">
        <v>191</v>
      </c>
      <c r="H68" s="45">
        <v>212</v>
      </c>
      <c r="I68" s="45">
        <v>201</v>
      </c>
      <c r="J68" s="45">
        <v>244</v>
      </c>
      <c r="K68" s="45">
        <v>217</v>
      </c>
      <c r="L68" s="45">
        <v>222</v>
      </c>
      <c r="M68" s="45">
        <v>206</v>
      </c>
      <c r="N68" s="45">
        <v>250</v>
      </c>
      <c r="O68" s="121">
        <v>2717</v>
      </c>
      <c r="P68" s="73">
        <v>52.42806652806653</v>
      </c>
      <c r="Q68" s="73">
        <v>52.63425925925926</v>
      </c>
    </row>
    <row r="69" spans="1:17" ht="16.2">
      <c r="A69" s="61"/>
      <c r="B69" s="61"/>
      <c r="C69" s="44" t="s">
        <v>1158</v>
      </c>
      <c r="D69" s="45">
        <v>389</v>
      </c>
      <c r="E69" s="45">
        <v>60</v>
      </c>
      <c r="F69" s="45">
        <v>61</v>
      </c>
      <c r="G69" s="45">
        <v>46</v>
      </c>
      <c r="H69" s="45">
        <v>46</v>
      </c>
      <c r="I69" s="45">
        <v>42</v>
      </c>
      <c r="J69" s="45">
        <v>38</v>
      </c>
      <c r="K69" s="45">
        <v>25</v>
      </c>
      <c r="L69" s="45">
        <v>20</v>
      </c>
      <c r="M69" s="45">
        <v>25</v>
      </c>
      <c r="N69" s="45">
        <v>10</v>
      </c>
      <c r="O69" s="121">
        <v>16</v>
      </c>
      <c r="P69" s="73">
        <v>60.408740359897173</v>
      </c>
      <c r="Q69" s="73">
        <v>60.402173913043477</v>
      </c>
    </row>
    <row r="70" spans="1:17" ht="16.2">
      <c r="A70" s="61"/>
      <c r="B70" s="61"/>
      <c r="C70" s="44" t="s">
        <v>1159</v>
      </c>
      <c r="D70" s="45">
        <v>335</v>
      </c>
      <c r="E70" s="45">
        <v>55</v>
      </c>
      <c r="F70" s="45">
        <v>44</v>
      </c>
      <c r="G70" s="45">
        <v>46</v>
      </c>
      <c r="H70" s="45">
        <v>38</v>
      </c>
      <c r="I70" s="45">
        <v>34</v>
      </c>
      <c r="J70" s="45">
        <v>35</v>
      </c>
      <c r="K70" s="45">
        <v>29</v>
      </c>
      <c r="L70" s="45">
        <v>21</v>
      </c>
      <c r="M70" s="45">
        <v>4</v>
      </c>
      <c r="N70" s="45">
        <v>12</v>
      </c>
      <c r="O70" s="121">
        <v>17</v>
      </c>
      <c r="P70" s="73">
        <v>60.41194029850746</v>
      </c>
      <c r="Q70" s="73">
        <v>60.407894736842103</v>
      </c>
    </row>
    <row r="71" spans="1:17" ht="16.2">
      <c r="A71" s="61"/>
      <c r="B71" s="61"/>
      <c r="C71" s="44" t="s">
        <v>1706</v>
      </c>
      <c r="D71" s="45">
        <v>31</v>
      </c>
      <c r="E71" s="45">
        <v>1</v>
      </c>
      <c r="F71" s="45">
        <v>2</v>
      </c>
      <c r="G71" s="45">
        <v>2</v>
      </c>
      <c r="H71" s="45" t="s">
        <v>52</v>
      </c>
      <c r="I71" s="45">
        <v>1</v>
      </c>
      <c r="J71" s="45">
        <v>4</v>
      </c>
      <c r="K71" s="45">
        <v>2</v>
      </c>
      <c r="L71" s="45">
        <v>5</v>
      </c>
      <c r="M71" s="45" t="s">
        <v>52</v>
      </c>
      <c r="N71" s="45">
        <v>7</v>
      </c>
      <c r="O71" s="121">
        <v>7</v>
      </c>
      <c r="P71" s="73">
        <v>56.064516129032256</v>
      </c>
      <c r="Q71" s="73">
        <v>56.3</v>
      </c>
    </row>
    <row r="72" spans="1:17">
      <c r="A72" s="61"/>
      <c r="B72" s="61"/>
      <c r="C72" s="44" t="s">
        <v>248</v>
      </c>
      <c r="D72" s="45">
        <v>2670</v>
      </c>
      <c r="E72" s="45">
        <v>51</v>
      </c>
      <c r="F72" s="45">
        <v>62</v>
      </c>
      <c r="G72" s="45">
        <v>76</v>
      </c>
      <c r="H72" s="45">
        <v>90</v>
      </c>
      <c r="I72" s="45">
        <v>92</v>
      </c>
      <c r="J72" s="45">
        <v>124</v>
      </c>
      <c r="K72" s="45">
        <v>114</v>
      </c>
      <c r="L72" s="45">
        <v>129</v>
      </c>
      <c r="M72" s="45">
        <v>134</v>
      </c>
      <c r="N72" s="45">
        <v>144</v>
      </c>
      <c r="O72" s="121">
        <v>1654</v>
      </c>
      <c r="P72" s="73">
        <v>51.70674157303371</v>
      </c>
      <c r="Q72" s="73">
        <v>51.827586206896555</v>
      </c>
    </row>
    <row r="73" spans="1:17">
      <c r="A73" s="61"/>
      <c r="B73" s="61"/>
      <c r="C73" s="44" t="s">
        <v>249</v>
      </c>
      <c r="D73" s="45">
        <v>1385</v>
      </c>
      <c r="E73" s="45">
        <v>4</v>
      </c>
      <c r="F73" s="45">
        <v>10</v>
      </c>
      <c r="G73" s="45">
        <v>21</v>
      </c>
      <c r="H73" s="45">
        <v>38</v>
      </c>
      <c r="I73" s="45">
        <v>32</v>
      </c>
      <c r="J73" s="45">
        <v>43</v>
      </c>
      <c r="K73" s="45">
        <v>47</v>
      </c>
      <c r="L73" s="45">
        <v>47</v>
      </c>
      <c r="M73" s="45">
        <v>43</v>
      </c>
      <c r="N73" s="45">
        <v>77</v>
      </c>
      <c r="O73" s="121">
        <v>1023</v>
      </c>
      <c r="P73" s="73">
        <v>49.56462093862816</v>
      </c>
      <c r="Q73" s="73">
        <v>49.530487804878049</v>
      </c>
    </row>
    <row r="74" spans="1:17" ht="28.95" customHeight="1">
      <c r="A74" s="61"/>
      <c r="B74" s="61" t="s">
        <v>257</v>
      </c>
      <c r="C74" s="44"/>
      <c r="D74" s="45">
        <v>20</v>
      </c>
      <c r="E74" s="45">
        <v>3</v>
      </c>
      <c r="F74" s="45" t="s">
        <v>52</v>
      </c>
      <c r="G74" s="45">
        <v>2</v>
      </c>
      <c r="H74" s="45" t="s">
        <v>52</v>
      </c>
      <c r="I74" s="45" t="s">
        <v>52</v>
      </c>
      <c r="J74" s="45" t="s">
        <v>52</v>
      </c>
      <c r="K74" s="45" t="s">
        <v>52</v>
      </c>
      <c r="L74" s="45" t="s">
        <v>52</v>
      </c>
      <c r="M74" s="45" t="s">
        <v>52</v>
      </c>
      <c r="N74" s="45" t="s">
        <v>52</v>
      </c>
      <c r="O74" s="121">
        <v>15</v>
      </c>
      <c r="P74" s="73">
        <v>48.85</v>
      </c>
      <c r="Q74" s="73">
        <v>47</v>
      </c>
    </row>
    <row r="75" spans="1:17">
      <c r="A75" s="61"/>
      <c r="B75" s="61"/>
      <c r="C75" s="44" t="s">
        <v>258</v>
      </c>
      <c r="D75" s="45">
        <v>5</v>
      </c>
      <c r="E75" s="45">
        <v>3</v>
      </c>
      <c r="F75" s="45" t="s">
        <v>52</v>
      </c>
      <c r="G75" s="45">
        <v>2</v>
      </c>
      <c r="H75" s="45" t="s">
        <v>52</v>
      </c>
      <c r="I75" s="45" t="s">
        <v>52</v>
      </c>
      <c r="J75" s="45" t="s">
        <v>52</v>
      </c>
      <c r="K75" s="45" t="s">
        <v>52</v>
      </c>
      <c r="L75" s="45" t="s">
        <v>52</v>
      </c>
      <c r="M75" s="45" t="s">
        <v>52</v>
      </c>
      <c r="N75" s="45" t="s">
        <v>52</v>
      </c>
      <c r="O75" s="121" t="s">
        <v>52</v>
      </c>
      <c r="P75" s="73">
        <v>63.2</v>
      </c>
      <c r="Q75" s="73" t="s">
        <v>1707</v>
      </c>
    </row>
    <row r="76" spans="1:17">
      <c r="A76" s="61"/>
      <c r="B76" s="61"/>
      <c r="C76" s="44" t="s">
        <v>261</v>
      </c>
      <c r="D76" s="45">
        <v>5</v>
      </c>
      <c r="E76" s="45" t="s">
        <v>52</v>
      </c>
      <c r="F76" s="45" t="s">
        <v>52</v>
      </c>
      <c r="G76" s="45" t="s">
        <v>52</v>
      </c>
      <c r="H76" s="45" t="s">
        <v>52</v>
      </c>
      <c r="I76" s="45" t="s">
        <v>52</v>
      </c>
      <c r="J76" s="45" t="s">
        <v>52</v>
      </c>
      <c r="K76" s="45" t="s">
        <v>52</v>
      </c>
      <c r="L76" s="45" t="s">
        <v>52</v>
      </c>
      <c r="M76" s="45" t="s">
        <v>52</v>
      </c>
      <c r="N76" s="45" t="s">
        <v>52</v>
      </c>
      <c r="O76" s="121">
        <v>5</v>
      </c>
      <c r="P76" s="73">
        <v>43.4</v>
      </c>
      <c r="Q76" s="73">
        <v>39.5</v>
      </c>
    </row>
    <row r="77" spans="1:17">
      <c r="A77" s="61"/>
      <c r="B77" s="61"/>
      <c r="C77" s="44" t="s">
        <v>1681</v>
      </c>
      <c r="D77" s="45">
        <v>10</v>
      </c>
      <c r="E77" s="45" t="s">
        <v>52</v>
      </c>
      <c r="F77" s="45" t="s">
        <v>52</v>
      </c>
      <c r="G77" s="45" t="s">
        <v>52</v>
      </c>
      <c r="H77" s="45" t="s">
        <v>52</v>
      </c>
      <c r="I77" s="45" t="s">
        <v>52</v>
      </c>
      <c r="J77" s="45" t="s">
        <v>52</v>
      </c>
      <c r="K77" s="45" t="s">
        <v>52</v>
      </c>
      <c r="L77" s="45" t="s">
        <v>52</v>
      </c>
      <c r="M77" s="45" t="s">
        <v>52</v>
      </c>
      <c r="N77" s="45" t="s">
        <v>52</v>
      </c>
      <c r="O77" s="121">
        <v>10</v>
      </c>
      <c r="P77" s="73">
        <v>44.4</v>
      </c>
      <c r="Q77" s="73">
        <v>45</v>
      </c>
    </row>
    <row r="78" spans="1:17" ht="28.95" customHeight="1">
      <c r="A78" s="61"/>
      <c r="B78" s="61" t="s">
        <v>266</v>
      </c>
      <c r="C78" s="44"/>
      <c r="D78" s="45">
        <v>4492</v>
      </c>
      <c r="E78" s="45">
        <v>131</v>
      </c>
      <c r="F78" s="45">
        <v>119</v>
      </c>
      <c r="G78" s="45">
        <v>140</v>
      </c>
      <c r="H78" s="45">
        <v>162</v>
      </c>
      <c r="I78" s="45">
        <v>143</v>
      </c>
      <c r="J78" s="45">
        <v>195</v>
      </c>
      <c r="K78" s="45">
        <v>187</v>
      </c>
      <c r="L78" s="45">
        <v>183</v>
      </c>
      <c r="M78" s="45">
        <v>165</v>
      </c>
      <c r="N78" s="45">
        <v>190</v>
      </c>
      <c r="O78" s="121">
        <v>2877</v>
      </c>
      <c r="P78" s="73">
        <v>50.203472840605521</v>
      </c>
      <c r="Q78" s="73">
        <v>50.347593582887697</v>
      </c>
    </row>
    <row r="79" spans="1:17">
      <c r="A79" s="61"/>
      <c r="B79" s="61"/>
      <c r="C79" s="44" t="s">
        <v>914</v>
      </c>
      <c r="D79" s="45">
        <v>1659</v>
      </c>
      <c r="E79" s="45">
        <v>35</v>
      </c>
      <c r="F79" s="45">
        <v>37</v>
      </c>
      <c r="G79" s="45">
        <v>46</v>
      </c>
      <c r="H79" s="45">
        <v>54</v>
      </c>
      <c r="I79" s="45">
        <v>54</v>
      </c>
      <c r="J79" s="45">
        <v>68</v>
      </c>
      <c r="K79" s="45">
        <v>64</v>
      </c>
      <c r="L79" s="45">
        <v>72</v>
      </c>
      <c r="M79" s="45">
        <v>60</v>
      </c>
      <c r="N79" s="45">
        <v>61</v>
      </c>
      <c r="O79" s="121">
        <v>1108</v>
      </c>
      <c r="P79" s="73">
        <v>50.155515370705245</v>
      </c>
      <c r="Q79" s="73">
        <v>50.122093023255815</v>
      </c>
    </row>
    <row r="80" spans="1:17">
      <c r="A80" s="61"/>
      <c r="B80" s="61"/>
      <c r="C80" s="44" t="s">
        <v>1682</v>
      </c>
      <c r="D80" s="45">
        <v>2593</v>
      </c>
      <c r="E80" s="45">
        <v>84</v>
      </c>
      <c r="F80" s="45">
        <v>73</v>
      </c>
      <c r="G80" s="45">
        <v>86</v>
      </c>
      <c r="H80" s="45">
        <v>99</v>
      </c>
      <c r="I80" s="45">
        <v>81</v>
      </c>
      <c r="J80" s="45">
        <v>118</v>
      </c>
      <c r="K80" s="45">
        <v>115</v>
      </c>
      <c r="L80" s="45">
        <v>97</v>
      </c>
      <c r="M80" s="45">
        <v>98</v>
      </c>
      <c r="N80" s="45">
        <v>115</v>
      </c>
      <c r="O80" s="121">
        <v>1627</v>
      </c>
      <c r="P80" s="73">
        <v>50.221365214037796</v>
      </c>
      <c r="Q80" s="73">
        <v>50.538888888888891</v>
      </c>
    </row>
    <row r="81" spans="1:17">
      <c r="A81" s="61"/>
      <c r="B81" s="61"/>
      <c r="C81" s="44" t="s">
        <v>269</v>
      </c>
      <c r="D81" s="45">
        <v>240</v>
      </c>
      <c r="E81" s="45">
        <v>12</v>
      </c>
      <c r="F81" s="45">
        <v>9</v>
      </c>
      <c r="G81" s="45">
        <v>8</v>
      </c>
      <c r="H81" s="45">
        <v>9</v>
      </c>
      <c r="I81" s="45">
        <v>8</v>
      </c>
      <c r="J81" s="45">
        <v>9</v>
      </c>
      <c r="K81" s="45">
        <v>8</v>
      </c>
      <c r="L81" s="45">
        <v>14</v>
      </c>
      <c r="M81" s="45">
        <v>7</v>
      </c>
      <c r="N81" s="45">
        <v>14</v>
      </c>
      <c r="O81" s="121">
        <v>142</v>
      </c>
      <c r="P81" s="73">
        <v>50.341666666666669</v>
      </c>
      <c r="Q81" s="73">
        <v>50.545454545454547</v>
      </c>
    </row>
    <row r="82" spans="1:17" ht="28.95" customHeight="1">
      <c r="A82" s="61"/>
      <c r="B82" s="61" t="s">
        <v>270</v>
      </c>
      <c r="C82" s="44"/>
      <c r="D82" s="45">
        <v>442</v>
      </c>
      <c r="E82" s="45">
        <v>10</v>
      </c>
      <c r="F82" s="45">
        <v>8</v>
      </c>
      <c r="G82" s="45">
        <v>10</v>
      </c>
      <c r="H82" s="45">
        <v>9</v>
      </c>
      <c r="I82" s="45">
        <v>13</v>
      </c>
      <c r="J82" s="45">
        <v>11</v>
      </c>
      <c r="K82" s="45">
        <v>13</v>
      </c>
      <c r="L82" s="45">
        <v>15</v>
      </c>
      <c r="M82" s="45">
        <v>12</v>
      </c>
      <c r="N82" s="45">
        <v>13</v>
      </c>
      <c r="O82" s="121">
        <v>328</v>
      </c>
      <c r="P82" s="73">
        <v>47.721719457013577</v>
      </c>
      <c r="Q82" s="73">
        <v>47.4375</v>
      </c>
    </row>
    <row r="83" spans="1:17">
      <c r="A83" s="61"/>
      <c r="B83" s="61"/>
      <c r="C83" s="44" t="s">
        <v>271</v>
      </c>
      <c r="D83" s="45">
        <v>217</v>
      </c>
      <c r="E83" s="45">
        <v>6</v>
      </c>
      <c r="F83" s="45">
        <v>3</v>
      </c>
      <c r="G83" s="45">
        <v>4</v>
      </c>
      <c r="H83" s="45">
        <v>5</v>
      </c>
      <c r="I83" s="45">
        <v>6</v>
      </c>
      <c r="J83" s="45">
        <v>4</v>
      </c>
      <c r="K83" s="45">
        <v>5</v>
      </c>
      <c r="L83" s="45">
        <v>6</v>
      </c>
      <c r="M83" s="45">
        <v>6</v>
      </c>
      <c r="N83" s="45">
        <v>3</v>
      </c>
      <c r="O83" s="121">
        <v>169</v>
      </c>
      <c r="P83" s="73">
        <v>47.718894009216591</v>
      </c>
      <c r="Q83" s="73">
        <v>47.8125</v>
      </c>
    </row>
    <row r="84" spans="1:17">
      <c r="A84" s="61"/>
      <c r="B84" s="61"/>
      <c r="C84" s="44" t="s">
        <v>272</v>
      </c>
      <c r="D84" s="45">
        <v>3</v>
      </c>
      <c r="E84" s="45" t="s">
        <v>52</v>
      </c>
      <c r="F84" s="45" t="s">
        <v>52</v>
      </c>
      <c r="G84" s="45" t="s">
        <v>52</v>
      </c>
      <c r="H84" s="45" t="s">
        <v>52</v>
      </c>
      <c r="I84" s="45" t="s">
        <v>52</v>
      </c>
      <c r="J84" s="45" t="s">
        <v>52</v>
      </c>
      <c r="K84" s="45" t="s">
        <v>52</v>
      </c>
      <c r="L84" s="45" t="s">
        <v>52</v>
      </c>
      <c r="M84" s="45" t="s">
        <v>52</v>
      </c>
      <c r="N84" s="45" t="s">
        <v>52</v>
      </c>
      <c r="O84" s="121">
        <v>3</v>
      </c>
      <c r="P84" s="73">
        <v>47</v>
      </c>
      <c r="Q84" s="73">
        <v>50.5</v>
      </c>
    </row>
    <row r="85" spans="1:17">
      <c r="A85" s="61"/>
      <c r="B85" s="61"/>
      <c r="C85" s="44" t="s">
        <v>918</v>
      </c>
      <c r="D85" s="45">
        <v>32</v>
      </c>
      <c r="E85" s="45">
        <v>2</v>
      </c>
      <c r="F85" s="45">
        <v>1</v>
      </c>
      <c r="G85" s="45">
        <v>1</v>
      </c>
      <c r="H85" s="45" t="s">
        <v>52</v>
      </c>
      <c r="I85" s="45" t="s">
        <v>52</v>
      </c>
      <c r="J85" s="45" t="s">
        <v>52</v>
      </c>
      <c r="K85" s="45">
        <v>1</v>
      </c>
      <c r="L85" s="45" t="s">
        <v>52</v>
      </c>
      <c r="M85" s="45">
        <v>1</v>
      </c>
      <c r="N85" s="45">
        <v>1</v>
      </c>
      <c r="O85" s="121">
        <v>25</v>
      </c>
      <c r="P85" s="73">
        <v>45</v>
      </c>
      <c r="Q85" s="73">
        <v>44.5</v>
      </c>
    </row>
    <row r="86" spans="1:17">
      <c r="A86" s="61"/>
      <c r="B86" s="61"/>
      <c r="C86" s="44" t="s">
        <v>920</v>
      </c>
      <c r="D86" s="45">
        <v>190</v>
      </c>
      <c r="E86" s="45">
        <v>2</v>
      </c>
      <c r="F86" s="45">
        <v>4</v>
      </c>
      <c r="G86" s="45">
        <v>5</v>
      </c>
      <c r="H86" s="45">
        <v>4</v>
      </c>
      <c r="I86" s="45">
        <v>7</v>
      </c>
      <c r="J86" s="45">
        <v>7</v>
      </c>
      <c r="K86" s="45">
        <v>7</v>
      </c>
      <c r="L86" s="45">
        <v>9</v>
      </c>
      <c r="M86" s="45">
        <v>5</v>
      </c>
      <c r="N86" s="45">
        <v>9</v>
      </c>
      <c r="O86" s="121">
        <v>131</v>
      </c>
      <c r="P86" s="73">
        <v>48.194736842105264</v>
      </c>
      <c r="Q86" s="73">
        <v>47.714285714285715</v>
      </c>
    </row>
    <row r="87" spans="1:17" ht="28.95" customHeight="1">
      <c r="A87" s="61" t="s">
        <v>841</v>
      </c>
      <c r="B87" s="61"/>
      <c r="C87" s="44"/>
      <c r="D87" s="45">
        <v>19237</v>
      </c>
      <c r="E87" s="45">
        <v>399</v>
      </c>
      <c r="F87" s="45">
        <v>460</v>
      </c>
      <c r="G87" s="45">
        <v>554</v>
      </c>
      <c r="H87" s="45">
        <v>562</v>
      </c>
      <c r="I87" s="45">
        <v>561</v>
      </c>
      <c r="J87" s="45">
        <v>611</v>
      </c>
      <c r="K87" s="45">
        <v>640</v>
      </c>
      <c r="L87" s="45">
        <v>653</v>
      </c>
      <c r="M87" s="45">
        <v>655</v>
      </c>
      <c r="N87" s="45">
        <v>707</v>
      </c>
      <c r="O87" s="121">
        <v>13435</v>
      </c>
      <c r="P87" s="73">
        <v>48.904039091334411</v>
      </c>
      <c r="Q87" s="73">
        <v>48.098755832037327</v>
      </c>
    </row>
    <row r="88" spans="1:17" ht="28.95" customHeight="1">
      <c r="A88" s="61"/>
      <c r="B88" s="61" t="s">
        <v>245</v>
      </c>
      <c r="C88" s="44"/>
      <c r="D88" s="45">
        <v>3342</v>
      </c>
      <c r="E88" s="45">
        <v>138</v>
      </c>
      <c r="F88" s="45">
        <v>142</v>
      </c>
      <c r="G88" s="45">
        <v>165</v>
      </c>
      <c r="H88" s="45">
        <v>147</v>
      </c>
      <c r="I88" s="45">
        <v>175</v>
      </c>
      <c r="J88" s="45">
        <v>148</v>
      </c>
      <c r="K88" s="45">
        <v>178</v>
      </c>
      <c r="L88" s="45">
        <v>176</v>
      </c>
      <c r="M88" s="45">
        <v>174</v>
      </c>
      <c r="N88" s="45">
        <v>192</v>
      </c>
      <c r="O88" s="121">
        <v>1707</v>
      </c>
      <c r="P88" s="73">
        <v>53.516457211250746</v>
      </c>
      <c r="Q88" s="73">
        <v>53.788235294117648</v>
      </c>
    </row>
    <row r="89" spans="1:17" ht="16.2">
      <c r="A89" s="61"/>
      <c r="B89" s="61"/>
      <c r="C89" s="44" t="s">
        <v>1158</v>
      </c>
      <c r="D89" s="45">
        <v>162</v>
      </c>
      <c r="E89" s="45">
        <v>36</v>
      </c>
      <c r="F89" s="45">
        <v>35</v>
      </c>
      <c r="G89" s="45">
        <v>23</v>
      </c>
      <c r="H89" s="45">
        <v>18</v>
      </c>
      <c r="I89" s="45">
        <v>14</v>
      </c>
      <c r="J89" s="45">
        <v>10</v>
      </c>
      <c r="K89" s="45">
        <v>4</v>
      </c>
      <c r="L89" s="45">
        <v>4</v>
      </c>
      <c r="M89" s="45">
        <v>3</v>
      </c>
      <c r="N89" s="45">
        <v>2</v>
      </c>
      <c r="O89" s="121">
        <v>13</v>
      </c>
      <c r="P89" s="73">
        <v>60.537037037037038</v>
      </c>
      <c r="Q89" s="73">
        <v>61.565217391304351</v>
      </c>
    </row>
    <row r="90" spans="1:17" ht="16.2">
      <c r="A90" s="61"/>
      <c r="B90" s="61"/>
      <c r="C90" s="44" t="s">
        <v>1159</v>
      </c>
      <c r="D90" s="45">
        <v>153</v>
      </c>
      <c r="E90" s="45">
        <v>24</v>
      </c>
      <c r="F90" s="45">
        <v>23</v>
      </c>
      <c r="G90" s="45">
        <v>28</v>
      </c>
      <c r="H90" s="45">
        <v>21</v>
      </c>
      <c r="I90" s="45">
        <v>15</v>
      </c>
      <c r="J90" s="45">
        <v>13</v>
      </c>
      <c r="K90" s="45">
        <v>10</v>
      </c>
      <c r="L90" s="45">
        <v>8</v>
      </c>
      <c r="M90" s="45">
        <v>5</v>
      </c>
      <c r="N90" s="45">
        <v>1</v>
      </c>
      <c r="O90" s="121">
        <v>5</v>
      </c>
      <c r="P90" s="73">
        <v>60.830065359477125</v>
      </c>
      <c r="Q90" s="73">
        <v>60.928571428571431</v>
      </c>
    </row>
    <row r="91" spans="1:17" ht="16.2">
      <c r="A91" s="61"/>
      <c r="B91" s="61"/>
      <c r="C91" s="44" t="s">
        <v>1160</v>
      </c>
      <c r="D91" s="45">
        <v>701</v>
      </c>
      <c r="E91" s="45">
        <v>20</v>
      </c>
      <c r="F91" s="45">
        <v>22</v>
      </c>
      <c r="G91" s="45">
        <v>23</v>
      </c>
      <c r="H91" s="45">
        <v>29</v>
      </c>
      <c r="I91" s="45">
        <v>41</v>
      </c>
      <c r="J91" s="45">
        <v>37</v>
      </c>
      <c r="K91" s="45">
        <v>35</v>
      </c>
      <c r="L91" s="45">
        <v>29</v>
      </c>
      <c r="M91" s="45">
        <v>36</v>
      </c>
      <c r="N91" s="45">
        <v>46</v>
      </c>
      <c r="O91" s="121">
        <v>383</v>
      </c>
      <c r="P91" s="73">
        <v>53.035663338088447</v>
      </c>
      <c r="Q91" s="73">
        <v>53.207317073170735</v>
      </c>
    </row>
    <row r="92" spans="1:17">
      <c r="A92" s="61"/>
      <c r="B92" s="61"/>
      <c r="C92" s="44" t="s">
        <v>248</v>
      </c>
      <c r="D92" s="45">
        <v>1516</v>
      </c>
      <c r="E92" s="45">
        <v>42</v>
      </c>
      <c r="F92" s="45">
        <v>42</v>
      </c>
      <c r="G92" s="45">
        <v>71</v>
      </c>
      <c r="H92" s="45">
        <v>49</v>
      </c>
      <c r="I92" s="45">
        <v>69</v>
      </c>
      <c r="J92" s="45">
        <v>55</v>
      </c>
      <c r="K92" s="45">
        <v>89</v>
      </c>
      <c r="L92" s="45">
        <v>99</v>
      </c>
      <c r="M92" s="45">
        <v>81</v>
      </c>
      <c r="N92" s="45">
        <v>105</v>
      </c>
      <c r="O92" s="121">
        <v>814</v>
      </c>
      <c r="P92" s="73">
        <v>53.149736147757253</v>
      </c>
      <c r="Q92" s="73">
        <v>53.363636363636367</v>
      </c>
    </row>
    <row r="93" spans="1:17">
      <c r="A93" s="61"/>
      <c r="B93" s="61"/>
      <c r="C93" s="44" t="s">
        <v>249</v>
      </c>
      <c r="D93" s="45">
        <v>810</v>
      </c>
      <c r="E93" s="45">
        <v>16</v>
      </c>
      <c r="F93" s="45">
        <v>20</v>
      </c>
      <c r="G93" s="45">
        <v>20</v>
      </c>
      <c r="H93" s="45">
        <v>30</v>
      </c>
      <c r="I93" s="45">
        <v>36</v>
      </c>
      <c r="J93" s="45">
        <v>33</v>
      </c>
      <c r="K93" s="45">
        <v>40</v>
      </c>
      <c r="L93" s="45">
        <v>36</v>
      </c>
      <c r="M93" s="45">
        <v>49</v>
      </c>
      <c r="N93" s="45">
        <v>38</v>
      </c>
      <c r="O93" s="121">
        <v>492</v>
      </c>
      <c r="P93" s="73">
        <v>51.833333333333336</v>
      </c>
      <c r="Q93" s="73">
        <v>51.794117647058826</v>
      </c>
    </row>
    <row r="94" spans="1:17" ht="28.95" customHeight="1">
      <c r="A94" s="61"/>
      <c r="B94" s="61" t="s">
        <v>257</v>
      </c>
      <c r="C94" s="44"/>
      <c r="D94" s="45">
        <v>73</v>
      </c>
      <c r="E94" s="45" t="s">
        <v>52</v>
      </c>
      <c r="F94" s="45">
        <v>2</v>
      </c>
      <c r="G94" s="45">
        <v>2</v>
      </c>
      <c r="H94" s="45" t="s">
        <v>52</v>
      </c>
      <c r="I94" s="45">
        <v>4</v>
      </c>
      <c r="J94" s="45" t="s">
        <v>52</v>
      </c>
      <c r="K94" s="45">
        <v>2</v>
      </c>
      <c r="L94" s="45">
        <v>2</v>
      </c>
      <c r="M94" s="45" t="s">
        <v>52</v>
      </c>
      <c r="N94" s="45" t="s">
        <v>52</v>
      </c>
      <c r="O94" s="121">
        <v>61</v>
      </c>
      <c r="P94" s="73">
        <v>45.041095890410958</v>
      </c>
      <c r="Q94" s="73">
        <v>42.833333333333336</v>
      </c>
    </row>
    <row r="95" spans="1:17">
      <c r="A95" s="61"/>
      <c r="B95" s="61"/>
      <c r="C95" s="44" t="s">
        <v>258</v>
      </c>
      <c r="D95" s="45">
        <v>5</v>
      </c>
      <c r="E95" s="45" t="s">
        <v>1630</v>
      </c>
      <c r="F95" s="45" t="s">
        <v>1630</v>
      </c>
      <c r="G95" s="45" t="s">
        <v>1630</v>
      </c>
      <c r="H95" s="45" t="s">
        <v>1630</v>
      </c>
      <c r="I95" s="45" t="s">
        <v>1630</v>
      </c>
      <c r="J95" s="45" t="s">
        <v>1630</v>
      </c>
      <c r="K95" s="45" t="s">
        <v>1630</v>
      </c>
      <c r="L95" s="45" t="s">
        <v>1630</v>
      </c>
      <c r="M95" s="45" t="s">
        <v>1630</v>
      </c>
      <c r="N95" s="45" t="s">
        <v>1630</v>
      </c>
      <c r="O95" s="121">
        <v>2</v>
      </c>
      <c r="P95" s="73">
        <v>54.8</v>
      </c>
      <c r="Q95" s="73">
        <v>59.25</v>
      </c>
    </row>
    <row r="96" spans="1:17">
      <c r="A96" s="61"/>
      <c r="B96" s="61"/>
      <c r="C96" s="44" t="s">
        <v>260</v>
      </c>
      <c r="D96" s="45">
        <v>2</v>
      </c>
      <c r="E96" s="45" t="s">
        <v>1630</v>
      </c>
      <c r="F96" s="45" t="s">
        <v>1630</v>
      </c>
      <c r="G96" s="45" t="s">
        <v>1630</v>
      </c>
      <c r="H96" s="45" t="s">
        <v>1630</v>
      </c>
      <c r="I96" s="45" t="s">
        <v>1630</v>
      </c>
      <c r="J96" s="45" t="s">
        <v>1630</v>
      </c>
      <c r="K96" s="45" t="s">
        <v>1630</v>
      </c>
      <c r="L96" s="45" t="s">
        <v>1630</v>
      </c>
      <c r="M96" s="45" t="s">
        <v>1630</v>
      </c>
      <c r="N96" s="45" t="s">
        <v>1630</v>
      </c>
      <c r="O96" s="121" t="s">
        <v>52</v>
      </c>
      <c r="P96" s="73">
        <v>63</v>
      </c>
      <c r="Q96" s="73" t="s">
        <v>1707</v>
      </c>
    </row>
    <row r="97" spans="1:17">
      <c r="A97" s="61"/>
      <c r="B97" s="61"/>
      <c r="C97" s="44" t="s">
        <v>1681</v>
      </c>
      <c r="D97" s="45">
        <v>66</v>
      </c>
      <c r="E97" s="45" t="s">
        <v>52</v>
      </c>
      <c r="F97" s="45" t="s">
        <v>52</v>
      </c>
      <c r="G97" s="45">
        <v>1</v>
      </c>
      <c r="H97" s="45" t="s">
        <v>52</v>
      </c>
      <c r="I97" s="45">
        <v>2</v>
      </c>
      <c r="J97" s="45" t="s">
        <v>52</v>
      </c>
      <c r="K97" s="45">
        <v>2</v>
      </c>
      <c r="L97" s="45">
        <v>2</v>
      </c>
      <c r="M97" s="45" t="s">
        <v>52</v>
      </c>
      <c r="N97" s="45" t="s">
        <v>52</v>
      </c>
      <c r="O97" s="121">
        <v>59</v>
      </c>
      <c r="P97" s="73">
        <v>43.757575757575758</v>
      </c>
      <c r="Q97" s="73">
        <v>41.666666666666664</v>
      </c>
    </row>
    <row r="98" spans="1:17" ht="28.95" customHeight="1">
      <c r="A98" s="61"/>
      <c r="B98" s="61" t="s">
        <v>266</v>
      </c>
      <c r="C98" s="44"/>
      <c r="D98" s="45">
        <v>15786</v>
      </c>
      <c r="E98" s="45">
        <v>261</v>
      </c>
      <c r="F98" s="45">
        <v>315</v>
      </c>
      <c r="G98" s="45">
        <v>385</v>
      </c>
      <c r="H98" s="45">
        <v>415</v>
      </c>
      <c r="I98" s="45">
        <v>380</v>
      </c>
      <c r="J98" s="45">
        <v>463</v>
      </c>
      <c r="K98" s="45">
        <v>460</v>
      </c>
      <c r="L98" s="45">
        <v>475</v>
      </c>
      <c r="M98" s="45">
        <v>479</v>
      </c>
      <c r="N98" s="45">
        <v>514</v>
      </c>
      <c r="O98" s="121">
        <v>11639</v>
      </c>
      <c r="P98" s="73">
        <v>47.951475991384768</v>
      </c>
      <c r="Q98" s="73">
        <v>46.716239316239317</v>
      </c>
    </row>
    <row r="99" spans="1:17">
      <c r="A99" s="61"/>
      <c r="B99" s="61"/>
      <c r="C99" s="44" t="s">
        <v>914</v>
      </c>
      <c r="D99" s="45">
        <v>6582</v>
      </c>
      <c r="E99" s="45">
        <v>102</v>
      </c>
      <c r="F99" s="45">
        <v>128</v>
      </c>
      <c r="G99" s="45">
        <v>163</v>
      </c>
      <c r="H99" s="45">
        <v>161</v>
      </c>
      <c r="I99" s="45">
        <v>181</v>
      </c>
      <c r="J99" s="45">
        <v>192</v>
      </c>
      <c r="K99" s="45">
        <v>212</v>
      </c>
      <c r="L99" s="45">
        <v>209</v>
      </c>
      <c r="M99" s="45">
        <v>221</v>
      </c>
      <c r="N99" s="45">
        <v>228</v>
      </c>
      <c r="O99" s="121">
        <v>4785</v>
      </c>
      <c r="P99" s="73">
        <v>48.858401701610454</v>
      </c>
      <c r="Q99" s="73">
        <v>47.665369649805449</v>
      </c>
    </row>
    <row r="100" spans="1:17">
      <c r="A100" s="61"/>
      <c r="B100" s="61"/>
      <c r="C100" s="44" t="s">
        <v>1682</v>
      </c>
      <c r="D100" s="45">
        <v>9087</v>
      </c>
      <c r="E100" s="45">
        <v>157</v>
      </c>
      <c r="F100" s="45">
        <v>187</v>
      </c>
      <c r="G100" s="45">
        <v>220</v>
      </c>
      <c r="H100" s="45">
        <v>251</v>
      </c>
      <c r="I100" s="45">
        <v>196</v>
      </c>
      <c r="J100" s="45">
        <v>267</v>
      </c>
      <c r="K100" s="45">
        <v>247</v>
      </c>
      <c r="L100" s="45">
        <v>262</v>
      </c>
      <c r="M100" s="45">
        <v>257</v>
      </c>
      <c r="N100" s="45">
        <v>282</v>
      </c>
      <c r="O100" s="121">
        <v>6761</v>
      </c>
      <c r="P100" s="73">
        <v>47.323098932540994</v>
      </c>
      <c r="Q100" s="73">
        <v>45.886235955056179</v>
      </c>
    </row>
    <row r="101" spans="1:17">
      <c r="A101" s="61"/>
      <c r="B101" s="61"/>
      <c r="C101" s="44" t="s">
        <v>269</v>
      </c>
      <c r="D101" s="45">
        <v>117</v>
      </c>
      <c r="E101" s="45">
        <v>2</v>
      </c>
      <c r="F101" s="45" t="s">
        <v>52</v>
      </c>
      <c r="G101" s="45">
        <v>2</v>
      </c>
      <c r="H101" s="45">
        <v>3</v>
      </c>
      <c r="I101" s="45">
        <v>3</v>
      </c>
      <c r="J101" s="45">
        <v>4</v>
      </c>
      <c r="K101" s="45">
        <v>1</v>
      </c>
      <c r="L101" s="45">
        <v>4</v>
      </c>
      <c r="M101" s="45">
        <v>1</v>
      </c>
      <c r="N101" s="45">
        <v>4</v>
      </c>
      <c r="O101" s="121">
        <v>93</v>
      </c>
      <c r="P101" s="73">
        <v>45.735042735042732</v>
      </c>
      <c r="Q101" s="73">
        <v>45.25</v>
      </c>
    </row>
    <row r="102" spans="1:17" ht="28.95" customHeight="1">
      <c r="A102" s="61"/>
      <c r="B102" s="61" t="s">
        <v>270</v>
      </c>
      <c r="C102" s="44"/>
      <c r="D102" s="45">
        <v>36</v>
      </c>
      <c r="E102" s="45" t="s">
        <v>52</v>
      </c>
      <c r="F102" s="45">
        <v>1</v>
      </c>
      <c r="G102" s="45">
        <v>2</v>
      </c>
      <c r="H102" s="45" t="s">
        <v>52</v>
      </c>
      <c r="I102" s="45">
        <v>2</v>
      </c>
      <c r="J102" s="45" t="s">
        <v>52</v>
      </c>
      <c r="K102" s="45" t="s">
        <v>52</v>
      </c>
      <c r="L102" s="45" t="s">
        <v>52</v>
      </c>
      <c r="M102" s="45">
        <v>2</v>
      </c>
      <c r="N102" s="45">
        <v>1</v>
      </c>
      <c r="O102" s="121">
        <v>28</v>
      </c>
      <c r="P102" s="73">
        <v>46.25</v>
      </c>
      <c r="Q102" s="73">
        <v>45.5</v>
      </c>
    </row>
    <row r="103" spans="1:17">
      <c r="A103" s="61"/>
      <c r="B103" s="61"/>
      <c r="C103" s="44" t="s">
        <v>271</v>
      </c>
      <c r="D103" s="45">
        <v>4</v>
      </c>
      <c r="E103" s="45" t="s">
        <v>1630</v>
      </c>
      <c r="F103" s="45" t="s">
        <v>1630</v>
      </c>
      <c r="G103" s="45" t="s">
        <v>1630</v>
      </c>
      <c r="H103" s="45" t="s">
        <v>1630</v>
      </c>
      <c r="I103" s="45" t="s">
        <v>1630</v>
      </c>
      <c r="J103" s="45" t="s">
        <v>1630</v>
      </c>
      <c r="K103" s="45" t="s">
        <v>1630</v>
      </c>
      <c r="L103" s="45" t="s">
        <v>1630</v>
      </c>
      <c r="M103" s="45" t="s">
        <v>1630</v>
      </c>
      <c r="N103" s="45" t="s">
        <v>1630</v>
      </c>
      <c r="O103" s="121" t="s">
        <v>52</v>
      </c>
      <c r="P103" s="73">
        <v>51.75</v>
      </c>
      <c r="Q103" s="73">
        <v>49</v>
      </c>
    </row>
    <row r="104" spans="1:17">
      <c r="A104" s="61"/>
      <c r="B104" s="61"/>
      <c r="C104" s="44" t="s">
        <v>918</v>
      </c>
      <c r="D104" s="45">
        <v>1</v>
      </c>
      <c r="E104" s="45" t="s">
        <v>1630</v>
      </c>
      <c r="F104" s="45" t="s">
        <v>1630</v>
      </c>
      <c r="G104" s="45" t="s">
        <v>1630</v>
      </c>
      <c r="H104" s="45" t="s">
        <v>1630</v>
      </c>
      <c r="I104" s="45" t="s">
        <v>1630</v>
      </c>
      <c r="J104" s="45" t="s">
        <v>1630</v>
      </c>
      <c r="K104" s="45" t="s">
        <v>1630</v>
      </c>
      <c r="L104" s="45" t="s">
        <v>1630</v>
      </c>
      <c r="M104" s="45" t="s">
        <v>1630</v>
      </c>
      <c r="N104" s="45" t="s">
        <v>1630</v>
      </c>
      <c r="O104" s="121" t="s">
        <v>52</v>
      </c>
      <c r="P104" s="73" t="s">
        <v>1630</v>
      </c>
      <c r="Q104" s="73" t="s">
        <v>1630</v>
      </c>
    </row>
    <row r="105" spans="1:17">
      <c r="A105" s="61"/>
      <c r="B105" s="61"/>
      <c r="C105" s="44" t="s">
        <v>920</v>
      </c>
      <c r="D105" s="45">
        <v>31</v>
      </c>
      <c r="E105" s="45" t="s">
        <v>52</v>
      </c>
      <c r="F105" s="45" t="s">
        <v>52</v>
      </c>
      <c r="G105" s="45">
        <v>2</v>
      </c>
      <c r="H105" s="45" t="s">
        <v>52</v>
      </c>
      <c r="I105" s="45">
        <v>2</v>
      </c>
      <c r="J105" s="45" t="s">
        <v>52</v>
      </c>
      <c r="K105" s="45" t="s">
        <v>52</v>
      </c>
      <c r="L105" s="45" t="s">
        <v>52</v>
      </c>
      <c r="M105" s="45">
        <v>1</v>
      </c>
      <c r="N105" s="45">
        <v>1</v>
      </c>
      <c r="O105" s="121">
        <v>25</v>
      </c>
      <c r="P105" s="73">
        <v>45.225806451612904</v>
      </c>
      <c r="Q105" s="73">
        <v>44.5</v>
      </c>
    </row>
    <row r="106" spans="1:17" ht="28.95" customHeight="1">
      <c r="A106" s="61" t="s">
        <v>848</v>
      </c>
      <c r="B106" s="61"/>
      <c r="C106" s="44"/>
      <c r="D106" s="45">
        <v>1069</v>
      </c>
      <c r="E106" s="45">
        <v>47</v>
      </c>
      <c r="F106" s="45">
        <v>49</v>
      </c>
      <c r="G106" s="45">
        <v>42</v>
      </c>
      <c r="H106" s="45">
        <v>49</v>
      </c>
      <c r="I106" s="45">
        <v>45</v>
      </c>
      <c r="J106" s="45">
        <v>55</v>
      </c>
      <c r="K106" s="45">
        <v>55</v>
      </c>
      <c r="L106" s="45">
        <v>60</v>
      </c>
      <c r="M106" s="45">
        <v>52</v>
      </c>
      <c r="N106" s="45">
        <v>53</v>
      </c>
      <c r="O106" s="121">
        <v>562</v>
      </c>
      <c r="P106" s="73">
        <v>52.419083255378858</v>
      </c>
      <c r="Q106" s="73">
        <v>53.402173913043477</v>
      </c>
    </row>
    <row r="107" spans="1:17" ht="28.95" customHeight="1">
      <c r="A107" s="61"/>
      <c r="B107" s="61" t="s">
        <v>245</v>
      </c>
      <c r="C107" s="44"/>
      <c r="D107" s="45">
        <v>499</v>
      </c>
      <c r="E107" s="45">
        <v>20</v>
      </c>
      <c r="F107" s="45">
        <v>28</v>
      </c>
      <c r="G107" s="45">
        <v>26</v>
      </c>
      <c r="H107" s="45">
        <v>21</v>
      </c>
      <c r="I107" s="45">
        <v>23</v>
      </c>
      <c r="J107" s="45">
        <v>31</v>
      </c>
      <c r="K107" s="45">
        <v>31</v>
      </c>
      <c r="L107" s="45">
        <v>27</v>
      </c>
      <c r="M107" s="45">
        <v>20</v>
      </c>
      <c r="N107" s="45">
        <v>16</v>
      </c>
      <c r="O107" s="121">
        <v>256</v>
      </c>
      <c r="P107" s="73">
        <v>53.366733466933866</v>
      </c>
      <c r="Q107" s="73">
        <v>53.717391304347828</v>
      </c>
    </row>
    <row r="108" spans="1:17" ht="16.2">
      <c r="A108" s="61"/>
      <c r="B108" s="61"/>
      <c r="C108" s="44" t="s">
        <v>1158</v>
      </c>
      <c r="D108" s="45">
        <v>35</v>
      </c>
      <c r="E108" s="45">
        <v>4</v>
      </c>
      <c r="F108" s="45">
        <v>9</v>
      </c>
      <c r="G108" s="45">
        <v>3</v>
      </c>
      <c r="H108" s="45">
        <v>7</v>
      </c>
      <c r="I108" s="45">
        <v>4</v>
      </c>
      <c r="J108" s="45">
        <v>4</v>
      </c>
      <c r="K108" s="45">
        <v>2</v>
      </c>
      <c r="L108" s="45" t="s">
        <v>52</v>
      </c>
      <c r="M108" s="45">
        <v>1</v>
      </c>
      <c r="N108" s="45">
        <v>1</v>
      </c>
      <c r="O108" s="121" t="s">
        <v>52</v>
      </c>
      <c r="P108" s="73">
        <v>61.114285714285714</v>
      </c>
      <c r="Q108" s="73">
        <v>60.785714285714285</v>
      </c>
    </row>
    <row r="109" spans="1:17" ht="16.2">
      <c r="A109" s="61"/>
      <c r="B109" s="61"/>
      <c r="C109" s="44" t="s">
        <v>1159</v>
      </c>
      <c r="D109" s="45">
        <v>40</v>
      </c>
      <c r="E109" s="45">
        <v>9</v>
      </c>
      <c r="F109" s="45">
        <v>10</v>
      </c>
      <c r="G109" s="45">
        <v>6</v>
      </c>
      <c r="H109" s="45">
        <v>4</v>
      </c>
      <c r="I109" s="45">
        <v>2</v>
      </c>
      <c r="J109" s="45">
        <v>3</v>
      </c>
      <c r="K109" s="45">
        <v>3</v>
      </c>
      <c r="L109" s="45">
        <v>2</v>
      </c>
      <c r="M109" s="45" t="s">
        <v>52</v>
      </c>
      <c r="N109" s="45">
        <v>1</v>
      </c>
      <c r="O109" s="121" t="s">
        <v>52</v>
      </c>
      <c r="P109" s="73">
        <v>61.55</v>
      </c>
      <c r="Q109" s="73">
        <v>61.833333333333336</v>
      </c>
    </row>
    <row r="110" spans="1:17">
      <c r="A110" s="61"/>
      <c r="B110" s="61"/>
      <c r="C110" s="44" t="s">
        <v>248</v>
      </c>
      <c r="D110" s="45">
        <v>294</v>
      </c>
      <c r="E110" s="45">
        <v>6</v>
      </c>
      <c r="F110" s="45">
        <v>7</v>
      </c>
      <c r="G110" s="45">
        <v>13</v>
      </c>
      <c r="H110" s="45">
        <v>6</v>
      </c>
      <c r="I110" s="45">
        <v>12</v>
      </c>
      <c r="J110" s="45">
        <v>18</v>
      </c>
      <c r="K110" s="45">
        <v>21</v>
      </c>
      <c r="L110" s="45">
        <v>19</v>
      </c>
      <c r="M110" s="45">
        <v>9</v>
      </c>
      <c r="N110" s="45">
        <v>12</v>
      </c>
      <c r="O110" s="121">
        <v>171</v>
      </c>
      <c r="P110" s="73">
        <v>52.418367346938773</v>
      </c>
      <c r="Q110" s="73">
        <v>52.53846153846154</v>
      </c>
    </row>
    <row r="111" spans="1:17">
      <c r="A111" s="61"/>
      <c r="B111" s="61"/>
      <c r="C111" s="44" t="s">
        <v>249</v>
      </c>
      <c r="D111" s="45">
        <v>130</v>
      </c>
      <c r="E111" s="45">
        <v>1</v>
      </c>
      <c r="F111" s="45">
        <v>2</v>
      </c>
      <c r="G111" s="45">
        <v>4</v>
      </c>
      <c r="H111" s="45">
        <v>4</v>
      </c>
      <c r="I111" s="45">
        <v>5</v>
      </c>
      <c r="J111" s="45">
        <v>6</v>
      </c>
      <c r="K111" s="45">
        <v>5</v>
      </c>
      <c r="L111" s="45">
        <v>6</v>
      </c>
      <c r="M111" s="45">
        <v>10</v>
      </c>
      <c r="N111" s="45">
        <v>2</v>
      </c>
      <c r="O111" s="121">
        <v>85</v>
      </c>
      <c r="P111" s="73">
        <v>50.907692307692308</v>
      </c>
      <c r="Q111" s="73">
        <v>51.142857142857146</v>
      </c>
    </row>
    <row r="112" spans="1:17" ht="28.95" customHeight="1">
      <c r="A112" s="61"/>
      <c r="B112" s="61" t="s">
        <v>257</v>
      </c>
      <c r="C112" s="44"/>
      <c r="D112" s="45">
        <v>3</v>
      </c>
      <c r="E112" s="45" t="s">
        <v>1630</v>
      </c>
      <c r="F112" s="45" t="s">
        <v>1630</v>
      </c>
      <c r="G112" s="45" t="s">
        <v>1630</v>
      </c>
      <c r="H112" s="45" t="s">
        <v>1630</v>
      </c>
      <c r="I112" s="45" t="s">
        <v>1630</v>
      </c>
      <c r="J112" s="45" t="s">
        <v>1630</v>
      </c>
      <c r="K112" s="45" t="s">
        <v>1630</v>
      </c>
      <c r="L112" s="45" t="s">
        <v>1630</v>
      </c>
      <c r="M112" s="45" t="s">
        <v>1630</v>
      </c>
      <c r="N112" s="45" t="s">
        <v>1630</v>
      </c>
      <c r="O112" s="121">
        <v>2</v>
      </c>
      <c r="P112" s="73">
        <v>53.333333333333336</v>
      </c>
      <c r="Q112" s="73">
        <v>52.5</v>
      </c>
    </row>
    <row r="113" spans="1:17">
      <c r="A113" s="61"/>
      <c r="B113" s="61"/>
      <c r="C113" s="44" t="s">
        <v>258</v>
      </c>
      <c r="D113" s="45">
        <v>1</v>
      </c>
      <c r="E113" s="45" t="s">
        <v>1630</v>
      </c>
      <c r="F113" s="45" t="s">
        <v>1630</v>
      </c>
      <c r="G113" s="45" t="s">
        <v>1630</v>
      </c>
      <c r="H113" s="45" t="s">
        <v>1630</v>
      </c>
      <c r="I113" s="45" t="s">
        <v>1630</v>
      </c>
      <c r="J113" s="45" t="s">
        <v>1630</v>
      </c>
      <c r="K113" s="45" t="s">
        <v>1630</v>
      </c>
      <c r="L113" s="45" t="s">
        <v>1630</v>
      </c>
      <c r="M113" s="45" t="s">
        <v>1630</v>
      </c>
      <c r="N113" s="45" t="s">
        <v>1630</v>
      </c>
      <c r="O113" s="121" t="s">
        <v>52</v>
      </c>
      <c r="P113" s="73" t="s">
        <v>1630</v>
      </c>
      <c r="Q113" s="73" t="s">
        <v>1630</v>
      </c>
    </row>
    <row r="114" spans="1:17">
      <c r="A114" s="61"/>
      <c r="B114" s="61"/>
      <c r="C114" s="44" t="s">
        <v>1681</v>
      </c>
      <c r="D114" s="45">
        <v>2</v>
      </c>
      <c r="E114" s="45" t="s">
        <v>1630</v>
      </c>
      <c r="F114" s="45" t="s">
        <v>1630</v>
      </c>
      <c r="G114" s="45" t="s">
        <v>1630</v>
      </c>
      <c r="H114" s="45" t="s">
        <v>1630</v>
      </c>
      <c r="I114" s="45" t="s">
        <v>1630</v>
      </c>
      <c r="J114" s="45" t="s">
        <v>1630</v>
      </c>
      <c r="K114" s="45" t="s">
        <v>1630</v>
      </c>
      <c r="L114" s="45" t="s">
        <v>1630</v>
      </c>
      <c r="M114" s="45" t="s">
        <v>1630</v>
      </c>
      <c r="N114" s="45" t="s">
        <v>1630</v>
      </c>
      <c r="O114" s="121">
        <v>2</v>
      </c>
      <c r="P114" s="73">
        <v>49.5</v>
      </c>
      <c r="Q114" s="73" t="s">
        <v>1707</v>
      </c>
    </row>
    <row r="115" spans="1:17" ht="28.95" customHeight="1">
      <c r="A115" s="61"/>
      <c r="B115" s="61" t="s">
        <v>266</v>
      </c>
      <c r="C115" s="44"/>
      <c r="D115" s="45">
        <v>521</v>
      </c>
      <c r="E115" s="45">
        <v>26</v>
      </c>
      <c r="F115" s="45">
        <v>18</v>
      </c>
      <c r="G115" s="45">
        <v>16</v>
      </c>
      <c r="H115" s="45">
        <v>27</v>
      </c>
      <c r="I115" s="45">
        <v>21</v>
      </c>
      <c r="J115" s="45">
        <v>23</v>
      </c>
      <c r="K115" s="45">
        <v>21</v>
      </c>
      <c r="L115" s="45">
        <v>29</v>
      </c>
      <c r="M115" s="45">
        <v>30</v>
      </c>
      <c r="N115" s="45">
        <v>32</v>
      </c>
      <c r="O115" s="121">
        <v>278</v>
      </c>
      <c r="P115" s="73">
        <v>51.68138195777351</v>
      </c>
      <c r="Q115" s="73">
        <v>53.125</v>
      </c>
    </row>
    <row r="116" spans="1:17">
      <c r="A116" s="61"/>
      <c r="B116" s="61"/>
      <c r="C116" s="44" t="s">
        <v>914</v>
      </c>
      <c r="D116" s="45">
        <v>143</v>
      </c>
      <c r="E116" s="45">
        <v>10</v>
      </c>
      <c r="F116" s="45">
        <v>5</v>
      </c>
      <c r="G116" s="45">
        <v>4</v>
      </c>
      <c r="H116" s="45">
        <v>12</v>
      </c>
      <c r="I116" s="45">
        <v>5</v>
      </c>
      <c r="J116" s="45">
        <v>5</v>
      </c>
      <c r="K116" s="45">
        <v>7</v>
      </c>
      <c r="L116" s="45">
        <v>7</v>
      </c>
      <c r="M116" s="45">
        <v>8</v>
      </c>
      <c r="N116" s="45">
        <v>9</v>
      </c>
      <c r="O116" s="121">
        <v>71</v>
      </c>
      <c r="P116" s="73">
        <v>52.776223776223773</v>
      </c>
      <c r="Q116" s="73">
        <v>54.055555555555557</v>
      </c>
    </row>
    <row r="117" spans="1:17">
      <c r="A117" s="61"/>
      <c r="B117" s="61"/>
      <c r="C117" s="44" t="s">
        <v>1682</v>
      </c>
      <c r="D117" s="45">
        <v>371</v>
      </c>
      <c r="E117" s="45">
        <v>15</v>
      </c>
      <c r="F117" s="45">
        <v>13</v>
      </c>
      <c r="G117" s="45">
        <v>12</v>
      </c>
      <c r="H117" s="45">
        <v>14</v>
      </c>
      <c r="I117" s="45">
        <v>16</v>
      </c>
      <c r="J117" s="45">
        <v>18</v>
      </c>
      <c r="K117" s="45">
        <v>14</v>
      </c>
      <c r="L117" s="45">
        <v>21</v>
      </c>
      <c r="M117" s="45">
        <v>22</v>
      </c>
      <c r="N117" s="45">
        <v>23</v>
      </c>
      <c r="O117" s="121">
        <v>203</v>
      </c>
      <c r="P117" s="73">
        <v>51.247978436657682</v>
      </c>
      <c r="Q117" s="73">
        <v>52.5</v>
      </c>
    </row>
    <row r="118" spans="1:17">
      <c r="A118" s="61"/>
      <c r="B118" s="61"/>
      <c r="C118" s="44" t="s">
        <v>269</v>
      </c>
      <c r="D118" s="45">
        <v>7</v>
      </c>
      <c r="E118" s="45">
        <v>1</v>
      </c>
      <c r="F118" s="45" t="s">
        <v>52</v>
      </c>
      <c r="G118" s="45" t="s">
        <v>52</v>
      </c>
      <c r="H118" s="45">
        <v>1</v>
      </c>
      <c r="I118" s="45" t="s">
        <v>52</v>
      </c>
      <c r="J118" s="45" t="s">
        <v>52</v>
      </c>
      <c r="K118" s="45" t="s">
        <v>52</v>
      </c>
      <c r="L118" s="45">
        <v>1</v>
      </c>
      <c r="M118" s="45" t="s">
        <v>52</v>
      </c>
      <c r="N118" s="45" t="s">
        <v>52</v>
      </c>
      <c r="O118" s="121">
        <v>4</v>
      </c>
      <c r="P118" s="73">
        <v>52.285714285714285</v>
      </c>
      <c r="Q118" s="73">
        <v>53.5</v>
      </c>
    </row>
    <row r="119" spans="1:17" ht="28.95" customHeight="1">
      <c r="A119" s="61"/>
      <c r="B119" s="61" t="s">
        <v>270</v>
      </c>
      <c r="C119" s="44"/>
      <c r="D119" s="45">
        <v>46</v>
      </c>
      <c r="E119" s="45">
        <v>1</v>
      </c>
      <c r="F119" s="45">
        <v>3</v>
      </c>
      <c r="G119" s="45" t="s">
        <v>52</v>
      </c>
      <c r="H119" s="45" t="s">
        <v>52</v>
      </c>
      <c r="I119" s="45">
        <v>1</v>
      </c>
      <c r="J119" s="45">
        <v>1</v>
      </c>
      <c r="K119" s="45">
        <v>3</v>
      </c>
      <c r="L119" s="45">
        <v>4</v>
      </c>
      <c r="M119" s="45">
        <v>2</v>
      </c>
      <c r="N119" s="45">
        <v>5</v>
      </c>
      <c r="O119" s="121">
        <v>26</v>
      </c>
      <c r="P119" s="73">
        <v>50.434782608695649</v>
      </c>
      <c r="Q119" s="73">
        <v>53</v>
      </c>
    </row>
    <row r="120" spans="1:17">
      <c r="A120" s="61"/>
      <c r="B120" s="61"/>
      <c r="C120" s="44" t="s">
        <v>271</v>
      </c>
      <c r="D120" s="45">
        <v>15</v>
      </c>
      <c r="E120" s="45" t="s">
        <v>1630</v>
      </c>
      <c r="F120" s="45" t="s">
        <v>1630</v>
      </c>
      <c r="G120" s="45" t="s">
        <v>1630</v>
      </c>
      <c r="H120" s="45" t="s">
        <v>1630</v>
      </c>
      <c r="I120" s="45" t="s">
        <v>1630</v>
      </c>
      <c r="J120" s="45" t="s">
        <v>1630</v>
      </c>
      <c r="K120" s="45" t="s">
        <v>1630</v>
      </c>
      <c r="L120" s="45" t="s">
        <v>1630</v>
      </c>
      <c r="M120" s="45" t="s">
        <v>1630</v>
      </c>
      <c r="N120" s="45" t="s">
        <v>1630</v>
      </c>
      <c r="O120" s="121">
        <v>11</v>
      </c>
      <c r="P120" s="73">
        <v>48.2</v>
      </c>
      <c r="Q120" s="73">
        <v>48.5</v>
      </c>
    </row>
    <row r="121" spans="1:17">
      <c r="A121" s="61"/>
      <c r="B121" s="61"/>
      <c r="C121" s="44" t="s">
        <v>918</v>
      </c>
      <c r="D121" s="45">
        <v>4</v>
      </c>
      <c r="E121" s="45" t="s">
        <v>1630</v>
      </c>
      <c r="F121" s="45" t="s">
        <v>1630</v>
      </c>
      <c r="G121" s="45" t="s">
        <v>1630</v>
      </c>
      <c r="H121" s="45" t="s">
        <v>1630</v>
      </c>
      <c r="I121" s="45" t="s">
        <v>1630</v>
      </c>
      <c r="J121" s="45" t="s">
        <v>1630</v>
      </c>
      <c r="K121" s="45" t="s">
        <v>1630</v>
      </c>
      <c r="L121" s="45" t="s">
        <v>1630</v>
      </c>
      <c r="M121" s="45" t="s">
        <v>1630</v>
      </c>
      <c r="N121" s="45" t="s">
        <v>1630</v>
      </c>
      <c r="O121" s="121">
        <v>1</v>
      </c>
      <c r="P121" s="73">
        <v>54.25</v>
      </c>
      <c r="Q121" s="73">
        <v>57</v>
      </c>
    </row>
    <row r="122" spans="1:17">
      <c r="A122" s="61"/>
      <c r="B122" s="61"/>
      <c r="C122" s="44" t="s">
        <v>920</v>
      </c>
      <c r="D122" s="45">
        <v>27</v>
      </c>
      <c r="E122" s="45" t="s">
        <v>52</v>
      </c>
      <c r="F122" s="45">
        <v>3</v>
      </c>
      <c r="G122" s="45" t="s">
        <v>52</v>
      </c>
      <c r="H122" s="45" t="s">
        <v>52</v>
      </c>
      <c r="I122" s="45" t="s">
        <v>52</v>
      </c>
      <c r="J122" s="45" t="s">
        <v>52</v>
      </c>
      <c r="K122" s="45">
        <v>2</v>
      </c>
      <c r="L122" s="45">
        <v>3</v>
      </c>
      <c r="M122" s="45">
        <v>1</v>
      </c>
      <c r="N122" s="45">
        <v>4</v>
      </c>
      <c r="O122" s="121">
        <v>14</v>
      </c>
      <c r="P122" s="73">
        <v>51.111111111111114</v>
      </c>
      <c r="Q122" s="73">
        <v>53.5</v>
      </c>
    </row>
    <row r="123" spans="1:17" ht="28.95" customHeight="1">
      <c r="A123" s="61" t="s">
        <v>858</v>
      </c>
      <c r="B123" s="61"/>
      <c r="C123" s="44"/>
      <c r="D123" s="45">
        <v>5939</v>
      </c>
      <c r="E123" s="45">
        <v>198</v>
      </c>
      <c r="F123" s="45">
        <v>213</v>
      </c>
      <c r="G123" s="45">
        <v>214</v>
      </c>
      <c r="H123" s="45">
        <v>244</v>
      </c>
      <c r="I123" s="45">
        <v>224</v>
      </c>
      <c r="J123" s="45">
        <v>240</v>
      </c>
      <c r="K123" s="45">
        <v>263</v>
      </c>
      <c r="L123" s="45">
        <v>239</v>
      </c>
      <c r="M123" s="45">
        <v>242</v>
      </c>
      <c r="N123" s="45">
        <v>261</v>
      </c>
      <c r="O123" s="121">
        <v>3601</v>
      </c>
      <c r="P123" s="73">
        <v>50.962114834147165</v>
      </c>
      <c r="Q123" s="73">
        <v>51.431249999999999</v>
      </c>
    </row>
    <row r="124" spans="1:17" ht="28.95" customHeight="1">
      <c r="A124" s="61"/>
      <c r="B124" s="61" t="s">
        <v>245</v>
      </c>
      <c r="C124" s="44"/>
      <c r="D124" s="45">
        <v>3115</v>
      </c>
      <c r="E124" s="45">
        <v>117</v>
      </c>
      <c r="F124" s="45">
        <v>136</v>
      </c>
      <c r="G124" s="45">
        <v>125</v>
      </c>
      <c r="H124" s="45">
        <v>136</v>
      </c>
      <c r="I124" s="45">
        <v>122</v>
      </c>
      <c r="J124" s="45">
        <v>146</v>
      </c>
      <c r="K124" s="45">
        <v>165</v>
      </c>
      <c r="L124" s="45">
        <v>148</v>
      </c>
      <c r="M124" s="45">
        <v>153</v>
      </c>
      <c r="N124" s="45">
        <v>150</v>
      </c>
      <c r="O124" s="121">
        <v>1717</v>
      </c>
      <c r="P124" s="73">
        <v>52.456500802568222</v>
      </c>
      <c r="Q124" s="73">
        <v>52.857638888888886</v>
      </c>
    </row>
    <row r="125" spans="1:17" ht="16.2">
      <c r="A125" s="61"/>
      <c r="B125" s="61"/>
      <c r="C125" s="44" t="s">
        <v>1158</v>
      </c>
      <c r="D125" s="45">
        <v>302</v>
      </c>
      <c r="E125" s="45">
        <v>53</v>
      </c>
      <c r="F125" s="45">
        <v>46</v>
      </c>
      <c r="G125" s="45">
        <v>40</v>
      </c>
      <c r="H125" s="45">
        <v>30</v>
      </c>
      <c r="I125" s="45">
        <v>25</v>
      </c>
      <c r="J125" s="45">
        <v>24</v>
      </c>
      <c r="K125" s="45">
        <v>25</v>
      </c>
      <c r="L125" s="45">
        <v>25</v>
      </c>
      <c r="M125" s="45">
        <v>11</v>
      </c>
      <c r="N125" s="45">
        <v>11</v>
      </c>
      <c r="O125" s="121">
        <v>12</v>
      </c>
      <c r="P125" s="73">
        <v>60.430463576158942</v>
      </c>
      <c r="Q125" s="73">
        <v>60.6</v>
      </c>
    </row>
    <row r="126" spans="1:17" ht="16.2">
      <c r="A126" s="61"/>
      <c r="B126" s="61"/>
      <c r="C126" s="44" t="s">
        <v>1159</v>
      </c>
      <c r="D126" s="45">
        <v>146</v>
      </c>
      <c r="E126" s="45">
        <v>17</v>
      </c>
      <c r="F126" s="45">
        <v>21</v>
      </c>
      <c r="G126" s="45">
        <v>21</v>
      </c>
      <c r="H126" s="45">
        <v>20</v>
      </c>
      <c r="I126" s="45">
        <v>20</v>
      </c>
      <c r="J126" s="45">
        <v>10</v>
      </c>
      <c r="K126" s="45">
        <v>15</v>
      </c>
      <c r="L126" s="45">
        <v>6</v>
      </c>
      <c r="M126" s="45">
        <v>5</v>
      </c>
      <c r="N126" s="45">
        <v>4</v>
      </c>
      <c r="O126" s="121">
        <v>7</v>
      </c>
      <c r="P126" s="73">
        <v>60.315068493150683</v>
      </c>
      <c r="Q126" s="73">
        <v>60.3</v>
      </c>
    </row>
    <row r="127" spans="1:17" ht="16.2">
      <c r="A127" s="61"/>
      <c r="B127" s="61"/>
      <c r="C127" s="44" t="s">
        <v>1706</v>
      </c>
      <c r="D127" s="45">
        <v>39</v>
      </c>
      <c r="E127" s="45">
        <v>3</v>
      </c>
      <c r="F127" s="45">
        <v>3</v>
      </c>
      <c r="G127" s="45">
        <v>5</v>
      </c>
      <c r="H127" s="45">
        <v>4</v>
      </c>
      <c r="I127" s="45">
        <v>3</v>
      </c>
      <c r="J127" s="45">
        <v>3</v>
      </c>
      <c r="K127" s="45">
        <v>3</v>
      </c>
      <c r="L127" s="45">
        <v>2</v>
      </c>
      <c r="M127" s="45">
        <v>3</v>
      </c>
      <c r="N127" s="45" t="s">
        <v>52</v>
      </c>
      <c r="O127" s="121">
        <v>10</v>
      </c>
      <c r="P127" s="73">
        <v>57.92307692307692</v>
      </c>
      <c r="Q127" s="73">
        <v>58.5</v>
      </c>
    </row>
    <row r="128" spans="1:17">
      <c r="A128" s="61"/>
      <c r="B128" s="61"/>
      <c r="C128" s="44" t="s">
        <v>248</v>
      </c>
      <c r="D128" s="45">
        <v>2134</v>
      </c>
      <c r="E128" s="45">
        <v>39</v>
      </c>
      <c r="F128" s="45">
        <v>50</v>
      </c>
      <c r="G128" s="45">
        <v>48</v>
      </c>
      <c r="H128" s="45">
        <v>72</v>
      </c>
      <c r="I128" s="45">
        <v>66</v>
      </c>
      <c r="J128" s="45">
        <v>93</v>
      </c>
      <c r="K128" s="45">
        <v>101</v>
      </c>
      <c r="L128" s="45">
        <v>95</v>
      </c>
      <c r="M128" s="45">
        <v>107</v>
      </c>
      <c r="N128" s="45">
        <v>107</v>
      </c>
      <c r="O128" s="121">
        <v>1356</v>
      </c>
      <c r="P128" s="73">
        <v>51.235238987816309</v>
      </c>
      <c r="Q128" s="73">
        <v>51.403669724770644</v>
      </c>
    </row>
    <row r="129" spans="1:17">
      <c r="A129" s="61"/>
      <c r="B129" s="61"/>
      <c r="C129" s="44" t="s">
        <v>249</v>
      </c>
      <c r="D129" s="45">
        <v>494</v>
      </c>
      <c r="E129" s="45">
        <v>5</v>
      </c>
      <c r="F129" s="45">
        <v>16</v>
      </c>
      <c r="G129" s="45">
        <v>11</v>
      </c>
      <c r="H129" s="45">
        <v>10</v>
      </c>
      <c r="I129" s="45">
        <v>8</v>
      </c>
      <c r="J129" s="45">
        <v>16</v>
      </c>
      <c r="K129" s="45">
        <v>21</v>
      </c>
      <c r="L129" s="45">
        <v>20</v>
      </c>
      <c r="M129" s="45">
        <v>27</v>
      </c>
      <c r="N129" s="45">
        <v>28</v>
      </c>
      <c r="O129" s="121">
        <v>332</v>
      </c>
      <c r="P129" s="73">
        <v>50.103238866396758</v>
      </c>
      <c r="Q129" s="73">
        <v>49.833333333333336</v>
      </c>
    </row>
    <row r="130" spans="1:17" ht="28.95" customHeight="1">
      <c r="A130" s="61"/>
      <c r="B130" s="61" t="s">
        <v>257</v>
      </c>
      <c r="C130" s="44"/>
      <c r="D130" s="45">
        <v>76</v>
      </c>
      <c r="E130" s="45">
        <v>1</v>
      </c>
      <c r="F130" s="45">
        <v>2</v>
      </c>
      <c r="G130" s="45">
        <v>2</v>
      </c>
      <c r="H130" s="45">
        <v>2</v>
      </c>
      <c r="I130" s="45">
        <v>1</v>
      </c>
      <c r="J130" s="45">
        <v>2</v>
      </c>
      <c r="K130" s="45">
        <v>1</v>
      </c>
      <c r="L130" s="45" t="s">
        <v>52</v>
      </c>
      <c r="M130" s="45">
        <v>1</v>
      </c>
      <c r="N130" s="45">
        <v>3</v>
      </c>
      <c r="O130" s="121">
        <v>61</v>
      </c>
      <c r="P130" s="73">
        <v>43.171052631578945</v>
      </c>
      <c r="Q130" s="73">
        <v>41</v>
      </c>
    </row>
    <row r="131" spans="1:17">
      <c r="A131" s="61"/>
      <c r="B131" s="61"/>
      <c r="C131" s="44" t="s">
        <v>258</v>
      </c>
      <c r="D131" s="45">
        <v>24</v>
      </c>
      <c r="E131" s="45" t="s">
        <v>52</v>
      </c>
      <c r="F131" s="45" t="s">
        <v>52</v>
      </c>
      <c r="G131" s="45" t="s">
        <v>52</v>
      </c>
      <c r="H131" s="45" t="s">
        <v>52</v>
      </c>
      <c r="I131" s="45" t="s">
        <v>52</v>
      </c>
      <c r="J131" s="45">
        <v>1</v>
      </c>
      <c r="K131" s="45">
        <v>1</v>
      </c>
      <c r="L131" s="45" t="s">
        <v>52</v>
      </c>
      <c r="M131" s="45" t="s">
        <v>52</v>
      </c>
      <c r="N131" s="45">
        <v>1</v>
      </c>
      <c r="O131" s="121">
        <v>21</v>
      </c>
      <c r="P131" s="73">
        <v>35.833333333333336</v>
      </c>
      <c r="Q131" s="73">
        <v>31.333333333333332</v>
      </c>
    </row>
    <row r="132" spans="1:17">
      <c r="A132" s="61"/>
      <c r="B132" s="61"/>
      <c r="C132" s="44" t="s">
        <v>261</v>
      </c>
      <c r="D132" s="45">
        <v>49</v>
      </c>
      <c r="E132" s="45">
        <v>1</v>
      </c>
      <c r="F132" s="45">
        <v>2</v>
      </c>
      <c r="G132" s="45">
        <v>2</v>
      </c>
      <c r="H132" s="45">
        <v>2</v>
      </c>
      <c r="I132" s="45">
        <v>1</v>
      </c>
      <c r="J132" s="45">
        <v>1</v>
      </c>
      <c r="K132" s="45" t="s">
        <v>52</v>
      </c>
      <c r="L132" s="45" t="s">
        <v>52</v>
      </c>
      <c r="M132" s="45">
        <v>1</v>
      </c>
      <c r="N132" s="45">
        <v>2</v>
      </c>
      <c r="O132" s="121">
        <v>37</v>
      </c>
      <c r="P132" s="73">
        <v>46.448979591836732</v>
      </c>
      <c r="Q132" s="73">
        <v>44.5</v>
      </c>
    </row>
    <row r="133" spans="1:17">
      <c r="A133" s="61"/>
      <c r="B133" s="61"/>
      <c r="C133" s="44" t="s">
        <v>1681</v>
      </c>
      <c r="D133" s="45">
        <v>3</v>
      </c>
      <c r="E133" s="45" t="s">
        <v>52</v>
      </c>
      <c r="F133" s="45" t="s">
        <v>52</v>
      </c>
      <c r="G133" s="45" t="s">
        <v>52</v>
      </c>
      <c r="H133" s="45" t="s">
        <v>52</v>
      </c>
      <c r="I133" s="45" t="s">
        <v>52</v>
      </c>
      <c r="J133" s="45" t="s">
        <v>52</v>
      </c>
      <c r="K133" s="45" t="s">
        <v>52</v>
      </c>
      <c r="L133" s="45" t="s">
        <v>52</v>
      </c>
      <c r="M133" s="45" t="s">
        <v>52</v>
      </c>
      <c r="N133" s="45" t="s">
        <v>52</v>
      </c>
      <c r="O133" s="121">
        <v>3</v>
      </c>
      <c r="P133" s="73">
        <v>48.333333333333336</v>
      </c>
      <c r="Q133" s="73">
        <v>48.5</v>
      </c>
    </row>
    <row r="134" spans="1:17" ht="28.95" customHeight="1">
      <c r="A134" s="61"/>
      <c r="B134" s="61" t="s">
        <v>266</v>
      </c>
      <c r="C134" s="44"/>
      <c r="D134" s="45">
        <v>2565</v>
      </c>
      <c r="E134" s="45">
        <v>75</v>
      </c>
      <c r="F134" s="45">
        <v>68</v>
      </c>
      <c r="G134" s="45">
        <v>80</v>
      </c>
      <c r="H134" s="45">
        <v>97</v>
      </c>
      <c r="I134" s="45">
        <v>95</v>
      </c>
      <c r="J134" s="45">
        <v>86</v>
      </c>
      <c r="K134" s="45">
        <v>89</v>
      </c>
      <c r="L134" s="45">
        <v>88</v>
      </c>
      <c r="M134" s="45">
        <v>82</v>
      </c>
      <c r="N134" s="45">
        <v>105</v>
      </c>
      <c r="O134" s="121">
        <v>1700</v>
      </c>
      <c r="P134" s="73">
        <v>49.505653021442498</v>
      </c>
      <c r="Q134" s="73">
        <v>49.386904761904759</v>
      </c>
    </row>
    <row r="135" spans="1:17">
      <c r="A135" s="61"/>
      <c r="B135" s="61"/>
      <c r="C135" s="44" t="s">
        <v>914</v>
      </c>
      <c r="D135" s="45">
        <v>787</v>
      </c>
      <c r="E135" s="45">
        <v>20</v>
      </c>
      <c r="F135" s="45">
        <v>22</v>
      </c>
      <c r="G135" s="45">
        <v>23</v>
      </c>
      <c r="H135" s="45">
        <v>29</v>
      </c>
      <c r="I135" s="45">
        <v>28</v>
      </c>
      <c r="J135" s="45">
        <v>20</v>
      </c>
      <c r="K135" s="45">
        <v>36</v>
      </c>
      <c r="L135" s="45">
        <v>25</v>
      </c>
      <c r="M135" s="45">
        <v>23</v>
      </c>
      <c r="N135" s="45">
        <v>30</v>
      </c>
      <c r="O135" s="121">
        <v>531</v>
      </c>
      <c r="P135" s="73">
        <v>49.632782719186785</v>
      </c>
      <c r="Q135" s="73">
        <v>49.31666666666667</v>
      </c>
    </row>
    <row r="136" spans="1:17">
      <c r="A136" s="61"/>
      <c r="B136" s="61"/>
      <c r="C136" s="44" t="s">
        <v>1682</v>
      </c>
      <c r="D136" s="45">
        <v>1597</v>
      </c>
      <c r="E136" s="45">
        <v>45</v>
      </c>
      <c r="F136" s="45">
        <v>35</v>
      </c>
      <c r="G136" s="45">
        <v>48</v>
      </c>
      <c r="H136" s="45">
        <v>66</v>
      </c>
      <c r="I136" s="45">
        <v>62</v>
      </c>
      <c r="J136" s="45">
        <v>57</v>
      </c>
      <c r="K136" s="45">
        <v>49</v>
      </c>
      <c r="L136" s="45">
        <v>52</v>
      </c>
      <c r="M136" s="45">
        <v>54</v>
      </c>
      <c r="N136" s="45">
        <v>70</v>
      </c>
      <c r="O136" s="121">
        <v>1059</v>
      </c>
      <c r="P136" s="73">
        <v>49.278021289918598</v>
      </c>
      <c r="Q136" s="73">
        <v>49.11</v>
      </c>
    </row>
    <row r="137" spans="1:17">
      <c r="A137" s="61"/>
      <c r="B137" s="61"/>
      <c r="C137" s="44" t="s">
        <v>269</v>
      </c>
      <c r="D137" s="45">
        <v>181</v>
      </c>
      <c r="E137" s="45">
        <v>10</v>
      </c>
      <c r="F137" s="45">
        <v>11</v>
      </c>
      <c r="G137" s="45">
        <v>9</v>
      </c>
      <c r="H137" s="45">
        <v>2</v>
      </c>
      <c r="I137" s="45">
        <v>5</v>
      </c>
      <c r="J137" s="45">
        <v>9</v>
      </c>
      <c r="K137" s="45">
        <v>4</v>
      </c>
      <c r="L137" s="45">
        <v>11</v>
      </c>
      <c r="M137" s="45">
        <v>5</v>
      </c>
      <c r="N137" s="45">
        <v>5</v>
      </c>
      <c r="O137" s="121">
        <v>110</v>
      </c>
      <c r="P137" s="73">
        <v>50.961325966850829</v>
      </c>
      <c r="Q137" s="73">
        <v>52.03846153846154</v>
      </c>
    </row>
    <row r="138" spans="1:17" ht="28.95" customHeight="1">
      <c r="A138" s="61"/>
      <c r="B138" s="61" t="s">
        <v>270</v>
      </c>
      <c r="C138" s="44"/>
      <c r="D138" s="45">
        <v>183</v>
      </c>
      <c r="E138" s="45">
        <v>5</v>
      </c>
      <c r="F138" s="45">
        <v>7</v>
      </c>
      <c r="G138" s="45">
        <v>7</v>
      </c>
      <c r="H138" s="45">
        <v>9</v>
      </c>
      <c r="I138" s="45">
        <v>6</v>
      </c>
      <c r="J138" s="45">
        <v>6</v>
      </c>
      <c r="K138" s="45">
        <v>8</v>
      </c>
      <c r="L138" s="45">
        <v>3</v>
      </c>
      <c r="M138" s="45">
        <v>6</v>
      </c>
      <c r="N138" s="45">
        <v>3</v>
      </c>
      <c r="O138" s="121">
        <v>123</v>
      </c>
      <c r="P138" s="73">
        <v>49.174863387978142</v>
      </c>
      <c r="Q138" s="73">
        <v>49.875</v>
      </c>
    </row>
    <row r="139" spans="1:17">
      <c r="A139" s="61"/>
      <c r="B139" s="61"/>
      <c r="C139" s="44" t="s">
        <v>271</v>
      </c>
      <c r="D139" s="45">
        <v>97</v>
      </c>
      <c r="E139" s="45">
        <v>4</v>
      </c>
      <c r="F139" s="45">
        <v>5</v>
      </c>
      <c r="G139" s="45">
        <v>5</v>
      </c>
      <c r="H139" s="45">
        <v>6</v>
      </c>
      <c r="I139" s="45">
        <v>3</v>
      </c>
      <c r="J139" s="45">
        <v>2</v>
      </c>
      <c r="K139" s="45">
        <v>6</v>
      </c>
      <c r="L139" s="45">
        <v>2</v>
      </c>
      <c r="M139" s="45">
        <v>2</v>
      </c>
      <c r="N139" s="45">
        <v>3</v>
      </c>
      <c r="O139" s="121">
        <v>59</v>
      </c>
      <c r="P139" s="73">
        <v>50.701030927835049</v>
      </c>
      <c r="Q139" s="73">
        <v>51.9</v>
      </c>
    </row>
    <row r="140" spans="1:17">
      <c r="A140" s="61"/>
      <c r="B140" s="61"/>
      <c r="C140" s="44" t="s">
        <v>918</v>
      </c>
      <c r="D140" s="45">
        <v>12</v>
      </c>
      <c r="E140" s="45">
        <v>1</v>
      </c>
      <c r="F140" s="45" t="s">
        <v>52</v>
      </c>
      <c r="G140" s="45" t="s">
        <v>52</v>
      </c>
      <c r="H140" s="45" t="s">
        <v>52</v>
      </c>
      <c r="I140" s="45" t="s">
        <v>52</v>
      </c>
      <c r="J140" s="45" t="s">
        <v>52</v>
      </c>
      <c r="K140" s="45" t="s">
        <v>52</v>
      </c>
      <c r="L140" s="45" t="s">
        <v>52</v>
      </c>
      <c r="M140" s="45">
        <v>2</v>
      </c>
      <c r="N140" s="45" t="s">
        <v>52</v>
      </c>
      <c r="O140" s="121">
        <v>9</v>
      </c>
      <c r="P140" s="73">
        <v>42.833333333333336</v>
      </c>
      <c r="Q140" s="73">
        <v>36</v>
      </c>
    </row>
    <row r="141" spans="1:17">
      <c r="A141" s="61"/>
      <c r="B141" s="61"/>
      <c r="C141" s="44" t="s">
        <v>920</v>
      </c>
      <c r="D141" s="45">
        <v>74</v>
      </c>
      <c r="E141" s="45" t="s">
        <v>52</v>
      </c>
      <c r="F141" s="45">
        <v>2</v>
      </c>
      <c r="G141" s="45">
        <v>2</v>
      </c>
      <c r="H141" s="45">
        <v>3</v>
      </c>
      <c r="I141" s="45">
        <v>3</v>
      </c>
      <c r="J141" s="45">
        <v>4</v>
      </c>
      <c r="K141" s="45">
        <v>2</v>
      </c>
      <c r="L141" s="45">
        <v>1</v>
      </c>
      <c r="M141" s="45">
        <v>2</v>
      </c>
      <c r="N141" s="45" t="s">
        <v>52</v>
      </c>
      <c r="O141" s="121">
        <v>55</v>
      </c>
      <c r="P141" s="73">
        <v>48.202702702702702</v>
      </c>
      <c r="Q141" s="73">
        <v>48.25</v>
      </c>
    </row>
    <row r="142" spans="1:17" ht="28.95" customHeight="1">
      <c r="A142" s="61" t="s">
        <v>871</v>
      </c>
      <c r="B142" s="61"/>
      <c r="C142" s="44"/>
      <c r="D142" s="45">
        <v>3730</v>
      </c>
      <c r="E142" s="45">
        <v>165</v>
      </c>
      <c r="F142" s="45">
        <v>190</v>
      </c>
      <c r="G142" s="45">
        <v>173</v>
      </c>
      <c r="H142" s="45">
        <v>183</v>
      </c>
      <c r="I142" s="45">
        <v>187</v>
      </c>
      <c r="J142" s="45">
        <v>207</v>
      </c>
      <c r="K142" s="45">
        <v>194</v>
      </c>
      <c r="L142" s="45">
        <v>194</v>
      </c>
      <c r="M142" s="45">
        <v>194</v>
      </c>
      <c r="N142" s="45">
        <v>146</v>
      </c>
      <c r="O142" s="121">
        <v>1897</v>
      </c>
      <c r="P142" s="73">
        <v>52.774262734584454</v>
      </c>
      <c r="Q142" s="73">
        <v>53.812865497076025</v>
      </c>
    </row>
    <row r="143" spans="1:17" ht="28.95" customHeight="1">
      <c r="A143" s="61"/>
      <c r="B143" s="61" t="s">
        <v>245</v>
      </c>
      <c r="C143" s="44"/>
      <c r="D143" s="45">
        <v>2183</v>
      </c>
      <c r="E143" s="45">
        <v>101</v>
      </c>
      <c r="F143" s="45">
        <v>111</v>
      </c>
      <c r="G143" s="45">
        <v>115</v>
      </c>
      <c r="H143" s="45">
        <v>110</v>
      </c>
      <c r="I143" s="45">
        <v>113</v>
      </c>
      <c r="J143" s="45">
        <v>127</v>
      </c>
      <c r="K143" s="45">
        <v>120</v>
      </c>
      <c r="L143" s="45">
        <v>122</v>
      </c>
      <c r="M143" s="45">
        <v>121</v>
      </c>
      <c r="N143" s="45">
        <v>104</v>
      </c>
      <c r="O143" s="121">
        <v>1039</v>
      </c>
      <c r="P143" s="73">
        <v>53.781493357764546</v>
      </c>
      <c r="Q143" s="73">
        <v>54.504807692307693</v>
      </c>
    </row>
    <row r="144" spans="1:17" ht="16.2">
      <c r="A144" s="61"/>
      <c r="B144" s="61"/>
      <c r="C144" s="44" t="s">
        <v>1158</v>
      </c>
      <c r="D144" s="45">
        <v>139</v>
      </c>
      <c r="E144" s="45">
        <v>21</v>
      </c>
      <c r="F144" s="45">
        <v>19</v>
      </c>
      <c r="G144" s="45">
        <v>18</v>
      </c>
      <c r="H144" s="45">
        <v>22</v>
      </c>
      <c r="I144" s="45">
        <v>13</v>
      </c>
      <c r="J144" s="45">
        <v>6</v>
      </c>
      <c r="K144" s="45">
        <v>12</v>
      </c>
      <c r="L144" s="45">
        <v>9</v>
      </c>
      <c r="M144" s="45">
        <v>5</v>
      </c>
      <c r="N144" s="45">
        <v>4</v>
      </c>
      <c r="O144" s="121">
        <v>10</v>
      </c>
      <c r="P144" s="73">
        <v>60.194244604316545</v>
      </c>
      <c r="Q144" s="73">
        <v>60.477272727272727</v>
      </c>
    </row>
    <row r="145" spans="1:17" ht="16.2">
      <c r="A145" s="61"/>
      <c r="B145" s="61"/>
      <c r="C145" s="44" t="s">
        <v>1159</v>
      </c>
      <c r="D145" s="45">
        <v>172</v>
      </c>
      <c r="E145" s="45">
        <v>21</v>
      </c>
      <c r="F145" s="45">
        <v>29</v>
      </c>
      <c r="G145" s="45">
        <v>21</v>
      </c>
      <c r="H145" s="45">
        <v>15</v>
      </c>
      <c r="I145" s="45">
        <v>20</v>
      </c>
      <c r="J145" s="45">
        <v>14</v>
      </c>
      <c r="K145" s="45">
        <v>14</v>
      </c>
      <c r="L145" s="45">
        <v>15</v>
      </c>
      <c r="M145" s="45">
        <v>7</v>
      </c>
      <c r="N145" s="45">
        <v>3</v>
      </c>
      <c r="O145" s="121">
        <v>13</v>
      </c>
      <c r="P145" s="73">
        <v>60</v>
      </c>
      <c r="Q145" s="73">
        <v>60</v>
      </c>
    </row>
    <row r="146" spans="1:17" ht="16.2">
      <c r="A146" s="61"/>
      <c r="B146" s="61"/>
      <c r="C146" s="44" t="s">
        <v>1706</v>
      </c>
      <c r="D146" s="45">
        <v>203</v>
      </c>
      <c r="E146" s="45">
        <v>15</v>
      </c>
      <c r="F146" s="45">
        <v>25</v>
      </c>
      <c r="G146" s="45">
        <v>18</v>
      </c>
      <c r="H146" s="45">
        <v>6</v>
      </c>
      <c r="I146" s="45">
        <v>13</v>
      </c>
      <c r="J146" s="45">
        <v>13</v>
      </c>
      <c r="K146" s="45">
        <v>15</v>
      </c>
      <c r="L146" s="45">
        <v>8</v>
      </c>
      <c r="M146" s="45">
        <v>8</v>
      </c>
      <c r="N146" s="45">
        <v>9</v>
      </c>
      <c r="O146" s="121">
        <v>73</v>
      </c>
      <c r="P146" s="73">
        <v>55.379310344827587</v>
      </c>
      <c r="Q146" s="73">
        <v>57.233333333333334</v>
      </c>
    </row>
    <row r="147" spans="1:17">
      <c r="A147" s="61"/>
      <c r="B147" s="61"/>
      <c r="C147" s="44" t="s">
        <v>248</v>
      </c>
      <c r="D147" s="45">
        <v>837</v>
      </c>
      <c r="E147" s="45">
        <v>24</v>
      </c>
      <c r="F147" s="45">
        <v>21</v>
      </c>
      <c r="G147" s="45">
        <v>37</v>
      </c>
      <c r="H147" s="45">
        <v>39</v>
      </c>
      <c r="I147" s="45">
        <v>37</v>
      </c>
      <c r="J147" s="45">
        <v>49</v>
      </c>
      <c r="K147" s="45">
        <v>44</v>
      </c>
      <c r="L147" s="45">
        <v>50</v>
      </c>
      <c r="M147" s="45">
        <v>38</v>
      </c>
      <c r="N147" s="45">
        <v>41</v>
      </c>
      <c r="O147" s="121">
        <v>457</v>
      </c>
      <c r="P147" s="73">
        <v>52.800477897252094</v>
      </c>
      <c r="Q147" s="73">
        <v>53.259615384615387</v>
      </c>
    </row>
    <row r="148" spans="1:17">
      <c r="A148" s="61"/>
      <c r="B148" s="61"/>
      <c r="C148" s="44" t="s">
        <v>249</v>
      </c>
      <c r="D148" s="45">
        <v>832</v>
      </c>
      <c r="E148" s="45">
        <v>20</v>
      </c>
      <c r="F148" s="45">
        <v>17</v>
      </c>
      <c r="G148" s="45">
        <v>21</v>
      </c>
      <c r="H148" s="45">
        <v>28</v>
      </c>
      <c r="I148" s="45">
        <v>30</v>
      </c>
      <c r="J148" s="45">
        <v>45</v>
      </c>
      <c r="K148" s="45">
        <v>35</v>
      </c>
      <c r="L148" s="45">
        <v>40</v>
      </c>
      <c r="M148" s="45">
        <v>63</v>
      </c>
      <c r="N148" s="45">
        <v>47</v>
      </c>
      <c r="O148" s="121">
        <v>486</v>
      </c>
      <c r="P148" s="73">
        <v>52.021634615384613</v>
      </c>
      <c r="Q148" s="73">
        <v>52.708333333333336</v>
      </c>
    </row>
    <row r="149" spans="1:17" ht="28.95" customHeight="1">
      <c r="A149" s="61"/>
      <c r="B149" s="61" t="s">
        <v>257</v>
      </c>
      <c r="C149" s="44"/>
      <c r="D149" s="45">
        <v>39</v>
      </c>
      <c r="E149" s="45">
        <v>1</v>
      </c>
      <c r="F149" s="45">
        <v>1</v>
      </c>
      <c r="G149" s="45" t="s">
        <v>52</v>
      </c>
      <c r="H149" s="45" t="s">
        <v>52</v>
      </c>
      <c r="I149" s="45">
        <v>3</v>
      </c>
      <c r="J149" s="45">
        <v>3</v>
      </c>
      <c r="K149" s="45">
        <v>4</v>
      </c>
      <c r="L149" s="45">
        <v>2</v>
      </c>
      <c r="M149" s="45">
        <v>2</v>
      </c>
      <c r="N149" s="45">
        <v>2</v>
      </c>
      <c r="O149" s="121">
        <v>21</v>
      </c>
      <c r="P149" s="73">
        <v>50.46153846153846</v>
      </c>
      <c r="Q149" s="73">
        <v>52.25</v>
      </c>
    </row>
    <row r="150" spans="1:17">
      <c r="A150" s="61"/>
      <c r="B150" s="61"/>
      <c r="C150" s="44" t="s">
        <v>258</v>
      </c>
      <c r="D150" s="45">
        <v>33</v>
      </c>
      <c r="E150" s="45">
        <v>1</v>
      </c>
      <c r="F150" s="45">
        <v>1</v>
      </c>
      <c r="G150" s="45" t="s">
        <v>52</v>
      </c>
      <c r="H150" s="45" t="s">
        <v>52</v>
      </c>
      <c r="I150" s="45">
        <v>2</v>
      </c>
      <c r="J150" s="45">
        <v>3</v>
      </c>
      <c r="K150" s="45">
        <v>3</v>
      </c>
      <c r="L150" s="45">
        <v>1</v>
      </c>
      <c r="M150" s="45">
        <v>2</v>
      </c>
      <c r="N150" s="45">
        <v>2</v>
      </c>
      <c r="O150" s="121">
        <v>18</v>
      </c>
      <c r="P150" s="73">
        <v>50.515151515151516</v>
      </c>
      <c r="Q150" s="73">
        <v>52.25</v>
      </c>
    </row>
    <row r="151" spans="1:17">
      <c r="A151" s="61"/>
      <c r="B151" s="61"/>
      <c r="C151" s="44" t="s">
        <v>259</v>
      </c>
      <c r="D151" s="45">
        <v>4</v>
      </c>
      <c r="E151" s="45" t="s">
        <v>1630</v>
      </c>
      <c r="F151" s="45" t="s">
        <v>1630</v>
      </c>
      <c r="G151" s="45" t="s">
        <v>1630</v>
      </c>
      <c r="H151" s="45" t="s">
        <v>1630</v>
      </c>
      <c r="I151" s="45" t="s">
        <v>1630</v>
      </c>
      <c r="J151" s="45" t="s">
        <v>1630</v>
      </c>
      <c r="K151" s="45" t="s">
        <v>1630</v>
      </c>
      <c r="L151" s="45" t="s">
        <v>1630</v>
      </c>
      <c r="M151" s="45" t="s">
        <v>1630</v>
      </c>
      <c r="N151" s="45" t="s">
        <v>1630</v>
      </c>
      <c r="O151" s="121">
        <v>2</v>
      </c>
      <c r="P151" s="73">
        <v>50</v>
      </c>
      <c r="Q151" s="73">
        <v>48</v>
      </c>
    </row>
    <row r="152" spans="1:17">
      <c r="A152" s="61"/>
      <c r="B152" s="61"/>
      <c r="C152" s="44" t="s">
        <v>1681</v>
      </c>
      <c r="D152" s="45">
        <v>2</v>
      </c>
      <c r="E152" s="45" t="s">
        <v>1630</v>
      </c>
      <c r="F152" s="45" t="s">
        <v>1630</v>
      </c>
      <c r="G152" s="45" t="s">
        <v>1630</v>
      </c>
      <c r="H152" s="45" t="s">
        <v>1630</v>
      </c>
      <c r="I152" s="45" t="s">
        <v>1630</v>
      </c>
      <c r="J152" s="45" t="s">
        <v>1630</v>
      </c>
      <c r="K152" s="45" t="s">
        <v>1630</v>
      </c>
      <c r="L152" s="45" t="s">
        <v>1630</v>
      </c>
      <c r="M152" s="45" t="s">
        <v>1630</v>
      </c>
      <c r="N152" s="45" t="s">
        <v>1630</v>
      </c>
      <c r="O152" s="121">
        <v>1</v>
      </c>
      <c r="P152" s="73">
        <v>50.5</v>
      </c>
      <c r="Q152" s="73" t="s">
        <v>1707</v>
      </c>
    </row>
    <row r="153" spans="1:17" ht="28.95" customHeight="1">
      <c r="A153" s="61"/>
      <c r="B153" s="61" t="s">
        <v>266</v>
      </c>
      <c r="C153" s="44"/>
      <c r="D153" s="45">
        <v>723</v>
      </c>
      <c r="E153" s="45">
        <v>23</v>
      </c>
      <c r="F153" s="45">
        <v>42</v>
      </c>
      <c r="G153" s="45">
        <v>20</v>
      </c>
      <c r="H153" s="45">
        <v>32</v>
      </c>
      <c r="I153" s="45">
        <v>28</v>
      </c>
      <c r="J153" s="45">
        <v>30</v>
      </c>
      <c r="K153" s="45">
        <v>34</v>
      </c>
      <c r="L153" s="45">
        <v>35</v>
      </c>
      <c r="M153" s="45">
        <v>30</v>
      </c>
      <c r="N153" s="45">
        <v>16</v>
      </c>
      <c r="O153" s="121">
        <v>433</v>
      </c>
      <c r="P153" s="73">
        <v>50.904564315352694</v>
      </c>
      <c r="Q153" s="73">
        <v>51.611111111111114</v>
      </c>
    </row>
    <row r="154" spans="1:17">
      <c r="A154" s="61"/>
      <c r="B154" s="61"/>
      <c r="C154" s="44" t="s">
        <v>1711</v>
      </c>
      <c r="D154" s="45">
        <v>80</v>
      </c>
      <c r="E154" s="45">
        <v>1</v>
      </c>
      <c r="F154" s="45">
        <v>3</v>
      </c>
      <c r="G154" s="45">
        <v>1</v>
      </c>
      <c r="H154" s="45">
        <v>4</v>
      </c>
      <c r="I154" s="45">
        <v>4</v>
      </c>
      <c r="J154" s="45" t="s">
        <v>52</v>
      </c>
      <c r="K154" s="45">
        <v>4</v>
      </c>
      <c r="L154" s="45">
        <v>1</v>
      </c>
      <c r="M154" s="45">
        <v>5</v>
      </c>
      <c r="N154" s="45">
        <v>1</v>
      </c>
      <c r="O154" s="121">
        <v>56</v>
      </c>
      <c r="P154" s="73">
        <v>50.162500000000001</v>
      </c>
      <c r="Q154" s="73">
        <v>48.5</v>
      </c>
    </row>
    <row r="155" spans="1:17">
      <c r="A155" s="61"/>
      <c r="B155" s="61"/>
      <c r="C155" s="44" t="s">
        <v>1708</v>
      </c>
      <c r="D155" s="45">
        <v>481</v>
      </c>
      <c r="E155" s="45">
        <v>16</v>
      </c>
      <c r="F155" s="45">
        <v>27</v>
      </c>
      <c r="G155" s="45">
        <v>12</v>
      </c>
      <c r="H155" s="45">
        <v>20</v>
      </c>
      <c r="I155" s="45">
        <v>18</v>
      </c>
      <c r="J155" s="45">
        <v>18</v>
      </c>
      <c r="K155" s="45">
        <v>22</v>
      </c>
      <c r="L155" s="45">
        <v>26</v>
      </c>
      <c r="M155" s="45">
        <v>22</v>
      </c>
      <c r="N155" s="45">
        <v>10</v>
      </c>
      <c r="O155" s="121">
        <v>290</v>
      </c>
      <c r="P155" s="73">
        <v>50.706860706860709</v>
      </c>
      <c r="Q155" s="73">
        <v>51.34375</v>
      </c>
    </row>
    <row r="156" spans="1:17">
      <c r="A156" s="61"/>
      <c r="B156" s="61"/>
      <c r="C156" s="44" t="s">
        <v>269</v>
      </c>
      <c r="D156" s="45">
        <v>162</v>
      </c>
      <c r="E156" s="45">
        <v>6</v>
      </c>
      <c r="F156" s="45">
        <v>12</v>
      </c>
      <c r="G156" s="45">
        <v>7</v>
      </c>
      <c r="H156" s="45">
        <v>8</v>
      </c>
      <c r="I156" s="45">
        <v>6</v>
      </c>
      <c r="J156" s="45">
        <v>12</v>
      </c>
      <c r="K156" s="45">
        <v>8</v>
      </c>
      <c r="L156" s="45">
        <v>8</v>
      </c>
      <c r="M156" s="45">
        <v>3</v>
      </c>
      <c r="N156" s="45">
        <v>5</v>
      </c>
      <c r="O156" s="121">
        <v>87</v>
      </c>
      <c r="P156" s="73">
        <v>51.858024691358025</v>
      </c>
      <c r="Q156" s="73">
        <v>53.142857142857146</v>
      </c>
    </row>
    <row r="157" spans="1:17" ht="28.95" customHeight="1">
      <c r="A157" s="61"/>
      <c r="B157" s="61" t="s">
        <v>270</v>
      </c>
      <c r="C157" s="44"/>
      <c r="D157" s="45">
        <v>785</v>
      </c>
      <c r="E157" s="45">
        <v>40</v>
      </c>
      <c r="F157" s="45">
        <v>36</v>
      </c>
      <c r="G157" s="45">
        <v>38</v>
      </c>
      <c r="H157" s="45">
        <v>41</v>
      </c>
      <c r="I157" s="45">
        <v>43</v>
      </c>
      <c r="J157" s="45">
        <v>47</v>
      </c>
      <c r="K157" s="45">
        <v>36</v>
      </c>
      <c r="L157" s="45">
        <v>35</v>
      </c>
      <c r="M157" s="45">
        <v>41</v>
      </c>
      <c r="N157" s="45">
        <v>24</v>
      </c>
      <c r="O157" s="121">
        <v>404</v>
      </c>
      <c r="P157" s="73">
        <v>51.810191082802547</v>
      </c>
      <c r="Q157" s="73">
        <v>53.574074074074076</v>
      </c>
    </row>
    <row r="158" spans="1:17">
      <c r="A158" s="61"/>
      <c r="B158" s="61"/>
      <c r="C158" s="44" t="s">
        <v>271</v>
      </c>
      <c r="D158" s="45">
        <v>125</v>
      </c>
      <c r="E158" s="45">
        <v>6</v>
      </c>
      <c r="F158" s="45">
        <v>9</v>
      </c>
      <c r="G158" s="45">
        <v>4</v>
      </c>
      <c r="H158" s="45">
        <v>4</v>
      </c>
      <c r="I158" s="45">
        <v>13</v>
      </c>
      <c r="J158" s="45">
        <v>4</v>
      </c>
      <c r="K158" s="45">
        <v>5</v>
      </c>
      <c r="L158" s="45">
        <v>8</v>
      </c>
      <c r="M158" s="45">
        <v>8</v>
      </c>
      <c r="N158" s="45">
        <v>5</v>
      </c>
      <c r="O158" s="121">
        <v>59</v>
      </c>
      <c r="P158" s="73">
        <v>53.192</v>
      </c>
      <c r="Q158" s="73">
        <v>54.7</v>
      </c>
    </row>
    <row r="159" spans="1:17">
      <c r="A159" s="61"/>
      <c r="B159" s="61"/>
      <c r="C159" s="44" t="s">
        <v>272</v>
      </c>
      <c r="D159" s="45">
        <v>41</v>
      </c>
      <c r="E159" s="45" t="s">
        <v>1630</v>
      </c>
      <c r="F159" s="45" t="s">
        <v>1630</v>
      </c>
      <c r="G159" s="45" t="s">
        <v>1630</v>
      </c>
      <c r="H159" s="45" t="s">
        <v>1630</v>
      </c>
      <c r="I159" s="45" t="s">
        <v>1630</v>
      </c>
      <c r="J159" s="45" t="s">
        <v>1630</v>
      </c>
      <c r="K159" s="45" t="s">
        <v>1630</v>
      </c>
      <c r="L159" s="45" t="s">
        <v>1630</v>
      </c>
      <c r="M159" s="45" t="s">
        <v>1630</v>
      </c>
      <c r="N159" s="45" t="s">
        <v>1630</v>
      </c>
      <c r="O159" s="121">
        <v>32</v>
      </c>
      <c r="P159" s="73">
        <v>48.219512195121951</v>
      </c>
      <c r="Q159" s="73">
        <v>47.5</v>
      </c>
    </row>
    <row r="160" spans="1:17">
      <c r="A160" s="61"/>
      <c r="B160" s="61"/>
      <c r="C160" s="44" t="s">
        <v>918</v>
      </c>
      <c r="D160" s="45">
        <v>18</v>
      </c>
      <c r="E160" s="45" t="s">
        <v>1630</v>
      </c>
      <c r="F160" s="45" t="s">
        <v>1630</v>
      </c>
      <c r="G160" s="45" t="s">
        <v>1630</v>
      </c>
      <c r="H160" s="45" t="s">
        <v>1630</v>
      </c>
      <c r="I160" s="45" t="s">
        <v>1630</v>
      </c>
      <c r="J160" s="45" t="s">
        <v>1630</v>
      </c>
      <c r="K160" s="45" t="s">
        <v>1630</v>
      </c>
      <c r="L160" s="45" t="s">
        <v>1630</v>
      </c>
      <c r="M160" s="45" t="s">
        <v>1630</v>
      </c>
      <c r="N160" s="45" t="s">
        <v>1630</v>
      </c>
      <c r="O160" s="121">
        <v>7</v>
      </c>
      <c r="P160" s="73">
        <v>54.388888888888886</v>
      </c>
      <c r="Q160" s="73">
        <v>57</v>
      </c>
    </row>
    <row r="161" spans="1:17">
      <c r="A161" s="61"/>
      <c r="B161" s="61"/>
      <c r="C161" s="44" t="s">
        <v>920</v>
      </c>
      <c r="D161" s="45">
        <v>601</v>
      </c>
      <c r="E161" s="45">
        <v>30</v>
      </c>
      <c r="F161" s="45">
        <v>24</v>
      </c>
      <c r="G161" s="45">
        <v>33</v>
      </c>
      <c r="H161" s="45">
        <v>35</v>
      </c>
      <c r="I161" s="45">
        <v>29</v>
      </c>
      <c r="J161" s="45">
        <v>41</v>
      </c>
      <c r="K161" s="45">
        <v>29</v>
      </c>
      <c r="L161" s="45">
        <v>24</v>
      </c>
      <c r="M161" s="45">
        <v>32</v>
      </c>
      <c r="N161" s="45">
        <v>18</v>
      </c>
      <c r="O161" s="121">
        <v>306</v>
      </c>
      <c r="P161" s="73">
        <v>51.690515806988351</v>
      </c>
      <c r="Q161" s="73">
        <v>53.676470588235297</v>
      </c>
    </row>
    <row r="162" spans="1:17" ht="28.95" customHeight="1">
      <c r="A162" s="61" t="s">
        <v>877</v>
      </c>
      <c r="B162" s="61"/>
      <c r="C162" s="44"/>
      <c r="D162" s="45">
        <v>4567</v>
      </c>
      <c r="E162" s="45">
        <v>91</v>
      </c>
      <c r="F162" s="45">
        <v>111</v>
      </c>
      <c r="G162" s="45">
        <v>173</v>
      </c>
      <c r="H162" s="45">
        <v>164</v>
      </c>
      <c r="I162" s="45">
        <v>146</v>
      </c>
      <c r="J162" s="45">
        <v>150</v>
      </c>
      <c r="K162" s="45">
        <v>154</v>
      </c>
      <c r="L162" s="45">
        <v>173</v>
      </c>
      <c r="M162" s="45">
        <v>152</v>
      </c>
      <c r="N162" s="45">
        <v>172</v>
      </c>
      <c r="O162" s="121">
        <v>3081</v>
      </c>
      <c r="P162" s="73">
        <v>49.163783665425882</v>
      </c>
      <c r="Q162" s="73">
        <v>49.003649635036496</v>
      </c>
    </row>
    <row r="163" spans="1:17" ht="28.95" customHeight="1">
      <c r="A163" s="61"/>
      <c r="B163" s="61" t="s">
        <v>245</v>
      </c>
      <c r="C163" s="44"/>
      <c r="D163" s="45">
        <v>267</v>
      </c>
      <c r="E163" s="45">
        <v>6</v>
      </c>
      <c r="F163" s="45">
        <v>11</v>
      </c>
      <c r="G163" s="45">
        <v>10</v>
      </c>
      <c r="H163" s="45">
        <v>11</v>
      </c>
      <c r="I163" s="45">
        <v>10</v>
      </c>
      <c r="J163" s="45">
        <v>17</v>
      </c>
      <c r="K163" s="45">
        <v>11</v>
      </c>
      <c r="L163" s="45">
        <v>22</v>
      </c>
      <c r="M163" s="45">
        <v>12</v>
      </c>
      <c r="N163" s="45">
        <v>12</v>
      </c>
      <c r="O163" s="121">
        <v>145</v>
      </c>
      <c r="P163" s="73">
        <v>53.059925093632955</v>
      </c>
      <c r="Q163" s="73">
        <v>53.323529411764703</v>
      </c>
    </row>
    <row r="164" spans="1:17" ht="16.2">
      <c r="A164" s="61"/>
      <c r="B164" s="61"/>
      <c r="C164" s="44" t="s">
        <v>1158</v>
      </c>
      <c r="D164" s="45">
        <v>5</v>
      </c>
      <c r="E164" s="45" t="s">
        <v>52</v>
      </c>
      <c r="F164" s="45">
        <v>1</v>
      </c>
      <c r="G164" s="45">
        <v>1</v>
      </c>
      <c r="H164" s="45">
        <v>1</v>
      </c>
      <c r="I164" s="45" t="s">
        <v>52</v>
      </c>
      <c r="J164" s="45">
        <v>1</v>
      </c>
      <c r="K164" s="45" t="s">
        <v>52</v>
      </c>
      <c r="L164" s="45">
        <v>1</v>
      </c>
      <c r="M164" s="45" t="s">
        <v>52</v>
      </c>
      <c r="N164" s="45" t="s">
        <v>52</v>
      </c>
      <c r="O164" s="121" t="s">
        <v>52</v>
      </c>
      <c r="P164" s="73">
        <v>60.4</v>
      </c>
      <c r="Q164" s="73">
        <v>60.5</v>
      </c>
    </row>
    <row r="165" spans="1:17" ht="16.2">
      <c r="A165" s="61"/>
      <c r="B165" s="61"/>
      <c r="C165" s="44" t="s">
        <v>1159</v>
      </c>
      <c r="D165" s="45">
        <v>9</v>
      </c>
      <c r="E165" s="45" t="s">
        <v>52</v>
      </c>
      <c r="F165" s="45">
        <v>3</v>
      </c>
      <c r="G165" s="45">
        <v>1</v>
      </c>
      <c r="H165" s="45" t="s">
        <v>52</v>
      </c>
      <c r="I165" s="45">
        <v>1</v>
      </c>
      <c r="J165" s="45">
        <v>1</v>
      </c>
      <c r="K165" s="45" t="s">
        <v>52</v>
      </c>
      <c r="L165" s="45">
        <v>1</v>
      </c>
      <c r="M165" s="45">
        <v>1</v>
      </c>
      <c r="N165" s="45" t="s">
        <v>52</v>
      </c>
      <c r="O165" s="121">
        <v>1</v>
      </c>
      <c r="P165" s="73">
        <v>59.666666666666664</v>
      </c>
      <c r="Q165" s="73">
        <v>59.5</v>
      </c>
    </row>
    <row r="166" spans="1:17" ht="16.2">
      <c r="A166" s="61"/>
      <c r="B166" s="61"/>
      <c r="C166" s="44" t="s">
        <v>1706</v>
      </c>
      <c r="D166" s="45">
        <v>22</v>
      </c>
      <c r="E166" s="45" t="s">
        <v>52</v>
      </c>
      <c r="F166" s="45" t="s">
        <v>52</v>
      </c>
      <c r="G166" s="45">
        <v>1</v>
      </c>
      <c r="H166" s="45">
        <v>2</v>
      </c>
      <c r="I166" s="45">
        <v>1</v>
      </c>
      <c r="J166" s="45">
        <v>3</v>
      </c>
      <c r="K166" s="45" t="s">
        <v>52</v>
      </c>
      <c r="L166" s="45">
        <v>3</v>
      </c>
      <c r="M166" s="45" t="s">
        <v>52</v>
      </c>
      <c r="N166" s="45">
        <v>2</v>
      </c>
      <c r="O166" s="121">
        <v>10</v>
      </c>
      <c r="P166" s="73">
        <v>54.636363636363633</v>
      </c>
      <c r="Q166" s="73">
        <v>54.5</v>
      </c>
    </row>
    <row r="167" spans="1:17">
      <c r="A167" s="61"/>
      <c r="B167" s="61"/>
      <c r="C167" s="44" t="s">
        <v>248</v>
      </c>
      <c r="D167" s="45">
        <v>163</v>
      </c>
      <c r="E167" s="45">
        <v>6</v>
      </c>
      <c r="F167" s="45">
        <v>7</v>
      </c>
      <c r="G167" s="45">
        <v>5</v>
      </c>
      <c r="H167" s="45">
        <v>6</v>
      </c>
      <c r="I167" s="45">
        <v>8</v>
      </c>
      <c r="J167" s="45">
        <v>11</v>
      </c>
      <c r="K167" s="45">
        <v>7</v>
      </c>
      <c r="L167" s="45">
        <v>14</v>
      </c>
      <c r="M167" s="45">
        <v>7</v>
      </c>
      <c r="N167" s="45">
        <v>6</v>
      </c>
      <c r="O167" s="121">
        <v>86</v>
      </c>
      <c r="P167" s="73">
        <v>53.607361963190186</v>
      </c>
      <c r="Q167" s="73">
        <v>53.590909090909093</v>
      </c>
    </row>
    <row r="168" spans="1:17">
      <c r="A168" s="61"/>
      <c r="B168" s="61"/>
      <c r="C168" s="44" t="s">
        <v>249</v>
      </c>
      <c r="D168" s="45">
        <v>68</v>
      </c>
      <c r="E168" s="45" t="s">
        <v>52</v>
      </c>
      <c r="F168" s="45" t="s">
        <v>52</v>
      </c>
      <c r="G168" s="45">
        <v>2</v>
      </c>
      <c r="H168" s="45">
        <v>2</v>
      </c>
      <c r="I168" s="45" t="s">
        <v>52</v>
      </c>
      <c r="J168" s="45">
        <v>1</v>
      </c>
      <c r="K168" s="45">
        <v>4</v>
      </c>
      <c r="L168" s="45">
        <v>3</v>
      </c>
      <c r="M168" s="45">
        <v>4</v>
      </c>
      <c r="N168" s="45">
        <v>4</v>
      </c>
      <c r="O168" s="121">
        <v>48</v>
      </c>
      <c r="P168" s="73">
        <v>49.823529411764703</v>
      </c>
      <c r="Q168" s="73">
        <v>48.75</v>
      </c>
    </row>
    <row r="169" spans="1:17" ht="28.95" customHeight="1">
      <c r="A169" s="61"/>
      <c r="B169" s="61" t="s">
        <v>257</v>
      </c>
      <c r="C169" s="44"/>
      <c r="D169" s="45">
        <v>32</v>
      </c>
      <c r="E169" s="45">
        <v>1</v>
      </c>
      <c r="F169" s="45" t="s">
        <v>52</v>
      </c>
      <c r="G169" s="45">
        <v>1</v>
      </c>
      <c r="H169" s="45">
        <v>3</v>
      </c>
      <c r="I169" s="45">
        <v>1</v>
      </c>
      <c r="J169" s="45">
        <v>1</v>
      </c>
      <c r="K169" s="45" t="s">
        <v>52</v>
      </c>
      <c r="L169" s="45" t="s">
        <v>52</v>
      </c>
      <c r="M169" s="45">
        <v>1</v>
      </c>
      <c r="N169" s="45">
        <v>1</v>
      </c>
      <c r="O169" s="121">
        <v>23</v>
      </c>
      <c r="P169" s="73">
        <v>46.84375</v>
      </c>
      <c r="Q169" s="73">
        <v>44.333333333333336</v>
      </c>
    </row>
    <row r="170" spans="1:17">
      <c r="A170" s="61"/>
      <c r="B170" s="61"/>
      <c r="C170" s="44" t="s">
        <v>258</v>
      </c>
      <c r="D170" s="45">
        <v>10</v>
      </c>
      <c r="E170" s="45" t="s">
        <v>52</v>
      </c>
      <c r="F170" s="45" t="s">
        <v>52</v>
      </c>
      <c r="G170" s="45">
        <v>1</v>
      </c>
      <c r="H170" s="45" t="s">
        <v>52</v>
      </c>
      <c r="I170" s="45">
        <v>1</v>
      </c>
      <c r="J170" s="45">
        <v>1</v>
      </c>
      <c r="K170" s="45" t="s">
        <v>52</v>
      </c>
      <c r="L170" s="45" t="s">
        <v>52</v>
      </c>
      <c r="M170" s="45" t="s">
        <v>52</v>
      </c>
      <c r="N170" s="45" t="s">
        <v>52</v>
      </c>
      <c r="O170" s="121">
        <v>7</v>
      </c>
      <c r="P170" s="73">
        <v>46.9</v>
      </c>
      <c r="Q170" s="73">
        <v>43</v>
      </c>
    </row>
    <row r="171" spans="1:17">
      <c r="A171" s="61"/>
      <c r="B171" s="61"/>
      <c r="C171" s="44" t="s">
        <v>259</v>
      </c>
      <c r="D171" s="45">
        <v>13</v>
      </c>
      <c r="E171" s="45" t="s">
        <v>52</v>
      </c>
      <c r="F171" s="45" t="s">
        <v>52</v>
      </c>
      <c r="G171" s="45" t="s">
        <v>52</v>
      </c>
      <c r="H171" s="45">
        <v>2</v>
      </c>
      <c r="I171" s="45" t="s">
        <v>52</v>
      </c>
      <c r="J171" s="45" t="s">
        <v>52</v>
      </c>
      <c r="K171" s="45" t="s">
        <v>52</v>
      </c>
      <c r="L171" s="45" t="s">
        <v>52</v>
      </c>
      <c r="M171" s="45" t="s">
        <v>52</v>
      </c>
      <c r="N171" s="45">
        <v>1</v>
      </c>
      <c r="O171" s="121">
        <v>10</v>
      </c>
      <c r="P171" s="73">
        <v>46.307692307692307</v>
      </c>
      <c r="Q171" s="73">
        <v>44.25</v>
      </c>
    </row>
    <row r="172" spans="1:17">
      <c r="A172" s="61"/>
      <c r="B172" s="61"/>
      <c r="C172" s="44" t="s">
        <v>1681</v>
      </c>
      <c r="D172" s="45">
        <v>9</v>
      </c>
      <c r="E172" s="45">
        <v>1</v>
      </c>
      <c r="F172" s="45" t="s">
        <v>52</v>
      </c>
      <c r="G172" s="45" t="s">
        <v>52</v>
      </c>
      <c r="H172" s="45">
        <v>1</v>
      </c>
      <c r="I172" s="45" t="s">
        <v>52</v>
      </c>
      <c r="J172" s="45" t="s">
        <v>52</v>
      </c>
      <c r="K172" s="45" t="s">
        <v>52</v>
      </c>
      <c r="L172" s="45" t="s">
        <v>52</v>
      </c>
      <c r="M172" s="45">
        <v>1</v>
      </c>
      <c r="N172" s="45" t="s">
        <v>52</v>
      </c>
      <c r="O172" s="121">
        <v>6</v>
      </c>
      <c r="P172" s="73">
        <v>47.555555555555557</v>
      </c>
      <c r="Q172" s="73">
        <v>44.5</v>
      </c>
    </row>
    <row r="173" spans="1:17" ht="28.95" customHeight="1">
      <c r="A173" s="61"/>
      <c r="B173" s="61" t="s">
        <v>266</v>
      </c>
      <c r="C173" s="44"/>
      <c r="D173" s="45">
        <v>3251</v>
      </c>
      <c r="E173" s="45">
        <v>64</v>
      </c>
      <c r="F173" s="45">
        <v>72</v>
      </c>
      <c r="G173" s="45">
        <v>125</v>
      </c>
      <c r="H173" s="45">
        <v>110</v>
      </c>
      <c r="I173" s="45">
        <v>101</v>
      </c>
      <c r="J173" s="45">
        <v>95</v>
      </c>
      <c r="K173" s="45">
        <v>97</v>
      </c>
      <c r="L173" s="45">
        <v>117</v>
      </c>
      <c r="M173" s="45">
        <v>105</v>
      </c>
      <c r="N173" s="45">
        <v>120</v>
      </c>
      <c r="O173" s="121">
        <v>2245</v>
      </c>
      <c r="P173" s="73">
        <v>48.687173177483849</v>
      </c>
      <c r="Q173" s="73">
        <v>48.123655913978496</v>
      </c>
    </row>
    <row r="174" spans="1:17">
      <c r="A174" s="61"/>
      <c r="B174" s="61"/>
      <c r="C174" s="44" t="s">
        <v>914</v>
      </c>
      <c r="D174" s="45">
        <v>542</v>
      </c>
      <c r="E174" s="45">
        <v>12</v>
      </c>
      <c r="F174" s="45">
        <v>10</v>
      </c>
      <c r="G174" s="45">
        <v>25</v>
      </c>
      <c r="H174" s="45">
        <v>20</v>
      </c>
      <c r="I174" s="45">
        <v>24</v>
      </c>
      <c r="J174" s="45">
        <v>12</v>
      </c>
      <c r="K174" s="45">
        <v>14</v>
      </c>
      <c r="L174" s="45">
        <v>20</v>
      </c>
      <c r="M174" s="45">
        <v>21</v>
      </c>
      <c r="N174" s="45">
        <v>22</v>
      </c>
      <c r="O174" s="121">
        <v>362</v>
      </c>
      <c r="P174" s="73">
        <v>50.271217712177119</v>
      </c>
      <c r="Q174" s="73">
        <v>50</v>
      </c>
    </row>
    <row r="175" spans="1:17">
      <c r="A175" s="61"/>
      <c r="B175" s="61"/>
      <c r="C175" s="44" t="s">
        <v>1682</v>
      </c>
      <c r="D175" s="45">
        <v>2384</v>
      </c>
      <c r="E175" s="45">
        <v>43</v>
      </c>
      <c r="F175" s="45">
        <v>51</v>
      </c>
      <c r="G175" s="45">
        <v>84</v>
      </c>
      <c r="H175" s="45">
        <v>77</v>
      </c>
      <c r="I175" s="45">
        <v>69</v>
      </c>
      <c r="J175" s="45">
        <v>72</v>
      </c>
      <c r="K175" s="45">
        <v>68</v>
      </c>
      <c r="L175" s="45">
        <v>90</v>
      </c>
      <c r="M175" s="45">
        <v>73</v>
      </c>
      <c r="N175" s="45">
        <v>85</v>
      </c>
      <c r="O175" s="121">
        <v>1672</v>
      </c>
      <c r="P175" s="73">
        <v>48.145553691275168</v>
      </c>
      <c r="Q175" s="73">
        <v>47.434210526315788</v>
      </c>
    </row>
    <row r="176" spans="1:17">
      <c r="A176" s="61"/>
      <c r="B176" s="61"/>
      <c r="C176" s="44" t="s">
        <v>269</v>
      </c>
      <c r="D176" s="45">
        <v>325</v>
      </c>
      <c r="E176" s="45">
        <v>9</v>
      </c>
      <c r="F176" s="45">
        <v>11</v>
      </c>
      <c r="G176" s="45">
        <v>16</v>
      </c>
      <c r="H176" s="45">
        <v>13</v>
      </c>
      <c r="I176" s="45">
        <v>8</v>
      </c>
      <c r="J176" s="45">
        <v>11</v>
      </c>
      <c r="K176" s="45">
        <v>15</v>
      </c>
      <c r="L176" s="45">
        <v>7</v>
      </c>
      <c r="M176" s="45">
        <v>11</v>
      </c>
      <c r="N176" s="45">
        <v>13</v>
      </c>
      <c r="O176" s="121">
        <v>211</v>
      </c>
      <c r="P176" s="73">
        <v>50.018461538461537</v>
      </c>
      <c r="Q176" s="73">
        <v>49.633333333333333</v>
      </c>
    </row>
    <row r="177" spans="1:17" ht="28.95" customHeight="1">
      <c r="A177" s="61"/>
      <c r="B177" s="61" t="s">
        <v>270</v>
      </c>
      <c r="C177" s="44"/>
      <c r="D177" s="45">
        <v>1017</v>
      </c>
      <c r="E177" s="45">
        <v>20</v>
      </c>
      <c r="F177" s="45">
        <v>28</v>
      </c>
      <c r="G177" s="45">
        <v>37</v>
      </c>
      <c r="H177" s="45">
        <v>40</v>
      </c>
      <c r="I177" s="45">
        <v>34</v>
      </c>
      <c r="J177" s="45">
        <v>37</v>
      </c>
      <c r="K177" s="45">
        <v>46</v>
      </c>
      <c r="L177" s="45">
        <v>34</v>
      </c>
      <c r="M177" s="45">
        <v>34</v>
      </c>
      <c r="N177" s="45">
        <v>39</v>
      </c>
      <c r="O177" s="121">
        <v>668</v>
      </c>
      <c r="P177" s="73">
        <v>49.737463126843657</v>
      </c>
      <c r="Q177" s="73">
        <v>50.03846153846154</v>
      </c>
    </row>
    <row r="178" spans="1:17">
      <c r="A178" s="61"/>
      <c r="B178" s="61"/>
      <c r="C178" s="44" t="s">
        <v>271</v>
      </c>
      <c r="D178" s="45">
        <v>119</v>
      </c>
      <c r="E178" s="45">
        <v>2</v>
      </c>
      <c r="F178" s="45">
        <v>4</v>
      </c>
      <c r="G178" s="45">
        <v>8</v>
      </c>
      <c r="H178" s="45">
        <v>4</v>
      </c>
      <c r="I178" s="45">
        <v>5</v>
      </c>
      <c r="J178" s="45">
        <v>2</v>
      </c>
      <c r="K178" s="45">
        <v>6</v>
      </c>
      <c r="L178" s="45">
        <v>3</v>
      </c>
      <c r="M178" s="45">
        <v>3</v>
      </c>
      <c r="N178" s="45">
        <v>7</v>
      </c>
      <c r="O178" s="121">
        <v>75</v>
      </c>
      <c r="P178" s="73">
        <v>50.815126050420169</v>
      </c>
      <c r="Q178" s="73">
        <v>51.5</v>
      </c>
    </row>
    <row r="179" spans="1:17">
      <c r="A179" s="61"/>
      <c r="B179" s="61"/>
      <c r="C179" s="44" t="s">
        <v>272</v>
      </c>
      <c r="D179" s="45">
        <v>7</v>
      </c>
      <c r="E179" s="45">
        <v>1</v>
      </c>
      <c r="F179" s="45" t="s">
        <v>52</v>
      </c>
      <c r="G179" s="45">
        <v>1</v>
      </c>
      <c r="H179" s="45" t="s">
        <v>52</v>
      </c>
      <c r="I179" s="45" t="s">
        <v>52</v>
      </c>
      <c r="J179" s="45" t="s">
        <v>52</v>
      </c>
      <c r="K179" s="45">
        <v>3</v>
      </c>
      <c r="L179" s="45" t="s">
        <v>52</v>
      </c>
      <c r="M179" s="45" t="s">
        <v>52</v>
      </c>
      <c r="N179" s="45" t="s">
        <v>52</v>
      </c>
      <c r="O179" s="121">
        <v>2</v>
      </c>
      <c r="P179" s="73">
        <v>52.857142857142854</v>
      </c>
      <c r="Q179" s="73">
        <v>57.5</v>
      </c>
    </row>
    <row r="180" spans="1:17">
      <c r="A180" s="61"/>
      <c r="B180" s="61"/>
      <c r="C180" s="44" t="s">
        <v>918</v>
      </c>
      <c r="D180" s="45">
        <v>273</v>
      </c>
      <c r="E180" s="45">
        <v>5</v>
      </c>
      <c r="F180" s="45">
        <v>8</v>
      </c>
      <c r="G180" s="45">
        <v>10</v>
      </c>
      <c r="H180" s="45">
        <v>16</v>
      </c>
      <c r="I180" s="45">
        <v>8</v>
      </c>
      <c r="J180" s="45">
        <v>11</v>
      </c>
      <c r="K180" s="45">
        <v>14</v>
      </c>
      <c r="L180" s="45">
        <v>9</v>
      </c>
      <c r="M180" s="45">
        <v>9</v>
      </c>
      <c r="N180" s="45">
        <v>10</v>
      </c>
      <c r="O180" s="121">
        <v>173</v>
      </c>
      <c r="P180" s="73">
        <v>50.527472527472526</v>
      </c>
      <c r="Q180" s="73">
        <v>51.261904761904759</v>
      </c>
    </row>
    <row r="181" spans="1:17">
      <c r="A181" s="61"/>
      <c r="B181" s="61"/>
      <c r="C181" s="44" t="s">
        <v>920</v>
      </c>
      <c r="D181" s="45">
        <v>618</v>
      </c>
      <c r="E181" s="45">
        <v>12</v>
      </c>
      <c r="F181" s="45">
        <v>16</v>
      </c>
      <c r="G181" s="45">
        <v>18</v>
      </c>
      <c r="H181" s="45">
        <v>20</v>
      </c>
      <c r="I181" s="45">
        <v>21</v>
      </c>
      <c r="J181" s="45">
        <v>24</v>
      </c>
      <c r="K181" s="45">
        <v>23</v>
      </c>
      <c r="L181" s="45">
        <v>22</v>
      </c>
      <c r="M181" s="45">
        <v>22</v>
      </c>
      <c r="N181" s="45">
        <v>22</v>
      </c>
      <c r="O181" s="121">
        <v>418</v>
      </c>
      <c r="P181" s="73">
        <v>49.145631067961162</v>
      </c>
      <c r="Q181" s="73">
        <v>48.88</v>
      </c>
    </row>
    <row r="182" spans="1:17" ht="28.95" customHeight="1">
      <c r="A182" s="61" t="s">
        <v>887</v>
      </c>
      <c r="B182" s="61"/>
      <c r="C182" s="44"/>
      <c r="D182" s="45">
        <v>1278</v>
      </c>
      <c r="E182" s="45">
        <v>25</v>
      </c>
      <c r="F182" s="45">
        <v>29</v>
      </c>
      <c r="G182" s="45">
        <v>27</v>
      </c>
      <c r="H182" s="45">
        <v>28</v>
      </c>
      <c r="I182" s="45">
        <v>45</v>
      </c>
      <c r="J182" s="45">
        <v>49</v>
      </c>
      <c r="K182" s="45">
        <v>35</v>
      </c>
      <c r="L182" s="45">
        <v>40</v>
      </c>
      <c r="M182" s="45">
        <v>48</v>
      </c>
      <c r="N182" s="45">
        <v>40</v>
      </c>
      <c r="O182" s="121">
        <v>912</v>
      </c>
      <c r="P182" s="73">
        <v>47.622848200312987</v>
      </c>
      <c r="Q182" s="73">
        <v>47.325581395348834</v>
      </c>
    </row>
    <row r="183" spans="1:17" ht="28.95" customHeight="1">
      <c r="A183" s="61"/>
      <c r="B183" s="61" t="s">
        <v>245</v>
      </c>
      <c r="C183" s="44"/>
      <c r="D183" s="45">
        <v>38</v>
      </c>
      <c r="E183" s="45">
        <v>2</v>
      </c>
      <c r="F183" s="45">
        <v>2</v>
      </c>
      <c r="G183" s="45">
        <v>2</v>
      </c>
      <c r="H183" s="45">
        <v>1</v>
      </c>
      <c r="I183" s="45">
        <v>2</v>
      </c>
      <c r="J183" s="45" t="s">
        <v>52</v>
      </c>
      <c r="K183" s="45">
        <v>2</v>
      </c>
      <c r="L183" s="45">
        <v>2</v>
      </c>
      <c r="M183" s="45">
        <v>3</v>
      </c>
      <c r="N183" s="45">
        <v>1</v>
      </c>
      <c r="O183" s="121">
        <v>21</v>
      </c>
      <c r="P183" s="73">
        <v>53.236842105263158</v>
      </c>
      <c r="Q183" s="73">
        <v>52.5</v>
      </c>
    </row>
    <row r="184" spans="1:17" ht="16.2">
      <c r="A184" s="61"/>
      <c r="B184" s="61"/>
      <c r="C184" s="44" t="s">
        <v>1158</v>
      </c>
      <c r="D184" s="45">
        <v>1</v>
      </c>
      <c r="E184" s="45" t="s">
        <v>1630</v>
      </c>
      <c r="F184" s="45" t="s">
        <v>1630</v>
      </c>
      <c r="G184" s="45" t="s">
        <v>1630</v>
      </c>
      <c r="H184" s="45" t="s">
        <v>1630</v>
      </c>
      <c r="I184" s="45" t="s">
        <v>1630</v>
      </c>
      <c r="J184" s="45" t="s">
        <v>1630</v>
      </c>
      <c r="K184" s="45" t="s">
        <v>1630</v>
      </c>
      <c r="L184" s="45" t="s">
        <v>1630</v>
      </c>
      <c r="M184" s="45" t="s">
        <v>1630</v>
      </c>
      <c r="N184" s="45" t="s">
        <v>1630</v>
      </c>
      <c r="O184" s="121" t="s">
        <v>52</v>
      </c>
      <c r="P184" s="73" t="s">
        <v>1630</v>
      </c>
      <c r="Q184" s="73" t="s">
        <v>1630</v>
      </c>
    </row>
    <row r="185" spans="1:17" ht="16.2">
      <c r="A185" s="61"/>
      <c r="B185" s="61"/>
      <c r="C185" s="44" t="s">
        <v>1159</v>
      </c>
      <c r="D185" s="45">
        <v>3</v>
      </c>
      <c r="E185" s="45" t="s">
        <v>1630</v>
      </c>
      <c r="F185" s="45" t="s">
        <v>1630</v>
      </c>
      <c r="G185" s="45" t="s">
        <v>1630</v>
      </c>
      <c r="H185" s="45" t="s">
        <v>1630</v>
      </c>
      <c r="I185" s="45" t="s">
        <v>1630</v>
      </c>
      <c r="J185" s="45" t="s">
        <v>1630</v>
      </c>
      <c r="K185" s="45" t="s">
        <v>1630</v>
      </c>
      <c r="L185" s="45" t="s">
        <v>1630</v>
      </c>
      <c r="M185" s="45" t="s">
        <v>1630</v>
      </c>
      <c r="N185" s="45" t="s">
        <v>1630</v>
      </c>
      <c r="O185" s="121" t="s">
        <v>52</v>
      </c>
      <c r="P185" s="73">
        <v>62</v>
      </c>
      <c r="Q185" s="73">
        <v>61.5</v>
      </c>
    </row>
    <row r="186" spans="1:17" ht="16.2">
      <c r="A186" s="61"/>
      <c r="B186" s="61"/>
      <c r="C186" s="44" t="s">
        <v>1706</v>
      </c>
      <c r="D186" s="45">
        <v>14</v>
      </c>
      <c r="E186" s="45">
        <v>1</v>
      </c>
      <c r="F186" s="45">
        <v>1</v>
      </c>
      <c r="G186" s="45">
        <v>1</v>
      </c>
      <c r="H186" s="45" t="s">
        <v>52</v>
      </c>
      <c r="I186" s="45" t="s">
        <v>52</v>
      </c>
      <c r="J186" s="45" t="s">
        <v>52</v>
      </c>
      <c r="K186" s="45" t="s">
        <v>52</v>
      </c>
      <c r="L186" s="45">
        <v>1</v>
      </c>
      <c r="M186" s="45" t="s">
        <v>52</v>
      </c>
      <c r="N186" s="45" t="s">
        <v>52</v>
      </c>
      <c r="O186" s="121">
        <v>10</v>
      </c>
      <c r="P186" s="73">
        <v>52.357142857142854</v>
      </c>
      <c r="Q186" s="73">
        <v>50</v>
      </c>
    </row>
    <row r="187" spans="1:17">
      <c r="A187" s="61"/>
      <c r="B187" s="61"/>
      <c r="C187" s="44" t="s">
        <v>248</v>
      </c>
      <c r="D187" s="45">
        <v>12</v>
      </c>
      <c r="E187" s="45" t="s">
        <v>52</v>
      </c>
      <c r="F187" s="45" t="s">
        <v>52</v>
      </c>
      <c r="G187" s="45" t="s">
        <v>52</v>
      </c>
      <c r="H187" s="45" t="s">
        <v>52</v>
      </c>
      <c r="I187" s="45">
        <v>1</v>
      </c>
      <c r="J187" s="45" t="s">
        <v>52</v>
      </c>
      <c r="K187" s="45" t="s">
        <v>52</v>
      </c>
      <c r="L187" s="45">
        <v>1</v>
      </c>
      <c r="M187" s="45">
        <v>2</v>
      </c>
      <c r="N187" s="45">
        <v>1</v>
      </c>
      <c r="O187" s="121">
        <v>7</v>
      </c>
      <c r="P187" s="73">
        <v>51.833333333333336</v>
      </c>
      <c r="Q187" s="73">
        <v>52</v>
      </c>
    </row>
    <row r="188" spans="1:17">
      <c r="A188" s="61"/>
      <c r="B188" s="61"/>
      <c r="C188" s="44" t="s">
        <v>249</v>
      </c>
      <c r="D188" s="45">
        <v>8</v>
      </c>
      <c r="E188" s="45" t="s">
        <v>52</v>
      </c>
      <c r="F188" s="45" t="s">
        <v>52</v>
      </c>
      <c r="G188" s="45" t="s">
        <v>52</v>
      </c>
      <c r="H188" s="45">
        <v>1</v>
      </c>
      <c r="I188" s="45" t="s">
        <v>52</v>
      </c>
      <c r="J188" s="45" t="s">
        <v>52</v>
      </c>
      <c r="K188" s="45">
        <v>2</v>
      </c>
      <c r="L188" s="45" t="s">
        <v>52</v>
      </c>
      <c r="M188" s="45">
        <v>1</v>
      </c>
      <c r="N188" s="45" t="s">
        <v>52</v>
      </c>
      <c r="O188" s="121">
        <v>4</v>
      </c>
      <c r="P188" s="73">
        <v>52.375</v>
      </c>
      <c r="Q188" s="73">
        <v>52</v>
      </c>
    </row>
    <row r="189" spans="1:17" ht="28.95" customHeight="1">
      <c r="A189" s="61"/>
      <c r="B189" s="61" t="s">
        <v>257</v>
      </c>
      <c r="C189" s="44"/>
      <c r="D189" s="45">
        <v>38</v>
      </c>
      <c r="E189" s="45">
        <v>1</v>
      </c>
      <c r="F189" s="45">
        <v>1</v>
      </c>
      <c r="G189" s="45">
        <v>1</v>
      </c>
      <c r="H189" s="45" t="s">
        <v>52</v>
      </c>
      <c r="I189" s="45">
        <v>1</v>
      </c>
      <c r="J189" s="45" t="s">
        <v>52</v>
      </c>
      <c r="K189" s="45">
        <v>1</v>
      </c>
      <c r="L189" s="45" t="s">
        <v>52</v>
      </c>
      <c r="M189" s="45">
        <v>1</v>
      </c>
      <c r="N189" s="45" t="s">
        <v>52</v>
      </c>
      <c r="O189" s="121">
        <v>32</v>
      </c>
      <c r="P189" s="73">
        <v>45.631578947368418</v>
      </c>
      <c r="Q189" s="73">
        <v>44</v>
      </c>
    </row>
    <row r="190" spans="1:17">
      <c r="A190" s="61"/>
      <c r="B190" s="61"/>
      <c r="C190" s="44" t="s">
        <v>1681</v>
      </c>
      <c r="D190" s="45">
        <v>38</v>
      </c>
      <c r="E190" s="45">
        <v>1</v>
      </c>
      <c r="F190" s="45">
        <v>1</v>
      </c>
      <c r="G190" s="45">
        <v>1</v>
      </c>
      <c r="H190" s="45" t="s">
        <v>52</v>
      </c>
      <c r="I190" s="45">
        <v>1</v>
      </c>
      <c r="J190" s="45" t="s">
        <v>52</v>
      </c>
      <c r="K190" s="45">
        <v>1</v>
      </c>
      <c r="L190" s="45" t="s">
        <v>52</v>
      </c>
      <c r="M190" s="45">
        <v>1</v>
      </c>
      <c r="N190" s="45" t="s">
        <v>52</v>
      </c>
      <c r="O190" s="121">
        <v>32</v>
      </c>
      <c r="P190" s="73">
        <v>45.631578947368418</v>
      </c>
      <c r="Q190" s="73">
        <v>44</v>
      </c>
    </row>
    <row r="191" spans="1:17" ht="28.95" customHeight="1">
      <c r="A191" s="61"/>
      <c r="B191" s="61" t="s">
        <v>266</v>
      </c>
      <c r="C191" s="44"/>
      <c r="D191" s="45">
        <v>1014</v>
      </c>
      <c r="E191" s="45">
        <v>21</v>
      </c>
      <c r="F191" s="45">
        <v>26</v>
      </c>
      <c r="G191" s="45">
        <v>21</v>
      </c>
      <c r="H191" s="45">
        <v>21</v>
      </c>
      <c r="I191" s="45">
        <v>31</v>
      </c>
      <c r="J191" s="45">
        <v>40</v>
      </c>
      <c r="K191" s="45">
        <v>28</v>
      </c>
      <c r="L191" s="45">
        <v>34</v>
      </c>
      <c r="M191" s="45">
        <v>37</v>
      </c>
      <c r="N191" s="45">
        <v>33</v>
      </c>
      <c r="O191" s="121">
        <v>722</v>
      </c>
      <c r="P191" s="73">
        <v>47.81360946745562</v>
      </c>
      <c r="Q191" s="73">
        <v>47.382352941176471</v>
      </c>
    </row>
    <row r="192" spans="1:17">
      <c r="A192" s="61"/>
      <c r="B192" s="61"/>
      <c r="C192" s="44" t="s">
        <v>914</v>
      </c>
      <c r="D192" s="45">
        <v>325</v>
      </c>
      <c r="E192" s="45">
        <v>7</v>
      </c>
      <c r="F192" s="45">
        <v>4</v>
      </c>
      <c r="G192" s="45">
        <v>8</v>
      </c>
      <c r="H192" s="45">
        <v>4</v>
      </c>
      <c r="I192" s="45">
        <v>10</v>
      </c>
      <c r="J192" s="45">
        <v>12</v>
      </c>
      <c r="K192" s="45">
        <v>10</v>
      </c>
      <c r="L192" s="45">
        <v>12</v>
      </c>
      <c r="M192" s="45">
        <v>13</v>
      </c>
      <c r="N192" s="45">
        <v>19</v>
      </c>
      <c r="O192" s="121">
        <v>226</v>
      </c>
      <c r="P192" s="73">
        <v>48.384615384615387</v>
      </c>
      <c r="Q192" s="73">
        <v>47.6875</v>
      </c>
    </row>
    <row r="193" spans="1:17">
      <c r="A193" s="61"/>
      <c r="B193" s="61"/>
      <c r="C193" s="44" t="s">
        <v>1682</v>
      </c>
      <c r="D193" s="45">
        <v>689</v>
      </c>
      <c r="E193" s="45">
        <v>14</v>
      </c>
      <c r="F193" s="45">
        <v>22</v>
      </c>
      <c r="G193" s="45">
        <v>13</v>
      </c>
      <c r="H193" s="45">
        <v>17</v>
      </c>
      <c r="I193" s="45">
        <v>21</v>
      </c>
      <c r="J193" s="45">
        <v>28</v>
      </c>
      <c r="K193" s="45">
        <v>18</v>
      </c>
      <c r="L193" s="45">
        <v>22</v>
      </c>
      <c r="M193" s="45">
        <v>24</v>
      </c>
      <c r="N193" s="45">
        <v>14</v>
      </c>
      <c r="O193" s="121">
        <v>496</v>
      </c>
      <c r="P193" s="73">
        <v>47.544267053701013</v>
      </c>
      <c r="Q193" s="73">
        <v>47.28846153846154</v>
      </c>
    </row>
    <row r="194" spans="1:17" ht="28.95" customHeight="1">
      <c r="A194" s="61"/>
      <c r="B194" s="61" t="s">
        <v>270</v>
      </c>
      <c r="C194" s="44"/>
      <c r="D194" s="45">
        <v>188</v>
      </c>
      <c r="E194" s="45">
        <v>1</v>
      </c>
      <c r="F194" s="45" t="s">
        <v>52</v>
      </c>
      <c r="G194" s="45">
        <v>3</v>
      </c>
      <c r="H194" s="45">
        <v>6</v>
      </c>
      <c r="I194" s="45">
        <v>11</v>
      </c>
      <c r="J194" s="45">
        <v>9</v>
      </c>
      <c r="K194" s="45">
        <v>4</v>
      </c>
      <c r="L194" s="45">
        <v>4</v>
      </c>
      <c r="M194" s="45">
        <v>7</v>
      </c>
      <c r="N194" s="45">
        <v>6</v>
      </c>
      <c r="O194" s="121">
        <v>137</v>
      </c>
      <c r="P194" s="73">
        <v>45.861702127659576</v>
      </c>
      <c r="Q194" s="73">
        <v>45.333333333333336</v>
      </c>
    </row>
    <row r="195" spans="1:17">
      <c r="A195" s="61"/>
      <c r="B195" s="61"/>
      <c r="C195" s="44" t="s">
        <v>920</v>
      </c>
      <c r="D195" s="45">
        <v>188</v>
      </c>
      <c r="E195" s="45">
        <v>1</v>
      </c>
      <c r="F195" s="45" t="s">
        <v>52</v>
      </c>
      <c r="G195" s="45">
        <v>3</v>
      </c>
      <c r="H195" s="45">
        <v>6</v>
      </c>
      <c r="I195" s="45">
        <v>11</v>
      </c>
      <c r="J195" s="45">
        <v>9</v>
      </c>
      <c r="K195" s="45">
        <v>4</v>
      </c>
      <c r="L195" s="45">
        <v>4</v>
      </c>
      <c r="M195" s="45">
        <v>7</v>
      </c>
      <c r="N195" s="45">
        <v>6</v>
      </c>
      <c r="O195" s="121">
        <v>137</v>
      </c>
      <c r="P195" s="73">
        <v>45.861702127659576</v>
      </c>
      <c r="Q195" s="73">
        <v>45.333333333333336</v>
      </c>
    </row>
    <row r="196" spans="1:17" ht="28.95" customHeight="1">
      <c r="A196" s="74" t="s">
        <v>1161</v>
      </c>
      <c r="B196" s="61"/>
      <c r="C196" s="44"/>
      <c r="D196" s="45">
        <v>61202</v>
      </c>
      <c r="E196" s="45">
        <v>1671</v>
      </c>
      <c r="F196" s="45">
        <v>1850</v>
      </c>
      <c r="G196" s="45">
        <v>2082</v>
      </c>
      <c r="H196" s="45">
        <v>2195</v>
      </c>
      <c r="I196" s="45">
        <v>2145</v>
      </c>
      <c r="J196" s="45">
        <v>2350</v>
      </c>
      <c r="K196" s="45">
        <v>2377</v>
      </c>
      <c r="L196" s="45">
        <v>2356</v>
      </c>
      <c r="M196" s="45">
        <v>2371</v>
      </c>
      <c r="N196" s="45">
        <v>2494</v>
      </c>
      <c r="O196" s="121">
        <v>39311</v>
      </c>
      <c r="P196" s="73">
        <v>50.192673442044381</v>
      </c>
      <c r="Q196" s="73">
        <v>50.277948268303376</v>
      </c>
    </row>
    <row r="197" spans="1:17" ht="28.95" customHeight="1">
      <c r="A197" s="61"/>
      <c r="B197" s="61" t="s">
        <v>245</v>
      </c>
      <c r="C197" s="44"/>
      <c r="D197" s="45">
        <v>22670</v>
      </c>
      <c r="E197" s="45">
        <v>804</v>
      </c>
      <c r="F197" s="45">
        <v>905</v>
      </c>
      <c r="G197" s="45">
        <v>1001</v>
      </c>
      <c r="H197" s="45">
        <v>1016</v>
      </c>
      <c r="I197" s="45">
        <v>1038</v>
      </c>
      <c r="J197" s="45">
        <v>1096</v>
      </c>
      <c r="K197" s="45">
        <v>1131</v>
      </c>
      <c r="L197" s="45">
        <v>1090</v>
      </c>
      <c r="M197" s="45">
        <v>1069</v>
      </c>
      <c r="N197" s="45">
        <v>1143</v>
      </c>
      <c r="O197" s="121">
        <v>12377</v>
      </c>
      <c r="P197" s="73">
        <v>52.761005734450819</v>
      </c>
      <c r="Q197" s="73">
        <v>53.063791554357593</v>
      </c>
    </row>
    <row r="198" spans="1:17" ht="16.2">
      <c r="A198" s="61"/>
      <c r="B198" s="61"/>
      <c r="C198" s="44" t="s">
        <v>1158</v>
      </c>
      <c r="D198" s="45">
        <v>1635</v>
      </c>
      <c r="E198" s="45">
        <v>259</v>
      </c>
      <c r="F198" s="45">
        <v>260</v>
      </c>
      <c r="G198" s="45">
        <v>238</v>
      </c>
      <c r="H198" s="45">
        <v>202</v>
      </c>
      <c r="I198" s="45">
        <v>151</v>
      </c>
      <c r="J198" s="45">
        <v>132</v>
      </c>
      <c r="K198" s="45">
        <v>122</v>
      </c>
      <c r="L198" s="45">
        <v>87</v>
      </c>
      <c r="M198" s="45">
        <v>68</v>
      </c>
      <c r="N198" s="45">
        <v>44</v>
      </c>
      <c r="O198" s="121">
        <v>72</v>
      </c>
      <c r="P198" s="73">
        <v>60.474006116207953</v>
      </c>
      <c r="Q198" s="73">
        <v>60.700495049504951</v>
      </c>
    </row>
    <row r="199" spans="1:17" ht="16.2">
      <c r="A199" s="61"/>
      <c r="B199" s="61"/>
      <c r="C199" s="44" t="s">
        <v>1159</v>
      </c>
      <c r="D199" s="45">
        <v>1135</v>
      </c>
      <c r="E199" s="45">
        <v>163</v>
      </c>
      <c r="F199" s="45">
        <v>168</v>
      </c>
      <c r="G199" s="45">
        <v>168</v>
      </c>
      <c r="H199" s="45">
        <v>144</v>
      </c>
      <c r="I199" s="45">
        <v>123</v>
      </c>
      <c r="J199" s="45">
        <v>106</v>
      </c>
      <c r="K199" s="45">
        <v>83</v>
      </c>
      <c r="L199" s="45">
        <v>70</v>
      </c>
      <c r="M199" s="45">
        <v>31</v>
      </c>
      <c r="N199" s="45">
        <v>27</v>
      </c>
      <c r="O199" s="121">
        <v>52</v>
      </c>
      <c r="P199" s="73">
        <v>60.471365638766521</v>
      </c>
      <c r="Q199" s="73">
        <v>60.524305555555557</v>
      </c>
    </row>
    <row r="200" spans="1:17" ht="16.2">
      <c r="A200" s="61"/>
      <c r="B200" s="61"/>
      <c r="C200" s="44" t="s">
        <v>1706</v>
      </c>
      <c r="D200" s="45">
        <v>1372</v>
      </c>
      <c r="E200" s="45">
        <v>49</v>
      </c>
      <c r="F200" s="45">
        <v>61</v>
      </c>
      <c r="G200" s="45">
        <v>63</v>
      </c>
      <c r="H200" s="45">
        <v>56</v>
      </c>
      <c r="I200" s="45">
        <v>77</v>
      </c>
      <c r="J200" s="45">
        <v>74</v>
      </c>
      <c r="K200" s="45">
        <v>67</v>
      </c>
      <c r="L200" s="45">
        <v>66</v>
      </c>
      <c r="M200" s="45">
        <v>59</v>
      </c>
      <c r="N200" s="45">
        <v>79</v>
      </c>
      <c r="O200" s="121">
        <v>721</v>
      </c>
      <c r="P200" s="73">
        <v>53.071428571428569</v>
      </c>
      <c r="Q200" s="73">
        <v>53.469696969696969</v>
      </c>
    </row>
    <row r="201" spans="1:17">
      <c r="A201" s="61"/>
      <c r="B201" s="61"/>
      <c r="C201" s="44" t="s">
        <v>248</v>
      </c>
      <c r="D201" s="45">
        <v>12781</v>
      </c>
      <c r="E201" s="45">
        <v>263</v>
      </c>
      <c r="F201" s="45">
        <v>324</v>
      </c>
      <c r="G201" s="45">
        <v>403</v>
      </c>
      <c r="H201" s="45">
        <v>452</v>
      </c>
      <c r="I201" s="45">
        <v>494</v>
      </c>
      <c r="J201" s="45">
        <v>563</v>
      </c>
      <c r="K201" s="45">
        <v>631</v>
      </c>
      <c r="L201" s="45">
        <v>635</v>
      </c>
      <c r="M201" s="45">
        <v>628</v>
      </c>
      <c r="N201" s="45">
        <v>709</v>
      </c>
      <c r="O201" s="121">
        <v>7679</v>
      </c>
      <c r="P201" s="73">
        <v>51.990298098740318</v>
      </c>
      <c r="Q201" s="73">
        <v>52.132286995515692</v>
      </c>
    </row>
    <row r="202" spans="1:17">
      <c r="A202" s="61"/>
      <c r="B202" s="61"/>
      <c r="C202" s="44" t="s">
        <v>249</v>
      </c>
      <c r="D202" s="45">
        <v>5747</v>
      </c>
      <c r="E202" s="45">
        <v>70</v>
      </c>
      <c r="F202" s="45">
        <v>92</v>
      </c>
      <c r="G202" s="45">
        <v>129</v>
      </c>
      <c r="H202" s="45">
        <v>162</v>
      </c>
      <c r="I202" s="45">
        <v>193</v>
      </c>
      <c r="J202" s="45">
        <v>221</v>
      </c>
      <c r="K202" s="45">
        <v>228</v>
      </c>
      <c r="L202" s="45">
        <v>232</v>
      </c>
      <c r="M202" s="45">
        <v>283</v>
      </c>
      <c r="N202" s="45">
        <v>284</v>
      </c>
      <c r="O202" s="121">
        <v>3853</v>
      </c>
      <c r="P202" s="73">
        <v>50.683835044370973</v>
      </c>
      <c r="Q202" s="73">
        <v>50.686311787072242</v>
      </c>
    </row>
    <row r="203" spans="1:17" ht="28.95" customHeight="1">
      <c r="A203" s="61"/>
      <c r="B203" s="61" t="s">
        <v>257</v>
      </c>
      <c r="C203" s="44"/>
      <c r="D203" s="45">
        <v>399</v>
      </c>
      <c r="E203" s="45">
        <v>14</v>
      </c>
      <c r="F203" s="45">
        <v>11</v>
      </c>
      <c r="G203" s="45">
        <v>12</v>
      </c>
      <c r="H203" s="45">
        <v>12</v>
      </c>
      <c r="I203" s="45">
        <v>11</v>
      </c>
      <c r="J203" s="45">
        <v>12</v>
      </c>
      <c r="K203" s="45">
        <v>16</v>
      </c>
      <c r="L203" s="45">
        <v>7</v>
      </c>
      <c r="M203" s="45">
        <v>11</v>
      </c>
      <c r="N203" s="45">
        <v>9</v>
      </c>
      <c r="O203" s="121">
        <v>284</v>
      </c>
      <c r="P203" s="73">
        <v>47.375939849624061</v>
      </c>
      <c r="Q203" s="73">
        <v>46.31818181818182</v>
      </c>
    </row>
    <row r="204" spans="1:17">
      <c r="A204" s="61"/>
      <c r="B204" s="61"/>
      <c r="C204" s="44" t="s">
        <v>258</v>
      </c>
      <c r="D204" s="45">
        <v>138</v>
      </c>
      <c r="E204" s="45">
        <v>9</v>
      </c>
      <c r="F204" s="45">
        <v>3</v>
      </c>
      <c r="G204" s="45">
        <v>7</v>
      </c>
      <c r="H204" s="45">
        <v>4</v>
      </c>
      <c r="I204" s="45">
        <v>5</v>
      </c>
      <c r="J204" s="45">
        <v>9</v>
      </c>
      <c r="K204" s="45">
        <v>8</v>
      </c>
      <c r="L204" s="45">
        <v>3</v>
      </c>
      <c r="M204" s="45">
        <v>3</v>
      </c>
      <c r="N204" s="45">
        <v>6</v>
      </c>
      <c r="O204" s="121">
        <v>81</v>
      </c>
      <c r="P204" s="73">
        <v>48.789855072463766</v>
      </c>
      <c r="Q204" s="73">
        <v>50</v>
      </c>
    </row>
    <row r="205" spans="1:17">
      <c r="A205" s="61"/>
      <c r="B205" s="61"/>
      <c r="C205" s="44" t="s">
        <v>259</v>
      </c>
      <c r="D205" s="45">
        <v>29</v>
      </c>
      <c r="E205" s="45" t="s">
        <v>1630</v>
      </c>
      <c r="F205" s="45" t="s">
        <v>1630</v>
      </c>
      <c r="G205" s="45" t="s">
        <v>1630</v>
      </c>
      <c r="H205" s="45" t="s">
        <v>1630</v>
      </c>
      <c r="I205" s="45" t="s">
        <v>1630</v>
      </c>
      <c r="J205" s="45" t="s">
        <v>1630</v>
      </c>
      <c r="K205" s="45" t="s">
        <v>1630</v>
      </c>
      <c r="L205" s="45" t="s">
        <v>1630</v>
      </c>
      <c r="M205" s="45" t="s">
        <v>1630</v>
      </c>
      <c r="N205" s="45" t="s">
        <v>1630</v>
      </c>
      <c r="O205" s="121">
        <v>16</v>
      </c>
      <c r="P205" s="73">
        <v>50.896551724137929</v>
      </c>
      <c r="Q205" s="73">
        <v>51.5</v>
      </c>
    </row>
    <row r="206" spans="1:17">
      <c r="A206" s="61"/>
      <c r="B206" s="61"/>
      <c r="C206" s="44" t="s">
        <v>260</v>
      </c>
      <c r="D206" s="45">
        <v>2</v>
      </c>
      <c r="E206" s="45" t="s">
        <v>1630</v>
      </c>
      <c r="F206" s="45" t="s">
        <v>1630</v>
      </c>
      <c r="G206" s="45" t="s">
        <v>1630</v>
      </c>
      <c r="H206" s="45" t="s">
        <v>1630</v>
      </c>
      <c r="I206" s="45" t="s">
        <v>1630</v>
      </c>
      <c r="J206" s="45" t="s">
        <v>1630</v>
      </c>
      <c r="K206" s="45" t="s">
        <v>1630</v>
      </c>
      <c r="L206" s="45" t="s">
        <v>1630</v>
      </c>
      <c r="M206" s="45" t="s">
        <v>1630</v>
      </c>
      <c r="N206" s="45" t="s">
        <v>1630</v>
      </c>
      <c r="O206" s="121" t="s">
        <v>52</v>
      </c>
      <c r="P206" s="73">
        <v>63</v>
      </c>
      <c r="Q206" s="73" t="s">
        <v>1707</v>
      </c>
    </row>
    <row r="207" spans="1:17">
      <c r="A207" s="61"/>
      <c r="B207" s="61"/>
      <c r="C207" s="44" t="s">
        <v>261</v>
      </c>
      <c r="D207" s="45">
        <v>56</v>
      </c>
      <c r="E207" s="45">
        <v>1</v>
      </c>
      <c r="F207" s="45">
        <v>2</v>
      </c>
      <c r="G207" s="45">
        <v>2</v>
      </c>
      <c r="H207" s="45">
        <v>2</v>
      </c>
      <c r="I207" s="45">
        <v>1</v>
      </c>
      <c r="J207" s="45">
        <v>1</v>
      </c>
      <c r="K207" s="45" t="s">
        <v>52</v>
      </c>
      <c r="L207" s="45" t="s">
        <v>52</v>
      </c>
      <c r="M207" s="45">
        <v>1</v>
      </c>
      <c r="N207" s="45">
        <v>2</v>
      </c>
      <c r="O207" s="121">
        <v>44</v>
      </c>
      <c r="P207" s="73">
        <v>46.214285714285715</v>
      </c>
      <c r="Q207" s="73">
        <v>44</v>
      </c>
    </row>
    <row r="208" spans="1:17">
      <c r="A208" s="61"/>
      <c r="B208" s="61"/>
      <c r="C208" s="44" t="s">
        <v>262</v>
      </c>
      <c r="D208" s="45">
        <v>1</v>
      </c>
      <c r="E208" s="45" t="s">
        <v>1630</v>
      </c>
      <c r="F208" s="45" t="s">
        <v>1630</v>
      </c>
      <c r="G208" s="45" t="s">
        <v>1630</v>
      </c>
      <c r="H208" s="45" t="s">
        <v>1630</v>
      </c>
      <c r="I208" s="45" t="s">
        <v>1630</v>
      </c>
      <c r="J208" s="45" t="s">
        <v>1630</v>
      </c>
      <c r="K208" s="45" t="s">
        <v>1630</v>
      </c>
      <c r="L208" s="45" t="s">
        <v>1630</v>
      </c>
      <c r="M208" s="45" t="s">
        <v>1630</v>
      </c>
      <c r="N208" s="45" t="s">
        <v>1630</v>
      </c>
      <c r="O208" s="121" t="s">
        <v>52</v>
      </c>
      <c r="P208" s="73" t="s">
        <v>1630</v>
      </c>
      <c r="Q208" s="73" t="s">
        <v>1630</v>
      </c>
    </row>
    <row r="209" spans="1:17">
      <c r="A209" s="61"/>
      <c r="B209" s="61"/>
      <c r="C209" s="44" t="s">
        <v>1681</v>
      </c>
      <c r="D209" s="45">
        <v>173</v>
      </c>
      <c r="E209" s="45">
        <v>2</v>
      </c>
      <c r="F209" s="45">
        <v>2</v>
      </c>
      <c r="G209" s="45">
        <v>3</v>
      </c>
      <c r="H209" s="45">
        <v>3</v>
      </c>
      <c r="I209" s="45">
        <v>4</v>
      </c>
      <c r="J209" s="45">
        <v>2</v>
      </c>
      <c r="K209" s="45">
        <v>4</v>
      </c>
      <c r="L209" s="45">
        <v>4</v>
      </c>
      <c r="M209" s="45">
        <v>6</v>
      </c>
      <c r="N209" s="45" t="s">
        <v>52</v>
      </c>
      <c r="O209" s="121">
        <v>143</v>
      </c>
      <c r="P209" s="73">
        <v>45.763005780346823</v>
      </c>
      <c r="Q209" s="73">
        <v>44.583333333333336</v>
      </c>
    </row>
    <row r="210" spans="1:17" ht="28.95" customHeight="1">
      <c r="A210" s="61"/>
      <c r="B210" s="61" t="s">
        <v>266</v>
      </c>
      <c r="C210" s="44"/>
      <c r="D210" s="45">
        <v>32887</v>
      </c>
      <c r="E210" s="45">
        <v>710</v>
      </c>
      <c r="F210" s="45">
        <v>781</v>
      </c>
      <c r="G210" s="45">
        <v>913</v>
      </c>
      <c r="H210" s="45">
        <v>997</v>
      </c>
      <c r="I210" s="45">
        <v>919</v>
      </c>
      <c r="J210" s="45">
        <v>1072</v>
      </c>
      <c r="K210" s="45">
        <v>1051</v>
      </c>
      <c r="L210" s="45">
        <v>1099</v>
      </c>
      <c r="M210" s="45">
        <v>1086</v>
      </c>
      <c r="N210" s="45">
        <v>1164</v>
      </c>
      <c r="O210" s="121">
        <v>23095</v>
      </c>
      <c r="P210" s="73">
        <v>48.639462401556848</v>
      </c>
      <c r="Q210" s="73">
        <v>47.847495527728086</v>
      </c>
    </row>
    <row r="211" spans="1:17">
      <c r="A211" s="61"/>
      <c r="B211" s="61"/>
      <c r="C211" s="44" t="s">
        <v>914</v>
      </c>
      <c r="D211" s="45">
        <v>11377</v>
      </c>
      <c r="E211" s="45">
        <v>211</v>
      </c>
      <c r="F211" s="45">
        <v>245</v>
      </c>
      <c r="G211" s="45">
        <v>307</v>
      </c>
      <c r="H211" s="45">
        <v>315</v>
      </c>
      <c r="I211" s="45">
        <v>345</v>
      </c>
      <c r="J211" s="45">
        <v>336</v>
      </c>
      <c r="K211" s="45">
        <v>388</v>
      </c>
      <c r="L211" s="45">
        <v>380</v>
      </c>
      <c r="M211" s="45">
        <v>411</v>
      </c>
      <c r="N211" s="45">
        <v>415</v>
      </c>
      <c r="O211" s="121">
        <v>8024</v>
      </c>
      <c r="P211" s="73">
        <v>49.273094840467607</v>
      </c>
      <c r="Q211" s="73">
        <v>48.413486005089055</v>
      </c>
    </row>
    <row r="212" spans="1:17">
      <c r="A212" s="61"/>
      <c r="B212" s="61"/>
      <c r="C212" s="44" t="s">
        <v>1682</v>
      </c>
      <c r="D212" s="45">
        <v>20053</v>
      </c>
      <c r="E212" s="45">
        <v>452</v>
      </c>
      <c r="F212" s="45">
        <v>483</v>
      </c>
      <c r="G212" s="45">
        <v>556</v>
      </c>
      <c r="H212" s="45">
        <v>636</v>
      </c>
      <c r="I212" s="45">
        <v>532</v>
      </c>
      <c r="J212" s="45">
        <v>670</v>
      </c>
      <c r="K212" s="45">
        <v>609</v>
      </c>
      <c r="L212" s="45">
        <v>658</v>
      </c>
      <c r="M212" s="45">
        <v>637</v>
      </c>
      <c r="N212" s="45">
        <v>695</v>
      </c>
      <c r="O212" s="121">
        <v>14125</v>
      </c>
      <c r="P212" s="73">
        <v>48.209544706527701</v>
      </c>
      <c r="Q212" s="73">
        <v>47.37109375</v>
      </c>
    </row>
    <row r="213" spans="1:17">
      <c r="A213" s="61"/>
      <c r="B213" s="61"/>
      <c r="C213" s="44" t="s">
        <v>269</v>
      </c>
      <c r="D213" s="45">
        <v>1457</v>
      </c>
      <c r="E213" s="45">
        <v>47</v>
      </c>
      <c r="F213" s="45">
        <v>53</v>
      </c>
      <c r="G213" s="45">
        <v>50</v>
      </c>
      <c r="H213" s="45">
        <v>46</v>
      </c>
      <c r="I213" s="45">
        <v>42</v>
      </c>
      <c r="J213" s="45">
        <v>66</v>
      </c>
      <c r="K213" s="45">
        <v>54</v>
      </c>
      <c r="L213" s="45">
        <v>61</v>
      </c>
      <c r="M213" s="45">
        <v>38</v>
      </c>
      <c r="N213" s="45">
        <v>54</v>
      </c>
      <c r="O213" s="121">
        <v>946</v>
      </c>
      <c r="P213" s="73">
        <v>49.608785175017161</v>
      </c>
      <c r="Q213" s="73">
        <v>49.625</v>
      </c>
    </row>
    <row r="214" spans="1:17" ht="28.95" customHeight="1">
      <c r="A214" s="61"/>
      <c r="B214" s="61" t="s">
        <v>270</v>
      </c>
      <c r="C214" s="44"/>
      <c r="D214" s="45">
        <v>5246</v>
      </c>
      <c r="E214" s="45">
        <v>143</v>
      </c>
      <c r="F214" s="45">
        <v>153</v>
      </c>
      <c r="G214" s="45">
        <v>156</v>
      </c>
      <c r="H214" s="45">
        <v>170</v>
      </c>
      <c r="I214" s="45">
        <v>177</v>
      </c>
      <c r="J214" s="45">
        <v>170</v>
      </c>
      <c r="K214" s="45">
        <v>179</v>
      </c>
      <c r="L214" s="45">
        <v>160</v>
      </c>
      <c r="M214" s="45">
        <v>205</v>
      </c>
      <c r="N214" s="45">
        <v>178</v>
      </c>
      <c r="O214" s="121">
        <v>3555</v>
      </c>
      <c r="P214" s="73">
        <v>49.045177277926037</v>
      </c>
      <c r="Q214" s="73">
        <v>48.976470588235294</v>
      </c>
    </row>
    <row r="215" spans="1:17">
      <c r="A215" s="61"/>
      <c r="B215" s="61"/>
      <c r="C215" s="44" t="s">
        <v>271</v>
      </c>
      <c r="D215" s="45">
        <v>1179</v>
      </c>
      <c r="E215" s="45">
        <v>32</v>
      </c>
      <c r="F215" s="45">
        <v>46</v>
      </c>
      <c r="G215" s="45">
        <v>38</v>
      </c>
      <c r="H215" s="45">
        <v>42</v>
      </c>
      <c r="I215" s="45">
        <v>44</v>
      </c>
      <c r="J215" s="45">
        <v>27</v>
      </c>
      <c r="K215" s="45">
        <v>35</v>
      </c>
      <c r="L215" s="45">
        <v>38</v>
      </c>
      <c r="M215" s="45">
        <v>43</v>
      </c>
      <c r="N215" s="45">
        <v>36</v>
      </c>
      <c r="O215" s="121">
        <v>798</v>
      </c>
      <c r="P215" s="73">
        <v>49.691263782866834</v>
      </c>
      <c r="Q215" s="73">
        <v>49.464285714285715</v>
      </c>
    </row>
    <row r="216" spans="1:17">
      <c r="A216" s="61"/>
      <c r="B216" s="61"/>
      <c r="C216" s="44" t="s">
        <v>272</v>
      </c>
      <c r="D216" s="45">
        <v>77</v>
      </c>
      <c r="E216" s="45">
        <v>4</v>
      </c>
      <c r="F216" s="45" t="s">
        <v>52</v>
      </c>
      <c r="G216" s="45">
        <v>4</v>
      </c>
      <c r="H216" s="45">
        <v>2</v>
      </c>
      <c r="I216" s="45">
        <v>1</v>
      </c>
      <c r="J216" s="45">
        <v>1</v>
      </c>
      <c r="K216" s="45">
        <v>3</v>
      </c>
      <c r="L216" s="45">
        <v>1</v>
      </c>
      <c r="M216" s="45">
        <v>2</v>
      </c>
      <c r="N216" s="45">
        <v>2</v>
      </c>
      <c r="O216" s="121">
        <v>57</v>
      </c>
      <c r="P216" s="73">
        <v>48.324675324675326</v>
      </c>
      <c r="Q216" s="73">
        <v>47.75</v>
      </c>
    </row>
    <row r="217" spans="1:17">
      <c r="A217" s="61"/>
      <c r="B217" s="61"/>
      <c r="C217" s="44" t="s">
        <v>918</v>
      </c>
      <c r="D217" s="45">
        <v>914</v>
      </c>
      <c r="E217" s="45">
        <v>19</v>
      </c>
      <c r="F217" s="45">
        <v>26</v>
      </c>
      <c r="G217" s="45">
        <v>21</v>
      </c>
      <c r="H217" s="45">
        <v>26</v>
      </c>
      <c r="I217" s="45">
        <v>20</v>
      </c>
      <c r="J217" s="45">
        <v>27</v>
      </c>
      <c r="K217" s="45">
        <v>35</v>
      </c>
      <c r="L217" s="45">
        <v>22</v>
      </c>
      <c r="M217" s="45">
        <v>36</v>
      </c>
      <c r="N217" s="45">
        <v>32</v>
      </c>
      <c r="O217" s="121">
        <v>650</v>
      </c>
      <c r="P217" s="73">
        <v>48.202407002188181</v>
      </c>
      <c r="Q217" s="73">
        <v>48.074074074074076</v>
      </c>
    </row>
    <row r="218" spans="1:17">
      <c r="A218" s="61"/>
      <c r="B218" s="61"/>
      <c r="C218" s="44" t="s">
        <v>920</v>
      </c>
      <c r="D218" s="45">
        <v>3076</v>
      </c>
      <c r="E218" s="45">
        <v>88</v>
      </c>
      <c r="F218" s="45">
        <v>81</v>
      </c>
      <c r="G218" s="45">
        <v>93</v>
      </c>
      <c r="H218" s="45">
        <v>100</v>
      </c>
      <c r="I218" s="45">
        <v>112</v>
      </c>
      <c r="J218" s="45">
        <v>115</v>
      </c>
      <c r="K218" s="45">
        <v>106</v>
      </c>
      <c r="L218" s="45">
        <v>99</v>
      </c>
      <c r="M218" s="45">
        <v>124</v>
      </c>
      <c r="N218" s="45">
        <v>108</v>
      </c>
      <c r="O218" s="121">
        <v>2050</v>
      </c>
      <c r="P218" s="73">
        <v>49.065994798439533</v>
      </c>
      <c r="Q218" s="73">
        <v>49.049382716049379</v>
      </c>
    </row>
    <row r="219" spans="1:17" ht="25.35" customHeight="1">
      <c r="A219" s="61"/>
      <c r="B219" s="61"/>
      <c r="C219" s="44"/>
      <c r="D219" s="212" t="s">
        <v>217</v>
      </c>
      <c r="E219" s="212"/>
      <c r="F219" s="212"/>
      <c r="G219" s="212"/>
      <c r="H219" s="212"/>
      <c r="I219" s="212"/>
      <c r="J219" s="212"/>
      <c r="K219" s="212"/>
      <c r="L219" s="212"/>
      <c r="M219" s="212"/>
      <c r="N219" s="212"/>
      <c r="O219" s="212"/>
      <c r="P219" s="212"/>
      <c r="Q219" s="212"/>
    </row>
    <row r="220" spans="1:17" ht="28.95" customHeight="1">
      <c r="A220" s="61" t="s">
        <v>802</v>
      </c>
      <c r="B220" s="61"/>
      <c r="C220" s="44"/>
      <c r="D220" s="45">
        <v>527</v>
      </c>
      <c r="E220" s="45">
        <v>16</v>
      </c>
      <c r="F220" s="45">
        <v>18</v>
      </c>
      <c r="G220" s="45">
        <v>23</v>
      </c>
      <c r="H220" s="45">
        <v>35</v>
      </c>
      <c r="I220" s="45">
        <v>26</v>
      </c>
      <c r="J220" s="45">
        <v>30</v>
      </c>
      <c r="K220" s="45">
        <v>26</v>
      </c>
      <c r="L220" s="45">
        <v>25</v>
      </c>
      <c r="M220" s="45">
        <v>25</v>
      </c>
      <c r="N220" s="45">
        <v>25</v>
      </c>
      <c r="O220" s="121">
        <v>278</v>
      </c>
      <c r="P220" s="73">
        <v>52.237191650853887</v>
      </c>
      <c r="Q220" s="73">
        <v>53.033333333333331</v>
      </c>
    </row>
    <row r="221" spans="1:17" ht="28.95" customHeight="1">
      <c r="A221" s="61"/>
      <c r="B221" s="61" t="s">
        <v>245</v>
      </c>
      <c r="C221" s="44"/>
      <c r="D221" s="45">
        <v>317</v>
      </c>
      <c r="E221" s="45">
        <v>9</v>
      </c>
      <c r="F221" s="45">
        <v>10</v>
      </c>
      <c r="G221" s="45">
        <v>13</v>
      </c>
      <c r="H221" s="45">
        <v>27</v>
      </c>
      <c r="I221" s="45">
        <v>17</v>
      </c>
      <c r="J221" s="45">
        <v>21</v>
      </c>
      <c r="K221" s="45">
        <v>15</v>
      </c>
      <c r="L221" s="45">
        <v>15</v>
      </c>
      <c r="M221" s="45">
        <v>15</v>
      </c>
      <c r="N221" s="45">
        <v>13</v>
      </c>
      <c r="O221" s="121">
        <v>162</v>
      </c>
      <c r="P221" s="73">
        <v>53.003154574132495</v>
      </c>
      <c r="Q221" s="73">
        <v>53.68181818181818</v>
      </c>
    </row>
    <row r="222" spans="1:17" ht="16.2">
      <c r="A222" s="61"/>
      <c r="B222" s="61"/>
      <c r="C222" s="44" t="s">
        <v>1158</v>
      </c>
      <c r="D222" s="45">
        <v>1</v>
      </c>
      <c r="E222" s="45" t="s">
        <v>1630</v>
      </c>
      <c r="F222" s="45" t="s">
        <v>1630</v>
      </c>
      <c r="G222" s="45" t="s">
        <v>1630</v>
      </c>
      <c r="H222" s="45" t="s">
        <v>1630</v>
      </c>
      <c r="I222" s="45" t="s">
        <v>1630</v>
      </c>
      <c r="J222" s="45" t="s">
        <v>1630</v>
      </c>
      <c r="K222" s="45" t="s">
        <v>1630</v>
      </c>
      <c r="L222" s="45" t="s">
        <v>1630</v>
      </c>
      <c r="M222" s="45" t="s">
        <v>1630</v>
      </c>
      <c r="N222" s="45" t="s">
        <v>1630</v>
      </c>
      <c r="O222" s="121" t="s">
        <v>52</v>
      </c>
      <c r="P222" s="73" t="s">
        <v>1630</v>
      </c>
      <c r="Q222" s="73" t="s">
        <v>1630</v>
      </c>
    </row>
    <row r="223" spans="1:17" ht="16.2">
      <c r="A223" s="61"/>
      <c r="B223" s="61"/>
      <c r="C223" s="44" t="s">
        <v>1159</v>
      </c>
      <c r="D223" s="45">
        <v>16</v>
      </c>
      <c r="E223" s="45">
        <v>4</v>
      </c>
      <c r="F223" s="45">
        <v>3</v>
      </c>
      <c r="G223" s="45" t="s">
        <v>52</v>
      </c>
      <c r="H223" s="45">
        <v>4</v>
      </c>
      <c r="I223" s="45">
        <v>1</v>
      </c>
      <c r="J223" s="45">
        <v>2</v>
      </c>
      <c r="K223" s="45" t="s">
        <v>52</v>
      </c>
      <c r="L223" s="45" t="s">
        <v>52</v>
      </c>
      <c r="M223" s="45" t="s">
        <v>52</v>
      </c>
      <c r="N223" s="45">
        <v>1</v>
      </c>
      <c r="O223" s="121">
        <v>1</v>
      </c>
      <c r="P223" s="73">
        <v>60.75</v>
      </c>
      <c r="Q223" s="73">
        <v>60.75</v>
      </c>
    </row>
    <row r="224" spans="1:17" ht="16.2">
      <c r="A224" s="61"/>
      <c r="B224" s="61"/>
      <c r="C224" s="44" t="s">
        <v>1706</v>
      </c>
      <c r="D224" s="45">
        <v>95</v>
      </c>
      <c r="E224" s="45">
        <v>5</v>
      </c>
      <c r="F224" s="45">
        <v>2</v>
      </c>
      <c r="G224" s="45">
        <v>6</v>
      </c>
      <c r="H224" s="45">
        <v>8</v>
      </c>
      <c r="I224" s="45">
        <v>4</v>
      </c>
      <c r="J224" s="45">
        <v>12</v>
      </c>
      <c r="K224" s="45">
        <v>4</v>
      </c>
      <c r="L224" s="45">
        <v>3</v>
      </c>
      <c r="M224" s="45">
        <v>5</v>
      </c>
      <c r="N224" s="45">
        <v>4</v>
      </c>
      <c r="O224" s="121">
        <v>42</v>
      </c>
      <c r="P224" s="73">
        <v>54.10526315789474</v>
      </c>
      <c r="Q224" s="73">
        <v>55.3</v>
      </c>
    </row>
    <row r="225" spans="1:17">
      <c r="A225" s="61"/>
      <c r="B225" s="61"/>
      <c r="C225" s="44" t="s">
        <v>248</v>
      </c>
      <c r="D225" s="45">
        <v>5</v>
      </c>
      <c r="E225" s="45" t="s">
        <v>1630</v>
      </c>
      <c r="F225" s="45" t="s">
        <v>1630</v>
      </c>
      <c r="G225" s="45" t="s">
        <v>1630</v>
      </c>
      <c r="H225" s="45" t="s">
        <v>1630</v>
      </c>
      <c r="I225" s="45" t="s">
        <v>1630</v>
      </c>
      <c r="J225" s="45" t="s">
        <v>1630</v>
      </c>
      <c r="K225" s="45" t="s">
        <v>1630</v>
      </c>
      <c r="L225" s="45" t="s">
        <v>1630</v>
      </c>
      <c r="M225" s="45" t="s">
        <v>1630</v>
      </c>
      <c r="N225" s="45" t="s">
        <v>1630</v>
      </c>
      <c r="O225" s="121">
        <v>1</v>
      </c>
      <c r="P225" s="73">
        <v>57.2</v>
      </c>
      <c r="Q225" s="73">
        <v>59.25</v>
      </c>
    </row>
    <row r="226" spans="1:17">
      <c r="A226" s="61"/>
      <c r="B226" s="61"/>
      <c r="C226" s="44" t="s">
        <v>249</v>
      </c>
      <c r="D226" s="45">
        <v>200</v>
      </c>
      <c r="E226" s="45" t="s">
        <v>52</v>
      </c>
      <c r="F226" s="45">
        <v>5</v>
      </c>
      <c r="G226" s="45">
        <v>7</v>
      </c>
      <c r="H226" s="45">
        <v>14</v>
      </c>
      <c r="I226" s="45">
        <v>10</v>
      </c>
      <c r="J226" s="45">
        <v>7</v>
      </c>
      <c r="K226" s="45">
        <v>11</v>
      </c>
      <c r="L226" s="45">
        <v>11</v>
      </c>
      <c r="M226" s="45">
        <v>9</v>
      </c>
      <c r="N226" s="45">
        <v>8</v>
      </c>
      <c r="O226" s="121">
        <v>118</v>
      </c>
      <c r="P226" s="73">
        <v>51.734999999999999</v>
      </c>
      <c r="Q226" s="73">
        <v>51.555555555555557</v>
      </c>
    </row>
    <row r="227" spans="1:17" ht="28.95" customHeight="1">
      <c r="A227" s="61"/>
      <c r="B227" s="61" t="s">
        <v>257</v>
      </c>
      <c r="C227" s="44"/>
      <c r="D227" s="45">
        <v>9</v>
      </c>
      <c r="E227" s="45" t="s">
        <v>1630</v>
      </c>
      <c r="F227" s="45" t="s">
        <v>1630</v>
      </c>
      <c r="G227" s="45" t="s">
        <v>1630</v>
      </c>
      <c r="H227" s="45" t="s">
        <v>1630</v>
      </c>
      <c r="I227" s="45" t="s">
        <v>1630</v>
      </c>
      <c r="J227" s="45" t="s">
        <v>1630</v>
      </c>
      <c r="K227" s="45" t="s">
        <v>1630</v>
      </c>
      <c r="L227" s="45" t="s">
        <v>1630</v>
      </c>
      <c r="M227" s="45" t="s">
        <v>1630</v>
      </c>
      <c r="N227" s="45" t="s">
        <v>1630</v>
      </c>
      <c r="O227" s="121">
        <v>3</v>
      </c>
      <c r="P227" s="73">
        <v>56.222222222222221</v>
      </c>
      <c r="Q227" s="73">
        <v>58.5</v>
      </c>
    </row>
    <row r="228" spans="1:17">
      <c r="A228" s="61"/>
      <c r="B228" s="61"/>
      <c r="C228" s="44" t="s">
        <v>258</v>
      </c>
      <c r="D228" s="45">
        <v>9</v>
      </c>
      <c r="E228" s="45" t="s">
        <v>1630</v>
      </c>
      <c r="F228" s="45" t="s">
        <v>1630</v>
      </c>
      <c r="G228" s="45" t="s">
        <v>1630</v>
      </c>
      <c r="H228" s="45" t="s">
        <v>1630</v>
      </c>
      <c r="I228" s="45" t="s">
        <v>1630</v>
      </c>
      <c r="J228" s="45" t="s">
        <v>1630</v>
      </c>
      <c r="K228" s="45" t="s">
        <v>1630</v>
      </c>
      <c r="L228" s="45" t="s">
        <v>1630</v>
      </c>
      <c r="M228" s="45" t="s">
        <v>1630</v>
      </c>
      <c r="N228" s="45" t="s">
        <v>1630</v>
      </c>
      <c r="O228" s="121">
        <v>3</v>
      </c>
      <c r="P228" s="73">
        <v>56.222222222222221</v>
      </c>
      <c r="Q228" s="73">
        <v>58.5</v>
      </c>
    </row>
    <row r="229" spans="1:17" ht="28.95" customHeight="1">
      <c r="A229" s="61"/>
      <c r="B229" s="61" t="s">
        <v>266</v>
      </c>
      <c r="C229" s="44"/>
      <c r="D229" s="45">
        <v>50</v>
      </c>
      <c r="E229" s="45" t="s">
        <v>52</v>
      </c>
      <c r="F229" s="45">
        <v>2</v>
      </c>
      <c r="G229" s="45">
        <v>2</v>
      </c>
      <c r="H229" s="45">
        <v>4</v>
      </c>
      <c r="I229" s="45">
        <v>1</v>
      </c>
      <c r="J229" s="45" t="s">
        <v>52</v>
      </c>
      <c r="K229" s="45">
        <v>2</v>
      </c>
      <c r="L229" s="45">
        <v>4</v>
      </c>
      <c r="M229" s="45">
        <v>2</v>
      </c>
      <c r="N229" s="45">
        <v>3</v>
      </c>
      <c r="O229" s="121">
        <v>30</v>
      </c>
      <c r="P229" s="73">
        <v>48.66</v>
      </c>
      <c r="Q229" s="73">
        <v>47</v>
      </c>
    </row>
    <row r="230" spans="1:17">
      <c r="A230" s="61"/>
      <c r="B230" s="61"/>
      <c r="C230" s="44" t="s">
        <v>914</v>
      </c>
      <c r="D230" s="45">
        <v>6</v>
      </c>
      <c r="E230" s="45" t="s">
        <v>52</v>
      </c>
      <c r="F230" s="45">
        <v>1</v>
      </c>
      <c r="G230" s="45" t="s">
        <v>52</v>
      </c>
      <c r="H230" s="45" t="s">
        <v>52</v>
      </c>
      <c r="I230" s="45">
        <v>1</v>
      </c>
      <c r="J230" s="45" t="s">
        <v>52</v>
      </c>
      <c r="K230" s="45" t="s">
        <v>52</v>
      </c>
      <c r="L230" s="45">
        <v>2</v>
      </c>
      <c r="M230" s="45" t="s">
        <v>52</v>
      </c>
      <c r="N230" s="45">
        <v>1</v>
      </c>
      <c r="O230" s="121">
        <v>1</v>
      </c>
      <c r="P230" s="73">
        <v>55.333333333333336</v>
      </c>
      <c r="Q230" s="73">
        <v>56.5</v>
      </c>
    </row>
    <row r="231" spans="1:17">
      <c r="A231" s="61"/>
      <c r="B231" s="61"/>
      <c r="C231" s="44" t="s">
        <v>1682</v>
      </c>
      <c r="D231" s="45">
        <v>40</v>
      </c>
      <c r="E231" s="45" t="s">
        <v>52</v>
      </c>
      <c r="F231" s="45">
        <v>1</v>
      </c>
      <c r="G231" s="45">
        <v>2</v>
      </c>
      <c r="H231" s="45">
        <v>2</v>
      </c>
      <c r="I231" s="45" t="s">
        <v>52</v>
      </c>
      <c r="J231" s="45" t="s">
        <v>52</v>
      </c>
      <c r="K231" s="45">
        <v>1</v>
      </c>
      <c r="L231" s="45">
        <v>2</v>
      </c>
      <c r="M231" s="45">
        <v>2</v>
      </c>
      <c r="N231" s="45">
        <v>2</v>
      </c>
      <c r="O231" s="121">
        <v>28</v>
      </c>
      <c r="P231" s="73">
        <v>46.8</v>
      </c>
      <c r="Q231" s="73">
        <v>45</v>
      </c>
    </row>
    <row r="232" spans="1:17">
      <c r="A232" s="61"/>
      <c r="B232" s="61"/>
      <c r="C232" s="44" t="s">
        <v>269</v>
      </c>
      <c r="D232" s="45">
        <v>4</v>
      </c>
      <c r="E232" s="45" t="s">
        <v>52</v>
      </c>
      <c r="F232" s="45" t="s">
        <v>52</v>
      </c>
      <c r="G232" s="45" t="s">
        <v>52</v>
      </c>
      <c r="H232" s="45">
        <v>2</v>
      </c>
      <c r="I232" s="45" t="s">
        <v>52</v>
      </c>
      <c r="J232" s="45" t="s">
        <v>52</v>
      </c>
      <c r="K232" s="45">
        <v>1</v>
      </c>
      <c r="L232" s="45" t="s">
        <v>52</v>
      </c>
      <c r="M232" s="45" t="s">
        <v>52</v>
      </c>
      <c r="N232" s="45" t="s">
        <v>52</v>
      </c>
      <c r="O232" s="121">
        <v>1</v>
      </c>
      <c r="P232" s="73">
        <v>57.25</v>
      </c>
      <c r="Q232" s="73">
        <v>58</v>
      </c>
    </row>
    <row r="233" spans="1:17" ht="28.95" customHeight="1">
      <c r="A233" s="61"/>
      <c r="B233" s="61" t="s">
        <v>270</v>
      </c>
      <c r="C233" s="44"/>
      <c r="D233" s="45">
        <v>151</v>
      </c>
      <c r="E233" s="45">
        <v>6</v>
      </c>
      <c r="F233" s="45">
        <v>5</v>
      </c>
      <c r="G233" s="45">
        <v>6</v>
      </c>
      <c r="H233" s="45">
        <v>4</v>
      </c>
      <c r="I233" s="45">
        <v>8</v>
      </c>
      <c r="J233" s="45">
        <v>8</v>
      </c>
      <c r="K233" s="45">
        <v>9</v>
      </c>
      <c r="L233" s="45">
        <v>5</v>
      </c>
      <c r="M233" s="45">
        <v>8</v>
      </c>
      <c r="N233" s="45">
        <v>9</v>
      </c>
      <c r="O233" s="121">
        <v>83</v>
      </c>
      <c r="P233" s="73">
        <v>51.576158940397349</v>
      </c>
      <c r="Q233" s="73">
        <v>52.730769230769234</v>
      </c>
    </row>
    <row r="234" spans="1:17">
      <c r="A234" s="61"/>
      <c r="B234" s="61"/>
      <c r="C234" s="44" t="s">
        <v>271</v>
      </c>
      <c r="D234" s="45">
        <v>29</v>
      </c>
      <c r="E234" s="45">
        <v>3</v>
      </c>
      <c r="F234" s="45">
        <v>1</v>
      </c>
      <c r="G234" s="45">
        <v>3</v>
      </c>
      <c r="H234" s="45">
        <v>2</v>
      </c>
      <c r="I234" s="45">
        <v>1</v>
      </c>
      <c r="J234" s="45">
        <v>3</v>
      </c>
      <c r="K234" s="45">
        <v>1</v>
      </c>
      <c r="L234" s="45" t="s">
        <v>52</v>
      </c>
      <c r="M234" s="45">
        <v>2</v>
      </c>
      <c r="N234" s="45" t="s">
        <v>52</v>
      </c>
      <c r="O234" s="121">
        <v>13</v>
      </c>
      <c r="P234" s="73">
        <v>54.137931034482762</v>
      </c>
      <c r="Q234" s="73">
        <v>55.75</v>
      </c>
    </row>
    <row r="235" spans="1:17">
      <c r="A235" s="61"/>
      <c r="B235" s="61"/>
      <c r="C235" s="44" t="s">
        <v>272</v>
      </c>
      <c r="D235" s="45">
        <v>1</v>
      </c>
      <c r="E235" s="45" t="s">
        <v>52</v>
      </c>
      <c r="F235" s="45" t="s">
        <v>52</v>
      </c>
      <c r="G235" s="45" t="s">
        <v>52</v>
      </c>
      <c r="H235" s="45" t="s">
        <v>52</v>
      </c>
      <c r="I235" s="45" t="s">
        <v>52</v>
      </c>
      <c r="J235" s="45" t="s">
        <v>52</v>
      </c>
      <c r="K235" s="45" t="s">
        <v>52</v>
      </c>
      <c r="L235" s="45" t="s">
        <v>52</v>
      </c>
      <c r="M235" s="45" t="s">
        <v>52</v>
      </c>
      <c r="N235" s="45" t="s">
        <v>52</v>
      </c>
      <c r="O235" s="121">
        <v>1</v>
      </c>
      <c r="P235" s="73" t="s">
        <v>1630</v>
      </c>
      <c r="Q235" s="73" t="s">
        <v>1630</v>
      </c>
    </row>
    <row r="236" spans="1:17">
      <c r="A236" s="61"/>
      <c r="B236" s="61"/>
      <c r="C236" s="44" t="s">
        <v>918</v>
      </c>
      <c r="D236" s="45">
        <v>4</v>
      </c>
      <c r="E236" s="45" t="s">
        <v>52</v>
      </c>
      <c r="F236" s="45" t="s">
        <v>52</v>
      </c>
      <c r="G236" s="45" t="s">
        <v>52</v>
      </c>
      <c r="H236" s="45" t="s">
        <v>52</v>
      </c>
      <c r="I236" s="45" t="s">
        <v>52</v>
      </c>
      <c r="J236" s="45" t="s">
        <v>52</v>
      </c>
      <c r="K236" s="45" t="s">
        <v>52</v>
      </c>
      <c r="L236" s="45" t="s">
        <v>52</v>
      </c>
      <c r="M236" s="45" t="s">
        <v>52</v>
      </c>
      <c r="N236" s="45">
        <v>1</v>
      </c>
      <c r="O236" s="121">
        <v>3</v>
      </c>
      <c r="P236" s="73">
        <v>51.75</v>
      </c>
      <c r="Q236" s="73">
        <v>52</v>
      </c>
    </row>
    <row r="237" spans="1:17">
      <c r="A237" s="61"/>
      <c r="B237" s="61"/>
      <c r="C237" s="44" t="s">
        <v>920</v>
      </c>
      <c r="D237" s="45">
        <v>117</v>
      </c>
      <c r="E237" s="45">
        <v>3</v>
      </c>
      <c r="F237" s="45">
        <v>4</v>
      </c>
      <c r="G237" s="45">
        <v>3</v>
      </c>
      <c r="H237" s="45">
        <v>2</v>
      </c>
      <c r="I237" s="45">
        <v>7</v>
      </c>
      <c r="J237" s="45">
        <v>5</v>
      </c>
      <c r="K237" s="45">
        <v>8</v>
      </c>
      <c r="L237" s="45">
        <v>5</v>
      </c>
      <c r="M237" s="45">
        <v>6</v>
      </c>
      <c r="N237" s="45">
        <v>8</v>
      </c>
      <c r="O237" s="121">
        <v>66</v>
      </c>
      <c r="P237" s="73">
        <v>51.094017094017097</v>
      </c>
      <c r="Q237" s="73">
        <v>52.541666666666664</v>
      </c>
    </row>
    <row r="238" spans="1:17" ht="28.95" customHeight="1">
      <c r="A238" s="61" t="s">
        <v>304</v>
      </c>
      <c r="B238" s="61"/>
      <c r="C238" s="44"/>
      <c r="D238" s="45">
        <v>45</v>
      </c>
      <c r="E238" s="45" t="s">
        <v>52</v>
      </c>
      <c r="F238" s="45" t="s">
        <v>52</v>
      </c>
      <c r="G238" s="45" t="s">
        <v>52</v>
      </c>
      <c r="H238" s="45" t="s">
        <v>52</v>
      </c>
      <c r="I238" s="45">
        <v>1</v>
      </c>
      <c r="J238" s="45">
        <v>1</v>
      </c>
      <c r="K238" s="45" t="s">
        <v>52</v>
      </c>
      <c r="L238" s="45" t="s">
        <v>52</v>
      </c>
      <c r="M238" s="45">
        <v>1</v>
      </c>
      <c r="N238" s="45" t="s">
        <v>52</v>
      </c>
      <c r="O238" s="121">
        <v>42</v>
      </c>
      <c r="P238" s="73">
        <v>41.755555555555553</v>
      </c>
      <c r="Q238" s="73">
        <v>40.166666666666664</v>
      </c>
    </row>
    <row r="239" spans="1:17" ht="28.95" customHeight="1">
      <c r="A239" s="61"/>
      <c r="B239" s="61" t="s">
        <v>245</v>
      </c>
      <c r="C239" s="44"/>
      <c r="D239" s="45">
        <v>28</v>
      </c>
      <c r="E239" s="45" t="s">
        <v>52</v>
      </c>
      <c r="F239" s="45" t="s">
        <v>52</v>
      </c>
      <c r="G239" s="45" t="s">
        <v>52</v>
      </c>
      <c r="H239" s="45" t="s">
        <v>52</v>
      </c>
      <c r="I239" s="45">
        <v>1</v>
      </c>
      <c r="J239" s="45">
        <v>1</v>
      </c>
      <c r="K239" s="45" t="s">
        <v>52</v>
      </c>
      <c r="L239" s="45" t="s">
        <v>52</v>
      </c>
      <c r="M239" s="45">
        <v>1</v>
      </c>
      <c r="N239" s="45" t="s">
        <v>52</v>
      </c>
      <c r="O239" s="121">
        <v>25</v>
      </c>
      <c r="P239" s="73">
        <v>44.178571428571431</v>
      </c>
      <c r="Q239" s="73">
        <v>41.666666666666664</v>
      </c>
    </row>
    <row r="240" spans="1:17" ht="16.2">
      <c r="A240" s="61"/>
      <c r="B240" s="61"/>
      <c r="C240" s="44" t="s">
        <v>1706</v>
      </c>
      <c r="D240" s="45">
        <v>18</v>
      </c>
      <c r="E240" s="45" t="s">
        <v>52</v>
      </c>
      <c r="F240" s="45" t="s">
        <v>52</v>
      </c>
      <c r="G240" s="45" t="s">
        <v>52</v>
      </c>
      <c r="H240" s="45" t="s">
        <v>52</v>
      </c>
      <c r="I240" s="45">
        <v>1</v>
      </c>
      <c r="J240" s="45" t="s">
        <v>52</v>
      </c>
      <c r="K240" s="45" t="s">
        <v>52</v>
      </c>
      <c r="L240" s="45" t="s">
        <v>52</v>
      </c>
      <c r="M240" s="45">
        <v>1</v>
      </c>
      <c r="N240" s="45" t="s">
        <v>52</v>
      </c>
      <c r="O240" s="121">
        <v>16</v>
      </c>
      <c r="P240" s="73">
        <v>44.444444444444443</v>
      </c>
      <c r="Q240" s="73">
        <v>42</v>
      </c>
    </row>
    <row r="241" spans="1:17">
      <c r="A241" s="61"/>
      <c r="B241" s="61"/>
      <c r="C241" s="44" t="s">
        <v>248</v>
      </c>
      <c r="D241" s="45">
        <v>2</v>
      </c>
      <c r="E241" s="45" t="s">
        <v>52</v>
      </c>
      <c r="F241" s="45" t="s">
        <v>52</v>
      </c>
      <c r="G241" s="45" t="s">
        <v>52</v>
      </c>
      <c r="H241" s="45" t="s">
        <v>52</v>
      </c>
      <c r="I241" s="45" t="s">
        <v>52</v>
      </c>
      <c r="J241" s="45" t="s">
        <v>52</v>
      </c>
      <c r="K241" s="45" t="s">
        <v>52</v>
      </c>
      <c r="L241" s="45" t="s">
        <v>52</v>
      </c>
      <c r="M241" s="45" t="s">
        <v>52</v>
      </c>
      <c r="N241" s="45" t="s">
        <v>52</v>
      </c>
      <c r="O241" s="121">
        <v>2</v>
      </c>
      <c r="P241" s="73">
        <v>45</v>
      </c>
      <c r="Q241" s="73" t="s">
        <v>1707</v>
      </c>
    </row>
    <row r="242" spans="1:17">
      <c r="A242" s="61"/>
      <c r="B242" s="61"/>
      <c r="C242" s="44" t="s">
        <v>249</v>
      </c>
      <c r="D242" s="45">
        <v>8</v>
      </c>
      <c r="E242" s="45" t="s">
        <v>52</v>
      </c>
      <c r="F242" s="45" t="s">
        <v>52</v>
      </c>
      <c r="G242" s="45" t="s">
        <v>52</v>
      </c>
      <c r="H242" s="45" t="s">
        <v>52</v>
      </c>
      <c r="I242" s="45" t="s">
        <v>52</v>
      </c>
      <c r="J242" s="45">
        <v>1</v>
      </c>
      <c r="K242" s="45" t="s">
        <v>52</v>
      </c>
      <c r="L242" s="45" t="s">
        <v>52</v>
      </c>
      <c r="M242" s="45" t="s">
        <v>52</v>
      </c>
      <c r="N242" s="45" t="s">
        <v>52</v>
      </c>
      <c r="O242" s="121">
        <v>7</v>
      </c>
      <c r="P242" s="73">
        <v>43.375</v>
      </c>
      <c r="Q242" s="73">
        <v>39</v>
      </c>
    </row>
    <row r="243" spans="1:17" ht="28.95" customHeight="1">
      <c r="A243" s="61"/>
      <c r="B243" s="61" t="s">
        <v>257</v>
      </c>
      <c r="C243" s="44"/>
      <c r="D243" s="45">
        <v>1</v>
      </c>
      <c r="E243" s="45" t="s">
        <v>52</v>
      </c>
      <c r="F243" s="45" t="s">
        <v>52</v>
      </c>
      <c r="G243" s="45" t="s">
        <v>52</v>
      </c>
      <c r="H243" s="45" t="s">
        <v>52</v>
      </c>
      <c r="I243" s="45" t="s">
        <v>52</v>
      </c>
      <c r="J243" s="45" t="s">
        <v>52</v>
      </c>
      <c r="K243" s="45" t="s">
        <v>52</v>
      </c>
      <c r="L243" s="45" t="s">
        <v>52</v>
      </c>
      <c r="M243" s="45" t="s">
        <v>52</v>
      </c>
      <c r="N243" s="45" t="s">
        <v>52</v>
      </c>
      <c r="O243" s="121">
        <v>1</v>
      </c>
      <c r="P243" s="73" t="s">
        <v>1630</v>
      </c>
      <c r="Q243" s="73" t="s">
        <v>1630</v>
      </c>
    </row>
    <row r="244" spans="1:17">
      <c r="A244" s="61"/>
      <c r="B244" s="61"/>
      <c r="C244" s="44" t="s">
        <v>258</v>
      </c>
      <c r="D244" s="45">
        <v>1</v>
      </c>
      <c r="E244" s="45" t="s">
        <v>52</v>
      </c>
      <c r="F244" s="45" t="s">
        <v>52</v>
      </c>
      <c r="G244" s="45" t="s">
        <v>52</v>
      </c>
      <c r="H244" s="45" t="s">
        <v>52</v>
      </c>
      <c r="I244" s="45" t="s">
        <v>52</v>
      </c>
      <c r="J244" s="45" t="s">
        <v>52</v>
      </c>
      <c r="K244" s="45" t="s">
        <v>52</v>
      </c>
      <c r="L244" s="45" t="s">
        <v>52</v>
      </c>
      <c r="M244" s="45" t="s">
        <v>52</v>
      </c>
      <c r="N244" s="45" t="s">
        <v>52</v>
      </c>
      <c r="O244" s="121">
        <v>1</v>
      </c>
      <c r="P244" s="73" t="s">
        <v>1630</v>
      </c>
      <c r="Q244" s="73" t="s">
        <v>1630</v>
      </c>
    </row>
    <row r="245" spans="1:17" ht="28.95" customHeight="1">
      <c r="A245" s="61"/>
      <c r="B245" s="61" t="s">
        <v>266</v>
      </c>
      <c r="C245" s="44"/>
      <c r="D245" s="45">
        <v>13</v>
      </c>
      <c r="E245" s="45" t="s">
        <v>52</v>
      </c>
      <c r="F245" s="45" t="s">
        <v>52</v>
      </c>
      <c r="G245" s="45" t="s">
        <v>52</v>
      </c>
      <c r="H245" s="45" t="s">
        <v>52</v>
      </c>
      <c r="I245" s="45" t="s">
        <v>52</v>
      </c>
      <c r="J245" s="45" t="s">
        <v>52</v>
      </c>
      <c r="K245" s="45" t="s">
        <v>52</v>
      </c>
      <c r="L245" s="45" t="s">
        <v>52</v>
      </c>
      <c r="M245" s="45" t="s">
        <v>52</v>
      </c>
      <c r="N245" s="45" t="s">
        <v>52</v>
      </c>
      <c r="O245" s="121">
        <v>13</v>
      </c>
      <c r="P245" s="73">
        <v>33.92307692307692</v>
      </c>
      <c r="Q245" s="73">
        <v>33.166666666666664</v>
      </c>
    </row>
    <row r="246" spans="1:17">
      <c r="A246" s="61"/>
      <c r="B246" s="61"/>
      <c r="C246" s="44" t="s">
        <v>1682</v>
      </c>
      <c r="D246" s="45">
        <v>11</v>
      </c>
      <c r="E246" s="45" t="s">
        <v>52</v>
      </c>
      <c r="F246" s="45" t="s">
        <v>52</v>
      </c>
      <c r="G246" s="45" t="s">
        <v>52</v>
      </c>
      <c r="H246" s="45" t="s">
        <v>52</v>
      </c>
      <c r="I246" s="45" t="s">
        <v>52</v>
      </c>
      <c r="J246" s="45" t="s">
        <v>52</v>
      </c>
      <c r="K246" s="45" t="s">
        <v>52</v>
      </c>
      <c r="L246" s="45" t="s">
        <v>52</v>
      </c>
      <c r="M246" s="45" t="s">
        <v>52</v>
      </c>
      <c r="N246" s="45" t="s">
        <v>52</v>
      </c>
      <c r="O246" s="121">
        <v>11</v>
      </c>
      <c r="P246" s="73">
        <v>32.81818181818182</v>
      </c>
      <c r="Q246" s="73">
        <v>31.5</v>
      </c>
    </row>
    <row r="247" spans="1:17">
      <c r="A247" s="61"/>
      <c r="B247" s="61"/>
      <c r="C247" s="44" t="s">
        <v>269</v>
      </c>
      <c r="D247" s="45">
        <v>2</v>
      </c>
      <c r="E247" s="45" t="s">
        <v>52</v>
      </c>
      <c r="F247" s="45" t="s">
        <v>52</v>
      </c>
      <c r="G247" s="45" t="s">
        <v>52</v>
      </c>
      <c r="H247" s="45" t="s">
        <v>52</v>
      </c>
      <c r="I247" s="45" t="s">
        <v>52</v>
      </c>
      <c r="J247" s="45" t="s">
        <v>52</v>
      </c>
      <c r="K247" s="45" t="s">
        <v>52</v>
      </c>
      <c r="L247" s="45" t="s">
        <v>52</v>
      </c>
      <c r="M247" s="45" t="s">
        <v>52</v>
      </c>
      <c r="N247" s="45" t="s">
        <v>52</v>
      </c>
      <c r="O247" s="121">
        <v>2</v>
      </c>
      <c r="P247" s="73">
        <v>40</v>
      </c>
      <c r="Q247" s="73" t="s">
        <v>1707</v>
      </c>
    </row>
    <row r="248" spans="1:17" ht="28.95" customHeight="1">
      <c r="A248" s="61"/>
      <c r="B248" s="61" t="s">
        <v>270</v>
      </c>
      <c r="C248" s="44"/>
      <c r="D248" s="45">
        <v>3</v>
      </c>
      <c r="E248" s="45" t="s">
        <v>52</v>
      </c>
      <c r="F248" s="45" t="s">
        <v>52</v>
      </c>
      <c r="G248" s="45" t="s">
        <v>52</v>
      </c>
      <c r="H248" s="45" t="s">
        <v>52</v>
      </c>
      <c r="I248" s="45" t="s">
        <v>52</v>
      </c>
      <c r="J248" s="45" t="s">
        <v>52</v>
      </c>
      <c r="K248" s="45" t="s">
        <v>52</v>
      </c>
      <c r="L248" s="45" t="s">
        <v>52</v>
      </c>
      <c r="M248" s="45" t="s">
        <v>52</v>
      </c>
      <c r="N248" s="45" t="s">
        <v>52</v>
      </c>
      <c r="O248" s="121">
        <v>3</v>
      </c>
      <c r="P248" s="73">
        <v>53.333333333333336</v>
      </c>
      <c r="Q248" s="73">
        <v>53.25</v>
      </c>
    </row>
    <row r="249" spans="1:17">
      <c r="A249" s="61"/>
      <c r="B249" s="61"/>
      <c r="C249" s="44" t="s">
        <v>1710</v>
      </c>
      <c r="D249" s="45">
        <v>3</v>
      </c>
      <c r="E249" s="45" t="s">
        <v>52</v>
      </c>
      <c r="F249" s="45" t="s">
        <v>52</v>
      </c>
      <c r="G249" s="45" t="s">
        <v>52</v>
      </c>
      <c r="H249" s="45" t="s">
        <v>52</v>
      </c>
      <c r="I249" s="45" t="s">
        <v>52</v>
      </c>
      <c r="J249" s="45" t="s">
        <v>52</v>
      </c>
      <c r="K249" s="45" t="s">
        <v>52</v>
      </c>
      <c r="L249" s="45" t="s">
        <v>52</v>
      </c>
      <c r="M249" s="45" t="s">
        <v>52</v>
      </c>
      <c r="N249" s="45" t="s">
        <v>52</v>
      </c>
      <c r="O249" s="121">
        <v>3</v>
      </c>
      <c r="P249" s="73">
        <v>53.333333333333336</v>
      </c>
      <c r="Q249" s="73">
        <v>53.25</v>
      </c>
    </row>
    <row r="250" spans="1:17" ht="28.95" customHeight="1">
      <c r="A250" s="61" t="s">
        <v>819</v>
      </c>
      <c r="B250" s="61"/>
      <c r="C250" s="44"/>
      <c r="D250" s="45">
        <v>9071</v>
      </c>
      <c r="E250" s="45">
        <v>214</v>
      </c>
      <c r="F250" s="45">
        <v>255</v>
      </c>
      <c r="G250" s="45">
        <v>305</v>
      </c>
      <c r="H250" s="45">
        <v>288</v>
      </c>
      <c r="I250" s="45">
        <v>303</v>
      </c>
      <c r="J250" s="45">
        <v>327</v>
      </c>
      <c r="K250" s="45">
        <v>416</v>
      </c>
      <c r="L250" s="45">
        <v>403</v>
      </c>
      <c r="M250" s="45">
        <v>392</v>
      </c>
      <c r="N250" s="45">
        <v>439</v>
      </c>
      <c r="O250" s="121">
        <v>5729</v>
      </c>
      <c r="P250" s="73">
        <v>50.391687796273843</v>
      </c>
      <c r="Q250" s="73">
        <v>50.78422619047619</v>
      </c>
    </row>
    <row r="251" spans="1:17" ht="28.95" customHeight="1">
      <c r="A251" s="61"/>
      <c r="B251" s="61" t="s">
        <v>245</v>
      </c>
      <c r="C251" s="44"/>
      <c r="D251" s="45">
        <v>7441</v>
      </c>
      <c r="E251" s="45">
        <v>186</v>
      </c>
      <c r="F251" s="45">
        <v>220</v>
      </c>
      <c r="G251" s="45">
        <v>252</v>
      </c>
      <c r="H251" s="45">
        <v>239</v>
      </c>
      <c r="I251" s="45">
        <v>272</v>
      </c>
      <c r="J251" s="45">
        <v>280</v>
      </c>
      <c r="K251" s="45">
        <v>365</v>
      </c>
      <c r="L251" s="45">
        <v>354</v>
      </c>
      <c r="M251" s="45">
        <v>337</v>
      </c>
      <c r="N251" s="45">
        <v>388</v>
      </c>
      <c r="O251" s="121">
        <v>4548</v>
      </c>
      <c r="P251" s="73">
        <v>51.241096626797471</v>
      </c>
      <c r="Q251" s="73">
        <v>51.450819672131146</v>
      </c>
    </row>
    <row r="252" spans="1:17" ht="16.2">
      <c r="A252" s="61"/>
      <c r="B252" s="61"/>
      <c r="C252" s="44" t="s">
        <v>1158</v>
      </c>
      <c r="D252" s="45">
        <v>1</v>
      </c>
      <c r="E252" s="45" t="s">
        <v>1630</v>
      </c>
      <c r="F252" s="45" t="s">
        <v>1630</v>
      </c>
      <c r="G252" s="45" t="s">
        <v>1630</v>
      </c>
      <c r="H252" s="45" t="s">
        <v>1630</v>
      </c>
      <c r="I252" s="45" t="s">
        <v>1630</v>
      </c>
      <c r="J252" s="45" t="s">
        <v>1630</v>
      </c>
      <c r="K252" s="45" t="s">
        <v>1630</v>
      </c>
      <c r="L252" s="45" t="s">
        <v>1630</v>
      </c>
      <c r="M252" s="45" t="s">
        <v>1630</v>
      </c>
      <c r="N252" s="45" t="s">
        <v>1630</v>
      </c>
      <c r="O252" s="121" t="s">
        <v>52</v>
      </c>
      <c r="P252" s="73" t="s">
        <v>1630</v>
      </c>
      <c r="Q252" s="73" t="s">
        <v>1630</v>
      </c>
    </row>
    <row r="253" spans="1:17" ht="16.2">
      <c r="A253" s="61"/>
      <c r="B253" s="61"/>
      <c r="C253" s="44" t="s">
        <v>1159</v>
      </c>
      <c r="D253" s="45">
        <v>329</v>
      </c>
      <c r="E253" s="45">
        <v>57</v>
      </c>
      <c r="F253" s="45">
        <v>45</v>
      </c>
      <c r="G253" s="45">
        <v>42</v>
      </c>
      <c r="H253" s="45">
        <v>38</v>
      </c>
      <c r="I253" s="45">
        <v>29</v>
      </c>
      <c r="J253" s="45">
        <v>28</v>
      </c>
      <c r="K253" s="45">
        <v>37</v>
      </c>
      <c r="L253" s="45">
        <v>20</v>
      </c>
      <c r="M253" s="45">
        <v>10</v>
      </c>
      <c r="N253" s="45">
        <v>10</v>
      </c>
      <c r="O253" s="121">
        <v>13</v>
      </c>
      <c r="P253" s="73">
        <v>60.422492401215806</v>
      </c>
      <c r="Q253" s="73">
        <v>60.460526315789473</v>
      </c>
    </row>
    <row r="254" spans="1:17" ht="16.2">
      <c r="A254" s="61"/>
      <c r="B254" s="61"/>
      <c r="C254" s="44" t="s">
        <v>1706</v>
      </c>
      <c r="D254" s="45">
        <v>2443</v>
      </c>
      <c r="E254" s="45">
        <v>63</v>
      </c>
      <c r="F254" s="45">
        <v>77</v>
      </c>
      <c r="G254" s="45">
        <v>95</v>
      </c>
      <c r="H254" s="45">
        <v>91</v>
      </c>
      <c r="I254" s="45">
        <v>98</v>
      </c>
      <c r="J254" s="45">
        <v>91</v>
      </c>
      <c r="K254" s="45">
        <v>132</v>
      </c>
      <c r="L254" s="45">
        <v>128</v>
      </c>
      <c r="M254" s="45">
        <v>111</v>
      </c>
      <c r="N254" s="45">
        <v>125</v>
      </c>
      <c r="O254" s="121">
        <v>1432</v>
      </c>
      <c r="P254" s="73">
        <v>51.218583708555052</v>
      </c>
      <c r="Q254" s="73">
        <v>51.75</v>
      </c>
    </row>
    <row r="255" spans="1:17">
      <c r="A255" s="61"/>
      <c r="B255" s="61"/>
      <c r="C255" s="44" t="s">
        <v>248</v>
      </c>
      <c r="D255" s="45">
        <v>142</v>
      </c>
      <c r="E255" s="45" t="s">
        <v>1630</v>
      </c>
      <c r="F255" s="45" t="s">
        <v>1630</v>
      </c>
      <c r="G255" s="45" t="s">
        <v>1630</v>
      </c>
      <c r="H255" s="45" t="s">
        <v>1630</v>
      </c>
      <c r="I255" s="45" t="s">
        <v>1630</v>
      </c>
      <c r="J255" s="45" t="s">
        <v>1630</v>
      </c>
      <c r="K255" s="45" t="s">
        <v>1630</v>
      </c>
      <c r="L255" s="45" t="s">
        <v>1630</v>
      </c>
      <c r="M255" s="45" t="s">
        <v>1630</v>
      </c>
      <c r="N255" s="45" t="s">
        <v>1630</v>
      </c>
      <c r="O255" s="121">
        <v>87</v>
      </c>
      <c r="P255" s="73">
        <v>51.063380281690144</v>
      </c>
      <c r="Q255" s="73">
        <v>51.375</v>
      </c>
    </row>
    <row r="256" spans="1:17">
      <c r="A256" s="61"/>
      <c r="B256" s="61"/>
      <c r="C256" s="44" t="s">
        <v>249</v>
      </c>
      <c r="D256" s="45">
        <v>4526</v>
      </c>
      <c r="E256" s="45">
        <v>64</v>
      </c>
      <c r="F256" s="45">
        <v>94</v>
      </c>
      <c r="G256" s="45">
        <v>106</v>
      </c>
      <c r="H256" s="45">
        <v>107</v>
      </c>
      <c r="I256" s="45">
        <v>142</v>
      </c>
      <c r="J256" s="45">
        <v>154</v>
      </c>
      <c r="K256" s="45">
        <v>191</v>
      </c>
      <c r="L256" s="45">
        <v>202</v>
      </c>
      <c r="M256" s="45">
        <v>207</v>
      </c>
      <c r="N256" s="45">
        <v>243</v>
      </c>
      <c r="O256" s="121">
        <v>3016</v>
      </c>
      <c r="P256" s="73">
        <v>50.589041095890408</v>
      </c>
      <c r="Q256" s="73">
        <v>50.510526315789477</v>
      </c>
    </row>
    <row r="257" spans="1:17" ht="28.95" customHeight="1">
      <c r="A257" s="61"/>
      <c r="B257" s="61" t="s">
        <v>257</v>
      </c>
      <c r="C257" s="44"/>
      <c r="D257" s="45">
        <v>147</v>
      </c>
      <c r="E257" s="45">
        <v>1</v>
      </c>
      <c r="F257" s="45">
        <v>5</v>
      </c>
      <c r="G257" s="45">
        <v>5</v>
      </c>
      <c r="H257" s="45">
        <v>3</v>
      </c>
      <c r="I257" s="45">
        <v>2</v>
      </c>
      <c r="J257" s="45">
        <v>4</v>
      </c>
      <c r="K257" s="45">
        <v>8</v>
      </c>
      <c r="L257" s="45">
        <v>6</v>
      </c>
      <c r="M257" s="45">
        <v>2</v>
      </c>
      <c r="N257" s="45">
        <v>6</v>
      </c>
      <c r="O257" s="121">
        <v>105</v>
      </c>
      <c r="P257" s="73">
        <v>48.054421768707485</v>
      </c>
      <c r="Q257" s="73">
        <v>47.785714285714285</v>
      </c>
    </row>
    <row r="258" spans="1:17">
      <c r="A258" s="61"/>
      <c r="B258" s="61"/>
      <c r="C258" s="44" t="s">
        <v>258</v>
      </c>
      <c r="D258" s="45">
        <v>138</v>
      </c>
      <c r="E258" s="45">
        <v>1</v>
      </c>
      <c r="F258" s="45">
        <v>4</v>
      </c>
      <c r="G258" s="45">
        <v>5</v>
      </c>
      <c r="H258" s="45">
        <v>3</v>
      </c>
      <c r="I258" s="45">
        <v>2</v>
      </c>
      <c r="J258" s="45">
        <v>4</v>
      </c>
      <c r="K258" s="45">
        <v>6</v>
      </c>
      <c r="L258" s="45">
        <v>6</v>
      </c>
      <c r="M258" s="45">
        <v>2</v>
      </c>
      <c r="N258" s="45">
        <v>4</v>
      </c>
      <c r="O258" s="121">
        <v>101</v>
      </c>
      <c r="P258" s="73">
        <v>48.036231884057969</v>
      </c>
      <c r="Q258" s="73">
        <v>47.714285714285715</v>
      </c>
    </row>
    <row r="259" spans="1:17">
      <c r="A259" s="61"/>
      <c r="B259" s="61"/>
      <c r="C259" s="44" t="s">
        <v>1681</v>
      </c>
      <c r="D259" s="45">
        <v>9</v>
      </c>
      <c r="E259" s="45" t="s">
        <v>52</v>
      </c>
      <c r="F259" s="45">
        <v>1</v>
      </c>
      <c r="G259" s="45" t="s">
        <v>52</v>
      </c>
      <c r="H259" s="45" t="s">
        <v>52</v>
      </c>
      <c r="I259" s="45" t="s">
        <v>52</v>
      </c>
      <c r="J259" s="45" t="s">
        <v>52</v>
      </c>
      <c r="K259" s="45">
        <v>2</v>
      </c>
      <c r="L259" s="45" t="s">
        <v>52</v>
      </c>
      <c r="M259" s="45" t="s">
        <v>52</v>
      </c>
      <c r="N259" s="45">
        <v>2</v>
      </c>
      <c r="O259" s="121">
        <v>4</v>
      </c>
      <c r="P259" s="73">
        <v>48.333333333333336</v>
      </c>
      <c r="Q259" s="73">
        <v>54.25</v>
      </c>
    </row>
    <row r="260" spans="1:17" ht="28.95" customHeight="1">
      <c r="A260" s="61"/>
      <c r="B260" s="61" t="s">
        <v>266</v>
      </c>
      <c r="C260" s="44"/>
      <c r="D260" s="45">
        <v>769</v>
      </c>
      <c r="E260" s="45">
        <v>5</v>
      </c>
      <c r="F260" s="45">
        <v>14</v>
      </c>
      <c r="G260" s="45">
        <v>10</v>
      </c>
      <c r="H260" s="45">
        <v>19</v>
      </c>
      <c r="I260" s="45">
        <v>5</v>
      </c>
      <c r="J260" s="45">
        <v>11</v>
      </c>
      <c r="K260" s="45">
        <v>14</v>
      </c>
      <c r="L260" s="45">
        <v>13</v>
      </c>
      <c r="M260" s="45">
        <v>29</v>
      </c>
      <c r="N260" s="45">
        <v>19</v>
      </c>
      <c r="O260" s="121">
        <v>630</v>
      </c>
      <c r="P260" s="73">
        <v>43.174252275682704</v>
      </c>
      <c r="Q260" s="73">
        <v>41.410714285714285</v>
      </c>
    </row>
    <row r="261" spans="1:17">
      <c r="A261" s="61"/>
      <c r="B261" s="61"/>
      <c r="C261" s="44" t="s">
        <v>914</v>
      </c>
      <c r="D261" s="45">
        <v>9</v>
      </c>
      <c r="E261" s="45" t="s">
        <v>52</v>
      </c>
      <c r="F261" s="45" t="s">
        <v>52</v>
      </c>
      <c r="G261" s="45" t="s">
        <v>52</v>
      </c>
      <c r="H261" s="45">
        <v>1</v>
      </c>
      <c r="I261" s="45" t="s">
        <v>52</v>
      </c>
      <c r="J261" s="45">
        <v>2</v>
      </c>
      <c r="K261" s="45" t="s">
        <v>52</v>
      </c>
      <c r="L261" s="45">
        <v>1</v>
      </c>
      <c r="M261" s="45" t="s">
        <v>52</v>
      </c>
      <c r="N261" s="45" t="s">
        <v>52</v>
      </c>
      <c r="O261" s="121">
        <v>5</v>
      </c>
      <c r="P261" s="73">
        <v>50.888888888888886</v>
      </c>
      <c r="Q261" s="73">
        <v>45.75</v>
      </c>
    </row>
    <row r="262" spans="1:17">
      <c r="A262" s="61"/>
      <c r="B262" s="61"/>
      <c r="C262" s="44" t="s">
        <v>1682</v>
      </c>
      <c r="D262" s="45">
        <v>709</v>
      </c>
      <c r="E262" s="45">
        <v>5</v>
      </c>
      <c r="F262" s="45">
        <v>12</v>
      </c>
      <c r="G262" s="45">
        <v>9</v>
      </c>
      <c r="H262" s="45">
        <v>16</v>
      </c>
      <c r="I262" s="45">
        <v>4</v>
      </c>
      <c r="J262" s="45">
        <v>8</v>
      </c>
      <c r="K262" s="45">
        <v>14</v>
      </c>
      <c r="L262" s="45">
        <v>12</v>
      </c>
      <c r="M262" s="45">
        <v>26</v>
      </c>
      <c r="N262" s="45">
        <v>17</v>
      </c>
      <c r="O262" s="121">
        <v>586</v>
      </c>
      <c r="P262" s="73">
        <v>42.908321579689705</v>
      </c>
      <c r="Q262" s="73">
        <v>41.018518518518519</v>
      </c>
    </row>
    <row r="263" spans="1:17">
      <c r="A263" s="61"/>
      <c r="B263" s="61"/>
      <c r="C263" s="44" t="s">
        <v>269</v>
      </c>
      <c r="D263" s="45">
        <v>51</v>
      </c>
      <c r="E263" s="45" t="s">
        <v>52</v>
      </c>
      <c r="F263" s="45">
        <v>2</v>
      </c>
      <c r="G263" s="45">
        <v>1</v>
      </c>
      <c r="H263" s="45">
        <v>2</v>
      </c>
      <c r="I263" s="45">
        <v>1</v>
      </c>
      <c r="J263" s="45">
        <v>1</v>
      </c>
      <c r="K263" s="45" t="s">
        <v>52</v>
      </c>
      <c r="L263" s="45" t="s">
        <v>52</v>
      </c>
      <c r="M263" s="45">
        <v>3</v>
      </c>
      <c r="N263" s="45">
        <v>2</v>
      </c>
      <c r="O263" s="121">
        <v>39</v>
      </c>
      <c r="P263" s="73">
        <v>45.509803921568626</v>
      </c>
      <c r="Q263" s="73">
        <v>44.75</v>
      </c>
    </row>
    <row r="264" spans="1:17" ht="28.95" customHeight="1">
      <c r="A264" s="61"/>
      <c r="B264" s="61" t="s">
        <v>270</v>
      </c>
      <c r="C264" s="44"/>
      <c r="D264" s="45">
        <v>714</v>
      </c>
      <c r="E264" s="45">
        <v>22</v>
      </c>
      <c r="F264" s="45">
        <v>16</v>
      </c>
      <c r="G264" s="45">
        <v>38</v>
      </c>
      <c r="H264" s="45">
        <v>27</v>
      </c>
      <c r="I264" s="45">
        <v>24</v>
      </c>
      <c r="J264" s="45">
        <v>32</v>
      </c>
      <c r="K264" s="45">
        <v>29</v>
      </c>
      <c r="L264" s="45">
        <v>30</v>
      </c>
      <c r="M264" s="45">
        <v>24</v>
      </c>
      <c r="N264" s="45">
        <v>26</v>
      </c>
      <c r="O264" s="121">
        <v>446</v>
      </c>
      <c r="P264" s="73">
        <v>49.794117647058826</v>
      </c>
      <c r="Q264" s="73">
        <v>50.458333333333336</v>
      </c>
    </row>
    <row r="265" spans="1:17">
      <c r="A265" s="61"/>
      <c r="B265" s="61"/>
      <c r="C265" s="44" t="s">
        <v>271</v>
      </c>
      <c r="D265" s="45">
        <v>24</v>
      </c>
      <c r="E265" s="45">
        <v>1</v>
      </c>
      <c r="F265" s="45" t="s">
        <v>52</v>
      </c>
      <c r="G265" s="45">
        <v>4</v>
      </c>
      <c r="H265" s="45">
        <v>3</v>
      </c>
      <c r="I265" s="45" t="s">
        <v>52</v>
      </c>
      <c r="J265" s="45">
        <v>1</v>
      </c>
      <c r="K265" s="45">
        <v>2</v>
      </c>
      <c r="L265" s="45" t="s">
        <v>52</v>
      </c>
      <c r="M265" s="45" t="s">
        <v>52</v>
      </c>
      <c r="N265" s="45" t="s">
        <v>52</v>
      </c>
      <c r="O265" s="121">
        <v>13</v>
      </c>
      <c r="P265" s="73">
        <v>52.458333333333336</v>
      </c>
      <c r="Q265" s="73">
        <v>51</v>
      </c>
    </row>
    <row r="266" spans="1:17">
      <c r="A266" s="61"/>
      <c r="B266" s="61"/>
      <c r="C266" s="44" t="s">
        <v>272</v>
      </c>
      <c r="D266" s="45">
        <v>30</v>
      </c>
      <c r="E266" s="45">
        <v>1</v>
      </c>
      <c r="F266" s="45" t="s">
        <v>52</v>
      </c>
      <c r="G266" s="45" t="s">
        <v>52</v>
      </c>
      <c r="H266" s="45" t="s">
        <v>52</v>
      </c>
      <c r="I266" s="45">
        <v>2</v>
      </c>
      <c r="J266" s="45" t="s">
        <v>52</v>
      </c>
      <c r="K266" s="45">
        <v>1</v>
      </c>
      <c r="L266" s="45" t="s">
        <v>52</v>
      </c>
      <c r="M266" s="45">
        <v>1</v>
      </c>
      <c r="N266" s="45">
        <v>4</v>
      </c>
      <c r="O266" s="121">
        <v>21</v>
      </c>
      <c r="P266" s="73">
        <v>47.133333333333333</v>
      </c>
      <c r="Q266" s="73">
        <v>45.5</v>
      </c>
    </row>
    <row r="267" spans="1:17">
      <c r="A267" s="61"/>
      <c r="B267" s="61"/>
      <c r="C267" s="44" t="s">
        <v>918</v>
      </c>
      <c r="D267" s="45">
        <v>11</v>
      </c>
      <c r="E267" s="45">
        <v>1</v>
      </c>
      <c r="F267" s="45">
        <v>2</v>
      </c>
      <c r="G267" s="45" t="s">
        <v>52</v>
      </c>
      <c r="H267" s="45" t="s">
        <v>52</v>
      </c>
      <c r="I267" s="45">
        <v>1</v>
      </c>
      <c r="J267" s="45">
        <v>1</v>
      </c>
      <c r="K267" s="45" t="s">
        <v>52</v>
      </c>
      <c r="L267" s="45">
        <v>1</v>
      </c>
      <c r="M267" s="45" t="s">
        <v>52</v>
      </c>
      <c r="N267" s="45" t="s">
        <v>52</v>
      </c>
      <c r="O267" s="121">
        <v>5</v>
      </c>
      <c r="P267" s="73">
        <v>53.909090909090907</v>
      </c>
      <c r="Q267" s="73">
        <v>56.5</v>
      </c>
    </row>
    <row r="268" spans="1:17">
      <c r="A268" s="61"/>
      <c r="B268" s="61"/>
      <c r="C268" s="44" t="s">
        <v>920</v>
      </c>
      <c r="D268" s="45">
        <v>649</v>
      </c>
      <c r="E268" s="45">
        <v>19</v>
      </c>
      <c r="F268" s="45">
        <v>14</v>
      </c>
      <c r="G268" s="45">
        <v>34</v>
      </c>
      <c r="H268" s="45">
        <v>24</v>
      </c>
      <c r="I268" s="45">
        <v>21</v>
      </c>
      <c r="J268" s="45">
        <v>30</v>
      </c>
      <c r="K268" s="45">
        <v>26</v>
      </c>
      <c r="L268" s="45">
        <v>29</v>
      </c>
      <c r="M268" s="45">
        <v>23</v>
      </c>
      <c r="N268" s="45">
        <v>22</v>
      </c>
      <c r="O268" s="121">
        <v>407</v>
      </c>
      <c r="P268" s="73">
        <v>49.748844375963017</v>
      </c>
      <c r="Q268" s="73">
        <v>50.5</v>
      </c>
    </row>
    <row r="269" spans="1:17" ht="28.95" customHeight="1">
      <c r="A269" s="61" t="s">
        <v>832</v>
      </c>
      <c r="B269" s="61"/>
      <c r="C269" s="44"/>
      <c r="D269" s="45">
        <v>958</v>
      </c>
      <c r="E269" s="45">
        <v>27</v>
      </c>
      <c r="F269" s="45">
        <v>36</v>
      </c>
      <c r="G269" s="45">
        <v>40</v>
      </c>
      <c r="H269" s="45">
        <v>26</v>
      </c>
      <c r="I269" s="45">
        <v>25</v>
      </c>
      <c r="J269" s="45">
        <v>38</v>
      </c>
      <c r="K269" s="45">
        <v>43</v>
      </c>
      <c r="L269" s="45">
        <v>40</v>
      </c>
      <c r="M269" s="45">
        <v>45</v>
      </c>
      <c r="N269" s="45">
        <v>35</v>
      </c>
      <c r="O269" s="121">
        <v>603</v>
      </c>
      <c r="P269" s="73">
        <v>50.694154488517746</v>
      </c>
      <c r="Q269" s="73">
        <v>51.5</v>
      </c>
    </row>
    <row r="270" spans="1:17" ht="28.95" customHeight="1">
      <c r="A270" s="61"/>
      <c r="B270" s="61" t="s">
        <v>245</v>
      </c>
      <c r="C270" s="44"/>
      <c r="D270" s="45">
        <v>659</v>
      </c>
      <c r="E270" s="45">
        <v>22</v>
      </c>
      <c r="F270" s="45">
        <v>32</v>
      </c>
      <c r="G270" s="45">
        <v>28</v>
      </c>
      <c r="H270" s="45">
        <v>22</v>
      </c>
      <c r="I270" s="45">
        <v>18</v>
      </c>
      <c r="J270" s="45">
        <v>24</v>
      </c>
      <c r="K270" s="45">
        <v>35</v>
      </c>
      <c r="L270" s="45">
        <v>34</v>
      </c>
      <c r="M270" s="45">
        <v>33</v>
      </c>
      <c r="N270" s="45">
        <v>25</v>
      </c>
      <c r="O270" s="121">
        <v>386</v>
      </c>
      <c r="P270" s="73">
        <v>52.159332321699544</v>
      </c>
      <c r="Q270" s="73">
        <v>52.513157894736842</v>
      </c>
    </row>
    <row r="271" spans="1:17" ht="16.2">
      <c r="A271" s="61"/>
      <c r="B271" s="61"/>
      <c r="C271" s="44" t="s">
        <v>1159</v>
      </c>
      <c r="D271" s="45">
        <v>44</v>
      </c>
      <c r="E271" s="45">
        <v>10</v>
      </c>
      <c r="F271" s="45">
        <v>14</v>
      </c>
      <c r="G271" s="45">
        <v>9</v>
      </c>
      <c r="H271" s="45">
        <v>2</v>
      </c>
      <c r="I271" s="45">
        <v>2</v>
      </c>
      <c r="J271" s="45" t="s">
        <v>52</v>
      </c>
      <c r="K271" s="45">
        <v>2</v>
      </c>
      <c r="L271" s="45">
        <v>2</v>
      </c>
      <c r="M271" s="45">
        <v>1</v>
      </c>
      <c r="N271" s="45">
        <v>1</v>
      </c>
      <c r="O271" s="121">
        <v>1</v>
      </c>
      <c r="P271" s="73">
        <v>61.704545454545453</v>
      </c>
      <c r="Q271" s="73">
        <v>62.142857142857146</v>
      </c>
    </row>
    <row r="272" spans="1:17" ht="16.2">
      <c r="A272" s="61"/>
      <c r="B272" s="61"/>
      <c r="C272" s="44" t="s">
        <v>1706</v>
      </c>
      <c r="D272" s="45">
        <v>86</v>
      </c>
      <c r="E272" s="45">
        <v>5</v>
      </c>
      <c r="F272" s="45">
        <v>9</v>
      </c>
      <c r="G272" s="45">
        <v>9</v>
      </c>
      <c r="H272" s="45">
        <v>6</v>
      </c>
      <c r="I272" s="45">
        <v>3</v>
      </c>
      <c r="J272" s="45">
        <v>4</v>
      </c>
      <c r="K272" s="45">
        <v>6</v>
      </c>
      <c r="L272" s="45">
        <v>8</v>
      </c>
      <c r="M272" s="45">
        <v>4</v>
      </c>
      <c r="N272" s="45">
        <v>3</v>
      </c>
      <c r="O272" s="121">
        <v>29</v>
      </c>
      <c r="P272" s="73">
        <v>55.558139534883722</v>
      </c>
      <c r="Q272" s="73">
        <v>56.875</v>
      </c>
    </row>
    <row r="273" spans="1:17">
      <c r="A273" s="61"/>
      <c r="B273" s="61"/>
      <c r="C273" s="44" t="s">
        <v>248</v>
      </c>
      <c r="D273" s="45">
        <v>18</v>
      </c>
      <c r="E273" s="45" t="s">
        <v>52</v>
      </c>
      <c r="F273" s="45">
        <v>1</v>
      </c>
      <c r="G273" s="45">
        <v>2</v>
      </c>
      <c r="H273" s="45">
        <v>1</v>
      </c>
      <c r="I273" s="45" t="s">
        <v>52</v>
      </c>
      <c r="J273" s="45">
        <v>1</v>
      </c>
      <c r="K273" s="45" t="s">
        <v>52</v>
      </c>
      <c r="L273" s="45" t="s">
        <v>52</v>
      </c>
      <c r="M273" s="45">
        <v>1</v>
      </c>
      <c r="N273" s="45">
        <v>1</v>
      </c>
      <c r="O273" s="121">
        <v>11</v>
      </c>
      <c r="P273" s="73">
        <v>52.555555555555557</v>
      </c>
      <c r="Q273" s="73">
        <v>51.333333333333336</v>
      </c>
    </row>
    <row r="274" spans="1:17">
      <c r="A274" s="61"/>
      <c r="B274" s="61"/>
      <c r="C274" s="44" t="s">
        <v>249</v>
      </c>
      <c r="D274" s="45">
        <v>511</v>
      </c>
      <c r="E274" s="45">
        <v>7</v>
      </c>
      <c r="F274" s="45">
        <v>8</v>
      </c>
      <c r="G274" s="45">
        <v>8</v>
      </c>
      <c r="H274" s="45">
        <v>13</v>
      </c>
      <c r="I274" s="45">
        <v>13</v>
      </c>
      <c r="J274" s="45">
        <v>19</v>
      </c>
      <c r="K274" s="45">
        <v>27</v>
      </c>
      <c r="L274" s="45">
        <v>24</v>
      </c>
      <c r="M274" s="45">
        <v>27</v>
      </c>
      <c r="N274" s="45">
        <v>20</v>
      </c>
      <c r="O274" s="121">
        <v>345</v>
      </c>
      <c r="P274" s="73">
        <v>50.75146771037182</v>
      </c>
      <c r="Q274" s="73">
        <v>51.0625</v>
      </c>
    </row>
    <row r="275" spans="1:17" ht="28.95" customHeight="1">
      <c r="A275" s="61"/>
      <c r="B275" s="61" t="s">
        <v>257</v>
      </c>
      <c r="C275" s="44"/>
      <c r="D275" s="45">
        <v>18</v>
      </c>
      <c r="E275" s="45" t="s">
        <v>52</v>
      </c>
      <c r="F275" s="45" t="s">
        <v>52</v>
      </c>
      <c r="G275" s="45" t="s">
        <v>52</v>
      </c>
      <c r="H275" s="45">
        <v>1</v>
      </c>
      <c r="I275" s="45" t="s">
        <v>52</v>
      </c>
      <c r="J275" s="45" t="s">
        <v>52</v>
      </c>
      <c r="K275" s="45" t="s">
        <v>52</v>
      </c>
      <c r="L275" s="45">
        <v>3</v>
      </c>
      <c r="M275" s="45" t="s">
        <v>52</v>
      </c>
      <c r="N275" s="45">
        <v>1</v>
      </c>
      <c r="O275" s="121">
        <v>13</v>
      </c>
      <c r="P275" s="73">
        <v>45.5</v>
      </c>
      <c r="Q275" s="73">
        <v>42</v>
      </c>
    </row>
    <row r="276" spans="1:17">
      <c r="A276" s="61"/>
      <c r="B276" s="61"/>
      <c r="C276" s="44" t="s">
        <v>258</v>
      </c>
      <c r="D276" s="45">
        <v>18</v>
      </c>
      <c r="E276" s="45" t="s">
        <v>52</v>
      </c>
      <c r="F276" s="45" t="s">
        <v>52</v>
      </c>
      <c r="G276" s="45" t="s">
        <v>52</v>
      </c>
      <c r="H276" s="45">
        <v>1</v>
      </c>
      <c r="I276" s="45" t="s">
        <v>52</v>
      </c>
      <c r="J276" s="45" t="s">
        <v>52</v>
      </c>
      <c r="K276" s="45" t="s">
        <v>52</v>
      </c>
      <c r="L276" s="45">
        <v>3</v>
      </c>
      <c r="M276" s="45" t="s">
        <v>52</v>
      </c>
      <c r="N276" s="45">
        <v>1</v>
      </c>
      <c r="O276" s="121">
        <v>13</v>
      </c>
      <c r="P276" s="73">
        <v>45.5</v>
      </c>
      <c r="Q276" s="73">
        <v>42</v>
      </c>
    </row>
    <row r="277" spans="1:17" ht="28.95" customHeight="1">
      <c r="A277" s="61"/>
      <c r="B277" s="61" t="s">
        <v>266</v>
      </c>
      <c r="C277" s="44"/>
      <c r="D277" s="45">
        <v>212</v>
      </c>
      <c r="E277" s="45">
        <v>2</v>
      </c>
      <c r="F277" s="45">
        <v>3</v>
      </c>
      <c r="G277" s="45">
        <v>8</v>
      </c>
      <c r="H277" s="45">
        <v>2</v>
      </c>
      <c r="I277" s="45">
        <v>6</v>
      </c>
      <c r="J277" s="45">
        <v>13</v>
      </c>
      <c r="K277" s="45">
        <v>5</v>
      </c>
      <c r="L277" s="45">
        <v>2</v>
      </c>
      <c r="M277" s="45">
        <v>8</v>
      </c>
      <c r="N277" s="45">
        <v>7</v>
      </c>
      <c r="O277" s="121">
        <v>156</v>
      </c>
      <c r="P277" s="73">
        <v>46.801886792452834</v>
      </c>
      <c r="Q277" s="73">
        <v>46.666666666666664</v>
      </c>
    </row>
    <row r="278" spans="1:17">
      <c r="A278" s="61"/>
      <c r="B278" s="61"/>
      <c r="C278" s="44" t="s">
        <v>914</v>
      </c>
      <c r="D278" s="45">
        <v>6</v>
      </c>
      <c r="E278" s="45" t="s">
        <v>52</v>
      </c>
      <c r="F278" s="45" t="s">
        <v>52</v>
      </c>
      <c r="G278" s="45">
        <v>1</v>
      </c>
      <c r="H278" s="45" t="s">
        <v>52</v>
      </c>
      <c r="I278" s="45" t="s">
        <v>52</v>
      </c>
      <c r="J278" s="45">
        <v>2</v>
      </c>
      <c r="K278" s="45" t="s">
        <v>52</v>
      </c>
      <c r="L278" s="45" t="s">
        <v>52</v>
      </c>
      <c r="M278" s="45" t="s">
        <v>52</v>
      </c>
      <c r="N278" s="45">
        <v>1</v>
      </c>
      <c r="O278" s="121">
        <v>2</v>
      </c>
      <c r="P278" s="73">
        <v>55.333333333333336</v>
      </c>
      <c r="Q278" s="73">
        <v>55</v>
      </c>
    </row>
    <row r="279" spans="1:17">
      <c r="A279" s="61"/>
      <c r="B279" s="61"/>
      <c r="C279" s="44" t="s">
        <v>1682</v>
      </c>
      <c r="D279" s="45">
        <v>198</v>
      </c>
      <c r="E279" s="45">
        <v>2</v>
      </c>
      <c r="F279" s="45">
        <v>3</v>
      </c>
      <c r="G279" s="45">
        <v>6</v>
      </c>
      <c r="H279" s="45">
        <v>2</v>
      </c>
      <c r="I279" s="45">
        <v>6</v>
      </c>
      <c r="J279" s="45">
        <v>11</v>
      </c>
      <c r="K279" s="45">
        <v>5</v>
      </c>
      <c r="L279" s="45">
        <v>2</v>
      </c>
      <c r="M279" s="45">
        <v>8</v>
      </c>
      <c r="N279" s="45">
        <v>6</v>
      </c>
      <c r="O279" s="121">
        <v>147</v>
      </c>
      <c r="P279" s="73">
        <v>46.772727272727273</v>
      </c>
      <c r="Q279" s="73">
        <v>46.666666666666664</v>
      </c>
    </row>
    <row r="280" spans="1:17">
      <c r="A280" s="61"/>
      <c r="B280" s="61"/>
      <c r="C280" s="44" t="s">
        <v>269</v>
      </c>
      <c r="D280" s="45">
        <v>8</v>
      </c>
      <c r="E280" s="45" t="s">
        <v>52</v>
      </c>
      <c r="F280" s="45" t="s">
        <v>52</v>
      </c>
      <c r="G280" s="45">
        <v>1</v>
      </c>
      <c r="H280" s="45" t="s">
        <v>52</v>
      </c>
      <c r="I280" s="45" t="s">
        <v>52</v>
      </c>
      <c r="J280" s="45" t="s">
        <v>52</v>
      </c>
      <c r="K280" s="45" t="s">
        <v>52</v>
      </c>
      <c r="L280" s="45" t="s">
        <v>52</v>
      </c>
      <c r="M280" s="45" t="s">
        <v>52</v>
      </c>
      <c r="N280" s="45" t="s">
        <v>52</v>
      </c>
      <c r="O280" s="121">
        <v>7</v>
      </c>
      <c r="P280" s="73">
        <v>41.125</v>
      </c>
      <c r="Q280" s="73">
        <v>38</v>
      </c>
    </row>
    <row r="281" spans="1:17" ht="28.95" customHeight="1">
      <c r="A281" s="61"/>
      <c r="B281" s="61" t="s">
        <v>270</v>
      </c>
      <c r="C281" s="44"/>
      <c r="D281" s="45">
        <v>69</v>
      </c>
      <c r="E281" s="45">
        <v>3</v>
      </c>
      <c r="F281" s="45">
        <v>1</v>
      </c>
      <c r="G281" s="45">
        <v>4</v>
      </c>
      <c r="H281" s="45">
        <v>1</v>
      </c>
      <c r="I281" s="45">
        <v>1</v>
      </c>
      <c r="J281" s="45">
        <v>1</v>
      </c>
      <c r="K281" s="45">
        <v>3</v>
      </c>
      <c r="L281" s="45">
        <v>1</v>
      </c>
      <c r="M281" s="45">
        <v>4</v>
      </c>
      <c r="N281" s="45">
        <v>2</v>
      </c>
      <c r="O281" s="121">
        <v>48</v>
      </c>
      <c r="P281" s="73">
        <v>50.014492753623188</v>
      </c>
      <c r="Q281" s="73">
        <v>50.125</v>
      </c>
    </row>
    <row r="282" spans="1:17">
      <c r="A282" s="61"/>
      <c r="B282" s="61"/>
      <c r="C282" s="44" t="s">
        <v>271</v>
      </c>
      <c r="D282" s="45">
        <v>6</v>
      </c>
      <c r="E282" s="45" t="s">
        <v>52</v>
      </c>
      <c r="F282" s="45" t="s">
        <v>52</v>
      </c>
      <c r="G282" s="45" t="s">
        <v>52</v>
      </c>
      <c r="H282" s="45">
        <v>1</v>
      </c>
      <c r="I282" s="45" t="s">
        <v>52</v>
      </c>
      <c r="J282" s="45" t="s">
        <v>52</v>
      </c>
      <c r="K282" s="45">
        <v>1</v>
      </c>
      <c r="L282" s="45" t="s">
        <v>52</v>
      </c>
      <c r="M282" s="45" t="s">
        <v>52</v>
      </c>
      <c r="N282" s="45">
        <v>1</v>
      </c>
      <c r="O282" s="121">
        <v>3</v>
      </c>
      <c r="P282" s="73">
        <v>50.5</v>
      </c>
      <c r="Q282" s="73">
        <v>53</v>
      </c>
    </row>
    <row r="283" spans="1:17">
      <c r="A283" s="61"/>
      <c r="B283" s="61"/>
      <c r="C283" s="44" t="s">
        <v>272</v>
      </c>
      <c r="D283" s="45">
        <v>1</v>
      </c>
      <c r="E283" s="45" t="s">
        <v>52</v>
      </c>
      <c r="F283" s="45" t="s">
        <v>52</v>
      </c>
      <c r="G283" s="45" t="s">
        <v>52</v>
      </c>
      <c r="H283" s="45" t="s">
        <v>52</v>
      </c>
      <c r="I283" s="45" t="s">
        <v>52</v>
      </c>
      <c r="J283" s="45" t="s">
        <v>52</v>
      </c>
      <c r="K283" s="45" t="s">
        <v>52</v>
      </c>
      <c r="L283" s="45" t="s">
        <v>52</v>
      </c>
      <c r="M283" s="45" t="s">
        <v>52</v>
      </c>
      <c r="N283" s="45" t="s">
        <v>52</v>
      </c>
      <c r="O283" s="121">
        <v>1</v>
      </c>
      <c r="P283" s="73" t="s">
        <v>1630</v>
      </c>
      <c r="Q283" s="73" t="s">
        <v>1630</v>
      </c>
    </row>
    <row r="284" spans="1:17">
      <c r="A284" s="61"/>
      <c r="B284" s="61"/>
      <c r="C284" s="44" t="s">
        <v>920</v>
      </c>
      <c r="D284" s="45">
        <v>62</v>
      </c>
      <c r="E284" s="45">
        <v>3</v>
      </c>
      <c r="F284" s="45">
        <v>1</v>
      </c>
      <c r="G284" s="45">
        <v>4</v>
      </c>
      <c r="H284" s="45" t="s">
        <v>52</v>
      </c>
      <c r="I284" s="45">
        <v>1</v>
      </c>
      <c r="J284" s="45">
        <v>1</v>
      </c>
      <c r="K284" s="45">
        <v>2</v>
      </c>
      <c r="L284" s="45">
        <v>1</v>
      </c>
      <c r="M284" s="45">
        <v>4</v>
      </c>
      <c r="N284" s="45">
        <v>1</v>
      </c>
      <c r="O284" s="121">
        <v>44</v>
      </c>
      <c r="P284" s="73">
        <v>49.903225806451616</v>
      </c>
      <c r="Q284" s="73">
        <v>49.5</v>
      </c>
    </row>
    <row r="285" spans="1:17" ht="28.95" customHeight="1">
      <c r="A285" s="61" t="s">
        <v>841</v>
      </c>
      <c r="B285" s="61"/>
      <c r="C285" s="44"/>
      <c r="D285" s="45">
        <v>1434</v>
      </c>
      <c r="E285" s="45">
        <v>17</v>
      </c>
      <c r="F285" s="45">
        <v>25</v>
      </c>
      <c r="G285" s="45">
        <v>35</v>
      </c>
      <c r="H285" s="45">
        <v>28</v>
      </c>
      <c r="I285" s="45">
        <v>50</v>
      </c>
      <c r="J285" s="45">
        <v>38</v>
      </c>
      <c r="K285" s="45">
        <v>49</v>
      </c>
      <c r="L285" s="45">
        <v>53</v>
      </c>
      <c r="M285" s="45">
        <v>44</v>
      </c>
      <c r="N285" s="45">
        <v>66</v>
      </c>
      <c r="O285" s="121">
        <v>1029</v>
      </c>
      <c r="P285" s="73">
        <v>47.381450488145049</v>
      </c>
      <c r="Q285" s="73">
        <v>47.596153846153847</v>
      </c>
    </row>
    <row r="286" spans="1:17" ht="28.95" customHeight="1">
      <c r="A286" s="61"/>
      <c r="B286" s="61" t="s">
        <v>245</v>
      </c>
      <c r="C286" s="44"/>
      <c r="D286" s="45">
        <v>819</v>
      </c>
      <c r="E286" s="45">
        <v>15</v>
      </c>
      <c r="F286" s="45">
        <v>19</v>
      </c>
      <c r="G286" s="45">
        <v>27</v>
      </c>
      <c r="H286" s="45">
        <v>22</v>
      </c>
      <c r="I286" s="45">
        <v>40</v>
      </c>
      <c r="J286" s="45">
        <v>27</v>
      </c>
      <c r="K286" s="45">
        <v>39</v>
      </c>
      <c r="L286" s="45">
        <v>36</v>
      </c>
      <c r="M286" s="45">
        <v>28</v>
      </c>
      <c r="N286" s="45">
        <v>53</v>
      </c>
      <c r="O286" s="121">
        <v>513</v>
      </c>
      <c r="P286" s="73">
        <v>50.890109890109891</v>
      </c>
      <c r="Q286" s="73">
        <v>50.9</v>
      </c>
    </row>
    <row r="287" spans="1:17" ht="16.2">
      <c r="A287" s="61"/>
      <c r="B287" s="61"/>
      <c r="C287" s="44" t="s">
        <v>1159</v>
      </c>
      <c r="D287" s="45">
        <v>15</v>
      </c>
      <c r="E287" s="45">
        <v>2</v>
      </c>
      <c r="F287" s="45">
        <v>2</v>
      </c>
      <c r="G287" s="45">
        <v>3</v>
      </c>
      <c r="H287" s="45">
        <v>1</v>
      </c>
      <c r="I287" s="45">
        <v>2</v>
      </c>
      <c r="J287" s="45" t="s">
        <v>52</v>
      </c>
      <c r="K287" s="45">
        <v>3</v>
      </c>
      <c r="L287" s="45">
        <v>1</v>
      </c>
      <c r="M287" s="45">
        <v>1</v>
      </c>
      <c r="N287" s="45" t="s">
        <v>52</v>
      </c>
      <c r="O287" s="121" t="s">
        <v>52</v>
      </c>
      <c r="P287" s="73">
        <v>60.533333333333331</v>
      </c>
      <c r="Q287" s="73">
        <v>60.5</v>
      </c>
    </row>
    <row r="288" spans="1:17" ht="16.2">
      <c r="A288" s="61"/>
      <c r="B288" s="61"/>
      <c r="C288" s="44" t="s">
        <v>1706</v>
      </c>
      <c r="D288" s="45">
        <v>253</v>
      </c>
      <c r="E288" s="45">
        <v>7</v>
      </c>
      <c r="F288" s="45">
        <v>10</v>
      </c>
      <c r="G288" s="45">
        <v>9</v>
      </c>
      <c r="H288" s="45">
        <v>8</v>
      </c>
      <c r="I288" s="45">
        <v>16</v>
      </c>
      <c r="J288" s="45">
        <v>6</v>
      </c>
      <c r="K288" s="45">
        <v>12</v>
      </c>
      <c r="L288" s="45">
        <v>9</v>
      </c>
      <c r="M288" s="45">
        <v>7</v>
      </c>
      <c r="N288" s="45">
        <v>13</v>
      </c>
      <c r="O288" s="121">
        <v>156</v>
      </c>
      <c r="P288" s="73">
        <v>51.023715415019765</v>
      </c>
      <c r="Q288" s="73">
        <v>51.041666666666664</v>
      </c>
    </row>
    <row r="289" spans="1:17">
      <c r="A289" s="61"/>
      <c r="B289" s="61"/>
      <c r="C289" s="44" t="s">
        <v>248</v>
      </c>
      <c r="D289" s="45">
        <v>54</v>
      </c>
      <c r="E289" s="45" t="s">
        <v>52</v>
      </c>
      <c r="F289" s="45">
        <v>2</v>
      </c>
      <c r="G289" s="45" t="s">
        <v>52</v>
      </c>
      <c r="H289" s="45" t="s">
        <v>52</v>
      </c>
      <c r="I289" s="45">
        <v>1</v>
      </c>
      <c r="J289" s="45">
        <v>2</v>
      </c>
      <c r="K289" s="45">
        <v>1</v>
      </c>
      <c r="L289" s="45">
        <v>3</v>
      </c>
      <c r="M289" s="45">
        <v>1</v>
      </c>
      <c r="N289" s="45">
        <v>3</v>
      </c>
      <c r="O289" s="121">
        <v>41</v>
      </c>
      <c r="P289" s="73">
        <v>50.481481481481481</v>
      </c>
      <c r="Q289" s="73">
        <v>50.5</v>
      </c>
    </row>
    <row r="290" spans="1:17">
      <c r="A290" s="61"/>
      <c r="B290" s="61"/>
      <c r="C290" s="44" t="s">
        <v>249</v>
      </c>
      <c r="D290" s="45">
        <v>497</v>
      </c>
      <c r="E290" s="45">
        <v>6</v>
      </c>
      <c r="F290" s="45">
        <v>5</v>
      </c>
      <c r="G290" s="45">
        <v>15</v>
      </c>
      <c r="H290" s="45">
        <v>13</v>
      </c>
      <c r="I290" s="45">
        <v>21</v>
      </c>
      <c r="J290" s="45">
        <v>19</v>
      </c>
      <c r="K290" s="45">
        <v>23</v>
      </c>
      <c r="L290" s="45">
        <v>23</v>
      </c>
      <c r="M290" s="45">
        <v>19</v>
      </c>
      <c r="N290" s="45">
        <v>37</v>
      </c>
      <c r="O290" s="121">
        <v>316</v>
      </c>
      <c r="P290" s="73">
        <v>50.575452716297789</v>
      </c>
      <c r="Q290" s="73">
        <v>50.603448275862071</v>
      </c>
    </row>
    <row r="291" spans="1:17" ht="28.95" customHeight="1">
      <c r="A291" s="61"/>
      <c r="B291" s="61" t="s">
        <v>257</v>
      </c>
      <c r="C291" s="44"/>
      <c r="D291" s="45">
        <v>174</v>
      </c>
      <c r="E291" s="45">
        <v>1</v>
      </c>
      <c r="F291" s="45">
        <v>4</v>
      </c>
      <c r="G291" s="45">
        <v>5</v>
      </c>
      <c r="H291" s="45">
        <v>2</v>
      </c>
      <c r="I291" s="45">
        <v>2</v>
      </c>
      <c r="J291" s="45">
        <v>4</v>
      </c>
      <c r="K291" s="45">
        <v>1</v>
      </c>
      <c r="L291" s="45">
        <v>6</v>
      </c>
      <c r="M291" s="45">
        <v>3</v>
      </c>
      <c r="N291" s="45">
        <v>5</v>
      </c>
      <c r="O291" s="121">
        <v>141</v>
      </c>
      <c r="P291" s="73">
        <v>43.660919540229884</v>
      </c>
      <c r="Q291" s="73">
        <v>42.833333333333336</v>
      </c>
    </row>
    <row r="292" spans="1:17">
      <c r="A292" s="61"/>
      <c r="B292" s="61"/>
      <c r="C292" s="44" t="s">
        <v>258</v>
      </c>
      <c r="D292" s="45">
        <v>167</v>
      </c>
      <c r="E292" s="45">
        <v>1</v>
      </c>
      <c r="F292" s="45">
        <v>4</v>
      </c>
      <c r="G292" s="45">
        <v>5</v>
      </c>
      <c r="H292" s="45">
        <v>2</v>
      </c>
      <c r="I292" s="45">
        <v>2</v>
      </c>
      <c r="J292" s="45">
        <v>4</v>
      </c>
      <c r="K292" s="45">
        <v>1</v>
      </c>
      <c r="L292" s="45">
        <v>6</v>
      </c>
      <c r="M292" s="45">
        <v>3</v>
      </c>
      <c r="N292" s="45">
        <v>5</v>
      </c>
      <c r="O292" s="121">
        <v>134</v>
      </c>
      <c r="P292" s="73">
        <v>43.712574850299404</v>
      </c>
      <c r="Q292" s="73">
        <v>42.9</v>
      </c>
    </row>
    <row r="293" spans="1:17">
      <c r="A293" s="61"/>
      <c r="B293" s="61"/>
      <c r="C293" s="44" t="s">
        <v>1681</v>
      </c>
      <c r="D293" s="45">
        <v>7</v>
      </c>
      <c r="E293" s="45" t="s">
        <v>52</v>
      </c>
      <c r="F293" s="45" t="s">
        <v>52</v>
      </c>
      <c r="G293" s="45" t="s">
        <v>52</v>
      </c>
      <c r="H293" s="45" t="s">
        <v>52</v>
      </c>
      <c r="I293" s="45" t="s">
        <v>52</v>
      </c>
      <c r="J293" s="45" t="s">
        <v>52</v>
      </c>
      <c r="K293" s="45" t="s">
        <v>52</v>
      </c>
      <c r="L293" s="45" t="s">
        <v>52</v>
      </c>
      <c r="M293" s="45" t="s">
        <v>52</v>
      </c>
      <c r="N293" s="45" t="s">
        <v>52</v>
      </c>
      <c r="O293" s="121">
        <v>7</v>
      </c>
      <c r="P293" s="73">
        <v>42.428571428571431</v>
      </c>
      <c r="Q293" s="73">
        <v>42.5</v>
      </c>
    </row>
    <row r="294" spans="1:17" ht="28.95" customHeight="1">
      <c r="A294" s="61"/>
      <c r="B294" s="61" t="s">
        <v>266</v>
      </c>
      <c r="C294" s="44"/>
      <c r="D294" s="45">
        <v>313</v>
      </c>
      <c r="E294" s="45">
        <v>1</v>
      </c>
      <c r="F294" s="45">
        <v>1</v>
      </c>
      <c r="G294" s="45">
        <v>2</v>
      </c>
      <c r="H294" s="45">
        <v>3</v>
      </c>
      <c r="I294" s="45">
        <v>5</v>
      </c>
      <c r="J294" s="45">
        <v>5</v>
      </c>
      <c r="K294" s="45">
        <v>4</v>
      </c>
      <c r="L294" s="45">
        <v>5</v>
      </c>
      <c r="M294" s="45">
        <v>9</v>
      </c>
      <c r="N294" s="45">
        <v>5</v>
      </c>
      <c r="O294" s="121">
        <v>273</v>
      </c>
      <c r="P294" s="73">
        <v>41.546325878594246</v>
      </c>
      <c r="Q294" s="73">
        <v>38.833333333333336</v>
      </c>
    </row>
    <row r="295" spans="1:17">
      <c r="A295" s="61"/>
      <c r="B295" s="61"/>
      <c r="C295" s="44" t="s">
        <v>1682</v>
      </c>
      <c r="D295" s="45">
        <v>281</v>
      </c>
      <c r="E295" s="45" t="s">
        <v>52</v>
      </c>
      <c r="F295" s="45">
        <v>1</v>
      </c>
      <c r="G295" s="45">
        <v>2</v>
      </c>
      <c r="H295" s="45">
        <v>3</v>
      </c>
      <c r="I295" s="45">
        <v>5</v>
      </c>
      <c r="J295" s="45">
        <v>5</v>
      </c>
      <c r="K295" s="45">
        <v>3</v>
      </c>
      <c r="L295" s="45">
        <v>3</v>
      </c>
      <c r="M295" s="45">
        <v>9</v>
      </c>
      <c r="N295" s="45">
        <v>4</v>
      </c>
      <c r="O295" s="121">
        <v>246</v>
      </c>
      <c r="P295" s="73">
        <v>41.387900355871885</v>
      </c>
      <c r="Q295" s="73">
        <v>38.633333333333333</v>
      </c>
    </row>
    <row r="296" spans="1:17">
      <c r="A296" s="61"/>
      <c r="B296" s="61"/>
      <c r="C296" s="44" t="s">
        <v>269</v>
      </c>
      <c r="D296" s="45">
        <v>32</v>
      </c>
      <c r="E296" s="45">
        <v>1</v>
      </c>
      <c r="F296" s="45" t="s">
        <v>52</v>
      </c>
      <c r="G296" s="45" t="s">
        <v>52</v>
      </c>
      <c r="H296" s="45" t="s">
        <v>52</v>
      </c>
      <c r="I296" s="45" t="s">
        <v>52</v>
      </c>
      <c r="J296" s="45" t="s">
        <v>52</v>
      </c>
      <c r="K296" s="45">
        <v>1</v>
      </c>
      <c r="L296" s="45">
        <v>2</v>
      </c>
      <c r="M296" s="45" t="s">
        <v>52</v>
      </c>
      <c r="N296" s="45">
        <v>1</v>
      </c>
      <c r="O296" s="121">
        <v>27</v>
      </c>
      <c r="P296" s="73">
        <v>42.9375</v>
      </c>
      <c r="Q296" s="73">
        <v>44</v>
      </c>
    </row>
    <row r="297" spans="1:17" ht="28.95" customHeight="1">
      <c r="A297" s="61"/>
      <c r="B297" s="61" t="s">
        <v>270</v>
      </c>
      <c r="C297" s="44"/>
      <c r="D297" s="45">
        <v>128</v>
      </c>
      <c r="E297" s="45" t="s">
        <v>52</v>
      </c>
      <c r="F297" s="45">
        <v>1</v>
      </c>
      <c r="G297" s="45">
        <v>1</v>
      </c>
      <c r="H297" s="45">
        <v>1</v>
      </c>
      <c r="I297" s="45">
        <v>3</v>
      </c>
      <c r="J297" s="45">
        <v>2</v>
      </c>
      <c r="K297" s="45">
        <v>5</v>
      </c>
      <c r="L297" s="45">
        <v>6</v>
      </c>
      <c r="M297" s="45">
        <v>4</v>
      </c>
      <c r="N297" s="45">
        <v>3</v>
      </c>
      <c r="O297" s="121">
        <v>102</v>
      </c>
      <c r="P297" s="73">
        <v>44.2578125</v>
      </c>
      <c r="Q297" s="73">
        <v>42.857142857142854</v>
      </c>
    </row>
    <row r="298" spans="1:17">
      <c r="A298" s="61"/>
      <c r="B298" s="61"/>
      <c r="C298" s="44" t="s">
        <v>920</v>
      </c>
      <c r="D298" s="45">
        <v>128</v>
      </c>
      <c r="E298" s="45" t="s">
        <v>52</v>
      </c>
      <c r="F298" s="45">
        <v>1</v>
      </c>
      <c r="G298" s="45">
        <v>1</v>
      </c>
      <c r="H298" s="45">
        <v>1</v>
      </c>
      <c r="I298" s="45">
        <v>3</v>
      </c>
      <c r="J298" s="45">
        <v>2</v>
      </c>
      <c r="K298" s="45">
        <v>5</v>
      </c>
      <c r="L298" s="45">
        <v>6</v>
      </c>
      <c r="M298" s="45">
        <v>4</v>
      </c>
      <c r="N298" s="45">
        <v>3</v>
      </c>
      <c r="O298" s="121">
        <v>102</v>
      </c>
      <c r="P298" s="73">
        <v>44.2578125</v>
      </c>
      <c r="Q298" s="73">
        <v>42.857142857142854</v>
      </c>
    </row>
    <row r="299" spans="1:17" ht="28.95" customHeight="1">
      <c r="A299" s="61" t="s">
        <v>848</v>
      </c>
      <c r="B299" s="61"/>
      <c r="C299" s="44"/>
      <c r="D299" s="45">
        <v>777</v>
      </c>
      <c r="E299" s="45">
        <v>22</v>
      </c>
      <c r="F299" s="45">
        <v>37</v>
      </c>
      <c r="G299" s="45">
        <v>44</v>
      </c>
      <c r="H299" s="45">
        <v>37</v>
      </c>
      <c r="I299" s="45">
        <v>41</v>
      </c>
      <c r="J299" s="45">
        <v>39</v>
      </c>
      <c r="K299" s="45">
        <v>33</v>
      </c>
      <c r="L299" s="45">
        <v>31</v>
      </c>
      <c r="M299" s="45">
        <v>33</v>
      </c>
      <c r="N299" s="45">
        <v>29</v>
      </c>
      <c r="O299" s="121">
        <v>431</v>
      </c>
      <c r="P299" s="73">
        <v>51.657657657657658</v>
      </c>
      <c r="Q299" s="73">
        <v>52.865384615384613</v>
      </c>
    </row>
    <row r="300" spans="1:17" ht="28.95" customHeight="1">
      <c r="A300" s="61"/>
      <c r="B300" s="61" t="s">
        <v>245</v>
      </c>
      <c r="C300" s="44"/>
      <c r="D300" s="45">
        <v>547</v>
      </c>
      <c r="E300" s="45">
        <v>15</v>
      </c>
      <c r="F300" s="45">
        <v>29</v>
      </c>
      <c r="G300" s="45">
        <v>35</v>
      </c>
      <c r="H300" s="45">
        <v>29</v>
      </c>
      <c r="I300" s="45">
        <v>35</v>
      </c>
      <c r="J300" s="45">
        <v>27</v>
      </c>
      <c r="K300" s="45">
        <v>26</v>
      </c>
      <c r="L300" s="45">
        <v>24</v>
      </c>
      <c r="M300" s="45">
        <v>27</v>
      </c>
      <c r="N300" s="45">
        <v>22</v>
      </c>
      <c r="O300" s="121">
        <v>278</v>
      </c>
      <c r="P300" s="73">
        <v>53.080438756855578</v>
      </c>
      <c r="Q300" s="73">
        <v>53.844827586206897</v>
      </c>
    </row>
    <row r="301" spans="1:17" ht="16.2">
      <c r="A301" s="61"/>
      <c r="B301" s="61"/>
      <c r="C301" s="44" t="s">
        <v>1159</v>
      </c>
      <c r="D301" s="45">
        <v>42</v>
      </c>
      <c r="E301" s="45">
        <v>6</v>
      </c>
      <c r="F301" s="45">
        <v>10</v>
      </c>
      <c r="G301" s="45">
        <v>9</v>
      </c>
      <c r="H301" s="45">
        <v>7</v>
      </c>
      <c r="I301" s="45">
        <v>2</v>
      </c>
      <c r="J301" s="45">
        <v>1</v>
      </c>
      <c r="K301" s="45">
        <v>1</v>
      </c>
      <c r="L301" s="45">
        <v>4</v>
      </c>
      <c r="M301" s="45" t="s">
        <v>52</v>
      </c>
      <c r="N301" s="45">
        <v>1</v>
      </c>
      <c r="O301" s="121">
        <v>1</v>
      </c>
      <c r="P301" s="73">
        <v>61.261904761904759</v>
      </c>
      <c r="Q301" s="73">
        <v>61.444444444444443</v>
      </c>
    </row>
    <row r="302" spans="1:17" ht="16.2">
      <c r="A302" s="61"/>
      <c r="B302" s="61"/>
      <c r="C302" s="44" t="s">
        <v>1706</v>
      </c>
      <c r="D302" s="45">
        <v>52</v>
      </c>
      <c r="E302" s="45">
        <v>1</v>
      </c>
      <c r="F302" s="45">
        <v>2</v>
      </c>
      <c r="G302" s="45">
        <v>4</v>
      </c>
      <c r="H302" s="45">
        <v>6</v>
      </c>
      <c r="I302" s="45">
        <v>5</v>
      </c>
      <c r="J302" s="45">
        <v>2</v>
      </c>
      <c r="K302" s="45">
        <v>6</v>
      </c>
      <c r="L302" s="45" t="s">
        <v>52</v>
      </c>
      <c r="M302" s="45">
        <v>1</v>
      </c>
      <c r="N302" s="45">
        <v>3</v>
      </c>
      <c r="O302" s="121">
        <v>22</v>
      </c>
      <c r="P302" s="73">
        <v>53.82692307692308</v>
      </c>
      <c r="Q302" s="73">
        <v>56</v>
      </c>
    </row>
    <row r="303" spans="1:17">
      <c r="A303" s="61"/>
      <c r="B303" s="61"/>
      <c r="C303" s="44" t="s">
        <v>248</v>
      </c>
      <c r="D303" s="45">
        <v>11</v>
      </c>
      <c r="E303" s="45" t="s">
        <v>52</v>
      </c>
      <c r="F303" s="45" t="s">
        <v>52</v>
      </c>
      <c r="G303" s="45" t="s">
        <v>52</v>
      </c>
      <c r="H303" s="45" t="s">
        <v>52</v>
      </c>
      <c r="I303" s="45" t="s">
        <v>52</v>
      </c>
      <c r="J303" s="45">
        <v>2</v>
      </c>
      <c r="K303" s="45">
        <v>1</v>
      </c>
      <c r="L303" s="45" t="s">
        <v>52</v>
      </c>
      <c r="M303" s="45" t="s">
        <v>52</v>
      </c>
      <c r="N303" s="45" t="s">
        <v>52</v>
      </c>
      <c r="O303" s="121">
        <v>8</v>
      </c>
      <c r="P303" s="73">
        <v>51.727272727272727</v>
      </c>
      <c r="Q303" s="73">
        <v>52.75</v>
      </c>
    </row>
    <row r="304" spans="1:17">
      <c r="A304" s="61"/>
      <c r="B304" s="61"/>
      <c r="C304" s="44" t="s">
        <v>249</v>
      </c>
      <c r="D304" s="45">
        <v>442</v>
      </c>
      <c r="E304" s="45">
        <v>8</v>
      </c>
      <c r="F304" s="45">
        <v>17</v>
      </c>
      <c r="G304" s="45">
        <v>22</v>
      </c>
      <c r="H304" s="45">
        <v>16</v>
      </c>
      <c r="I304" s="45">
        <v>28</v>
      </c>
      <c r="J304" s="45">
        <v>22</v>
      </c>
      <c r="K304" s="45">
        <v>18</v>
      </c>
      <c r="L304" s="45">
        <v>20</v>
      </c>
      <c r="M304" s="45">
        <v>26</v>
      </c>
      <c r="N304" s="45">
        <v>18</v>
      </c>
      <c r="O304" s="121">
        <v>247</v>
      </c>
      <c r="P304" s="73">
        <v>52.248868778280546</v>
      </c>
      <c r="Q304" s="73">
        <v>52.882352941176471</v>
      </c>
    </row>
    <row r="305" spans="1:17" ht="28.95" customHeight="1">
      <c r="A305" s="61"/>
      <c r="B305" s="61" t="s">
        <v>257</v>
      </c>
      <c r="C305" s="44"/>
      <c r="D305" s="45">
        <v>2</v>
      </c>
      <c r="E305" s="45" t="s">
        <v>1630</v>
      </c>
      <c r="F305" s="45" t="s">
        <v>1630</v>
      </c>
      <c r="G305" s="45" t="s">
        <v>1630</v>
      </c>
      <c r="H305" s="45" t="s">
        <v>1630</v>
      </c>
      <c r="I305" s="45" t="s">
        <v>1630</v>
      </c>
      <c r="J305" s="45" t="s">
        <v>1630</v>
      </c>
      <c r="K305" s="45" t="s">
        <v>1630</v>
      </c>
      <c r="L305" s="45" t="s">
        <v>1630</v>
      </c>
      <c r="M305" s="45" t="s">
        <v>1630</v>
      </c>
      <c r="N305" s="45" t="s">
        <v>1630</v>
      </c>
      <c r="O305" s="121">
        <v>1</v>
      </c>
      <c r="P305" s="73">
        <v>49.5</v>
      </c>
      <c r="Q305" s="73" t="s">
        <v>1707</v>
      </c>
    </row>
    <row r="306" spans="1:17">
      <c r="A306" s="61"/>
      <c r="B306" s="61"/>
      <c r="C306" s="44" t="s">
        <v>258</v>
      </c>
      <c r="D306" s="45">
        <v>2</v>
      </c>
      <c r="E306" s="45" t="s">
        <v>1630</v>
      </c>
      <c r="F306" s="45" t="s">
        <v>1630</v>
      </c>
      <c r="G306" s="45" t="s">
        <v>1630</v>
      </c>
      <c r="H306" s="45" t="s">
        <v>1630</v>
      </c>
      <c r="I306" s="45" t="s">
        <v>1630</v>
      </c>
      <c r="J306" s="45" t="s">
        <v>1630</v>
      </c>
      <c r="K306" s="45" t="s">
        <v>1630</v>
      </c>
      <c r="L306" s="45" t="s">
        <v>1630</v>
      </c>
      <c r="M306" s="45" t="s">
        <v>1630</v>
      </c>
      <c r="N306" s="45" t="s">
        <v>1630</v>
      </c>
      <c r="O306" s="121">
        <v>1</v>
      </c>
      <c r="P306" s="73">
        <v>49.5</v>
      </c>
      <c r="Q306" s="73" t="s">
        <v>1707</v>
      </c>
    </row>
    <row r="307" spans="1:17" ht="28.95" customHeight="1">
      <c r="A307" s="61"/>
      <c r="B307" s="61" t="s">
        <v>266</v>
      </c>
      <c r="C307" s="44"/>
      <c r="D307" s="45">
        <v>177</v>
      </c>
      <c r="E307" s="45">
        <v>4</v>
      </c>
      <c r="F307" s="45">
        <v>7</v>
      </c>
      <c r="G307" s="45">
        <v>5</v>
      </c>
      <c r="H307" s="45">
        <v>5</v>
      </c>
      <c r="I307" s="45">
        <v>6</v>
      </c>
      <c r="J307" s="45">
        <v>9</v>
      </c>
      <c r="K307" s="45">
        <v>6</v>
      </c>
      <c r="L307" s="45">
        <v>6</v>
      </c>
      <c r="M307" s="45">
        <v>4</v>
      </c>
      <c r="N307" s="45">
        <v>6</v>
      </c>
      <c r="O307" s="121">
        <v>119</v>
      </c>
      <c r="P307" s="73">
        <v>47.502824858757059</v>
      </c>
      <c r="Q307" s="73">
        <v>46.642857142857146</v>
      </c>
    </row>
    <row r="308" spans="1:17">
      <c r="A308" s="61"/>
      <c r="B308" s="61"/>
      <c r="C308" s="44" t="s">
        <v>914</v>
      </c>
      <c r="D308" s="45">
        <v>9</v>
      </c>
      <c r="E308" s="45">
        <v>1</v>
      </c>
      <c r="F308" s="45">
        <v>1</v>
      </c>
      <c r="G308" s="45">
        <v>2</v>
      </c>
      <c r="H308" s="45" t="s">
        <v>52</v>
      </c>
      <c r="I308" s="45" t="s">
        <v>52</v>
      </c>
      <c r="J308" s="45" t="s">
        <v>52</v>
      </c>
      <c r="K308" s="45" t="s">
        <v>52</v>
      </c>
      <c r="L308" s="45">
        <v>2</v>
      </c>
      <c r="M308" s="45" t="s">
        <v>52</v>
      </c>
      <c r="N308" s="45">
        <v>1</v>
      </c>
      <c r="O308" s="121">
        <v>2</v>
      </c>
      <c r="P308" s="73">
        <v>57.666666666666664</v>
      </c>
      <c r="Q308" s="73">
        <v>56.75</v>
      </c>
    </row>
    <row r="309" spans="1:17">
      <c r="A309" s="61"/>
      <c r="B309" s="61"/>
      <c r="C309" s="44" t="s">
        <v>1682</v>
      </c>
      <c r="D309" s="45">
        <v>163</v>
      </c>
      <c r="E309" s="45">
        <v>3</v>
      </c>
      <c r="F309" s="45">
        <v>6</v>
      </c>
      <c r="G309" s="45">
        <v>3</v>
      </c>
      <c r="H309" s="45">
        <v>4</v>
      </c>
      <c r="I309" s="45">
        <v>6</v>
      </c>
      <c r="J309" s="45">
        <v>9</v>
      </c>
      <c r="K309" s="45">
        <v>6</v>
      </c>
      <c r="L309" s="45">
        <v>3</v>
      </c>
      <c r="M309" s="45">
        <v>4</v>
      </c>
      <c r="N309" s="45">
        <v>5</v>
      </c>
      <c r="O309" s="121">
        <v>114</v>
      </c>
      <c r="P309" s="73">
        <v>46.815950920245399</v>
      </c>
      <c r="Q309" s="73">
        <v>45.833333333333336</v>
      </c>
    </row>
    <row r="310" spans="1:17">
      <c r="A310" s="61"/>
      <c r="B310" s="61"/>
      <c r="C310" s="44" t="s">
        <v>269</v>
      </c>
      <c r="D310" s="45">
        <v>5</v>
      </c>
      <c r="E310" s="45" t="s">
        <v>52</v>
      </c>
      <c r="F310" s="45" t="s">
        <v>52</v>
      </c>
      <c r="G310" s="45" t="s">
        <v>52</v>
      </c>
      <c r="H310" s="45">
        <v>1</v>
      </c>
      <c r="I310" s="45" t="s">
        <v>52</v>
      </c>
      <c r="J310" s="45" t="s">
        <v>52</v>
      </c>
      <c r="K310" s="45" t="s">
        <v>52</v>
      </c>
      <c r="L310" s="45">
        <v>1</v>
      </c>
      <c r="M310" s="45" t="s">
        <v>52</v>
      </c>
      <c r="N310" s="45" t="s">
        <v>52</v>
      </c>
      <c r="O310" s="121">
        <v>3</v>
      </c>
      <c r="P310" s="73">
        <v>51.6</v>
      </c>
      <c r="Q310" s="73">
        <v>49.5</v>
      </c>
    </row>
    <row r="311" spans="1:17" ht="28.95" customHeight="1">
      <c r="A311" s="61"/>
      <c r="B311" s="61" t="s">
        <v>270</v>
      </c>
      <c r="C311" s="44"/>
      <c r="D311" s="45">
        <v>51</v>
      </c>
      <c r="E311" s="45">
        <v>3</v>
      </c>
      <c r="F311" s="45">
        <v>1</v>
      </c>
      <c r="G311" s="45">
        <v>4</v>
      </c>
      <c r="H311" s="45">
        <v>3</v>
      </c>
      <c r="I311" s="45" t="s">
        <v>52</v>
      </c>
      <c r="J311" s="45">
        <v>2</v>
      </c>
      <c r="K311" s="45">
        <v>1</v>
      </c>
      <c r="L311" s="45">
        <v>1</v>
      </c>
      <c r="M311" s="45">
        <v>2</v>
      </c>
      <c r="N311" s="45">
        <v>1</v>
      </c>
      <c r="O311" s="121">
        <v>33</v>
      </c>
      <c r="P311" s="73">
        <v>50.901960784313722</v>
      </c>
      <c r="Q311" s="73">
        <v>51.5</v>
      </c>
    </row>
    <row r="312" spans="1:17">
      <c r="A312" s="61"/>
      <c r="B312" s="61"/>
      <c r="C312" s="44" t="s">
        <v>271</v>
      </c>
      <c r="D312" s="45">
        <v>1</v>
      </c>
      <c r="E312" s="45" t="s">
        <v>52</v>
      </c>
      <c r="F312" s="45" t="s">
        <v>52</v>
      </c>
      <c r="G312" s="45" t="s">
        <v>52</v>
      </c>
      <c r="H312" s="45" t="s">
        <v>52</v>
      </c>
      <c r="I312" s="45" t="s">
        <v>52</v>
      </c>
      <c r="J312" s="45" t="s">
        <v>52</v>
      </c>
      <c r="K312" s="45" t="s">
        <v>52</v>
      </c>
      <c r="L312" s="45" t="s">
        <v>52</v>
      </c>
      <c r="M312" s="45" t="s">
        <v>52</v>
      </c>
      <c r="N312" s="45" t="s">
        <v>52</v>
      </c>
      <c r="O312" s="121">
        <v>1</v>
      </c>
      <c r="P312" s="73" t="s">
        <v>1630</v>
      </c>
      <c r="Q312" s="73" t="s">
        <v>1630</v>
      </c>
    </row>
    <row r="313" spans="1:17">
      <c r="A313" s="61"/>
      <c r="B313" s="61"/>
      <c r="C313" s="44" t="s">
        <v>272</v>
      </c>
      <c r="D313" s="45">
        <v>1</v>
      </c>
      <c r="E313" s="45" t="s">
        <v>52</v>
      </c>
      <c r="F313" s="45" t="s">
        <v>52</v>
      </c>
      <c r="G313" s="45" t="s">
        <v>52</v>
      </c>
      <c r="H313" s="45" t="s">
        <v>52</v>
      </c>
      <c r="I313" s="45" t="s">
        <v>52</v>
      </c>
      <c r="J313" s="45" t="s">
        <v>52</v>
      </c>
      <c r="K313" s="45" t="s">
        <v>52</v>
      </c>
      <c r="L313" s="45" t="s">
        <v>52</v>
      </c>
      <c r="M313" s="45" t="s">
        <v>52</v>
      </c>
      <c r="N313" s="45" t="s">
        <v>52</v>
      </c>
      <c r="O313" s="121">
        <v>1</v>
      </c>
      <c r="P313" s="73" t="s">
        <v>1630</v>
      </c>
      <c r="Q313" s="73" t="s">
        <v>1630</v>
      </c>
    </row>
    <row r="314" spans="1:17">
      <c r="A314" s="61"/>
      <c r="B314" s="61"/>
      <c r="C314" s="44" t="s">
        <v>920</v>
      </c>
      <c r="D314" s="45">
        <v>49</v>
      </c>
      <c r="E314" s="45">
        <v>3</v>
      </c>
      <c r="F314" s="45">
        <v>1</v>
      </c>
      <c r="G314" s="45">
        <v>4</v>
      </c>
      <c r="H314" s="45">
        <v>3</v>
      </c>
      <c r="I314" s="45" t="s">
        <v>52</v>
      </c>
      <c r="J314" s="45">
        <v>2</v>
      </c>
      <c r="K314" s="45">
        <v>1</v>
      </c>
      <c r="L314" s="45">
        <v>1</v>
      </c>
      <c r="M314" s="45">
        <v>2</v>
      </c>
      <c r="N314" s="45">
        <v>1</v>
      </c>
      <c r="O314" s="121">
        <v>31</v>
      </c>
      <c r="P314" s="73">
        <v>51.204081632653065</v>
      </c>
      <c r="Q314" s="73">
        <v>51.625</v>
      </c>
    </row>
    <row r="315" spans="1:17" ht="28.95" customHeight="1">
      <c r="A315" s="61" t="s">
        <v>858</v>
      </c>
      <c r="B315" s="61"/>
      <c r="C315" s="44"/>
      <c r="D315" s="45">
        <v>10724</v>
      </c>
      <c r="E315" s="45">
        <v>346</v>
      </c>
      <c r="F315" s="45">
        <v>383</v>
      </c>
      <c r="G315" s="45">
        <v>382</v>
      </c>
      <c r="H315" s="45">
        <v>425</v>
      </c>
      <c r="I315" s="45">
        <v>456</v>
      </c>
      <c r="J315" s="45">
        <v>490</v>
      </c>
      <c r="K315" s="45">
        <v>471</v>
      </c>
      <c r="L315" s="45">
        <v>517</v>
      </c>
      <c r="M315" s="45">
        <v>463</v>
      </c>
      <c r="N315" s="45">
        <v>495</v>
      </c>
      <c r="O315" s="121">
        <v>6296</v>
      </c>
      <c r="P315" s="73">
        <v>51.118798955613578</v>
      </c>
      <c r="Q315" s="73">
        <v>51.960698689956331</v>
      </c>
    </row>
    <row r="316" spans="1:17" ht="28.95" customHeight="1">
      <c r="A316" s="61"/>
      <c r="B316" s="61" t="s">
        <v>245</v>
      </c>
      <c r="C316" s="44"/>
      <c r="D316" s="45">
        <v>8331</v>
      </c>
      <c r="E316" s="45">
        <v>300</v>
      </c>
      <c r="F316" s="45">
        <v>331</v>
      </c>
      <c r="G316" s="45">
        <v>317</v>
      </c>
      <c r="H316" s="45">
        <v>348</v>
      </c>
      <c r="I316" s="45">
        <v>371</v>
      </c>
      <c r="J316" s="45">
        <v>405</v>
      </c>
      <c r="K316" s="45">
        <v>407</v>
      </c>
      <c r="L316" s="45">
        <v>427</v>
      </c>
      <c r="M316" s="45">
        <v>381</v>
      </c>
      <c r="N316" s="45">
        <v>395</v>
      </c>
      <c r="O316" s="121">
        <v>4649</v>
      </c>
      <c r="P316" s="73">
        <v>52.287240427319652</v>
      </c>
      <c r="Q316" s="73">
        <v>52.744215938303341</v>
      </c>
    </row>
    <row r="317" spans="1:17" ht="16.2">
      <c r="A317" s="61"/>
      <c r="B317" s="61"/>
      <c r="C317" s="44" t="s">
        <v>1159</v>
      </c>
      <c r="D317" s="45">
        <v>518</v>
      </c>
      <c r="E317" s="45">
        <v>110</v>
      </c>
      <c r="F317" s="45">
        <v>104</v>
      </c>
      <c r="G317" s="45">
        <v>71</v>
      </c>
      <c r="H317" s="45">
        <v>68</v>
      </c>
      <c r="I317" s="45">
        <v>43</v>
      </c>
      <c r="J317" s="45">
        <v>38</v>
      </c>
      <c r="K317" s="45">
        <v>31</v>
      </c>
      <c r="L317" s="45">
        <v>19</v>
      </c>
      <c r="M317" s="45">
        <v>12</v>
      </c>
      <c r="N317" s="45">
        <v>4</v>
      </c>
      <c r="O317" s="121">
        <v>18</v>
      </c>
      <c r="P317" s="73">
        <v>61.123552123552123</v>
      </c>
      <c r="Q317" s="73">
        <v>61.366197183098592</v>
      </c>
    </row>
    <row r="318" spans="1:17" ht="16.2">
      <c r="A318" s="61"/>
      <c r="B318" s="61"/>
      <c r="C318" s="44" t="s">
        <v>1706</v>
      </c>
      <c r="D318" s="45">
        <v>887</v>
      </c>
      <c r="E318" s="45">
        <v>45</v>
      </c>
      <c r="F318" s="45">
        <v>75</v>
      </c>
      <c r="G318" s="45">
        <v>65</v>
      </c>
      <c r="H318" s="45">
        <v>72</v>
      </c>
      <c r="I318" s="45">
        <v>76</v>
      </c>
      <c r="J318" s="45">
        <v>71</v>
      </c>
      <c r="K318" s="45">
        <v>56</v>
      </c>
      <c r="L318" s="45">
        <v>54</v>
      </c>
      <c r="M318" s="45">
        <v>52</v>
      </c>
      <c r="N318" s="45">
        <v>40</v>
      </c>
      <c r="O318" s="121">
        <v>281</v>
      </c>
      <c r="P318" s="73">
        <v>55.411499436302144</v>
      </c>
      <c r="Q318" s="73">
        <v>57.294642857142854</v>
      </c>
    </row>
    <row r="319" spans="1:17">
      <c r="A319" s="61"/>
      <c r="B319" s="61"/>
      <c r="C319" s="44" t="s">
        <v>248</v>
      </c>
      <c r="D319" s="45">
        <v>173</v>
      </c>
      <c r="E319" s="45">
        <v>4</v>
      </c>
      <c r="F319" s="45">
        <v>7</v>
      </c>
      <c r="G319" s="45">
        <v>5</v>
      </c>
      <c r="H319" s="45">
        <v>9</v>
      </c>
      <c r="I319" s="45">
        <v>7</v>
      </c>
      <c r="J319" s="45">
        <v>4</v>
      </c>
      <c r="K319" s="45">
        <v>4</v>
      </c>
      <c r="L319" s="45">
        <v>7</v>
      </c>
      <c r="M319" s="45">
        <v>11</v>
      </c>
      <c r="N319" s="45">
        <v>12</v>
      </c>
      <c r="O319" s="121">
        <v>103</v>
      </c>
      <c r="P319" s="73">
        <v>52.312138728323703</v>
      </c>
      <c r="Q319" s="73">
        <v>51.884615384615387</v>
      </c>
    </row>
    <row r="320" spans="1:17">
      <c r="A320" s="61"/>
      <c r="B320" s="61"/>
      <c r="C320" s="44" t="s">
        <v>249</v>
      </c>
      <c r="D320" s="45">
        <v>6753</v>
      </c>
      <c r="E320" s="45">
        <v>141</v>
      </c>
      <c r="F320" s="45">
        <v>145</v>
      </c>
      <c r="G320" s="45">
        <v>176</v>
      </c>
      <c r="H320" s="45">
        <v>199</v>
      </c>
      <c r="I320" s="45">
        <v>245</v>
      </c>
      <c r="J320" s="45">
        <v>292</v>
      </c>
      <c r="K320" s="45">
        <v>316</v>
      </c>
      <c r="L320" s="45">
        <v>347</v>
      </c>
      <c r="M320" s="45">
        <v>306</v>
      </c>
      <c r="N320" s="45">
        <v>339</v>
      </c>
      <c r="O320" s="121">
        <v>4247</v>
      </c>
      <c r="P320" s="73">
        <v>51.19843032726196</v>
      </c>
      <c r="Q320" s="73">
        <v>51.502724795640326</v>
      </c>
    </row>
    <row r="321" spans="1:17" ht="28.95" customHeight="1">
      <c r="A321" s="61"/>
      <c r="B321" s="61" t="s">
        <v>257</v>
      </c>
      <c r="C321" s="44"/>
      <c r="D321" s="45">
        <v>72</v>
      </c>
      <c r="E321" s="45">
        <v>5</v>
      </c>
      <c r="F321" s="45">
        <v>2</v>
      </c>
      <c r="G321" s="45">
        <v>2</v>
      </c>
      <c r="H321" s="45">
        <v>3</v>
      </c>
      <c r="I321" s="45">
        <v>5</v>
      </c>
      <c r="J321" s="45">
        <v>4</v>
      </c>
      <c r="K321" s="45">
        <v>5</v>
      </c>
      <c r="L321" s="45">
        <v>3</v>
      </c>
      <c r="M321" s="45">
        <v>3</v>
      </c>
      <c r="N321" s="45">
        <v>3</v>
      </c>
      <c r="O321" s="121">
        <v>37</v>
      </c>
      <c r="P321" s="73">
        <v>50.986111111111114</v>
      </c>
      <c r="Q321" s="73">
        <v>53.75</v>
      </c>
    </row>
    <row r="322" spans="1:17">
      <c r="A322" s="61"/>
      <c r="B322" s="61"/>
      <c r="C322" s="44" t="s">
        <v>258</v>
      </c>
      <c r="D322" s="45">
        <v>19</v>
      </c>
      <c r="E322" s="45" t="s">
        <v>52</v>
      </c>
      <c r="F322" s="45">
        <v>1</v>
      </c>
      <c r="G322" s="45" t="s">
        <v>52</v>
      </c>
      <c r="H322" s="45" t="s">
        <v>52</v>
      </c>
      <c r="I322" s="45">
        <v>1</v>
      </c>
      <c r="J322" s="45">
        <v>1</v>
      </c>
      <c r="K322" s="45">
        <v>1</v>
      </c>
      <c r="L322" s="45">
        <v>2</v>
      </c>
      <c r="M322" s="45">
        <v>1</v>
      </c>
      <c r="N322" s="45" t="s">
        <v>52</v>
      </c>
      <c r="O322" s="121">
        <v>12</v>
      </c>
      <c r="P322" s="73">
        <v>49</v>
      </c>
      <c r="Q322" s="73">
        <v>47.75</v>
      </c>
    </row>
    <row r="323" spans="1:17">
      <c r="A323" s="61"/>
      <c r="B323" s="61"/>
      <c r="C323" s="44" t="s">
        <v>1681</v>
      </c>
      <c r="D323" s="45">
        <v>53</v>
      </c>
      <c r="E323" s="45">
        <v>5</v>
      </c>
      <c r="F323" s="45">
        <v>1</v>
      </c>
      <c r="G323" s="45">
        <v>2</v>
      </c>
      <c r="H323" s="45">
        <v>3</v>
      </c>
      <c r="I323" s="45">
        <v>4</v>
      </c>
      <c r="J323" s="45">
        <v>3</v>
      </c>
      <c r="K323" s="45">
        <v>4</v>
      </c>
      <c r="L323" s="45">
        <v>1</v>
      </c>
      <c r="M323" s="45">
        <v>2</v>
      </c>
      <c r="N323" s="45">
        <v>3</v>
      </c>
      <c r="O323" s="121">
        <v>25</v>
      </c>
      <c r="P323" s="73">
        <v>51.698113207547166</v>
      </c>
      <c r="Q323" s="73">
        <v>54.5</v>
      </c>
    </row>
    <row r="324" spans="1:17" ht="28.95" customHeight="1">
      <c r="A324" s="61"/>
      <c r="B324" s="61" t="s">
        <v>266</v>
      </c>
      <c r="C324" s="44"/>
      <c r="D324" s="45">
        <v>1803</v>
      </c>
      <c r="E324" s="45">
        <v>24</v>
      </c>
      <c r="F324" s="45">
        <v>38</v>
      </c>
      <c r="G324" s="45">
        <v>43</v>
      </c>
      <c r="H324" s="45">
        <v>53</v>
      </c>
      <c r="I324" s="45">
        <v>62</v>
      </c>
      <c r="J324" s="45">
        <v>63</v>
      </c>
      <c r="K324" s="45">
        <v>43</v>
      </c>
      <c r="L324" s="45">
        <v>68</v>
      </c>
      <c r="M324" s="45">
        <v>59</v>
      </c>
      <c r="N324" s="45">
        <v>71</v>
      </c>
      <c r="O324" s="121">
        <v>1279</v>
      </c>
      <c r="P324" s="73">
        <v>46.46034387132557</v>
      </c>
      <c r="Q324" s="73">
        <v>45.328947368421055</v>
      </c>
    </row>
    <row r="325" spans="1:17">
      <c r="A325" s="61"/>
      <c r="B325" s="61"/>
      <c r="C325" s="44" t="s">
        <v>914</v>
      </c>
      <c r="D325" s="45">
        <v>5</v>
      </c>
      <c r="E325" s="45" t="s">
        <v>52</v>
      </c>
      <c r="F325" s="45" t="s">
        <v>52</v>
      </c>
      <c r="G325" s="45" t="s">
        <v>52</v>
      </c>
      <c r="H325" s="45" t="s">
        <v>52</v>
      </c>
      <c r="I325" s="45" t="s">
        <v>52</v>
      </c>
      <c r="J325" s="45">
        <v>1</v>
      </c>
      <c r="K325" s="45" t="s">
        <v>52</v>
      </c>
      <c r="L325" s="45" t="s">
        <v>52</v>
      </c>
      <c r="M325" s="45">
        <v>1</v>
      </c>
      <c r="N325" s="45" t="s">
        <v>52</v>
      </c>
      <c r="O325" s="121">
        <v>3</v>
      </c>
      <c r="P325" s="73">
        <v>49.8</v>
      </c>
      <c r="Q325" s="73">
        <v>49.5</v>
      </c>
    </row>
    <row r="326" spans="1:17">
      <c r="A326" s="61"/>
      <c r="B326" s="61"/>
      <c r="C326" s="44" t="s">
        <v>1682</v>
      </c>
      <c r="D326" s="45">
        <v>1746</v>
      </c>
      <c r="E326" s="45">
        <v>23</v>
      </c>
      <c r="F326" s="45">
        <v>37</v>
      </c>
      <c r="G326" s="45">
        <v>43</v>
      </c>
      <c r="H326" s="45">
        <v>52</v>
      </c>
      <c r="I326" s="45">
        <v>61</v>
      </c>
      <c r="J326" s="45">
        <v>62</v>
      </c>
      <c r="K326" s="45">
        <v>43</v>
      </c>
      <c r="L326" s="45">
        <v>65</v>
      </c>
      <c r="M326" s="45">
        <v>58</v>
      </c>
      <c r="N326" s="45">
        <v>69</v>
      </c>
      <c r="O326" s="121">
        <v>1233</v>
      </c>
      <c r="P326" s="73">
        <v>46.575028636884305</v>
      </c>
      <c r="Q326" s="73">
        <v>45.55263157894737</v>
      </c>
    </row>
    <row r="327" spans="1:17">
      <c r="A327" s="61"/>
      <c r="B327" s="61"/>
      <c r="C327" s="44" t="s">
        <v>269</v>
      </c>
      <c r="D327" s="45">
        <v>52</v>
      </c>
      <c r="E327" s="45">
        <v>1</v>
      </c>
      <c r="F327" s="45">
        <v>1</v>
      </c>
      <c r="G327" s="45" t="s">
        <v>52</v>
      </c>
      <c r="H327" s="45">
        <v>1</v>
      </c>
      <c r="I327" s="45">
        <v>1</v>
      </c>
      <c r="J327" s="45" t="s">
        <v>52</v>
      </c>
      <c r="K327" s="45" t="s">
        <v>52</v>
      </c>
      <c r="L327" s="45">
        <v>3</v>
      </c>
      <c r="M327" s="45" t="s">
        <v>52</v>
      </c>
      <c r="N327" s="45">
        <v>2</v>
      </c>
      <c r="O327" s="121">
        <v>43</v>
      </c>
      <c r="P327" s="73">
        <v>42.28846153846154</v>
      </c>
      <c r="Q327" s="73">
        <v>39.5</v>
      </c>
    </row>
    <row r="328" spans="1:17" ht="28.95" customHeight="1">
      <c r="A328" s="61"/>
      <c r="B328" s="61" t="s">
        <v>270</v>
      </c>
      <c r="C328" s="44"/>
      <c r="D328" s="45">
        <v>518</v>
      </c>
      <c r="E328" s="45">
        <v>17</v>
      </c>
      <c r="F328" s="45">
        <v>12</v>
      </c>
      <c r="G328" s="45">
        <v>20</v>
      </c>
      <c r="H328" s="45">
        <v>21</v>
      </c>
      <c r="I328" s="45">
        <v>18</v>
      </c>
      <c r="J328" s="45">
        <v>18</v>
      </c>
      <c r="K328" s="45">
        <v>16</v>
      </c>
      <c r="L328" s="45">
        <v>19</v>
      </c>
      <c r="M328" s="45">
        <v>20</v>
      </c>
      <c r="N328" s="45">
        <v>26</v>
      </c>
      <c r="O328" s="121">
        <v>331</v>
      </c>
      <c r="P328" s="73">
        <v>48.559845559845563</v>
      </c>
      <c r="Q328" s="73">
        <v>48.722222222222221</v>
      </c>
    </row>
    <row r="329" spans="1:17">
      <c r="A329" s="61"/>
      <c r="B329" s="61"/>
      <c r="C329" s="44" t="s">
        <v>271</v>
      </c>
      <c r="D329" s="45">
        <v>26</v>
      </c>
      <c r="E329" s="45">
        <v>1</v>
      </c>
      <c r="F329" s="45" t="s">
        <v>52</v>
      </c>
      <c r="G329" s="45">
        <v>3</v>
      </c>
      <c r="H329" s="45" t="s">
        <v>52</v>
      </c>
      <c r="I329" s="45" t="s">
        <v>52</v>
      </c>
      <c r="J329" s="45" t="s">
        <v>52</v>
      </c>
      <c r="K329" s="45" t="s">
        <v>52</v>
      </c>
      <c r="L329" s="45">
        <v>4</v>
      </c>
      <c r="M329" s="45" t="s">
        <v>52</v>
      </c>
      <c r="N329" s="45">
        <v>1</v>
      </c>
      <c r="O329" s="121">
        <v>17</v>
      </c>
      <c r="P329" s="73">
        <v>48.692307692307693</v>
      </c>
      <c r="Q329" s="73">
        <v>49.5</v>
      </c>
    </row>
    <row r="330" spans="1:17">
      <c r="A330" s="61"/>
      <c r="B330" s="61"/>
      <c r="C330" s="44" t="s">
        <v>272</v>
      </c>
      <c r="D330" s="45">
        <v>26</v>
      </c>
      <c r="E330" s="45" t="s">
        <v>1630</v>
      </c>
      <c r="F330" s="45" t="s">
        <v>1630</v>
      </c>
      <c r="G330" s="45" t="s">
        <v>1630</v>
      </c>
      <c r="H330" s="45" t="s">
        <v>1630</v>
      </c>
      <c r="I330" s="45" t="s">
        <v>1630</v>
      </c>
      <c r="J330" s="45" t="s">
        <v>1630</v>
      </c>
      <c r="K330" s="45" t="s">
        <v>1630</v>
      </c>
      <c r="L330" s="45" t="s">
        <v>1630</v>
      </c>
      <c r="M330" s="45" t="s">
        <v>1630</v>
      </c>
      <c r="N330" s="45" t="s">
        <v>1630</v>
      </c>
      <c r="O330" s="121">
        <v>12</v>
      </c>
      <c r="P330" s="73">
        <v>52.807692307692307</v>
      </c>
      <c r="Q330" s="73">
        <v>54.25</v>
      </c>
    </row>
    <row r="331" spans="1:17">
      <c r="A331" s="61"/>
      <c r="B331" s="61"/>
      <c r="C331" s="44" t="s">
        <v>918</v>
      </c>
      <c r="D331" s="45">
        <v>2</v>
      </c>
      <c r="E331" s="45" t="s">
        <v>1630</v>
      </c>
      <c r="F331" s="45" t="s">
        <v>1630</v>
      </c>
      <c r="G331" s="45" t="s">
        <v>1630</v>
      </c>
      <c r="H331" s="45" t="s">
        <v>1630</v>
      </c>
      <c r="I331" s="45" t="s">
        <v>1630</v>
      </c>
      <c r="J331" s="45" t="s">
        <v>1630</v>
      </c>
      <c r="K331" s="45" t="s">
        <v>1630</v>
      </c>
      <c r="L331" s="45" t="s">
        <v>1630</v>
      </c>
      <c r="M331" s="45" t="s">
        <v>1630</v>
      </c>
      <c r="N331" s="45" t="s">
        <v>1630</v>
      </c>
      <c r="O331" s="121">
        <v>1</v>
      </c>
      <c r="P331" s="73">
        <v>52</v>
      </c>
      <c r="Q331" s="73" t="s">
        <v>1707</v>
      </c>
    </row>
    <row r="332" spans="1:17">
      <c r="A332" s="61"/>
      <c r="B332" s="61"/>
      <c r="C332" s="44" t="s">
        <v>920</v>
      </c>
      <c r="D332" s="45">
        <v>464</v>
      </c>
      <c r="E332" s="45">
        <v>12</v>
      </c>
      <c r="F332" s="45">
        <v>12</v>
      </c>
      <c r="G332" s="45">
        <v>15</v>
      </c>
      <c r="H332" s="45">
        <v>21</v>
      </c>
      <c r="I332" s="45">
        <v>17</v>
      </c>
      <c r="J332" s="45">
        <v>17</v>
      </c>
      <c r="K332" s="45">
        <v>15</v>
      </c>
      <c r="L332" s="45">
        <v>14</v>
      </c>
      <c r="M332" s="45">
        <v>19</v>
      </c>
      <c r="N332" s="45">
        <v>21</v>
      </c>
      <c r="O332" s="121">
        <v>301</v>
      </c>
      <c r="P332" s="73">
        <v>48.299568965517238</v>
      </c>
      <c r="Q332" s="73">
        <v>48.352941176470587</v>
      </c>
    </row>
    <row r="333" spans="1:17" ht="28.95" customHeight="1">
      <c r="A333" s="61" t="s">
        <v>871</v>
      </c>
      <c r="B333" s="61"/>
      <c r="C333" s="44"/>
      <c r="D333" s="45">
        <v>1064</v>
      </c>
      <c r="E333" s="45">
        <v>31</v>
      </c>
      <c r="F333" s="45">
        <v>31</v>
      </c>
      <c r="G333" s="45">
        <v>41</v>
      </c>
      <c r="H333" s="45">
        <v>41</v>
      </c>
      <c r="I333" s="45">
        <v>50</v>
      </c>
      <c r="J333" s="45">
        <v>51</v>
      </c>
      <c r="K333" s="45">
        <v>45</v>
      </c>
      <c r="L333" s="45">
        <v>56</v>
      </c>
      <c r="M333" s="45">
        <v>59</v>
      </c>
      <c r="N333" s="45">
        <v>60</v>
      </c>
      <c r="O333" s="121">
        <v>599</v>
      </c>
      <c r="P333" s="73">
        <v>51.8656015037594</v>
      </c>
      <c r="Q333" s="73">
        <v>52.695652173913047</v>
      </c>
    </row>
    <row r="334" spans="1:17" ht="28.95" customHeight="1">
      <c r="A334" s="61"/>
      <c r="B334" s="61" t="s">
        <v>245</v>
      </c>
      <c r="C334" s="44"/>
      <c r="D334" s="45">
        <v>830</v>
      </c>
      <c r="E334" s="45">
        <v>24</v>
      </c>
      <c r="F334" s="45">
        <v>26</v>
      </c>
      <c r="G334" s="45">
        <v>35</v>
      </c>
      <c r="H334" s="45">
        <v>31</v>
      </c>
      <c r="I334" s="45">
        <v>39</v>
      </c>
      <c r="J334" s="45">
        <v>44</v>
      </c>
      <c r="K334" s="45">
        <v>38</v>
      </c>
      <c r="L334" s="45">
        <v>48</v>
      </c>
      <c r="M334" s="45">
        <v>47</v>
      </c>
      <c r="N334" s="45">
        <v>53</v>
      </c>
      <c r="O334" s="121">
        <v>445</v>
      </c>
      <c r="P334" s="73">
        <v>52.754216867469879</v>
      </c>
      <c r="Q334" s="73">
        <v>53.25</v>
      </c>
    </row>
    <row r="335" spans="1:17" ht="16.2">
      <c r="A335" s="61"/>
      <c r="B335" s="61"/>
      <c r="C335" s="44" t="s">
        <v>1159</v>
      </c>
      <c r="D335" s="45">
        <v>34</v>
      </c>
      <c r="E335" s="45">
        <v>4</v>
      </c>
      <c r="F335" s="45">
        <v>4</v>
      </c>
      <c r="G335" s="45">
        <v>7</v>
      </c>
      <c r="H335" s="45">
        <v>4</v>
      </c>
      <c r="I335" s="45">
        <v>7</v>
      </c>
      <c r="J335" s="45">
        <v>4</v>
      </c>
      <c r="K335" s="45">
        <v>1</v>
      </c>
      <c r="L335" s="45" t="s">
        <v>52</v>
      </c>
      <c r="M335" s="45">
        <v>1</v>
      </c>
      <c r="N335" s="45" t="s">
        <v>52</v>
      </c>
      <c r="O335" s="121">
        <v>2</v>
      </c>
      <c r="P335" s="73">
        <v>60.617647058823529</v>
      </c>
      <c r="Q335" s="73">
        <v>60.5</v>
      </c>
    </row>
    <row r="336" spans="1:17" ht="16.2">
      <c r="A336" s="61"/>
      <c r="B336" s="61"/>
      <c r="C336" s="44" t="s">
        <v>1706</v>
      </c>
      <c r="D336" s="45">
        <v>292</v>
      </c>
      <c r="E336" s="45">
        <v>7</v>
      </c>
      <c r="F336" s="45">
        <v>14</v>
      </c>
      <c r="G336" s="45">
        <v>11</v>
      </c>
      <c r="H336" s="45">
        <v>10</v>
      </c>
      <c r="I336" s="45">
        <v>15</v>
      </c>
      <c r="J336" s="45">
        <v>20</v>
      </c>
      <c r="K336" s="45">
        <v>13</v>
      </c>
      <c r="L336" s="45">
        <v>15</v>
      </c>
      <c r="M336" s="45">
        <v>18</v>
      </c>
      <c r="N336" s="45">
        <v>15</v>
      </c>
      <c r="O336" s="121">
        <v>154</v>
      </c>
      <c r="P336" s="73">
        <v>52.465753424657535</v>
      </c>
      <c r="Q336" s="73">
        <v>53.2</v>
      </c>
    </row>
    <row r="337" spans="1:17">
      <c r="A337" s="61"/>
      <c r="B337" s="61"/>
      <c r="C337" s="44" t="s">
        <v>248</v>
      </c>
      <c r="D337" s="45">
        <v>11</v>
      </c>
      <c r="E337" s="45" t="s">
        <v>52</v>
      </c>
      <c r="F337" s="45" t="s">
        <v>52</v>
      </c>
      <c r="G337" s="45" t="s">
        <v>52</v>
      </c>
      <c r="H337" s="45" t="s">
        <v>52</v>
      </c>
      <c r="I337" s="45">
        <v>1</v>
      </c>
      <c r="J337" s="45">
        <v>1</v>
      </c>
      <c r="K337" s="45" t="s">
        <v>52</v>
      </c>
      <c r="L337" s="45">
        <v>1</v>
      </c>
      <c r="M337" s="45">
        <v>2</v>
      </c>
      <c r="N337" s="45">
        <v>2</v>
      </c>
      <c r="O337" s="121">
        <v>4</v>
      </c>
      <c r="P337" s="73">
        <v>54.727272727272727</v>
      </c>
      <c r="Q337" s="73">
        <v>54.75</v>
      </c>
    </row>
    <row r="338" spans="1:17">
      <c r="A338" s="61"/>
      <c r="B338" s="61"/>
      <c r="C338" s="44" t="s">
        <v>249</v>
      </c>
      <c r="D338" s="45">
        <v>493</v>
      </c>
      <c r="E338" s="45">
        <v>13</v>
      </c>
      <c r="F338" s="45">
        <v>8</v>
      </c>
      <c r="G338" s="45">
        <v>17</v>
      </c>
      <c r="H338" s="45">
        <v>17</v>
      </c>
      <c r="I338" s="45">
        <v>16</v>
      </c>
      <c r="J338" s="45">
        <v>19</v>
      </c>
      <c r="K338" s="45">
        <v>24</v>
      </c>
      <c r="L338" s="45">
        <v>32</v>
      </c>
      <c r="M338" s="45">
        <v>26</v>
      </c>
      <c r="N338" s="45">
        <v>36</v>
      </c>
      <c r="O338" s="121">
        <v>285</v>
      </c>
      <c r="P338" s="73">
        <v>52.338742393509129</v>
      </c>
      <c r="Q338" s="73">
        <v>52.596153846153847</v>
      </c>
    </row>
    <row r="339" spans="1:17" ht="28.95" customHeight="1">
      <c r="A339" s="61"/>
      <c r="B339" s="61" t="s">
        <v>257</v>
      </c>
      <c r="C339" s="44"/>
      <c r="D339" s="45">
        <v>22</v>
      </c>
      <c r="E339" s="45">
        <v>1</v>
      </c>
      <c r="F339" s="45">
        <v>1</v>
      </c>
      <c r="G339" s="45" t="s">
        <v>52</v>
      </c>
      <c r="H339" s="45">
        <v>1</v>
      </c>
      <c r="I339" s="45" t="s">
        <v>52</v>
      </c>
      <c r="J339" s="45" t="s">
        <v>52</v>
      </c>
      <c r="K339" s="45">
        <v>2</v>
      </c>
      <c r="L339" s="45" t="s">
        <v>52</v>
      </c>
      <c r="M339" s="45">
        <v>1</v>
      </c>
      <c r="N339" s="45" t="s">
        <v>52</v>
      </c>
      <c r="O339" s="121">
        <v>16</v>
      </c>
      <c r="P339" s="73">
        <v>50.090909090909093</v>
      </c>
      <c r="Q339" s="73">
        <v>49</v>
      </c>
    </row>
    <row r="340" spans="1:17">
      <c r="A340" s="61"/>
      <c r="B340" s="61"/>
      <c r="C340" s="44" t="s">
        <v>258</v>
      </c>
      <c r="D340" s="45">
        <v>17</v>
      </c>
      <c r="E340" s="45">
        <v>1</v>
      </c>
      <c r="F340" s="45">
        <v>1</v>
      </c>
      <c r="G340" s="45" t="s">
        <v>52</v>
      </c>
      <c r="H340" s="45">
        <v>1</v>
      </c>
      <c r="I340" s="45" t="s">
        <v>52</v>
      </c>
      <c r="J340" s="45" t="s">
        <v>52</v>
      </c>
      <c r="K340" s="45">
        <v>2</v>
      </c>
      <c r="L340" s="45" t="s">
        <v>52</v>
      </c>
      <c r="M340" s="45">
        <v>1</v>
      </c>
      <c r="N340" s="45" t="s">
        <v>52</v>
      </c>
      <c r="O340" s="121">
        <v>11</v>
      </c>
      <c r="P340" s="73">
        <v>52.117647058823529</v>
      </c>
      <c r="Q340" s="73">
        <v>52.166666666666664</v>
      </c>
    </row>
    <row r="341" spans="1:17">
      <c r="A341" s="61"/>
      <c r="B341" s="61"/>
      <c r="C341" s="44" t="s">
        <v>1681</v>
      </c>
      <c r="D341" s="45">
        <v>5</v>
      </c>
      <c r="E341" s="45" t="s">
        <v>52</v>
      </c>
      <c r="F341" s="45" t="s">
        <v>52</v>
      </c>
      <c r="G341" s="45" t="s">
        <v>52</v>
      </c>
      <c r="H341" s="45" t="s">
        <v>52</v>
      </c>
      <c r="I341" s="45" t="s">
        <v>52</v>
      </c>
      <c r="J341" s="45" t="s">
        <v>52</v>
      </c>
      <c r="K341" s="45" t="s">
        <v>52</v>
      </c>
      <c r="L341" s="45" t="s">
        <v>52</v>
      </c>
      <c r="M341" s="45" t="s">
        <v>52</v>
      </c>
      <c r="N341" s="45" t="s">
        <v>52</v>
      </c>
      <c r="O341" s="121">
        <v>5</v>
      </c>
      <c r="P341" s="73">
        <v>43.2</v>
      </c>
      <c r="Q341" s="73">
        <v>44.5</v>
      </c>
    </row>
    <row r="342" spans="1:17" ht="28.95" customHeight="1">
      <c r="A342" s="61"/>
      <c r="B342" s="61" t="s">
        <v>266</v>
      </c>
      <c r="C342" s="44"/>
      <c r="D342" s="45">
        <v>123</v>
      </c>
      <c r="E342" s="45">
        <v>3</v>
      </c>
      <c r="F342" s="45">
        <v>4</v>
      </c>
      <c r="G342" s="45">
        <v>1</v>
      </c>
      <c r="H342" s="45">
        <v>4</v>
      </c>
      <c r="I342" s="45">
        <v>4</v>
      </c>
      <c r="J342" s="45">
        <v>5</v>
      </c>
      <c r="K342" s="45">
        <v>2</v>
      </c>
      <c r="L342" s="45">
        <v>2</v>
      </c>
      <c r="M342" s="45">
        <v>4</v>
      </c>
      <c r="N342" s="45">
        <v>4</v>
      </c>
      <c r="O342" s="121">
        <v>90</v>
      </c>
      <c r="P342" s="73">
        <v>46.471544715447152</v>
      </c>
      <c r="Q342" s="73">
        <v>44.9</v>
      </c>
    </row>
    <row r="343" spans="1:17">
      <c r="A343" s="61"/>
      <c r="B343" s="61"/>
      <c r="C343" s="44" t="s">
        <v>1682</v>
      </c>
      <c r="D343" s="45">
        <v>114</v>
      </c>
      <c r="E343" s="45">
        <v>2</v>
      </c>
      <c r="F343" s="45">
        <v>4</v>
      </c>
      <c r="G343" s="45">
        <v>1</v>
      </c>
      <c r="H343" s="45">
        <v>3</v>
      </c>
      <c r="I343" s="45">
        <v>4</v>
      </c>
      <c r="J343" s="45">
        <v>5</v>
      </c>
      <c r="K343" s="45">
        <v>2</v>
      </c>
      <c r="L343" s="45">
        <v>2</v>
      </c>
      <c r="M343" s="45">
        <v>3</v>
      </c>
      <c r="N343" s="45">
        <v>3</v>
      </c>
      <c r="O343" s="121">
        <v>85</v>
      </c>
      <c r="P343" s="73">
        <v>46.385964912280699</v>
      </c>
      <c r="Q343" s="73">
        <v>45</v>
      </c>
    </row>
    <row r="344" spans="1:17">
      <c r="A344" s="61"/>
      <c r="B344" s="61"/>
      <c r="C344" s="44" t="s">
        <v>269</v>
      </c>
      <c r="D344" s="45">
        <v>9</v>
      </c>
      <c r="E344" s="45">
        <v>1</v>
      </c>
      <c r="F344" s="45" t="s">
        <v>52</v>
      </c>
      <c r="G344" s="45" t="s">
        <v>52</v>
      </c>
      <c r="H344" s="45">
        <v>1</v>
      </c>
      <c r="I344" s="45" t="s">
        <v>52</v>
      </c>
      <c r="J344" s="45" t="s">
        <v>52</v>
      </c>
      <c r="K344" s="45" t="s">
        <v>52</v>
      </c>
      <c r="L344" s="45" t="s">
        <v>52</v>
      </c>
      <c r="M344" s="45">
        <v>1</v>
      </c>
      <c r="N344" s="45">
        <v>1</v>
      </c>
      <c r="O344" s="121">
        <v>5</v>
      </c>
      <c r="P344" s="73">
        <v>47.555555555555557</v>
      </c>
      <c r="Q344" s="73">
        <v>40.75</v>
      </c>
    </row>
    <row r="345" spans="1:17" ht="28.95" customHeight="1">
      <c r="A345" s="61"/>
      <c r="B345" s="61" t="s">
        <v>270</v>
      </c>
      <c r="C345" s="44"/>
      <c r="D345" s="45">
        <v>89</v>
      </c>
      <c r="E345" s="45">
        <v>3</v>
      </c>
      <c r="F345" s="45" t="s">
        <v>52</v>
      </c>
      <c r="G345" s="45">
        <v>5</v>
      </c>
      <c r="H345" s="45">
        <v>5</v>
      </c>
      <c r="I345" s="45">
        <v>7</v>
      </c>
      <c r="J345" s="45">
        <v>2</v>
      </c>
      <c r="K345" s="45">
        <v>3</v>
      </c>
      <c r="L345" s="45">
        <v>6</v>
      </c>
      <c r="M345" s="45">
        <v>7</v>
      </c>
      <c r="N345" s="45">
        <v>3</v>
      </c>
      <c r="O345" s="121">
        <v>48</v>
      </c>
      <c r="P345" s="73">
        <v>51.471910112359552</v>
      </c>
      <c r="Q345" s="73">
        <v>53.416666666666664</v>
      </c>
    </row>
    <row r="346" spans="1:17">
      <c r="A346" s="61"/>
      <c r="B346" s="61"/>
      <c r="C346" s="44" t="s">
        <v>271</v>
      </c>
      <c r="D346" s="45">
        <v>5</v>
      </c>
      <c r="E346" s="45" t="s">
        <v>52</v>
      </c>
      <c r="F346" s="45" t="s">
        <v>52</v>
      </c>
      <c r="G346" s="45" t="s">
        <v>52</v>
      </c>
      <c r="H346" s="45" t="s">
        <v>52</v>
      </c>
      <c r="I346" s="45">
        <v>1</v>
      </c>
      <c r="J346" s="45" t="s">
        <v>52</v>
      </c>
      <c r="K346" s="45" t="s">
        <v>52</v>
      </c>
      <c r="L346" s="45" t="s">
        <v>52</v>
      </c>
      <c r="M346" s="45">
        <v>1</v>
      </c>
      <c r="N346" s="45" t="s">
        <v>52</v>
      </c>
      <c r="O346" s="121">
        <v>3</v>
      </c>
      <c r="P346" s="73">
        <v>48.2</v>
      </c>
      <c r="Q346" s="73">
        <v>53.5</v>
      </c>
    </row>
    <row r="347" spans="1:17">
      <c r="A347" s="61"/>
      <c r="B347" s="61"/>
      <c r="C347" s="44" t="s">
        <v>272</v>
      </c>
      <c r="D347" s="45">
        <v>10</v>
      </c>
      <c r="E347" s="45" t="s">
        <v>52</v>
      </c>
      <c r="F347" s="45" t="s">
        <v>52</v>
      </c>
      <c r="G347" s="45">
        <v>1</v>
      </c>
      <c r="H347" s="45">
        <v>1</v>
      </c>
      <c r="I347" s="45">
        <v>1</v>
      </c>
      <c r="J347" s="45">
        <v>1</v>
      </c>
      <c r="K347" s="45" t="s">
        <v>52</v>
      </c>
      <c r="L347" s="45">
        <v>1</v>
      </c>
      <c r="M347" s="45">
        <v>1</v>
      </c>
      <c r="N347" s="45" t="s">
        <v>52</v>
      </c>
      <c r="O347" s="121">
        <v>4</v>
      </c>
      <c r="P347" s="73">
        <v>53.9</v>
      </c>
      <c r="Q347" s="73">
        <v>56</v>
      </c>
    </row>
    <row r="348" spans="1:17">
      <c r="A348" s="61"/>
      <c r="B348" s="61"/>
      <c r="C348" s="44" t="s">
        <v>920</v>
      </c>
      <c r="D348" s="45">
        <v>74</v>
      </c>
      <c r="E348" s="45">
        <v>3</v>
      </c>
      <c r="F348" s="45" t="s">
        <v>52</v>
      </c>
      <c r="G348" s="45">
        <v>4</v>
      </c>
      <c r="H348" s="45">
        <v>4</v>
      </c>
      <c r="I348" s="45">
        <v>5</v>
      </c>
      <c r="J348" s="45">
        <v>1</v>
      </c>
      <c r="K348" s="45">
        <v>3</v>
      </c>
      <c r="L348" s="45">
        <v>5</v>
      </c>
      <c r="M348" s="45">
        <v>5</v>
      </c>
      <c r="N348" s="45">
        <v>3</v>
      </c>
      <c r="O348" s="121">
        <v>41</v>
      </c>
      <c r="P348" s="73">
        <v>51.364864864864863</v>
      </c>
      <c r="Q348" s="73">
        <v>53.2</v>
      </c>
    </row>
    <row r="349" spans="1:17" ht="28.95" customHeight="1">
      <c r="A349" s="61" t="s">
        <v>877</v>
      </c>
      <c r="B349" s="61"/>
      <c r="C349" s="44"/>
      <c r="D349" s="45">
        <v>1514</v>
      </c>
      <c r="E349" s="45">
        <v>19</v>
      </c>
      <c r="F349" s="45">
        <v>32</v>
      </c>
      <c r="G349" s="45">
        <v>28</v>
      </c>
      <c r="H349" s="45">
        <v>39</v>
      </c>
      <c r="I349" s="45">
        <v>49</v>
      </c>
      <c r="J349" s="45">
        <v>43</v>
      </c>
      <c r="K349" s="45">
        <v>41</v>
      </c>
      <c r="L349" s="45">
        <v>56</v>
      </c>
      <c r="M349" s="45">
        <v>48</v>
      </c>
      <c r="N349" s="45">
        <v>47</v>
      </c>
      <c r="O349" s="121">
        <v>1112</v>
      </c>
      <c r="P349" s="73">
        <v>46.498678996036986</v>
      </c>
      <c r="Q349" s="73">
        <v>45.702127659574465</v>
      </c>
    </row>
    <row r="350" spans="1:17" ht="28.95" customHeight="1">
      <c r="A350" s="61"/>
      <c r="B350" s="61" t="s">
        <v>245</v>
      </c>
      <c r="C350" s="44"/>
      <c r="D350" s="45">
        <v>202</v>
      </c>
      <c r="E350" s="45">
        <v>4</v>
      </c>
      <c r="F350" s="45">
        <v>10</v>
      </c>
      <c r="G350" s="45">
        <v>5</v>
      </c>
      <c r="H350" s="45">
        <v>7</v>
      </c>
      <c r="I350" s="45">
        <v>6</v>
      </c>
      <c r="J350" s="45">
        <v>7</v>
      </c>
      <c r="K350" s="45">
        <v>9</v>
      </c>
      <c r="L350" s="45">
        <v>10</v>
      </c>
      <c r="M350" s="45">
        <v>11</v>
      </c>
      <c r="N350" s="45">
        <v>6</v>
      </c>
      <c r="O350" s="121">
        <v>127</v>
      </c>
      <c r="P350" s="73">
        <v>50.970297029702969</v>
      </c>
      <c r="Q350" s="73">
        <v>51.090909090909093</v>
      </c>
    </row>
    <row r="351" spans="1:17" ht="16.2">
      <c r="A351" s="61"/>
      <c r="B351" s="61"/>
      <c r="C351" s="44" t="s">
        <v>1159</v>
      </c>
      <c r="D351" s="45">
        <v>1</v>
      </c>
      <c r="E351" s="45" t="s">
        <v>52</v>
      </c>
      <c r="F351" s="45" t="s">
        <v>52</v>
      </c>
      <c r="G351" s="45" t="s">
        <v>52</v>
      </c>
      <c r="H351" s="45" t="s">
        <v>52</v>
      </c>
      <c r="I351" s="45" t="s">
        <v>52</v>
      </c>
      <c r="J351" s="45" t="s">
        <v>52</v>
      </c>
      <c r="K351" s="45" t="s">
        <v>52</v>
      </c>
      <c r="L351" s="45" t="s">
        <v>52</v>
      </c>
      <c r="M351" s="45" t="s">
        <v>52</v>
      </c>
      <c r="N351" s="45" t="s">
        <v>52</v>
      </c>
      <c r="O351" s="121">
        <v>1</v>
      </c>
      <c r="P351" s="73" t="s">
        <v>1630</v>
      </c>
      <c r="Q351" s="73" t="s">
        <v>1630</v>
      </c>
    </row>
    <row r="352" spans="1:17" ht="16.2">
      <c r="A352" s="61"/>
      <c r="B352" s="61"/>
      <c r="C352" s="44" t="s">
        <v>1706</v>
      </c>
      <c r="D352" s="45">
        <v>20</v>
      </c>
      <c r="E352" s="45">
        <v>1</v>
      </c>
      <c r="F352" s="45" t="s">
        <v>52</v>
      </c>
      <c r="G352" s="45">
        <v>1</v>
      </c>
      <c r="H352" s="45" t="s">
        <v>52</v>
      </c>
      <c r="I352" s="45" t="s">
        <v>52</v>
      </c>
      <c r="J352" s="45" t="s">
        <v>52</v>
      </c>
      <c r="K352" s="45">
        <v>1</v>
      </c>
      <c r="L352" s="45">
        <v>1</v>
      </c>
      <c r="M352" s="45" t="s">
        <v>52</v>
      </c>
      <c r="N352" s="45" t="s">
        <v>52</v>
      </c>
      <c r="O352" s="121">
        <v>16</v>
      </c>
      <c r="P352" s="73">
        <v>48.8</v>
      </c>
      <c r="Q352" s="73">
        <v>47</v>
      </c>
    </row>
    <row r="353" spans="1:17">
      <c r="A353" s="61"/>
      <c r="B353" s="61"/>
      <c r="C353" s="44" t="s">
        <v>248</v>
      </c>
      <c r="D353" s="45">
        <v>33</v>
      </c>
      <c r="E353" s="45">
        <v>1</v>
      </c>
      <c r="F353" s="45">
        <v>4</v>
      </c>
      <c r="G353" s="45">
        <v>3</v>
      </c>
      <c r="H353" s="45">
        <v>1</v>
      </c>
      <c r="I353" s="45">
        <v>1</v>
      </c>
      <c r="J353" s="45">
        <v>2</v>
      </c>
      <c r="K353" s="45">
        <v>3</v>
      </c>
      <c r="L353" s="45">
        <v>2</v>
      </c>
      <c r="M353" s="45">
        <v>2</v>
      </c>
      <c r="N353" s="45">
        <v>2</v>
      </c>
      <c r="O353" s="121">
        <v>12</v>
      </c>
      <c r="P353" s="73">
        <v>56.606060606060609</v>
      </c>
      <c r="Q353" s="73">
        <v>56.25</v>
      </c>
    </row>
    <row r="354" spans="1:17">
      <c r="A354" s="61"/>
      <c r="B354" s="61"/>
      <c r="C354" s="44" t="s">
        <v>249</v>
      </c>
      <c r="D354" s="45">
        <v>148</v>
      </c>
      <c r="E354" s="45">
        <v>2</v>
      </c>
      <c r="F354" s="45">
        <v>6</v>
      </c>
      <c r="G354" s="45">
        <v>1</v>
      </c>
      <c r="H354" s="45">
        <v>6</v>
      </c>
      <c r="I354" s="45">
        <v>5</v>
      </c>
      <c r="J354" s="45">
        <v>5</v>
      </c>
      <c r="K354" s="45">
        <v>5</v>
      </c>
      <c r="L354" s="45">
        <v>7</v>
      </c>
      <c r="M354" s="45">
        <v>9</v>
      </c>
      <c r="N354" s="45">
        <v>4</v>
      </c>
      <c r="O354" s="121">
        <v>98</v>
      </c>
      <c r="P354" s="73">
        <v>50.013513513513516</v>
      </c>
      <c r="Q354" s="73">
        <v>50.222222222222221</v>
      </c>
    </row>
    <row r="355" spans="1:17" ht="28.95" customHeight="1">
      <c r="A355" s="61"/>
      <c r="B355" s="61" t="s">
        <v>257</v>
      </c>
      <c r="C355" s="44"/>
      <c r="D355" s="45">
        <v>15</v>
      </c>
      <c r="E355" s="45" t="s">
        <v>52</v>
      </c>
      <c r="F355" s="45" t="s">
        <v>52</v>
      </c>
      <c r="G355" s="45">
        <v>1</v>
      </c>
      <c r="H355" s="45">
        <v>1</v>
      </c>
      <c r="I355" s="45" t="s">
        <v>52</v>
      </c>
      <c r="J355" s="45" t="s">
        <v>52</v>
      </c>
      <c r="K355" s="45" t="s">
        <v>52</v>
      </c>
      <c r="L355" s="45" t="s">
        <v>52</v>
      </c>
      <c r="M355" s="45" t="s">
        <v>52</v>
      </c>
      <c r="N355" s="45" t="s">
        <v>52</v>
      </c>
      <c r="O355" s="121">
        <v>13</v>
      </c>
      <c r="P355" s="73">
        <v>44.866666666666667</v>
      </c>
      <c r="Q355" s="73">
        <v>43.5</v>
      </c>
    </row>
    <row r="356" spans="1:17">
      <c r="A356" s="61"/>
      <c r="B356" s="61"/>
      <c r="C356" s="44" t="s">
        <v>258</v>
      </c>
      <c r="D356" s="45">
        <v>1</v>
      </c>
      <c r="E356" s="45" t="s">
        <v>52</v>
      </c>
      <c r="F356" s="45" t="s">
        <v>52</v>
      </c>
      <c r="G356" s="45" t="s">
        <v>52</v>
      </c>
      <c r="H356" s="45" t="s">
        <v>52</v>
      </c>
      <c r="I356" s="45" t="s">
        <v>52</v>
      </c>
      <c r="J356" s="45" t="s">
        <v>52</v>
      </c>
      <c r="K356" s="45" t="s">
        <v>52</v>
      </c>
      <c r="L356" s="45" t="s">
        <v>52</v>
      </c>
      <c r="M356" s="45" t="s">
        <v>52</v>
      </c>
      <c r="N356" s="45" t="s">
        <v>52</v>
      </c>
      <c r="O356" s="121">
        <v>1</v>
      </c>
      <c r="P356" s="73" t="s">
        <v>1630</v>
      </c>
      <c r="Q356" s="73" t="s">
        <v>1630</v>
      </c>
    </row>
    <row r="357" spans="1:17">
      <c r="A357" s="61"/>
      <c r="B357" s="61"/>
      <c r="C357" s="44" t="s">
        <v>1681</v>
      </c>
      <c r="D357" s="45">
        <v>14</v>
      </c>
      <c r="E357" s="45" t="s">
        <v>52</v>
      </c>
      <c r="F357" s="45" t="s">
        <v>52</v>
      </c>
      <c r="G357" s="45">
        <v>1</v>
      </c>
      <c r="H357" s="45">
        <v>1</v>
      </c>
      <c r="I357" s="45" t="s">
        <v>52</v>
      </c>
      <c r="J357" s="45" t="s">
        <v>52</v>
      </c>
      <c r="K357" s="45" t="s">
        <v>52</v>
      </c>
      <c r="L357" s="45" t="s">
        <v>52</v>
      </c>
      <c r="M357" s="45" t="s">
        <v>52</v>
      </c>
      <c r="N357" s="45" t="s">
        <v>52</v>
      </c>
      <c r="O357" s="121">
        <v>12</v>
      </c>
      <c r="P357" s="73">
        <v>44.714285714285715</v>
      </c>
      <c r="Q357" s="73">
        <v>43</v>
      </c>
    </row>
    <row r="358" spans="1:17" ht="28.95" customHeight="1">
      <c r="A358" s="61"/>
      <c r="B358" s="61" t="s">
        <v>266</v>
      </c>
      <c r="C358" s="44"/>
      <c r="D358" s="45">
        <v>1001</v>
      </c>
      <c r="E358" s="45">
        <v>8</v>
      </c>
      <c r="F358" s="45">
        <v>14</v>
      </c>
      <c r="G358" s="45">
        <v>11</v>
      </c>
      <c r="H358" s="45">
        <v>26</v>
      </c>
      <c r="I358" s="45">
        <v>22</v>
      </c>
      <c r="J358" s="45">
        <v>21</v>
      </c>
      <c r="K358" s="45">
        <v>24</v>
      </c>
      <c r="L358" s="45">
        <v>30</v>
      </c>
      <c r="M358" s="45">
        <v>28</v>
      </c>
      <c r="N358" s="45">
        <v>26</v>
      </c>
      <c r="O358" s="121">
        <v>791</v>
      </c>
      <c r="P358" s="73">
        <v>44.442557442557444</v>
      </c>
      <c r="Q358" s="73">
        <v>42.651515151515149</v>
      </c>
    </row>
    <row r="359" spans="1:17">
      <c r="A359" s="61"/>
      <c r="B359" s="61"/>
      <c r="C359" s="44" t="s">
        <v>914</v>
      </c>
      <c r="D359" s="45">
        <v>23</v>
      </c>
      <c r="E359" s="45" t="s">
        <v>52</v>
      </c>
      <c r="F359" s="45">
        <v>1</v>
      </c>
      <c r="G359" s="45" t="s">
        <v>52</v>
      </c>
      <c r="H359" s="45">
        <v>1</v>
      </c>
      <c r="I359" s="45">
        <v>1</v>
      </c>
      <c r="J359" s="45">
        <v>2</v>
      </c>
      <c r="K359" s="45">
        <v>1</v>
      </c>
      <c r="L359" s="45" t="s">
        <v>52</v>
      </c>
      <c r="M359" s="45">
        <v>1</v>
      </c>
      <c r="N359" s="45" t="s">
        <v>52</v>
      </c>
      <c r="O359" s="121">
        <v>16</v>
      </c>
      <c r="P359" s="73">
        <v>50</v>
      </c>
      <c r="Q359" s="73">
        <v>51.75</v>
      </c>
    </row>
    <row r="360" spans="1:17">
      <c r="A360" s="61"/>
      <c r="B360" s="61"/>
      <c r="C360" s="44" t="s">
        <v>1682</v>
      </c>
      <c r="D360" s="45">
        <v>943</v>
      </c>
      <c r="E360" s="45">
        <v>8</v>
      </c>
      <c r="F360" s="45">
        <v>13</v>
      </c>
      <c r="G360" s="45">
        <v>11</v>
      </c>
      <c r="H360" s="45">
        <v>25</v>
      </c>
      <c r="I360" s="45">
        <v>21</v>
      </c>
      <c r="J360" s="45">
        <v>18</v>
      </c>
      <c r="K360" s="45">
        <v>22</v>
      </c>
      <c r="L360" s="45">
        <v>29</v>
      </c>
      <c r="M360" s="45">
        <v>26</v>
      </c>
      <c r="N360" s="45">
        <v>25</v>
      </c>
      <c r="O360" s="121">
        <v>745</v>
      </c>
      <c r="P360" s="73">
        <v>44.346765641569462</v>
      </c>
      <c r="Q360" s="73">
        <v>42.482142857142854</v>
      </c>
    </row>
    <row r="361" spans="1:17">
      <c r="A361" s="61"/>
      <c r="B361" s="61"/>
      <c r="C361" s="44" t="s">
        <v>269</v>
      </c>
      <c r="D361" s="45">
        <v>35</v>
      </c>
      <c r="E361" s="45" t="s">
        <v>52</v>
      </c>
      <c r="F361" s="45" t="s">
        <v>52</v>
      </c>
      <c r="G361" s="45" t="s">
        <v>52</v>
      </c>
      <c r="H361" s="45" t="s">
        <v>52</v>
      </c>
      <c r="I361" s="45" t="s">
        <v>52</v>
      </c>
      <c r="J361" s="45">
        <v>1</v>
      </c>
      <c r="K361" s="45">
        <v>1</v>
      </c>
      <c r="L361" s="45">
        <v>1</v>
      </c>
      <c r="M361" s="45">
        <v>1</v>
      </c>
      <c r="N361" s="45">
        <v>1</v>
      </c>
      <c r="O361" s="121">
        <v>30</v>
      </c>
      <c r="P361" s="73">
        <v>43.371428571428574</v>
      </c>
      <c r="Q361" s="73">
        <v>42.375</v>
      </c>
    </row>
    <row r="362" spans="1:17" ht="28.95" customHeight="1">
      <c r="A362" s="61"/>
      <c r="B362" s="61" t="s">
        <v>270</v>
      </c>
      <c r="C362" s="44"/>
      <c r="D362" s="45">
        <v>296</v>
      </c>
      <c r="E362" s="45">
        <v>7</v>
      </c>
      <c r="F362" s="45">
        <v>8</v>
      </c>
      <c r="G362" s="45">
        <v>11</v>
      </c>
      <c r="H362" s="45">
        <v>5</v>
      </c>
      <c r="I362" s="45">
        <v>21</v>
      </c>
      <c r="J362" s="45">
        <v>15</v>
      </c>
      <c r="K362" s="45">
        <v>8</v>
      </c>
      <c r="L362" s="45">
        <v>16</v>
      </c>
      <c r="M362" s="45">
        <v>9</v>
      </c>
      <c r="N362" s="45">
        <v>15</v>
      </c>
      <c r="O362" s="121">
        <v>181</v>
      </c>
      <c r="P362" s="73">
        <v>50.483108108108105</v>
      </c>
      <c r="Q362" s="73">
        <v>51.307692307692307</v>
      </c>
    </row>
    <row r="363" spans="1:17">
      <c r="A363" s="61"/>
      <c r="B363" s="61"/>
      <c r="C363" s="44" t="s">
        <v>271</v>
      </c>
      <c r="D363" s="45">
        <v>10</v>
      </c>
      <c r="E363" s="45" t="s">
        <v>52</v>
      </c>
      <c r="F363" s="45">
        <v>1</v>
      </c>
      <c r="G363" s="45" t="s">
        <v>52</v>
      </c>
      <c r="H363" s="45" t="s">
        <v>52</v>
      </c>
      <c r="I363" s="45" t="s">
        <v>52</v>
      </c>
      <c r="J363" s="45">
        <v>1</v>
      </c>
      <c r="K363" s="45" t="s">
        <v>52</v>
      </c>
      <c r="L363" s="45">
        <v>3</v>
      </c>
      <c r="M363" s="45" t="s">
        <v>52</v>
      </c>
      <c r="N363" s="45" t="s">
        <v>52</v>
      </c>
      <c r="O363" s="121">
        <v>5</v>
      </c>
      <c r="P363" s="73">
        <v>50.1</v>
      </c>
      <c r="Q363" s="73">
        <v>45</v>
      </c>
    </row>
    <row r="364" spans="1:17">
      <c r="A364" s="61"/>
      <c r="B364" s="61"/>
      <c r="C364" s="44" t="s">
        <v>272</v>
      </c>
      <c r="D364" s="45">
        <v>7</v>
      </c>
      <c r="E364" s="45" t="s">
        <v>1630</v>
      </c>
      <c r="F364" s="45" t="s">
        <v>1630</v>
      </c>
      <c r="G364" s="45" t="s">
        <v>1630</v>
      </c>
      <c r="H364" s="45" t="s">
        <v>1630</v>
      </c>
      <c r="I364" s="45" t="s">
        <v>1630</v>
      </c>
      <c r="J364" s="45" t="s">
        <v>1630</v>
      </c>
      <c r="K364" s="45" t="s">
        <v>1630</v>
      </c>
      <c r="L364" s="45" t="s">
        <v>1630</v>
      </c>
      <c r="M364" s="45" t="s">
        <v>1630</v>
      </c>
      <c r="N364" s="45" t="s">
        <v>1630</v>
      </c>
      <c r="O364" s="121">
        <v>5</v>
      </c>
      <c r="P364" s="73">
        <v>51.857142857142854</v>
      </c>
      <c r="Q364" s="73">
        <v>52.25</v>
      </c>
    </row>
    <row r="365" spans="1:17">
      <c r="A365" s="61"/>
      <c r="B365" s="61"/>
      <c r="C365" s="44" t="s">
        <v>918</v>
      </c>
      <c r="D365" s="45">
        <v>4</v>
      </c>
      <c r="E365" s="45" t="s">
        <v>1630</v>
      </c>
      <c r="F365" s="45" t="s">
        <v>1630</v>
      </c>
      <c r="G365" s="45" t="s">
        <v>1630</v>
      </c>
      <c r="H365" s="45" t="s">
        <v>1630</v>
      </c>
      <c r="I365" s="45" t="s">
        <v>1630</v>
      </c>
      <c r="J365" s="45" t="s">
        <v>1630</v>
      </c>
      <c r="K365" s="45" t="s">
        <v>1630</v>
      </c>
      <c r="L365" s="45" t="s">
        <v>1630</v>
      </c>
      <c r="M365" s="45" t="s">
        <v>1630</v>
      </c>
      <c r="N365" s="45" t="s">
        <v>1630</v>
      </c>
      <c r="O365" s="121">
        <v>3</v>
      </c>
      <c r="P365" s="73">
        <v>51.75</v>
      </c>
      <c r="Q365" s="73">
        <v>52</v>
      </c>
    </row>
    <row r="366" spans="1:17">
      <c r="A366" s="61"/>
      <c r="B366" s="61"/>
      <c r="C366" s="44" t="s">
        <v>920</v>
      </c>
      <c r="D366" s="45">
        <v>275</v>
      </c>
      <c r="E366" s="45">
        <v>7</v>
      </c>
      <c r="F366" s="45">
        <v>7</v>
      </c>
      <c r="G366" s="45">
        <v>11</v>
      </c>
      <c r="H366" s="45">
        <v>5</v>
      </c>
      <c r="I366" s="45">
        <v>21</v>
      </c>
      <c r="J366" s="45">
        <v>13</v>
      </c>
      <c r="K366" s="45">
        <v>8</v>
      </c>
      <c r="L366" s="45">
        <v>12</v>
      </c>
      <c r="M366" s="45">
        <v>8</v>
      </c>
      <c r="N366" s="45">
        <v>15</v>
      </c>
      <c r="O366" s="121">
        <v>168</v>
      </c>
      <c r="P366" s="73">
        <v>50.443636363636365</v>
      </c>
      <c r="Q366" s="73">
        <v>51.136363636363633</v>
      </c>
    </row>
    <row r="367" spans="1:17" ht="28.95" customHeight="1">
      <c r="A367" s="61" t="s">
        <v>887</v>
      </c>
      <c r="B367" s="61"/>
      <c r="C367" s="44"/>
      <c r="D367" s="45">
        <v>4</v>
      </c>
      <c r="E367" s="45" t="s">
        <v>52</v>
      </c>
      <c r="F367" s="45" t="s">
        <v>52</v>
      </c>
      <c r="G367" s="45" t="s">
        <v>52</v>
      </c>
      <c r="H367" s="45" t="s">
        <v>52</v>
      </c>
      <c r="I367" s="45" t="s">
        <v>52</v>
      </c>
      <c r="J367" s="45" t="s">
        <v>52</v>
      </c>
      <c r="K367" s="45" t="s">
        <v>52</v>
      </c>
      <c r="L367" s="45" t="s">
        <v>52</v>
      </c>
      <c r="M367" s="45" t="s">
        <v>52</v>
      </c>
      <c r="N367" s="45" t="s">
        <v>52</v>
      </c>
      <c r="O367" s="121">
        <v>4</v>
      </c>
      <c r="P367" s="73">
        <v>38</v>
      </c>
      <c r="Q367" s="73">
        <v>36</v>
      </c>
    </row>
    <row r="368" spans="1:17" ht="28.95" customHeight="1">
      <c r="A368" s="61"/>
      <c r="B368" s="61" t="s">
        <v>245</v>
      </c>
      <c r="C368" s="44"/>
      <c r="D368" s="45">
        <v>1</v>
      </c>
      <c r="E368" s="45" t="s">
        <v>52</v>
      </c>
      <c r="F368" s="45" t="s">
        <v>52</v>
      </c>
      <c r="G368" s="45" t="s">
        <v>52</v>
      </c>
      <c r="H368" s="45" t="s">
        <v>52</v>
      </c>
      <c r="I368" s="45" t="s">
        <v>52</v>
      </c>
      <c r="J368" s="45" t="s">
        <v>52</v>
      </c>
      <c r="K368" s="45" t="s">
        <v>52</v>
      </c>
      <c r="L368" s="45" t="s">
        <v>52</v>
      </c>
      <c r="M368" s="45" t="s">
        <v>52</v>
      </c>
      <c r="N368" s="45" t="s">
        <v>52</v>
      </c>
      <c r="O368" s="121">
        <v>1</v>
      </c>
      <c r="P368" s="73" t="s">
        <v>1630</v>
      </c>
      <c r="Q368" s="73" t="s">
        <v>1630</v>
      </c>
    </row>
    <row r="369" spans="1:17" ht="16.2">
      <c r="A369" s="61"/>
      <c r="B369" s="61"/>
      <c r="C369" s="44" t="s">
        <v>1706</v>
      </c>
      <c r="D369" s="45">
        <v>1</v>
      </c>
      <c r="E369" s="45" t="s">
        <v>52</v>
      </c>
      <c r="F369" s="45" t="s">
        <v>52</v>
      </c>
      <c r="G369" s="45" t="s">
        <v>52</v>
      </c>
      <c r="H369" s="45" t="s">
        <v>52</v>
      </c>
      <c r="I369" s="45" t="s">
        <v>52</v>
      </c>
      <c r="J369" s="45" t="s">
        <v>52</v>
      </c>
      <c r="K369" s="45" t="s">
        <v>52</v>
      </c>
      <c r="L369" s="45" t="s">
        <v>52</v>
      </c>
      <c r="M369" s="45" t="s">
        <v>52</v>
      </c>
      <c r="N369" s="45" t="s">
        <v>52</v>
      </c>
      <c r="O369" s="121">
        <v>1</v>
      </c>
      <c r="P369" s="73" t="s">
        <v>1630</v>
      </c>
      <c r="Q369" s="73" t="s">
        <v>1630</v>
      </c>
    </row>
    <row r="370" spans="1:17" ht="28.95" customHeight="1">
      <c r="A370" s="61"/>
      <c r="B370" s="61" t="s">
        <v>257</v>
      </c>
      <c r="C370" s="44"/>
      <c r="D370" s="45">
        <v>3</v>
      </c>
      <c r="E370" s="45" t="s">
        <v>52</v>
      </c>
      <c r="F370" s="45" t="s">
        <v>52</v>
      </c>
      <c r="G370" s="45" t="s">
        <v>52</v>
      </c>
      <c r="H370" s="45" t="s">
        <v>52</v>
      </c>
      <c r="I370" s="45" t="s">
        <v>52</v>
      </c>
      <c r="J370" s="45" t="s">
        <v>52</v>
      </c>
      <c r="K370" s="45" t="s">
        <v>52</v>
      </c>
      <c r="L370" s="45" t="s">
        <v>52</v>
      </c>
      <c r="M370" s="45" t="s">
        <v>52</v>
      </c>
      <c r="N370" s="45" t="s">
        <v>52</v>
      </c>
      <c r="O370" s="121">
        <v>3</v>
      </c>
      <c r="P370" s="73">
        <v>37</v>
      </c>
      <c r="Q370" s="73">
        <v>35.5</v>
      </c>
    </row>
    <row r="371" spans="1:17">
      <c r="A371" s="61"/>
      <c r="B371" s="61"/>
      <c r="C371" s="44" t="s">
        <v>258</v>
      </c>
      <c r="D371" s="45">
        <v>3</v>
      </c>
      <c r="E371" s="45" t="s">
        <v>52</v>
      </c>
      <c r="F371" s="45" t="s">
        <v>52</v>
      </c>
      <c r="G371" s="45" t="s">
        <v>52</v>
      </c>
      <c r="H371" s="45" t="s">
        <v>52</v>
      </c>
      <c r="I371" s="45" t="s">
        <v>52</v>
      </c>
      <c r="J371" s="45" t="s">
        <v>52</v>
      </c>
      <c r="K371" s="45" t="s">
        <v>52</v>
      </c>
      <c r="L371" s="45" t="s">
        <v>52</v>
      </c>
      <c r="M371" s="45" t="s">
        <v>52</v>
      </c>
      <c r="N371" s="45" t="s">
        <v>52</v>
      </c>
      <c r="O371" s="121">
        <v>3</v>
      </c>
      <c r="P371" s="73">
        <v>37</v>
      </c>
      <c r="Q371" s="73">
        <v>35.5</v>
      </c>
    </row>
    <row r="372" spans="1:17" ht="28.95" customHeight="1">
      <c r="A372" s="61" t="s">
        <v>1161</v>
      </c>
      <c r="B372" s="61"/>
      <c r="C372" s="44"/>
      <c r="D372" s="45">
        <v>26118</v>
      </c>
      <c r="E372" s="45">
        <v>692</v>
      </c>
      <c r="F372" s="45">
        <v>817</v>
      </c>
      <c r="G372" s="45">
        <v>898</v>
      </c>
      <c r="H372" s="45">
        <v>919</v>
      </c>
      <c r="I372" s="45">
        <v>1001</v>
      </c>
      <c r="J372" s="45">
        <v>1057</v>
      </c>
      <c r="K372" s="45">
        <v>1124</v>
      </c>
      <c r="L372" s="45">
        <v>1181</v>
      </c>
      <c r="M372" s="45">
        <v>1110</v>
      </c>
      <c r="N372" s="45">
        <v>1196</v>
      </c>
      <c r="O372" s="121">
        <v>16123</v>
      </c>
      <c r="P372" s="73">
        <v>50.428555019526762</v>
      </c>
      <c r="Q372" s="73">
        <v>51.147338403041822</v>
      </c>
    </row>
    <row r="373" spans="1:17" ht="28.95" customHeight="1">
      <c r="A373" s="61"/>
      <c r="B373" s="61" t="s">
        <v>245</v>
      </c>
      <c r="C373" s="44"/>
      <c r="D373" s="45">
        <v>19175</v>
      </c>
      <c r="E373" s="45">
        <v>575</v>
      </c>
      <c r="F373" s="45">
        <v>677</v>
      </c>
      <c r="G373" s="45">
        <v>712</v>
      </c>
      <c r="H373" s="45">
        <v>725</v>
      </c>
      <c r="I373" s="45">
        <v>799</v>
      </c>
      <c r="J373" s="45">
        <v>836</v>
      </c>
      <c r="K373" s="45">
        <v>934</v>
      </c>
      <c r="L373" s="45">
        <v>948</v>
      </c>
      <c r="M373" s="45">
        <v>880</v>
      </c>
      <c r="N373" s="45">
        <v>955</v>
      </c>
      <c r="O373" s="121">
        <v>11134</v>
      </c>
      <c r="P373" s="73">
        <v>51.845580182529332</v>
      </c>
      <c r="Q373" s="73">
        <v>52.234830097087375</v>
      </c>
    </row>
    <row r="374" spans="1:17" ht="16.2">
      <c r="A374" s="61"/>
      <c r="B374" s="61"/>
      <c r="C374" s="44" t="s">
        <v>1158</v>
      </c>
      <c r="D374" s="45">
        <v>2</v>
      </c>
      <c r="E374" s="45" t="s">
        <v>52</v>
      </c>
      <c r="F374" s="45" t="s">
        <v>52</v>
      </c>
      <c r="G374" s="45">
        <v>1</v>
      </c>
      <c r="H374" s="45" t="s">
        <v>52</v>
      </c>
      <c r="I374" s="45" t="s">
        <v>52</v>
      </c>
      <c r="J374" s="45" t="s">
        <v>52</v>
      </c>
      <c r="K374" s="45" t="s">
        <v>52</v>
      </c>
      <c r="L374" s="45">
        <v>1</v>
      </c>
      <c r="M374" s="45" t="s">
        <v>52</v>
      </c>
      <c r="N374" s="45" t="s">
        <v>52</v>
      </c>
      <c r="O374" s="121" t="s">
        <v>52</v>
      </c>
      <c r="P374" s="73">
        <v>59.5</v>
      </c>
      <c r="Q374" s="73" t="s">
        <v>1707</v>
      </c>
    </row>
    <row r="375" spans="1:17" ht="16.2">
      <c r="A375" s="61"/>
      <c r="B375" s="61"/>
      <c r="C375" s="44" t="s">
        <v>1159</v>
      </c>
      <c r="D375" s="45">
        <v>999</v>
      </c>
      <c r="E375" s="45">
        <v>193</v>
      </c>
      <c r="F375" s="45">
        <v>182</v>
      </c>
      <c r="G375" s="45">
        <v>141</v>
      </c>
      <c r="H375" s="45">
        <v>124</v>
      </c>
      <c r="I375" s="45">
        <v>86</v>
      </c>
      <c r="J375" s="45">
        <v>73</v>
      </c>
      <c r="K375" s="45">
        <v>75</v>
      </c>
      <c r="L375" s="45">
        <v>46</v>
      </c>
      <c r="M375" s="45">
        <v>25</v>
      </c>
      <c r="N375" s="45">
        <v>17</v>
      </c>
      <c r="O375" s="121">
        <v>37</v>
      </c>
      <c r="P375" s="73">
        <v>60.880880880880881</v>
      </c>
      <c r="Q375" s="73">
        <v>61.117021276595743</v>
      </c>
    </row>
    <row r="376" spans="1:17" ht="16.2">
      <c r="A376" s="61"/>
      <c r="B376" s="61"/>
      <c r="C376" s="44" t="s">
        <v>1706</v>
      </c>
      <c r="D376" s="45">
        <v>4147</v>
      </c>
      <c r="E376" s="45">
        <v>134</v>
      </c>
      <c r="F376" s="45">
        <v>189</v>
      </c>
      <c r="G376" s="45">
        <v>200</v>
      </c>
      <c r="H376" s="45">
        <v>201</v>
      </c>
      <c r="I376" s="45">
        <v>218</v>
      </c>
      <c r="J376" s="45">
        <v>206</v>
      </c>
      <c r="K376" s="45">
        <v>230</v>
      </c>
      <c r="L376" s="45">
        <v>218</v>
      </c>
      <c r="M376" s="45">
        <v>199</v>
      </c>
      <c r="N376" s="45">
        <v>203</v>
      </c>
      <c r="O376" s="121">
        <v>2149</v>
      </c>
      <c r="P376" s="73">
        <v>52.336628888353026</v>
      </c>
      <c r="Q376" s="73">
        <v>53.547904191616766</v>
      </c>
    </row>
    <row r="377" spans="1:17">
      <c r="A377" s="61"/>
      <c r="B377" s="61"/>
      <c r="C377" s="44" t="s">
        <v>248</v>
      </c>
      <c r="D377" s="45">
        <v>449</v>
      </c>
      <c r="E377" s="45">
        <v>7</v>
      </c>
      <c r="F377" s="45">
        <v>18</v>
      </c>
      <c r="G377" s="45">
        <v>18</v>
      </c>
      <c r="H377" s="45">
        <v>15</v>
      </c>
      <c r="I377" s="45">
        <v>15</v>
      </c>
      <c r="J377" s="45">
        <v>19</v>
      </c>
      <c r="K377" s="45">
        <v>14</v>
      </c>
      <c r="L377" s="45">
        <v>17</v>
      </c>
      <c r="M377" s="45">
        <v>27</v>
      </c>
      <c r="N377" s="45">
        <v>30</v>
      </c>
      <c r="O377" s="121">
        <v>269</v>
      </c>
      <c r="P377" s="73">
        <v>52.089086859688194</v>
      </c>
      <c r="Q377" s="73">
        <v>52.113636363636367</v>
      </c>
    </row>
    <row r="378" spans="1:17">
      <c r="A378" s="61"/>
      <c r="B378" s="61"/>
      <c r="C378" s="44" t="s">
        <v>249</v>
      </c>
      <c r="D378" s="45">
        <v>13578</v>
      </c>
      <c r="E378" s="45">
        <v>241</v>
      </c>
      <c r="F378" s="45">
        <v>288</v>
      </c>
      <c r="G378" s="45">
        <v>352</v>
      </c>
      <c r="H378" s="45">
        <v>385</v>
      </c>
      <c r="I378" s="45">
        <v>480</v>
      </c>
      <c r="J378" s="45">
        <v>538</v>
      </c>
      <c r="K378" s="45">
        <v>615</v>
      </c>
      <c r="L378" s="45">
        <v>666</v>
      </c>
      <c r="M378" s="45">
        <v>629</v>
      </c>
      <c r="N378" s="45">
        <v>705</v>
      </c>
      <c r="O378" s="121">
        <v>8679</v>
      </c>
      <c r="P378" s="73">
        <v>51.021652673442333</v>
      </c>
      <c r="Q378" s="73">
        <v>51.227074235807862</v>
      </c>
    </row>
    <row r="379" spans="1:17" ht="28.95" customHeight="1">
      <c r="A379" s="61"/>
      <c r="B379" s="61" t="s">
        <v>257</v>
      </c>
      <c r="C379" s="44"/>
      <c r="D379" s="45">
        <v>463</v>
      </c>
      <c r="E379" s="45">
        <v>9</v>
      </c>
      <c r="F379" s="45">
        <v>13</v>
      </c>
      <c r="G379" s="45">
        <v>15</v>
      </c>
      <c r="H379" s="45">
        <v>11</v>
      </c>
      <c r="I379" s="45">
        <v>9</v>
      </c>
      <c r="J379" s="45">
        <v>14</v>
      </c>
      <c r="K379" s="45">
        <v>16</v>
      </c>
      <c r="L379" s="45">
        <v>19</v>
      </c>
      <c r="M379" s="45">
        <v>9</v>
      </c>
      <c r="N379" s="45">
        <v>15</v>
      </c>
      <c r="O379" s="121">
        <v>333</v>
      </c>
      <c r="P379" s="73">
        <v>46.831533477321813</v>
      </c>
      <c r="Q379" s="73">
        <v>46.291666666666664</v>
      </c>
    </row>
    <row r="380" spans="1:17">
      <c r="A380" s="61"/>
      <c r="B380" s="61"/>
      <c r="C380" s="44" t="s">
        <v>258</v>
      </c>
      <c r="D380" s="45">
        <v>375</v>
      </c>
      <c r="E380" s="45">
        <v>4</v>
      </c>
      <c r="F380" s="45">
        <v>11</v>
      </c>
      <c r="G380" s="45">
        <v>12</v>
      </c>
      <c r="H380" s="45">
        <v>7</v>
      </c>
      <c r="I380" s="45">
        <v>5</v>
      </c>
      <c r="J380" s="45">
        <v>11</v>
      </c>
      <c r="K380" s="45">
        <v>10</v>
      </c>
      <c r="L380" s="45">
        <v>18</v>
      </c>
      <c r="M380" s="45">
        <v>7</v>
      </c>
      <c r="N380" s="45">
        <v>10</v>
      </c>
      <c r="O380" s="121">
        <v>280</v>
      </c>
      <c r="P380" s="73">
        <v>46.31733333333333</v>
      </c>
      <c r="Q380" s="73">
        <v>45.85</v>
      </c>
    </row>
    <row r="381" spans="1:17">
      <c r="A381" s="61"/>
      <c r="B381" s="61"/>
      <c r="C381" s="44" t="s">
        <v>1681</v>
      </c>
      <c r="D381" s="45">
        <v>88</v>
      </c>
      <c r="E381" s="45">
        <v>5</v>
      </c>
      <c r="F381" s="45">
        <v>2</v>
      </c>
      <c r="G381" s="45">
        <v>3</v>
      </c>
      <c r="H381" s="45">
        <v>4</v>
      </c>
      <c r="I381" s="45">
        <v>4</v>
      </c>
      <c r="J381" s="45">
        <v>3</v>
      </c>
      <c r="K381" s="45">
        <v>6</v>
      </c>
      <c r="L381" s="45">
        <v>1</v>
      </c>
      <c r="M381" s="45">
        <v>2</v>
      </c>
      <c r="N381" s="45">
        <v>5</v>
      </c>
      <c r="O381" s="121">
        <v>53</v>
      </c>
      <c r="P381" s="73">
        <v>49.022727272727273</v>
      </c>
      <c r="Q381" s="73">
        <v>48.5</v>
      </c>
    </row>
    <row r="382" spans="1:17" ht="28.95" customHeight="1">
      <c r="A382" s="61"/>
      <c r="B382" s="61" t="s">
        <v>266</v>
      </c>
      <c r="C382" s="44"/>
      <c r="D382" s="45">
        <v>4461</v>
      </c>
      <c r="E382" s="45">
        <v>47</v>
      </c>
      <c r="F382" s="45">
        <v>83</v>
      </c>
      <c r="G382" s="45">
        <v>82</v>
      </c>
      <c r="H382" s="45">
        <v>116</v>
      </c>
      <c r="I382" s="45">
        <v>111</v>
      </c>
      <c r="J382" s="45">
        <v>127</v>
      </c>
      <c r="K382" s="45">
        <v>100</v>
      </c>
      <c r="L382" s="45">
        <v>130</v>
      </c>
      <c r="M382" s="45">
        <v>143</v>
      </c>
      <c r="N382" s="45">
        <v>141</v>
      </c>
      <c r="O382" s="121">
        <v>3381</v>
      </c>
      <c r="P382" s="73">
        <v>45.142344765747588</v>
      </c>
      <c r="Q382" s="73">
        <v>43.538167938931295</v>
      </c>
    </row>
    <row r="383" spans="1:17">
      <c r="A383" s="61"/>
      <c r="B383" s="61"/>
      <c r="C383" s="44" t="s">
        <v>914</v>
      </c>
      <c r="D383" s="45">
        <v>58</v>
      </c>
      <c r="E383" s="45">
        <v>1</v>
      </c>
      <c r="F383" s="45">
        <v>3</v>
      </c>
      <c r="G383" s="45">
        <v>3</v>
      </c>
      <c r="H383" s="45">
        <v>2</v>
      </c>
      <c r="I383" s="45">
        <v>2</v>
      </c>
      <c r="J383" s="45">
        <v>7</v>
      </c>
      <c r="K383" s="45">
        <v>1</v>
      </c>
      <c r="L383" s="45">
        <v>5</v>
      </c>
      <c r="M383" s="45">
        <v>2</v>
      </c>
      <c r="N383" s="45">
        <v>3</v>
      </c>
      <c r="O383" s="121">
        <v>29</v>
      </c>
      <c r="P383" s="73">
        <v>52.413793103448278</v>
      </c>
      <c r="Q383" s="73">
        <v>54</v>
      </c>
    </row>
    <row r="384" spans="1:17">
      <c r="A384" s="61"/>
      <c r="B384" s="61"/>
      <c r="C384" s="44" t="s">
        <v>1682</v>
      </c>
      <c r="D384" s="45">
        <v>4205</v>
      </c>
      <c r="E384" s="45">
        <v>43</v>
      </c>
      <c r="F384" s="45">
        <v>77</v>
      </c>
      <c r="G384" s="45">
        <v>77</v>
      </c>
      <c r="H384" s="45">
        <v>107</v>
      </c>
      <c r="I384" s="45">
        <v>107</v>
      </c>
      <c r="J384" s="45">
        <v>118</v>
      </c>
      <c r="K384" s="45">
        <v>96</v>
      </c>
      <c r="L384" s="45">
        <v>118</v>
      </c>
      <c r="M384" s="45">
        <v>136</v>
      </c>
      <c r="N384" s="45">
        <v>131</v>
      </c>
      <c r="O384" s="121">
        <v>3195</v>
      </c>
      <c r="P384" s="73">
        <v>45.090130796670628</v>
      </c>
      <c r="Q384" s="73">
        <v>43.471774193548384</v>
      </c>
    </row>
    <row r="385" spans="1:17">
      <c r="A385" s="61"/>
      <c r="B385" s="61"/>
      <c r="C385" s="44" t="s">
        <v>269</v>
      </c>
      <c r="D385" s="45">
        <v>198</v>
      </c>
      <c r="E385" s="45">
        <v>3</v>
      </c>
      <c r="F385" s="45">
        <v>3</v>
      </c>
      <c r="G385" s="45">
        <v>2</v>
      </c>
      <c r="H385" s="45">
        <v>7</v>
      </c>
      <c r="I385" s="45">
        <v>2</v>
      </c>
      <c r="J385" s="45">
        <v>2</v>
      </c>
      <c r="K385" s="45">
        <v>3</v>
      </c>
      <c r="L385" s="45">
        <v>7</v>
      </c>
      <c r="M385" s="45">
        <v>5</v>
      </c>
      <c r="N385" s="45">
        <v>7</v>
      </c>
      <c r="O385" s="121">
        <v>157</v>
      </c>
      <c r="P385" s="73">
        <v>44.121212121212125</v>
      </c>
      <c r="Q385" s="73">
        <v>42.333333333333336</v>
      </c>
    </row>
    <row r="386" spans="1:17" ht="28.95" customHeight="1">
      <c r="A386" s="61"/>
      <c r="B386" s="61" t="s">
        <v>270</v>
      </c>
      <c r="C386" s="44"/>
      <c r="D386" s="45">
        <v>2019</v>
      </c>
      <c r="E386" s="45">
        <v>61</v>
      </c>
      <c r="F386" s="45">
        <v>44</v>
      </c>
      <c r="G386" s="45">
        <v>89</v>
      </c>
      <c r="H386" s="45">
        <v>67</v>
      </c>
      <c r="I386" s="45">
        <v>82</v>
      </c>
      <c r="J386" s="45">
        <v>80</v>
      </c>
      <c r="K386" s="45">
        <v>74</v>
      </c>
      <c r="L386" s="45">
        <v>84</v>
      </c>
      <c r="M386" s="45">
        <v>78</v>
      </c>
      <c r="N386" s="45">
        <v>85</v>
      </c>
      <c r="O386" s="121">
        <v>1275</v>
      </c>
      <c r="P386" s="73">
        <v>49.475482912332836</v>
      </c>
      <c r="Q386" s="73">
        <v>50.347457627118644</v>
      </c>
    </row>
    <row r="387" spans="1:17">
      <c r="A387" s="61"/>
      <c r="B387" s="61"/>
      <c r="C387" s="44" t="s">
        <v>271</v>
      </c>
      <c r="D387" s="45">
        <v>101</v>
      </c>
      <c r="E387" s="45">
        <v>5</v>
      </c>
      <c r="F387" s="45">
        <v>2</v>
      </c>
      <c r="G387" s="45">
        <v>10</v>
      </c>
      <c r="H387" s="45">
        <v>6</v>
      </c>
      <c r="I387" s="45">
        <v>2</v>
      </c>
      <c r="J387" s="45">
        <v>5</v>
      </c>
      <c r="K387" s="45">
        <v>4</v>
      </c>
      <c r="L387" s="45">
        <v>7</v>
      </c>
      <c r="M387" s="45">
        <v>3</v>
      </c>
      <c r="N387" s="45">
        <v>2</v>
      </c>
      <c r="O387" s="121">
        <v>55</v>
      </c>
      <c r="P387" s="73">
        <v>51.405940594059409</v>
      </c>
      <c r="Q387" s="73">
        <v>53.1</v>
      </c>
    </row>
    <row r="388" spans="1:17">
      <c r="A388" s="61"/>
      <c r="B388" s="61"/>
      <c r="C388" s="44" t="s">
        <v>272</v>
      </c>
      <c r="D388" s="45">
        <v>76</v>
      </c>
      <c r="E388" s="45">
        <v>5</v>
      </c>
      <c r="F388" s="45" t="s">
        <v>52</v>
      </c>
      <c r="G388" s="45">
        <v>3</v>
      </c>
      <c r="H388" s="45">
        <v>1</v>
      </c>
      <c r="I388" s="45">
        <v>4</v>
      </c>
      <c r="J388" s="45">
        <v>3</v>
      </c>
      <c r="K388" s="45">
        <v>1</v>
      </c>
      <c r="L388" s="45">
        <v>3</v>
      </c>
      <c r="M388" s="45">
        <v>3</v>
      </c>
      <c r="N388" s="45">
        <v>8</v>
      </c>
      <c r="O388" s="121">
        <v>45</v>
      </c>
      <c r="P388" s="73">
        <v>50.14473684210526</v>
      </c>
      <c r="Q388" s="73">
        <v>52</v>
      </c>
    </row>
    <row r="389" spans="1:17">
      <c r="A389" s="61"/>
      <c r="B389" s="61"/>
      <c r="C389" s="44" t="s">
        <v>918</v>
      </c>
      <c r="D389" s="45">
        <v>21</v>
      </c>
      <c r="E389" s="45">
        <v>1</v>
      </c>
      <c r="F389" s="45">
        <v>2</v>
      </c>
      <c r="G389" s="45" t="s">
        <v>52</v>
      </c>
      <c r="H389" s="45" t="s">
        <v>52</v>
      </c>
      <c r="I389" s="45">
        <v>1</v>
      </c>
      <c r="J389" s="45">
        <v>1</v>
      </c>
      <c r="K389" s="45">
        <v>1</v>
      </c>
      <c r="L389" s="45">
        <v>1</v>
      </c>
      <c r="M389" s="45">
        <v>1</v>
      </c>
      <c r="N389" s="45">
        <v>1</v>
      </c>
      <c r="O389" s="121">
        <v>12</v>
      </c>
      <c r="P389" s="73">
        <v>52.904761904761905</v>
      </c>
      <c r="Q389" s="73">
        <v>52.5</v>
      </c>
    </row>
    <row r="390" spans="1:17">
      <c r="A390" s="61"/>
      <c r="B390" s="61"/>
      <c r="C390" s="44" t="s">
        <v>920</v>
      </c>
      <c r="D390" s="45">
        <v>1821</v>
      </c>
      <c r="E390" s="45">
        <v>50</v>
      </c>
      <c r="F390" s="45">
        <v>40</v>
      </c>
      <c r="G390" s="45">
        <v>76</v>
      </c>
      <c r="H390" s="45">
        <v>60</v>
      </c>
      <c r="I390" s="45">
        <v>75</v>
      </c>
      <c r="J390" s="45">
        <v>71</v>
      </c>
      <c r="K390" s="45">
        <v>68</v>
      </c>
      <c r="L390" s="45">
        <v>73</v>
      </c>
      <c r="M390" s="45">
        <v>71</v>
      </c>
      <c r="N390" s="45">
        <v>74</v>
      </c>
      <c r="O390" s="121">
        <v>1163</v>
      </c>
      <c r="P390" s="73">
        <v>49.300933552992859</v>
      </c>
      <c r="Q390" s="73">
        <v>50.1</v>
      </c>
    </row>
    <row r="391" spans="1:17" ht="25.35" customHeight="1">
      <c r="A391" s="61"/>
      <c r="B391" s="61"/>
      <c r="C391" s="44"/>
      <c r="D391" s="212" t="s">
        <v>788</v>
      </c>
      <c r="E391" s="212"/>
      <c r="F391" s="212"/>
      <c r="G391" s="212"/>
      <c r="H391" s="212"/>
      <c r="I391" s="212"/>
      <c r="J391" s="212"/>
      <c r="K391" s="212"/>
      <c r="L391" s="212"/>
      <c r="M391" s="212"/>
      <c r="N391" s="212"/>
      <c r="O391" s="212"/>
      <c r="P391" s="212"/>
      <c r="Q391" s="212"/>
    </row>
    <row r="392" spans="1:17" ht="28.95" customHeight="1">
      <c r="A392" s="61" t="s">
        <v>802</v>
      </c>
      <c r="B392" s="61"/>
      <c r="C392" s="44"/>
      <c r="D392" s="45">
        <v>7550</v>
      </c>
      <c r="E392" s="45">
        <v>247</v>
      </c>
      <c r="F392" s="45">
        <v>275</v>
      </c>
      <c r="G392" s="45">
        <v>308</v>
      </c>
      <c r="H392" s="45">
        <v>353</v>
      </c>
      <c r="I392" s="45">
        <v>317</v>
      </c>
      <c r="J392" s="45">
        <v>348</v>
      </c>
      <c r="K392" s="45">
        <v>328</v>
      </c>
      <c r="L392" s="45">
        <v>319</v>
      </c>
      <c r="M392" s="45">
        <v>336</v>
      </c>
      <c r="N392" s="45">
        <v>336</v>
      </c>
      <c r="O392" s="121">
        <v>4383</v>
      </c>
      <c r="P392" s="73">
        <v>51.821589403973512</v>
      </c>
      <c r="Q392" s="73">
        <v>52.346456692913385</v>
      </c>
    </row>
    <row r="393" spans="1:17" ht="28.95" customHeight="1">
      <c r="A393" s="61"/>
      <c r="B393" s="61" t="s">
        <v>245</v>
      </c>
      <c r="C393" s="44"/>
      <c r="D393" s="45">
        <v>3631</v>
      </c>
      <c r="E393" s="45">
        <v>133</v>
      </c>
      <c r="F393" s="45">
        <v>147</v>
      </c>
      <c r="G393" s="45">
        <v>185</v>
      </c>
      <c r="H393" s="45">
        <v>224</v>
      </c>
      <c r="I393" s="45">
        <v>198</v>
      </c>
      <c r="J393" s="45">
        <v>204</v>
      </c>
      <c r="K393" s="45">
        <v>189</v>
      </c>
      <c r="L393" s="45">
        <v>187</v>
      </c>
      <c r="M393" s="45">
        <v>179</v>
      </c>
      <c r="N393" s="45">
        <v>196</v>
      </c>
      <c r="O393" s="121">
        <v>1789</v>
      </c>
      <c r="P393" s="73">
        <v>53.880473698705593</v>
      </c>
      <c r="Q393" s="73">
        <v>54.135204081632651</v>
      </c>
    </row>
    <row r="394" spans="1:17" ht="16.2">
      <c r="A394" s="61"/>
      <c r="B394" s="61"/>
      <c r="C394" s="44" t="s">
        <v>1158</v>
      </c>
      <c r="D394" s="45">
        <v>250</v>
      </c>
      <c r="E394" s="45">
        <v>42</v>
      </c>
      <c r="F394" s="45">
        <v>39</v>
      </c>
      <c r="G394" s="45">
        <v>49</v>
      </c>
      <c r="H394" s="45">
        <v>38</v>
      </c>
      <c r="I394" s="45">
        <v>18</v>
      </c>
      <c r="J394" s="45">
        <v>18</v>
      </c>
      <c r="K394" s="45">
        <v>16</v>
      </c>
      <c r="L394" s="45">
        <v>11</v>
      </c>
      <c r="M394" s="45">
        <v>9</v>
      </c>
      <c r="N394" s="45">
        <v>3</v>
      </c>
      <c r="O394" s="121">
        <v>7</v>
      </c>
      <c r="P394" s="73">
        <v>60.92</v>
      </c>
      <c r="Q394" s="73">
        <v>61.102040816326529</v>
      </c>
    </row>
    <row r="395" spans="1:17" ht="16.2">
      <c r="A395" s="61"/>
      <c r="B395" s="61"/>
      <c r="C395" s="44" t="s">
        <v>1159</v>
      </c>
      <c r="D395" s="45">
        <v>146</v>
      </c>
      <c r="E395" s="45">
        <v>20</v>
      </c>
      <c r="F395" s="45">
        <v>24</v>
      </c>
      <c r="G395" s="45">
        <v>18</v>
      </c>
      <c r="H395" s="45">
        <v>28</v>
      </c>
      <c r="I395" s="45">
        <v>14</v>
      </c>
      <c r="J395" s="45">
        <v>15</v>
      </c>
      <c r="K395" s="45">
        <v>7</v>
      </c>
      <c r="L395" s="45">
        <v>10</v>
      </c>
      <c r="M395" s="45">
        <v>3</v>
      </c>
      <c r="N395" s="45">
        <v>4</v>
      </c>
      <c r="O395" s="121">
        <v>3</v>
      </c>
      <c r="P395" s="73">
        <v>60.678082191780824</v>
      </c>
      <c r="Q395" s="73">
        <v>60.607142857142854</v>
      </c>
    </row>
    <row r="396" spans="1:17" ht="16.2">
      <c r="A396" s="61"/>
      <c r="B396" s="61"/>
      <c r="C396" s="44" t="s">
        <v>1706</v>
      </c>
      <c r="D396" s="45">
        <v>164</v>
      </c>
      <c r="E396" s="45">
        <v>6</v>
      </c>
      <c r="F396" s="45">
        <v>3</v>
      </c>
      <c r="G396" s="45">
        <v>12</v>
      </c>
      <c r="H396" s="45">
        <v>13</v>
      </c>
      <c r="I396" s="45">
        <v>9</v>
      </c>
      <c r="J396" s="45">
        <v>16</v>
      </c>
      <c r="K396" s="45">
        <v>7</v>
      </c>
      <c r="L396" s="45">
        <v>9</v>
      </c>
      <c r="M396" s="45">
        <v>5</v>
      </c>
      <c r="N396" s="45">
        <v>8</v>
      </c>
      <c r="O396" s="121">
        <v>76</v>
      </c>
      <c r="P396" s="73">
        <v>54.060975609756099</v>
      </c>
      <c r="Q396" s="73">
        <v>54.75</v>
      </c>
    </row>
    <row r="397" spans="1:17">
      <c r="A397" s="61"/>
      <c r="B397" s="61"/>
      <c r="C397" s="44" t="s">
        <v>248</v>
      </c>
      <c r="D397" s="45">
        <v>1943</v>
      </c>
      <c r="E397" s="45">
        <v>57</v>
      </c>
      <c r="F397" s="45">
        <v>61</v>
      </c>
      <c r="G397" s="45">
        <v>74</v>
      </c>
      <c r="H397" s="45">
        <v>97</v>
      </c>
      <c r="I397" s="45">
        <v>102</v>
      </c>
      <c r="J397" s="45">
        <v>102</v>
      </c>
      <c r="K397" s="45">
        <v>107</v>
      </c>
      <c r="L397" s="45">
        <v>102</v>
      </c>
      <c r="M397" s="45">
        <v>105</v>
      </c>
      <c r="N397" s="45">
        <v>128</v>
      </c>
      <c r="O397" s="121">
        <v>1008</v>
      </c>
      <c r="P397" s="73">
        <v>53.522902727740608</v>
      </c>
      <c r="Q397" s="73">
        <v>53.679824561403507</v>
      </c>
    </row>
    <row r="398" spans="1:17">
      <c r="A398" s="61"/>
      <c r="B398" s="61"/>
      <c r="C398" s="44" t="s">
        <v>249</v>
      </c>
      <c r="D398" s="45">
        <v>1128</v>
      </c>
      <c r="E398" s="45">
        <v>8</v>
      </c>
      <c r="F398" s="45">
        <v>20</v>
      </c>
      <c r="G398" s="45">
        <v>32</v>
      </c>
      <c r="H398" s="45">
        <v>48</v>
      </c>
      <c r="I398" s="45">
        <v>55</v>
      </c>
      <c r="J398" s="45">
        <v>53</v>
      </c>
      <c r="K398" s="45">
        <v>52</v>
      </c>
      <c r="L398" s="45">
        <v>55</v>
      </c>
      <c r="M398" s="45">
        <v>57</v>
      </c>
      <c r="N398" s="45">
        <v>53</v>
      </c>
      <c r="O398" s="121">
        <v>695</v>
      </c>
      <c r="P398" s="73">
        <v>52.030141843971634</v>
      </c>
      <c r="Q398" s="73">
        <v>52.075757575757578</v>
      </c>
    </row>
    <row r="399" spans="1:17" ht="28.95" customHeight="1">
      <c r="A399" s="61"/>
      <c r="B399" s="61" t="s">
        <v>257</v>
      </c>
      <c r="C399" s="44"/>
      <c r="D399" s="45">
        <v>70</v>
      </c>
      <c r="E399" s="45" t="s">
        <v>1630</v>
      </c>
      <c r="F399" s="45" t="s">
        <v>1630</v>
      </c>
      <c r="G399" s="45" t="s">
        <v>1630</v>
      </c>
      <c r="H399" s="45" t="s">
        <v>1630</v>
      </c>
      <c r="I399" s="45" t="s">
        <v>1630</v>
      </c>
      <c r="J399" s="45" t="s">
        <v>1630</v>
      </c>
      <c r="K399" s="45" t="s">
        <v>1630</v>
      </c>
      <c r="L399" s="45" t="s">
        <v>1630</v>
      </c>
      <c r="M399" s="45" t="s">
        <v>1630</v>
      </c>
      <c r="N399" s="45" t="s">
        <v>1630</v>
      </c>
      <c r="O399" s="121">
        <v>37</v>
      </c>
      <c r="P399" s="73">
        <v>51.871428571428574</v>
      </c>
      <c r="Q399" s="73">
        <v>52</v>
      </c>
    </row>
    <row r="400" spans="1:17">
      <c r="A400" s="61"/>
      <c r="B400" s="61"/>
      <c r="C400" s="44" t="s">
        <v>258</v>
      </c>
      <c r="D400" s="45">
        <v>46</v>
      </c>
      <c r="E400" s="45" t="s">
        <v>1630</v>
      </c>
      <c r="F400" s="45" t="s">
        <v>1630</v>
      </c>
      <c r="G400" s="45" t="s">
        <v>1630</v>
      </c>
      <c r="H400" s="45" t="s">
        <v>1630</v>
      </c>
      <c r="I400" s="45" t="s">
        <v>1630</v>
      </c>
      <c r="J400" s="45" t="s">
        <v>1630</v>
      </c>
      <c r="K400" s="45" t="s">
        <v>1630</v>
      </c>
      <c r="L400" s="45" t="s">
        <v>1630</v>
      </c>
      <c r="M400" s="45" t="s">
        <v>1630</v>
      </c>
      <c r="N400" s="45" t="s">
        <v>1630</v>
      </c>
      <c r="O400" s="121">
        <v>22</v>
      </c>
      <c r="P400" s="73">
        <v>52.695652173913047</v>
      </c>
      <c r="Q400" s="73">
        <v>54.333333333333336</v>
      </c>
    </row>
    <row r="401" spans="1:17">
      <c r="A401" s="61"/>
      <c r="B401" s="61"/>
      <c r="C401" s="44" t="s">
        <v>259</v>
      </c>
      <c r="D401" s="45">
        <v>1</v>
      </c>
      <c r="E401" s="45" t="s">
        <v>1630</v>
      </c>
      <c r="F401" s="45" t="s">
        <v>1630</v>
      </c>
      <c r="G401" s="45" t="s">
        <v>1630</v>
      </c>
      <c r="H401" s="45" t="s">
        <v>1630</v>
      </c>
      <c r="I401" s="45" t="s">
        <v>1630</v>
      </c>
      <c r="J401" s="45" t="s">
        <v>1630</v>
      </c>
      <c r="K401" s="45" t="s">
        <v>1630</v>
      </c>
      <c r="L401" s="45" t="s">
        <v>1630</v>
      </c>
      <c r="M401" s="45" t="s">
        <v>1630</v>
      </c>
      <c r="N401" s="45" t="s">
        <v>1630</v>
      </c>
      <c r="O401" s="121">
        <v>1</v>
      </c>
      <c r="P401" s="73" t="s">
        <v>1630</v>
      </c>
      <c r="Q401" s="73" t="s">
        <v>1630</v>
      </c>
    </row>
    <row r="402" spans="1:17">
      <c r="A402" s="61"/>
      <c r="B402" s="61"/>
      <c r="C402" s="44" t="s">
        <v>262</v>
      </c>
      <c r="D402" s="45">
        <v>1</v>
      </c>
      <c r="E402" s="45" t="s">
        <v>1630</v>
      </c>
      <c r="F402" s="45" t="s">
        <v>1630</v>
      </c>
      <c r="G402" s="45" t="s">
        <v>1630</v>
      </c>
      <c r="H402" s="45" t="s">
        <v>1630</v>
      </c>
      <c r="I402" s="45" t="s">
        <v>1630</v>
      </c>
      <c r="J402" s="45" t="s">
        <v>1630</v>
      </c>
      <c r="K402" s="45" t="s">
        <v>1630</v>
      </c>
      <c r="L402" s="45" t="s">
        <v>1630</v>
      </c>
      <c r="M402" s="45" t="s">
        <v>1630</v>
      </c>
      <c r="N402" s="45" t="s">
        <v>1630</v>
      </c>
      <c r="O402" s="121" t="s">
        <v>52</v>
      </c>
      <c r="P402" s="73" t="s">
        <v>1630</v>
      </c>
      <c r="Q402" s="73" t="s">
        <v>1630</v>
      </c>
    </row>
    <row r="403" spans="1:17">
      <c r="A403" s="61"/>
      <c r="B403" s="61"/>
      <c r="C403" s="44" t="s">
        <v>1681</v>
      </c>
      <c r="D403" s="45">
        <v>22</v>
      </c>
      <c r="E403" s="45" t="s">
        <v>1630</v>
      </c>
      <c r="F403" s="45" t="s">
        <v>1630</v>
      </c>
      <c r="G403" s="45" t="s">
        <v>1630</v>
      </c>
      <c r="H403" s="45" t="s">
        <v>1630</v>
      </c>
      <c r="I403" s="45" t="s">
        <v>1630</v>
      </c>
      <c r="J403" s="45" t="s">
        <v>1630</v>
      </c>
      <c r="K403" s="45" t="s">
        <v>1630</v>
      </c>
      <c r="L403" s="45" t="s">
        <v>1630</v>
      </c>
      <c r="M403" s="45" t="s">
        <v>1630</v>
      </c>
      <c r="N403" s="45" t="s">
        <v>1630</v>
      </c>
      <c r="O403" s="121">
        <v>14</v>
      </c>
      <c r="P403" s="73">
        <v>49.954545454545453</v>
      </c>
      <c r="Q403" s="73">
        <v>49.5</v>
      </c>
    </row>
    <row r="404" spans="1:17" ht="28.95" customHeight="1">
      <c r="A404" s="61"/>
      <c r="B404" s="61" t="s">
        <v>266</v>
      </c>
      <c r="C404" s="44"/>
      <c r="D404" s="45">
        <v>2180</v>
      </c>
      <c r="E404" s="45">
        <v>60</v>
      </c>
      <c r="F404" s="45">
        <v>68</v>
      </c>
      <c r="G404" s="45">
        <v>65</v>
      </c>
      <c r="H404" s="45">
        <v>80</v>
      </c>
      <c r="I404" s="45">
        <v>66</v>
      </c>
      <c r="J404" s="45">
        <v>93</v>
      </c>
      <c r="K404" s="45">
        <v>79</v>
      </c>
      <c r="L404" s="45">
        <v>78</v>
      </c>
      <c r="M404" s="45">
        <v>87</v>
      </c>
      <c r="N404" s="45">
        <v>70</v>
      </c>
      <c r="O404" s="121">
        <v>1434</v>
      </c>
      <c r="P404" s="73">
        <v>49.847706422018348</v>
      </c>
      <c r="Q404" s="73">
        <v>49.929824561403507</v>
      </c>
    </row>
    <row r="405" spans="1:17">
      <c r="A405" s="61"/>
      <c r="B405" s="61"/>
      <c r="C405" s="44" t="s">
        <v>914</v>
      </c>
      <c r="D405" s="45">
        <v>575</v>
      </c>
      <c r="E405" s="45">
        <v>14</v>
      </c>
      <c r="F405" s="45">
        <v>24</v>
      </c>
      <c r="G405" s="45">
        <v>18</v>
      </c>
      <c r="H405" s="45">
        <v>14</v>
      </c>
      <c r="I405" s="45">
        <v>20</v>
      </c>
      <c r="J405" s="45">
        <v>18</v>
      </c>
      <c r="K405" s="45">
        <v>22</v>
      </c>
      <c r="L405" s="45">
        <v>21</v>
      </c>
      <c r="M405" s="45">
        <v>24</v>
      </c>
      <c r="N405" s="45">
        <v>18</v>
      </c>
      <c r="O405" s="121">
        <v>382</v>
      </c>
      <c r="P405" s="73">
        <v>50.401739130434784</v>
      </c>
      <c r="Q405" s="73">
        <v>49.75</v>
      </c>
    </row>
    <row r="406" spans="1:17">
      <c r="A406" s="61"/>
      <c r="B406" s="61"/>
      <c r="C406" s="44" t="s">
        <v>1682</v>
      </c>
      <c r="D406" s="45">
        <v>1344</v>
      </c>
      <c r="E406" s="45">
        <v>42</v>
      </c>
      <c r="F406" s="45">
        <v>38</v>
      </c>
      <c r="G406" s="45">
        <v>43</v>
      </c>
      <c r="H406" s="45">
        <v>58</v>
      </c>
      <c r="I406" s="45">
        <v>37</v>
      </c>
      <c r="J406" s="45">
        <v>57</v>
      </c>
      <c r="K406" s="45">
        <v>45</v>
      </c>
      <c r="L406" s="45">
        <v>45</v>
      </c>
      <c r="M406" s="45">
        <v>54</v>
      </c>
      <c r="N406" s="45">
        <v>46</v>
      </c>
      <c r="O406" s="121">
        <v>879</v>
      </c>
      <c r="P406" s="73">
        <v>49.706845238095241</v>
      </c>
      <c r="Q406" s="73">
        <v>50.142857142857146</v>
      </c>
    </row>
    <row r="407" spans="1:17">
      <c r="A407" s="61"/>
      <c r="B407" s="61"/>
      <c r="C407" s="44" t="s">
        <v>269</v>
      </c>
      <c r="D407" s="45">
        <v>261</v>
      </c>
      <c r="E407" s="45">
        <v>4</v>
      </c>
      <c r="F407" s="45">
        <v>6</v>
      </c>
      <c r="G407" s="45">
        <v>4</v>
      </c>
      <c r="H407" s="45">
        <v>8</v>
      </c>
      <c r="I407" s="45">
        <v>9</v>
      </c>
      <c r="J407" s="45">
        <v>18</v>
      </c>
      <c r="K407" s="45">
        <v>12</v>
      </c>
      <c r="L407" s="45">
        <v>12</v>
      </c>
      <c r="M407" s="45">
        <v>9</v>
      </c>
      <c r="N407" s="45">
        <v>6</v>
      </c>
      <c r="O407" s="121">
        <v>173</v>
      </c>
      <c r="P407" s="73">
        <v>49.35249042145594</v>
      </c>
      <c r="Q407" s="73">
        <v>48.875</v>
      </c>
    </row>
    <row r="408" spans="1:17" ht="28.95" customHeight="1">
      <c r="A408" s="61"/>
      <c r="B408" s="61" t="s">
        <v>270</v>
      </c>
      <c r="C408" s="44"/>
      <c r="D408" s="45">
        <v>1669</v>
      </c>
      <c r="E408" s="45">
        <v>52</v>
      </c>
      <c r="F408" s="45">
        <v>56</v>
      </c>
      <c r="G408" s="45">
        <v>52</v>
      </c>
      <c r="H408" s="45">
        <v>47</v>
      </c>
      <c r="I408" s="45">
        <v>52</v>
      </c>
      <c r="J408" s="45">
        <v>46</v>
      </c>
      <c r="K408" s="45">
        <v>56</v>
      </c>
      <c r="L408" s="45">
        <v>51</v>
      </c>
      <c r="M408" s="45">
        <v>67</v>
      </c>
      <c r="N408" s="45">
        <v>67</v>
      </c>
      <c r="O408" s="121">
        <v>1123</v>
      </c>
      <c r="P408" s="73">
        <v>49.918514080287601</v>
      </c>
      <c r="Q408" s="73">
        <v>50.201492537313435</v>
      </c>
    </row>
    <row r="409" spans="1:17">
      <c r="A409" s="61"/>
      <c r="B409" s="61"/>
      <c r="C409" s="44" t="s">
        <v>271</v>
      </c>
      <c r="D409" s="45">
        <v>329</v>
      </c>
      <c r="E409" s="45">
        <v>13</v>
      </c>
      <c r="F409" s="45">
        <v>19</v>
      </c>
      <c r="G409" s="45">
        <v>13</v>
      </c>
      <c r="H409" s="45">
        <v>16</v>
      </c>
      <c r="I409" s="45">
        <v>8</v>
      </c>
      <c r="J409" s="45">
        <v>8</v>
      </c>
      <c r="K409" s="45">
        <v>7</v>
      </c>
      <c r="L409" s="45">
        <v>10</v>
      </c>
      <c r="M409" s="45">
        <v>14</v>
      </c>
      <c r="N409" s="45">
        <v>8</v>
      </c>
      <c r="O409" s="121">
        <v>213</v>
      </c>
      <c r="P409" s="73">
        <v>50.735562310030396</v>
      </c>
      <c r="Q409" s="73">
        <v>50.227272727272727</v>
      </c>
    </row>
    <row r="410" spans="1:17">
      <c r="A410" s="61"/>
      <c r="B410" s="61"/>
      <c r="C410" s="44" t="s">
        <v>272</v>
      </c>
      <c r="D410" s="45">
        <v>19</v>
      </c>
      <c r="E410" s="45">
        <v>1</v>
      </c>
      <c r="F410" s="45" t="s">
        <v>52</v>
      </c>
      <c r="G410" s="45">
        <v>1</v>
      </c>
      <c r="H410" s="45">
        <v>1</v>
      </c>
      <c r="I410" s="45" t="s">
        <v>52</v>
      </c>
      <c r="J410" s="45" t="s">
        <v>52</v>
      </c>
      <c r="K410" s="45" t="s">
        <v>52</v>
      </c>
      <c r="L410" s="45" t="s">
        <v>52</v>
      </c>
      <c r="M410" s="45">
        <v>1</v>
      </c>
      <c r="N410" s="45">
        <v>1</v>
      </c>
      <c r="O410" s="121">
        <v>14</v>
      </c>
      <c r="P410" s="73">
        <v>47.526315789473685</v>
      </c>
      <c r="Q410" s="73">
        <v>44.75</v>
      </c>
    </row>
    <row r="411" spans="1:17">
      <c r="A411" s="61"/>
      <c r="B411" s="61"/>
      <c r="C411" s="44" t="s">
        <v>918</v>
      </c>
      <c r="D411" s="45">
        <v>418</v>
      </c>
      <c r="E411" s="45">
        <v>8</v>
      </c>
      <c r="F411" s="45">
        <v>14</v>
      </c>
      <c r="G411" s="45">
        <v>10</v>
      </c>
      <c r="H411" s="45">
        <v>8</v>
      </c>
      <c r="I411" s="45">
        <v>10</v>
      </c>
      <c r="J411" s="45">
        <v>13</v>
      </c>
      <c r="K411" s="45">
        <v>14</v>
      </c>
      <c r="L411" s="45">
        <v>9</v>
      </c>
      <c r="M411" s="45">
        <v>17</v>
      </c>
      <c r="N411" s="45">
        <v>20</v>
      </c>
      <c r="O411" s="121">
        <v>295</v>
      </c>
      <c r="P411" s="73">
        <v>49.174641148325357</v>
      </c>
      <c r="Q411" s="73">
        <v>49.333333333333336</v>
      </c>
    </row>
    <row r="412" spans="1:17">
      <c r="A412" s="61"/>
      <c r="B412" s="61"/>
      <c r="C412" s="44" t="s">
        <v>920</v>
      </c>
      <c r="D412" s="45">
        <v>903</v>
      </c>
      <c r="E412" s="45">
        <v>30</v>
      </c>
      <c r="F412" s="45">
        <v>23</v>
      </c>
      <c r="G412" s="45">
        <v>28</v>
      </c>
      <c r="H412" s="45">
        <v>22</v>
      </c>
      <c r="I412" s="45">
        <v>34</v>
      </c>
      <c r="J412" s="45">
        <v>25</v>
      </c>
      <c r="K412" s="45">
        <v>35</v>
      </c>
      <c r="L412" s="45">
        <v>32</v>
      </c>
      <c r="M412" s="45">
        <v>35</v>
      </c>
      <c r="N412" s="45">
        <v>38</v>
      </c>
      <c r="O412" s="121">
        <v>601</v>
      </c>
      <c r="P412" s="73">
        <v>50.015503875968989</v>
      </c>
      <c r="Q412" s="73">
        <v>50.453488372093027</v>
      </c>
    </row>
    <row r="413" spans="1:17" ht="28.95" customHeight="1">
      <c r="A413" s="61" t="s">
        <v>304</v>
      </c>
      <c r="B413" s="61"/>
      <c r="C413" s="44"/>
      <c r="D413" s="45">
        <v>880</v>
      </c>
      <c r="E413" s="45">
        <v>18</v>
      </c>
      <c r="F413" s="45">
        <v>39</v>
      </c>
      <c r="G413" s="45">
        <v>20</v>
      </c>
      <c r="H413" s="45">
        <v>21</v>
      </c>
      <c r="I413" s="45">
        <v>24</v>
      </c>
      <c r="J413" s="45">
        <v>24</v>
      </c>
      <c r="K413" s="45">
        <v>16</v>
      </c>
      <c r="L413" s="45">
        <v>22</v>
      </c>
      <c r="M413" s="45">
        <v>32</v>
      </c>
      <c r="N413" s="45">
        <v>32</v>
      </c>
      <c r="O413" s="121">
        <v>632</v>
      </c>
      <c r="P413" s="73">
        <v>48.270454545454548</v>
      </c>
      <c r="Q413" s="73">
        <v>47.7</v>
      </c>
    </row>
    <row r="414" spans="1:17" ht="28.95" customHeight="1">
      <c r="A414" s="61"/>
      <c r="B414" s="61" t="s">
        <v>245</v>
      </c>
      <c r="C414" s="44"/>
      <c r="D414" s="45">
        <v>237</v>
      </c>
      <c r="E414" s="45">
        <v>7</v>
      </c>
      <c r="F414" s="45">
        <v>18</v>
      </c>
      <c r="G414" s="45">
        <v>11</v>
      </c>
      <c r="H414" s="45">
        <v>6</v>
      </c>
      <c r="I414" s="45">
        <v>7</v>
      </c>
      <c r="J414" s="45">
        <v>12</v>
      </c>
      <c r="K414" s="45">
        <v>9</v>
      </c>
      <c r="L414" s="45">
        <v>9</v>
      </c>
      <c r="M414" s="45">
        <v>7</v>
      </c>
      <c r="N414" s="45">
        <v>9</v>
      </c>
      <c r="O414" s="121">
        <v>142</v>
      </c>
      <c r="P414" s="73">
        <v>51.852320675105489</v>
      </c>
      <c r="Q414" s="73">
        <v>51.055555555555557</v>
      </c>
    </row>
    <row r="415" spans="1:17" ht="16.2">
      <c r="A415" s="61"/>
      <c r="B415" s="61"/>
      <c r="C415" s="44" t="s">
        <v>1158</v>
      </c>
      <c r="D415" s="45">
        <v>7</v>
      </c>
      <c r="E415" s="45">
        <v>3</v>
      </c>
      <c r="F415" s="45">
        <v>1</v>
      </c>
      <c r="G415" s="45">
        <v>1</v>
      </c>
      <c r="H415" s="45">
        <v>1</v>
      </c>
      <c r="I415" s="45" t="s">
        <v>52</v>
      </c>
      <c r="J415" s="45">
        <v>1</v>
      </c>
      <c r="K415" s="45" t="s">
        <v>52</v>
      </c>
      <c r="L415" s="45" t="s">
        <v>52</v>
      </c>
      <c r="M415" s="45" t="s">
        <v>52</v>
      </c>
      <c r="N415" s="45" t="s">
        <v>52</v>
      </c>
      <c r="O415" s="121" t="s">
        <v>52</v>
      </c>
      <c r="P415" s="73">
        <v>62.428571428571431</v>
      </c>
      <c r="Q415" s="73">
        <v>62.5</v>
      </c>
    </row>
    <row r="416" spans="1:17" ht="16.2">
      <c r="A416" s="61"/>
      <c r="B416" s="61"/>
      <c r="C416" s="44" t="s">
        <v>1159</v>
      </c>
      <c r="D416" s="45">
        <v>14</v>
      </c>
      <c r="E416" s="45">
        <v>3</v>
      </c>
      <c r="F416" s="45">
        <v>5</v>
      </c>
      <c r="G416" s="45">
        <v>3</v>
      </c>
      <c r="H416" s="45">
        <v>1</v>
      </c>
      <c r="I416" s="45" t="s">
        <v>52</v>
      </c>
      <c r="J416" s="45">
        <v>1</v>
      </c>
      <c r="K416" s="45" t="s">
        <v>52</v>
      </c>
      <c r="L416" s="45">
        <v>1</v>
      </c>
      <c r="M416" s="45" t="s">
        <v>52</v>
      </c>
      <c r="N416" s="45" t="s">
        <v>52</v>
      </c>
      <c r="O416" s="121" t="s">
        <v>52</v>
      </c>
      <c r="P416" s="73">
        <v>62.142857142857146</v>
      </c>
      <c r="Q416" s="73">
        <v>62.2</v>
      </c>
    </row>
    <row r="417" spans="1:17" ht="16.2">
      <c r="A417" s="61"/>
      <c r="B417" s="61"/>
      <c r="C417" s="44" t="s">
        <v>1706</v>
      </c>
      <c r="D417" s="45">
        <v>20</v>
      </c>
      <c r="E417" s="45" t="s">
        <v>52</v>
      </c>
      <c r="F417" s="45">
        <v>1</v>
      </c>
      <c r="G417" s="45" t="s">
        <v>52</v>
      </c>
      <c r="H417" s="45" t="s">
        <v>52</v>
      </c>
      <c r="I417" s="45">
        <v>1</v>
      </c>
      <c r="J417" s="45" t="s">
        <v>52</v>
      </c>
      <c r="K417" s="45" t="s">
        <v>52</v>
      </c>
      <c r="L417" s="45">
        <v>1</v>
      </c>
      <c r="M417" s="45">
        <v>1</v>
      </c>
      <c r="N417" s="45" t="s">
        <v>52</v>
      </c>
      <c r="O417" s="121">
        <v>16</v>
      </c>
      <c r="P417" s="73">
        <v>46</v>
      </c>
      <c r="Q417" s="73">
        <v>42.5</v>
      </c>
    </row>
    <row r="418" spans="1:17">
      <c r="A418" s="61"/>
      <c r="B418" s="61"/>
      <c r="C418" s="44" t="s">
        <v>248</v>
      </c>
      <c r="D418" s="45">
        <v>108</v>
      </c>
      <c r="E418" s="45">
        <v>1</v>
      </c>
      <c r="F418" s="45">
        <v>10</v>
      </c>
      <c r="G418" s="45">
        <v>5</v>
      </c>
      <c r="H418" s="45">
        <v>1</v>
      </c>
      <c r="I418" s="45">
        <v>6</v>
      </c>
      <c r="J418" s="45">
        <v>3</v>
      </c>
      <c r="K418" s="45">
        <v>6</v>
      </c>
      <c r="L418" s="45">
        <v>5</v>
      </c>
      <c r="M418" s="45">
        <v>4</v>
      </c>
      <c r="N418" s="45">
        <v>4</v>
      </c>
      <c r="O418" s="121">
        <v>63</v>
      </c>
      <c r="P418" s="73">
        <v>52.370370370370374</v>
      </c>
      <c r="Q418" s="73">
        <v>51.25</v>
      </c>
    </row>
    <row r="419" spans="1:17">
      <c r="A419" s="61"/>
      <c r="B419" s="61"/>
      <c r="C419" s="44" t="s">
        <v>249</v>
      </c>
      <c r="D419" s="45">
        <v>88</v>
      </c>
      <c r="E419" s="45" t="s">
        <v>52</v>
      </c>
      <c r="F419" s="45">
        <v>1</v>
      </c>
      <c r="G419" s="45">
        <v>2</v>
      </c>
      <c r="H419" s="45">
        <v>3</v>
      </c>
      <c r="I419" s="45" t="s">
        <v>52</v>
      </c>
      <c r="J419" s="45">
        <v>7</v>
      </c>
      <c r="K419" s="45">
        <v>3</v>
      </c>
      <c r="L419" s="45">
        <v>2</v>
      </c>
      <c r="M419" s="45">
        <v>2</v>
      </c>
      <c r="N419" s="45">
        <v>5</v>
      </c>
      <c r="O419" s="121">
        <v>63</v>
      </c>
      <c r="P419" s="73">
        <v>50.06818181818182</v>
      </c>
      <c r="Q419" s="73">
        <v>50</v>
      </c>
    </row>
    <row r="420" spans="1:17" ht="28.95" customHeight="1">
      <c r="A420" s="61"/>
      <c r="B420" s="61" t="s">
        <v>257</v>
      </c>
      <c r="C420" s="44"/>
      <c r="D420" s="45">
        <v>3</v>
      </c>
      <c r="E420" s="45" t="s">
        <v>1630</v>
      </c>
      <c r="F420" s="45" t="s">
        <v>1630</v>
      </c>
      <c r="G420" s="45" t="s">
        <v>1630</v>
      </c>
      <c r="H420" s="45" t="s">
        <v>1630</v>
      </c>
      <c r="I420" s="45" t="s">
        <v>1630</v>
      </c>
      <c r="J420" s="45" t="s">
        <v>1630</v>
      </c>
      <c r="K420" s="45" t="s">
        <v>1630</v>
      </c>
      <c r="L420" s="45" t="s">
        <v>1630</v>
      </c>
      <c r="M420" s="45" t="s">
        <v>1630</v>
      </c>
      <c r="N420" s="45" t="s">
        <v>1630</v>
      </c>
      <c r="O420" s="121">
        <v>1</v>
      </c>
      <c r="P420" s="73">
        <v>56.333333333333336</v>
      </c>
      <c r="Q420" s="73" t="s">
        <v>1707</v>
      </c>
    </row>
    <row r="421" spans="1:17">
      <c r="A421" s="61"/>
      <c r="B421" s="61"/>
      <c r="C421" s="44" t="s">
        <v>258</v>
      </c>
      <c r="D421" s="45">
        <v>1</v>
      </c>
      <c r="E421" s="45" t="s">
        <v>52</v>
      </c>
      <c r="F421" s="45" t="s">
        <v>52</v>
      </c>
      <c r="G421" s="45" t="s">
        <v>52</v>
      </c>
      <c r="H421" s="45" t="s">
        <v>52</v>
      </c>
      <c r="I421" s="45" t="s">
        <v>52</v>
      </c>
      <c r="J421" s="45" t="s">
        <v>52</v>
      </c>
      <c r="K421" s="45" t="s">
        <v>52</v>
      </c>
      <c r="L421" s="45" t="s">
        <v>52</v>
      </c>
      <c r="M421" s="45" t="s">
        <v>52</v>
      </c>
      <c r="N421" s="45" t="s">
        <v>52</v>
      </c>
      <c r="O421" s="121">
        <v>1</v>
      </c>
      <c r="P421" s="73" t="s">
        <v>1630</v>
      </c>
      <c r="Q421" s="73" t="s">
        <v>1630</v>
      </c>
    </row>
    <row r="422" spans="1:17">
      <c r="A422" s="61"/>
      <c r="B422" s="61"/>
      <c r="C422" s="44" t="s">
        <v>259</v>
      </c>
      <c r="D422" s="45">
        <v>2</v>
      </c>
      <c r="E422" s="45" t="s">
        <v>1630</v>
      </c>
      <c r="F422" s="45" t="s">
        <v>1630</v>
      </c>
      <c r="G422" s="45" t="s">
        <v>1630</v>
      </c>
      <c r="H422" s="45" t="s">
        <v>1630</v>
      </c>
      <c r="I422" s="45" t="s">
        <v>1630</v>
      </c>
      <c r="J422" s="45" t="s">
        <v>1630</v>
      </c>
      <c r="K422" s="45" t="s">
        <v>1630</v>
      </c>
      <c r="L422" s="45" t="s">
        <v>1630</v>
      </c>
      <c r="M422" s="45" t="s">
        <v>1630</v>
      </c>
      <c r="N422" s="45" t="s">
        <v>1630</v>
      </c>
      <c r="O422" s="121" t="s">
        <v>52</v>
      </c>
      <c r="P422" s="73">
        <v>64</v>
      </c>
      <c r="Q422" s="73" t="s">
        <v>1707</v>
      </c>
    </row>
    <row r="423" spans="1:17" ht="28.95" customHeight="1">
      <c r="A423" s="61"/>
      <c r="B423" s="61" t="s">
        <v>266</v>
      </c>
      <c r="C423" s="44"/>
      <c r="D423" s="45">
        <v>347</v>
      </c>
      <c r="E423" s="45">
        <v>5</v>
      </c>
      <c r="F423" s="45">
        <v>13</v>
      </c>
      <c r="G423" s="45">
        <v>6</v>
      </c>
      <c r="H423" s="45">
        <v>8</v>
      </c>
      <c r="I423" s="45">
        <v>10</v>
      </c>
      <c r="J423" s="45">
        <v>6</v>
      </c>
      <c r="K423" s="45">
        <v>4</v>
      </c>
      <c r="L423" s="45">
        <v>11</v>
      </c>
      <c r="M423" s="45">
        <v>14</v>
      </c>
      <c r="N423" s="45">
        <v>13</v>
      </c>
      <c r="O423" s="121">
        <v>257</v>
      </c>
      <c r="P423" s="73">
        <v>47.034582132564843</v>
      </c>
      <c r="Q423" s="73">
        <v>46.25</v>
      </c>
    </row>
    <row r="424" spans="1:17">
      <c r="A424" s="61"/>
      <c r="B424" s="61"/>
      <c r="C424" s="44" t="s">
        <v>914</v>
      </c>
      <c r="D424" s="45">
        <v>98</v>
      </c>
      <c r="E424" s="45" t="s">
        <v>52</v>
      </c>
      <c r="F424" s="45">
        <v>5</v>
      </c>
      <c r="G424" s="45">
        <v>2</v>
      </c>
      <c r="H424" s="45">
        <v>1</v>
      </c>
      <c r="I424" s="45">
        <v>4</v>
      </c>
      <c r="J424" s="45">
        <v>1</v>
      </c>
      <c r="K424" s="45" t="s">
        <v>52</v>
      </c>
      <c r="L424" s="45">
        <v>2</v>
      </c>
      <c r="M424" s="45">
        <v>8</v>
      </c>
      <c r="N424" s="45">
        <v>7</v>
      </c>
      <c r="O424" s="121">
        <v>68</v>
      </c>
      <c r="P424" s="73">
        <v>49.54081632653061</v>
      </c>
      <c r="Q424" s="73">
        <v>49</v>
      </c>
    </row>
    <row r="425" spans="1:17">
      <c r="A425" s="61"/>
      <c r="B425" s="61"/>
      <c r="C425" s="44" t="s">
        <v>1682</v>
      </c>
      <c r="D425" s="45">
        <v>219</v>
      </c>
      <c r="E425" s="45">
        <v>4</v>
      </c>
      <c r="F425" s="45">
        <v>8</v>
      </c>
      <c r="G425" s="45">
        <v>4</v>
      </c>
      <c r="H425" s="45">
        <v>7</v>
      </c>
      <c r="I425" s="45">
        <v>6</v>
      </c>
      <c r="J425" s="45">
        <v>5</v>
      </c>
      <c r="K425" s="45">
        <v>2</v>
      </c>
      <c r="L425" s="45">
        <v>9</v>
      </c>
      <c r="M425" s="45">
        <v>5</v>
      </c>
      <c r="N425" s="45">
        <v>3</v>
      </c>
      <c r="O425" s="121">
        <v>166</v>
      </c>
      <c r="P425" s="73">
        <v>45.99543378995434</v>
      </c>
      <c r="Q425" s="73">
        <v>44.3</v>
      </c>
    </row>
    <row r="426" spans="1:17">
      <c r="A426" s="61"/>
      <c r="B426" s="61"/>
      <c r="C426" s="44" t="s">
        <v>269</v>
      </c>
      <c r="D426" s="45">
        <v>30</v>
      </c>
      <c r="E426" s="45">
        <v>1</v>
      </c>
      <c r="F426" s="45" t="s">
        <v>52</v>
      </c>
      <c r="G426" s="45" t="s">
        <v>52</v>
      </c>
      <c r="H426" s="45" t="s">
        <v>52</v>
      </c>
      <c r="I426" s="45" t="s">
        <v>52</v>
      </c>
      <c r="J426" s="45" t="s">
        <v>52</v>
      </c>
      <c r="K426" s="45">
        <v>2</v>
      </c>
      <c r="L426" s="45" t="s">
        <v>52</v>
      </c>
      <c r="M426" s="45">
        <v>1</v>
      </c>
      <c r="N426" s="45">
        <v>3</v>
      </c>
      <c r="O426" s="121">
        <v>23</v>
      </c>
      <c r="P426" s="73">
        <v>46.43333333333333</v>
      </c>
      <c r="Q426" s="73">
        <v>45</v>
      </c>
    </row>
    <row r="427" spans="1:17" ht="28.95" customHeight="1">
      <c r="A427" s="61"/>
      <c r="B427" s="61" t="s">
        <v>270</v>
      </c>
      <c r="C427" s="44"/>
      <c r="D427" s="45">
        <v>293</v>
      </c>
      <c r="E427" s="45">
        <v>4</v>
      </c>
      <c r="F427" s="45">
        <v>8</v>
      </c>
      <c r="G427" s="45">
        <v>3</v>
      </c>
      <c r="H427" s="45">
        <v>7</v>
      </c>
      <c r="I427" s="45">
        <v>7</v>
      </c>
      <c r="J427" s="45">
        <v>6</v>
      </c>
      <c r="K427" s="45">
        <v>3</v>
      </c>
      <c r="L427" s="45">
        <v>2</v>
      </c>
      <c r="M427" s="45">
        <v>11</v>
      </c>
      <c r="N427" s="45">
        <v>10</v>
      </c>
      <c r="O427" s="121">
        <v>232</v>
      </c>
      <c r="P427" s="73">
        <v>46.754266211604097</v>
      </c>
      <c r="Q427" s="73">
        <v>44.892857142857146</v>
      </c>
    </row>
    <row r="428" spans="1:17">
      <c r="A428" s="61"/>
      <c r="B428" s="61"/>
      <c r="C428" s="44" t="s">
        <v>271</v>
      </c>
      <c r="D428" s="45">
        <v>95</v>
      </c>
      <c r="E428" s="45">
        <v>1</v>
      </c>
      <c r="F428" s="45">
        <v>4</v>
      </c>
      <c r="G428" s="45">
        <v>1</v>
      </c>
      <c r="H428" s="45">
        <v>3</v>
      </c>
      <c r="I428" s="45">
        <v>1</v>
      </c>
      <c r="J428" s="45">
        <v>4</v>
      </c>
      <c r="K428" s="45">
        <v>1</v>
      </c>
      <c r="L428" s="45">
        <v>1</v>
      </c>
      <c r="M428" s="45">
        <v>1</v>
      </c>
      <c r="N428" s="45">
        <v>2</v>
      </c>
      <c r="O428" s="121">
        <v>76</v>
      </c>
      <c r="P428" s="73">
        <v>47.684210526315788</v>
      </c>
      <c r="Q428" s="73">
        <v>46.5</v>
      </c>
    </row>
    <row r="429" spans="1:17">
      <c r="A429" s="61"/>
      <c r="B429" s="61"/>
      <c r="C429" s="44" t="s">
        <v>272</v>
      </c>
      <c r="D429" s="45">
        <v>1</v>
      </c>
      <c r="E429" s="45" t="s">
        <v>1630</v>
      </c>
      <c r="F429" s="45" t="s">
        <v>1630</v>
      </c>
      <c r="G429" s="45" t="s">
        <v>1630</v>
      </c>
      <c r="H429" s="45" t="s">
        <v>1630</v>
      </c>
      <c r="I429" s="45" t="s">
        <v>1630</v>
      </c>
      <c r="J429" s="45" t="s">
        <v>1630</v>
      </c>
      <c r="K429" s="45" t="s">
        <v>1630</v>
      </c>
      <c r="L429" s="45" t="s">
        <v>1630</v>
      </c>
      <c r="M429" s="45" t="s">
        <v>1630</v>
      </c>
      <c r="N429" s="45" t="s">
        <v>1630</v>
      </c>
      <c r="O429" s="121" t="s">
        <v>52</v>
      </c>
      <c r="P429" s="73" t="s">
        <v>1630</v>
      </c>
      <c r="Q429" s="73" t="s">
        <v>1630</v>
      </c>
    </row>
    <row r="430" spans="1:17">
      <c r="A430" s="61"/>
      <c r="B430" s="61"/>
      <c r="C430" s="44" t="s">
        <v>918</v>
      </c>
      <c r="D430" s="45">
        <v>41</v>
      </c>
      <c r="E430" s="45" t="s">
        <v>1630</v>
      </c>
      <c r="F430" s="45" t="s">
        <v>1630</v>
      </c>
      <c r="G430" s="45" t="s">
        <v>1630</v>
      </c>
      <c r="H430" s="45" t="s">
        <v>1630</v>
      </c>
      <c r="I430" s="45" t="s">
        <v>1630</v>
      </c>
      <c r="J430" s="45" t="s">
        <v>1630</v>
      </c>
      <c r="K430" s="45" t="s">
        <v>1630</v>
      </c>
      <c r="L430" s="45" t="s">
        <v>1630</v>
      </c>
      <c r="M430" s="45" t="s">
        <v>1630</v>
      </c>
      <c r="N430" s="45" t="s">
        <v>1630</v>
      </c>
      <c r="O430" s="121">
        <v>36</v>
      </c>
      <c r="P430" s="73">
        <v>42.487804878048777</v>
      </c>
      <c r="Q430" s="73">
        <v>40.5</v>
      </c>
    </row>
    <row r="431" spans="1:17">
      <c r="A431" s="61"/>
      <c r="B431" s="61"/>
      <c r="C431" s="44" t="s">
        <v>1710</v>
      </c>
      <c r="D431" s="45">
        <v>156</v>
      </c>
      <c r="E431" s="45">
        <v>3</v>
      </c>
      <c r="F431" s="45">
        <v>4</v>
      </c>
      <c r="G431" s="45">
        <v>1</v>
      </c>
      <c r="H431" s="45">
        <v>4</v>
      </c>
      <c r="I431" s="45">
        <v>5</v>
      </c>
      <c r="J431" s="45">
        <v>2</v>
      </c>
      <c r="K431" s="45">
        <v>2</v>
      </c>
      <c r="L431" s="45">
        <v>1</v>
      </c>
      <c r="M431" s="45">
        <v>8</v>
      </c>
      <c r="N431" s="45">
        <v>6</v>
      </c>
      <c r="O431" s="121">
        <v>120</v>
      </c>
      <c r="P431" s="73">
        <v>47.21153846153846</v>
      </c>
      <c r="Q431" s="73">
        <v>45.4</v>
      </c>
    </row>
    <row r="432" spans="1:17" ht="28.95" customHeight="1">
      <c r="A432" s="61" t="s">
        <v>819</v>
      </c>
      <c r="B432" s="61"/>
      <c r="C432" s="44"/>
      <c r="D432" s="45">
        <v>19041</v>
      </c>
      <c r="E432" s="45">
        <v>433</v>
      </c>
      <c r="F432" s="45">
        <v>496</v>
      </c>
      <c r="G432" s="45">
        <v>619</v>
      </c>
      <c r="H432" s="45">
        <v>595</v>
      </c>
      <c r="I432" s="45">
        <v>640</v>
      </c>
      <c r="J432" s="45">
        <v>640</v>
      </c>
      <c r="K432" s="45">
        <v>798</v>
      </c>
      <c r="L432" s="45">
        <v>743</v>
      </c>
      <c r="M432" s="45">
        <v>769</v>
      </c>
      <c r="N432" s="45">
        <v>826</v>
      </c>
      <c r="O432" s="121">
        <v>12482</v>
      </c>
      <c r="P432" s="73">
        <v>49.918859303608002</v>
      </c>
      <c r="Q432" s="73">
        <v>49.928674351585016</v>
      </c>
    </row>
    <row r="433" spans="1:17" ht="28.95" customHeight="1">
      <c r="A433" s="61"/>
      <c r="B433" s="61" t="s">
        <v>245</v>
      </c>
      <c r="C433" s="44"/>
      <c r="D433" s="45">
        <v>12934</v>
      </c>
      <c r="E433" s="45">
        <v>317</v>
      </c>
      <c r="F433" s="45">
        <v>374</v>
      </c>
      <c r="G433" s="45">
        <v>451</v>
      </c>
      <c r="H433" s="45">
        <v>428</v>
      </c>
      <c r="I433" s="45">
        <v>496</v>
      </c>
      <c r="J433" s="45">
        <v>483</v>
      </c>
      <c r="K433" s="45">
        <v>606</v>
      </c>
      <c r="L433" s="45">
        <v>560</v>
      </c>
      <c r="M433" s="45">
        <v>568</v>
      </c>
      <c r="N433" s="45">
        <v>634</v>
      </c>
      <c r="O433" s="121">
        <v>8017</v>
      </c>
      <c r="P433" s="73">
        <v>51.226070821091696</v>
      </c>
      <c r="Q433" s="73">
        <v>51.212523719165084</v>
      </c>
    </row>
    <row r="434" spans="1:17" ht="16.2">
      <c r="A434" s="61"/>
      <c r="B434" s="61"/>
      <c r="C434" s="44" t="s">
        <v>1158</v>
      </c>
      <c r="D434" s="45">
        <v>347</v>
      </c>
      <c r="E434" s="45">
        <v>40</v>
      </c>
      <c r="F434" s="45">
        <v>48</v>
      </c>
      <c r="G434" s="45">
        <v>58</v>
      </c>
      <c r="H434" s="45">
        <v>39</v>
      </c>
      <c r="I434" s="45">
        <v>35</v>
      </c>
      <c r="J434" s="45">
        <v>30</v>
      </c>
      <c r="K434" s="45">
        <v>38</v>
      </c>
      <c r="L434" s="45">
        <v>18</v>
      </c>
      <c r="M434" s="45">
        <v>14</v>
      </c>
      <c r="N434" s="45">
        <v>13</v>
      </c>
      <c r="O434" s="121">
        <v>14</v>
      </c>
      <c r="P434" s="73">
        <v>60.230547550432277</v>
      </c>
      <c r="Q434" s="73">
        <v>60.294871794871796</v>
      </c>
    </row>
    <row r="435" spans="1:17" ht="16.2">
      <c r="A435" s="61"/>
      <c r="B435" s="61"/>
      <c r="C435" s="44" t="s">
        <v>1159</v>
      </c>
      <c r="D435" s="45">
        <v>483</v>
      </c>
      <c r="E435" s="45">
        <v>76</v>
      </c>
      <c r="F435" s="45">
        <v>58</v>
      </c>
      <c r="G435" s="45">
        <v>68</v>
      </c>
      <c r="H435" s="45">
        <v>60</v>
      </c>
      <c r="I435" s="45">
        <v>50</v>
      </c>
      <c r="J435" s="45">
        <v>48</v>
      </c>
      <c r="K435" s="45">
        <v>44</v>
      </c>
      <c r="L435" s="45">
        <v>26</v>
      </c>
      <c r="M435" s="45">
        <v>17</v>
      </c>
      <c r="N435" s="45">
        <v>13</v>
      </c>
      <c r="O435" s="121">
        <v>23</v>
      </c>
      <c r="P435" s="73">
        <v>60.316770186335404</v>
      </c>
      <c r="Q435" s="73">
        <v>60.341666666666669</v>
      </c>
    </row>
    <row r="436" spans="1:17" ht="16.2">
      <c r="A436" s="61"/>
      <c r="B436" s="61"/>
      <c r="C436" s="44" t="s">
        <v>1706</v>
      </c>
      <c r="D436" s="45">
        <v>2791</v>
      </c>
      <c r="E436" s="45">
        <v>74</v>
      </c>
      <c r="F436" s="45">
        <v>86</v>
      </c>
      <c r="G436" s="45">
        <v>107</v>
      </c>
      <c r="H436" s="45">
        <v>103</v>
      </c>
      <c r="I436" s="45">
        <v>117</v>
      </c>
      <c r="J436" s="45">
        <v>102</v>
      </c>
      <c r="K436" s="45">
        <v>141</v>
      </c>
      <c r="L436" s="45">
        <v>145</v>
      </c>
      <c r="M436" s="45">
        <v>126</v>
      </c>
      <c r="N436" s="45">
        <v>138</v>
      </c>
      <c r="O436" s="121">
        <v>1652</v>
      </c>
      <c r="P436" s="73">
        <v>51.165532067359372</v>
      </c>
      <c r="Q436" s="73">
        <v>51.586734693877553</v>
      </c>
    </row>
    <row r="437" spans="1:17">
      <c r="A437" s="61"/>
      <c r="B437" s="61"/>
      <c r="C437" s="44" t="s">
        <v>248</v>
      </c>
      <c r="D437" s="45">
        <v>3346</v>
      </c>
      <c r="E437" s="45">
        <v>42</v>
      </c>
      <c r="F437" s="45">
        <v>69</v>
      </c>
      <c r="G437" s="45">
        <v>83</v>
      </c>
      <c r="H437" s="45">
        <v>99</v>
      </c>
      <c r="I437" s="45">
        <v>109</v>
      </c>
      <c r="J437" s="45">
        <v>115</v>
      </c>
      <c r="K437" s="45">
        <v>151</v>
      </c>
      <c r="L437" s="45">
        <v>127</v>
      </c>
      <c r="M437" s="45">
        <v>154</v>
      </c>
      <c r="N437" s="45">
        <v>173</v>
      </c>
      <c r="O437" s="121">
        <v>2224</v>
      </c>
      <c r="P437" s="73">
        <v>50.845786013150033</v>
      </c>
      <c r="Q437" s="73">
        <v>50.513513513513516</v>
      </c>
    </row>
    <row r="438" spans="1:17">
      <c r="A438" s="61"/>
      <c r="B438" s="61"/>
      <c r="C438" s="44" t="s">
        <v>249</v>
      </c>
      <c r="D438" s="45">
        <v>5967</v>
      </c>
      <c r="E438" s="45">
        <v>85</v>
      </c>
      <c r="F438" s="45">
        <v>113</v>
      </c>
      <c r="G438" s="45">
        <v>135</v>
      </c>
      <c r="H438" s="45">
        <v>127</v>
      </c>
      <c r="I438" s="45">
        <v>185</v>
      </c>
      <c r="J438" s="45">
        <v>188</v>
      </c>
      <c r="K438" s="45">
        <v>232</v>
      </c>
      <c r="L438" s="45">
        <v>244</v>
      </c>
      <c r="M438" s="45">
        <v>257</v>
      </c>
      <c r="N438" s="45">
        <v>297</v>
      </c>
      <c r="O438" s="121">
        <v>4104</v>
      </c>
      <c r="P438" s="73">
        <v>50.20814479638009</v>
      </c>
      <c r="Q438" s="73">
        <v>49.933928571428574</v>
      </c>
    </row>
    <row r="439" spans="1:17" ht="28.95" customHeight="1">
      <c r="A439" s="61"/>
      <c r="B439" s="61" t="s">
        <v>257</v>
      </c>
      <c r="C439" s="44"/>
      <c r="D439" s="45">
        <v>760</v>
      </c>
      <c r="E439" s="45">
        <v>13</v>
      </c>
      <c r="F439" s="45">
        <v>21</v>
      </c>
      <c r="G439" s="45">
        <v>21</v>
      </c>
      <c r="H439" s="45">
        <v>21</v>
      </c>
      <c r="I439" s="45">
        <v>27</v>
      </c>
      <c r="J439" s="45">
        <v>25</v>
      </c>
      <c r="K439" s="45">
        <v>30</v>
      </c>
      <c r="L439" s="45">
        <v>22</v>
      </c>
      <c r="M439" s="45">
        <v>24</v>
      </c>
      <c r="N439" s="45">
        <v>22</v>
      </c>
      <c r="O439" s="121">
        <v>534</v>
      </c>
      <c r="P439" s="73">
        <v>48.368421052631582</v>
      </c>
      <c r="Q439" s="73">
        <v>47.96875</v>
      </c>
    </row>
    <row r="440" spans="1:17">
      <c r="A440" s="61"/>
      <c r="B440" s="61"/>
      <c r="C440" s="44" t="s">
        <v>258</v>
      </c>
      <c r="D440" s="45">
        <v>719</v>
      </c>
      <c r="E440" s="45">
        <v>13</v>
      </c>
      <c r="F440" s="45">
        <v>19</v>
      </c>
      <c r="G440" s="45">
        <v>21</v>
      </c>
      <c r="H440" s="45">
        <v>18</v>
      </c>
      <c r="I440" s="45">
        <v>27</v>
      </c>
      <c r="J440" s="45">
        <v>24</v>
      </c>
      <c r="K440" s="45">
        <v>25</v>
      </c>
      <c r="L440" s="45">
        <v>22</v>
      </c>
      <c r="M440" s="45">
        <v>21</v>
      </c>
      <c r="N440" s="45">
        <v>20</v>
      </c>
      <c r="O440" s="121">
        <v>509</v>
      </c>
      <c r="P440" s="73">
        <v>48.331015299026426</v>
      </c>
      <c r="Q440" s="73">
        <v>47.91935483870968</v>
      </c>
    </row>
    <row r="441" spans="1:17">
      <c r="A441" s="61"/>
      <c r="B441" s="61"/>
      <c r="C441" s="44" t="s">
        <v>259</v>
      </c>
      <c r="D441" s="45">
        <v>9</v>
      </c>
      <c r="E441" s="45" t="s">
        <v>52</v>
      </c>
      <c r="F441" s="45">
        <v>1</v>
      </c>
      <c r="G441" s="45" t="s">
        <v>52</v>
      </c>
      <c r="H441" s="45">
        <v>1</v>
      </c>
      <c r="I441" s="45" t="s">
        <v>52</v>
      </c>
      <c r="J441" s="45" t="s">
        <v>52</v>
      </c>
      <c r="K441" s="45">
        <v>3</v>
      </c>
      <c r="L441" s="45" t="s">
        <v>52</v>
      </c>
      <c r="M441" s="45">
        <v>1</v>
      </c>
      <c r="N441" s="45" t="s">
        <v>52</v>
      </c>
      <c r="O441" s="121">
        <v>3</v>
      </c>
      <c r="P441" s="73">
        <v>55.666666666666664</v>
      </c>
      <c r="Q441" s="73">
        <v>57.166666666666664</v>
      </c>
    </row>
    <row r="442" spans="1:17">
      <c r="A442" s="61"/>
      <c r="B442" s="61"/>
      <c r="C442" s="44" t="s">
        <v>261</v>
      </c>
      <c r="D442" s="45">
        <v>2</v>
      </c>
      <c r="E442" s="45" t="s">
        <v>52</v>
      </c>
      <c r="F442" s="45" t="s">
        <v>52</v>
      </c>
      <c r="G442" s="45" t="s">
        <v>52</v>
      </c>
      <c r="H442" s="45" t="s">
        <v>52</v>
      </c>
      <c r="I442" s="45" t="s">
        <v>52</v>
      </c>
      <c r="J442" s="45" t="s">
        <v>52</v>
      </c>
      <c r="K442" s="45" t="s">
        <v>52</v>
      </c>
      <c r="L442" s="45" t="s">
        <v>52</v>
      </c>
      <c r="M442" s="45" t="s">
        <v>52</v>
      </c>
      <c r="N442" s="45" t="s">
        <v>52</v>
      </c>
      <c r="O442" s="121">
        <v>2</v>
      </c>
      <c r="P442" s="73">
        <v>47.5</v>
      </c>
      <c r="Q442" s="73" t="s">
        <v>1707</v>
      </c>
    </row>
    <row r="443" spans="1:17">
      <c r="A443" s="61"/>
      <c r="B443" s="61"/>
      <c r="C443" s="44" t="s">
        <v>1681</v>
      </c>
      <c r="D443" s="45">
        <v>30</v>
      </c>
      <c r="E443" s="45" t="s">
        <v>52</v>
      </c>
      <c r="F443" s="45">
        <v>1</v>
      </c>
      <c r="G443" s="45" t="s">
        <v>52</v>
      </c>
      <c r="H443" s="45">
        <v>2</v>
      </c>
      <c r="I443" s="45" t="s">
        <v>52</v>
      </c>
      <c r="J443" s="45">
        <v>1</v>
      </c>
      <c r="K443" s="45">
        <v>2</v>
      </c>
      <c r="L443" s="45" t="s">
        <v>52</v>
      </c>
      <c r="M443" s="45">
        <v>2</v>
      </c>
      <c r="N443" s="45">
        <v>2</v>
      </c>
      <c r="O443" s="121">
        <v>20</v>
      </c>
      <c r="P443" s="73">
        <v>47.133333333333333</v>
      </c>
      <c r="Q443" s="73">
        <v>46</v>
      </c>
    </row>
    <row r="444" spans="1:17" ht="28.95" customHeight="1">
      <c r="A444" s="61"/>
      <c r="B444" s="61" t="s">
        <v>266</v>
      </c>
      <c r="C444" s="44"/>
      <c r="D444" s="45">
        <v>3072</v>
      </c>
      <c r="E444" s="45">
        <v>55</v>
      </c>
      <c r="F444" s="45">
        <v>62</v>
      </c>
      <c r="G444" s="45">
        <v>71</v>
      </c>
      <c r="H444" s="45">
        <v>76</v>
      </c>
      <c r="I444" s="45">
        <v>58</v>
      </c>
      <c r="J444" s="45">
        <v>59</v>
      </c>
      <c r="K444" s="45">
        <v>77</v>
      </c>
      <c r="L444" s="45">
        <v>74</v>
      </c>
      <c r="M444" s="45">
        <v>93</v>
      </c>
      <c r="N444" s="45">
        <v>103</v>
      </c>
      <c r="O444" s="121">
        <v>2344</v>
      </c>
      <c r="P444" s="73">
        <v>46.190755208333336</v>
      </c>
      <c r="Q444" s="73">
        <v>44.833333333333336</v>
      </c>
    </row>
    <row r="445" spans="1:17">
      <c r="A445" s="61"/>
      <c r="B445" s="61"/>
      <c r="C445" s="44" t="s">
        <v>914</v>
      </c>
      <c r="D445" s="45">
        <v>796</v>
      </c>
      <c r="E445" s="45">
        <v>16</v>
      </c>
      <c r="F445" s="45">
        <v>13</v>
      </c>
      <c r="G445" s="45">
        <v>19</v>
      </c>
      <c r="H445" s="45">
        <v>24</v>
      </c>
      <c r="I445" s="45">
        <v>24</v>
      </c>
      <c r="J445" s="45">
        <v>15</v>
      </c>
      <c r="K445" s="45">
        <v>25</v>
      </c>
      <c r="L445" s="45">
        <v>21</v>
      </c>
      <c r="M445" s="45">
        <v>32</v>
      </c>
      <c r="N445" s="45">
        <v>30</v>
      </c>
      <c r="O445" s="121">
        <v>577</v>
      </c>
      <c r="P445" s="73">
        <v>48.492462311557787</v>
      </c>
      <c r="Q445" s="73">
        <v>47.162162162162161</v>
      </c>
    </row>
    <row r="446" spans="1:17">
      <c r="A446" s="61"/>
      <c r="B446" s="61"/>
      <c r="C446" s="44" t="s">
        <v>1682</v>
      </c>
      <c r="D446" s="45">
        <v>2064</v>
      </c>
      <c r="E446" s="45">
        <v>37</v>
      </c>
      <c r="F446" s="45">
        <v>42</v>
      </c>
      <c r="G446" s="45">
        <v>46</v>
      </c>
      <c r="H446" s="45">
        <v>46</v>
      </c>
      <c r="I446" s="45">
        <v>30</v>
      </c>
      <c r="J446" s="45">
        <v>39</v>
      </c>
      <c r="K446" s="45">
        <v>47</v>
      </c>
      <c r="L446" s="45">
        <v>48</v>
      </c>
      <c r="M446" s="45">
        <v>57</v>
      </c>
      <c r="N446" s="45">
        <v>66</v>
      </c>
      <c r="O446" s="121">
        <v>1606</v>
      </c>
      <c r="P446" s="73">
        <v>45.233527131782942</v>
      </c>
      <c r="Q446" s="73">
        <v>43.426470588235297</v>
      </c>
    </row>
    <row r="447" spans="1:17">
      <c r="A447" s="61"/>
      <c r="B447" s="61"/>
      <c r="C447" s="44" t="s">
        <v>269</v>
      </c>
      <c r="D447" s="45">
        <v>212</v>
      </c>
      <c r="E447" s="45">
        <v>2</v>
      </c>
      <c r="F447" s="45">
        <v>7</v>
      </c>
      <c r="G447" s="45">
        <v>6</v>
      </c>
      <c r="H447" s="45">
        <v>6</v>
      </c>
      <c r="I447" s="45">
        <v>4</v>
      </c>
      <c r="J447" s="45">
        <v>5</v>
      </c>
      <c r="K447" s="45">
        <v>5</v>
      </c>
      <c r="L447" s="45">
        <v>5</v>
      </c>
      <c r="M447" s="45">
        <v>4</v>
      </c>
      <c r="N447" s="45">
        <v>7</v>
      </c>
      <c r="O447" s="121">
        <v>161</v>
      </c>
      <c r="P447" s="73">
        <v>46.867924528301884</v>
      </c>
      <c r="Q447" s="73">
        <v>46.375</v>
      </c>
    </row>
    <row r="448" spans="1:17" ht="28.95" customHeight="1">
      <c r="A448" s="61"/>
      <c r="B448" s="61" t="s">
        <v>270</v>
      </c>
      <c r="C448" s="44"/>
      <c r="D448" s="45">
        <v>2275</v>
      </c>
      <c r="E448" s="45">
        <v>48</v>
      </c>
      <c r="F448" s="45">
        <v>39</v>
      </c>
      <c r="G448" s="45">
        <v>76</v>
      </c>
      <c r="H448" s="45">
        <v>70</v>
      </c>
      <c r="I448" s="45">
        <v>59</v>
      </c>
      <c r="J448" s="45">
        <v>73</v>
      </c>
      <c r="K448" s="45">
        <v>85</v>
      </c>
      <c r="L448" s="45">
        <v>87</v>
      </c>
      <c r="M448" s="45">
        <v>84</v>
      </c>
      <c r="N448" s="45">
        <v>67</v>
      </c>
      <c r="O448" s="121">
        <v>1587</v>
      </c>
      <c r="P448" s="73">
        <v>48.03912087912088</v>
      </c>
      <c r="Q448" s="73">
        <v>47.5</v>
      </c>
    </row>
    <row r="449" spans="1:17">
      <c r="A449" s="61"/>
      <c r="B449" s="61"/>
      <c r="C449" s="44" t="s">
        <v>1709</v>
      </c>
      <c r="D449" s="45">
        <v>522</v>
      </c>
      <c r="E449" s="45">
        <v>10</v>
      </c>
      <c r="F449" s="45">
        <v>11</v>
      </c>
      <c r="G449" s="45">
        <v>25</v>
      </c>
      <c r="H449" s="45">
        <v>23</v>
      </c>
      <c r="I449" s="45">
        <v>13</v>
      </c>
      <c r="J449" s="45">
        <v>20</v>
      </c>
      <c r="K449" s="45">
        <v>24</v>
      </c>
      <c r="L449" s="45">
        <v>26</v>
      </c>
      <c r="M449" s="45">
        <v>25</v>
      </c>
      <c r="N449" s="45">
        <v>11</v>
      </c>
      <c r="O449" s="121">
        <v>334</v>
      </c>
      <c r="P449" s="73">
        <v>49.718390804597703</v>
      </c>
      <c r="Q449" s="73">
        <v>49</v>
      </c>
    </row>
    <row r="450" spans="1:17">
      <c r="A450" s="61"/>
      <c r="B450" s="61"/>
      <c r="C450" s="44" t="s">
        <v>272</v>
      </c>
      <c r="D450" s="45">
        <v>109</v>
      </c>
      <c r="E450" s="45">
        <v>1</v>
      </c>
      <c r="F450" s="45" t="s">
        <v>52</v>
      </c>
      <c r="G450" s="45">
        <v>3</v>
      </c>
      <c r="H450" s="45">
        <v>3</v>
      </c>
      <c r="I450" s="45">
        <v>6</v>
      </c>
      <c r="J450" s="45">
        <v>1</v>
      </c>
      <c r="K450" s="45">
        <v>6</v>
      </c>
      <c r="L450" s="45">
        <v>4</v>
      </c>
      <c r="M450" s="45">
        <v>2</v>
      </c>
      <c r="N450" s="45">
        <v>5</v>
      </c>
      <c r="O450" s="121">
        <v>78</v>
      </c>
      <c r="P450" s="73">
        <v>47.678899082568805</v>
      </c>
      <c r="Q450" s="73">
        <v>47.357142857142854</v>
      </c>
    </row>
    <row r="451" spans="1:17">
      <c r="A451" s="61"/>
      <c r="B451" s="61"/>
      <c r="C451" s="44" t="s">
        <v>918</v>
      </c>
      <c r="D451" s="45">
        <v>130</v>
      </c>
      <c r="E451" s="45">
        <v>1</v>
      </c>
      <c r="F451" s="45">
        <v>2</v>
      </c>
      <c r="G451" s="45" t="s">
        <v>52</v>
      </c>
      <c r="H451" s="45">
        <v>1</v>
      </c>
      <c r="I451" s="45">
        <v>2</v>
      </c>
      <c r="J451" s="45">
        <v>3</v>
      </c>
      <c r="K451" s="45">
        <v>3</v>
      </c>
      <c r="L451" s="45">
        <v>2</v>
      </c>
      <c r="M451" s="45">
        <v>4</v>
      </c>
      <c r="N451" s="45" t="s">
        <v>52</v>
      </c>
      <c r="O451" s="121">
        <v>112</v>
      </c>
      <c r="P451" s="73">
        <v>42.769230769230766</v>
      </c>
      <c r="Q451" s="73">
        <v>40.888888888888886</v>
      </c>
    </row>
    <row r="452" spans="1:17">
      <c r="A452" s="61"/>
      <c r="B452" s="61"/>
      <c r="C452" s="44" t="s">
        <v>920</v>
      </c>
      <c r="D452" s="45">
        <v>1514</v>
      </c>
      <c r="E452" s="45">
        <v>36</v>
      </c>
      <c r="F452" s="45">
        <v>26</v>
      </c>
      <c r="G452" s="45">
        <v>48</v>
      </c>
      <c r="H452" s="45">
        <v>43</v>
      </c>
      <c r="I452" s="45">
        <v>38</v>
      </c>
      <c r="J452" s="45">
        <v>49</v>
      </c>
      <c r="K452" s="45">
        <v>52</v>
      </c>
      <c r="L452" s="45">
        <v>55</v>
      </c>
      <c r="M452" s="45">
        <v>53</v>
      </c>
      <c r="N452" s="45">
        <v>51</v>
      </c>
      <c r="O452" s="121">
        <v>1063</v>
      </c>
      <c r="P452" s="73">
        <v>47.93857331571995</v>
      </c>
      <c r="Q452" s="73">
        <v>47.666666666666664</v>
      </c>
    </row>
    <row r="453" spans="1:17" ht="28.95" customHeight="1">
      <c r="A453" s="61" t="s">
        <v>832</v>
      </c>
      <c r="B453" s="61"/>
      <c r="C453" s="44"/>
      <c r="D453" s="45">
        <v>10727</v>
      </c>
      <c r="E453" s="45">
        <v>342</v>
      </c>
      <c r="F453" s="45">
        <v>342</v>
      </c>
      <c r="G453" s="45">
        <v>383</v>
      </c>
      <c r="H453" s="45">
        <v>409</v>
      </c>
      <c r="I453" s="45">
        <v>383</v>
      </c>
      <c r="J453" s="45">
        <v>488</v>
      </c>
      <c r="K453" s="45">
        <v>460</v>
      </c>
      <c r="L453" s="45">
        <v>460</v>
      </c>
      <c r="M453" s="45">
        <v>428</v>
      </c>
      <c r="N453" s="45">
        <v>489</v>
      </c>
      <c r="O453" s="121">
        <v>6543</v>
      </c>
      <c r="P453" s="73">
        <v>51.136850936888223</v>
      </c>
      <c r="Q453" s="73">
        <v>51.421945701357465</v>
      </c>
    </row>
    <row r="454" spans="1:17" ht="28.95" customHeight="1">
      <c r="A454" s="61"/>
      <c r="B454" s="61" t="s">
        <v>245</v>
      </c>
      <c r="C454" s="44"/>
      <c r="D454" s="45">
        <v>5470</v>
      </c>
      <c r="E454" s="45">
        <v>193</v>
      </c>
      <c r="F454" s="45">
        <v>211</v>
      </c>
      <c r="G454" s="45">
        <v>219</v>
      </c>
      <c r="H454" s="45">
        <v>234</v>
      </c>
      <c r="I454" s="45">
        <v>219</v>
      </c>
      <c r="J454" s="45">
        <v>268</v>
      </c>
      <c r="K454" s="45">
        <v>252</v>
      </c>
      <c r="L454" s="45">
        <v>256</v>
      </c>
      <c r="M454" s="45">
        <v>239</v>
      </c>
      <c r="N454" s="45">
        <v>275</v>
      </c>
      <c r="O454" s="121">
        <v>3104</v>
      </c>
      <c r="P454" s="73">
        <v>52.392321755027425</v>
      </c>
      <c r="Q454" s="73">
        <v>52.614173228346459</v>
      </c>
    </row>
    <row r="455" spans="1:17" ht="16.2">
      <c r="A455" s="61"/>
      <c r="B455" s="61"/>
      <c r="C455" s="44" t="s">
        <v>1158</v>
      </c>
      <c r="D455" s="45">
        <v>389</v>
      </c>
      <c r="E455" s="45">
        <v>60</v>
      </c>
      <c r="F455" s="45">
        <v>61</v>
      </c>
      <c r="G455" s="45">
        <v>46</v>
      </c>
      <c r="H455" s="45">
        <v>46</v>
      </c>
      <c r="I455" s="45">
        <v>42</v>
      </c>
      <c r="J455" s="45">
        <v>38</v>
      </c>
      <c r="K455" s="45">
        <v>25</v>
      </c>
      <c r="L455" s="45">
        <v>20</v>
      </c>
      <c r="M455" s="45">
        <v>25</v>
      </c>
      <c r="N455" s="45">
        <v>10</v>
      </c>
      <c r="O455" s="121">
        <v>16</v>
      </c>
      <c r="P455" s="73">
        <v>60.408740359897173</v>
      </c>
      <c r="Q455" s="73">
        <v>60.402173913043477</v>
      </c>
    </row>
    <row r="456" spans="1:17" ht="16.2">
      <c r="A456" s="61"/>
      <c r="B456" s="61"/>
      <c r="C456" s="44" t="s">
        <v>1159</v>
      </c>
      <c r="D456" s="45">
        <v>379</v>
      </c>
      <c r="E456" s="45">
        <v>65</v>
      </c>
      <c r="F456" s="45">
        <v>58</v>
      </c>
      <c r="G456" s="45">
        <v>55</v>
      </c>
      <c r="H456" s="45">
        <v>40</v>
      </c>
      <c r="I456" s="45">
        <v>36</v>
      </c>
      <c r="J456" s="45">
        <v>35</v>
      </c>
      <c r="K456" s="45">
        <v>31</v>
      </c>
      <c r="L456" s="45">
        <v>23</v>
      </c>
      <c r="M456" s="45">
        <v>5</v>
      </c>
      <c r="N456" s="45">
        <v>13</v>
      </c>
      <c r="O456" s="121">
        <v>18</v>
      </c>
      <c r="P456" s="73">
        <v>60.562005277044854</v>
      </c>
      <c r="Q456" s="73">
        <v>60.712499999999999</v>
      </c>
    </row>
    <row r="457" spans="1:17" ht="16.2">
      <c r="A457" s="61"/>
      <c r="B457" s="61"/>
      <c r="C457" s="44" t="s">
        <v>1706</v>
      </c>
      <c r="D457" s="45">
        <v>117</v>
      </c>
      <c r="E457" s="45">
        <v>6</v>
      </c>
      <c r="F457" s="45">
        <v>11</v>
      </c>
      <c r="G457" s="45">
        <v>11</v>
      </c>
      <c r="H457" s="45">
        <v>6</v>
      </c>
      <c r="I457" s="45">
        <v>4</v>
      </c>
      <c r="J457" s="45">
        <v>8</v>
      </c>
      <c r="K457" s="45">
        <v>8</v>
      </c>
      <c r="L457" s="45">
        <v>13</v>
      </c>
      <c r="M457" s="45">
        <v>4</v>
      </c>
      <c r="N457" s="45">
        <v>10</v>
      </c>
      <c r="O457" s="121">
        <v>36</v>
      </c>
      <c r="P457" s="73">
        <v>55.692307692307693</v>
      </c>
      <c r="Q457" s="73">
        <v>56.653846153846153</v>
      </c>
    </row>
    <row r="458" spans="1:17">
      <c r="A458" s="61"/>
      <c r="B458" s="61"/>
      <c r="C458" s="44" t="s">
        <v>248</v>
      </c>
      <c r="D458" s="45">
        <v>2688</v>
      </c>
      <c r="E458" s="45">
        <v>51</v>
      </c>
      <c r="F458" s="45">
        <v>63</v>
      </c>
      <c r="G458" s="45">
        <v>78</v>
      </c>
      <c r="H458" s="45">
        <v>91</v>
      </c>
      <c r="I458" s="45">
        <v>92</v>
      </c>
      <c r="J458" s="45">
        <v>125</v>
      </c>
      <c r="K458" s="45">
        <v>114</v>
      </c>
      <c r="L458" s="45">
        <v>129</v>
      </c>
      <c r="M458" s="45">
        <v>135</v>
      </c>
      <c r="N458" s="45">
        <v>145</v>
      </c>
      <c r="O458" s="121">
        <v>1665</v>
      </c>
      <c r="P458" s="73">
        <v>51.712425595238095</v>
      </c>
      <c r="Q458" s="73">
        <v>51.815126050420169</v>
      </c>
    </row>
    <row r="459" spans="1:17">
      <c r="A459" s="61"/>
      <c r="B459" s="61"/>
      <c r="C459" s="44" t="s">
        <v>249</v>
      </c>
      <c r="D459" s="45">
        <v>1897</v>
      </c>
      <c r="E459" s="45">
        <v>11</v>
      </c>
      <c r="F459" s="45">
        <v>18</v>
      </c>
      <c r="G459" s="45">
        <v>29</v>
      </c>
      <c r="H459" s="45">
        <v>51</v>
      </c>
      <c r="I459" s="45">
        <v>45</v>
      </c>
      <c r="J459" s="45">
        <v>62</v>
      </c>
      <c r="K459" s="45">
        <v>74</v>
      </c>
      <c r="L459" s="45">
        <v>71</v>
      </c>
      <c r="M459" s="45">
        <v>70</v>
      </c>
      <c r="N459" s="45">
        <v>97</v>
      </c>
      <c r="O459" s="121">
        <v>1369</v>
      </c>
      <c r="P459" s="73">
        <v>49.876120189773324</v>
      </c>
      <c r="Q459" s="73">
        <v>49.857798165137616</v>
      </c>
    </row>
    <row r="460" spans="1:17" ht="28.95" customHeight="1">
      <c r="A460" s="61"/>
      <c r="B460" s="61" t="s">
        <v>257</v>
      </c>
      <c r="C460" s="44"/>
      <c r="D460" s="45">
        <v>39</v>
      </c>
      <c r="E460" s="45">
        <v>3</v>
      </c>
      <c r="F460" s="45" t="s">
        <v>52</v>
      </c>
      <c r="G460" s="45">
        <v>2</v>
      </c>
      <c r="H460" s="45">
        <v>1</v>
      </c>
      <c r="I460" s="45" t="s">
        <v>52</v>
      </c>
      <c r="J460" s="45" t="s">
        <v>52</v>
      </c>
      <c r="K460" s="45" t="s">
        <v>52</v>
      </c>
      <c r="L460" s="45">
        <v>3</v>
      </c>
      <c r="M460" s="45" t="s">
        <v>52</v>
      </c>
      <c r="N460" s="45">
        <v>1</v>
      </c>
      <c r="O460" s="121">
        <v>29</v>
      </c>
      <c r="P460" s="73">
        <v>46.871794871794869</v>
      </c>
      <c r="Q460" s="73">
        <v>44.75</v>
      </c>
    </row>
    <row r="461" spans="1:17">
      <c r="A461" s="61"/>
      <c r="B461" s="61"/>
      <c r="C461" s="44" t="s">
        <v>258</v>
      </c>
      <c r="D461" s="45">
        <v>24</v>
      </c>
      <c r="E461" s="45">
        <v>3</v>
      </c>
      <c r="F461" s="45" t="s">
        <v>52</v>
      </c>
      <c r="G461" s="45">
        <v>2</v>
      </c>
      <c r="H461" s="45">
        <v>1</v>
      </c>
      <c r="I461" s="45" t="s">
        <v>52</v>
      </c>
      <c r="J461" s="45" t="s">
        <v>52</v>
      </c>
      <c r="K461" s="45" t="s">
        <v>52</v>
      </c>
      <c r="L461" s="45">
        <v>3</v>
      </c>
      <c r="M461" s="45" t="s">
        <v>52</v>
      </c>
      <c r="N461" s="45">
        <v>1</v>
      </c>
      <c r="O461" s="121">
        <v>14</v>
      </c>
      <c r="P461" s="73">
        <v>48.625</v>
      </c>
      <c r="Q461" s="73">
        <v>45</v>
      </c>
    </row>
    <row r="462" spans="1:17">
      <c r="A462" s="61"/>
      <c r="B462" s="61"/>
      <c r="C462" s="44" t="s">
        <v>261</v>
      </c>
      <c r="D462" s="45">
        <v>5</v>
      </c>
      <c r="E462" s="45" t="s">
        <v>52</v>
      </c>
      <c r="F462" s="45" t="s">
        <v>52</v>
      </c>
      <c r="G462" s="45" t="s">
        <v>52</v>
      </c>
      <c r="H462" s="45" t="s">
        <v>52</v>
      </c>
      <c r="I462" s="45" t="s">
        <v>52</v>
      </c>
      <c r="J462" s="45" t="s">
        <v>52</v>
      </c>
      <c r="K462" s="45" t="s">
        <v>52</v>
      </c>
      <c r="L462" s="45" t="s">
        <v>52</v>
      </c>
      <c r="M462" s="45" t="s">
        <v>52</v>
      </c>
      <c r="N462" s="45" t="s">
        <v>52</v>
      </c>
      <c r="O462" s="121">
        <v>5</v>
      </c>
      <c r="P462" s="73">
        <v>43.4</v>
      </c>
      <c r="Q462" s="73">
        <v>39.5</v>
      </c>
    </row>
    <row r="463" spans="1:17">
      <c r="A463" s="61"/>
      <c r="B463" s="61"/>
      <c r="C463" s="44" t="s">
        <v>1681</v>
      </c>
      <c r="D463" s="45">
        <v>10</v>
      </c>
      <c r="E463" s="45" t="s">
        <v>52</v>
      </c>
      <c r="F463" s="45" t="s">
        <v>52</v>
      </c>
      <c r="G463" s="45" t="s">
        <v>52</v>
      </c>
      <c r="H463" s="45" t="s">
        <v>52</v>
      </c>
      <c r="I463" s="45" t="s">
        <v>52</v>
      </c>
      <c r="J463" s="45" t="s">
        <v>52</v>
      </c>
      <c r="K463" s="45" t="s">
        <v>52</v>
      </c>
      <c r="L463" s="45" t="s">
        <v>52</v>
      </c>
      <c r="M463" s="45" t="s">
        <v>52</v>
      </c>
      <c r="N463" s="45" t="s">
        <v>52</v>
      </c>
      <c r="O463" s="121">
        <v>10</v>
      </c>
      <c r="P463" s="73">
        <v>44.4</v>
      </c>
      <c r="Q463" s="73">
        <v>45</v>
      </c>
    </row>
    <row r="464" spans="1:17" ht="28.95" customHeight="1">
      <c r="A464" s="61"/>
      <c r="B464" s="61" t="s">
        <v>266</v>
      </c>
      <c r="C464" s="44"/>
      <c r="D464" s="45">
        <v>4704</v>
      </c>
      <c r="E464" s="45">
        <v>133</v>
      </c>
      <c r="F464" s="45">
        <v>122</v>
      </c>
      <c r="G464" s="45">
        <v>148</v>
      </c>
      <c r="H464" s="45">
        <v>164</v>
      </c>
      <c r="I464" s="45">
        <v>149</v>
      </c>
      <c r="J464" s="45">
        <v>208</v>
      </c>
      <c r="K464" s="45">
        <v>192</v>
      </c>
      <c r="L464" s="45">
        <v>185</v>
      </c>
      <c r="M464" s="45">
        <v>173</v>
      </c>
      <c r="N464" s="45">
        <v>197</v>
      </c>
      <c r="O464" s="121">
        <v>3033</v>
      </c>
      <c r="P464" s="73">
        <v>50.050170068027214</v>
      </c>
      <c r="Q464" s="73">
        <v>50.257731958762889</v>
      </c>
    </row>
    <row r="465" spans="1:17">
      <c r="A465" s="61"/>
      <c r="B465" s="61"/>
      <c r="C465" s="44" t="s">
        <v>914</v>
      </c>
      <c r="D465" s="45">
        <v>1665</v>
      </c>
      <c r="E465" s="45">
        <v>35</v>
      </c>
      <c r="F465" s="45">
        <v>37</v>
      </c>
      <c r="G465" s="45">
        <v>47</v>
      </c>
      <c r="H465" s="45">
        <v>54</v>
      </c>
      <c r="I465" s="45">
        <v>54</v>
      </c>
      <c r="J465" s="45">
        <v>70</v>
      </c>
      <c r="K465" s="45">
        <v>64</v>
      </c>
      <c r="L465" s="45">
        <v>72</v>
      </c>
      <c r="M465" s="45">
        <v>60</v>
      </c>
      <c r="N465" s="45">
        <v>62</v>
      </c>
      <c r="O465" s="121">
        <v>1110</v>
      </c>
      <c r="P465" s="73">
        <v>50.174174174174176</v>
      </c>
      <c r="Q465" s="73">
        <v>50.143678160919542</v>
      </c>
    </row>
    <row r="466" spans="1:17">
      <c r="A466" s="61"/>
      <c r="B466" s="61"/>
      <c r="C466" s="44" t="s">
        <v>1682</v>
      </c>
      <c r="D466" s="45">
        <v>2791</v>
      </c>
      <c r="E466" s="45">
        <v>86</v>
      </c>
      <c r="F466" s="45">
        <v>76</v>
      </c>
      <c r="G466" s="45">
        <v>92</v>
      </c>
      <c r="H466" s="45">
        <v>101</v>
      </c>
      <c r="I466" s="45">
        <v>87</v>
      </c>
      <c r="J466" s="45">
        <v>129</v>
      </c>
      <c r="K466" s="45">
        <v>120</v>
      </c>
      <c r="L466" s="45">
        <v>99</v>
      </c>
      <c r="M466" s="45">
        <v>106</v>
      </c>
      <c r="N466" s="45">
        <v>121</v>
      </c>
      <c r="O466" s="121">
        <v>1774</v>
      </c>
      <c r="P466" s="73">
        <v>49.976710856323898</v>
      </c>
      <c r="Q466" s="73">
        <v>50.348958333333336</v>
      </c>
    </row>
    <row r="467" spans="1:17">
      <c r="A467" s="61"/>
      <c r="B467" s="61"/>
      <c r="C467" s="44" t="s">
        <v>269</v>
      </c>
      <c r="D467" s="45">
        <v>248</v>
      </c>
      <c r="E467" s="45">
        <v>12</v>
      </c>
      <c r="F467" s="45">
        <v>9</v>
      </c>
      <c r="G467" s="45">
        <v>9</v>
      </c>
      <c r="H467" s="45">
        <v>9</v>
      </c>
      <c r="I467" s="45">
        <v>8</v>
      </c>
      <c r="J467" s="45">
        <v>9</v>
      </c>
      <c r="K467" s="45">
        <v>8</v>
      </c>
      <c r="L467" s="45">
        <v>14</v>
      </c>
      <c r="M467" s="45">
        <v>7</v>
      </c>
      <c r="N467" s="45">
        <v>14</v>
      </c>
      <c r="O467" s="121">
        <v>149</v>
      </c>
      <c r="P467" s="73">
        <v>50.04435483870968</v>
      </c>
      <c r="Q467" s="73">
        <v>50.363636363636367</v>
      </c>
    </row>
    <row r="468" spans="1:17" ht="28.95" customHeight="1">
      <c r="A468" s="61"/>
      <c r="B468" s="61" t="s">
        <v>270</v>
      </c>
      <c r="C468" s="44"/>
      <c r="D468" s="45">
        <v>514</v>
      </c>
      <c r="E468" s="45">
        <v>13</v>
      </c>
      <c r="F468" s="45">
        <v>9</v>
      </c>
      <c r="G468" s="45">
        <v>14</v>
      </c>
      <c r="H468" s="45">
        <v>10</v>
      </c>
      <c r="I468" s="45">
        <v>15</v>
      </c>
      <c r="J468" s="45">
        <v>12</v>
      </c>
      <c r="K468" s="45">
        <v>16</v>
      </c>
      <c r="L468" s="45">
        <v>16</v>
      </c>
      <c r="M468" s="45">
        <v>16</v>
      </c>
      <c r="N468" s="45">
        <v>16</v>
      </c>
      <c r="O468" s="121">
        <v>377</v>
      </c>
      <c r="P468" s="73">
        <v>48.04474708171206</v>
      </c>
      <c r="Q468" s="73">
        <v>47.89473684210526</v>
      </c>
    </row>
    <row r="469" spans="1:17">
      <c r="A469" s="61"/>
      <c r="B469" s="61"/>
      <c r="C469" s="44" t="s">
        <v>271</v>
      </c>
      <c r="D469" s="45">
        <v>223</v>
      </c>
      <c r="E469" s="45">
        <v>6</v>
      </c>
      <c r="F469" s="45">
        <v>3</v>
      </c>
      <c r="G469" s="45">
        <v>4</v>
      </c>
      <c r="H469" s="45">
        <v>6</v>
      </c>
      <c r="I469" s="45">
        <v>6</v>
      </c>
      <c r="J469" s="45">
        <v>4</v>
      </c>
      <c r="K469" s="45">
        <v>6</v>
      </c>
      <c r="L469" s="45">
        <v>6</v>
      </c>
      <c r="M469" s="45">
        <v>6</v>
      </c>
      <c r="N469" s="45">
        <v>4</v>
      </c>
      <c r="O469" s="121">
        <v>172</v>
      </c>
      <c r="P469" s="73">
        <v>47.793721973094172</v>
      </c>
      <c r="Q469" s="73">
        <v>47.9375</v>
      </c>
    </row>
    <row r="470" spans="1:17">
      <c r="A470" s="61"/>
      <c r="B470" s="61"/>
      <c r="C470" s="44" t="s">
        <v>272</v>
      </c>
      <c r="D470" s="45">
        <v>7</v>
      </c>
      <c r="E470" s="45" t="s">
        <v>1630</v>
      </c>
      <c r="F470" s="45" t="s">
        <v>1630</v>
      </c>
      <c r="G470" s="45" t="s">
        <v>1630</v>
      </c>
      <c r="H470" s="45" t="s">
        <v>1630</v>
      </c>
      <c r="I470" s="45" t="s">
        <v>1630</v>
      </c>
      <c r="J470" s="45" t="s">
        <v>1630</v>
      </c>
      <c r="K470" s="45" t="s">
        <v>1630</v>
      </c>
      <c r="L470" s="45" t="s">
        <v>1630</v>
      </c>
      <c r="M470" s="45" t="s">
        <v>1630</v>
      </c>
      <c r="N470" s="45" t="s">
        <v>1630</v>
      </c>
      <c r="O470" s="121">
        <v>5</v>
      </c>
      <c r="P470" s="73">
        <v>49.428571428571431</v>
      </c>
      <c r="Q470" s="73">
        <v>53.25</v>
      </c>
    </row>
    <row r="471" spans="1:17">
      <c r="A471" s="61"/>
      <c r="B471" s="61"/>
      <c r="C471" s="44" t="s">
        <v>918</v>
      </c>
      <c r="D471" s="45">
        <v>32</v>
      </c>
      <c r="E471" s="45" t="s">
        <v>1630</v>
      </c>
      <c r="F471" s="45" t="s">
        <v>1630</v>
      </c>
      <c r="G471" s="45" t="s">
        <v>1630</v>
      </c>
      <c r="H471" s="45" t="s">
        <v>1630</v>
      </c>
      <c r="I471" s="45" t="s">
        <v>1630</v>
      </c>
      <c r="J471" s="45" t="s">
        <v>1630</v>
      </c>
      <c r="K471" s="45" t="s">
        <v>1630</v>
      </c>
      <c r="L471" s="45" t="s">
        <v>1630</v>
      </c>
      <c r="M471" s="45" t="s">
        <v>1630</v>
      </c>
      <c r="N471" s="45" t="s">
        <v>1630</v>
      </c>
      <c r="O471" s="121">
        <v>25</v>
      </c>
      <c r="P471" s="73">
        <v>45</v>
      </c>
      <c r="Q471" s="73">
        <v>44.5</v>
      </c>
    </row>
    <row r="472" spans="1:17">
      <c r="A472" s="61"/>
      <c r="B472" s="61"/>
      <c r="C472" s="44" t="s">
        <v>920</v>
      </c>
      <c r="D472" s="45">
        <v>252</v>
      </c>
      <c r="E472" s="45">
        <v>5</v>
      </c>
      <c r="F472" s="45">
        <v>5</v>
      </c>
      <c r="G472" s="45">
        <v>9</v>
      </c>
      <c r="H472" s="45">
        <v>4</v>
      </c>
      <c r="I472" s="45">
        <v>8</v>
      </c>
      <c r="J472" s="45">
        <v>8</v>
      </c>
      <c r="K472" s="45">
        <v>9</v>
      </c>
      <c r="L472" s="45">
        <v>10</v>
      </c>
      <c r="M472" s="45">
        <v>9</v>
      </c>
      <c r="N472" s="45">
        <v>10</v>
      </c>
      <c r="O472" s="121">
        <v>175</v>
      </c>
      <c r="P472" s="73">
        <v>48.615079365079367</v>
      </c>
      <c r="Q472" s="73">
        <v>48.272727272727273</v>
      </c>
    </row>
    <row r="473" spans="1:17" ht="28.95" customHeight="1">
      <c r="A473" s="61" t="s">
        <v>841</v>
      </c>
      <c r="B473" s="61"/>
      <c r="C473" s="44"/>
      <c r="D473" s="45">
        <v>20671</v>
      </c>
      <c r="E473" s="45">
        <v>416</v>
      </c>
      <c r="F473" s="45">
        <v>485</v>
      </c>
      <c r="G473" s="45">
        <v>589</v>
      </c>
      <c r="H473" s="45">
        <v>590</v>
      </c>
      <c r="I473" s="45">
        <v>611</v>
      </c>
      <c r="J473" s="45">
        <v>649</v>
      </c>
      <c r="K473" s="45">
        <v>689</v>
      </c>
      <c r="L473" s="45">
        <v>706</v>
      </c>
      <c r="M473" s="45">
        <v>699</v>
      </c>
      <c r="N473" s="45">
        <v>773</v>
      </c>
      <c r="O473" s="121">
        <v>14464</v>
      </c>
      <c r="P473" s="73">
        <v>48.798413235934397</v>
      </c>
      <c r="Q473" s="73">
        <v>48.061327561327559</v>
      </c>
    </row>
    <row r="474" spans="1:17" ht="28.95" customHeight="1">
      <c r="A474" s="61"/>
      <c r="B474" s="61" t="s">
        <v>245</v>
      </c>
      <c r="C474" s="44"/>
      <c r="D474" s="45">
        <v>4161</v>
      </c>
      <c r="E474" s="45">
        <v>153</v>
      </c>
      <c r="F474" s="45">
        <v>161</v>
      </c>
      <c r="G474" s="45">
        <v>192</v>
      </c>
      <c r="H474" s="45">
        <v>169</v>
      </c>
      <c r="I474" s="45">
        <v>215</v>
      </c>
      <c r="J474" s="45">
        <v>175</v>
      </c>
      <c r="K474" s="45">
        <v>217</v>
      </c>
      <c r="L474" s="45">
        <v>212</v>
      </c>
      <c r="M474" s="45">
        <v>202</v>
      </c>
      <c r="N474" s="45">
        <v>245</v>
      </c>
      <c r="O474" s="121">
        <v>2220</v>
      </c>
      <c r="P474" s="73">
        <v>52.999519346310983</v>
      </c>
      <c r="Q474" s="73">
        <v>53.322815533980581</v>
      </c>
    </row>
    <row r="475" spans="1:17" ht="16.2">
      <c r="A475" s="61"/>
      <c r="B475" s="61"/>
      <c r="C475" s="44" t="s">
        <v>1158</v>
      </c>
      <c r="D475" s="45">
        <v>162</v>
      </c>
      <c r="E475" s="45">
        <v>36</v>
      </c>
      <c r="F475" s="45">
        <v>35</v>
      </c>
      <c r="G475" s="45">
        <v>23</v>
      </c>
      <c r="H475" s="45">
        <v>18</v>
      </c>
      <c r="I475" s="45">
        <v>14</v>
      </c>
      <c r="J475" s="45">
        <v>10</v>
      </c>
      <c r="K475" s="45">
        <v>4</v>
      </c>
      <c r="L475" s="45">
        <v>4</v>
      </c>
      <c r="M475" s="45">
        <v>3</v>
      </c>
      <c r="N475" s="45">
        <v>2</v>
      </c>
      <c r="O475" s="121">
        <v>13</v>
      </c>
      <c r="P475" s="73">
        <v>60.537037037037038</v>
      </c>
      <c r="Q475" s="73">
        <v>61.565217391304351</v>
      </c>
    </row>
    <row r="476" spans="1:17" ht="16.2">
      <c r="A476" s="61"/>
      <c r="B476" s="61"/>
      <c r="C476" s="44" t="s">
        <v>1159</v>
      </c>
      <c r="D476" s="45">
        <v>168</v>
      </c>
      <c r="E476" s="45">
        <v>26</v>
      </c>
      <c r="F476" s="45">
        <v>25</v>
      </c>
      <c r="G476" s="45">
        <v>31</v>
      </c>
      <c r="H476" s="45">
        <v>22</v>
      </c>
      <c r="I476" s="45">
        <v>17</v>
      </c>
      <c r="J476" s="45">
        <v>13</v>
      </c>
      <c r="K476" s="45">
        <v>13</v>
      </c>
      <c r="L476" s="45">
        <v>9</v>
      </c>
      <c r="M476" s="45">
        <v>6</v>
      </c>
      <c r="N476" s="45">
        <v>1</v>
      </c>
      <c r="O476" s="121">
        <v>5</v>
      </c>
      <c r="P476" s="73">
        <v>60.803571428571431</v>
      </c>
      <c r="Q476" s="73">
        <v>60.909090909090907</v>
      </c>
    </row>
    <row r="477" spans="1:17" ht="16.2">
      <c r="A477" s="61"/>
      <c r="B477" s="61"/>
      <c r="C477" s="44" t="s">
        <v>1706</v>
      </c>
      <c r="D477" s="45">
        <v>954</v>
      </c>
      <c r="E477" s="45">
        <v>27</v>
      </c>
      <c r="F477" s="45">
        <v>32</v>
      </c>
      <c r="G477" s="45">
        <v>32</v>
      </c>
      <c r="H477" s="45">
        <v>37</v>
      </c>
      <c r="I477" s="45">
        <v>57</v>
      </c>
      <c r="J477" s="45">
        <v>43</v>
      </c>
      <c r="K477" s="45">
        <v>47</v>
      </c>
      <c r="L477" s="45">
        <v>38</v>
      </c>
      <c r="M477" s="45">
        <v>43</v>
      </c>
      <c r="N477" s="45">
        <v>59</v>
      </c>
      <c r="O477" s="121">
        <v>539</v>
      </c>
      <c r="P477" s="73">
        <v>52.5020964360587</v>
      </c>
      <c r="Q477" s="73">
        <v>52.795918367346935</v>
      </c>
    </row>
    <row r="478" spans="1:17">
      <c r="A478" s="61"/>
      <c r="B478" s="61"/>
      <c r="C478" s="44" t="s">
        <v>248</v>
      </c>
      <c r="D478" s="45">
        <v>1570</v>
      </c>
      <c r="E478" s="45">
        <v>42</v>
      </c>
      <c r="F478" s="45">
        <v>44</v>
      </c>
      <c r="G478" s="45">
        <v>71</v>
      </c>
      <c r="H478" s="45">
        <v>49</v>
      </c>
      <c r="I478" s="45">
        <v>70</v>
      </c>
      <c r="J478" s="45">
        <v>57</v>
      </c>
      <c r="K478" s="45">
        <v>90</v>
      </c>
      <c r="L478" s="45">
        <v>102</v>
      </c>
      <c r="M478" s="45">
        <v>82</v>
      </c>
      <c r="N478" s="45">
        <v>108</v>
      </c>
      <c r="O478" s="121">
        <v>855</v>
      </c>
      <c r="P478" s="73">
        <v>53.057961783439488</v>
      </c>
      <c r="Q478" s="73">
        <v>53.263157894736842</v>
      </c>
    </row>
    <row r="479" spans="1:17">
      <c r="A479" s="61"/>
      <c r="B479" s="61"/>
      <c r="C479" s="44" t="s">
        <v>249</v>
      </c>
      <c r="D479" s="45">
        <v>1307</v>
      </c>
      <c r="E479" s="45">
        <v>22</v>
      </c>
      <c r="F479" s="45">
        <v>25</v>
      </c>
      <c r="G479" s="45">
        <v>35</v>
      </c>
      <c r="H479" s="45">
        <v>43</v>
      </c>
      <c r="I479" s="45">
        <v>57</v>
      </c>
      <c r="J479" s="45">
        <v>52</v>
      </c>
      <c r="K479" s="45">
        <v>63</v>
      </c>
      <c r="L479" s="45">
        <v>59</v>
      </c>
      <c r="M479" s="45">
        <v>68</v>
      </c>
      <c r="N479" s="45">
        <v>75</v>
      </c>
      <c r="O479" s="121">
        <v>808</v>
      </c>
      <c r="P479" s="73">
        <v>51.355011476664117</v>
      </c>
      <c r="Q479" s="73">
        <v>51.281818181818181</v>
      </c>
    </row>
    <row r="480" spans="1:17" ht="28.95" customHeight="1">
      <c r="A480" s="61"/>
      <c r="B480" s="61" t="s">
        <v>257</v>
      </c>
      <c r="C480" s="44"/>
      <c r="D480" s="45">
        <v>247</v>
      </c>
      <c r="E480" s="45">
        <v>1</v>
      </c>
      <c r="F480" s="45">
        <v>6</v>
      </c>
      <c r="G480" s="45">
        <v>7</v>
      </c>
      <c r="H480" s="45">
        <v>2</v>
      </c>
      <c r="I480" s="45">
        <v>6</v>
      </c>
      <c r="J480" s="45">
        <v>4</v>
      </c>
      <c r="K480" s="45">
        <v>3</v>
      </c>
      <c r="L480" s="45">
        <v>8</v>
      </c>
      <c r="M480" s="45">
        <v>3</v>
      </c>
      <c r="N480" s="45">
        <v>5</v>
      </c>
      <c r="O480" s="121">
        <v>202</v>
      </c>
      <c r="P480" s="73">
        <v>44.068825910931174</v>
      </c>
      <c r="Q480" s="73">
        <v>42.833333333333336</v>
      </c>
    </row>
    <row r="481" spans="1:17">
      <c r="A481" s="61"/>
      <c r="B481" s="61"/>
      <c r="C481" s="44" t="s">
        <v>258</v>
      </c>
      <c r="D481" s="45">
        <v>172</v>
      </c>
      <c r="E481" s="45">
        <v>1</v>
      </c>
      <c r="F481" s="45">
        <v>4</v>
      </c>
      <c r="G481" s="45">
        <v>6</v>
      </c>
      <c r="H481" s="45">
        <v>2</v>
      </c>
      <c r="I481" s="45">
        <v>4</v>
      </c>
      <c r="J481" s="45">
        <v>4</v>
      </c>
      <c r="K481" s="45">
        <v>1</v>
      </c>
      <c r="L481" s="45">
        <v>6</v>
      </c>
      <c r="M481" s="45">
        <v>3</v>
      </c>
      <c r="N481" s="45">
        <v>5</v>
      </c>
      <c r="O481" s="121">
        <v>136</v>
      </c>
      <c r="P481" s="73">
        <v>44.034883720930232</v>
      </c>
      <c r="Q481" s="73">
        <v>43.5</v>
      </c>
    </row>
    <row r="482" spans="1:17">
      <c r="A482" s="61"/>
      <c r="B482" s="61"/>
      <c r="C482" s="44" t="s">
        <v>260</v>
      </c>
      <c r="D482" s="45">
        <v>2</v>
      </c>
      <c r="E482" s="45" t="s">
        <v>1630</v>
      </c>
      <c r="F482" s="45" t="s">
        <v>1630</v>
      </c>
      <c r="G482" s="45" t="s">
        <v>1630</v>
      </c>
      <c r="H482" s="45" t="s">
        <v>1630</v>
      </c>
      <c r="I482" s="45" t="s">
        <v>1630</v>
      </c>
      <c r="J482" s="45" t="s">
        <v>1630</v>
      </c>
      <c r="K482" s="45" t="s">
        <v>1630</v>
      </c>
      <c r="L482" s="45" t="s">
        <v>1630</v>
      </c>
      <c r="M482" s="45" t="s">
        <v>1630</v>
      </c>
      <c r="N482" s="45" t="s">
        <v>1630</v>
      </c>
      <c r="O482" s="121" t="s">
        <v>52</v>
      </c>
      <c r="P482" s="73">
        <v>63</v>
      </c>
      <c r="Q482" s="73" t="s">
        <v>1707</v>
      </c>
    </row>
    <row r="483" spans="1:17">
      <c r="A483" s="61"/>
      <c r="B483" s="61"/>
      <c r="C483" s="44" t="s">
        <v>1681</v>
      </c>
      <c r="D483" s="45">
        <v>73</v>
      </c>
      <c r="E483" s="45" t="s">
        <v>1630</v>
      </c>
      <c r="F483" s="45" t="s">
        <v>1630</v>
      </c>
      <c r="G483" s="45" t="s">
        <v>1630</v>
      </c>
      <c r="H483" s="45" t="s">
        <v>1630</v>
      </c>
      <c r="I483" s="45" t="s">
        <v>1630</v>
      </c>
      <c r="J483" s="45" t="s">
        <v>1630</v>
      </c>
      <c r="K483" s="45" t="s">
        <v>1630</v>
      </c>
      <c r="L483" s="45" t="s">
        <v>1630</v>
      </c>
      <c r="M483" s="45" t="s">
        <v>1630</v>
      </c>
      <c r="N483" s="45" t="s">
        <v>1630</v>
      </c>
      <c r="O483" s="121">
        <v>66</v>
      </c>
      <c r="P483" s="73">
        <v>43.630136986301373</v>
      </c>
      <c r="Q483" s="73">
        <v>41.833333333333336</v>
      </c>
    </row>
    <row r="484" spans="1:17" ht="28.95" customHeight="1">
      <c r="A484" s="61"/>
      <c r="B484" s="61" t="s">
        <v>266</v>
      </c>
      <c r="C484" s="44"/>
      <c r="D484" s="45">
        <v>16099</v>
      </c>
      <c r="E484" s="45">
        <v>262</v>
      </c>
      <c r="F484" s="45">
        <v>316</v>
      </c>
      <c r="G484" s="45">
        <v>387</v>
      </c>
      <c r="H484" s="45">
        <v>418</v>
      </c>
      <c r="I484" s="45">
        <v>385</v>
      </c>
      <c r="J484" s="45">
        <v>468</v>
      </c>
      <c r="K484" s="45">
        <v>464</v>
      </c>
      <c r="L484" s="45">
        <v>480</v>
      </c>
      <c r="M484" s="45">
        <v>488</v>
      </c>
      <c r="N484" s="45">
        <v>519</v>
      </c>
      <c r="O484" s="121">
        <v>11912</v>
      </c>
      <c r="P484" s="73">
        <v>47.826945773029379</v>
      </c>
      <c r="Q484" s="73">
        <v>46.589678510998311</v>
      </c>
    </row>
    <row r="485" spans="1:17">
      <c r="A485" s="61"/>
      <c r="B485" s="61"/>
      <c r="C485" s="44" t="s">
        <v>914</v>
      </c>
      <c r="D485" s="45">
        <v>6582</v>
      </c>
      <c r="E485" s="45">
        <v>102</v>
      </c>
      <c r="F485" s="45">
        <v>128</v>
      </c>
      <c r="G485" s="45">
        <v>163</v>
      </c>
      <c r="H485" s="45">
        <v>161</v>
      </c>
      <c r="I485" s="45">
        <v>181</v>
      </c>
      <c r="J485" s="45">
        <v>192</v>
      </c>
      <c r="K485" s="45">
        <v>212</v>
      </c>
      <c r="L485" s="45">
        <v>209</v>
      </c>
      <c r="M485" s="45">
        <v>221</v>
      </c>
      <c r="N485" s="45">
        <v>228</v>
      </c>
      <c r="O485" s="121">
        <v>4785</v>
      </c>
      <c r="P485" s="73">
        <v>48.858401701610454</v>
      </c>
      <c r="Q485" s="73">
        <v>47.665369649805449</v>
      </c>
    </row>
    <row r="486" spans="1:17">
      <c r="A486" s="61"/>
      <c r="B486" s="61"/>
      <c r="C486" s="44" t="s">
        <v>1682</v>
      </c>
      <c r="D486" s="45">
        <v>9368</v>
      </c>
      <c r="E486" s="45">
        <v>157</v>
      </c>
      <c r="F486" s="45">
        <v>188</v>
      </c>
      <c r="G486" s="45">
        <v>222</v>
      </c>
      <c r="H486" s="45">
        <v>254</v>
      </c>
      <c r="I486" s="45">
        <v>201</v>
      </c>
      <c r="J486" s="45">
        <v>272</v>
      </c>
      <c r="K486" s="45">
        <v>250</v>
      </c>
      <c r="L486" s="45">
        <v>265</v>
      </c>
      <c r="M486" s="45">
        <v>266</v>
      </c>
      <c r="N486" s="45">
        <v>286</v>
      </c>
      <c r="O486" s="121">
        <v>7007</v>
      </c>
      <c r="P486" s="73">
        <v>47.1450683176772</v>
      </c>
      <c r="Q486" s="73">
        <v>45.711956521739133</v>
      </c>
    </row>
    <row r="487" spans="1:17">
      <c r="A487" s="61"/>
      <c r="B487" s="61"/>
      <c r="C487" s="44" t="s">
        <v>269</v>
      </c>
      <c r="D487" s="45">
        <v>149</v>
      </c>
      <c r="E487" s="45">
        <v>3</v>
      </c>
      <c r="F487" s="45" t="s">
        <v>52</v>
      </c>
      <c r="G487" s="45">
        <v>2</v>
      </c>
      <c r="H487" s="45">
        <v>3</v>
      </c>
      <c r="I487" s="45">
        <v>3</v>
      </c>
      <c r="J487" s="45">
        <v>4</v>
      </c>
      <c r="K487" s="45">
        <v>2</v>
      </c>
      <c r="L487" s="45">
        <v>6</v>
      </c>
      <c r="M487" s="45">
        <v>1</v>
      </c>
      <c r="N487" s="45">
        <v>5</v>
      </c>
      <c r="O487" s="121">
        <v>120</v>
      </c>
      <c r="P487" s="73">
        <v>45.134228187919462</v>
      </c>
      <c r="Q487" s="73">
        <v>44.7</v>
      </c>
    </row>
    <row r="488" spans="1:17" ht="28.95" customHeight="1">
      <c r="A488" s="61"/>
      <c r="B488" s="61" t="s">
        <v>270</v>
      </c>
      <c r="C488" s="44"/>
      <c r="D488" s="45">
        <v>164</v>
      </c>
      <c r="E488" s="45" t="s">
        <v>52</v>
      </c>
      <c r="F488" s="45">
        <v>2</v>
      </c>
      <c r="G488" s="45">
        <v>3</v>
      </c>
      <c r="H488" s="45">
        <v>1</v>
      </c>
      <c r="I488" s="45">
        <v>5</v>
      </c>
      <c r="J488" s="45">
        <v>2</v>
      </c>
      <c r="K488" s="45">
        <v>5</v>
      </c>
      <c r="L488" s="45">
        <v>6</v>
      </c>
      <c r="M488" s="45">
        <v>6</v>
      </c>
      <c r="N488" s="45">
        <v>4</v>
      </c>
      <c r="O488" s="121">
        <v>130</v>
      </c>
      <c r="P488" s="73">
        <v>44.695121951219512</v>
      </c>
      <c r="Q488" s="73">
        <v>43.75</v>
      </c>
    </row>
    <row r="489" spans="1:17">
      <c r="A489" s="61"/>
      <c r="B489" s="61"/>
      <c r="C489" s="44" t="s">
        <v>271</v>
      </c>
      <c r="D489" s="45">
        <v>4</v>
      </c>
      <c r="E489" s="45" t="s">
        <v>1630</v>
      </c>
      <c r="F489" s="45" t="s">
        <v>1630</v>
      </c>
      <c r="G489" s="45" t="s">
        <v>1630</v>
      </c>
      <c r="H489" s="45" t="s">
        <v>1630</v>
      </c>
      <c r="I489" s="45" t="s">
        <v>1630</v>
      </c>
      <c r="J489" s="45" t="s">
        <v>1630</v>
      </c>
      <c r="K489" s="45" t="s">
        <v>1630</v>
      </c>
      <c r="L489" s="45" t="s">
        <v>1630</v>
      </c>
      <c r="M489" s="45" t="s">
        <v>1630</v>
      </c>
      <c r="N489" s="45" t="s">
        <v>1630</v>
      </c>
      <c r="O489" s="121">
        <v>3</v>
      </c>
      <c r="P489" s="73">
        <v>51.75</v>
      </c>
      <c r="Q489" s="73">
        <v>49</v>
      </c>
    </row>
    <row r="490" spans="1:17">
      <c r="A490" s="61"/>
      <c r="B490" s="61"/>
      <c r="C490" s="44" t="s">
        <v>918</v>
      </c>
      <c r="D490" s="45">
        <v>1</v>
      </c>
      <c r="E490" s="45" t="s">
        <v>1630</v>
      </c>
      <c r="F490" s="45" t="s">
        <v>1630</v>
      </c>
      <c r="G490" s="45" t="s">
        <v>1630</v>
      </c>
      <c r="H490" s="45" t="s">
        <v>1630</v>
      </c>
      <c r="I490" s="45" t="s">
        <v>1630</v>
      </c>
      <c r="J490" s="45" t="s">
        <v>1630</v>
      </c>
      <c r="K490" s="45" t="s">
        <v>1630</v>
      </c>
      <c r="L490" s="45" t="s">
        <v>1630</v>
      </c>
      <c r="M490" s="45" t="s">
        <v>1630</v>
      </c>
      <c r="N490" s="45" t="s">
        <v>1630</v>
      </c>
      <c r="O490" s="121" t="s">
        <v>52</v>
      </c>
      <c r="P490" s="73" t="s">
        <v>1630</v>
      </c>
      <c r="Q490" s="73" t="s">
        <v>1630</v>
      </c>
    </row>
    <row r="491" spans="1:17">
      <c r="A491" s="61"/>
      <c r="B491" s="61"/>
      <c r="C491" s="44" t="s">
        <v>920</v>
      </c>
      <c r="D491" s="45">
        <v>159</v>
      </c>
      <c r="E491" s="45" t="s">
        <v>52</v>
      </c>
      <c r="F491" s="45">
        <v>1</v>
      </c>
      <c r="G491" s="45">
        <v>3</v>
      </c>
      <c r="H491" s="45">
        <v>1</v>
      </c>
      <c r="I491" s="45">
        <v>5</v>
      </c>
      <c r="J491" s="45">
        <v>2</v>
      </c>
      <c r="K491" s="45">
        <v>5</v>
      </c>
      <c r="L491" s="45">
        <v>6</v>
      </c>
      <c r="M491" s="45">
        <v>5</v>
      </c>
      <c r="N491" s="45">
        <v>4</v>
      </c>
      <c r="O491" s="121">
        <v>127</v>
      </c>
      <c r="P491" s="73">
        <v>44.446540880503143</v>
      </c>
      <c r="Q491" s="73">
        <v>43.125</v>
      </c>
    </row>
    <row r="492" spans="1:17" ht="28.95" customHeight="1">
      <c r="A492" s="61" t="s">
        <v>848</v>
      </c>
      <c r="B492" s="61"/>
      <c r="C492" s="44"/>
      <c r="D492" s="45">
        <v>1846</v>
      </c>
      <c r="E492" s="45">
        <v>69</v>
      </c>
      <c r="F492" s="45">
        <v>86</v>
      </c>
      <c r="G492" s="45">
        <v>86</v>
      </c>
      <c r="H492" s="45">
        <v>86</v>
      </c>
      <c r="I492" s="45">
        <v>86</v>
      </c>
      <c r="J492" s="45">
        <v>94</v>
      </c>
      <c r="K492" s="45">
        <v>88</v>
      </c>
      <c r="L492" s="45">
        <v>91</v>
      </c>
      <c r="M492" s="45">
        <v>85</v>
      </c>
      <c r="N492" s="45">
        <v>82</v>
      </c>
      <c r="O492" s="121">
        <v>993</v>
      </c>
      <c r="P492" s="73">
        <v>52.098591549295776</v>
      </c>
      <c r="Q492" s="73">
        <v>53.176470588235297</v>
      </c>
    </row>
    <row r="493" spans="1:17" ht="28.95" customHeight="1">
      <c r="A493" s="61"/>
      <c r="B493" s="61" t="s">
        <v>245</v>
      </c>
      <c r="C493" s="44"/>
      <c r="D493" s="45">
        <v>1046</v>
      </c>
      <c r="E493" s="45">
        <v>35</v>
      </c>
      <c r="F493" s="45">
        <v>57</v>
      </c>
      <c r="G493" s="45">
        <v>61</v>
      </c>
      <c r="H493" s="45">
        <v>50</v>
      </c>
      <c r="I493" s="45">
        <v>58</v>
      </c>
      <c r="J493" s="45">
        <v>58</v>
      </c>
      <c r="K493" s="45">
        <v>57</v>
      </c>
      <c r="L493" s="45">
        <v>51</v>
      </c>
      <c r="M493" s="45">
        <v>47</v>
      </c>
      <c r="N493" s="45">
        <v>38</v>
      </c>
      <c r="O493" s="121">
        <v>534</v>
      </c>
      <c r="P493" s="73">
        <v>53.217017208413004</v>
      </c>
      <c r="Q493" s="73">
        <v>53.78846153846154</v>
      </c>
    </row>
    <row r="494" spans="1:17" ht="16.2">
      <c r="A494" s="61"/>
      <c r="B494" s="61"/>
      <c r="C494" s="44" t="s">
        <v>1158</v>
      </c>
      <c r="D494" s="45">
        <v>35</v>
      </c>
      <c r="E494" s="45">
        <v>4</v>
      </c>
      <c r="F494" s="45">
        <v>9</v>
      </c>
      <c r="G494" s="45">
        <v>3</v>
      </c>
      <c r="H494" s="45">
        <v>7</v>
      </c>
      <c r="I494" s="45">
        <v>4</v>
      </c>
      <c r="J494" s="45">
        <v>4</v>
      </c>
      <c r="K494" s="45">
        <v>2</v>
      </c>
      <c r="L494" s="45" t="s">
        <v>52</v>
      </c>
      <c r="M494" s="45">
        <v>1</v>
      </c>
      <c r="N494" s="45">
        <v>1</v>
      </c>
      <c r="O494" s="121" t="s">
        <v>52</v>
      </c>
      <c r="P494" s="73">
        <v>61.114285714285714</v>
      </c>
      <c r="Q494" s="73">
        <v>60.785714285714285</v>
      </c>
    </row>
    <row r="495" spans="1:17" ht="16.2">
      <c r="A495" s="61"/>
      <c r="B495" s="61"/>
      <c r="C495" s="44" t="s">
        <v>1159</v>
      </c>
      <c r="D495" s="45">
        <v>82</v>
      </c>
      <c r="E495" s="45">
        <v>15</v>
      </c>
      <c r="F495" s="45">
        <v>20</v>
      </c>
      <c r="G495" s="45">
        <v>15</v>
      </c>
      <c r="H495" s="45">
        <v>11</v>
      </c>
      <c r="I495" s="45">
        <v>4</v>
      </c>
      <c r="J495" s="45">
        <v>4</v>
      </c>
      <c r="K495" s="45">
        <v>4</v>
      </c>
      <c r="L495" s="45">
        <v>6</v>
      </c>
      <c r="M495" s="45" t="s">
        <v>52</v>
      </c>
      <c r="N495" s="45">
        <v>2</v>
      </c>
      <c r="O495" s="121">
        <v>1</v>
      </c>
      <c r="P495" s="73">
        <v>61.402439024390247</v>
      </c>
      <c r="Q495" s="73">
        <v>61.6</v>
      </c>
    </row>
    <row r="496" spans="1:17" ht="16.2">
      <c r="A496" s="61"/>
      <c r="B496" s="61"/>
      <c r="C496" s="44" t="s">
        <v>1706</v>
      </c>
      <c r="D496" s="45">
        <v>52</v>
      </c>
      <c r="E496" s="45">
        <v>1</v>
      </c>
      <c r="F496" s="45">
        <v>2</v>
      </c>
      <c r="G496" s="45">
        <v>4</v>
      </c>
      <c r="H496" s="45">
        <v>6</v>
      </c>
      <c r="I496" s="45">
        <v>5</v>
      </c>
      <c r="J496" s="45">
        <v>2</v>
      </c>
      <c r="K496" s="45">
        <v>6</v>
      </c>
      <c r="L496" s="45" t="s">
        <v>52</v>
      </c>
      <c r="M496" s="45">
        <v>1</v>
      </c>
      <c r="N496" s="45">
        <v>3</v>
      </c>
      <c r="O496" s="121">
        <v>22</v>
      </c>
      <c r="P496" s="73">
        <v>53.82692307692308</v>
      </c>
      <c r="Q496" s="73">
        <v>56</v>
      </c>
    </row>
    <row r="497" spans="1:17">
      <c r="A497" s="61"/>
      <c r="B497" s="61"/>
      <c r="C497" s="44" t="s">
        <v>248</v>
      </c>
      <c r="D497" s="45">
        <v>305</v>
      </c>
      <c r="E497" s="45">
        <v>6</v>
      </c>
      <c r="F497" s="45">
        <v>7</v>
      </c>
      <c r="G497" s="45">
        <v>13</v>
      </c>
      <c r="H497" s="45">
        <v>6</v>
      </c>
      <c r="I497" s="45">
        <v>12</v>
      </c>
      <c r="J497" s="45">
        <v>20</v>
      </c>
      <c r="K497" s="45">
        <v>22</v>
      </c>
      <c r="L497" s="45">
        <v>19</v>
      </c>
      <c r="M497" s="45">
        <v>9</v>
      </c>
      <c r="N497" s="45">
        <v>12</v>
      </c>
      <c r="O497" s="121">
        <v>179</v>
      </c>
      <c r="P497" s="73">
        <v>52.393442622950822</v>
      </c>
      <c r="Q497" s="73">
        <v>52.56666666666667</v>
      </c>
    </row>
    <row r="498" spans="1:17">
      <c r="A498" s="61"/>
      <c r="B498" s="61"/>
      <c r="C498" s="44" t="s">
        <v>249</v>
      </c>
      <c r="D498" s="45">
        <v>572</v>
      </c>
      <c r="E498" s="45">
        <v>9</v>
      </c>
      <c r="F498" s="45">
        <v>19</v>
      </c>
      <c r="G498" s="45">
        <v>26</v>
      </c>
      <c r="H498" s="45">
        <v>20</v>
      </c>
      <c r="I498" s="45">
        <v>33</v>
      </c>
      <c r="J498" s="45">
        <v>28</v>
      </c>
      <c r="K498" s="45">
        <v>23</v>
      </c>
      <c r="L498" s="45">
        <v>26</v>
      </c>
      <c r="M498" s="45">
        <v>36</v>
      </c>
      <c r="N498" s="45">
        <v>20</v>
      </c>
      <c r="O498" s="121">
        <v>332</v>
      </c>
      <c r="P498" s="73">
        <v>51.944055944055947</v>
      </c>
      <c r="Q498" s="73">
        <v>52.346153846153847</v>
      </c>
    </row>
    <row r="499" spans="1:17" ht="28.95" customHeight="1">
      <c r="A499" s="61"/>
      <c r="B499" s="61" t="s">
        <v>257</v>
      </c>
      <c r="C499" s="44"/>
      <c r="D499" s="45">
        <v>5</v>
      </c>
      <c r="E499" s="45" t="s">
        <v>52</v>
      </c>
      <c r="F499" s="45" t="s">
        <v>52</v>
      </c>
      <c r="G499" s="45" t="s">
        <v>52</v>
      </c>
      <c r="H499" s="45">
        <v>1</v>
      </c>
      <c r="I499" s="45" t="s">
        <v>52</v>
      </c>
      <c r="J499" s="45">
        <v>1</v>
      </c>
      <c r="K499" s="45" t="s">
        <v>52</v>
      </c>
      <c r="L499" s="45" t="s">
        <v>52</v>
      </c>
      <c r="M499" s="45" t="s">
        <v>52</v>
      </c>
      <c r="N499" s="45" t="s">
        <v>52</v>
      </c>
      <c r="O499" s="121">
        <v>3</v>
      </c>
      <c r="P499" s="73">
        <v>51.8</v>
      </c>
      <c r="Q499" s="73">
        <v>52.5</v>
      </c>
    </row>
    <row r="500" spans="1:17">
      <c r="A500" s="61"/>
      <c r="B500" s="61"/>
      <c r="C500" s="44" t="s">
        <v>258</v>
      </c>
      <c r="D500" s="45">
        <v>3</v>
      </c>
      <c r="E500" s="45" t="s">
        <v>52</v>
      </c>
      <c r="F500" s="45" t="s">
        <v>52</v>
      </c>
      <c r="G500" s="45" t="s">
        <v>52</v>
      </c>
      <c r="H500" s="45">
        <v>1</v>
      </c>
      <c r="I500" s="45" t="s">
        <v>52</v>
      </c>
      <c r="J500" s="45">
        <v>1</v>
      </c>
      <c r="K500" s="45" t="s">
        <v>52</v>
      </c>
      <c r="L500" s="45" t="s">
        <v>52</v>
      </c>
      <c r="M500" s="45" t="s">
        <v>52</v>
      </c>
      <c r="N500" s="45" t="s">
        <v>52</v>
      </c>
      <c r="O500" s="121">
        <v>1</v>
      </c>
      <c r="P500" s="73">
        <v>53.333333333333336</v>
      </c>
      <c r="Q500" s="73">
        <v>58.5</v>
      </c>
    </row>
    <row r="501" spans="1:17">
      <c r="A501" s="61"/>
      <c r="B501" s="61"/>
      <c r="C501" s="44" t="s">
        <v>1681</v>
      </c>
      <c r="D501" s="45">
        <v>2</v>
      </c>
      <c r="E501" s="45" t="s">
        <v>52</v>
      </c>
      <c r="F501" s="45" t="s">
        <v>52</v>
      </c>
      <c r="G501" s="45" t="s">
        <v>52</v>
      </c>
      <c r="H501" s="45" t="s">
        <v>52</v>
      </c>
      <c r="I501" s="45" t="s">
        <v>52</v>
      </c>
      <c r="J501" s="45" t="s">
        <v>52</v>
      </c>
      <c r="K501" s="45" t="s">
        <v>52</v>
      </c>
      <c r="L501" s="45" t="s">
        <v>52</v>
      </c>
      <c r="M501" s="45" t="s">
        <v>52</v>
      </c>
      <c r="N501" s="45" t="s">
        <v>52</v>
      </c>
      <c r="O501" s="121">
        <v>2</v>
      </c>
      <c r="P501" s="73">
        <v>49.5</v>
      </c>
      <c r="Q501" s="73" t="s">
        <v>1707</v>
      </c>
    </row>
    <row r="502" spans="1:17" ht="28.95" customHeight="1">
      <c r="A502" s="61"/>
      <c r="B502" s="61" t="s">
        <v>266</v>
      </c>
      <c r="C502" s="44"/>
      <c r="D502" s="45">
        <v>698</v>
      </c>
      <c r="E502" s="45">
        <v>30</v>
      </c>
      <c r="F502" s="45">
        <v>25</v>
      </c>
      <c r="G502" s="45">
        <v>21</v>
      </c>
      <c r="H502" s="45">
        <v>32</v>
      </c>
      <c r="I502" s="45">
        <v>27</v>
      </c>
      <c r="J502" s="45">
        <v>32</v>
      </c>
      <c r="K502" s="45">
        <v>27</v>
      </c>
      <c r="L502" s="45">
        <v>35</v>
      </c>
      <c r="M502" s="45">
        <v>34</v>
      </c>
      <c r="N502" s="45">
        <v>38</v>
      </c>
      <c r="O502" s="121">
        <v>397</v>
      </c>
      <c r="P502" s="73">
        <v>50.621776504297998</v>
      </c>
      <c r="Q502" s="73">
        <v>51.708333333333336</v>
      </c>
    </row>
    <row r="503" spans="1:17">
      <c r="A503" s="61"/>
      <c r="B503" s="61"/>
      <c r="C503" s="44" t="s">
        <v>914</v>
      </c>
      <c r="D503" s="45">
        <v>152</v>
      </c>
      <c r="E503" s="45">
        <v>11</v>
      </c>
      <c r="F503" s="45">
        <v>6</v>
      </c>
      <c r="G503" s="45">
        <v>6</v>
      </c>
      <c r="H503" s="45">
        <v>12</v>
      </c>
      <c r="I503" s="45">
        <v>5</v>
      </c>
      <c r="J503" s="45">
        <v>5</v>
      </c>
      <c r="K503" s="45">
        <v>7</v>
      </c>
      <c r="L503" s="45">
        <v>9</v>
      </c>
      <c r="M503" s="45">
        <v>8</v>
      </c>
      <c r="N503" s="45">
        <v>10</v>
      </c>
      <c r="O503" s="121">
        <v>73</v>
      </c>
      <c r="P503" s="73">
        <v>53.065789473684212</v>
      </c>
      <c r="Q503" s="73">
        <v>54.3</v>
      </c>
    </row>
    <row r="504" spans="1:17">
      <c r="A504" s="61"/>
      <c r="B504" s="61"/>
      <c r="C504" s="44" t="s">
        <v>1682</v>
      </c>
      <c r="D504" s="45">
        <v>534</v>
      </c>
      <c r="E504" s="45">
        <v>18</v>
      </c>
      <c r="F504" s="45">
        <v>19</v>
      </c>
      <c r="G504" s="45">
        <v>15</v>
      </c>
      <c r="H504" s="45">
        <v>18</v>
      </c>
      <c r="I504" s="45">
        <v>22</v>
      </c>
      <c r="J504" s="45">
        <v>27</v>
      </c>
      <c r="K504" s="45">
        <v>20</v>
      </c>
      <c r="L504" s="45">
        <v>24</v>
      </c>
      <c r="M504" s="45">
        <v>26</v>
      </c>
      <c r="N504" s="45">
        <v>28</v>
      </c>
      <c r="O504" s="121">
        <v>317</v>
      </c>
      <c r="P504" s="73">
        <v>49.895131086142321</v>
      </c>
      <c r="Q504" s="73">
        <v>51</v>
      </c>
    </row>
    <row r="505" spans="1:17">
      <c r="A505" s="61"/>
      <c r="B505" s="61"/>
      <c r="C505" s="44" t="s">
        <v>269</v>
      </c>
      <c r="D505" s="45">
        <v>12</v>
      </c>
      <c r="E505" s="45">
        <v>1</v>
      </c>
      <c r="F505" s="45" t="s">
        <v>52</v>
      </c>
      <c r="G505" s="45" t="s">
        <v>52</v>
      </c>
      <c r="H505" s="45">
        <v>2</v>
      </c>
      <c r="I505" s="45" t="s">
        <v>52</v>
      </c>
      <c r="J505" s="45" t="s">
        <v>52</v>
      </c>
      <c r="K505" s="45" t="s">
        <v>52</v>
      </c>
      <c r="L505" s="45">
        <v>2</v>
      </c>
      <c r="M505" s="45" t="s">
        <v>52</v>
      </c>
      <c r="N505" s="45" t="s">
        <v>52</v>
      </c>
      <c r="O505" s="121">
        <v>7</v>
      </c>
      <c r="P505" s="73">
        <v>52</v>
      </c>
      <c r="Q505" s="73">
        <v>50</v>
      </c>
    </row>
    <row r="506" spans="1:17" ht="28.95" customHeight="1">
      <c r="A506" s="61"/>
      <c r="B506" s="61" t="s">
        <v>270</v>
      </c>
      <c r="C506" s="44"/>
      <c r="D506" s="45">
        <v>97</v>
      </c>
      <c r="E506" s="45">
        <v>4</v>
      </c>
      <c r="F506" s="45">
        <v>4</v>
      </c>
      <c r="G506" s="45">
        <v>4</v>
      </c>
      <c r="H506" s="45">
        <v>3</v>
      </c>
      <c r="I506" s="45">
        <v>1</v>
      </c>
      <c r="J506" s="45">
        <v>3</v>
      </c>
      <c r="K506" s="45">
        <v>4</v>
      </c>
      <c r="L506" s="45">
        <v>5</v>
      </c>
      <c r="M506" s="45">
        <v>4</v>
      </c>
      <c r="N506" s="45">
        <v>6</v>
      </c>
      <c r="O506" s="121">
        <v>59</v>
      </c>
      <c r="P506" s="73">
        <v>50.680412371134018</v>
      </c>
      <c r="Q506" s="73">
        <v>51.9</v>
      </c>
    </row>
    <row r="507" spans="1:17">
      <c r="A507" s="61"/>
      <c r="B507" s="61"/>
      <c r="C507" s="44" t="s">
        <v>271</v>
      </c>
      <c r="D507" s="45">
        <v>16</v>
      </c>
      <c r="E507" s="45" t="s">
        <v>1630</v>
      </c>
      <c r="F507" s="45" t="s">
        <v>1630</v>
      </c>
      <c r="G507" s="45" t="s">
        <v>1630</v>
      </c>
      <c r="H507" s="45" t="s">
        <v>1630</v>
      </c>
      <c r="I507" s="45" t="s">
        <v>1630</v>
      </c>
      <c r="J507" s="45" t="s">
        <v>1630</v>
      </c>
      <c r="K507" s="45" t="s">
        <v>1630</v>
      </c>
      <c r="L507" s="45" t="s">
        <v>1630</v>
      </c>
      <c r="M507" s="45" t="s">
        <v>1630</v>
      </c>
      <c r="N507" s="45" t="s">
        <v>1630</v>
      </c>
      <c r="O507" s="121">
        <v>12</v>
      </c>
      <c r="P507" s="73">
        <v>48.4375</v>
      </c>
      <c r="Q507" s="73">
        <v>48.666666666666664</v>
      </c>
    </row>
    <row r="508" spans="1:17">
      <c r="A508" s="61"/>
      <c r="B508" s="61"/>
      <c r="C508" s="44" t="s">
        <v>272</v>
      </c>
      <c r="D508" s="45">
        <v>1</v>
      </c>
      <c r="E508" s="45" t="s">
        <v>52</v>
      </c>
      <c r="F508" s="45" t="s">
        <v>52</v>
      </c>
      <c r="G508" s="45" t="s">
        <v>52</v>
      </c>
      <c r="H508" s="45" t="s">
        <v>52</v>
      </c>
      <c r="I508" s="45" t="s">
        <v>52</v>
      </c>
      <c r="J508" s="45" t="s">
        <v>52</v>
      </c>
      <c r="K508" s="45" t="s">
        <v>52</v>
      </c>
      <c r="L508" s="45" t="s">
        <v>52</v>
      </c>
      <c r="M508" s="45" t="s">
        <v>52</v>
      </c>
      <c r="N508" s="45" t="s">
        <v>52</v>
      </c>
      <c r="O508" s="121">
        <v>1</v>
      </c>
      <c r="P508" s="73" t="s">
        <v>1630</v>
      </c>
      <c r="Q508" s="73" t="s">
        <v>1630</v>
      </c>
    </row>
    <row r="509" spans="1:17">
      <c r="A509" s="61"/>
      <c r="B509" s="61"/>
      <c r="C509" s="44" t="s">
        <v>918</v>
      </c>
      <c r="D509" s="45">
        <v>4</v>
      </c>
      <c r="E509" s="45" t="s">
        <v>1630</v>
      </c>
      <c r="F509" s="45" t="s">
        <v>1630</v>
      </c>
      <c r="G509" s="45" t="s">
        <v>1630</v>
      </c>
      <c r="H509" s="45" t="s">
        <v>1630</v>
      </c>
      <c r="I509" s="45" t="s">
        <v>1630</v>
      </c>
      <c r="J509" s="45" t="s">
        <v>1630</v>
      </c>
      <c r="K509" s="45" t="s">
        <v>1630</v>
      </c>
      <c r="L509" s="45" t="s">
        <v>1630</v>
      </c>
      <c r="M509" s="45" t="s">
        <v>1630</v>
      </c>
      <c r="N509" s="45" t="s">
        <v>1630</v>
      </c>
      <c r="O509" s="121">
        <v>1</v>
      </c>
      <c r="P509" s="73">
        <v>54.25</v>
      </c>
      <c r="Q509" s="73">
        <v>57</v>
      </c>
    </row>
    <row r="510" spans="1:17">
      <c r="A510" s="61"/>
      <c r="B510" s="61"/>
      <c r="C510" s="44" t="s">
        <v>920</v>
      </c>
      <c r="D510" s="45">
        <v>76</v>
      </c>
      <c r="E510" s="45">
        <v>3</v>
      </c>
      <c r="F510" s="45">
        <v>4</v>
      </c>
      <c r="G510" s="45">
        <v>4</v>
      </c>
      <c r="H510" s="45">
        <v>3</v>
      </c>
      <c r="I510" s="45" t="s">
        <v>52</v>
      </c>
      <c r="J510" s="45">
        <v>2</v>
      </c>
      <c r="K510" s="45">
        <v>3</v>
      </c>
      <c r="L510" s="45">
        <v>4</v>
      </c>
      <c r="M510" s="45">
        <v>3</v>
      </c>
      <c r="N510" s="45">
        <v>5</v>
      </c>
      <c r="O510" s="121">
        <v>45</v>
      </c>
      <c r="P510" s="73">
        <v>51.171052631578945</v>
      </c>
      <c r="Q510" s="73">
        <v>52.25</v>
      </c>
    </row>
    <row r="511" spans="1:17" ht="28.95" customHeight="1">
      <c r="A511" s="61" t="s">
        <v>858</v>
      </c>
      <c r="B511" s="61"/>
      <c r="C511" s="44"/>
      <c r="D511" s="45">
        <v>16684</v>
      </c>
      <c r="E511" s="45">
        <v>544</v>
      </c>
      <c r="F511" s="45">
        <v>596</v>
      </c>
      <c r="G511" s="45">
        <v>596</v>
      </c>
      <c r="H511" s="45">
        <v>669</v>
      </c>
      <c r="I511" s="45">
        <v>680</v>
      </c>
      <c r="J511" s="45">
        <v>731</v>
      </c>
      <c r="K511" s="45">
        <v>734</v>
      </c>
      <c r="L511" s="45">
        <v>756</v>
      </c>
      <c r="M511" s="45">
        <v>706</v>
      </c>
      <c r="N511" s="45">
        <v>756</v>
      </c>
      <c r="O511" s="121">
        <v>9916</v>
      </c>
      <c r="P511" s="73">
        <v>51.051786142411892</v>
      </c>
      <c r="Q511" s="73">
        <v>51.766809728183119</v>
      </c>
    </row>
    <row r="512" spans="1:17" ht="28.95" customHeight="1">
      <c r="A512" s="61"/>
      <c r="B512" s="61" t="s">
        <v>245</v>
      </c>
      <c r="C512" s="44"/>
      <c r="D512" s="45">
        <v>11454</v>
      </c>
      <c r="E512" s="45">
        <v>417</v>
      </c>
      <c r="F512" s="45">
        <v>467</v>
      </c>
      <c r="G512" s="45">
        <v>442</v>
      </c>
      <c r="H512" s="45">
        <v>484</v>
      </c>
      <c r="I512" s="45">
        <v>493</v>
      </c>
      <c r="J512" s="45">
        <v>551</v>
      </c>
      <c r="K512" s="45">
        <v>572</v>
      </c>
      <c r="L512" s="45">
        <v>575</v>
      </c>
      <c r="M512" s="45">
        <v>534</v>
      </c>
      <c r="N512" s="45">
        <v>545</v>
      </c>
      <c r="O512" s="121">
        <v>6374</v>
      </c>
      <c r="P512" s="73">
        <v>52.325737733542866</v>
      </c>
      <c r="Q512" s="73">
        <v>52.767354596622887</v>
      </c>
    </row>
    <row r="513" spans="1:17" ht="16.2">
      <c r="A513" s="61"/>
      <c r="B513" s="61"/>
      <c r="C513" s="44" t="s">
        <v>1158</v>
      </c>
      <c r="D513" s="45">
        <v>302</v>
      </c>
      <c r="E513" s="45">
        <v>53</v>
      </c>
      <c r="F513" s="45">
        <v>46</v>
      </c>
      <c r="G513" s="45">
        <v>40</v>
      </c>
      <c r="H513" s="45">
        <v>30</v>
      </c>
      <c r="I513" s="45">
        <v>25</v>
      </c>
      <c r="J513" s="45">
        <v>24</v>
      </c>
      <c r="K513" s="45">
        <v>25</v>
      </c>
      <c r="L513" s="45">
        <v>25</v>
      </c>
      <c r="M513" s="45">
        <v>11</v>
      </c>
      <c r="N513" s="45">
        <v>11</v>
      </c>
      <c r="O513" s="121">
        <v>12</v>
      </c>
      <c r="P513" s="73">
        <v>60.430463576158942</v>
      </c>
      <c r="Q513" s="73">
        <v>60.6</v>
      </c>
    </row>
    <row r="514" spans="1:17" ht="16.2">
      <c r="A514" s="61"/>
      <c r="B514" s="61"/>
      <c r="C514" s="44" t="s">
        <v>1159</v>
      </c>
      <c r="D514" s="45">
        <v>664</v>
      </c>
      <c r="E514" s="45">
        <v>127</v>
      </c>
      <c r="F514" s="45">
        <v>125</v>
      </c>
      <c r="G514" s="45">
        <v>92</v>
      </c>
      <c r="H514" s="45">
        <v>88</v>
      </c>
      <c r="I514" s="45">
        <v>63</v>
      </c>
      <c r="J514" s="45">
        <v>48</v>
      </c>
      <c r="K514" s="45">
        <v>46</v>
      </c>
      <c r="L514" s="45">
        <v>25</v>
      </c>
      <c r="M514" s="45">
        <v>17</v>
      </c>
      <c r="N514" s="45">
        <v>8</v>
      </c>
      <c r="O514" s="121">
        <v>25</v>
      </c>
      <c r="P514" s="73">
        <v>60.945783132530117</v>
      </c>
      <c r="Q514" s="73">
        <v>61.130434782608695</v>
      </c>
    </row>
    <row r="515" spans="1:17" ht="16.2">
      <c r="A515" s="61"/>
      <c r="B515" s="61"/>
      <c r="C515" s="44" t="s">
        <v>1706</v>
      </c>
      <c r="D515" s="45">
        <v>926</v>
      </c>
      <c r="E515" s="45">
        <v>48</v>
      </c>
      <c r="F515" s="45">
        <v>78</v>
      </c>
      <c r="G515" s="45">
        <v>70</v>
      </c>
      <c r="H515" s="45">
        <v>76</v>
      </c>
      <c r="I515" s="45">
        <v>79</v>
      </c>
      <c r="J515" s="45">
        <v>74</v>
      </c>
      <c r="K515" s="45">
        <v>59</v>
      </c>
      <c r="L515" s="45">
        <v>56</v>
      </c>
      <c r="M515" s="45">
        <v>55</v>
      </c>
      <c r="N515" s="45">
        <v>40</v>
      </c>
      <c r="O515" s="121">
        <v>291</v>
      </c>
      <c r="P515" s="73">
        <v>55.517278617710581</v>
      </c>
      <c r="Q515" s="73">
        <v>57.355932203389834</v>
      </c>
    </row>
    <row r="516" spans="1:17">
      <c r="A516" s="61"/>
      <c r="B516" s="61"/>
      <c r="C516" s="44" t="s">
        <v>248</v>
      </c>
      <c r="D516" s="45">
        <v>2307</v>
      </c>
      <c r="E516" s="45">
        <v>43</v>
      </c>
      <c r="F516" s="45">
        <v>57</v>
      </c>
      <c r="G516" s="45">
        <v>53</v>
      </c>
      <c r="H516" s="45">
        <v>81</v>
      </c>
      <c r="I516" s="45">
        <v>73</v>
      </c>
      <c r="J516" s="45">
        <v>97</v>
      </c>
      <c r="K516" s="45">
        <v>105</v>
      </c>
      <c r="L516" s="45">
        <v>102</v>
      </c>
      <c r="M516" s="45">
        <v>118</v>
      </c>
      <c r="N516" s="45">
        <v>119</v>
      </c>
      <c r="O516" s="121">
        <v>1459</v>
      </c>
      <c r="P516" s="73">
        <v>51.315994798439533</v>
      </c>
      <c r="Q516" s="73">
        <v>51.454918032786885</v>
      </c>
    </row>
    <row r="517" spans="1:17">
      <c r="A517" s="61"/>
      <c r="B517" s="61"/>
      <c r="C517" s="44" t="s">
        <v>249</v>
      </c>
      <c r="D517" s="45">
        <v>7255</v>
      </c>
      <c r="E517" s="45">
        <v>146</v>
      </c>
      <c r="F517" s="45">
        <v>161</v>
      </c>
      <c r="G517" s="45">
        <v>187</v>
      </c>
      <c r="H517" s="45">
        <v>209</v>
      </c>
      <c r="I517" s="45">
        <v>253</v>
      </c>
      <c r="J517" s="45">
        <v>308</v>
      </c>
      <c r="K517" s="45">
        <v>337</v>
      </c>
      <c r="L517" s="45">
        <v>367</v>
      </c>
      <c r="M517" s="45">
        <v>333</v>
      </c>
      <c r="N517" s="45">
        <v>367</v>
      </c>
      <c r="O517" s="121">
        <v>4587</v>
      </c>
      <c r="P517" s="73">
        <v>51.113163335630603</v>
      </c>
      <c r="Q517" s="73">
        <v>51.415601023017899</v>
      </c>
    </row>
    <row r="518" spans="1:17" ht="28.95" customHeight="1">
      <c r="A518" s="61"/>
      <c r="B518" s="61" t="s">
        <v>257</v>
      </c>
      <c r="C518" s="44"/>
      <c r="D518" s="45">
        <v>154</v>
      </c>
      <c r="E518" s="45">
        <v>6</v>
      </c>
      <c r="F518" s="45">
        <v>4</v>
      </c>
      <c r="G518" s="45">
        <v>4</v>
      </c>
      <c r="H518" s="45">
        <v>5</v>
      </c>
      <c r="I518" s="45">
        <v>6</v>
      </c>
      <c r="J518" s="45">
        <v>7</v>
      </c>
      <c r="K518" s="45">
        <v>6</v>
      </c>
      <c r="L518" s="45">
        <v>3</v>
      </c>
      <c r="M518" s="45">
        <v>4</v>
      </c>
      <c r="N518" s="45">
        <v>6</v>
      </c>
      <c r="O518" s="121">
        <v>103</v>
      </c>
      <c r="P518" s="73">
        <v>46.733766233766232</v>
      </c>
      <c r="Q518" s="73">
        <v>46.666666666666664</v>
      </c>
    </row>
    <row r="519" spans="1:17">
      <c r="A519" s="61"/>
      <c r="B519" s="61"/>
      <c r="C519" s="44" t="s">
        <v>258</v>
      </c>
      <c r="D519" s="45">
        <v>49</v>
      </c>
      <c r="E519" s="45" t="s">
        <v>52</v>
      </c>
      <c r="F519" s="45">
        <v>1</v>
      </c>
      <c r="G519" s="45" t="s">
        <v>52</v>
      </c>
      <c r="H519" s="45" t="s">
        <v>52</v>
      </c>
      <c r="I519" s="45">
        <v>1</v>
      </c>
      <c r="J519" s="45">
        <v>3</v>
      </c>
      <c r="K519" s="45">
        <v>2</v>
      </c>
      <c r="L519" s="45">
        <v>2</v>
      </c>
      <c r="M519" s="45">
        <v>1</v>
      </c>
      <c r="N519" s="45">
        <v>1</v>
      </c>
      <c r="O519" s="121">
        <v>38</v>
      </c>
      <c r="P519" s="73">
        <v>41.551020408163268</v>
      </c>
      <c r="Q519" s="73">
        <v>37.5</v>
      </c>
    </row>
    <row r="520" spans="1:17">
      <c r="A520" s="61"/>
      <c r="B520" s="61"/>
      <c r="C520" s="44" t="s">
        <v>261</v>
      </c>
      <c r="D520" s="45">
        <v>49</v>
      </c>
      <c r="E520" s="45">
        <v>1</v>
      </c>
      <c r="F520" s="45">
        <v>2</v>
      </c>
      <c r="G520" s="45">
        <v>2</v>
      </c>
      <c r="H520" s="45">
        <v>2</v>
      </c>
      <c r="I520" s="45">
        <v>1</v>
      </c>
      <c r="J520" s="45">
        <v>1</v>
      </c>
      <c r="K520" s="45" t="s">
        <v>52</v>
      </c>
      <c r="L520" s="45" t="s">
        <v>52</v>
      </c>
      <c r="M520" s="45">
        <v>1</v>
      </c>
      <c r="N520" s="45">
        <v>2</v>
      </c>
      <c r="O520" s="121">
        <v>37</v>
      </c>
      <c r="P520" s="73">
        <v>46.448979591836732</v>
      </c>
      <c r="Q520" s="73">
        <v>44.5</v>
      </c>
    </row>
    <row r="521" spans="1:17">
      <c r="A521" s="61"/>
      <c r="B521" s="61"/>
      <c r="C521" s="44" t="s">
        <v>1681</v>
      </c>
      <c r="D521" s="45">
        <v>56</v>
      </c>
      <c r="E521" s="45">
        <v>5</v>
      </c>
      <c r="F521" s="45">
        <v>1</v>
      </c>
      <c r="G521" s="45">
        <v>2</v>
      </c>
      <c r="H521" s="45">
        <v>3</v>
      </c>
      <c r="I521" s="45">
        <v>4</v>
      </c>
      <c r="J521" s="45">
        <v>3</v>
      </c>
      <c r="K521" s="45">
        <v>4</v>
      </c>
      <c r="L521" s="45">
        <v>1</v>
      </c>
      <c r="M521" s="45">
        <v>2</v>
      </c>
      <c r="N521" s="45">
        <v>3</v>
      </c>
      <c r="O521" s="121">
        <v>28</v>
      </c>
      <c r="P521" s="73">
        <v>51.517857142857146</v>
      </c>
      <c r="Q521" s="73">
        <v>54</v>
      </c>
    </row>
    <row r="522" spans="1:17" ht="28.95" customHeight="1">
      <c r="A522" s="61"/>
      <c r="B522" s="61" t="s">
        <v>266</v>
      </c>
      <c r="C522" s="44"/>
      <c r="D522" s="45">
        <v>4372</v>
      </c>
      <c r="E522" s="45">
        <v>99</v>
      </c>
      <c r="F522" s="45">
        <v>106</v>
      </c>
      <c r="G522" s="45">
        <v>123</v>
      </c>
      <c r="H522" s="45">
        <v>150</v>
      </c>
      <c r="I522" s="45">
        <v>157</v>
      </c>
      <c r="J522" s="45">
        <v>149</v>
      </c>
      <c r="K522" s="45">
        <v>132</v>
      </c>
      <c r="L522" s="45">
        <v>156</v>
      </c>
      <c r="M522" s="45">
        <v>142</v>
      </c>
      <c r="N522" s="45">
        <v>176</v>
      </c>
      <c r="O522" s="121">
        <v>2982</v>
      </c>
      <c r="P522" s="73">
        <v>48.247941445562674</v>
      </c>
      <c r="Q522" s="73">
        <v>48.134615384615387</v>
      </c>
    </row>
    <row r="523" spans="1:17" ht="28.95" customHeight="1">
      <c r="A523" s="61"/>
      <c r="B523" s="61"/>
      <c r="C523" s="44" t="s">
        <v>914</v>
      </c>
      <c r="D523" s="45">
        <v>795</v>
      </c>
      <c r="E523" s="45">
        <v>20</v>
      </c>
      <c r="F523" s="45">
        <v>22</v>
      </c>
      <c r="G523" s="45">
        <v>23</v>
      </c>
      <c r="H523" s="45">
        <v>29</v>
      </c>
      <c r="I523" s="45">
        <v>28</v>
      </c>
      <c r="J523" s="45">
        <v>21</v>
      </c>
      <c r="K523" s="45">
        <v>36</v>
      </c>
      <c r="L523" s="45">
        <v>25</v>
      </c>
      <c r="M523" s="45">
        <v>25</v>
      </c>
      <c r="N523" s="45">
        <v>30</v>
      </c>
      <c r="O523" s="121">
        <v>536</v>
      </c>
      <c r="P523" s="73">
        <v>49.633962264150945</v>
      </c>
      <c r="Q523" s="73">
        <v>49.338709677419352</v>
      </c>
    </row>
    <row r="524" spans="1:17">
      <c r="A524" s="61"/>
      <c r="B524" s="61"/>
      <c r="C524" s="44" t="s">
        <v>1682</v>
      </c>
      <c r="D524" s="45">
        <v>3344</v>
      </c>
      <c r="E524" s="45">
        <v>68</v>
      </c>
      <c r="F524" s="45">
        <v>72</v>
      </c>
      <c r="G524" s="45">
        <v>91</v>
      </c>
      <c r="H524" s="45">
        <v>118</v>
      </c>
      <c r="I524" s="45">
        <v>123</v>
      </c>
      <c r="J524" s="45">
        <v>119</v>
      </c>
      <c r="K524" s="45">
        <v>92</v>
      </c>
      <c r="L524" s="45">
        <v>117</v>
      </c>
      <c r="M524" s="45">
        <v>112</v>
      </c>
      <c r="N524" s="45">
        <v>139</v>
      </c>
      <c r="O524" s="121">
        <v>2293</v>
      </c>
      <c r="P524" s="73">
        <v>47.864234449760765</v>
      </c>
      <c r="Q524" s="73">
        <v>47.415384615384617</v>
      </c>
    </row>
    <row r="525" spans="1:17">
      <c r="A525" s="61"/>
      <c r="B525" s="61"/>
      <c r="C525" s="44" t="s">
        <v>269</v>
      </c>
      <c r="D525" s="45">
        <v>233</v>
      </c>
      <c r="E525" s="45">
        <v>11</v>
      </c>
      <c r="F525" s="45">
        <v>12</v>
      </c>
      <c r="G525" s="45">
        <v>9</v>
      </c>
      <c r="H525" s="45">
        <v>3</v>
      </c>
      <c r="I525" s="45">
        <v>6</v>
      </c>
      <c r="J525" s="45">
        <v>9</v>
      </c>
      <c r="K525" s="45">
        <v>4</v>
      </c>
      <c r="L525" s="45">
        <v>14</v>
      </c>
      <c r="M525" s="45">
        <v>5</v>
      </c>
      <c r="N525" s="45">
        <v>7</v>
      </c>
      <c r="O525" s="121">
        <v>153</v>
      </c>
      <c r="P525" s="73">
        <v>49.02575107296137</v>
      </c>
      <c r="Q525" s="73">
        <v>50.214285714285715</v>
      </c>
    </row>
    <row r="526" spans="1:17" ht="28.95" customHeight="1">
      <c r="A526" s="61"/>
      <c r="B526" s="61" t="s">
        <v>270</v>
      </c>
      <c r="C526" s="44"/>
      <c r="D526" s="45">
        <v>704</v>
      </c>
      <c r="E526" s="45">
        <v>22</v>
      </c>
      <c r="F526" s="45">
        <v>19</v>
      </c>
      <c r="G526" s="45">
        <v>27</v>
      </c>
      <c r="H526" s="45">
        <v>30</v>
      </c>
      <c r="I526" s="45">
        <v>24</v>
      </c>
      <c r="J526" s="45">
        <v>24</v>
      </c>
      <c r="K526" s="45">
        <v>24</v>
      </c>
      <c r="L526" s="45">
        <v>22</v>
      </c>
      <c r="M526" s="45">
        <v>26</v>
      </c>
      <c r="N526" s="45">
        <v>29</v>
      </c>
      <c r="O526" s="121">
        <v>457</v>
      </c>
      <c r="P526" s="73">
        <v>48.68181818181818</v>
      </c>
      <c r="Q526" s="73">
        <v>48.869565217391305</v>
      </c>
    </row>
    <row r="527" spans="1:17">
      <c r="A527" s="61"/>
      <c r="B527" s="61"/>
      <c r="C527" s="44" t="s">
        <v>271</v>
      </c>
      <c r="D527" s="45">
        <v>123</v>
      </c>
      <c r="E527" s="45">
        <v>5</v>
      </c>
      <c r="F527" s="45">
        <v>5</v>
      </c>
      <c r="G527" s="45">
        <v>8</v>
      </c>
      <c r="H527" s="45">
        <v>6</v>
      </c>
      <c r="I527" s="45">
        <v>3</v>
      </c>
      <c r="J527" s="45">
        <v>2</v>
      </c>
      <c r="K527" s="45">
        <v>6</v>
      </c>
      <c r="L527" s="45">
        <v>6</v>
      </c>
      <c r="M527" s="45">
        <v>2</v>
      </c>
      <c r="N527" s="45">
        <v>4</v>
      </c>
      <c r="O527" s="121">
        <v>76</v>
      </c>
      <c r="P527" s="73">
        <v>50.27642276422764</v>
      </c>
      <c r="Q527" s="73">
        <v>51.5</v>
      </c>
    </row>
    <row r="528" spans="1:17">
      <c r="A528" s="61"/>
      <c r="B528" s="61"/>
      <c r="C528" s="44" t="s">
        <v>272</v>
      </c>
      <c r="D528" s="45">
        <v>26</v>
      </c>
      <c r="E528" s="45">
        <v>4</v>
      </c>
      <c r="F528" s="45" t="s">
        <v>52</v>
      </c>
      <c r="G528" s="45">
        <v>2</v>
      </c>
      <c r="H528" s="45" t="s">
        <v>52</v>
      </c>
      <c r="I528" s="45">
        <v>1</v>
      </c>
      <c r="J528" s="45">
        <v>1</v>
      </c>
      <c r="K528" s="45" t="s">
        <v>52</v>
      </c>
      <c r="L528" s="45">
        <v>1</v>
      </c>
      <c r="M528" s="45">
        <v>1</v>
      </c>
      <c r="N528" s="45">
        <v>4</v>
      </c>
      <c r="O528" s="121">
        <v>12</v>
      </c>
      <c r="P528" s="73">
        <v>52.807692307692307</v>
      </c>
      <c r="Q528" s="73">
        <v>54.25</v>
      </c>
    </row>
    <row r="529" spans="1:17">
      <c r="A529" s="61"/>
      <c r="B529" s="61"/>
      <c r="C529" s="44" t="s">
        <v>918</v>
      </c>
      <c r="D529" s="45">
        <v>14</v>
      </c>
      <c r="E529" s="45">
        <v>1</v>
      </c>
      <c r="F529" s="45" t="s">
        <v>52</v>
      </c>
      <c r="G529" s="45" t="s">
        <v>52</v>
      </c>
      <c r="H529" s="45" t="s">
        <v>52</v>
      </c>
      <c r="I529" s="45" t="s">
        <v>52</v>
      </c>
      <c r="J529" s="45" t="s">
        <v>52</v>
      </c>
      <c r="K529" s="45">
        <v>1</v>
      </c>
      <c r="L529" s="45" t="s">
        <v>52</v>
      </c>
      <c r="M529" s="45">
        <v>2</v>
      </c>
      <c r="N529" s="45" t="s">
        <v>52</v>
      </c>
      <c r="O529" s="121">
        <v>10</v>
      </c>
      <c r="P529" s="73">
        <v>44.142857142857146</v>
      </c>
      <c r="Q529" s="73">
        <v>44</v>
      </c>
    </row>
    <row r="530" spans="1:17">
      <c r="A530" s="61"/>
      <c r="B530" s="61"/>
      <c r="C530" s="44" t="s">
        <v>920</v>
      </c>
      <c r="D530" s="45">
        <v>541</v>
      </c>
      <c r="E530" s="45">
        <v>12</v>
      </c>
      <c r="F530" s="45">
        <v>14</v>
      </c>
      <c r="G530" s="45">
        <v>17</v>
      </c>
      <c r="H530" s="45">
        <v>24</v>
      </c>
      <c r="I530" s="45">
        <v>20</v>
      </c>
      <c r="J530" s="45">
        <v>21</v>
      </c>
      <c r="K530" s="45">
        <v>17</v>
      </c>
      <c r="L530" s="45">
        <v>15</v>
      </c>
      <c r="M530" s="45">
        <v>21</v>
      </c>
      <c r="N530" s="45">
        <v>21</v>
      </c>
      <c r="O530" s="121">
        <v>359</v>
      </c>
      <c r="P530" s="73">
        <v>48.238447319778189</v>
      </c>
      <c r="Q530" s="73">
        <v>48.295454545454547</v>
      </c>
    </row>
    <row r="531" spans="1:17" ht="28.95" customHeight="1">
      <c r="A531" s="61" t="s">
        <v>871</v>
      </c>
      <c r="B531" s="61"/>
      <c r="C531" s="44"/>
      <c r="D531" s="45">
        <v>4794</v>
      </c>
      <c r="E531" s="45">
        <v>196</v>
      </c>
      <c r="F531" s="45">
        <v>221</v>
      </c>
      <c r="G531" s="45">
        <v>214</v>
      </c>
      <c r="H531" s="45">
        <v>224</v>
      </c>
      <c r="I531" s="45">
        <v>237</v>
      </c>
      <c r="J531" s="45">
        <v>258</v>
      </c>
      <c r="K531" s="45">
        <v>239</v>
      </c>
      <c r="L531" s="45">
        <v>250</v>
      </c>
      <c r="M531" s="45">
        <v>253</v>
      </c>
      <c r="N531" s="45">
        <v>206</v>
      </c>
      <c r="O531" s="121">
        <v>2496</v>
      </c>
      <c r="P531" s="73">
        <v>52.572590738423031</v>
      </c>
      <c r="Q531" s="73">
        <v>53.558035714285715</v>
      </c>
    </row>
    <row r="532" spans="1:17" ht="28.95" customHeight="1">
      <c r="A532" s="61"/>
      <c r="B532" s="61" t="s">
        <v>245</v>
      </c>
      <c r="C532" s="44"/>
      <c r="D532" s="45">
        <v>3013</v>
      </c>
      <c r="E532" s="45">
        <v>125</v>
      </c>
      <c r="F532" s="45">
        <v>137</v>
      </c>
      <c r="G532" s="45">
        <v>150</v>
      </c>
      <c r="H532" s="45">
        <v>141</v>
      </c>
      <c r="I532" s="45">
        <v>152</v>
      </c>
      <c r="J532" s="45">
        <v>171</v>
      </c>
      <c r="K532" s="45">
        <v>158</v>
      </c>
      <c r="L532" s="45">
        <v>170</v>
      </c>
      <c r="M532" s="45">
        <v>168</v>
      </c>
      <c r="N532" s="45">
        <v>157</v>
      </c>
      <c r="O532" s="121">
        <v>1484</v>
      </c>
      <c r="P532" s="73">
        <v>53.498506471954862</v>
      </c>
      <c r="Q532" s="73">
        <v>54.14331210191083</v>
      </c>
    </row>
    <row r="533" spans="1:17" ht="16.2">
      <c r="A533" s="61"/>
      <c r="B533" s="61"/>
      <c r="C533" s="44" t="s">
        <v>1158</v>
      </c>
      <c r="D533" s="45">
        <v>139</v>
      </c>
      <c r="E533" s="45">
        <v>21</v>
      </c>
      <c r="F533" s="45">
        <v>19</v>
      </c>
      <c r="G533" s="45">
        <v>18</v>
      </c>
      <c r="H533" s="45">
        <v>22</v>
      </c>
      <c r="I533" s="45">
        <v>13</v>
      </c>
      <c r="J533" s="45">
        <v>6</v>
      </c>
      <c r="K533" s="45">
        <v>12</v>
      </c>
      <c r="L533" s="45">
        <v>9</v>
      </c>
      <c r="M533" s="45">
        <v>5</v>
      </c>
      <c r="N533" s="45">
        <v>4</v>
      </c>
      <c r="O533" s="121">
        <v>10</v>
      </c>
      <c r="P533" s="73">
        <v>60.194244604316545</v>
      </c>
      <c r="Q533" s="73">
        <v>60.477272727272727</v>
      </c>
    </row>
    <row r="534" spans="1:17" ht="16.2">
      <c r="A534" s="61"/>
      <c r="B534" s="61"/>
      <c r="C534" s="44" t="s">
        <v>1159</v>
      </c>
      <c r="D534" s="45">
        <v>206</v>
      </c>
      <c r="E534" s="45">
        <v>25</v>
      </c>
      <c r="F534" s="45">
        <v>33</v>
      </c>
      <c r="G534" s="45">
        <v>28</v>
      </c>
      <c r="H534" s="45">
        <v>19</v>
      </c>
      <c r="I534" s="45">
        <v>27</v>
      </c>
      <c r="J534" s="45">
        <v>18</v>
      </c>
      <c r="K534" s="45">
        <v>15</v>
      </c>
      <c r="L534" s="45">
        <v>15</v>
      </c>
      <c r="M534" s="45">
        <v>8</v>
      </c>
      <c r="N534" s="45">
        <v>3</v>
      </c>
      <c r="O534" s="121">
        <v>15</v>
      </c>
      <c r="P534" s="73">
        <v>60.101941747572816</v>
      </c>
      <c r="Q534" s="73">
        <v>60.10526315789474</v>
      </c>
    </row>
    <row r="535" spans="1:17" ht="16.2">
      <c r="A535" s="61"/>
      <c r="B535" s="61"/>
      <c r="C535" s="44" t="s">
        <v>1706</v>
      </c>
      <c r="D535" s="45">
        <v>495</v>
      </c>
      <c r="E535" s="45">
        <v>22</v>
      </c>
      <c r="F535" s="45">
        <v>39</v>
      </c>
      <c r="G535" s="45">
        <v>29</v>
      </c>
      <c r="H535" s="45">
        <v>16</v>
      </c>
      <c r="I535" s="45">
        <v>28</v>
      </c>
      <c r="J535" s="45">
        <v>33</v>
      </c>
      <c r="K535" s="45">
        <v>28</v>
      </c>
      <c r="L535" s="45">
        <v>23</v>
      </c>
      <c r="M535" s="45">
        <v>26</v>
      </c>
      <c r="N535" s="45">
        <v>24</v>
      </c>
      <c r="O535" s="121">
        <v>227</v>
      </c>
      <c r="P535" s="73">
        <v>53.660606060606064</v>
      </c>
      <c r="Q535" s="73">
        <v>54.854166666666664</v>
      </c>
    </row>
    <row r="536" spans="1:17">
      <c r="A536" s="61"/>
      <c r="B536" s="61"/>
      <c r="C536" s="44" t="s">
        <v>248</v>
      </c>
      <c r="D536" s="45">
        <v>848</v>
      </c>
      <c r="E536" s="45">
        <v>24</v>
      </c>
      <c r="F536" s="45">
        <v>21</v>
      </c>
      <c r="G536" s="45">
        <v>37</v>
      </c>
      <c r="H536" s="45">
        <v>39</v>
      </c>
      <c r="I536" s="45">
        <v>38</v>
      </c>
      <c r="J536" s="45">
        <v>50</v>
      </c>
      <c r="K536" s="45">
        <v>44</v>
      </c>
      <c r="L536" s="45">
        <v>51</v>
      </c>
      <c r="M536" s="45">
        <v>40</v>
      </c>
      <c r="N536" s="45">
        <v>43</v>
      </c>
      <c r="O536" s="121">
        <v>461</v>
      </c>
      <c r="P536" s="73">
        <v>52.825471698113205</v>
      </c>
      <c r="Q536" s="73">
        <v>53.301886792452834</v>
      </c>
    </row>
    <row r="537" spans="1:17">
      <c r="A537" s="61"/>
      <c r="B537" s="61"/>
      <c r="C537" s="44" t="s">
        <v>249</v>
      </c>
      <c r="D537" s="45">
        <v>1325</v>
      </c>
      <c r="E537" s="45">
        <v>33</v>
      </c>
      <c r="F537" s="45">
        <v>25</v>
      </c>
      <c r="G537" s="45">
        <v>38</v>
      </c>
      <c r="H537" s="45">
        <v>45</v>
      </c>
      <c r="I537" s="45">
        <v>46</v>
      </c>
      <c r="J537" s="45">
        <v>64</v>
      </c>
      <c r="K537" s="45">
        <v>59</v>
      </c>
      <c r="L537" s="45">
        <v>72</v>
      </c>
      <c r="M537" s="45">
        <v>89</v>
      </c>
      <c r="N537" s="45">
        <v>83</v>
      </c>
      <c r="O537" s="121">
        <v>771</v>
      </c>
      <c r="P537" s="73">
        <v>52.139622641509433</v>
      </c>
      <c r="Q537" s="73">
        <v>52.668918918918919</v>
      </c>
    </row>
    <row r="538" spans="1:17" ht="28.95" customHeight="1">
      <c r="A538" s="61"/>
      <c r="B538" s="61" t="s">
        <v>257</v>
      </c>
      <c r="C538" s="44"/>
      <c r="D538" s="45">
        <v>61</v>
      </c>
      <c r="E538" s="45">
        <v>2</v>
      </c>
      <c r="F538" s="45">
        <v>2</v>
      </c>
      <c r="G538" s="45" t="s">
        <v>52</v>
      </c>
      <c r="H538" s="45">
        <v>1</v>
      </c>
      <c r="I538" s="45">
        <v>3</v>
      </c>
      <c r="J538" s="45">
        <v>3</v>
      </c>
      <c r="K538" s="45">
        <v>6</v>
      </c>
      <c r="L538" s="45">
        <v>2</v>
      </c>
      <c r="M538" s="45">
        <v>3</v>
      </c>
      <c r="N538" s="45">
        <v>2</v>
      </c>
      <c r="O538" s="121">
        <v>37</v>
      </c>
      <c r="P538" s="73">
        <v>50.327868852459019</v>
      </c>
      <c r="Q538" s="73">
        <v>50.833333333333336</v>
      </c>
    </row>
    <row r="539" spans="1:17">
      <c r="A539" s="61"/>
      <c r="B539" s="61"/>
      <c r="C539" s="44" t="s">
        <v>258</v>
      </c>
      <c r="D539" s="45">
        <v>50</v>
      </c>
      <c r="E539" s="45">
        <v>2</v>
      </c>
      <c r="F539" s="45">
        <v>2</v>
      </c>
      <c r="G539" s="45" t="s">
        <v>52</v>
      </c>
      <c r="H539" s="45">
        <v>1</v>
      </c>
      <c r="I539" s="45">
        <v>2</v>
      </c>
      <c r="J539" s="45">
        <v>3</v>
      </c>
      <c r="K539" s="45">
        <v>5</v>
      </c>
      <c r="L539" s="45">
        <v>1</v>
      </c>
      <c r="M539" s="45">
        <v>3</v>
      </c>
      <c r="N539" s="45">
        <v>2</v>
      </c>
      <c r="O539" s="121">
        <v>29</v>
      </c>
      <c r="P539" s="73">
        <v>51.06</v>
      </c>
      <c r="Q539" s="73">
        <v>52.2</v>
      </c>
    </row>
    <row r="540" spans="1:17">
      <c r="A540" s="61"/>
      <c r="B540" s="61"/>
      <c r="C540" s="44" t="s">
        <v>259</v>
      </c>
      <c r="D540" s="45">
        <v>4</v>
      </c>
      <c r="E540" s="45" t="s">
        <v>52</v>
      </c>
      <c r="F540" s="45" t="s">
        <v>52</v>
      </c>
      <c r="G540" s="45" t="s">
        <v>52</v>
      </c>
      <c r="H540" s="45" t="s">
        <v>52</v>
      </c>
      <c r="I540" s="45">
        <v>1</v>
      </c>
      <c r="J540" s="45" t="s">
        <v>52</v>
      </c>
      <c r="K540" s="45">
        <v>1</v>
      </c>
      <c r="L540" s="45" t="s">
        <v>52</v>
      </c>
      <c r="M540" s="45" t="s">
        <v>52</v>
      </c>
      <c r="N540" s="45" t="s">
        <v>52</v>
      </c>
      <c r="O540" s="121">
        <v>2</v>
      </c>
      <c r="P540" s="73">
        <v>50</v>
      </c>
      <c r="Q540" s="73">
        <v>48</v>
      </c>
    </row>
    <row r="541" spans="1:17">
      <c r="A541" s="61"/>
      <c r="B541" s="61"/>
      <c r="C541" s="44" t="s">
        <v>1681</v>
      </c>
      <c r="D541" s="45">
        <v>7</v>
      </c>
      <c r="E541" s="45" t="s">
        <v>52</v>
      </c>
      <c r="F541" s="45" t="s">
        <v>52</v>
      </c>
      <c r="G541" s="45" t="s">
        <v>52</v>
      </c>
      <c r="H541" s="45" t="s">
        <v>52</v>
      </c>
      <c r="I541" s="45" t="s">
        <v>52</v>
      </c>
      <c r="J541" s="45" t="s">
        <v>52</v>
      </c>
      <c r="K541" s="45" t="s">
        <v>52</v>
      </c>
      <c r="L541" s="45">
        <v>1</v>
      </c>
      <c r="M541" s="45" t="s">
        <v>52</v>
      </c>
      <c r="N541" s="45" t="s">
        <v>52</v>
      </c>
      <c r="O541" s="121">
        <v>6</v>
      </c>
      <c r="P541" s="73">
        <v>45.285714285714285</v>
      </c>
      <c r="Q541" s="73">
        <v>44.5</v>
      </c>
    </row>
    <row r="542" spans="1:17" ht="28.95" customHeight="1">
      <c r="A542" s="61"/>
      <c r="B542" s="61" t="s">
        <v>266</v>
      </c>
      <c r="C542" s="44"/>
      <c r="D542" s="45">
        <v>846</v>
      </c>
      <c r="E542" s="45">
        <v>26</v>
      </c>
      <c r="F542" s="45">
        <v>46</v>
      </c>
      <c r="G542" s="45">
        <v>21</v>
      </c>
      <c r="H542" s="45">
        <v>36</v>
      </c>
      <c r="I542" s="45">
        <v>32</v>
      </c>
      <c r="J542" s="45">
        <v>35</v>
      </c>
      <c r="K542" s="45">
        <v>36</v>
      </c>
      <c r="L542" s="45">
        <v>37</v>
      </c>
      <c r="M542" s="45">
        <v>34</v>
      </c>
      <c r="N542" s="45">
        <v>20</v>
      </c>
      <c r="O542" s="121">
        <v>523</v>
      </c>
      <c r="P542" s="73">
        <v>50.260047281323878</v>
      </c>
      <c r="Q542" s="73">
        <v>51.032258064516128</v>
      </c>
    </row>
    <row r="543" spans="1:17" ht="28.95" customHeight="1">
      <c r="A543" s="61"/>
      <c r="B543" s="61"/>
      <c r="C543" s="44" t="s">
        <v>914</v>
      </c>
      <c r="D543" s="45">
        <v>80</v>
      </c>
      <c r="E543" s="45">
        <v>1</v>
      </c>
      <c r="F543" s="45">
        <v>3</v>
      </c>
      <c r="G543" s="45">
        <v>1</v>
      </c>
      <c r="H543" s="45">
        <v>4</v>
      </c>
      <c r="I543" s="45">
        <v>4</v>
      </c>
      <c r="J543" s="45" t="s">
        <v>52</v>
      </c>
      <c r="K543" s="45">
        <v>4</v>
      </c>
      <c r="L543" s="45">
        <v>1</v>
      </c>
      <c r="M543" s="45">
        <v>5</v>
      </c>
      <c r="N543" s="45">
        <v>1</v>
      </c>
      <c r="O543" s="121">
        <v>56</v>
      </c>
      <c r="P543" s="73">
        <v>50.162500000000001</v>
      </c>
      <c r="Q543" s="73">
        <v>48.5</v>
      </c>
    </row>
    <row r="544" spans="1:17">
      <c r="A544" s="61"/>
      <c r="B544" s="61"/>
      <c r="C544" s="44" t="s">
        <v>1682</v>
      </c>
      <c r="D544" s="45">
        <v>595</v>
      </c>
      <c r="E544" s="45">
        <v>18</v>
      </c>
      <c r="F544" s="45">
        <v>31</v>
      </c>
      <c r="G544" s="45">
        <v>13</v>
      </c>
      <c r="H544" s="45">
        <v>23</v>
      </c>
      <c r="I544" s="45">
        <v>22</v>
      </c>
      <c r="J544" s="45">
        <v>23</v>
      </c>
      <c r="K544" s="45">
        <v>24</v>
      </c>
      <c r="L544" s="45">
        <v>28</v>
      </c>
      <c r="M544" s="45">
        <v>25</v>
      </c>
      <c r="N544" s="45">
        <v>13</v>
      </c>
      <c r="O544" s="121">
        <v>375</v>
      </c>
      <c r="P544" s="73">
        <v>49.878991596638656</v>
      </c>
      <c r="Q544" s="73">
        <v>50.5</v>
      </c>
    </row>
    <row r="545" spans="1:17">
      <c r="A545" s="61"/>
      <c r="B545" s="61"/>
      <c r="C545" s="44" t="s">
        <v>269</v>
      </c>
      <c r="D545" s="45">
        <v>171</v>
      </c>
      <c r="E545" s="45">
        <v>7</v>
      </c>
      <c r="F545" s="45">
        <v>12</v>
      </c>
      <c r="G545" s="45">
        <v>7</v>
      </c>
      <c r="H545" s="45">
        <v>9</v>
      </c>
      <c r="I545" s="45">
        <v>6</v>
      </c>
      <c r="J545" s="45">
        <v>12</v>
      </c>
      <c r="K545" s="45">
        <v>8</v>
      </c>
      <c r="L545" s="45">
        <v>8</v>
      </c>
      <c r="M545" s="45">
        <v>4</v>
      </c>
      <c r="N545" s="45">
        <v>6</v>
      </c>
      <c r="O545" s="121">
        <v>92</v>
      </c>
      <c r="P545" s="73">
        <v>51.631578947368418</v>
      </c>
      <c r="Q545" s="73">
        <v>53.071428571428569</v>
      </c>
    </row>
    <row r="546" spans="1:17" ht="28.95" customHeight="1">
      <c r="A546" s="61"/>
      <c r="B546" s="61" t="s">
        <v>270</v>
      </c>
      <c r="C546" s="44"/>
      <c r="D546" s="45">
        <v>874</v>
      </c>
      <c r="E546" s="45">
        <v>43</v>
      </c>
      <c r="F546" s="45">
        <v>36</v>
      </c>
      <c r="G546" s="45">
        <v>43</v>
      </c>
      <c r="H546" s="45">
        <v>46</v>
      </c>
      <c r="I546" s="45">
        <v>50</v>
      </c>
      <c r="J546" s="45">
        <v>49</v>
      </c>
      <c r="K546" s="45">
        <v>39</v>
      </c>
      <c r="L546" s="45">
        <v>41</v>
      </c>
      <c r="M546" s="45">
        <v>48</v>
      </c>
      <c r="N546" s="45">
        <v>27</v>
      </c>
      <c r="O546" s="121">
        <v>452</v>
      </c>
      <c r="P546" s="73">
        <v>51.775743707093824</v>
      </c>
      <c r="Q546" s="73">
        <v>53.545454545454547</v>
      </c>
    </row>
    <row r="547" spans="1:17">
      <c r="A547" s="61"/>
      <c r="B547" s="61"/>
      <c r="C547" s="44" t="s">
        <v>271</v>
      </c>
      <c r="D547" s="45">
        <v>130</v>
      </c>
      <c r="E547" s="45">
        <v>6</v>
      </c>
      <c r="F547" s="45">
        <v>9</v>
      </c>
      <c r="G547" s="45">
        <v>4</v>
      </c>
      <c r="H547" s="45">
        <v>4</v>
      </c>
      <c r="I547" s="45">
        <v>14</v>
      </c>
      <c r="J547" s="45">
        <v>4</v>
      </c>
      <c r="K547" s="45">
        <v>5</v>
      </c>
      <c r="L547" s="45">
        <v>8</v>
      </c>
      <c r="M547" s="45">
        <v>9</v>
      </c>
      <c r="N547" s="45">
        <v>5</v>
      </c>
      <c r="O547" s="121">
        <v>62</v>
      </c>
      <c r="P547" s="73">
        <v>53</v>
      </c>
      <c r="Q547" s="73">
        <v>54.6</v>
      </c>
    </row>
    <row r="548" spans="1:17">
      <c r="A548" s="61"/>
      <c r="B548" s="61"/>
      <c r="C548" s="44" t="s">
        <v>272</v>
      </c>
      <c r="D548" s="45">
        <v>51</v>
      </c>
      <c r="E548" s="45">
        <v>2</v>
      </c>
      <c r="F548" s="45" t="s">
        <v>52</v>
      </c>
      <c r="G548" s="45">
        <v>2</v>
      </c>
      <c r="H548" s="45">
        <v>2</v>
      </c>
      <c r="I548" s="45">
        <v>2</v>
      </c>
      <c r="J548" s="45">
        <v>2</v>
      </c>
      <c r="K548" s="45" t="s">
        <v>52</v>
      </c>
      <c r="L548" s="45">
        <v>2</v>
      </c>
      <c r="M548" s="45">
        <v>2</v>
      </c>
      <c r="N548" s="45">
        <v>1</v>
      </c>
      <c r="O548" s="121">
        <v>36</v>
      </c>
      <c r="P548" s="73">
        <v>49.333333333333336</v>
      </c>
      <c r="Q548" s="73">
        <v>49.5</v>
      </c>
    </row>
    <row r="549" spans="1:17">
      <c r="A549" s="61"/>
      <c r="B549" s="61"/>
      <c r="C549" s="44" t="s">
        <v>918</v>
      </c>
      <c r="D549" s="45">
        <v>18</v>
      </c>
      <c r="E549" s="45">
        <v>2</v>
      </c>
      <c r="F549" s="45">
        <v>3</v>
      </c>
      <c r="G549" s="45" t="s">
        <v>52</v>
      </c>
      <c r="H549" s="45">
        <v>1</v>
      </c>
      <c r="I549" s="45" t="s">
        <v>52</v>
      </c>
      <c r="J549" s="45">
        <v>1</v>
      </c>
      <c r="K549" s="45">
        <v>2</v>
      </c>
      <c r="L549" s="45">
        <v>2</v>
      </c>
      <c r="M549" s="45" t="s">
        <v>52</v>
      </c>
      <c r="N549" s="45" t="s">
        <v>52</v>
      </c>
      <c r="O549" s="121">
        <v>7</v>
      </c>
      <c r="P549" s="73">
        <v>54.388888888888886</v>
      </c>
      <c r="Q549" s="73">
        <v>57</v>
      </c>
    </row>
    <row r="550" spans="1:17">
      <c r="A550" s="61"/>
      <c r="B550" s="61"/>
      <c r="C550" s="44" t="s">
        <v>920</v>
      </c>
      <c r="D550" s="45">
        <v>675</v>
      </c>
      <c r="E550" s="45">
        <v>33</v>
      </c>
      <c r="F550" s="45">
        <v>24</v>
      </c>
      <c r="G550" s="45">
        <v>37</v>
      </c>
      <c r="H550" s="45">
        <v>39</v>
      </c>
      <c r="I550" s="45">
        <v>34</v>
      </c>
      <c r="J550" s="45">
        <v>42</v>
      </c>
      <c r="K550" s="45">
        <v>32</v>
      </c>
      <c r="L550" s="45">
        <v>29</v>
      </c>
      <c r="M550" s="45">
        <v>37</v>
      </c>
      <c r="N550" s="45">
        <v>21</v>
      </c>
      <c r="O550" s="121">
        <v>347</v>
      </c>
      <c r="P550" s="73">
        <v>51.654814814814813</v>
      </c>
      <c r="Q550" s="73">
        <v>53.56818181818182</v>
      </c>
    </row>
    <row r="551" spans="1:17" ht="28.95" customHeight="1">
      <c r="A551" s="61" t="s">
        <v>877</v>
      </c>
      <c r="B551" s="61"/>
      <c r="C551" s="44"/>
      <c r="D551" s="45">
        <v>6133</v>
      </c>
      <c r="E551" s="45">
        <v>111</v>
      </c>
      <c r="F551" s="45">
        <v>144</v>
      </c>
      <c r="G551" s="45">
        <v>201</v>
      </c>
      <c r="H551" s="45">
        <v>203</v>
      </c>
      <c r="I551" s="45">
        <v>196</v>
      </c>
      <c r="J551" s="45">
        <v>193</v>
      </c>
      <c r="K551" s="45">
        <v>195</v>
      </c>
      <c r="L551" s="45">
        <v>229</v>
      </c>
      <c r="M551" s="45">
        <v>201</v>
      </c>
      <c r="N551" s="45">
        <v>220</v>
      </c>
      <c r="O551" s="121">
        <v>4240</v>
      </c>
      <c r="P551" s="73">
        <v>48.424262188162402</v>
      </c>
      <c r="Q551" s="73">
        <v>48.184659090909093</v>
      </c>
    </row>
    <row r="552" spans="1:17" ht="28.95" customHeight="1">
      <c r="A552" s="61"/>
      <c r="B552" s="61" t="s">
        <v>245</v>
      </c>
      <c r="C552" s="44"/>
      <c r="D552" s="45">
        <v>470</v>
      </c>
      <c r="E552" s="45">
        <v>10</v>
      </c>
      <c r="F552" s="45">
        <v>21</v>
      </c>
      <c r="G552" s="45">
        <v>15</v>
      </c>
      <c r="H552" s="45">
        <v>18</v>
      </c>
      <c r="I552" s="45">
        <v>16</v>
      </c>
      <c r="J552" s="45">
        <v>24</v>
      </c>
      <c r="K552" s="45">
        <v>20</v>
      </c>
      <c r="L552" s="45">
        <v>32</v>
      </c>
      <c r="M552" s="45">
        <v>23</v>
      </c>
      <c r="N552" s="45">
        <v>18</v>
      </c>
      <c r="O552" s="121">
        <v>273</v>
      </c>
      <c r="P552" s="73">
        <v>52.159574468085104</v>
      </c>
      <c r="Q552" s="73">
        <v>52.6</v>
      </c>
    </row>
    <row r="553" spans="1:17" ht="16.2">
      <c r="A553" s="61"/>
      <c r="B553" s="61"/>
      <c r="C553" s="44" t="s">
        <v>1158</v>
      </c>
      <c r="D553" s="45">
        <v>5</v>
      </c>
      <c r="E553" s="45" t="s">
        <v>1630</v>
      </c>
      <c r="F553" s="45" t="s">
        <v>1630</v>
      </c>
      <c r="G553" s="45" t="s">
        <v>1630</v>
      </c>
      <c r="H553" s="45" t="s">
        <v>1630</v>
      </c>
      <c r="I553" s="45" t="s">
        <v>1630</v>
      </c>
      <c r="J553" s="45" t="s">
        <v>1630</v>
      </c>
      <c r="K553" s="45" t="s">
        <v>1630</v>
      </c>
      <c r="L553" s="45" t="s">
        <v>1630</v>
      </c>
      <c r="M553" s="45" t="s">
        <v>1630</v>
      </c>
      <c r="N553" s="45" t="s">
        <v>1630</v>
      </c>
      <c r="O553" s="121" t="s">
        <v>52</v>
      </c>
      <c r="P553" s="73">
        <v>60.4</v>
      </c>
      <c r="Q553" s="73">
        <v>60.5</v>
      </c>
    </row>
    <row r="554" spans="1:17" ht="16.2">
      <c r="A554" s="61"/>
      <c r="B554" s="61"/>
      <c r="C554" s="44" t="s">
        <v>1159</v>
      </c>
      <c r="D554" s="45">
        <v>10</v>
      </c>
      <c r="E554" s="45" t="s">
        <v>1630</v>
      </c>
      <c r="F554" s="45" t="s">
        <v>1630</v>
      </c>
      <c r="G554" s="45" t="s">
        <v>1630</v>
      </c>
      <c r="H554" s="45" t="s">
        <v>1630</v>
      </c>
      <c r="I554" s="45" t="s">
        <v>1630</v>
      </c>
      <c r="J554" s="45" t="s">
        <v>1630</v>
      </c>
      <c r="K554" s="45" t="s">
        <v>1630</v>
      </c>
      <c r="L554" s="45" t="s">
        <v>1630</v>
      </c>
      <c r="M554" s="45" t="s">
        <v>1630</v>
      </c>
      <c r="N554" s="45" t="s">
        <v>1630</v>
      </c>
      <c r="O554" s="121">
        <v>2</v>
      </c>
      <c r="P554" s="73">
        <v>58.7</v>
      </c>
      <c r="Q554" s="73">
        <v>59</v>
      </c>
    </row>
    <row r="555" spans="1:17" ht="16.2">
      <c r="A555" s="61"/>
      <c r="B555" s="61"/>
      <c r="C555" s="44" t="s">
        <v>1706</v>
      </c>
      <c r="D555" s="45">
        <v>42</v>
      </c>
      <c r="E555" s="45">
        <v>1</v>
      </c>
      <c r="F555" s="45" t="s">
        <v>52</v>
      </c>
      <c r="G555" s="45">
        <v>2</v>
      </c>
      <c r="H555" s="45">
        <v>2</v>
      </c>
      <c r="I555" s="45">
        <v>1</v>
      </c>
      <c r="J555" s="45">
        <v>3</v>
      </c>
      <c r="K555" s="45">
        <v>1</v>
      </c>
      <c r="L555" s="45">
        <v>4</v>
      </c>
      <c r="M555" s="45" t="s">
        <v>52</v>
      </c>
      <c r="N555" s="45">
        <v>2</v>
      </c>
      <c r="O555" s="121">
        <v>26</v>
      </c>
      <c r="P555" s="73">
        <v>51.857142857142854</v>
      </c>
      <c r="Q555" s="73">
        <v>53</v>
      </c>
    </row>
    <row r="556" spans="1:17">
      <c r="A556" s="61"/>
      <c r="B556" s="61"/>
      <c r="C556" s="44" t="s">
        <v>248</v>
      </c>
      <c r="D556" s="45">
        <v>196</v>
      </c>
      <c r="E556" s="45">
        <v>7</v>
      </c>
      <c r="F556" s="45">
        <v>11</v>
      </c>
      <c r="G556" s="45">
        <v>8</v>
      </c>
      <c r="H556" s="45">
        <v>7</v>
      </c>
      <c r="I556" s="45">
        <v>9</v>
      </c>
      <c r="J556" s="45">
        <v>13</v>
      </c>
      <c r="K556" s="45">
        <v>10</v>
      </c>
      <c r="L556" s="45">
        <v>16</v>
      </c>
      <c r="M556" s="45">
        <v>9</v>
      </c>
      <c r="N556" s="45">
        <v>8</v>
      </c>
      <c r="O556" s="121">
        <v>98</v>
      </c>
      <c r="P556" s="73">
        <v>54.112244897959187</v>
      </c>
      <c r="Q556" s="73">
        <v>54</v>
      </c>
    </row>
    <row r="557" spans="1:17">
      <c r="A557" s="61"/>
      <c r="B557" s="61"/>
      <c r="C557" s="44" t="s">
        <v>249</v>
      </c>
      <c r="D557" s="45">
        <v>217</v>
      </c>
      <c r="E557" s="45">
        <v>2</v>
      </c>
      <c r="F557" s="45">
        <v>6</v>
      </c>
      <c r="G557" s="45">
        <v>3</v>
      </c>
      <c r="H557" s="45">
        <v>8</v>
      </c>
      <c r="I557" s="45">
        <v>5</v>
      </c>
      <c r="J557" s="45">
        <v>6</v>
      </c>
      <c r="K557" s="45">
        <v>9</v>
      </c>
      <c r="L557" s="45">
        <v>10</v>
      </c>
      <c r="M557" s="45">
        <v>13</v>
      </c>
      <c r="N557" s="45">
        <v>8</v>
      </c>
      <c r="O557" s="121">
        <v>147</v>
      </c>
      <c r="P557" s="73">
        <v>49.963133640552996</v>
      </c>
      <c r="Q557" s="73">
        <v>49.833333333333336</v>
      </c>
    </row>
    <row r="558" spans="1:17" ht="28.95" customHeight="1">
      <c r="A558" s="61"/>
      <c r="B558" s="61" t="s">
        <v>257</v>
      </c>
      <c r="C558" s="44"/>
      <c r="D558" s="45">
        <v>49</v>
      </c>
      <c r="E558" s="45">
        <v>2</v>
      </c>
      <c r="F558" s="45" t="s">
        <v>52</v>
      </c>
      <c r="G558" s="45">
        <v>2</v>
      </c>
      <c r="H558" s="45">
        <v>4</v>
      </c>
      <c r="I558" s="45">
        <v>1</v>
      </c>
      <c r="J558" s="45">
        <v>1</v>
      </c>
      <c r="K558" s="45" t="s">
        <v>52</v>
      </c>
      <c r="L558" s="45" t="s">
        <v>52</v>
      </c>
      <c r="M558" s="45">
        <v>1</v>
      </c>
      <c r="N558" s="45">
        <v>1</v>
      </c>
      <c r="O558" s="121">
        <v>37</v>
      </c>
      <c r="P558" s="73">
        <v>46.387755102040813</v>
      </c>
      <c r="Q558" s="73">
        <v>44.125</v>
      </c>
    </row>
    <row r="559" spans="1:17">
      <c r="A559" s="61"/>
      <c r="B559" s="61"/>
      <c r="C559" s="44" t="s">
        <v>258</v>
      </c>
      <c r="D559" s="45">
        <v>13</v>
      </c>
      <c r="E559" s="45">
        <v>1</v>
      </c>
      <c r="F559" s="45" t="s">
        <v>52</v>
      </c>
      <c r="G559" s="45">
        <v>1</v>
      </c>
      <c r="H559" s="45" t="s">
        <v>52</v>
      </c>
      <c r="I559" s="45">
        <v>1</v>
      </c>
      <c r="J559" s="45">
        <v>1</v>
      </c>
      <c r="K559" s="45" t="s">
        <v>52</v>
      </c>
      <c r="L559" s="45" t="s">
        <v>52</v>
      </c>
      <c r="M559" s="45" t="s">
        <v>52</v>
      </c>
      <c r="N559" s="45" t="s">
        <v>52</v>
      </c>
      <c r="O559" s="121">
        <v>9</v>
      </c>
      <c r="P559" s="73">
        <v>47.46153846153846</v>
      </c>
      <c r="Q559" s="73">
        <v>45.5</v>
      </c>
    </row>
    <row r="560" spans="1:17">
      <c r="A560" s="61"/>
      <c r="B560" s="61"/>
      <c r="C560" s="44" t="s">
        <v>259</v>
      </c>
      <c r="D560" s="45">
        <v>13</v>
      </c>
      <c r="E560" s="45" t="s">
        <v>52</v>
      </c>
      <c r="F560" s="45" t="s">
        <v>52</v>
      </c>
      <c r="G560" s="45" t="s">
        <v>52</v>
      </c>
      <c r="H560" s="45">
        <v>2</v>
      </c>
      <c r="I560" s="45" t="s">
        <v>52</v>
      </c>
      <c r="J560" s="45" t="s">
        <v>52</v>
      </c>
      <c r="K560" s="45" t="s">
        <v>52</v>
      </c>
      <c r="L560" s="45" t="s">
        <v>52</v>
      </c>
      <c r="M560" s="45" t="s">
        <v>52</v>
      </c>
      <c r="N560" s="45">
        <v>1</v>
      </c>
      <c r="O560" s="121">
        <v>10</v>
      </c>
      <c r="P560" s="73">
        <v>46.307692307692307</v>
      </c>
      <c r="Q560" s="73">
        <v>44.25</v>
      </c>
    </row>
    <row r="561" spans="1:17">
      <c r="A561" s="61"/>
      <c r="B561" s="61"/>
      <c r="C561" s="44" t="s">
        <v>1681</v>
      </c>
      <c r="D561" s="45">
        <v>23</v>
      </c>
      <c r="E561" s="45">
        <v>1</v>
      </c>
      <c r="F561" s="45" t="s">
        <v>52</v>
      </c>
      <c r="G561" s="45">
        <v>1</v>
      </c>
      <c r="H561" s="45">
        <v>2</v>
      </c>
      <c r="I561" s="45" t="s">
        <v>52</v>
      </c>
      <c r="J561" s="45" t="s">
        <v>52</v>
      </c>
      <c r="K561" s="45" t="s">
        <v>52</v>
      </c>
      <c r="L561" s="45" t="s">
        <v>52</v>
      </c>
      <c r="M561" s="45">
        <v>1</v>
      </c>
      <c r="N561" s="45" t="s">
        <v>52</v>
      </c>
      <c r="O561" s="121">
        <v>18</v>
      </c>
      <c r="P561" s="73">
        <v>45.826086956521742</v>
      </c>
      <c r="Q561" s="73">
        <v>43.5</v>
      </c>
    </row>
    <row r="562" spans="1:17" ht="28.95" customHeight="1">
      <c r="A562" s="61"/>
      <c r="B562" s="61" t="s">
        <v>266</v>
      </c>
      <c r="C562" s="44"/>
      <c r="D562" s="45">
        <v>4252</v>
      </c>
      <c r="E562" s="45">
        <v>72</v>
      </c>
      <c r="F562" s="45">
        <v>86</v>
      </c>
      <c r="G562" s="45">
        <v>136</v>
      </c>
      <c r="H562" s="45">
        <v>136</v>
      </c>
      <c r="I562" s="45">
        <v>123</v>
      </c>
      <c r="J562" s="45">
        <v>116</v>
      </c>
      <c r="K562" s="45">
        <v>121</v>
      </c>
      <c r="L562" s="45">
        <v>147</v>
      </c>
      <c r="M562" s="45">
        <v>133</v>
      </c>
      <c r="N562" s="45">
        <v>146</v>
      </c>
      <c r="O562" s="121">
        <v>3036</v>
      </c>
      <c r="P562" s="73">
        <v>47.687911571025403</v>
      </c>
      <c r="Q562" s="73">
        <v>46.968253968253968</v>
      </c>
    </row>
    <row r="563" spans="1:17">
      <c r="A563" s="61"/>
      <c r="B563" s="61"/>
      <c r="C563" s="44" t="s">
        <v>914</v>
      </c>
      <c r="D563" s="45">
        <v>565</v>
      </c>
      <c r="E563" s="45">
        <v>12</v>
      </c>
      <c r="F563" s="45">
        <v>11</v>
      </c>
      <c r="G563" s="45">
        <v>25</v>
      </c>
      <c r="H563" s="45">
        <v>21</v>
      </c>
      <c r="I563" s="45">
        <v>25</v>
      </c>
      <c r="J563" s="45">
        <v>14</v>
      </c>
      <c r="K563" s="45">
        <v>15</v>
      </c>
      <c r="L563" s="45">
        <v>20</v>
      </c>
      <c r="M563" s="45">
        <v>22</v>
      </c>
      <c r="N563" s="45">
        <v>22</v>
      </c>
      <c r="O563" s="121">
        <v>378</v>
      </c>
      <c r="P563" s="73">
        <v>50.260176991150445</v>
      </c>
      <c r="Q563" s="73">
        <v>50.075000000000003</v>
      </c>
    </row>
    <row r="564" spans="1:17">
      <c r="A564" s="61"/>
      <c r="B564" s="61"/>
      <c r="C564" s="44" t="s">
        <v>1682</v>
      </c>
      <c r="D564" s="45">
        <v>3327</v>
      </c>
      <c r="E564" s="45">
        <v>51</v>
      </c>
      <c r="F564" s="45">
        <v>64</v>
      </c>
      <c r="G564" s="45">
        <v>95</v>
      </c>
      <c r="H564" s="45">
        <v>102</v>
      </c>
      <c r="I564" s="45">
        <v>90</v>
      </c>
      <c r="J564" s="45">
        <v>90</v>
      </c>
      <c r="K564" s="45">
        <v>90</v>
      </c>
      <c r="L564" s="45">
        <v>119</v>
      </c>
      <c r="M564" s="45">
        <v>99</v>
      </c>
      <c r="N564" s="45">
        <v>110</v>
      </c>
      <c r="O564" s="121">
        <v>2417</v>
      </c>
      <c r="P564" s="73">
        <v>47.068830778479111</v>
      </c>
      <c r="Q564" s="73">
        <v>46.088541666666664</v>
      </c>
    </row>
    <row r="565" spans="1:17">
      <c r="A565" s="61"/>
      <c r="B565" s="61"/>
      <c r="C565" s="44" t="s">
        <v>269</v>
      </c>
      <c r="D565" s="45">
        <v>360</v>
      </c>
      <c r="E565" s="45">
        <v>9</v>
      </c>
      <c r="F565" s="45">
        <v>11</v>
      </c>
      <c r="G565" s="45">
        <v>16</v>
      </c>
      <c r="H565" s="45">
        <v>13</v>
      </c>
      <c r="I565" s="45">
        <v>8</v>
      </c>
      <c r="J565" s="45">
        <v>12</v>
      </c>
      <c r="K565" s="45">
        <v>16</v>
      </c>
      <c r="L565" s="45">
        <v>8</v>
      </c>
      <c r="M565" s="45">
        <v>12</v>
      </c>
      <c r="N565" s="45">
        <v>14</v>
      </c>
      <c r="O565" s="121">
        <v>241</v>
      </c>
      <c r="P565" s="73">
        <v>49.37222222222222</v>
      </c>
      <c r="Q565" s="73">
        <v>49</v>
      </c>
    </row>
    <row r="566" spans="1:17" ht="28.95" customHeight="1">
      <c r="A566" s="61"/>
      <c r="B566" s="61" t="s">
        <v>270</v>
      </c>
      <c r="C566" s="44"/>
      <c r="D566" s="45">
        <v>1362</v>
      </c>
      <c r="E566" s="45">
        <v>27</v>
      </c>
      <c r="F566" s="45">
        <v>37</v>
      </c>
      <c r="G566" s="45">
        <v>48</v>
      </c>
      <c r="H566" s="45">
        <v>45</v>
      </c>
      <c r="I566" s="45">
        <v>56</v>
      </c>
      <c r="J566" s="45">
        <v>52</v>
      </c>
      <c r="K566" s="45">
        <v>54</v>
      </c>
      <c r="L566" s="45">
        <v>50</v>
      </c>
      <c r="M566" s="45">
        <v>44</v>
      </c>
      <c r="N566" s="45">
        <v>55</v>
      </c>
      <c r="O566" s="121">
        <v>894</v>
      </c>
      <c r="P566" s="73">
        <v>49.507342143906023</v>
      </c>
      <c r="Q566" s="73">
        <v>49.952380952380949</v>
      </c>
    </row>
    <row r="567" spans="1:17">
      <c r="A567" s="61"/>
      <c r="B567" s="61"/>
      <c r="C567" s="44" t="s">
        <v>271</v>
      </c>
      <c r="D567" s="45">
        <v>139</v>
      </c>
      <c r="E567" s="45">
        <v>2</v>
      </c>
      <c r="F567" s="45">
        <v>6</v>
      </c>
      <c r="G567" s="45">
        <v>8</v>
      </c>
      <c r="H567" s="45">
        <v>4</v>
      </c>
      <c r="I567" s="45">
        <v>5</v>
      </c>
      <c r="J567" s="45">
        <v>3</v>
      </c>
      <c r="K567" s="45">
        <v>6</v>
      </c>
      <c r="L567" s="45">
        <v>6</v>
      </c>
      <c r="M567" s="45">
        <v>4</v>
      </c>
      <c r="N567" s="45">
        <v>7</v>
      </c>
      <c r="O567" s="121">
        <v>88</v>
      </c>
      <c r="P567" s="73">
        <v>50.647482014388487</v>
      </c>
      <c r="Q567" s="73">
        <v>50.9</v>
      </c>
    </row>
    <row r="568" spans="1:17">
      <c r="A568" s="61"/>
      <c r="B568" s="61"/>
      <c r="C568" s="44" t="s">
        <v>272</v>
      </c>
      <c r="D568" s="45">
        <v>14</v>
      </c>
      <c r="E568" s="45">
        <v>1</v>
      </c>
      <c r="F568" s="45" t="s">
        <v>52</v>
      </c>
      <c r="G568" s="45">
        <v>1</v>
      </c>
      <c r="H568" s="45" t="s">
        <v>52</v>
      </c>
      <c r="I568" s="45" t="s">
        <v>52</v>
      </c>
      <c r="J568" s="45">
        <v>1</v>
      </c>
      <c r="K568" s="45">
        <v>3</v>
      </c>
      <c r="L568" s="45">
        <v>1</v>
      </c>
      <c r="M568" s="45" t="s">
        <v>52</v>
      </c>
      <c r="N568" s="45" t="s">
        <v>52</v>
      </c>
      <c r="O568" s="121">
        <v>7</v>
      </c>
      <c r="P568" s="73">
        <v>52.357142857142854</v>
      </c>
      <c r="Q568" s="73">
        <v>53</v>
      </c>
    </row>
    <row r="569" spans="1:17">
      <c r="A569" s="61"/>
      <c r="B569" s="61"/>
      <c r="C569" s="44" t="s">
        <v>918</v>
      </c>
      <c r="D569" s="45">
        <v>277</v>
      </c>
      <c r="E569" s="45">
        <v>5</v>
      </c>
      <c r="F569" s="45">
        <v>8</v>
      </c>
      <c r="G569" s="45">
        <v>10</v>
      </c>
      <c r="H569" s="45">
        <v>16</v>
      </c>
      <c r="I569" s="45">
        <v>8</v>
      </c>
      <c r="J569" s="45">
        <v>11</v>
      </c>
      <c r="K569" s="45">
        <v>14</v>
      </c>
      <c r="L569" s="45">
        <v>9</v>
      </c>
      <c r="M569" s="45">
        <v>10</v>
      </c>
      <c r="N569" s="45">
        <v>10</v>
      </c>
      <c r="O569" s="121">
        <v>176</v>
      </c>
      <c r="P569" s="73">
        <v>50.545126353790614</v>
      </c>
      <c r="Q569" s="73">
        <v>51.295454545454547</v>
      </c>
    </row>
    <row r="570" spans="1:17">
      <c r="A570" s="61"/>
      <c r="B570" s="61"/>
      <c r="C570" s="44" t="s">
        <v>920</v>
      </c>
      <c r="D570" s="45">
        <v>932</v>
      </c>
      <c r="E570" s="45">
        <v>19</v>
      </c>
      <c r="F570" s="45">
        <v>23</v>
      </c>
      <c r="G570" s="45">
        <v>29</v>
      </c>
      <c r="H570" s="45">
        <v>25</v>
      </c>
      <c r="I570" s="45">
        <v>43</v>
      </c>
      <c r="J570" s="45">
        <v>37</v>
      </c>
      <c r="K570" s="45">
        <v>31</v>
      </c>
      <c r="L570" s="45">
        <v>34</v>
      </c>
      <c r="M570" s="45">
        <v>30</v>
      </c>
      <c r="N570" s="45">
        <v>38</v>
      </c>
      <c r="O570" s="121">
        <v>623</v>
      </c>
      <c r="P570" s="73">
        <v>48.986051502145919</v>
      </c>
      <c r="Q570" s="73">
        <v>49.0625</v>
      </c>
    </row>
    <row r="571" spans="1:17" ht="28.95" customHeight="1">
      <c r="A571" s="61" t="s">
        <v>887</v>
      </c>
      <c r="B571" s="61"/>
      <c r="C571" s="44"/>
      <c r="D571" s="45">
        <v>1282</v>
      </c>
      <c r="E571" s="45">
        <v>25</v>
      </c>
      <c r="F571" s="45">
        <v>29</v>
      </c>
      <c r="G571" s="45">
        <v>27</v>
      </c>
      <c r="H571" s="45">
        <v>28</v>
      </c>
      <c r="I571" s="45">
        <v>45</v>
      </c>
      <c r="J571" s="45">
        <v>49</v>
      </c>
      <c r="K571" s="45">
        <v>35</v>
      </c>
      <c r="L571" s="45">
        <v>40</v>
      </c>
      <c r="M571" s="45">
        <v>48</v>
      </c>
      <c r="N571" s="45">
        <v>40</v>
      </c>
      <c r="O571" s="121">
        <v>916</v>
      </c>
      <c r="P571" s="73">
        <v>47.592823712948515</v>
      </c>
      <c r="Q571" s="73">
        <v>47.279069767441861</v>
      </c>
    </row>
    <row r="572" spans="1:17" ht="28.95" customHeight="1">
      <c r="A572" s="61"/>
      <c r="B572" s="61" t="s">
        <v>245</v>
      </c>
      <c r="C572" s="44"/>
      <c r="D572" s="45">
        <v>39</v>
      </c>
      <c r="E572" s="45">
        <v>2</v>
      </c>
      <c r="F572" s="45">
        <v>2</v>
      </c>
      <c r="G572" s="45">
        <v>2</v>
      </c>
      <c r="H572" s="45">
        <v>1</v>
      </c>
      <c r="I572" s="45">
        <v>2</v>
      </c>
      <c r="J572" s="45" t="s">
        <v>52</v>
      </c>
      <c r="K572" s="45">
        <v>2</v>
      </c>
      <c r="L572" s="45">
        <v>2</v>
      </c>
      <c r="M572" s="45">
        <v>3</v>
      </c>
      <c r="N572" s="45">
        <v>1</v>
      </c>
      <c r="O572" s="121">
        <v>22</v>
      </c>
      <c r="P572" s="73">
        <v>52.92307692307692</v>
      </c>
      <c r="Q572" s="73">
        <v>52.25</v>
      </c>
    </row>
    <row r="573" spans="1:17" ht="16.2">
      <c r="A573" s="61"/>
      <c r="B573" s="61"/>
      <c r="C573" s="44" t="s">
        <v>1158</v>
      </c>
      <c r="D573" s="45">
        <v>1</v>
      </c>
      <c r="E573" s="45" t="s">
        <v>1630</v>
      </c>
      <c r="F573" s="45" t="s">
        <v>1630</v>
      </c>
      <c r="G573" s="45" t="s">
        <v>1630</v>
      </c>
      <c r="H573" s="45" t="s">
        <v>1630</v>
      </c>
      <c r="I573" s="45" t="s">
        <v>1630</v>
      </c>
      <c r="J573" s="45" t="s">
        <v>1630</v>
      </c>
      <c r="K573" s="45" t="s">
        <v>1630</v>
      </c>
      <c r="L573" s="45" t="s">
        <v>1630</v>
      </c>
      <c r="M573" s="45" t="s">
        <v>1630</v>
      </c>
      <c r="N573" s="45" t="s">
        <v>1630</v>
      </c>
      <c r="O573" s="121" t="s">
        <v>52</v>
      </c>
      <c r="P573" s="73" t="s">
        <v>1630</v>
      </c>
      <c r="Q573" s="73" t="s">
        <v>1630</v>
      </c>
    </row>
    <row r="574" spans="1:17" ht="16.2">
      <c r="A574" s="61"/>
      <c r="B574" s="61"/>
      <c r="C574" s="44" t="s">
        <v>1159</v>
      </c>
      <c r="D574" s="45">
        <v>3</v>
      </c>
      <c r="E574" s="45" t="s">
        <v>1630</v>
      </c>
      <c r="F574" s="45" t="s">
        <v>1630</v>
      </c>
      <c r="G574" s="45" t="s">
        <v>1630</v>
      </c>
      <c r="H574" s="45" t="s">
        <v>1630</v>
      </c>
      <c r="I574" s="45" t="s">
        <v>1630</v>
      </c>
      <c r="J574" s="45" t="s">
        <v>1630</v>
      </c>
      <c r="K574" s="45" t="s">
        <v>1630</v>
      </c>
      <c r="L574" s="45" t="s">
        <v>1630</v>
      </c>
      <c r="M574" s="45" t="s">
        <v>1630</v>
      </c>
      <c r="N574" s="45" t="s">
        <v>1630</v>
      </c>
      <c r="O574" s="121" t="s">
        <v>52</v>
      </c>
      <c r="P574" s="73">
        <v>62</v>
      </c>
      <c r="Q574" s="73">
        <v>61.5</v>
      </c>
    </row>
    <row r="575" spans="1:17" ht="16.2">
      <c r="A575" s="61"/>
      <c r="B575" s="61"/>
      <c r="C575" s="44" t="s">
        <v>1706</v>
      </c>
      <c r="D575" s="45">
        <v>15</v>
      </c>
      <c r="E575" s="45">
        <v>1</v>
      </c>
      <c r="F575" s="45">
        <v>1</v>
      </c>
      <c r="G575" s="45">
        <v>1</v>
      </c>
      <c r="H575" s="45" t="s">
        <v>52</v>
      </c>
      <c r="I575" s="45" t="s">
        <v>52</v>
      </c>
      <c r="J575" s="45" t="s">
        <v>52</v>
      </c>
      <c r="K575" s="45" t="s">
        <v>52</v>
      </c>
      <c r="L575" s="45">
        <v>1</v>
      </c>
      <c r="M575" s="45" t="s">
        <v>52</v>
      </c>
      <c r="N575" s="45" t="s">
        <v>52</v>
      </c>
      <c r="O575" s="121">
        <v>11</v>
      </c>
      <c r="P575" s="73">
        <v>51.6</v>
      </c>
      <c r="Q575" s="73">
        <v>49.75</v>
      </c>
    </row>
    <row r="576" spans="1:17">
      <c r="A576" s="61"/>
      <c r="B576" s="61"/>
      <c r="C576" s="44" t="s">
        <v>248</v>
      </c>
      <c r="D576" s="45">
        <v>12</v>
      </c>
      <c r="E576" s="45" t="s">
        <v>52</v>
      </c>
      <c r="F576" s="45" t="s">
        <v>52</v>
      </c>
      <c r="G576" s="45" t="s">
        <v>52</v>
      </c>
      <c r="H576" s="45" t="s">
        <v>52</v>
      </c>
      <c r="I576" s="45">
        <v>1</v>
      </c>
      <c r="J576" s="45" t="s">
        <v>52</v>
      </c>
      <c r="K576" s="45" t="s">
        <v>52</v>
      </c>
      <c r="L576" s="45">
        <v>1</v>
      </c>
      <c r="M576" s="45">
        <v>2</v>
      </c>
      <c r="N576" s="45">
        <v>1</v>
      </c>
      <c r="O576" s="121">
        <v>7</v>
      </c>
      <c r="P576" s="73">
        <v>51.833333333333336</v>
      </c>
      <c r="Q576" s="73">
        <v>52</v>
      </c>
    </row>
    <row r="577" spans="1:17">
      <c r="A577" s="61"/>
      <c r="B577" s="61"/>
      <c r="C577" s="44" t="s">
        <v>249</v>
      </c>
      <c r="D577" s="45">
        <v>8</v>
      </c>
      <c r="E577" s="45" t="s">
        <v>52</v>
      </c>
      <c r="F577" s="45" t="s">
        <v>52</v>
      </c>
      <c r="G577" s="45" t="s">
        <v>52</v>
      </c>
      <c r="H577" s="45">
        <v>1</v>
      </c>
      <c r="I577" s="45" t="s">
        <v>52</v>
      </c>
      <c r="J577" s="45" t="s">
        <v>52</v>
      </c>
      <c r="K577" s="45">
        <v>2</v>
      </c>
      <c r="L577" s="45" t="s">
        <v>52</v>
      </c>
      <c r="M577" s="45">
        <v>1</v>
      </c>
      <c r="N577" s="45" t="s">
        <v>52</v>
      </c>
      <c r="O577" s="121">
        <v>4</v>
      </c>
      <c r="P577" s="73">
        <v>52.375</v>
      </c>
      <c r="Q577" s="73">
        <v>52</v>
      </c>
    </row>
    <row r="578" spans="1:17" ht="28.95" customHeight="1">
      <c r="A578" s="61"/>
      <c r="B578" s="61" t="s">
        <v>257</v>
      </c>
      <c r="C578" s="44"/>
      <c r="D578" s="45">
        <v>41</v>
      </c>
      <c r="E578" s="45">
        <v>1</v>
      </c>
      <c r="F578" s="45">
        <v>1</v>
      </c>
      <c r="G578" s="45">
        <v>1</v>
      </c>
      <c r="H578" s="45" t="s">
        <v>52</v>
      </c>
      <c r="I578" s="45">
        <v>1</v>
      </c>
      <c r="J578" s="45" t="s">
        <v>52</v>
      </c>
      <c r="K578" s="45">
        <v>1</v>
      </c>
      <c r="L578" s="45" t="s">
        <v>52</v>
      </c>
      <c r="M578" s="45">
        <v>1</v>
      </c>
      <c r="N578" s="45" t="s">
        <v>52</v>
      </c>
      <c r="O578" s="121">
        <v>35</v>
      </c>
      <c r="P578" s="73">
        <v>45</v>
      </c>
      <c r="Q578" s="73">
        <v>43.5</v>
      </c>
    </row>
    <row r="579" spans="1:17">
      <c r="A579" s="61"/>
      <c r="B579" s="61"/>
      <c r="C579" s="44" t="s">
        <v>258</v>
      </c>
      <c r="D579" s="45">
        <v>3</v>
      </c>
      <c r="E579" s="45" t="s">
        <v>52</v>
      </c>
      <c r="F579" s="45" t="s">
        <v>52</v>
      </c>
      <c r="G579" s="45" t="s">
        <v>52</v>
      </c>
      <c r="H579" s="45" t="s">
        <v>52</v>
      </c>
      <c r="I579" s="45" t="s">
        <v>52</v>
      </c>
      <c r="J579" s="45" t="s">
        <v>52</v>
      </c>
      <c r="K579" s="45" t="s">
        <v>52</v>
      </c>
      <c r="L579" s="45" t="s">
        <v>52</v>
      </c>
      <c r="M579" s="45" t="s">
        <v>52</v>
      </c>
      <c r="N579" s="45" t="s">
        <v>52</v>
      </c>
      <c r="O579" s="121">
        <v>3</v>
      </c>
      <c r="P579" s="73">
        <v>37</v>
      </c>
      <c r="Q579" s="73">
        <v>35.5</v>
      </c>
    </row>
    <row r="580" spans="1:17">
      <c r="A580" s="61"/>
      <c r="B580" s="61"/>
      <c r="C580" s="44" t="s">
        <v>1681</v>
      </c>
      <c r="D580" s="45">
        <v>38</v>
      </c>
      <c r="E580" s="45">
        <v>1</v>
      </c>
      <c r="F580" s="45">
        <v>1</v>
      </c>
      <c r="G580" s="45">
        <v>1</v>
      </c>
      <c r="H580" s="45" t="s">
        <v>52</v>
      </c>
      <c r="I580" s="45">
        <v>1</v>
      </c>
      <c r="J580" s="45" t="s">
        <v>52</v>
      </c>
      <c r="K580" s="45">
        <v>1</v>
      </c>
      <c r="L580" s="45" t="s">
        <v>52</v>
      </c>
      <c r="M580" s="45">
        <v>1</v>
      </c>
      <c r="N580" s="45" t="s">
        <v>52</v>
      </c>
      <c r="O580" s="121">
        <v>32</v>
      </c>
      <c r="P580" s="73">
        <v>45.631578947368418</v>
      </c>
      <c r="Q580" s="73">
        <v>44</v>
      </c>
    </row>
    <row r="581" spans="1:17" ht="28.95" customHeight="1">
      <c r="A581" s="61"/>
      <c r="B581" s="61" t="s">
        <v>266</v>
      </c>
      <c r="C581" s="44"/>
      <c r="D581" s="45">
        <v>1014</v>
      </c>
      <c r="E581" s="45">
        <v>21</v>
      </c>
      <c r="F581" s="45">
        <v>26</v>
      </c>
      <c r="G581" s="45">
        <v>21</v>
      </c>
      <c r="H581" s="45">
        <v>21</v>
      </c>
      <c r="I581" s="45">
        <v>31</v>
      </c>
      <c r="J581" s="45">
        <v>40</v>
      </c>
      <c r="K581" s="45">
        <v>28</v>
      </c>
      <c r="L581" s="45">
        <v>34</v>
      </c>
      <c r="M581" s="45">
        <v>37</v>
      </c>
      <c r="N581" s="45">
        <v>33</v>
      </c>
      <c r="O581" s="121">
        <v>722</v>
      </c>
      <c r="P581" s="73">
        <v>47.81360946745562</v>
      </c>
      <c r="Q581" s="73">
        <v>47.382352941176471</v>
      </c>
    </row>
    <row r="582" spans="1:17">
      <c r="A582" s="61"/>
      <c r="B582" s="61"/>
      <c r="C582" s="44" t="s">
        <v>914</v>
      </c>
      <c r="D582" s="45">
        <v>325</v>
      </c>
      <c r="E582" s="45">
        <v>7</v>
      </c>
      <c r="F582" s="45">
        <v>4</v>
      </c>
      <c r="G582" s="45">
        <v>8</v>
      </c>
      <c r="H582" s="45">
        <v>4</v>
      </c>
      <c r="I582" s="45">
        <v>10</v>
      </c>
      <c r="J582" s="45">
        <v>12</v>
      </c>
      <c r="K582" s="45">
        <v>10</v>
      </c>
      <c r="L582" s="45">
        <v>12</v>
      </c>
      <c r="M582" s="45">
        <v>13</v>
      </c>
      <c r="N582" s="45">
        <v>19</v>
      </c>
      <c r="O582" s="121">
        <v>226</v>
      </c>
      <c r="P582" s="73">
        <v>48.384615384615387</v>
      </c>
      <c r="Q582" s="73">
        <v>47.6875</v>
      </c>
    </row>
    <row r="583" spans="1:17">
      <c r="A583" s="61"/>
      <c r="B583" s="61"/>
      <c r="C583" s="44" t="s">
        <v>1682</v>
      </c>
      <c r="D583" s="45">
        <v>689</v>
      </c>
      <c r="E583" s="45">
        <v>14</v>
      </c>
      <c r="F583" s="45">
        <v>22</v>
      </c>
      <c r="G583" s="45">
        <v>13</v>
      </c>
      <c r="H583" s="45">
        <v>17</v>
      </c>
      <c r="I583" s="45">
        <v>21</v>
      </c>
      <c r="J583" s="45">
        <v>28</v>
      </c>
      <c r="K583" s="45">
        <v>18</v>
      </c>
      <c r="L583" s="45">
        <v>22</v>
      </c>
      <c r="M583" s="45">
        <v>24</v>
      </c>
      <c r="N583" s="45">
        <v>14</v>
      </c>
      <c r="O583" s="121">
        <v>496</v>
      </c>
      <c r="P583" s="73">
        <v>47.544267053701013</v>
      </c>
      <c r="Q583" s="73">
        <v>47.28846153846154</v>
      </c>
    </row>
    <row r="584" spans="1:17" ht="28.95" customHeight="1">
      <c r="A584" s="61"/>
      <c r="B584" s="61" t="s">
        <v>270</v>
      </c>
      <c r="C584" s="44"/>
      <c r="D584" s="45">
        <v>188</v>
      </c>
      <c r="E584" s="45">
        <v>1</v>
      </c>
      <c r="F584" s="45" t="s">
        <v>52</v>
      </c>
      <c r="G584" s="45">
        <v>3</v>
      </c>
      <c r="H584" s="45">
        <v>6</v>
      </c>
      <c r="I584" s="45">
        <v>11</v>
      </c>
      <c r="J584" s="45">
        <v>9</v>
      </c>
      <c r="K584" s="45">
        <v>4</v>
      </c>
      <c r="L584" s="45">
        <v>4</v>
      </c>
      <c r="M584" s="45">
        <v>7</v>
      </c>
      <c r="N584" s="45">
        <v>6</v>
      </c>
      <c r="O584" s="121">
        <v>137</v>
      </c>
      <c r="P584" s="73">
        <v>45.861702127659576</v>
      </c>
      <c r="Q584" s="73">
        <v>45.333333333333336</v>
      </c>
    </row>
    <row r="585" spans="1:17">
      <c r="A585" s="61"/>
      <c r="B585" s="61"/>
      <c r="C585" s="44" t="s">
        <v>920</v>
      </c>
      <c r="D585" s="45">
        <v>188</v>
      </c>
      <c r="E585" s="45">
        <v>1</v>
      </c>
      <c r="F585" s="45" t="s">
        <v>52</v>
      </c>
      <c r="G585" s="45">
        <v>3</v>
      </c>
      <c r="H585" s="45">
        <v>6</v>
      </c>
      <c r="I585" s="45">
        <v>11</v>
      </c>
      <c r="J585" s="45">
        <v>9</v>
      </c>
      <c r="K585" s="45">
        <v>4</v>
      </c>
      <c r="L585" s="45">
        <v>4</v>
      </c>
      <c r="M585" s="45">
        <v>7</v>
      </c>
      <c r="N585" s="45">
        <v>6</v>
      </c>
      <c r="O585" s="121">
        <v>137</v>
      </c>
      <c r="P585" s="73">
        <v>45.861702127659576</v>
      </c>
      <c r="Q585" s="73">
        <v>45.333333333333336</v>
      </c>
    </row>
    <row r="586" spans="1:17" ht="28.95" customHeight="1">
      <c r="A586" s="75" t="s">
        <v>219</v>
      </c>
      <c r="B586" s="75"/>
      <c r="C586" s="48"/>
      <c r="D586" s="49">
        <v>89608</v>
      </c>
      <c r="E586" s="49">
        <v>2401</v>
      </c>
      <c r="F586" s="49">
        <v>2713</v>
      </c>
      <c r="G586" s="49">
        <v>3043</v>
      </c>
      <c r="H586" s="49">
        <v>3178</v>
      </c>
      <c r="I586" s="49">
        <v>3219</v>
      </c>
      <c r="J586" s="49">
        <v>3474</v>
      </c>
      <c r="K586" s="49">
        <v>3582</v>
      </c>
      <c r="L586" s="49">
        <v>3616</v>
      </c>
      <c r="M586" s="49">
        <v>3557</v>
      </c>
      <c r="N586" s="49">
        <v>3760</v>
      </c>
      <c r="O586" s="131">
        <v>57065</v>
      </c>
      <c r="P586" s="76">
        <v>50.212570306222659</v>
      </c>
      <c r="Q586" s="76">
        <v>50.468911131331517</v>
      </c>
    </row>
    <row r="587" spans="1:17" ht="28.95" customHeight="1">
      <c r="A587" s="61"/>
      <c r="B587" s="61" t="s">
        <v>245</v>
      </c>
      <c r="C587" s="44"/>
      <c r="D587" s="45">
        <v>42455</v>
      </c>
      <c r="E587" s="45">
        <v>1392</v>
      </c>
      <c r="F587" s="45">
        <v>1595</v>
      </c>
      <c r="G587" s="45">
        <v>1728</v>
      </c>
      <c r="H587" s="45">
        <v>1755</v>
      </c>
      <c r="I587" s="45">
        <v>1856</v>
      </c>
      <c r="J587" s="45">
        <v>1946</v>
      </c>
      <c r="K587" s="45">
        <v>2082</v>
      </c>
      <c r="L587" s="45">
        <v>2054</v>
      </c>
      <c r="M587" s="45">
        <v>1970</v>
      </c>
      <c r="N587" s="45">
        <v>2118</v>
      </c>
      <c r="O587" s="121">
        <v>23959</v>
      </c>
      <c r="P587" s="73">
        <v>52.299564244494171</v>
      </c>
      <c r="Q587" s="73">
        <v>52.646029258098224</v>
      </c>
    </row>
    <row r="588" spans="1:17" ht="16.2">
      <c r="A588" s="61"/>
      <c r="B588" s="61"/>
      <c r="C588" s="44" t="s">
        <v>1158</v>
      </c>
      <c r="D588" s="45">
        <v>1637</v>
      </c>
      <c r="E588" s="45">
        <v>259</v>
      </c>
      <c r="F588" s="45">
        <v>260</v>
      </c>
      <c r="G588" s="45">
        <v>239</v>
      </c>
      <c r="H588" s="45">
        <v>202</v>
      </c>
      <c r="I588" s="45">
        <v>151</v>
      </c>
      <c r="J588" s="45">
        <v>132</v>
      </c>
      <c r="K588" s="45">
        <v>122</v>
      </c>
      <c r="L588" s="45">
        <v>88</v>
      </c>
      <c r="M588" s="45">
        <v>68</v>
      </c>
      <c r="N588" s="45">
        <v>44</v>
      </c>
      <c r="O588" s="121">
        <v>72</v>
      </c>
      <c r="P588" s="73">
        <v>60.472816127061698</v>
      </c>
      <c r="Q588" s="73">
        <v>60.700495049504951</v>
      </c>
    </row>
    <row r="589" spans="1:17" ht="16.2">
      <c r="A589" s="61"/>
      <c r="B589" s="61"/>
      <c r="C589" s="44" t="s">
        <v>1159</v>
      </c>
      <c r="D589" s="45">
        <v>2155</v>
      </c>
      <c r="E589" s="45">
        <v>358</v>
      </c>
      <c r="F589" s="45">
        <v>351</v>
      </c>
      <c r="G589" s="45">
        <v>312</v>
      </c>
      <c r="H589" s="45">
        <v>269</v>
      </c>
      <c r="I589" s="45">
        <v>213</v>
      </c>
      <c r="J589" s="45">
        <v>183</v>
      </c>
      <c r="K589" s="45">
        <v>160</v>
      </c>
      <c r="L589" s="45">
        <v>116</v>
      </c>
      <c r="M589" s="45">
        <v>57</v>
      </c>
      <c r="N589" s="45">
        <v>44</v>
      </c>
      <c r="O589" s="121">
        <v>92</v>
      </c>
      <c r="P589" s="73">
        <v>60.643619489559164</v>
      </c>
      <c r="Q589" s="73">
        <v>60.789962825278813</v>
      </c>
    </row>
    <row r="590" spans="1:17" ht="16.2">
      <c r="A590" s="61"/>
      <c r="B590" s="61"/>
      <c r="C590" s="44" t="s">
        <v>1706</v>
      </c>
      <c r="D590" s="45">
        <v>5576</v>
      </c>
      <c r="E590" s="45">
        <v>186</v>
      </c>
      <c r="F590" s="45">
        <v>253</v>
      </c>
      <c r="G590" s="45">
        <v>268</v>
      </c>
      <c r="H590" s="45">
        <v>259</v>
      </c>
      <c r="I590" s="45">
        <v>301</v>
      </c>
      <c r="J590" s="45">
        <v>281</v>
      </c>
      <c r="K590" s="45">
        <v>297</v>
      </c>
      <c r="L590" s="45">
        <v>290</v>
      </c>
      <c r="M590" s="45">
        <v>261</v>
      </c>
      <c r="N590" s="45">
        <v>284</v>
      </c>
      <c r="O590" s="121">
        <v>2896</v>
      </c>
      <c r="P590" s="73">
        <v>52.531205164992826</v>
      </c>
      <c r="Q590" s="73">
        <v>53.540425531914892</v>
      </c>
    </row>
    <row r="591" spans="1:17">
      <c r="A591" s="61"/>
      <c r="B591" s="61"/>
      <c r="C591" s="44" t="s">
        <v>248</v>
      </c>
      <c r="D591" s="45">
        <v>13323</v>
      </c>
      <c r="E591" s="45">
        <v>273</v>
      </c>
      <c r="F591" s="45">
        <v>343</v>
      </c>
      <c r="G591" s="45">
        <v>422</v>
      </c>
      <c r="H591" s="45">
        <v>470</v>
      </c>
      <c r="I591" s="45">
        <v>512</v>
      </c>
      <c r="J591" s="45">
        <v>582</v>
      </c>
      <c r="K591" s="45">
        <v>649</v>
      </c>
      <c r="L591" s="45">
        <v>654</v>
      </c>
      <c r="M591" s="45">
        <v>658</v>
      </c>
      <c r="N591" s="45">
        <v>741</v>
      </c>
      <c r="O591" s="121">
        <v>8019</v>
      </c>
      <c r="P591" s="73">
        <v>51.975906327403735</v>
      </c>
      <c r="Q591" s="73">
        <v>52.105907780979827</v>
      </c>
    </row>
    <row r="592" spans="1:17">
      <c r="A592" s="61"/>
      <c r="B592" s="61"/>
      <c r="C592" s="44" t="s">
        <v>249</v>
      </c>
      <c r="D592" s="45">
        <v>19764</v>
      </c>
      <c r="E592" s="45">
        <v>316</v>
      </c>
      <c r="F592" s="45">
        <v>388</v>
      </c>
      <c r="G592" s="45">
        <v>487</v>
      </c>
      <c r="H592" s="45">
        <v>555</v>
      </c>
      <c r="I592" s="45">
        <v>679</v>
      </c>
      <c r="J592" s="45">
        <v>768</v>
      </c>
      <c r="K592" s="45">
        <v>854</v>
      </c>
      <c r="L592" s="45">
        <v>906</v>
      </c>
      <c r="M592" s="45">
        <v>926</v>
      </c>
      <c r="N592" s="45">
        <v>1005</v>
      </c>
      <c r="O592" s="121">
        <v>12880</v>
      </c>
      <c r="P592" s="73">
        <v>50.865614248127912</v>
      </c>
      <c r="Q592" s="73">
        <v>51.00587084148728</v>
      </c>
    </row>
    <row r="593" spans="1:17" ht="28.95" customHeight="1">
      <c r="A593" s="61"/>
      <c r="B593" s="61" t="s">
        <v>257</v>
      </c>
      <c r="C593" s="44"/>
      <c r="D593" s="45">
        <v>1429</v>
      </c>
      <c r="E593" s="45">
        <v>32</v>
      </c>
      <c r="F593" s="45">
        <v>38</v>
      </c>
      <c r="G593" s="45">
        <v>43</v>
      </c>
      <c r="H593" s="45">
        <v>37</v>
      </c>
      <c r="I593" s="45">
        <v>45</v>
      </c>
      <c r="J593" s="45">
        <v>46</v>
      </c>
      <c r="K593" s="45">
        <v>50</v>
      </c>
      <c r="L593" s="45">
        <v>41</v>
      </c>
      <c r="M593" s="45">
        <v>39</v>
      </c>
      <c r="N593" s="45">
        <v>40</v>
      </c>
      <c r="O593" s="121">
        <v>1018</v>
      </c>
      <c r="P593" s="73">
        <v>47.527641707487753</v>
      </c>
      <c r="Q593" s="73">
        <v>47.064814814814817</v>
      </c>
    </row>
    <row r="594" spans="1:17">
      <c r="A594" s="61"/>
      <c r="B594" s="61"/>
      <c r="C594" s="44" t="s">
        <v>258</v>
      </c>
      <c r="D594" s="45">
        <v>1080</v>
      </c>
      <c r="E594" s="45">
        <v>22</v>
      </c>
      <c r="F594" s="45">
        <v>28</v>
      </c>
      <c r="G594" s="45">
        <v>35</v>
      </c>
      <c r="H594" s="45">
        <v>25</v>
      </c>
      <c r="I594" s="45">
        <v>35</v>
      </c>
      <c r="J594" s="45">
        <v>40</v>
      </c>
      <c r="K594" s="45">
        <v>36</v>
      </c>
      <c r="L594" s="45">
        <v>36</v>
      </c>
      <c r="M594" s="45">
        <v>29</v>
      </c>
      <c r="N594" s="45">
        <v>32</v>
      </c>
      <c r="O594" s="121">
        <v>762</v>
      </c>
      <c r="P594" s="73">
        <v>47.623148148148147</v>
      </c>
      <c r="Q594" s="73">
        <v>47.43181818181818</v>
      </c>
    </row>
    <row r="595" spans="1:17">
      <c r="A595" s="61"/>
      <c r="B595" s="61"/>
      <c r="C595" s="44" t="s">
        <v>259</v>
      </c>
      <c r="D595" s="45">
        <v>29</v>
      </c>
      <c r="E595" s="45">
        <v>2</v>
      </c>
      <c r="F595" s="45">
        <v>1</v>
      </c>
      <c r="G595" s="45" t="s">
        <v>52</v>
      </c>
      <c r="H595" s="45">
        <v>3</v>
      </c>
      <c r="I595" s="45">
        <v>1</v>
      </c>
      <c r="J595" s="45" t="s">
        <v>52</v>
      </c>
      <c r="K595" s="45">
        <v>4</v>
      </c>
      <c r="L595" s="45" t="s">
        <v>52</v>
      </c>
      <c r="M595" s="45">
        <v>1</v>
      </c>
      <c r="N595" s="45">
        <v>1</v>
      </c>
      <c r="O595" s="121">
        <v>16</v>
      </c>
      <c r="P595" s="73">
        <v>50.896551724137929</v>
      </c>
      <c r="Q595" s="73">
        <v>51.5</v>
      </c>
    </row>
    <row r="596" spans="1:17">
      <c r="A596" s="61"/>
      <c r="B596" s="61"/>
      <c r="C596" s="44" t="s">
        <v>260</v>
      </c>
      <c r="D596" s="45">
        <v>2</v>
      </c>
      <c r="E596" s="45" t="s">
        <v>1630</v>
      </c>
      <c r="F596" s="45" t="s">
        <v>1630</v>
      </c>
      <c r="G596" s="45" t="s">
        <v>1630</v>
      </c>
      <c r="H596" s="45" t="s">
        <v>1630</v>
      </c>
      <c r="I596" s="45" t="s">
        <v>1630</v>
      </c>
      <c r="J596" s="45" t="s">
        <v>1630</v>
      </c>
      <c r="K596" s="45" t="s">
        <v>1630</v>
      </c>
      <c r="L596" s="45" t="s">
        <v>1630</v>
      </c>
      <c r="M596" s="45" t="s">
        <v>1630</v>
      </c>
      <c r="N596" s="45" t="s">
        <v>1630</v>
      </c>
      <c r="O596" s="121" t="s">
        <v>52</v>
      </c>
      <c r="P596" s="73">
        <v>63</v>
      </c>
      <c r="Q596" s="73" t="s">
        <v>1707</v>
      </c>
    </row>
    <row r="597" spans="1:17">
      <c r="A597" s="61"/>
      <c r="B597" s="61"/>
      <c r="C597" s="44" t="s">
        <v>261</v>
      </c>
      <c r="D597" s="45">
        <v>56</v>
      </c>
      <c r="E597" s="45">
        <v>1</v>
      </c>
      <c r="F597" s="45">
        <v>2</v>
      </c>
      <c r="G597" s="45">
        <v>2</v>
      </c>
      <c r="H597" s="45">
        <v>2</v>
      </c>
      <c r="I597" s="45">
        <v>1</v>
      </c>
      <c r="J597" s="45">
        <v>1</v>
      </c>
      <c r="K597" s="45" t="s">
        <v>52</v>
      </c>
      <c r="L597" s="45" t="s">
        <v>52</v>
      </c>
      <c r="M597" s="45">
        <v>1</v>
      </c>
      <c r="N597" s="45">
        <v>2</v>
      </c>
      <c r="O597" s="121">
        <v>44</v>
      </c>
      <c r="P597" s="73">
        <v>46.214285714285715</v>
      </c>
      <c r="Q597" s="73">
        <v>44</v>
      </c>
    </row>
    <row r="598" spans="1:17">
      <c r="A598" s="61"/>
      <c r="B598" s="61"/>
      <c r="C598" s="44" t="s">
        <v>262</v>
      </c>
      <c r="D598" s="45">
        <v>1</v>
      </c>
      <c r="E598" s="45" t="s">
        <v>1630</v>
      </c>
      <c r="F598" s="45" t="s">
        <v>1630</v>
      </c>
      <c r="G598" s="45" t="s">
        <v>1630</v>
      </c>
      <c r="H598" s="45" t="s">
        <v>1630</v>
      </c>
      <c r="I598" s="45" t="s">
        <v>1630</v>
      </c>
      <c r="J598" s="45" t="s">
        <v>1630</v>
      </c>
      <c r="K598" s="45" t="s">
        <v>1630</v>
      </c>
      <c r="L598" s="45" t="s">
        <v>1630</v>
      </c>
      <c r="M598" s="45" t="s">
        <v>1630</v>
      </c>
      <c r="N598" s="45" t="s">
        <v>1630</v>
      </c>
      <c r="O598" s="121" t="s">
        <v>52</v>
      </c>
      <c r="P598" s="73" t="s">
        <v>1630</v>
      </c>
      <c r="Q598" s="73" t="s">
        <v>1630</v>
      </c>
    </row>
    <row r="599" spans="1:17">
      <c r="A599" s="61"/>
      <c r="B599" s="61"/>
      <c r="C599" s="44" t="s">
        <v>1681</v>
      </c>
      <c r="D599" s="45">
        <v>261</v>
      </c>
      <c r="E599" s="45">
        <v>7</v>
      </c>
      <c r="F599" s="45">
        <v>4</v>
      </c>
      <c r="G599" s="45">
        <v>6</v>
      </c>
      <c r="H599" s="45">
        <v>7</v>
      </c>
      <c r="I599" s="45">
        <v>8</v>
      </c>
      <c r="J599" s="45">
        <v>5</v>
      </c>
      <c r="K599" s="45">
        <v>10</v>
      </c>
      <c r="L599" s="45">
        <v>5</v>
      </c>
      <c r="M599" s="45">
        <v>8</v>
      </c>
      <c r="N599" s="45">
        <v>5</v>
      </c>
      <c r="O599" s="121">
        <v>196</v>
      </c>
      <c r="P599" s="73">
        <v>46.862068965517238</v>
      </c>
      <c r="Q599" s="73">
        <v>45.388888888888886</v>
      </c>
    </row>
    <row r="600" spans="1:17" ht="28.95" customHeight="1">
      <c r="A600" s="61"/>
      <c r="B600" s="61" t="s">
        <v>266</v>
      </c>
      <c r="C600" s="44"/>
      <c r="D600" s="45">
        <v>37584</v>
      </c>
      <c r="E600" s="45">
        <v>763</v>
      </c>
      <c r="F600" s="45">
        <v>870</v>
      </c>
      <c r="G600" s="45">
        <v>999</v>
      </c>
      <c r="H600" s="45">
        <v>1121</v>
      </c>
      <c r="I600" s="45">
        <v>1038</v>
      </c>
      <c r="J600" s="45">
        <v>1206</v>
      </c>
      <c r="K600" s="45">
        <v>1160</v>
      </c>
      <c r="L600" s="45">
        <v>1237</v>
      </c>
      <c r="M600" s="45">
        <v>1235</v>
      </c>
      <c r="N600" s="45">
        <v>1315</v>
      </c>
      <c r="O600" s="121">
        <v>26640</v>
      </c>
      <c r="P600" s="73">
        <v>48.220918475947208</v>
      </c>
      <c r="Q600" s="73">
        <v>47.452674897119344</v>
      </c>
    </row>
    <row r="601" spans="1:17">
      <c r="A601" s="61"/>
      <c r="B601" s="61"/>
      <c r="C601" s="44" t="s">
        <v>914</v>
      </c>
      <c r="D601" s="45">
        <v>11633</v>
      </c>
      <c r="E601" s="45">
        <v>218</v>
      </c>
      <c r="F601" s="45">
        <v>253</v>
      </c>
      <c r="G601" s="45">
        <v>312</v>
      </c>
      <c r="H601" s="45">
        <v>324</v>
      </c>
      <c r="I601" s="45">
        <v>355</v>
      </c>
      <c r="J601" s="45">
        <v>348</v>
      </c>
      <c r="K601" s="45">
        <v>395</v>
      </c>
      <c r="L601" s="45">
        <v>392</v>
      </c>
      <c r="M601" s="45">
        <v>418</v>
      </c>
      <c r="N601" s="45">
        <v>427</v>
      </c>
      <c r="O601" s="121">
        <v>8191</v>
      </c>
      <c r="P601" s="73">
        <v>49.275509326914815</v>
      </c>
      <c r="Q601" s="73">
        <v>48.42766497461929</v>
      </c>
    </row>
    <row r="602" spans="1:17">
      <c r="A602" s="61"/>
      <c r="B602" s="61"/>
      <c r="C602" s="44" t="s">
        <v>1682</v>
      </c>
      <c r="D602" s="45">
        <v>24275</v>
      </c>
      <c r="E602" s="45">
        <v>495</v>
      </c>
      <c r="F602" s="45">
        <v>560</v>
      </c>
      <c r="G602" s="45">
        <v>634</v>
      </c>
      <c r="H602" s="45">
        <v>744</v>
      </c>
      <c r="I602" s="45">
        <v>639</v>
      </c>
      <c r="J602" s="45">
        <v>789</v>
      </c>
      <c r="K602" s="45">
        <v>708</v>
      </c>
      <c r="L602" s="45">
        <v>776</v>
      </c>
      <c r="M602" s="45">
        <v>774</v>
      </c>
      <c r="N602" s="45">
        <v>826</v>
      </c>
      <c r="O602" s="121">
        <v>17330</v>
      </c>
      <c r="P602" s="73">
        <v>47.6670236869207</v>
      </c>
      <c r="Q602" s="73">
        <v>46.801771117166211</v>
      </c>
    </row>
    <row r="603" spans="1:17">
      <c r="A603" s="61"/>
      <c r="B603" s="61"/>
      <c r="C603" s="44" t="s">
        <v>269</v>
      </c>
      <c r="D603" s="45">
        <v>1676</v>
      </c>
      <c r="E603" s="45">
        <v>50</v>
      </c>
      <c r="F603" s="45">
        <v>57</v>
      </c>
      <c r="G603" s="45">
        <v>53</v>
      </c>
      <c r="H603" s="45">
        <v>53</v>
      </c>
      <c r="I603" s="45">
        <v>44</v>
      </c>
      <c r="J603" s="45">
        <v>69</v>
      </c>
      <c r="K603" s="45">
        <v>57</v>
      </c>
      <c r="L603" s="45">
        <v>69</v>
      </c>
      <c r="M603" s="45">
        <v>43</v>
      </c>
      <c r="N603" s="45">
        <v>62</v>
      </c>
      <c r="O603" s="121">
        <v>1119</v>
      </c>
      <c r="P603" s="73">
        <v>48.923627684964202</v>
      </c>
      <c r="Q603" s="73">
        <v>48.72</v>
      </c>
    </row>
    <row r="604" spans="1:17" ht="28.95" customHeight="1">
      <c r="A604" s="61"/>
      <c r="B604" s="61" t="s">
        <v>270</v>
      </c>
      <c r="C604" s="44"/>
      <c r="D604" s="45">
        <v>8140</v>
      </c>
      <c r="E604" s="45">
        <v>214</v>
      </c>
      <c r="F604" s="45">
        <v>210</v>
      </c>
      <c r="G604" s="45">
        <v>273</v>
      </c>
      <c r="H604" s="45">
        <v>265</v>
      </c>
      <c r="I604" s="45">
        <v>280</v>
      </c>
      <c r="J604" s="45">
        <v>276</v>
      </c>
      <c r="K604" s="45">
        <v>290</v>
      </c>
      <c r="L604" s="45">
        <v>284</v>
      </c>
      <c r="M604" s="45">
        <v>313</v>
      </c>
      <c r="N604" s="45">
        <v>287</v>
      </c>
      <c r="O604" s="121">
        <v>5448</v>
      </c>
      <c r="P604" s="73">
        <v>48.994840294840294</v>
      </c>
      <c r="Q604" s="73">
        <v>49.108225108225106</v>
      </c>
    </row>
    <row r="605" spans="1:17">
      <c r="A605" s="61"/>
      <c r="B605" s="61"/>
      <c r="C605" s="44" t="s">
        <v>271</v>
      </c>
      <c r="D605" s="45">
        <v>1581</v>
      </c>
      <c r="E605" s="45">
        <v>43</v>
      </c>
      <c r="F605" s="45">
        <v>58</v>
      </c>
      <c r="G605" s="45">
        <v>63</v>
      </c>
      <c r="H605" s="45">
        <v>62</v>
      </c>
      <c r="I605" s="45">
        <v>51</v>
      </c>
      <c r="J605" s="45">
        <v>46</v>
      </c>
      <c r="K605" s="45">
        <v>55</v>
      </c>
      <c r="L605" s="45">
        <v>63</v>
      </c>
      <c r="M605" s="45">
        <v>62</v>
      </c>
      <c r="N605" s="45">
        <v>42</v>
      </c>
      <c r="O605" s="121">
        <v>1036</v>
      </c>
      <c r="P605" s="73">
        <v>49.92346616065781</v>
      </c>
      <c r="Q605" s="73">
        <v>49.7</v>
      </c>
    </row>
    <row r="606" spans="1:17">
      <c r="A606" s="61"/>
      <c r="B606" s="61"/>
      <c r="C606" s="44" t="s">
        <v>272</v>
      </c>
      <c r="D606" s="45">
        <v>228</v>
      </c>
      <c r="E606" s="45">
        <v>9</v>
      </c>
      <c r="F606" s="45" t="s">
        <v>52</v>
      </c>
      <c r="G606" s="45">
        <v>10</v>
      </c>
      <c r="H606" s="45">
        <v>6</v>
      </c>
      <c r="I606" s="45">
        <v>10</v>
      </c>
      <c r="J606" s="45">
        <v>5</v>
      </c>
      <c r="K606" s="45">
        <v>9</v>
      </c>
      <c r="L606" s="45">
        <v>8</v>
      </c>
      <c r="M606" s="45">
        <v>6</v>
      </c>
      <c r="N606" s="45">
        <v>12</v>
      </c>
      <c r="O606" s="121">
        <v>153</v>
      </c>
      <c r="P606" s="73">
        <v>48.969298245614034</v>
      </c>
      <c r="Q606" s="73">
        <v>48.714285714285715</v>
      </c>
    </row>
    <row r="607" spans="1:17">
      <c r="A607" s="61"/>
      <c r="B607" s="61"/>
      <c r="C607" s="44" t="s">
        <v>918</v>
      </c>
      <c r="D607" s="45">
        <v>935</v>
      </c>
      <c r="E607" s="45">
        <v>20</v>
      </c>
      <c r="F607" s="45">
        <v>28</v>
      </c>
      <c r="G607" s="45">
        <v>21</v>
      </c>
      <c r="H607" s="45">
        <v>26</v>
      </c>
      <c r="I607" s="45">
        <v>21</v>
      </c>
      <c r="J607" s="45">
        <v>28</v>
      </c>
      <c r="K607" s="45">
        <v>36</v>
      </c>
      <c r="L607" s="45">
        <v>23</v>
      </c>
      <c r="M607" s="45">
        <v>37</v>
      </c>
      <c r="N607" s="45">
        <v>33</v>
      </c>
      <c r="O607" s="121">
        <v>662</v>
      </c>
      <c r="P607" s="73">
        <v>48.308021390374329</v>
      </c>
      <c r="Q607" s="73">
        <v>48.232142857142854</v>
      </c>
    </row>
    <row r="608" spans="1:17">
      <c r="A608" s="51"/>
      <c r="B608" s="51"/>
      <c r="C608" s="52" t="s">
        <v>920</v>
      </c>
      <c r="D608" s="45">
        <v>5396</v>
      </c>
      <c r="E608" s="45">
        <v>142</v>
      </c>
      <c r="F608" s="45">
        <v>124</v>
      </c>
      <c r="G608" s="45">
        <v>179</v>
      </c>
      <c r="H608" s="45">
        <v>171</v>
      </c>
      <c r="I608" s="45">
        <v>198</v>
      </c>
      <c r="J608" s="45">
        <v>197</v>
      </c>
      <c r="K608" s="45">
        <v>190</v>
      </c>
      <c r="L608" s="45">
        <v>190</v>
      </c>
      <c r="M608" s="45">
        <v>208</v>
      </c>
      <c r="N608" s="45">
        <v>200</v>
      </c>
      <c r="O608" s="121">
        <v>3597</v>
      </c>
      <c r="P608" s="73">
        <v>48.842846553002225</v>
      </c>
      <c r="Q608" s="73">
        <v>49.065359477124183</v>
      </c>
    </row>
    <row r="609" spans="1:17" ht="27" customHeight="1">
      <c r="A609" s="214" t="s">
        <v>1163</v>
      </c>
      <c r="B609" s="214"/>
      <c r="C609" s="214"/>
      <c r="D609" s="214"/>
      <c r="E609" s="214"/>
      <c r="F609" s="214"/>
      <c r="G609" s="214"/>
      <c r="H609" s="214"/>
      <c r="I609" s="214"/>
      <c r="J609" s="214"/>
      <c r="K609" s="214"/>
      <c r="L609" s="214"/>
      <c r="M609" s="214"/>
      <c r="N609" s="214"/>
      <c r="O609" s="214"/>
      <c r="P609" s="214"/>
      <c r="Q609" s="214"/>
    </row>
    <row r="610" spans="1:17">
      <c r="A610" s="53" t="s">
        <v>1164</v>
      </c>
    </row>
    <row r="611" spans="1:17">
      <c r="A611" s="53" t="s">
        <v>1165</v>
      </c>
    </row>
  </sheetData>
  <mergeCells count="10">
    <mergeCell ref="D5:Q5"/>
    <mergeCell ref="D219:Q219"/>
    <mergeCell ref="D391:Q391"/>
    <mergeCell ref="A609:Q609"/>
    <mergeCell ref="A1:C1"/>
    <mergeCell ref="A2:Q2"/>
    <mergeCell ref="A3:C4"/>
    <mergeCell ref="D3:D4"/>
    <mergeCell ref="E3:O3"/>
    <mergeCell ref="P3:Q3"/>
  </mergeCells>
  <hyperlinks>
    <hyperlink ref="A1" location="Inhaltsübersicht!A1" display="zur Inhaltsübersicht" xr:uid="{71430355-57A6-4DA9-8A70-26E3C50D48B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90F56-1A0C-47B8-9FAA-14FB217D1FB3}">
  <dimension ref="A1:AI92"/>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cols>
    <col min="1" max="1" width="3.6640625" customWidth="1"/>
    <col min="2" max="2" width="63.33203125" bestFit="1" customWidth="1"/>
    <col min="3" max="35" width="13.6640625" customWidth="1"/>
  </cols>
  <sheetData>
    <row r="1" spans="1:35" ht="19.95" customHeight="1">
      <c r="A1" s="200" t="s">
        <v>25</v>
      </c>
      <c r="B1" s="200"/>
    </row>
    <row r="2" spans="1:35" ht="40.200000000000003" customHeight="1">
      <c r="A2" s="201" t="s">
        <v>1712</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c r="AI2" s="201"/>
    </row>
    <row r="3" spans="1:35">
      <c r="A3" s="202" t="s">
        <v>797</v>
      </c>
      <c r="B3" s="203"/>
      <c r="C3" s="206" t="s">
        <v>219</v>
      </c>
      <c r="D3" s="207"/>
      <c r="E3" s="207"/>
      <c r="F3" s="207"/>
      <c r="G3" s="207"/>
      <c r="H3" s="207"/>
      <c r="I3" s="207"/>
      <c r="J3" s="207"/>
      <c r="K3" s="207"/>
      <c r="L3" s="207"/>
      <c r="M3" s="208"/>
      <c r="N3" s="206" t="s">
        <v>222</v>
      </c>
      <c r="O3" s="207"/>
      <c r="P3" s="207"/>
      <c r="Q3" s="207"/>
      <c r="R3" s="207"/>
      <c r="S3" s="207"/>
      <c r="T3" s="207"/>
      <c r="U3" s="207"/>
      <c r="V3" s="207"/>
      <c r="W3" s="207"/>
      <c r="X3" s="208"/>
      <c r="Y3" s="206" t="s">
        <v>223</v>
      </c>
      <c r="Z3" s="207"/>
      <c r="AA3" s="207"/>
      <c r="AB3" s="207"/>
      <c r="AC3" s="207"/>
      <c r="AD3" s="207"/>
      <c r="AE3" s="207"/>
      <c r="AF3" s="207"/>
      <c r="AG3" s="207"/>
      <c r="AH3" s="207"/>
      <c r="AI3" s="208"/>
    </row>
    <row r="4" spans="1:35">
      <c r="A4" s="204"/>
      <c r="B4" s="205"/>
      <c r="C4" s="209" t="s">
        <v>226</v>
      </c>
      <c r="D4" s="206" t="s">
        <v>1166</v>
      </c>
      <c r="E4" s="207"/>
      <c r="F4" s="207"/>
      <c r="G4" s="207"/>
      <c r="H4" s="207"/>
      <c r="I4" s="207"/>
      <c r="J4" s="207"/>
      <c r="K4" s="207"/>
      <c r="L4" s="207"/>
      <c r="M4" s="208"/>
      <c r="N4" s="209" t="s">
        <v>230</v>
      </c>
      <c r="O4" s="206" t="s">
        <v>1166</v>
      </c>
      <c r="P4" s="207"/>
      <c r="Q4" s="207"/>
      <c r="R4" s="207"/>
      <c r="S4" s="207"/>
      <c r="T4" s="207"/>
      <c r="U4" s="207"/>
      <c r="V4" s="207"/>
      <c r="W4" s="207"/>
      <c r="X4" s="208"/>
      <c r="Y4" s="209" t="s">
        <v>230</v>
      </c>
      <c r="Z4" s="206" t="s">
        <v>1166</v>
      </c>
      <c r="AA4" s="207"/>
      <c r="AB4" s="207"/>
      <c r="AC4" s="207"/>
      <c r="AD4" s="207"/>
      <c r="AE4" s="207"/>
      <c r="AF4" s="207"/>
      <c r="AG4" s="207"/>
      <c r="AH4" s="207"/>
      <c r="AI4" s="208"/>
    </row>
    <row r="5" spans="1:35" ht="52.8">
      <c r="A5" s="204"/>
      <c r="B5" s="205"/>
      <c r="C5" s="210"/>
      <c r="D5" s="91" t="s">
        <v>1167</v>
      </c>
      <c r="E5" s="91" t="s">
        <v>1168</v>
      </c>
      <c r="F5" s="91" t="s">
        <v>1169</v>
      </c>
      <c r="G5" s="91" t="s">
        <v>1170</v>
      </c>
      <c r="H5" s="91" t="s">
        <v>790</v>
      </c>
      <c r="I5" s="91" t="s">
        <v>1171</v>
      </c>
      <c r="J5" s="91" t="s">
        <v>1172</v>
      </c>
      <c r="K5" s="91" t="s">
        <v>1173</v>
      </c>
      <c r="L5" s="91" t="s">
        <v>1174</v>
      </c>
      <c r="M5" s="91" t="s">
        <v>1175</v>
      </c>
      <c r="N5" s="210"/>
      <c r="O5" s="91" t="s">
        <v>1167</v>
      </c>
      <c r="P5" s="91" t="s">
        <v>1168</v>
      </c>
      <c r="Q5" s="91" t="s">
        <v>1169</v>
      </c>
      <c r="R5" s="91" t="s">
        <v>1170</v>
      </c>
      <c r="S5" s="91" t="s">
        <v>790</v>
      </c>
      <c r="T5" s="91" t="s">
        <v>1171</v>
      </c>
      <c r="U5" s="91" t="s">
        <v>1172</v>
      </c>
      <c r="V5" s="91" t="s">
        <v>1173</v>
      </c>
      <c r="W5" s="91" t="s">
        <v>1174</v>
      </c>
      <c r="X5" s="91" t="s">
        <v>1175</v>
      </c>
      <c r="Y5" s="210"/>
      <c r="Z5" s="91" t="s">
        <v>1167</v>
      </c>
      <c r="AA5" s="91" t="s">
        <v>1168</v>
      </c>
      <c r="AB5" s="91" t="s">
        <v>1169</v>
      </c>
      <c r="AC5" s="91" t="s">
        <v>1170</v>
      </c>
      <c r="AD5" s="91" t="s">
        <v>790</v>
      </c>
      <c r="AE5" s="91" t="s">
        <v>1171</v>
      </c>
      <c r="AF5" s="91" t="s">
        <v>1172</v>
      </c>
      <c r="AG5" s="91" t="s">
        <v>1173</v>
      </c>
      <c r="AH5" s="91" t="s">
        <v>1174</v>
      </c>
      <c r="AI5" s="91" t="s">
        <v>1175</v>
      </c>
    </row>
    <row r="6" spans="1:35" s="69" customFormat="1" ht="28.95" customHeight="1">
      <c r="A6" s="138" t="s">
        <v>802</v>
      </c>
      <c r="B6" s="139"/>
      <c r="C6" s="121">
        <v>3581</v>
      </c>
      <c r="D6" s="121">
        <v>93</v>
      </c>
      <c r="E6" s="121">
        <v>185</v>
      </c>
      <c r="F6" s="121">
        <v>35</v>
      </c>
      <c r="G6" s="121">
        <v>167</v>
      </c>
      <c r="H6" s="121">
        <v>2086</v>
      </c>
      <c r="I6" s="121">
        <v>16</v>
      </c>
      <c r="J6" s="121">
        <v>542</v>
      </c>
      <c r="K6" s="121">
        <v>76</v>
      </c>
      <c r="L6" s="121">
        <v>176</v>
      </c>
      <c r="M6" s="121">
        <v>205</v>
      </c>
      <c r="N6" s="121">
        <v>2154</v>
      </c>
      <c r="O6" s="121">
        <v>47</v>
      </c>
      <c r="P6" s="121">
        <v>92</v>
      </c>
      <c r="Q6" s="121">
        <v>18</v>
      </c>
      <c r="R6" s="121">
        <v>88</v>
      </c>
      <c r="S6" s="121">
        <v>1331</v>
      </c>
      <c r="T6" s="121">
        <v>8</v>
      </c>
      <c r="U6" s="121">
        <v>310</v>
      </c>
      <c r="V6" s="121">
        <v>37</v>
      </c>
      <c r="W6" s="121">
        <v>105</v>
      </c>
      <c r="X6" s="121">
        <v>118</v>
      </c>
      <c r="Y6" s="121">
        <v>1427</v>
      </c>
      <c r="Z6" s="121">
        <v>46</v>
      </c>
      <c r="AA6" s="121">
        <v>93</v>
      </c>
      <c r="AB6" s="121">
        <v>17</v>
      </c>
      <c r="AC6" s="121">
        <v>79</v>
      </c>
      <c r="AD6" s="121">
        <v>755</v>
      </c>
      <c r="AE6" s="121">
        <v>8</v>
      </c>
      <c r="AF6" s="121">
        <v>232</v>
      </c>
      <c r="AG6" s="121">
        <v>39</v>
      </c>
      <c r="AH6" s="121">
        <v>71</v>
      </c>
      <c r="AI6" s="121">
        <v>87</v>
      </c>
    </row>
    <row r="7" spans="1:35" s="69" customFormat="1">
      <c r="A7" s="138"/>
      <c r="B7" s="139" t="s">
        <v>803</v>
      </c>
      <c r="C7" s="121">
        <v>133</v>
      </c>
      <c r="D7" s="121">
        <v>3</v>
      </c>
      <c r="E7" s="121">
        <v>5</v>
      </c>
      <c r="F7" s="121" t="s">
        <v>52</v>
      </c>
      <c r="G7" s="121">
        <v>5</v>
      </c>
      <c r="H7" s="121">
        <v>25</v>
      </c>
      <c r="I7" s="121">
        <v>2</v>
      </c>
      <c r="J7" s="121">
        <v>15</v>
      </c>
      <c r="K7" s="121">
        <v>5</v>
      </c>
      <c r="L7" s="121">
        <v>70</v>
      </c>
      <c r="M7" s="121">
        <v>3</v>
      </c>
      <c r="N7" s="121">
        <v>72</v>
      </c>
      <c r="O7" s="121">
        <v>2</v>
      </c>
      <c r="P7" s="121" t="s">
        <v>52</v>
      </c>
      <c r="Q7" s="121" t="s">
        <v>52</v>
      </c>
      <c r="R7" s="121">
        <v>4</v>
      </c>
      <c r="S7" s="121">
        <v>17</v>
      </c>
      <c r="T7" s="121" t="s">
        <v>52</v>
      </c>
      <c r="U7" s="121">
        <v>8</v>
      </c>
      <c r="V7" s="121">
        <v>3</v>
      </c>
      <c r="W7" s="121">
        <v>35</v>
      </c>
      <c r="X7" s="121">
        <v>3</v>
      </c>
      <c r="Y7" s="121">
        <v>61</v>
      </c>
      <c r="Z7" s="121">
        <v>1</v>
      </c>
      <c r="AA7" s="121">
        <v>5</v>
      </c>
      <c r="AB7" s="121" t="s">
        <v>52</v>
      </c>
      <c r="AC7" s="121">
        <v>1</v>
      </c>
      <c r="AD7" s="121">
        <v>8</v>
      </c>
      <c r="AE7" s="121">
        <v>2</v>
      </c>
      <c r="AF7" s="121">
        <v>7</v>
      </c>
      <c r="AG7" s="121">
        <v>2</v>
      </c>
      <c r="AH7" s="121">
        <v>35</v>
      </c>
      <c r="AI7" s="121" t="s">
        <v>52</v>
      </c>
    </row>
    <row r="8" spans="1:35" s="69" customFormat="1">
      <c r="A8" s="138"/>
      <c r="B8" s="139" t="s">
        <v>804</v>
      </c>
      <c r="C8" s="121">
        <v>328</v>
      </c>
      <c r="D8" s="121">
        <v>3</v>
      </c>
      <c r="E8" s="121">
        <v>5</v>
      </c>
      <c r="F8" s="121">
        <v>2</v>
      </c>
      <c r="G8" s="121">
        <v>6</v>
      </c>
      <c r="H8" s="121">
        <v>224</v>
      </c>
      <c r="I8" s="121" t="s">
        <v>52</v>
      </c>
      <c r="J8" s="121">
        <v>26</v>
      </c>
      <c r="K8" s="121">
        <v>2</v>
      </c>
      <c r="L8" s="121">
        <v>35</v>
      </c>
      <c r="M8" s="121">
        <v>25</v>
      </c>
      <c r="N8" s="121">
        <v>228</v>
      </c>
      <c r="O8" s="121">
        <v>2</v>
      </c>
      <c r="P8" s="121">
        <v>5</v>
      </c>
      <c r="Q8" s="121">
        <v>2</v>
      </c>
      <c r="R8" s="121">
        <v>3</v>
      </c>
      <c r="S8" s="121">
        <v>154</v>
      </c>
      <c r="T8" s="121" t="s">
        <v>52</v>
      </c>
      <c r="U8" s="121">
        <v>16</v>
      </c>
      <c r="V8" s="121">
        <v>1</v>
      </c>
      <c r="W8" s="121">
        <v>28</v>
      </c>
      <c r="X8" s="121">
        <v>17</v>
      </c>
      <c r="Y8" s="121">
        <v>100</v>
      </c>
      <c r="Z8" s="121">
        <v>1</v>
      </c>
      <c r="AA8" s="121" t="s">
        <v>52</v>
      </c>
      <c r="AB8" s="121" t="s">
        <v>52</v>
      </c>
      <c r="AC8" s="121">
        <v>3</v>
      </c>
      <c r="AD8" s="121">
        <v>70</v>
      </c>
      <c r="AE8" s="121" t="s">
        <v>52</v>
      </c>
      <c r="AF8" s="121">
        <v>10</v>
      </c>
      <c r="AG8" s="121">
        <v>1</v>
      </c>
      <c r="AH8" s="121">
        <v>7</v>
      </c>
      <c r="AI8" s="121">
        <v>8</v>
      </c>
    </row>
    <row r="9" spans="1:35" s="69" customFormat="1">
      <c r="A9" s="138"/>
      <c r="B9" s="139" t="s">
        <v>805</v>
      </c>
      <c r="C9" s="121">
        <v>306</v>
      </c>
      <c r="D9" s="121">
        <v>2</v>
      </c>
      <c r="E9" s="121">
        <v>8</v>
      </c>
      <c r="F9" s="121">
        <v>1</v>
      </c>
      <c r="G9" s="121">
        <v>11</v>
      </c>
      <c r="H9" s="121">
        <v>213</v>
      </c>
      <c r="I9" s="121">
        <v>1</v>
      </c>
      <c r="J9" s="121">
        <v>34</v>
      </c>
      <c r="K9" s="121">
        <v>7</v>
      </c>
      <c r="L9" s="121">
        <v>18</v>
      </c>
      <c r="M9" s="121">
        <v>11</v>
      </c>
      <c r="N9" s="121">
        <v>237</v>
      </c>
      <c r="O9" s="121">
        <v>2</v>
      </c>
      <c r="P9" s="121">
        <v>6</v>
      </c>
      <c r="Q9" s="121" t="s">
        <v>52</v>
      </c>
      <c r="R9" s="121">
        <v>8</v>
      </c>
      <c r="S9" s="121">
        <v>171</v>
      </c>
      <c r="T9" s="121">
        <v>1</v>
      </c>
      <c r="U9" s="121">
        <v>27</v>
      </c>
      <c r="V9" s="121">
        <v>3</v>
      </c>
      <c r="W9" s="121">
        <v>12</v>
      </c>
      <c r="X9" s="121">
        <v>7</v>
      </c>
      <c r="Y9" s="121">
        <v>69</v>
      </c>
      <c r="Z9" s="121" t="s">
        <v>52</v>
      </c>
      <c r="AA9" s="121">
        <v>2</v>
      </c>
      <c r="AB9" s="121">
        <v>1</v>
      </c>
      <c r="AC9" s="121">
        <v>3</v>
      </c>
      <c r="AD9" s="121">
        <v>42</v>
      </c>
      <c r="AE9" s="121" t="s">
        <v>52</v>
      </c>
      <c r="AF9" s="121">
        <v>7</v>
      </c>
      <c r="AG9" s="121">
        <v>4</v>
      </c>
      <c r="AH9" s="121">
        <v>6</v>
      </c>
      <c r="AI9" s="121">
        <v>4</v>
      </c>
    </row>
    <row r="10" spans="1:35" s="69" customFormat="1">
      <c r="A10" s="138"/>
      <c r="B10" s="139" t="s">
        <v>806</v>
      </c>
      <c r="C10" s="121">
        <v>314</v>
      </c>
      <c r="D10" s="121">
        <v>15</v>
      </c>
      <c r="E10" s="121">
        <v>17</v>
      </c>
      <c r="F10" s="121">
        <v>4</v>
      </c>
      <c r="G10" s="121">
        <v>11</v>
      </c>
      <c r="H10" s="121">
        <v>176</v>
      </c>
      <c r="I10" s="121">
        <v>2</v>
      </c>
      <c r="J10" s="121">
        <v>60</v>
      </c>
      <c r="K10" s="121">
        <v>4</v>
      </c>
      <c r="L10" s="121">
        <v>6</v>
      </c>
      <c r="M10" s="121">
        <v>19</v>
      </c>
      <c r="N10" s="121">
        <v>228</v>
      </c>
      <c r="O10" s="121">
        <v>9</v>
      </c>
      <c r="P10" s="121">
        <v>9</v>
      </c>
      <c r="Q10" s="121">
        <v>4</v>
      </c>
      <c r="R10" s="121">
        <v>6</v>
      </c>
      <c r="S10" s="121">
        <v>137</v>
      </c>
      <c r="T10" s="121">
        <v>2</v>
      </c>
      <c r="U10" s="121">
        <v>42</v>
      </c>
      <c r="V10" s="121">
        <v>3</v>
      </c>
      <c r="W10" s="121">
        <v>5</v>
      </c>
      <c r="X10" s="121">
        <v>11</v>
      </c>
      <c r="Y10" s="121">
        <v>86</v>
      </c>
      <c r="Z10" s="121">
        <v>6</v>
      </c>
      <c r="AA10" s="121">
        <v>8</v>
      </c>
      <c r="AB10" s="121" t="s">
        <v>52</v>
      </c>
      <c r="AC10" s="121">
        <v>5</v>
      </c>
      <c r="AD10" s="121">
        <v>39</v>
      </c>
      <c r="AE10" s="121" t="s">
        <v>52</v>
      </c>
      <c r="AF10" s="121">
        <v>18</v>
      </c>
      <c r="AG10" s="121">
        <v>1</v>
      </c>
      <c r="AH10" s="121">
        <v>1</v>
      </c>
      <c r="AI10" s="121">
        <v>8</v>
      </c>
    </row>
    <row r="11" spans="1:35" s="69" customFormat="1">
      <c r="A11" s="138"/>
      <c r="B11" s="139" t="s">
        <v>807</v>
      </c>
      <c r="C11" s="121">
        <v>567</v>
      </c>
      <c r="D11" s="121">
        <v>9</v>
      </c>
      <c r="E11" s="121">
        <v>20</v>
      </c>
      <c r="F11" s="121">
        <v>11</v>
      </c>
      <c r="G11" s="121">
        <v>28</v>
      </c>
      <c r="H11" s="121">
        <v>394</v>
      </c>
      <c r="I11" s="121">
        <v>3</v>
      </c>
      <c r="J11" s="121">
        <v>68</v>
      </c>
      <c r="K11" s="121">
        <v>4</v>
      </c>
      <c r="L11" s="121" t="s">
        <v>52</v>
      </c>
      <c r="M11" s="121">
        <v>30</v>
      </c>
      <c r="N11" s="121">
        <v>361</v>
      </c>
      <c r="O11" s="121">
        <v>4</v>
      </c>
      <c r="P11" s="121">
        <v>10</v>
      </c>
      <c r="Q11" s="121">
        <v>5</v>
      </c>
      <c r="R11" s="121">
        <v>15</v>
      </c>
      <c r="S11" s="121">
        <v>264</v>
      </c>
      <c r="T11" s="121">
        <v>1</v>
      </c>
      <c r="U11" s="121">
        <v>39</v>
      </c>
      <c r="V11" s="121">
        <v>4</v>
      </c>
      <c r="W11" s="121" t="s">
        <v>52</v>
      </c>
      <c r="X11" s="121">
        <v>19</v>
      </c>
      <c r="Y11" s="121">
        <v>206</v>
      </c>
      <c r="Z11" s="121">
        <v>5</v>
      </c>
      <c r="AA11" s="121">
        <v>10</v>
      </c>
      <c r="AB11" s="121">
        <v>6</v>
      </c>
      <c r="AC11" s="121">
        <v>13</v>
      </c>
      <c r="AD11" s="121">
        <v>130</v>
      </c>
      <c r="AE11" s="121">
        <v>2</v>
      </c>
      <c r="AF11" s="121">
        <v>29</v>
      </c>
      <c r="AG11" s="121" t="s">
        <v>52</v>
      </c>
      <c r="AH11" s="121" t="s">
        <v>52</v>
      </c>
      <c r="AI11" s="121">
        <v>11</v>
      </c>
    </row>
    <row r="12" spans="1:35" s="69" customFormat="1">
      <c r="A12" s="138"/>
      <c r="B12" s="139" t="s">
        <v>808</v>
      </c>
      <c r="C12" s="121">
        <v>63</v>
      </c>
      <c r="D12" s="121">
        <v>1</v>
      </c>
      <c r="E12" s="121">
        <v>2</v>
      </c>
      <c r="F12" s="121" t="s">
        <v>52</v>
      </c>
      <c r="G12" s="121">
        <v>15</v>
      </c>
      <c r="H12" s="121">
        <v>3</v>
      </c>
      <c r="I12" s="121" t="s">
        <v>52</v>
      </c>
      <c r="J12" s="121" t="s">
        <v>52</v>
      </c>
      <c r="K12" s="121">
        <v>20</v>
      </c>
      <c r="L12" s="121">
        <v>21</v>
      </c>
      <c r="M12" s="121">
        <v>1</v>
      </c>
      <c r="N12" s="121">
        <v>32</v>
      </c>
      <c r="O12" s="121" t="s">
        <v>52</v>
      </c>
      <c r="P12" s="121">
        <v>1</v>
      </c>
      <c r="Q12" s="121" t="s">
        <v>52</v>
      </c>
      <c r="R12" s="121">
        <v>5</v>
      </c>
      <c r="S12" s="121">
        <v>2</v>
      </c>
      <c r="T12" s="121" t="s">
        <v>52</v>
      </c>
      <c r="U12" s="121" t="s">
        <v>52</v>
      </c>
      <c r="V12" s="121">
        <v>8</v>
      </c>
      <c r="W12" s="121">
        <v>15</v>
      </c>
      <c r="X12" s="121">
        <v>1</v>
      </c>
      <c r="Y12" s="121">
        <v>31</v>
      </c>
      <c r="Z12" s="121">
        <v>1</v>
      </c>
      <c r="AA12" s="121">
        <v>1</v>
      </c>
      <c r="AB12" s="121" t="s">
        <v>52</v>
      </c>
      <c r="AC12" s="121">
        <v>10</v>
      </c>
      <c r="AD12" s="121">
        <v>1</v>
      </c>
      <c r="AE12" s="121" t="s">
        <v>52</v>
      </c>
      <c r="AF12" s="121" t="s">
        <v>52</v>
      </c>
      <c r="AG12" s="121">
        <v>12</v>
      </c>
      <c r="AH12" s="121">
        <v>6</v>
      </c>
      <c r="AI12" s="121" t="s">
        <v>52</v>
      </c>
    </row>
    <row r="13" spans="1:35" s="69" customFormat="1">
      <c r="A13" s="138"/>
      <c r="B13" s="139" t="s">
        <v>809</v>
      </c>
      <c r="C13" s="121">
        <v>215</v>
      </c>
      <c r="D13" s="121">
        <v>2</v>
      </c>
      <c r="E13" s="121">
        <v>14</v>
      </c>
      <c r="F13" s="121">
        <v>1</v>
      </c>
      <c r="G13" s="121">
        <v>16</v>
      </c>
      <c r="H13" s="121">
        <v>93</v>
      </c>
      <c r="I13" s="121">
        <v>3</v>
      </c>
      <c r="J13" s="121">
        <v>41</v>
      </c>
      <c r="K13" s="121">
        <v>10</v>
      </c>
      <c r="L13" s="121">
        <v>6</v>
      </c>
      <c r="M13" s="121">
        <v>29</v>
      </c>
      <c r="N13" s="121">
        <v>106</v>
      </c>
      <c r="O13" s="121" t="s">
        <v>52</v>
      </c>
      <c r="P13" s="121">
        <v>5</v>
      </c>
      <c r="Q13" s="121" t="s">
        <v>52</v>
      </c>
      <c r="R13" s="121">
        <v>6</v>
      </c>
      <c r="S13" s="121">
        <v>48</v>
      </c>
      <c r="T13" s="121">
        <v>3</v>
      </c>
      <c r="U13" s="121">
        <v>24</v>
      </c>
      <c r="V13" s="121">
        <v>4</v>
      </c>
      <c r="W13" s="121">
        <v>1</v>
      </c>
      <c r="X13" s="121">
        <v>15</v>
      </c>
      <c r="Y13" s="121">
        <v>109</v>
      </c>
      <c r="Z13" s="121">
        <v>2</v>
      </c>
      <c r="AA13" s="121">
        <v>9</v>
      </c>
      <c r="AB13" s="121">
        <v>1</v>
      </c>
      <c r="AC13" s="121">
        <v>10</v>
      </c>
      <c r="AD13" s="121">
        <v>45</v>
      </c>
      <c r="AE13" s="121" t="s">
        <v>52</v>
      </c>
      <c r="AF13" s="121">
        <v>17</v>
      </c>
      <c r="AG13" s="121">
        <v>6</v>
      </c>
      <c r="AH13" s="121">
        <v>5</v>
      </c>
      <c r="AI13" s="121">
        <v>14</v>
      </c>
    </row>
    <row r="14" spans="1:35" s="69" customFormat="1">
      <c r="A14" s="138"/>
      <c r="B14" s="139" t="s">
        <v>810</v>
      </c>
      <c r="C14" s="121">
        <v>91</v>
      </c>
      <c r="D14" s="121">
        <v>1</v>
      </c>
      <c r="E14" s="121">
        <v>1</v>
      </c>
      <c r="F14" s="121" t="s">
        <v>52</v>
      </c>
      <c r="G14" s="121">
        <v>3</v>
      </c>
      <c r="H14" s="121">
        <v>75</v>
      </c>
      <c r="I14" s="121" t="s">
        <v>52</v>
      </c>
      <c r="J14" s="121">
        <v>8</v>
      </c>
      <c r="K14" s="121">
        <v>1</v>
      </c>
      <c r="L14" s="121" t="s">
        <v>52</v>
      </c>
      <c r="M14" s="121">
        <v>2</v>
      </c>
      <c r="N14" s="121">
        <v>71</v>
      </c>
      <c r="O14" s="121">
        <v>1</v>
      </c>
      <c r="P14" s="121" t="s">
        <v>52</v>
      </c>
      <c r="Q14" s="121" t="s">
        <v>52</v>
      </c>
      <c r="R14" s="121">
        <v>2</v>
      </c>
      <c r="S14" s="121">
        <v>58</v>
      </c>
      <c r="T14" s="121" t="s">
        <v>52</v>
      </c>
      <c r="U14" s="121">
        <v>7</v>
      </c>
      <c r="V14" s="121">
        <v>1</v>
      </c>
      <c r="W14" s="121" t="s">
        <v>52</v>
      </c>
      <c r="X14" s="121">
        <v>2</v>
      </c>
      <c r="Y14" s="121">
        <v>20</v>
      </c>
      <c r="Z14" s="121" t="s">
        <v>52</v>
      </c>
      <c r="AA14" s="121">
        <v>1</v>
      </c>
      <c r="AB14" s="121" t="s">
        <v>52</v>
      </c>
      <c r="AC14" s="121">
        <v>1</v>
      </c>
      <c r="AD14" s="121">
        <v>17</v>
      </c>
      <c r="AE14" s="121" t="s">
        <v>52</v>
      </c>
      <c r="AF14" s="121">
        <v>1</v>
      </c>
      <c r="AG14" s="121" t="s">
        <v>52</v>
      </c>
      <c r="AH14" s="121" t="s">
        <v>52</v>
      </c>
      <c r="AI14" s="121" t="s">
        <v>52</v>
      </c>
    </row>
    <row r="15" spans="1:35" s="69" customFormat="1">
      <c r="A15" s="138"/>
      <c r="B15" s="139" t="s">
        <v>811</v>
      </c>
      <c r="C15" s="121">
        <v>539</v>
      </c>
      <c r="D15" s="121">
        <v>19</v>
      </c>
      <c r="E15" s="121">
        <v>42</v>
      </c>
      <c r="F15" s="121">
        <v>8</v>
      </c>
      <c r="G15" s="121">
        <v>19</v>
      </c>
      <c r="H15" s="121">
        <v>315</v>
      </c>
      <c r="I15" s="121">
        <v>4</v>
      </c>
      <c r="J15" s="121">
        <v>106</v>
      </c>
      <c r="K15" s="121">
        <v>5</v>
      </c>
      <c r="L15" s="121">
        <v>1</v>
      </c>
      <c r="M15" s="121">
        <v>20</v>
      </c>
      <c r="N15" s="121">
        <v>270</v>
      </c>
      <c r="O15" s="121">
        <v>6</v>
      </c>
      <c r="P15" s="121">
        <v>18</v>
      </c>
      <c r="Q15" s="121">
        <v>3</v>
      </c>
      <c r="R15" s="121">
        <v>8</v>
      </c>
      <c r="S15" s="121">
        <v>172</v>
      </c>
      <c r="T15" s="121">
        <v>1</v>
      </c>
      <c r="U15" s="121">
        <v>50</v>
      </c>
      <c r="V15" s="121">
        <v>3</v>
      </c>
      <c r="W15" s="121" t="s">
        <v>52</v>
      </c>
      <c r="X15" s="121">
        <v>9</v>
      </c>
      <c r="Y15" s="121">
        <v>269</v>
      </c>
      <c r="Z15" s="121">
        <v>13</v>
      </c>
      <c r="AA15" s="121">
        <v>24</v>
      </c>
      <c r="AB15" s="121">
        <v>5</v>
      </c>
      <c r="AC15" s="121">
        <v>11</v>
      </c>
      <c r="AD15" s="121">
        <v>143</v>
      </c>
      <c r="AE15" s="121">
        <v>3</v>
      </c>
      <c r="AF15" s="121">
        <v>56</v>
      </c>
      <c r="AG15" s="121">
        <v>2</v>
      </c>
      <c r="AH15" s="121">
        <v>1</v>
      </c>
      <c r="AI15" s="121">
        <v>11</v>
      </c>
    </row>
    <row r="16" spans="1:35" s="69" customFormat="1">
      <c r="A16" s="138"/>
      <c r="B16" s="139" t="s">
        <v>812</v>
      </c>
      <c r="C16" s="121">
        <v>328</v>
      </c>
      <c r="D16" s="121">
        <v>12</v>
      </c>
      <c r="E16" s="121">
        <v>19</v>
      </c>
      <c r="F16" s="121">
        <v>2</v>
      </c>
      <c r="G16" s="121">
        <v>13</v>
      </c>
      <c r="H16" s="121">
        <v>196</v>
      </c>
      <c r="I16" s="121" t="s">
        <v>52</v>
      </c>
      <c r="J16" s="121">
        <v>56</v>
      </c>
      <c r="K16" s="121">
        <v>6</v>
      </c>
      <c r="L16" s="121">
        <v>6</v>
      </c>
      <c r="M16" s="121">
        <v>18</v>
      </c>
      <c r="N16" s="121">
        <v>160</v>
      </c>
      <c r="O16" s="121">
        <v>6</v>
      </c>
      <c r="P16" s="121">
        <v>7</v>
      </c>
      <c r="Q16" s="121">
        <v>1</v>
      </c>
      <c r="R16" s="121">
        <v>8</v>
      </c>
      <c r="S16" s="121">
        <v>103</v>
      </c>
      <c r="T16" s="121" t="s">
        <v>52</v>
      </c>
      <c r="U16" s="121">
        <v>26</v>
      </c>
      <c r="V16" s="121">
        <v>2</v>
      </c>
      <c r="W16" s="121">
        <v>2</v>
      </c>
      <c r="X16" s="121">
        <v>5</v>
      </c>
      <c r="Y16" s="121">
        <v>168</v>
      </c>
      <c r="Z16" s="121">
        <v>6</v>
      </c>
      <c r="AA16" s="121">
        <v>12</v>
      </c>
      <c r="AB16" s="121">
        <v>1</v>
      </c>
      <c r="AC16" s="121">
        <v>5</v>
      </c>
      <c r="AD16" s="121">
        <v>93</v>
      </c>
      <c r="AE16" s="121" t="s">
        <v>52</v>
      </c>
      <c r="AF16" s="121">
        <v>30</v>
      </c>
      <c r="AG16" s="121">
        <v>4</v>
      </c>
      <c r="AH16" s="121">
        <v>4</v>
      </c>
      <c r="AI16" s="121">
        <v>13</v>
      </c>
    </row>
    <row r="17" spans="1:35" s="69" customFormat="1">
      <c r="A17" s="138"/>
      <c r="B17" s="139" t="s">
        <v>813</v>
      </c>
      <c r="C17" s="121">
        <v>196</v>
      </c>
      <c r="D17" s="121">
        <v>4</v>
      </c>
      <c r="E17" s="121">
        <v>14</v>
      </c>
      <c r="F17" s="121">
        <v>1</v>
      </c>
      <c r="G17" s="121">
        <v>12</v>
      </c>
      <c r="H17" s="121">
        <v>136</v>
      </c>
      <c r="I17" s="121" t="s">
        <v>52</v>
      </c>
      <c r="J17" s="121">
        <v>20</v>
      </c>
      <c r="K17" s="121">
        <v>1</v>
      </c>
      <c r="L17" s="121">
        <v>1</v>
      </c>
      <c r="M17" s="121">
        <v>7</v>
      </c>
      <c r="N17" s="121">
        <v>100</v>
      </c>
      <c r="O17" s="121">
        <v>1</v>
      </c>
      <c r="P17" s="121">
        <v>7</v>
      </c>
      <c r="Q17" s="121" t="s">
        <v>52</v>
      </c>
      <c r="R17" s="121">
        <v>5</v>
      </c>
      <c r="S17" s="121">
        <v>71</v>
      </c>
      <c r="T17" s="121" t="s">
        <v>52</v>
      </c>
      <c r="U17" s="121">
        <v>10</v>
      </c>
      <c r="V17" s="121">
        <v>1</v>
      </c>
      <c r="W17" s="121" t="s">
        <v>52</v>
      </c>
      <c r="X17" s="121">
        <v>5</v>
      </c>
      <c r="Y17" s="121">
        <v>96</v>
      </c>
      <c r="Z17" s="121">
        <v>3</v>
      </c>
      <c r="AA17" s="121">
        <v>7</v>
      </c>
      <c r="AB17" s="121">
        <v>1</v>
      </c>
      <c r="AC17" s="121">
        <v>7</v>
      </c>
      <c r="AD17" s="121">
        <v>65</v>
      </c>
      <c r="AE17" s="121" t="s">
        <v>52</v>
      </c>
      <c r="AF17" s="121">
        <v>10</v>
      </c>
      <c r="AG17" s="121" t="s">
        <v>52</v>
      </c>
      <c r="AH17" s="121">
        <v>1</v>
      </c>
      <c r="AI17" s="121">
        <v>2</v>
      </c>
    </row>
    <row r="18" spans="1:35" s="69" customFormat="1">
      <c r="A18" s="138"/>
      <c r="B18" s="139" t="s">
        <v>814</v>
      </c>
      <c r="C18" s="121">
        <v>69</v>
      </c>
      <c r="D18" s="121">
        <v>3</v>
      </c>
      <c r="E18" s="121">
        <v>3</v>
      </c>
      <c r="F18" s="121" t="s">
        <v>52</v>
      </c>
      <c r="G18" s="121">
        <v>2</v>
      </c>
      <c r="H18" s="121">
        <v>46</v>
      </c>
      <c r="I18" s="121" t="s">
        <v>52</v>
      </c>
      <c r="J18" s="121">
        <v>13</v>
      </c>
      <c r="K18" s="121" t="s">
        <v>52</v>
      </c>
      <c r="L18" s="121" t="s">
        <v>52</v>
      </c>
      <c r="M18" s="121">
        <v>2</v>
      </c>
      <c r="N18" s="121">
        <v>41</v>
      </c>
      <c r="O18" s="121">
        <v>1</v>
      </c>
      <c r="P18" s="121" t="s">
        <v>52</v>
      </c>
      <c r="Q18" s="121" t="s">
        <v>52</v>
      </c>
      <c r="R18" s="121">
        <v>1</v>
      </c>
      <c r="S18" s="121">
        <v>29</v>
      </c>
      <c r="T18" s="121" t="s">
        <v>52</v>
      </c>
      <c r="U18" s="121">
        <v>8</v>
      </c>
      <c r="V18" s="121" t="s">
        <v>52</v>
      </c>
      <c r="W18" s="121" t="s">
        <v>52</v>
      </c>
      <c r="X18" s="121">
        <v>2</v>
      </c>
      <c r="Y18" s="121">
        <v>28</v>
      </c>
      <c r="Z18" s="121">
        <v>2</v>
      </c>
      <c r="AA18" s="121">
        <v>3</v>
      </c>
      <c r="AB18" s="121" t="s">
        <v>52</v>
      </c>
      <c r="AC18" s="121">
        <v>1</v>
      </c>
      <c r="AD18" s="121">
        <v>17</v>
      </c>
      <c r="AE18" s="121" t="s">
        <v>52</v>
      </c>
      <c r="AF18" s="121">
        <v>5</v>
      </c>
      <c r="AG18" s="121" t="s">
        <v>52</v>
      </c>
      <c r="AH18" s="121" t="s">
        <v>52</v>
      </c>
      <c r="AI18" s="121" t="s">
        <v>52</v>
      </c>
    </row>
    <row r="19" spans="1:35" s="69" customFormat="1">
      <c r="A19" s="138"/>
      <c r="B19" s="139" t="s">
        <v>815</v>
      </c>
      <c r="C19" s="121">
        <v>224</v>
      </c>
      <c r="D19" s="121">
        <v>12</v>
      </c>
      <c r="E19" s="121">
        <v>11</v>
      </c>
      <c r="F19" s="121">
        <v>5</v>
      </c>
      <c r="G19" s="121">
        <v>12</v>
      </c>
      <c r="H19" s="121">
        <v>106</v>
      </c>
      <c r="I19" s="121" t="s">
        <v>52</v>
      </c>
      <c r="J19" s="121">
        <v>50</v>
      </c>
      <c r="K19" s="121">
        <v>4</v>
      </c>
      <c r="L19" s="121">
        <v>4</v>
      </c>
      <c r="M19" s="121">
        <v>20</v>
      </c>
      <c r="N19" s="121">
        <v>134</v>
      </c>
      <c r="O19" s="121">
        <v>8</v>
      </c>
      <c r="P19" s="121">
        <v>6</v>
      </c>
      <c r="Q19" s="121">
        <v>3</v>
      </c>
      <c r="R19" s="121">
        <v>9</v>
      </c>
      <c r="S19" s="121">
        <v>63</v>
      </c>
      <c r="T19" s="121" t="s">
        <v>52</v>
      </c>
      <c r="U19" s="121">
        <v>32</v>
      </c>
      <c r="V19" s="121">
        <v>1</v>
      </c>
      <c r="W19" s="121">
        <v>2</v>
      </c>
      <c r="X19" s="121">
        <v>10</v>
      </c>
      <c r="Y19" s="121">
        <v>90</v>
      </c>
      <c r="Z19" s="121">
        <v>4</v>
      </c>
      <c r="AA19" s="121">
        <v>5</v>
      </c>
      <c r="AB19" s="121">
        <v>2</v>
      </c>
      <c r="AC19" s="121">
        <v>3</v>
      </c>
      <c r="AD19" s="121">
        <v>43</v>
      </c>
      <c r="AE19" s="121" t="s">
        <v>52</v>
      </c>
      <c r="AF19" s="121">
        <v>18</v>
      </c>
      <c r="AG19" s="121">
        <v>3</v>
      </c>
      <c r="AH19" s="121">
        <v>2</v>
      </c>
      <c r="AI19" s="121">
        <v>10</v>
      </c>
    </row>
    <row r="20" spans="1:35" s="69" customFormat="1">
      <c r="A20" s="138"/>
      <c r="B20" s="139" t="s">
        <v>816</v>
      </c>
      <c r="C20" s="121">
        <v>91</v>
      </c>
      <c r="D20" s="121">
        <v>5</v>
      </c>
      <c r="E20" s="121">
        <v>10</v>
      </c>
      <c r="F20" s="121" t="s">
        <v>52</v>
      </c>
      <c r="G20" s="121">
        <v>6</v>
      </c>
      <c r="H20" s="121">
        <v>45</v>
      </c>
      <c r="I20" s="121" t="s">
        <v>52</v>
      </c>
      <c r="J20" s="121">
        <v>17</v>
      </c>
      <c r="K20" s="121" t="s">
        <v>52</v>
      </c>
      <c r="L20" s="121" t="s">
        <v>52</v>
      </c>
      <c r="M20" s="121">
        <v>8</v>
      </c>
      <c r="N20" s="121">
        <v>45</v>
      </c>
      <c r="O20" s="121">
        <v>3</v>
      </c>
      <c r="P20" s="121">
        <v>8</v>
      </c>
      <c r="Q20" s="121" t="s">
        <v>52</v>
      </c>
      <c r="R20" s="121">
        <v>2</v>
      </c>
      <c r="S20" s="121">
        <v>20</v>
      </c>
      <c r="T20" s="121" t="s">
        <v>52</v>
      </c>
      <c r="U20" s="121">
        <v>7</v>
      </c>
      <c r="V20" s="121" t="s">
        <v>52</v>
      </c>
      <c r="W20" s="121" t="s">
        <v>52</v>
      </c>
      <c r="X20" s="121">
        <v>5</v>
      </c>
      <c r="Y20" s="121">
        <v>46</v>
      </c>
      <c r="Z20" s="121">
        <v>2</v>
      </c>
      <c r="AA20" s="121">
        <v>2</v>
      </c>
      <c r="AB20" s="121" t="s">
        <v>52</v>
      </c>
      <c r="AC20" s="121">
        <v>4</v>
      </c>
      <c r="AD20" s="121">
        <v>25</v>
      </c>
      <c r="AE20" s="121" t="s">
        <v>52</v>
      </c>
      <c r="AF20" s="121">
        <v>10</v>
      </c>
      <c r="AG20" s="121" t="s">
        <v>52</v>
      </c>
      <c r="AH20" s="121" t="s">
        <v>52</v>
      </c>
      <c r="AI20" s="121">
        <v>3</v>
      </c>
    </row>
    <row r="21" spans="1:35" s="69" customFormat="1">
      <c r="A21" s="138"/>
      <c r="B21" s="139" t="s">
        <v>817</v>
      </c>
      <c r="C21" s="121">
        <v>23</v>
      </c>
      <c r="D21" s="121" t="s">
        <v>52</v>
      </c>
      <c r="E21" s="121">
        <v>2</v>
      </c>
      <c r="F21" s="121" t="s">
        <v>52</v>
      </c>
      <c r="G21" s="121">
        <v>1</v>
      </c>
      <c r="H21" s="121">
        <v>6</v>
      </c>
      <c r="I21" s="121">
        <v>1</v>
      </c>
      <c r="J21" s="121">
        <v>7</v>
      </c>
      <c r="K21" s="121" t="s">
        <v>52</v>
      </c>
      <c r="L21" s="121" t="s">
        <v>52</v>
      </c>
      <c r="M21" s="121">
        <v>6</v>
      </c>
      <c r="N21" s="121">
        <v>13</v>
      </c>
      <c r="O21" s="121" t="s">
        <v>52</v>
      </c>
      <c r="P21" s="121" t="s">
        <v>52</v>
      </c>
      <c r="Q21" s="121" t="s">
        <v>52</v>
      </c>
      <c r="R21" s="121">
        <v>1</v>
      </c>
      <c r="S21" s="121">
        <v>4</v>
      </c>
      <c r="T21" s="121" t="s">
        <v>52</v>
      </c>
      <c r="U21" s="121">
        <v>4</v>
      </c>
      <c r="V21" s="121" t="s">
        <v>52</v>
      </c>
      <c r="W21" s="121" t="s">
        <v>52</v>
      </c>
      <c r="X21" s="121">
        <v>4</v>
      </c>
      <c r="Y21" s="121">
        <v>10</v>
      </c>
      <c r="Z21" s="121" t="s">
        <v>52</v>
      </c>
      <c r="AA21" s="121">
        <v>2</v>
      </c>
      <c r="AB21" s="121" t="s">
        <v>52</v>
      </c>
      <c r="AC21" s="121" t="s">
        <v>52</v>
      </c>
      <c r="AD21" s="121">
        <v>2</v>
      </c>
      <c r="AE21" s="121">
        <v>1</v>
      </c>
      <c r="AF21" s="121">
        <v>3</v>
      </c>
      <c r="AG21" s="121" t="s">
        <v>52</v>
      </c>
      <c r="AH21" s="121" t="s">
        <v>52</v>
      </c>
      <c r="AI21" s="121">
        <v>2</v>
      </c>
    </row>
    <row r="22" spans="1:35" s="69" customFormat="1">
      <c r="A22" s="138"/>
      <c r="B22" s="139" t="s">
        <v>818</v>
      </c>
      <c r="C22" s="121">
        <v>94</v>
      </c>
      <c r="D22" s="121">
        <v>2</v>
      </c>
      <c r="E22" s="121">
        <v>12</v>
      </c>
      <c r="F22" s="121" t="s">
        <v>52</v>
      </c>
      <c r="G22" s="121">
        <v>7</v>
      </c>
      <c r="H22" s="121">
        <v>33</v>
      </c>
      <c r="I22" s="121" t="s">
        <v>52</v>
      </c>
      <c r="J22" s="121">
        <v>21</v>
      </c>
      <c r="K22" s="121">
        <v>7</v>
      </c>
      <c r="L22" s="121">
        <v>8</v>
      </c>
      <c r="M22" s="121">
        <v>4</v>
      </c>
      <c r="N22" s="121">
        <v>56</v>
      </c>
      <c r="O22" s="121">
        <v>2</v>
      </c>
      <c r="P22" s="121">
        <v>10</v>
      </c>
      <c r="Q22" s="121" t="s">
        <v>52</v>
      </c>
      <c r="R22" s="121">
        <v>5</v>
      </c>
      <c r="S22" s="121">
        <v>18</v>
      </c>
      <c r="T22" s="121" t="s">
        <v>52</v>
      </c>
      <c r="U22" s="121">
        <v>10</v>
      </c>
      <c r="V22" s="121">
        <v>3</v>
      </c>
      <c r="W22" s="121">
        <v>5</v>
      </c>
      <c r="X22" s="121">
        <v>3</v>
      </c>
      <c r="Y22" s="121">
        <v>38</v>
      </c>
      <c r="Z22" s="121" t="s">
        <v>52</v>
      </c>
      <c r="AA22" s="121">
        <v>2</v>
      </c>
      <c r="AB22" s="121" t="s">
        <v>52</v>
      </c>
      <c r="AC22" s="121">
        <v>2</v>
      </c>
      <c r="AD22" s="121">
        <v>15</v>
      </c>
      <c r="AE22" s="121" t="s">
        <v>52</v>
      </c>
      <c r="AF22" s="121">
        <v>11</v>
      </c>
      <c r="AG22" s="121">
        <v>4</v>
      </c>
      <c r="AH22" s="121">
        <v>3</v>
      </c>
      <c r="AI22" s="121">
        <v>1</v>
      </c>
    </row>
    <row r="23" spans="1:35" s="69" customFormat="1" ht="28.95" customHeight="1">
      <c r="A23" s="138" t="s">
        <v>304</v>
      </c>
      <c r="B23" s="139"/>
      <c r="C23" s="121">
        <v>219</v>
      </c>
      <c r="D23" s="121">
        <v>8</v>
      </c>
      <c r="E23" s="121">
        <v>14</v>
      </c>
      <c r="F23" s="121">
        <v>4</v>
      </c>
      <c r="G23" s="121">
        <v>9</v>
      </c>
      <c r="H23" s="121">
        <v>111</v>
      </c>
      <c r="I23" s="121">
        <v>2</v>
      </c>
      <c r="J23" s="121">
        <v>52</v>
      </c>
      <c r="K23" s="121">
        <v>3</v>
      </c>
      <c r="L23" s="121">
        <v>8</v>
      </c>
      <c r="M23" s="121">
        <v>8</v>
      </c>
      <c r="N23" s="121">
        <v>165</v>
      </c>
      <c r="O23" s="121">
        <v>7</v>
      </c>
      <c r="P23" s="121">
        <v>8</v>
      </c>
      <c r="Q23" s="121">
        <v>2</v>
      </c>
      <c r="R23" s="121">
        <v>7</v>
      </c>
      <c r="S23" s="121">
        <v>89</v>
      </c>
      <c r="T23" s="121">
        <v>2</v>
      </c>
      <c r="U23" s="121">
        <v>37</v>
      </c>
      <c r="V23" s="121">
        <v>1</v>
      </c>
      <c r="W23" s="121">
        <v>7</v>
      </c>
      <c r="X23" s="121">
        <v>5</v>
      </c>
      <c r="Y23" s="121">
        <v>54</v>
      </c>
      <c r="Z23" s="121">
        <v>1</v>
      </c>
      <c r="AA23" s="121">
        <v>6</v>
      </c>
      <c r="AB23" s="121">
        <v>2</v>
      </c>
      <c r="AC23" s="121">
        <v>2</v>
      </c>
      <c r="AD23" s="121">
        <v>22</v>
      </c>
      <c r="AE23" s="121" t="s">
        <v>52</v>
      </c>
      <c r="AF23" s="121">
        <v>15</v>
      </c>
      <c r="AG23" s="121">
        <v>2</v>
      </c>
      <c r="AH23" s="121">
        <v>1</v>
      </c>
      <c r="AI23" s="121">
        <v>3</v>
      </c>
    </row>
    <row r="24" spans="1:35" s="69" customFormat="1">
      <c r="A24" s="138"/>
      <c r="B24" s="139" t="s">
        <v>304</v>
      </c>
      <c r="C24" s="121">
        <v>219</v>
      </c>
      <c r="D24" s="121">
        <v>8</v>
      </c>
      <c r="E24" s="121">
        <v>14</v>
      </c>
      <c r="F24" s="121">
        <v>4</v>
      </c>
      <c r="G24" s="121">
        <v>9</v>
      </c>
      <c r="H24" s="121">
        <v>111</v>
      </c>
      <c r="I24" s="121">
        <v>2</v>
      </c>
      <c r="J24" s="121">
        <v>52</v>
      </c>
      <c r="K24" s="121">
        <v>3</v>
      </c>
      <c r="L24" s="121">
        <v>8</v>
      </c>
      <c r="M24" s="121">
        <v>8</v>
      </c>
      <c r="N24" s="121">
        <v>165</v>
      </c>
      <c r="O24" s="121">
        <v>7</v>
      </c>
      <c r="P24" s="121">
        <v>8</v>
      </c>
      <c r="Q24" s="121">
        <v>2</v>
      </c>
      <c r="R24" s="121">
        <v>7</v>
      </c>
      <c r="S24" s="121">
        <v>89</v>
      </c>
      <c r="T24" s="121">
        <v>2</v>
      </c>
      <c r="U24" s="121">
        <v>37</v>
      </c>
      <c r="V24" s="121">
        <v>1</v>
      </c>
      <c r="W24" s="121">
        <v>7</v>
      </c>
      <c r="X24" s="121">
        <v>5</v>
      </c>
      <c r="Y24" s="121">
        <v>54</v>
      </c>
      <c r="Z24" s="121">
        <v>1</v>
      </c>
      <c r="AA24" s="121">
        <v>6</v>
      </c>
      <c r="AB24" s="121">
        <v>2</v>
      </c>
      <c r="AC24" s="121">
        <v>2</v>
      </c>
      <c r="AD24" s="121">
        <v>22</v>
      </c>
      <c r="AE24" s="121" t="s">
        <v>52</v>
      </c>
      <c r="AF24" s="121">
        <v>15</v>
      </c>
      <c r="AG24" s="121">
        <v>2</v>
      </c>
      <c r="AH24" s="121">
        <v>1</v>
      </c>
      <c r="AI24" s="121">
        <v>3</v>
      </c>
    </row>
    <row r="25" spans="1:35" s="69" customFormat="1" ht="28.95" customHeight="1">
      <c r="A25" s="138" t="s">
        <v>819</v>
      </c>
      <c r="B25" s="139"/>
      <c r="C25" s="121">
        <v>10462</v>
      </c>
      <c r="D25" s="121">
        <v>138</v>
      </c>
      <c r="E25" s="121">
        <v>382</v>
      </c>
      <c r="F25" s="121">
        <v>77</v>
      </c>
      <c r="G25" s="121">
        <v>580</v>
      </c>
      <c r="H25" s="121">
        <v>2736</v>
      </c>
      <c r="I25" s="121">
        <v>42</v>
      </c>
      <c r="J25" s="121">
        <v>882</v>
      </c>
      <c r="K25" s="121">
        <v>663</v>
      </c>
      <c r="L25" s="121">
        <v>4173</v>
      </c>
      <c r="M25" s="121">
        <v>789</v>
      </c>
      <c r="N25" s="121">
        <v>7076</v>
      </c>
      <c r="O25" s="121">
        <v>78</v>
      </c>
      <c r="P25" s="121">
        <v>230</v>
      </c>
      <c r="Q25" s="121">
        <v>53</v>
      </c>
      <c r="R25" s="121">
        <v>370</v>
      </c>
      <c r="S25" s="121">
        <v>2049</v>
      </c>
      <c r="T25" s="121">
        <v>27</v>
      </c>
      <c r="U25" s="121">
        <v>543</v>
      </c>
      <c r="V25" s="121">
        <v>438</v>
      </c>
      <c r="W25" s="121">
        <v>2744</v>
      </c>
      <c r="X25" s="121">
        <v>544</v>
      </c>
      <c r="Y25" s="121">
        <v>3386</v>
      </c>
      <c r="Z25" s="121">
        <v>60</v>
      </c>
      <c r="AA25" s="121">
        <v>152</v>
      </c>
      <c r="AB25" s="121">
        <v>24</v>
      </c>
      <c r="AC25" s="121">
        <v>210</v>
      </c>
      <c r="AD25" s="121">
        <v>687</v>
      </c>
      <c r="AE25" s="121">
        <v>15</v>
      </c>
      <c r="AF25" s="121">
        <v>339</v>
      </c>
      <c r="AG25" s="121">
        <v>225</v>
      </c>
      <c r="AH25" s="121">
        <v>1429</v>
      </c>
      <c r="AI25" s="121">
        <v>245</v>
      </c>
    </row>
    <row r="26" spans="1:35" s="69" customFormat="1">
      <c r="A26" s="138"/>
      <c r="B26" s="139" t="s">
        <v>820</v>
      </c>
      <c r="C26" s="121">
        <v>174</v>
      </c>
      <c r="D26" s="121">
        <v>2</v>
      </c>
      <c r="E26" s="121">
        <v>5</v>
      </c>
      <c r="F26" s="121">
        <v>1</v>
      </c>
      <c r="G26" s="121">
        <v>3</v>
      </c>
      <c r="H26" s="121">
        <v>24</v>
      </c>
      <c r="I26" s="121" t="s">
        <v>52</v>
      </c>
      <c r="J26" s="121">
        <v>6</v>
      </c>
      <c r="K26" s="121">
        <v>4</v>
      </c>
      <c r="L26" s="121">
        <v>119</v>
      </c>
      <c r="M26" s="121">
        <v>10</v>
      </c>
      <c r="N26" s="121">
        <v>107</v>
      </c>
      <c r="O26" s="121">
        <v>1</v>
      </c>
      <c r="P26" s="121">
        <v>4</v>
      </c>
      <c r="Q26" s="121">
        <v>1</v>
      </c>
      <c r="R26" s="121">
        <v>1</v>
      </c>
      <c r="S26" s="121">
        <v>16</v>
      </c>
      <c r="T26" s="121" t="s">
        <v>52</v>
      </c>
      <c r="U26" s="121">
        <v>4</v>
      </c>
      <c r="V26" s="121">
        <v>1</v>
      </c>
      <c r="W26" s="121">
        <v>73</v>
      </c>
      <c r="X26" s="121">
        <v>6</v>
      </c>
      <c r="Y26" s="121">
        <v>67</v>
      </c>
      <c r="Z26" s="121">
        <v>1</v>
      </c>
      <c r="AA26" s="121">
        <v>1</v>
      </c>
      <c r="AB26" s="121" t="s">
        <v>52</v>
      </c>
      <c r="AC26" s="121">
        <v>2</v>
      </c>
      <c r="AD26" s="121">
        <v>8</v>
      </c>
      <c r="AE26" s="121" t="s">
        <v>52</v>
      </c>
      <c r="AF26" s="121">
        <v>2</v>
      </c>
      <c r="AG26" s="121">
        <v>3</v>
      </c>
      <c r="AH26" s="121">
        <v>46</v>
      </c>
      <c r="AI26" s="121">
        <v>4</v>
      </c>
    </row>
    <row r="27" spans="1:35" s="69" customFormat="1">
      <c r="A27" s="138"/>
      <c r="B27" s="139" t="s">
        <v>821</v>
      </c>
      <c r="C27" s="121">
        <v>17</v>
      </c>
      <c r="D27" s="121">
        <v>1</v>
      </c>
      <c r="E27" s="121">
        <v>2</v>
      </c>
      <c r="F27" s="121" t="s">
        <v>52</v>
      </c>
      <c r="G27" s="121">
        <v>2</v>
      </c>
      <c r="H27" s="121">
        <v>5</v>
      </c>
      <c r="I27" s="121" t="s">
        <v>52</v>
      </c>
      <c r="J27" s="121">
        <v>4</v>
      </c>
      <c r="K27" s="121">
        <v>3</v>
      </c>
      <c r="L27" s="121" t="s">
        <v>52</v>
      </c>
      <c r="M27" s="121" t="s">
        <v>52</v>
      </c>
      <c r="N27" s="121">
        <v>10</v>
      </c>
      <c r="O27" s="121">
        <v>1</v>
      </c>
      <c r="P27" s="121" t="s">
        <v>52</v>
      </c>
      <c r="Q27" s="121" t="s">
        <v>52</v>
      </c>
      <c r="R27" s="121" t="s">
        <v>52</v>
      </c>
      <c r="S27" s="121">
        <v>4</v>
      </c>
      <c r="T27" s="121" t="s">
        <v>52</v>
      </c>
      <c r="U27" s="121">
        <v>3</v>
      </c>
      <c r="V27" s="121">
        <v>2</v>
      </c>
      <c r="W27" s="121" t="s">
        <v>52</v>
      </c>
      <c r="X27" s="121" t="s">
        <v>52</v>
      </c>
      <c r="Y27" s="121">
        <v>7</v>
      </c>
      <c r="Z27" s="121" t="s">
        <v>52</v>
      </c>
      <c r="AA27" s="121">
        <v>2</v>
      </c>
      <c r="AB27" s="121" t="s">
        <v>52</v>
      </c>
      <c r="AC27" s="121">
        <v>2</v>
      </c>
      <c r="AD27" s="121">
        <v>1</v>
      </c>
      <c r="AE27" s="121" t="s">
        <v>52</v>
      </c>
      <c r="AF27" s="121">
        <v>1</v>
      </c>
      <c r="AG27" s="121">
        <v>1</v>
      </c>
      <c r="AH27" s="121" t="s">
        <v>52</v>
      </c>
      <c r="AI27" s="121" t="s">
        <v>52</v>
      </c>
    </row>
    <row r="28" spans="1:35" s="69" customFormat="1">
      <c r="A28" s="138"/>
      <c r="B28" s="139" t="s">
        <v>822</v>
      </c>
      <c r="C28" s="121">
        <v>318</v>
      </c>
      <c r="D28" s="121">
        <v>9</v>
      </c>
      <c r="E28" s="121">
        <v>27</v>
      </c>
      <c r="F28" s="121">
        <v>7</v>
      </c>
      <c r="G28" s="121">
        <v>24</v>
      </c>
      <c r="H28" s="121">
        <v>134</v>
      </c>
      <c r="I28" s="121">
        <v>3</v>
      </c>
      <c r="J28" s="121">
        <v>67</v>
      </c>
      <c r="K28" s="121">
        <v>12</v>
      </c>
      <c r="L28" s="121">
        <v>10</v>
      </c>
      <c r="M28" s="121">
        <v>25</v>
      </c>
      <c r="N28" s="121">
        <v>210</v>
      </c>
      <c r="O28" s="121">
        <v>5</v>
      </c>
      <c r="P28" s="121">
        <v>15</v>
      </c>
      <c r="Q28" s="121">
        <v>7</v>
      </c>
      <c r="R28" s="121">
        <v>14</v>
      </c>
      <c r="S28" s="121">
        <v>92</v>
      </c>
      <c r="T28" s="121">
        <v>2</v>
      </c>
      <c r="U28" s="121">
        <v>48</v>
      </c>
      <c r="V28" s="121">
        <v>7</v>
      </c>
      <c r="W28" s="121">
        <v>6</v>
      </c>
      <c r="X28" s="121">
        <v>14</v>
      </c>
      <c r="Y28" s="121">
        <v>108</v>
      </c>
      <c r="Z28" s="121">
        <v>4</v>
      </c>
      <c r="AA28" s="121">
        <v>12</v>
      </c>
      <c r="AB28" s="121" t="s">
        <v>52</v>
      </c>
      <c r="AC28" s="121">
        <v>10</v>
      </c>
      <c r="AD28" s="121">
        <v>42</v>
      </c>
      <c r="AE28" s="121">
        <v>1</v>
      </c>
      <c r="AF28" s="121">
        <v>19</v>
      </c>
      <c r="AG28" s="121">
        <v>5</v>
      </c>
      <c r="AH28" s="121">
        <v>4</v>
      </c>
      <c r="AI28" s="121">
        <v>11</v>
      </c>
    </row>
    <row r="29" spans="1:35" s="69" customFormat="1">
      <c r="A29" s="138"/>
      <c r="B29" s="139" t="s">
        <v>823</v>
      </c>
      <c r="C29" s="121">
        <v>586</v>
      </c>
      <c r="D29" s="121">
        <v>9</v>
      </c>
      <c r="E29" s="121">
        <v>44</v>
      </c>
      <c r="F29" s="121">
        <v>5</v>
      </c>
      <c r="G29" s="121">
        <v>32</v>
      </c>
      <c r="H29" s="121">
        <v>199</v>
      </c>
      <c r="I29" s="121">
        <v>9</v>
      </c>
      <c r="J29" s="121">
        <v>74</v>
      </c>
      <c r="K29" s="121">
        <v>34</v>
      </c>
      <c r="L29" s="121">
        <v>149</v>
      </c>
      <c r="M29" s="121">
        <v>31</v>
      </c>
      <c r="N29" s="121">
        <v>332</v>
      </c>
      <c r="O29" s="121">
        <v>4</v>
      </c>
      <c r="P29" s="121">
        <v>22</v>
      </c>
      <c r="Q29" s="121">
        <v>3</v>
      </c>
      <c r="R29" s="121">
        <v>17</v>
      </c>
      <c r="S29" s="121">
        <v>144</v>
      </c>
      <c r="T29" s="121">
        <v>6</v>
      </c>
      <c r="U29" s="121">
        <v>38</v>
      </c>
      <c r="V29" s="121">
        <v>15</v>
      </c>
      <c r="W29" s="121">
        <v>68</v>
      </c>
      <c r="X29" s="121">
        <v>15</v>
      </c>
      <c r="Y29" s="121">
        <v>254</v>
      </c>
      <c r="Z29" s="121">
        <v>5</v>
      </c>
      <c r="AA29" s="121">
        <v>22</v>
      </c>
      <c r="AB29" s="121">
        <v>2</v>
      </c>
      <c r="AC29" s="121">
        <v>15</v>
      </c>
      <c r="AD29" s="121">
        <v>55</v>
      </c>
      <c r="AE29" s="121">
        <v>3</v>
      </c>
      <c r="AF29" s="121">
        <v>36</v>
      </c>
      <c r="AG29" s="121">
        <v>19</v>
      </c>
      <c r="AH29" s="121">
        <v>81</v>
      </c>
      <c r="AI29" s="121">
        <v>16</v>
      </c>
    </row>
    <row r="30" spans="1:35" s="69" customFormat="1">
      <c r="A30" s="138"/>
      <c r="B30" s="139" t="s">
        <v>824</v>
      </c>
      <c r="C30" s="121">
        <v>1062</v>
      </c>
      <c r="D30" s="121">
        <v>1</v>
      </c>
      <c r="E30" s="121">
        <v>4</v>
      </c>
      <c r="F30" s="121">
        <v>12</v>
      </c>
      <c r="G30" s="121">
        <v>70</v>
      </c>
      <c r="H30" s="121">
        <v>57</v>
      </c>
      <c r="I30" s="121">
        <v>2</v>
      </c>
      <c r="J30" s="121">
        <v>18</v>
      </c>
      <c r="K30" s="121">
        <v>102</v>
      </c>
      <c r="L30" s="121">
        <v>747</v>
      </c>
      <c r="M30" s="121">
        <v>49</v>
      </c>
      <c r="N30" s="121">
        <v>467</v>
      </c>
      <c r="O30" s="121">
        <v>1</v>
      </c>
      <c r="P30" s="121" t="s">
        <v>52</v>
      </c>
      <c r="Q30" s="121">
        <v>5</v>
      </c>
      <c r="R30" s="121">
        <v>28</v>
      </c>
      <c r="S30" s="121">
        <v>31</v>
      </c>
      <c r="T30" s="121">
        <v>1</v>
      </c>
      <c r="U30" s="121">
        <v>10</v>
      </c>
      <c r="V30" s="121">
        <v>58</v>
      </c>
      <c r="W30" s="121">
        <v>316</v>
      </c>
      <c r="X30" s="121">
        <v>17</v>
      </c>
      <c r="Y30" s="121">
        <v>595</v>
      </c>
      <c r="Z30" s="121" t="s">
        <v>52</v>
      </c>
      <c r="AA30" s="121">
        <v>4</v>
      </c>
      <c r="AB30" s="121">
        <v>7</v>
      </c>
      <c r="AC30" s="121">
        <v>42</v>
      </c>
      <c r="AD30" s="121">
        <v>26</v>
      </c>
      <c r="AE30" s="121">
        <v>1</v>
      </c>
      <c r="AF30" s="121">
        <v>8</v>
      </c>
      <c r="AG30" s="121">
        <v>44</v>
      </c>
      <c r="AH30" s="121">
        <v>431</v>
      </c>
      <c r="AI30" s="121">
        <v>32</v>
      </c>
    </row>
    <row r="31" spans="1:35" s="69" customFormat="1">
      <c r="A31" s="138"/>
      <c r="B31" s="139" t="s">
        <v>825</v>
      </c>
      <c r="C31" s="121">
        <v>1171</v>
      </c>
      <c r="D31" s="121">
        <v>8</v>
      </c>
      <c r="E31" s="121">
        <v>18</v>
      </c>
      <c r="F31" s="121">
        <v>4</v>
      </c>
      <c r="G31" s="121">
        <v>45</v>
      </c>
      <c r="H31" s="121">
        <v>690</v>
      </c>
      <c r="I31" s="121">
        <v>6</v>
      </c>
      <c r="J31" s="121">
        <v>36</v>
      </c>
      <c r="K31" s="121">
        <v>64</v>
      </c>
      <c r="L31" s="121">
        <v>230</v>
      </c>
      <c r="M31" s="121">
        <v>70</v>
      </c>
      <c r="N31" s="121">
        <v>915</v>
      </c>
      <c r="O31" s="121">
        <v>3</v>
      </c>
      <c r="P31" s="121">
        <v>10</v>
      </c>
      <c r="Q31" s="121">
        <v>2</v>
      </c>
      <c r="R31" s="121">
        <v>39</v>
      </c>
      <c r="S31" s="121">
        <v>569</v>
      </c>
      <c r="T31" s="121">
        <v>4</v>
      </c>
      <c r="U31" s="121">
        <v>23</v>
      </c>
      <c r="V31" s="121">
        <v>49</v>
      </c>
      <c r="W31" s="121">
        <v>170</v>
      </c>
      <c r="X31" s="121">
        <v>46</v>
      </c>
      <c r="Y31" s="121">
        <v>256</v>
      </c>
      <c r="Z31" s="121">
        <v>5</v>
      </c>
      <c r="AA31" s="121">
        <v>8</v>
      </c>
      <c r="AB31" s="121">
        <v>2</v>
      </c>
      <c r="AC31" s="121">
        <v>6</v>
      </c>
      <c r="AD31" s="121">
        <v>121</v>
      </c>
      <c r="AE31" s="121">
        <v>2</v>
      </c>
      <c r="AF31" s="121">
        <v>13</v>
      </c>
      <c r="AG31" s="121">
        <v>15</v>
      </c>
      <c r="AH31" s="121">
        <v>60</v>
      </c>
      <c r="AI31" s="121">
        <v>24</v>
      </c>
    </row>
    <row r="32" spans="1:35" s="69" customFormat="1">
      <c r="A32" s="138"/>
      <c r="B32" s="139" t="s">
        <v>826</v>
      </c>
      <c r="C32" s="121">
        <v>339</v>
      </c>
      <c r="D32" s="121">
        <v>2</v>
      </c>
      <c r="E32" s="121">
        <v>1</v>
      </c>
      <c r="F32" s="121" t="s">
        <v>52</v>
      </c>
      <c r="G32" s="121">
        <v>41</v>
      </c>
      <c r="H32" s="121">
        <v>16</v>
      </c>
      <c r="I32" s="121" t="s">
        <v>52</v>
      </c>
      <c r="J32" s="121">
        <v>8</v>
      </c>
      <c r="K32" s="121">
        <v>35</v>
      </c>
      <c r="L32" s="121">
        <v>186</v>
      </c>
      <c r="M32" s="121">
        <v>50</v>
      </c>
      <c r="N32" s="121">
        <v>225</v>
      </c>
      <c r="O32" s="121" t="s">
        <v>52</v>
      </c>
      <c r="P32" s="121">
        <v>1</v>
      </c>
      <c r="Q32" s="121" t="s">
        <v>52</v>
      </c>
      <c r="R32" s="121">
        <v>27</v>
      </c>
      <c r="S32" s="121">
        <v>5</v>
      </c>
      <c r="T32" s="121" t="s">
        <v>52</v>
      </c>
      <c r="U32" s="121">
        <v>6</v>
      </c>
      <c r="V32" s="121">
        <v>23</v>
      </c>
      <c r="W32" s="121">
        <v>121</v>
      </c>
      <c r="X32" s="121">
        <v>42</v>
      </c>
      <c r="Y32" s="121">
        <v>114</v>
      </c>
      <c r="Z32" s="121">
        <v>2</v>
      </c>
      <c r="AA32" s="121" t="s">
        <v>52</v>
      </c>
      <c r="AB32" s="121" t="s">
        <v>52</v>
      </c>
      <c r="AC32" s="121">
        <v>14</v>
      </c>
      <c r="AD32" s="121">
        <v>11</v>
      </c>
      <c r="AE32" s="121" t="s">
        <v>52</v>
      </c>
      <c r="AF32" s="121">
        <v>2</v>
      </c>
      <c r="AG32" s="121">
        <v>12</v>
      </c>
      <c r="AH32" s="121">
        <v>65</v>
      </c>
      <c r="AI32" s="121">
        <v>8</v>
      </c>
    </row>
    <row r="33" spans="1:35" s="69" customFormat="1">
      <c r="A33" s="138"/>
      <c r="B33" s="139" t="s">
        <v>827</v>
      </c>
      <c r="C33" s="121">
        <v>4723</v>
      </c>
      <c r="D33" s="121">
        <v>56</v>
      </c>
      <c r="E33" s="121">
        <v>144</v>
      </c>
      <c r="F33" s="121">
        <v>27</v>
      </c>
      <c r="G33" s="121">
        <v>245</v>
      </c>
      <c r="H33" s="121">
        <v>933</v>
      </c>
      <c r="I33" s="121">
        <v>8</v>
      </c>
      <c r="J33" s="121">
        <v>280</v>
      </c>
      <c r="K33" s="121">
        <v>297</v>
      </c>
      <c r="L33" s="121">
        <v>2317</v>
      </c>
      <c r="M33" s="121">
        <v>416</v>
      </c>
      <c r="N33" s="121">
        <v>3631</v>
      </c>
      <c r="O33" s="121">
        <v>42</v>
      </c>
      <c r="P33" s="121">
        <v>113</v>
      </c>
      <c r="Q33" s="121">
        <v>24</v>
      </c>
      <c r="R33" s="121">
        <v>176</v>
      </c>
      <c r="S33" s="121">
        <v>788</v>
      </c>
      <c r="T33" s="121">
        <v>5</v>
      </c>
      <c r="U33" s="121">
        <v>218</v>
      </c>
      <c r="V33" s="121">
        <v>220</v>
      </c>
      <c r="W33" s="121">
        <v>1722</v>
      </c>
      <c r="X33" s="121">
        <v>323</v>
      </c>
      <c r="Y33" s="121">
        <v>1092</v>
      </c>
      <c r="Z33" s="121">
        <v>14</v>
      </c>
      <c r="AA33" s="121">
        <v>31</v>
      </c>
      <c r="AB33" s="121">
        <v>3</v>
      </c>
      <c r="AC33" s="121">
        <v>69</v>
      </c>
      <c r="AD33" s="121">
        <v>145</v>
      </c>
      <c r="AE33" s="121">
        <v>3</v>
      </c>
      <c r="AF33" s="121">
        <v>62</v>
      </c>
      <c r="AG33" s="121">
        <v>77</v>
      </c>
      <c r="AH33" s="121">
        <v>595</v>
      </c>
      <c r="AI33" s="121">
        <v>93</v>
      </c>
    </row>
    <row r="34" spans="1:35" s="69" customFormat="1">
      <c r="A34" s="138"/>
      <c r="B34" s="139" t="s">
        <v>828</v>
      </c>
      <c r="C34" s="121">
        <v>304</v>
      </c>
      <c r="D34" s="121" t="s">
        <v>52</v>
      </c>
      <c r="E34" s="121">
        <v>2</v>
      </c>
      <c r="F34" s="121">
        <v>1</v>
      </c>
      <c r="G34" s="121">
        <v>12</v>
      </c>
      <c r="H34" s="121">
        <v>23</v>
      </c>
      <c r="I34" s="121" t="s">
        <v>52</v>
      </c>
      <c r="J34" s="121">
        <v>20</v>
      </c>
      <c r="K34" s="121">
        <v>15</v>
      </c>
      <c r="L34" s="121">
        <v>201</v>
      </c>
      <c r="M34" s="121">
        <v>30</v>
      </c>
      <c r="N34" s="121">
        <v>255</v>
      </c>
      <c r="O34" s="121" t="s">
        <v>52</v>
      </c>
      <c r="P34" s="121">
        <v>2</v>
      </c>
      <c r="Q34" s="121" t="s">
        <v>52</v>
      </c>
      <c r="R34" s="121">
        <v>9</v>
      </c>
      <c r="S34" s="121">
        <v>19</v>
      </c>
      <c r="T34" s="121" t="s">
        <v>52</v>
      </c>
      <c r="U34" s="121">
        <v>15</v>
      </c>
      <c r="V34" s="121">
        <v>13</v>
      </c>
      <c r="W34" s="121">
        <v>174</v>
      </c>
      <c r="X34" s="121">
        <v>23</v>
      </c>
      <c r="Y34" s="121">
        <v>49</v>
      </c>
      <c r="Z34" s="121" t="s">
        <v>52</v>
      </c>
      <c r="AA34" s="121" t="s">
        <v>52</v>
      </c>
      <c r="AB34" s="121">
        <v>1</v>
      </c>
      <c r="AC34" s="121">
        <v>3</v>
      </c>
      <c r="AD34" s="121">
        <v>4</v>
      </c>
      <c r="AE34" s="121" t="s">
        <v>52</v>
      </c>
      <c r="AF34" s="121">
        <v>5</v>
      </c>
      <c r="AG34" s="121">
        <v>2</v>
      </c>
      <c r="AH34" s="121">
        <v>27</v>
      </c>
      <c r="AI34" s="121">
        <v>7</v>
      </c>
    </row>
    <row r="35" spans="1:35" s="69" customFormat="1">
      <c r="A35" s="138"/>
      <c r="B35" s="139" t="s">
        <v>829</v>
      </c>
      <c r="C35" s="121">
        <v>731</v>
      </c>
      <c r="D35" s="121">
        <v>18</v>
      </c>
      <c r="E35" s="121">
        <v>50</v>
      </c>
      <c r="F35" s="121">
        <v>14</v>
      </c>
      <c r="G35" s="121">
        <v>43</v>
      </c>
      <c r="H35" s="121">
        <v>307</v>
      </c>
      <c r="I35" s="121">
        <v>11</v>
      </c>
      <c r="J35" s="121">
        <v>111</v>
      </c>
      <c r="K35" s="121">
        <v>35</v>
      </c>
      <c r="L35" s="121">
        <v>97</v>
      </c>
      <c r="M35" s="121">
        <v>45</v>
      </c>
      <c r="N35" s="121">
        <v>428</v>
      </c>
      <c r="O35" s="121">
        <v>9</v>
      </c>
      <c r="P35" s="121">
        <v>25</v>
      </c>
      <c r="Q35" s="121">
        <v>9</v>
      </c>
      <c r="R35" s="121">
        <v>24</v>
      </c>
      <c r="S35" s="121">
        <v>197</v>
      </c>
      <c r="T35" s="121">
        <v>7</v>
      </c>
      <c r="U35" s="121">
        <v>65</v>
      </c>
      <c r="V35" s="121">
        <v>20</v>
      </c>
      <c r="W35" s="121">
        <v>47</v>
      </c>
      <c r="X35" s="121">
        <v>25</v>
      </c>
      <c r="Y35" s="121">
        <v>303</v>
      </c>
      <c r="Z35" s="121">
        <v>9</v>
      </c>
      <c r="AA35" s="121">
        <v>25</v>
      </c>
      <c r="AB35" s="121">
        <v>5</v>
      </c>
      <c r="AC35" s="121">
        <v>19</v>
      </c>
      <c r="AD35" s="121">
        <v>110</v>
      </c>
      <c r="AE35" s="121">
        <v>4</v>
      </c>
      <c r="AF35" s="121">
        <v>46</v>
      </c>
      <c r="AG35" s="121">
        <v>15</v>
      </c>
      <c r="AH35" s="121">
        <v>50</v>
      </c>
      <c r="AI35" s="121">
        <v>20</v>
      </c>
    </row>
    <row r="36" spans="1:35" s="69" customFormat="1">
      <c r="A36" s="138"/>
      <c r="B36" s="139" t="s">
        <v>830</v>
      </c>
      <c r="C36" s="121">
        <v>864</v>
      </c>
      <c r="D36" s="121">
        <v>29</v>
      </c>
      <c r="E36" s="121">
        <v>74</v>
      </c>
      <c r="F36" s="121">
        <v>3</v>
      </c>
      <c r="G36" s="121">
        <v>49</v>
      </c>
      <c r="H36" s="121">
        <v>324</v>
      </c>
      <c r="I36" s="121">
        <v>3</v>
      </c>
      <c r="J36" s="121">
        <v>224</v>
      </c>
      <c r="K36" s="121">
        <v>36</v>
      </c>
      <c r="L36" s="121">
        <v>72</v>
      </c>
      <c r="M36" s="121">
        <v>50</v>
      </c>
      <c r="N36" s="121">
        <v>384</v>
      </c>
      <c r="O36" s="121">
        <v>10</v>
      </c>
      <c r="P36" s="121">
        <v>31</v>
      </c>
      <c r="Q36" s="121" t="s">
        <v>52</v>
      </c>
      <c r="R36" s="121">
        <v>23</v>
      </c>
      <c r="S36" s="121">
        <v>167</v>
      </c>
      <c r="T36" s="121">
        <v>2</v>
      </c>
      <c r="U36" s="121">
        <v>91</v>
      </c>
      <c r="V36" s="121">
        <v>14</v>
      </c>
      <c r="W36" s="121">
        <v>21</v>
      </c>
      <c r="X36" s="121">
        <v>25</v>
      </c>
      <c r="Y36" s="121">
        <v>480</v>
      </c>
      <c r="Z36" s="121">
        <v>19</v>
      </c>
      <c r="AA36" s="121">
        <v>43</v>
      </c>
      <c r="AB36" s="121">
        <v>3</v>
      </c>
      <c r="AC36" s="121">
        <v>26</v>
      </c>
      <c r="AD36" s="121">
        <v>157</v>
      </c>
      <c r="AE36" s="121">
        <v>1</v>
      </c>
      <c r="AF36" s="121">
        <v>133</v>
      </c>
      <c r="AG36" s="121">
        <v>22</v>
      </c>
      <c r="AH36" s="121">
        <v>51</v>
      </c>
      <c r="AI36" s="121">
        <v>25</v>
      </c>
    </row>
    <row r="37" spans="1:35" s="69" customFormat="1">
      <c r="A37" s="138"/>
      <c r="B37" s="139" t="s">
        <v>831</v>
      </c>
      <c r="C37" s="121">
        <v>173</v>
      </c>
      <c r="D37" s="121">
        <v>3</v>
      </c>
      <c r="E37" s="121">
        <v>11</v>
      </c>
      <c r="F37" s="121">
        <v>3</v>
      </c>
      <c r="G37" s="121">
        <v>14</v>
      </c>
      <c r="H37" s="121">
        <v>24</v>
      </c>
      <c r="I37" s="121" t="s">
        <v>52</v>
      </c>
      <c r="J37" s="121">
        <v>34</v>
      </c>
      <c r="K37" s="121">
        <v>26</v>
      </c>
      <c r="L37" s="121">
        <v>45</v>
      </c>
      <c r="M37" s="121">
        <v>13</v>
      </c>
      <c r="N37" s="121">
        <v>112</v>
      </c>
      <c r="O37" s="121">
        <v>2</v>
      </c>
      <c r="P37" s="121">
        <v>7</v>
      </c>
      <c r="Q37" s="121">
        <v>2</v>
      </c>
      <c r="R37" s="121">
        <v>12</v>
      </c>
      <c r="S37" s="121">
        <v>17</v>
      </c>
      <c r="T37" s="121" t="s">
        <v>52</v>
      </c>
      <c r="U37" s="121">
        <v>22</v>
      </c>
      <c r="V37" s="121">
        <v>16</v>
      </c>
      <c r="W37" s="121">
        <v>26</v>
      </c>
      <c r="X37" s="121">
        <v>8</v>
      </c>
      <c r="Y37" s="121">
        <v>61</v>
      </c>
      <c r="Z37" s="121">
        <v>1</v>
      </c>
      <c r="AA37" s="121">
        <v>4</v>
      </c>
      <c r="AB37" s="121">
        <v>1</v>
      </c>
      <c r="AC37" s="121">
        <v>2</v>
      </c>
      <c r="AD37" s="121">
        <v>7</v>
      </c>
      <c r="AE37" s="121" t="s">
        <v>52</v>
      </c>
      <c r="AF37" s="121">
        <v>12</v>
      </c>
      <c r="AG37" s="121">
        <v>10</v>
      </c>
      <c r="AH37" s="121">
        <v>19</v>
      </c>
      <c r="AI37" s="121">
        <v>5</v>
      </c>
    </row>
    <row r="38" spans="1:35" s="69" customFormat="1" ht="28.95" customHeight="1">
      <c r="A38" s="138" t="s">
        <v>832</v>
      </c>
      <c r="B38" s="139"/>
      <c r="C38" s="121">
        <v>5440</v>
      </c>
      <c r="D38" s="121">
        <v>139</v>
      </c>
      <c r="E38" s="121">
        <v>287</v>
      </c>
      <c r="F38" s="121">
        <v>99</v>
      </c>
      <c r="G38" s="121">
        <v>248</v>
      </c>
      <c r="H38" s="121">
        <v>2441</v>
      </c>
      <c r="I38" s="121">
        <v>164</v>
      </c>
      <c r="J38" s="121">
        <v>1180</v>
      </c>
      <c r="K38" s="121">
        <v>161</v>
      </c>
      <c r="L38" s="121">
        <v>476</v>
      </c>
      <c r="M38" s="121">
        <v>245</v>
      </c>
      <c r="N38" s="121">
        <v>4335</v>
      </c>
      <c r="O38" s="121">
        <v>91</v>
      </c>
      <c r="P38" s="121">
        <v>187</v>
      </c>
      <c r="Q38" s="121">
        <v>75</v>
      </c>
      <c r="R38" s="121">
        <v>196</v>
      </c>
      <c r="S38" s="121">
        <v>2081</v>
      </c>
      <c r="T38" s="121">
        <v>117</v>
      </c>
      <c r="U38" s="121">
        <v>914</v>
      </c>
      <c r="V38" s="121">
        <v>120</v>
      </c>
      <c r="W38" s="121">
        <v>358</v>
      </c>
      <c r="X38" s="121">
        <v>196</v>
      </c>
      <c r="Y38" s="121">
        <v>1105</v>
      </c>
      <c r="Z38" s="121">
        <v>48</v>
      </c>
      <c r="AA38" s="121">
        <v>100</v>
      </c>
      <c r="AB38" s="121">
        <v>24</v>
      </c>
      <c r="AC38" s="121">
        <v>52</v>
      </c>
      <c r="AD38" s="121">
        <v>360</v>
      </c>
      <c r="AE38" s="121">
        <v>47</v>
      </c>
      <c r="AF38" s="121">
        <v>266</v>
      </c>
      <c r="AG38" s="121">
        <v>41</v>
      </c>
      <c r="AH38" s="121">
        <v>118</v>
      </c>
      <c r="AI38" s="121">
        <v>49</v>
      </c>
    </row>
    <row r="39" spans="1:35" s="69" customFormat="1">
      <c r="A39" s="138"/>
      <c r="B39" s="139" t="s">
        <v>833</v>
      </c>
      <c r="C39" s="121">
        <v>133</v>
      </c>
      <c r="D39" s="121">
        <v>7</v>
      </c>
      <c r="E39" s="121">
        <v>8</v>
      </c>
      <c r="F39" s="121" t="s">
        <v>52</v>
      </c>
      <c r="G39" s="121">
        <v>6</v>
      </c>
      <c r="H39" s="121">
        <v>33</v>
      </c>
      <c r="I39" s="121">
        <v>2</v>
      </c>
      <c r="J39" s="121">
        <v>16</v>
      </c>
      <c r="K39" s="121">
        <v>13</v>
      </c>
      <c r="L39" s="121">
        <v>45</v>
      </c>
      <c r="M39" s="121">
        <v>3</v>
      </c>
      <c r="N39" s="121">
        <v>99</v>
      </c>
      <c r="O39" s="121">
        <v>4</v>
      </c>
      <c r="P39" s="121">
        <v>4</v>
      </c>
      <c r="Q39" s="121" t="s">
        <v>52</v>
      </c>
      <c r="R39" s="121">
        <v>6</v>
      </c>
      <c r="S39" s="121">
        <v>26</v>
      </c>
      <c r="T39" s="121">
        <v>1</v>
      </c>
      <c r="U39" s="121">
        <v>13</v>
      </c>
      <c r="V39" s="121">
        <v>9</v>
      </c>
      <c r="W39" s="121">
        <v>33</v>
      </c>
      <c r="X39" s="121">
        <v>3</v>
      </c>
      <c r="Y39" s="121">
        <v>34</v>
      </c>
      <c r="Z39" s="121">
        <v>3</v>
      </c>
      <c r="AA39" s="121">
        <v>4</v>
      </c>
      <c r="AB39" s="121" t="s">
        <v>52</v>
      </c>
      <c r="AC39" s="121" t="s">
        <v>52</v>
      </c>
      <c r="AD39" s="121">
        <v>7</v>
      </c>
      <c r="AE39" s="121">
        <v>1</v>
      </c>
      <c r="AF39" s="121">
        <v>3</v>
      </c>
      <c r="AG39" s="121">
        <v>4</v>
      </c>
      <c r="AH39" s="121">
        <v>12</v>
      </c>
      <c r="AI39" s="121" t="s">
        <v>52</v>
      </c>
    </row>
    <row r="40" spans="1:35" s="69" customFormat="1">
      <c r="A40" s="138"/>
      <c r="B40" s="139" t="s">
        <v>834</v>
      </c>
      <c r="C40" s="121">
        <v>1161</v>
      </c>
      <c r="D40" s="121">
        <v>37</v>
      </c>
      <c r="E40" s="121">
        <v>77</v>
      </c>
      <c r="F40" s="121">
        <v>20</v>
      </c>
      <c r="G40" s="121">
        <v>56</v>
      </c>
      <c r="H40" s="121">
        <v>484</v>
      </c>
      <c r="I40" s="121">
        <v>14</v>
      </c>
      <c r="J40" s="121">
        <v>258</v>
      </c>
      <c r="K40" s="121">
        <v>38</v>
      </c>
      <c r="L40" s="121">
        <v>125</v>
      </c>
      <c r="M40" s="121">
        <v>52</v>
      </c>
      <c r="N40" s="121">
        <v>931</v>
      </c>
      <c r="O40" s="121">
        <v>25</v>
      </c>
      <c r="P40" s="121">
        <v>54</v>
      </c>
      <c r="Q40" s="121">
        <v>16</v>
      </c>
      <c r="R40" s="121">
        <v>44</v>
      </c>
      <c r="S40" s="121">
        <v>432</v>
      </c>
      <c r="T40" s="121">
        <v>11</v>
      </c>
      <c r="U40" s="121">
        <v>197</v>
      </c>
      <c r="V40" s="121">
        <v>23</v>
      </c>
      <c r="W40" s="121">
        <v>88</v>
      </c>
      <c r="X40" s="121">
        <v>41</v>
      </c>
      <c r="Y40" s="121">
        <v>230</v>
      </c>
      <c r="Z40" s="121">
        <v>12</v>
      </c>
      <c r="AA40" s="121">
        <v>23</v>
      </c>
      <c r="AB40" s="121">
        <v>4</v>
      </c>
      <c r="AC40" s="121">
        <v>12</v>
      </c>
      <c r="AD40" s="121">
        <v>52</v>
      </c>
      <c r="AE40" s="121">
        <v>3</v>
      </c>
      <c r="AF40" s="121">
        <v>61</v>
      </c>
      <c r="AG40" s="121">
        <v>15</v>
      </c>
      <c r="AH40" s="121">
        <v>37</v>
      </c>
      <c r="AI40" s="121">
        <v>11</v>
      </c>
    </row>
    <row r="41" spans="1:35" s="69" customFormat="1">
      <c r="A41" s="138"/>
      <c r="B41" s="139" t="s">
        <v>835</v>
      </c>
      <c r="C41" s="121">
        <v>1208</v>
      </c>
      <c r="D41" s="121">
        <v>31</v>
      </c>
      <c r="E41" s="121">
        <v>60</v>
      </c>
      <c r="F41" s="121">
        <v>32</v>
      </c>
      <c r="G41" s="121">
        <v>58</v>
      </c>
      <c r="H41" s="121">
        <v>503</v>
      </c>
      <c r="I41" s="121">
        <v>33</v>
      </c>
      <c r="J41" s="121">
        <v>314</v>
      </c>
      <c r="K41" s="121">
        <v>32</v>
      </c>
      <c r="L41" s="121">
        <v>66</v>
      </c>
      <c r="M41" s="121">
        <v>79</v>
      </c>
      <c r="N41" s="121">
        <v>1055</v>
      </c>
      <c r="O41" s="121">
        <v>22</v>
      </c>
      <c r="P41" s="121">
        <v>45</v>
      </c>
      <c r="Q41" s="121">
        <v>28</v>
      </c>
      <c r="R41" s="121">
        <v>47</v>
      </c>
      <c r="S41" s="121">
        <v>457</v>
      </c>
      <c r="T41" s="121">
        <v>24</v>
      </c>
      <c r="U41" s="121">
        <v>279</v>
      </c>
      <c r="V41" s="121">
        <v>30</v>
      </c>
      <c r="W41" s="121">
        <v>58</v>
      </c>
      <c r="X41" s="121">
        <v>65</v>
      </c>
      <c r="Y41" s="121">
        <v>153</v>
      </c>
      <c r="Z41" s="121">
        <v>9</v>
      </c>
      <c r="AA41" s="121">
        <v>15</v>
      </c>
      <c r="AB41" s="121">
        <v>4</v>
      </c>
      <c r="AC41" s="121">
        <v>11</v>
      </c>
      <c r="AD41" s="121">
        <v>46</v>
      </c>
      <c r="AE41" s="121">
        <v>9</v>
      </c>
      <c r="AF41" s="121">
        <v>35</v>
      </c>
      <c r="AG41" s="121">
        <v>2</v>
      </c>
      <c r="AH41" s="121">
        <v>8</v>
      </c>
      <c r="AI41" s="121">
        <v>14</v>
      </c>
    </row>
    <row r="42" spans="1:35" s="69" customFormat="1">
      <c r="A42" s="138"/>
      <c r="B42" s="139" t="s">
        <v>836</v>
      </c>
      <c r="C42" s="121">
        <v>1037</v>
      </c>
      <c r="D42" s="121">
        <v>25</v>
      </c>
      <c r="E42" s="121">
        <v>64</v>
      </c>
      <c r="F42" s="121">
        <v>11</v>
      </c>
      <c r="G42" s="121">
        <v>52</v>
      </c>
      <c r="H42" s="121">
        <v>523</v>
      </c>
      <c r="I42" s="121">
        <v>37</v>
      </c>
      <c r="J42" s="121">
        <v>162</v>
      </c>
      <c r="K42" s="121">
        <v>25</v>
      </c>
      <c r="L42" s="121">
        <v>112</v>
      </c>
      <c r="M42" s="121">
        <v>26</v>
      </c>
      <c r="N42" s="121">
        <v>848</v>
      </c>
      <c r="O42" s="121">
        <v>16</v>
      </c>
      <c r="P42" s="121">
        <v>43</v>
      </c>
      <c r="Q42" s="121">
        <v>8</v>
      </c>
      <c r="R42" s="121">
        <v>40</v>
      </c>
      <c r="S42" s="121">
        <v>461</v>
      </c>
      <c r="T42" s="121">
        <v>29</v>
      </c>
      <c r="U42" s="121">
        <v>122</v>
      </c>
      <c r="V42" s="121">
        <v>20</v>
      </c>
      <c r="W42" s="121">
        <v>89</v>
      </c>
      <c r="X42" s="121">
        <v>20</v>
      </c>
      <c r="Y42" s="121">
        <v>189</v>
      </c>
      <c r="Z42" s="121">
        <v>9</v>
      </c>
      <c r="AA42" s="121">
        <v>21</v>
      </c>
      <c r="AB42" s="121">
        <v>3</v>
      </c>
      <c r="AC42" s="121">
        <v>12</v>
      </c>
      <c r="AD42" s="121">
        <v>62</v>
      </c>
      <c r="AE42" s="121">
        <v>8</v>
      </c>
      <c r="AF42" s="121">
        <v>40</v>
      </c>
      <c r="AG42" s="121">
        <v>5</v>
      </c>
      <c r="AH42" s="121">
        <v>23</v>
      </c>
      <c r="AI42" s="121">
        <v>6</v>
      </c>
    </row>
    <row r="43" spans="1:35" s="69" customFormat="1">
      <c r="A43" s="138"/>
      <c r="B43" s="139" t="s">
        <v>837</v>
      </c>
      <c r="C43" s="121">
        <v>171</v>
      </c>
      <c r="D43" s="121">
        <v>6</v>
      </c>
      <c r="E43" s="121">
        <v>8</v>
      </c>
      <c r="F43" s="121">
        <v>3</v>
      </c>
      <c r="G43" s="121">
        <v>8</v>
      </c>
      <c r="H43" s="121">
        <v>96</v>
      </c>
      <c r="I43" s="121">
        <v>9</v>
      </c>
      <c r="J43" s="121">
        <v>17</v>
      </c>
      <c r="K43" s="121">
        <v>4</v>
      </c>
      <c r="L43" s="121">
        <v>10</v>
      </c>
      <c r="M43" s="121">
        <v>10</v>
      </c>
      <c r="N43" s="121">
        <v>131</v>
      </c>
      <c r="O43" s="121">
        <v>6</v>
      </c>
      <c r="P43" s="121">
        <v>6</v>
      </c>
      <c r="Q43" s="121">
        <v>1</v>
      </c>
      <c r="R43" s="121">
        <v>7</v>
      </c>
      <c r="S43" s="121">
        <v>71</v>
      </c>
      <c r="T43" s="121">
        <v>7</v>
      </c>
      <c r="U43" s="121">
        <v>13</v>
      </c>
      <c r="V43" s="121">
        <v>4</v>
      </c>
      <c r="W43" s="121">
        <v>8</v>
      </c>
      <c r="X43" s="121">
        <v>8</v>
      </c>
      <c r="Y43" s="121">
        <v>40</v>
      </c>
      <c r="Z43" s="121" t="s">
        <v>52</v>
      </c>
      <c r="AA43" s="121">
        <v>2</v>
      </c>
      <c r="AB43" s="121">
        <v>2</v>
      </c>
      <c r="AC43" s="121">
        <v>1</v>
      </c>
      <c r="AD43" s="121">
        <v>25</v>
      </c>
      <c r="AE43" s="121">
        <v>2</v>
      </c>
      <c r="AF43" s="121">
        <v>4</v>
      </c>
      <c r="AG43" s="121" t="s">
        <v>52</v>
      </c>
      <c r="AH43" s="121">
        <v>2</v>
      </c>
      <c r="AI43" s="121">
        <v>2</v>
      </c>
    </row>
    <row r="44" spans="1:35" s="69" customFormat="1">
      <c r="A44" s="138"/>
      <c r="B44" s="139" t="s">
        <v>838</v>
      </c>
      <c r="C44" s="121">
        <v>1083</v>
      </c>
      <c r="D44" s="121">
        <v>20</v>
      </c>
      <c r="E44" s="121">
        <v>38</v>
      </c>
      <c r="F44" s="121">
        <v>19</v>
      </c>
      <c r="G44" s="121">
        <v>46</v>
      </c>
      <c r="H44" s="121">
        <v>488</v>
      </c>
      <c r="I44" s="121">
        <v>61</v>
      </c>
      <c r="J44" s="121">
        <v>249</v>
      </c>
      <c r="K44" s="121">
        <v>35</v>
      </c>
      <c r="L44" s="121">
        <v>85</v>
      </c>
      <c r="M44" s="121">
        <v>42</v>
      </c>
      <c r="N44" s="121">
        <v>779</v>
      </c>
      <c r="O44" s="121">
        <v>12</v>
      </c>
      <c r="P44" s="121">
        <v>16</v>
      </c>
      <c r="Q44" s="121">
        <v>12</v>
      </c>
      <c r="R44" s="121">
        <v>35</v>
      </c>
      <c r="S44" s="121">
        <v>380</v>
      </c>
      <c r="T44" s="121">
        <v>39</v>
      </c>
      <c r="U44" s="121">
        <v>173</v>
      </c>
      <c r="V44" s="121">
        <v>24</v>
      </c>
      <c r="W44" s="121">
        <v>56</v>
      </c>
      <c r="X44" s="121">
        <v>32</v>
      </c>
      <c r="Y44" s="121">
        <v>304</v>
      </c>
      <c r="Z44" s="121">
        <v>8</v>
      </c>
      <c r="AA44" s="121">
        <v>22</v>
      </c>
      <c r="AB44" s="121">
        <v>7</v>
      </c>
      <c r="AC44" s="121">
        <v>11</v>
      </c>
      <c r="AD44" s="121">
        <v>108</v>
      </c>
      <c r="AE44" s="121">
        <v>22</v>
      </c>
      <c r="AF44" s="121">
        <v>76</v>
      </c>
      <c r="AG44" s="121">
        <v>11</v>
      </c>
      <c r="AH44" s="121">
        <v>29</v>
      </c>
      <c r="AI44" s="121">
        <v>10</v>
      </c>
    </row>
    <row r="45" spans="1:35" s="69" customFormat="1">
      <c r="A45" s="138"/>
      <c r="B45" s="139" t="s">
        <v>839</v>
      </c>
      <c r="C45" s="121">
        <v>368</v>
      </c>
      <c r="D45" s="121">
        <v>5</v>
      </c>
      <c r="E45" s="121">
        <v>13</v>
      </c>
      <c r="F45" s="121">
        <v>11</v>
      </c>
      <c r="G45" s="121">
        <v>12</v>
      </c>
      <c r="H45" s="121">
        <v>179</v>
      </c>
      <c r="I45" s="121">
        <v>6</v>
      </c>
      <c r="J45" s="121">
        <v>93</v>
      </c>
      <c r="K45" s="121">
        <v>8</v>
      </c>
      <c r="L45" s="121">
        <v>19</v>
      </c>
      <c r="M45" s="121">
        <v>22</v>
      </c>
      <c r="N45" s="121">
        <v>301</v>
      </c>
      <c r="O45" s="121">
        <v>3</v>
      </c>
      <c r="P45" s="121">
        <v>7</v>
      </c>
      <c r="Q45" s="121">
        <v>9</v>
      </c>
      <c r="R45" s="121">
        <v>10</v>
      </c>
      <c r="S45" s="121">
        <v>154</v>
      </c>
      <c r="T45" s="121">
        <v>6</v>
      </c>
      <c r="U45" s="121">
        <v>73</v>
      </c>
      <c r="V45" s="121">
        <v>6</v>
      </c>
      <c r="W45" s="121">
        <v>13</v>
      </c>
      <c r="X45" s="121">
        <v>20</v>
      </c>
      <c r="Y45" s="121">
        <v>67</v>
      </c>
      <c r="Z45" s="121">
        <v>2</v>
      </c>
      <c r="AA45" s="121">
        <v>6</v>
      </c>
      <c r="AB45" s="121">
        <v>2</v>
      </c>
      <c r="AC45" s="121">
        <v>2</v>
      </c>
      <c r="AD45" s="121">
        <v>25</v>
      </c>
      <c r="AE45" s="121" t="s">
        <v>52</v>
      </c>
      <c r="AF45" s="121">
        <v>20</v>
      </c>
      <c r="AG45" s="121">
        <v>2</v>
      </c>
      <c r="AH45" s="121">
        <v>6</v>
      </c>
      <c r="AI45" s="121">
        <v>2</v>
      </c>
    </row>
    <row r="46" spans="1:35" s="69" customFormat="1">
      <c r="A46" s="138"/>
      <c r="B46" s="139" t="s">
        <v>840</v>
      </c>
      <c r="C46" s="121">
        <v>279</v>
      </c>
      <c r="D46" s="121">
        <v>8</v>
      </c>
      <c r="E46" s="121">
        <v>19</v>
      </c>
      <c r="F46" s="121">
        <v>3</v>
      </c>
      <c r="G46" s="121">
        <v>10</v>
      </c>
      <c r="H46" s="121">
        <v>135</v>
      </c>
      <c r="I46" s="121">
        <v>2</v>
      </c>
      <c r="J46" s="121">
        <v>71</v>
      </c>
      <c r="K46" s="121">
        <v>6</v>
      </c>
      <c r="L46" s="121">
        <v>14</v>
      </c>
      <c r="M46" s="121">
        <v>11</v>
      </c>
      <c r="N46" s="121">
        <v>191</v>
      </c>
      <c r="O46" s="121">
        <v>3</v>
      </c>
      <c r="P46" s="121">
        <v>12</v>
      </c>
      <c r="Q46" s="121">
        <v>1</v>
      </c>
      <c r="R46" s="121">
        <v>7</v>
      </c>
      <c r="S46" s="121">
        <v>100</v>
      </c>
      <c r="T46" s="121" t="s">
        <v>52</v>
      </c>
      <c r="U46" s="121">
        <v>44</v>
      </c>
      <c r="V46" s="121">
        <v>4</v>
      </c>
      <c r="W46" s="121">
        <v>13</v>
      </c>
      <c r="X46" s="121">
        <v>7</v>
      </c>
      <c r="Y46" s="121">
        <v>88</v>
      </c>
      <c r="Z46" s="121">
        <v>5</v>
      </c>
      <c r="AA46" s="121">
        <v>7</v>
      </c>
      <c r="AB46" s="121">
        <v>2</v>
      </c>
      <c r="AC46" s="121">
        <v>3</v>
      </c>
      <c r="AD46" s="121">
        <v>35</v>
      </c>
      <c r="AE46" s="121">
        <v>2</v>
      </c>
      <c r="AF46" s="121">
        <v>27</v>
      </c>
      <c r="AG46" s="121">
        <v>2</v>
      </c>
      <c r="AH46" s="121">
        <v>1</v>
      </c>
      <c r="AI46" s="121">
        <v>4</v>
      </c>
    </row>
    <row r="47" spans="1:35" s="69" customFormat="1" ht="28.95" customHeight="1">
      <c r="A47" s="138" t="s">
        <v>841</v>
      </c>
      <c r="B47" s="139"/>
      <c r="C47" s="121">
        <v>3567</v>
      </c>
      <c r="D47" s="121">
        <v>31</v>
      </c>
      <c r="E47" s="121">
        <v>41</v>
      </c>
      <c r="F47" s="121">
        <v>153</v>
      </c>
      <c r="G47" s="121">
        <v>247</v>
      </c>
      <c r="H47" s="121">
        <v>2212</v>
      </c>
      <c r="I47" s="121">
        <v>48</v>
      </c>
      <c r="J47" s="121">
        <v>202</v>
      </c>
      <c r="K47" s="121">
        <v>90</v>
      </c>
      <c r="L47" s="121">
        <v>369</v>
      </c>
      <c r="M47" s="121">
        <v>174</v>
      </c>
      <c r="N47" s="121">
        <v>2676</v>
      </c>
      <c r="O47" s="121">
        <v>22</v>
      </c>
      <c r="P47" s="121">
        <v>26</v>
      </c>
      <c r="Q47" s="121">
        <v>103</v>
      </c>
      <c r="R47" s="121">
        <v>188</v>
      </c>
      <c r="S47" s="121">
        <v>1794</v>
      </c>
      <c r="T47" s="121">
        <v>33</v>
      </c>
      <c r="U47" s="121">
        <v>143</v>
      </c>
      <c r="V47" s="121">
        <v>59</v>
      </c>
      <c r="W47" s="121">
        <v>179</v>
      </c>
      <c r="X47" s="121">
        <v>129</v>
      </c>
      <c r="Y47" s="121">
        <v>891</v>
      </c>
      <c r="Z47" s="121">
        <v>9</v>
      </c>
      <c r="AA47" s="121">
        <v>15</v>
      </c>
      <c r="AB47" s="121">
        <v>50</v>
      </c>
      <c r="AC47" s="121">
        <v>59</v>
      </c>
      <c r="AD47" s="121">
        <v>418</v>
      </c>
      <c r="AE47" s="121">
        <v>15</v>
      </c>
      <c r="AF47" s="121">
        <v>59</v>
      </c>
      <c r="AG47" s="121">
        <v>31</v>
      </c>
      <c r="AH47" s="121">
        <v>190</v>
      </c>
      <c r="AI47" s="121">
        <v>45</v>
      </c>
    </row>
    <row r="48" spans="1:35" s="69" customFormat="1">
      <c r="A48" s="138"/>
      <c r="B48" s="139" t="s">
        <v>842</v>
      </c>
      <c r="C48" s="121">
        <v>177</v>
      </c>
      <c r="D48" s="121" t="s">
        <v>52</v>
      </c>
      <c r="E48" s="121" t="s">
        <v>52</v>
      </c>
      <c r="F48" s="121">
        <v>1</v>
      </c>
      <c r="G48" s="121">
        <v>8</v>
      </c>
      <c r="H48" s="121">
        <v>131</v>
      </c>
      <c r="I48" s="121" t="s">
        <v>52</v>
      </c>
      <c r="J48" s="121">
        <v>9</v>
      </c>
      <c r="K48" s="121">
        <v>1</v>
      </c>
      <c r="L48" s="121">
        <v>1</v>
      </c>
      <c r="M48" s="121">
        <v>26</v>
      </c>
      <c r="N48" s="121">
        <v>142</v>
      </c>
      <c r="O48" s="121" t="s">
        <v>52</v>
      </c>
      <c r="P48" s="121" t="s">
        <v>52</v>
      </c>
      <c r="Q48" s="121" t="s">
        <v>52</v>
      </c>
      <c r="R48" s="121">
        <v>7</v>
      </c>
      <c r="S48" s="121">
        <v>107</v>
      </c>
      <c r="T48" s="121" t="s">
        <v>52</v>
      </c>
      <c r="U48" s="121">
        <v>5</v>
      </c>
      <c r="V48" s="121">
        <v>1</v>
      </c>
      <c r="W48" s="121">
        <v>1</v>
      </c>
      <c r="X48" s="121">
        <v>21</v>
      </c>
      <c r="Y48" s="121">
        <v>35</v>
      </c>
      <c r="Z48" s="121" t="s">
        <v>52</v>
      </c>
      <c r="AA48" s="121" t="s">
        <v>52</v>
      </c>
      <c r="AB48" s="121">
        <v>1</v>
      </c>
      <c r="AC48" s="121">
        <v>1</v>
      </c>
      <c r="AD48" s="121">
        <v>24</v>
      </c>
      <c r="AE48" s="121" t="s">
        <v>52</v>
      </c>
      <c r="AF48" s="121">
        <v>4</v>
      </c>
      <c r="AG48" s="121" t="s">
        <v>52</v>
      </c>
      <c r="AH48" s="121" t="s">
        <v>52</v>
      </c>
      <c r="AI48" s="121">
        <v>5</v>
      </c>
    </row>
    <row r="49" spans="1:35" s="69" customFormat="1">
      <c r="A49" s="138"/>
      <c r="B49" s="139" t="s">
        <v>843</v>
      </c>
      <c r="C49" s="121">
        <v>474</v>
      </c>
      <c r="D49" s="121" t="s">
        <v>52</v>
      </c>
      <c r="E49" s="121">
        <v>2</v>
      </c>
      <c r="F49" s="121">
        <v>5</v>
      </c>
      <c r="G49" s="121">
        <v>17</v>
      </c>
      <c r="H49" s="121">
        <v>43</v>
      </c>
      <c r="I49" s="121" t="s">
        <v>52</v>
      </c>
      <c r="J49" s="121">
        <v>18</v>
      </c>
      <c r="K49" s="121">
        <v>36</v>
      </c>
      <c r="L49" s="121">
        <v>333</v>
      </c>
      <c r="M49" s="121">
        <v>20</v>
      </c>
      <c r="N49" s="121">
        <v>213</v>
      </c>
      <c r="O49" s="121" t="s">
        <v>52</v>
      </c>
      <c r="P49" s="121" t="s">
        <v>52</v>
      </c>
      <c r="Q49" s="121">
        <v>1</v>
      </c>
      <c r="R49" s="121">
        <v>6</v>
      </c>
      <c r="S49" s="121">
        <v>28</v>
      </c>
      <c r="T49" s="121" t="s">
        <v>52</v>
      </c>
      <c r="U49" s="121">
        <v>6</v>
      </c>
      <c r="V49" s="121">
        <v>15</v>
      </c>
      <c r="W49" s="121">
        <v>151</v>
      </c>
      <c r="X49" s="121">
        <v>6</v>
      </c>
      <c r="Y49" s="121">
        <v>261</v>
      </c>
      <c r="Z49" s="121" t="s">
        <v>52</v>
      </c>
      <c r="AA49" s="121">
        <v>2</v>
      </c>
      <c r="AB49" s="121">
        <v>4</v>
      </c>
      <c r="AC49" s="121">
        <v>11</v>
      </c>
      <c r="AD49" s="121">
        <v>15</v>
      </c>
      <c r="AE49" s="121" t="s">
        <v>52</v>
      </c>
      <c r="AF49" s="121">
        <v>12</v>
      </c>
      <c r="AG49" s="121">
        <v>21</v>
      </c>
      <c r="AH49" s="121">
        <v>182</v>
      </c>
      <c r="AI49" s="121">
        <v>14</v>
      </c>
    </row>
    <row r="50" spans="1:35" s="69" customFormat="1">
      <c r="A50" s="138"/>
      <c r="B50" s="139" t="s">
        <v>844</v>
      </c>
      <c r="C50" s="121">
        <v>364</v>
      </c>
      <c r="D50" s="121">
        <v>6</v>
      </c>
      <c r="E50" s="121">
        <v>7</v>
      </c>
      <c r="F50" s="121">
        <v>7</v>
      </c>
      <c r="G50" s="121">
        <v>27</v>
      </c>
      <c r="H50" s="121">
        <v>248</v>
      </c>
      <c r="I50" s="121">
        <v>14</v>
      </c>
      <c r="J50" s="121">
        <v>27</v>
      </c>
      <c r="K50" s="121">
        <v>14</v>
      </c>
      <c r="L50" s="121">
        <v>4</v>
      </c>
      <c r="M50" s="121">
        <v>10</v>
      </c>
      <c r="N50" s="121">
        <v>279</v>
      </c>
      <c r="O50" s="121">
        <v>4</v>
      </c>
      <c r="P50" s="121">
        <v>4</v>
      </c>
      <c r="Q50" s="121">
        <v>4</v>
      </c>
      <c r="R50" s="121">
        <v>17</v>
      </c>
      <c r="S50" s="121">
        <v>203</v>
      </c>
      <c r="T50" s="121">
        <v>10</v>
      </c>
      <c r="U50" s="121">
        <v>18</v>
      </c>
      <c r="V50" s="121">
        <v>10</v>
      </c>
      <c r="W50" s="121">
        <v>3</v>
      </c>
      <c r="X50" s="121">
        <v>6</v>
      </c>
      <c r="Y50" s="121">
        <v>85</v>
      </c>
      <c r="Z50" s="121">
        <v>2</v>
      </c>
      <c r="AA50" s="121">
        <v>3</v>
      </c>
      <c r="AB50" s="121">
        <v>3</v>
      </c>
      <c r="AC50" s="121">
        <v>10</v>
      </c>
      <c r="AD50" s="121">
        <v>45</v>
      </c>
      <c r="AE50" s="121">
        <v>4</v>
      </c>
      <c r="AF50" s="121">
        <v>9</v>
      </c>
      <c r="AG50" s="121">
        <v>4</v>
      </c>
      <c r="AH50" s="121">
        <v>1</v>
      </c>
      <c r="AI50" s="121">
        <v>4</v>
      </c>
    </row>
    <row r="51" spans="1:35" s="69" customFormat="1">
      <c r="A51" s="138"/>
      <c r="B51" s="139" t="s">
        <v>845</v>
      </c>
      <c r="C51" s="121">
        <v>804</v>
      </c>
      <c r="D51" s="121">
        <v>14</v>
      </c>
      <c r="E51" s="121">
        <v>18</v>
      </c>
      <c r="F51" s="121">
        <v>47</v>
      </c>
      <c r="G51" s="121">
        <v>55</v>
      </c>
      <c r="H51" s="121">
        <v>511</v>
      </c>
      <c r="I51" s="121">
        <v>18</v>
      </c>
      <c r="J51" s="121">
        <v>79</v>
      </c>
      <c r="K51" s="121">
        <v>17</v>
      </c>
      <c r="L51" s="121">
        <v>18</v>
      </c>
      <c r="M51" s="121">
        <v>27</v>
      </c>
      <c r="N51" s="121">
        <v>624</v>
      </c>
      <c r="O51" s="121">
        <v>10</v>
      </c>
      <c r="P51" s="121">
        <v>13</v>
      </c>
      <c r="Q51" s="121">
        <v>32</v>
      </c>
      <c r="R51" s="121">
        <v>37</v>
      </c>
      <c r="S51" s="121">
        <v>407</v>
      </c>
      <c r="T51" s="121">
        <v>12</v>
      </c>
      <c r="U51" s="121">
        <v>59</v>
      </c>
      <c r="V51" s="121">
        <v>15</v>
      </c>
      <c r="W51" s="121">
        <v>16</v>
      </c>
      <c r="X51" s="121">
        <v>23</v>
      </c>
      <c r="Y51" s="121">
        <v>180</v>
      </c>
      <c r="Z51" s="121">
        <v>4</v>
      </c>
      <c r="AA51" s="121">
        <v>5</v>
      </c>
      <c r="AB51" s="121">
        <v>15</v>
      </c>
      <c r="AC51" s="121">
        <v>18</v>
      </c>
      <c r="AD51" s="121">
        <v>104</v>
      </c>
      <c r="AE51" s="121">
        <v>6</v>
      </c>
      <c r="AF51" s="121">
        <v>20</v>
      </c>
      <c r="AG51" s="121">
        <v>2</v>
      </c>
      <c r="AH51" s="121">
        <v>2</v>
      </c>
      <c r="AI51" s="121">
        <v>4</v>
      </c>
    </row>
    <row r="52" spans="1:35" s="69" customFormat="1">
      <c r="A52" s="138"/>
      <c r="B52" s="139" t="s">
        <v>846</v>
      </c>
      <c r="C52" s="121">
        <v>1630</v>
      </c>
      <c r="D52" s="121">
        <v>10</v>
      </c>
      <c r="E52" s="121">
        <v>14</v>
      </c>
      <c r="F52" s="121">
        <v>92</v>
      </c>
      <c r="G52" s="121">
        <v>135</v>
      </c>
      <c r="H52" s="121">
        <v>1179</v>
      </c>
      <c r="I52" s="121">
        <v>15</v>
      </c>
      <c r="J52" s="121">
        <v>65</v>
      </c>
      <c r="K52" s="121">
        <v>22</v>
      </c>
      <c r="L52" s="121">
        <v>13</v>
      </c>
      <c r="M52" s="121">
        <v>85</v>
      </c>
      <c r="N52" s="121">
        <v>1326</v>
      </c>
      <c r="O52" s="121">
        <v>7</v>
      </c>
      <c r="P52" s="121">
        <v>9</v>
      </c>
      <c r="Q52" s="121">
        <v>66</v>
      </c>
      <c r="R52" s="121">
        <v>117</v>
      </c>
      <c r="S52" s="121">
        <v>970</v>
      </c>
      <c r="T52" s="121">
        <v>11</v>
      </c>
      <c r="U52" s="121">
        <v>52</v>
      </c>
      <c r="V52" s="121">
        <v>18</v>
      </c>
      <c r="W52" s="121">
        <v>8</v>
      </c>
      <c r="X52" s="121">
        <v>68</v>
      </c>
      <c r="Y52" s="121">
        <v>304</v>
      </c>
      <c r="Z52" s="121">
        <v>3</v>
      </c>
      <c r="AA52" s="121">
        <v>5</v>
      </c>
      <c r="AB52" s="121">
        <v>26</v>
      </c>
      <c r="AC52" s="121">
        <v>18</v>
      </c>
      <c r="AD52" s="121">
        <v>209</v>
      </c>
      <c r="AE52" s="121">
        <v>4</v>
      </c>
      <c r="AF52" s="121">
        <v>13</v>
      </c>
      <c r="AG52" s="121">
        <v>4</v>
      </c>
      <c r="AH52" s="121">
        <v>5</v>
      </c>
      <c r="AI52" s="121">
        <v>17</v>
      </c>
    </row>
    <row r="53" spans="1:35" s="69" customFormat="1">
      <c r="A53" s="138"/>
      <c r="B53" s="139" t="s">
        <v>847</v>
      </c>
      <c r="C53" s="121">
        <v>118</v>
      </c>
      <c r="D53" s="121">
        <v>1</v>
      </c>
      <c r="E53" s="121" t="s">
        <v>52</v>
      </c>
      <c r="F53" s="121">
        <v>1</v>
      </c>
      <c r="G53" s="121">
        <v>5</v>
      </c>
      <c r="H53" s="121">
        <v>100</v>
      </c>
      <c r="I53" s="121">
        <v>1</v>
      </c>
      <c r="J53" s="121">
        <v>4</v>
      </c>
      <c r="K53" s="121" t="s">
        <v>52</v>
      </c>
      <c r="L53" s="121" t="s">
        <v>52</v>
      </c>
      <c r="M53" s="121">
        <v>6</v>
      </c>
      <c r="N53" s="121">
        <v>92</v>
      </c>
      <c r="O53" s="121">
        <v>1</v>
      </c>
      <c r="P53" s="121" t="s">
        <v>52</v>
      </c>
      <c r="Q53" s="121" t="s">
        <v>52</v>
      </c>
      <c r="R53" s="121">
        <v>4</v>
      </c>
      <c r="S53" s="121">
        <v>79</v>
      </c>
      <c r="T53" s="121" t="s">
        <v>52</v>
      </c>
      <c r="U53" s="121">
        <v>3</v>
      </c>
      <c r="V53" s="121" t="s">
        <v>52</v>
      </c>
      <c r="W53" s="121" t="s">
        <v>52</v>
      </c>
      <c r="X53" s="121">
        <v>5</v>
      </c>
      <c r="Y53" s="121">
        <v>26</v>
      </c>
      <c r="Z53" s="121" t="s">
        <v>52</v>
      </c>
      <c r="AA53" s="121" t="s">
        <v>52</v>
      </c>
      <c r="AB53" s="121">
        <v>1</v>
      </c>
      <c r="AC53" s="121">
        <v>1</v>
      </c>
      <c r="AD53" s="121">
        <v>21</v>
      </c>
      <c r="AE53" s="121">
        <v>1</v>
      </c>
      <c r="AF53" s="121">
        <v>1</v>
      </c>
      <c r="AG53" s="121" t="s">
        <v>52</v>
      </c>
      <c r="AH53" s="121" t="s">
        <v>52</v>
      </c>
      <c r="AI53" s="121">
        <v>1</v>
      </c>
    </row>
    <row r="54" spans="1:35" s="69" customFormat="1" ht="28.95" customHeight="1">
      <c r="A54" s="138" t="s">
        <v>848</v>
      </c>
      <c r="B54" s="139"/>
      <c r="C54" s="121">
        <v>1029</v>
      </c>
      <c r="D54" s="121">
        <v>12</v>
      </c>
      <c r="E54" s="121">
        <v>22</v>
      </c>
      <c r="F54" s="121">
        <v>16</v>
      </c>
      <c r="G54" s="121">
        <v>46</v>
      </c>
      <c r="H54" s="121">
        <v>351</v>
      </c>
      <c r="I54" s="121">
        <v>5</v>
      </c>
      <c r="J54" s="121">
        <v>108</v>
      </c>
      <c r="K54" s="121">
        <v>86</v>
      </c>
      <c r="L54" s="121">
        <v>344</v>
      </c>
      <c r="M54" s="121">
        <v>39</v>
      </c>
      <c r="N54" s="121">
        <v>711</v>
      </c>
      <c r="O54" s="121">
        <v>7</v>
      </c>
      <c r="P54" s="121">
        <v>12</v>
      </c>
      <c r="Q54" s="121">
        <v>8</v>
      </c>
      <c r="R54" s="121">
        <v>27</v>
      </c>
      <c r="S54" s="121">
        <v>264</v>
      </c>
      <c r="T54" s="121">
        <v>3</v>
      </c>
      <c r="U54" s="121">
        <v>77</v>
      </c>
      <c r="V54" s="121">
        <v>51</v>
      </c>
      <c r="W54" s="121">
        <v>234</v>
      </c>
      <c r="X54" s="121">
        <v>28</v>
      </c>
      <c r="Y54" s="121">
        <v>318</v>
      </c>
      <c r="Z54" s="121">
        <v>5</v>
      </c>
      <c r="AA54" s="121">
        <v>10</v>
      </c>
      <c r="AB54" s="121">
        <v>8</v>
      </c>
      <c r="AC54" s="121">
        <v>19</v>
      </c>
      <c r="AD54" s="121">
        <v>87</v>
      </c>
      <c r="AE54" s="121">
        <v>2</v>
      </c>
      <c r="AF54" s="121">
        <v>31</v>
      </c>
      <c r="AG54" s="121">
        <v>35</v>
      </c>
      <c r="AH54" s="121">
        <v>110</v>
      </c>
      <c r="AI54" s="121">
        <v>11</v>
      </c>
    </row>
    <row r="55" spans="1:35" s="69" customFormat="1">
      <c r="A55" s="138"/>
      <c r="B55" s="139" t="s">
        <v>850</v>
      </c>
      <c r="C55" s="121">
        <v>32</v>
      </c>
      <c r="D55" s="121" t="s">
        <v>52</v>
      </c>
      <c r="E55" s="121">
        <v>3</v>
      </c>
      <c r="F55" s="121" t="s">
        <v>52</v>
      </c>
      <c r="G55" s="121">
        <v>3</v>
      </c>
      <c r="H55" s="121">
        <v>21</v>
      </c>
      <c r="I55" s="121" t="s">
        <v>52</v>
      </c>
      <c r="J55" s="121">
        <v>3</v>
      </c>
      <c r="K55" s="121">
        <v>1</v>
      </c>
      <c r="L55" s="121" t="s">
        <v>52</v>
      </c>
      <c r="M55" s="121">
        <v>1</v>
      </c>
      <c r="N55" s="121">
        <v>20</v>
      </c>
      <c r="O55" s="121" t="s">
        <v>52</v>
      </c>
      <c r="P55" s="121">
        <v>1</v>
      </c>
      <c r="Q55" s="121" t="s">
        <v>52</v>
      </c>
      <c r="R55" s="121">
        <v>1</v>
      </c>
      <c r="S55" s="121">
        <v>14</v>
      </c>
      <c r="T55" s="121" t="s">
        <v>52</v>
      </c>
      <c r="U55" s="121">
        <v>2</v>
      </c>
      <c r="V55" s="121">
        <v>1</v>
      </c>
      <c r="W55" s="121" t="s">
        <v>52</v>
      </c>
      <c r="X55" s="121">
        <v>1</v>
      </c>
      <c r="Y55" s="121">
        <v>12</v>
      </c>
      <c r="Z55" s="121" t="s">
        <v>52</v>
      </c>
      <c r="AA55" s="121">
        <v>2</v>
      </c>
      <c r="AB55" s="121" t="s">
        <v>52</v>
      </c>
      <c r="AC55" s="121">
        <v>2</v>
      </c>
      <c r="AD55" s="121">
        <v>7</v>
      </c>
      <c r="AE55" s="121" t="s">
        <v>52</v>
      </c>
      <c r="AF55" s="121">
        <v>1</v>
      </c>
      <c r="AG55" s="121" t="s">
        <v>52</v>
      </c>
      <c r="AH55" s="121" t="s">
        <v>52</v>
      </c>
      <c r="AI55" s="121" t="s">
        <v>52</v>
      </c>
    </row>
    <row r="56" spans="1:35" s="69" customFormat="1">
      <c r="A56" s="138"/>
      <c r="B56" s="139" t="s">
        <v>851</v>
      </c>
      <c r="C56" s="121">
        <v>75</v>
      </c>
      <c r="D56" s="121" t="s">
        <v>52</v>
      </c>
      <c r="E56" s="121">
        <v>6</v>
      </c>
      <c r="F56" s="121">
        <v>4</v>
      </c>
      <c r="G56" s="121">
        <v>5</v>
      </c>
      <c r="H56" s="121">
        <v>51</v>
      </c>
      <c r="I56" s="121">
        <v>2</v>
      </c>
      <c r="J56" s="121">
        <v>2</v>
      </c>
      <c r="K56" s="121" t="s">
        <v>52</v>
      </c>
      <c r="L56" s="121">
        <v>2</v>
      </c>
      <c r="M56" s="121">
        <v>3</v>
      </c>
      <c r="N56" s="121">
        <v>57</v>
      </c>
      <c r="O56" s="121" t="s">
        <v>52</v>
      </c>
      <c r="P56" s="121">
        <v>3</v>
      </c>
      <c r="Q56" s="121">
        <v>4</v>
      </c>
      <c r="R56" s="121">
        <v>4</v>
      </c>
      <c r="S56" s="121">
        <v>38</v>
      </c>
      <c r="T56" s="121">
        <v>1</v>
      </c>
      <c r="U56" s="121">
        <v>2</v>
      </c>
      <c r="V56" s="121" t="s">
        <v>52</v>
      </c>
      <c r="W56" s="121">
        <v>2</v>
      </c>
      <c r="X56" s="121">
        <v>3</v>
      </c>
      <c r="Y56" s="121">
        <v>18</v>
      </c>
      <c r="Z56" s="121" t="s">
        <v>52</v>
      </c>
      <c r="AA56" s="121">
        <v>3</v>
      </c>
      <c r="AB56" s="121" t="s">
        <v>52</v>
      </c>
      <c r="AC56" s="121">
        <v>1</v>
      </c>
      <c r="AD56" s="121">
        <v>13</v>
      </c>
      <c r="AE56" s="121">
        <v>1</v>
      </c>
      <c r="AF56" s="121" t="s">
        <v>52</v>
      </c>
      <c r="AG56" s="121" t="s">
        <v>52</v>
      </c>
      <c r="AH56" s="121" t="s">
        <v>52</v>
      </c>
      <c r="AI56" s="121" t="s">
        <v>52</v>
      </c>
    </row>
    <row r="57" spans="1:35" s="69" customFormat="1">
      <c r="A57" s="138"/>
      <c r="B57" s="139" t="s">
        <v>852</v>
      </c>
      <c r="C57" s="121">
        <v>55</v>
      </c>
      <c r="D57" s="121" t="s">
        <v>52</v>
      </c>
      <c r="E57" s="121">
        <v>1</v>
      </c>
      <c r="F57" s="121">
        <v>3</v>
      </c>
      <c r="G57" s="121">
        <v>1</v>
      </c>
      <c r="H57" s="121">
        <v>40</v>
      </c>
      <c r="I57" s="121">
        <v>1</v>
      </c>
      <c r="J57" s="121">
        <v>5</v>
      </c>
      <c r="K57" s="121" t="s">
        <v>52</v>
      </c>
      <c r="L57" s="121" t="s">
        <v>52</v>
      </c>
      <c r="M57" s="121">
        <v>4</v>
      </c>
      <c r="N57" s="121">
        <v>32</v>
      </c>
      <c r="O57" s="121" t="s">
        <v>52</v>
      </c>
      <c r="P57" s="121" t="s">
        <v>52</v>
      </c>
      <c r="Q57" s="121" t="s">
        <v>52</v>
      </c>
      <c r="R57" s="121" t="s">
        <v>52</v>
      </c>
      <c r="S57" s="121">
        <v>26</v>
      </c>
      <c r="T57" s="121" t="s">
        <v>52</v>
      </c>
      <c r="U57" s="121">
        <v>3</v>
      </c>
      <c r="V57" s="121" t="s">
        <v>52</v>
      </c>
      <c r="W57" s="121" t="s">
        <v>52</v>
      </c>
      <c r="X57" s="121">
        <v>3</v>
      </c>
      <c r="Y57" s="121">
        <v>23</v>
      </c>
      <c r="Z57" s="121" t="s">
        <v>52</v>
      </c>
      <c r="AA57" s="121">
        <v>1</v>
      </c>
      <c r="AB57" s="121">
        <v>3</v>
      </c>
      <c r="AC57" s="121">
        <v>1</v>
      </c>
      <c r="AD57" s="121">
        <v>14</v>
      </c>
      <c r="AE57" s="121">
        <v>1</v>
      </c>
      <c r="AF57" s="121">
        <v>2</v>
      </c>
      <c r="AG57" s="121" t="s">
        <v>52</v>
      </c>
      <c r="AH57" s="121" t="s">
        <v>52</v>
      </c>
      <c r="AI57" s="121">
        <v>1</v>
      </c>
    </row>
    <row r="58" spans="1:35" s="69" customFormat="1">
      <c r="A58" s="138"/>
      <c r="B58" s="139" t="s">
        <v>853</v>
      </c>
      <c r="C58" s="121">
        <v>71</v>
      </c>
      <c r="D58" s="121">
        <v>2</v>
      </c>
      <c r="E58" s="121">
        <v>2</v>
      </c>
      <c r="F58" s="121">
        <v>3</v>
      </c>
      <c r="G58" s="121">
        <v>2</v>
      </c>
      <c r="H58" s="121">
        <v>21</v>
      </c>
      <c r="I58" s="121">
        <v>1</v>
      </c>
      <c r="J58" s="121">
        <v>17</v>
      </c>
      <c r="K58" s="121">
        <v>5</v>
      </c>
      <c r="L58" s="121">
        <v>18</v>
      </c>
      <c r="M58" s="121" t="s">
        <v>52</v>
      </c>
      <c r="N58" s="121">
        <v>56</v>
      </c>
      <c r="O58" s="121">
        <v>1</v>
      </c>
      <c r="P58" s="121">
        <v>2</v>
      </c>
      <c r="Q58" s="121">
        <v>1</v>
      </c>
      <c r="R58" s="121" t="s">
        <v>52</v>
      </c>
      <c r="S58" s="121">
        <v>18</v>
      </c>
      <c r="T58" s="121">
        <v>1</v>
      </c>
      <c r="U58" s="121">
        <v>16</v>
      </c>
      <c r="V58" s="121">
        <v>3</v>
      </c>
      <c r="W58" s="121">
        <v>14</v>
      </c>
      <c r="X58" s="121" t="s">
        <v>52</v>
      </c>
      <c r="Y58" s="121">
        <v>15</v>
      </c>
      <c r="Z58" s="121">
        <v>1</v>
      </c>
      <c r="AA58" s="121" t="s">
        <v>52</v>
      </c>
      <c r="AB58" s="121">
        <v>2</v>
      </c>
      <c r="AC58" s="121">
        <v>2</v>
      </c>
      <c r="AD58" s="121">
        <v>3</v>
      </c>
      <c r="AE58" s="121" t="s">
        <v>52</v>
      </c>
      <c r="AF58" s="121">
        <v>1</v>
      </c>
      <c r="AG58" s="121">
        <v>2</v>
      </c>
      <c r="AH58" s="121">
        <v>4</v>
      </c>
      <c r="AI58" s="121" t="s">
        <v>52</v>
      </c>
    </row>
    <row r="59" spans="1:35" s="69" customFormat="1">
      <c r="A59" s="138"/>
      <c r="B59" s="139" t="s">
        <v>854</v>
      </c>
      <c r="C59" s="121">
        <v>123</v>
      </c>
      <c r="D59" s="121">
        <v>1</v>
      </c>
      <c r="E59" s="121">
        <v>1</v>
      </c>
      <c r="F59" s="121" t="s">
        <v>52</v>
      </c>
      <c r="G59" s="121">
        <v>13</v>
      </c>
      <c r="H59" s="121">
        <v>14</v>
      </c>
      <c r="I59" s="121" t="s">
        <v>52</v>
      </c>
      <c r="J59" s="121">
        <v>5</v>
      </c>
      <c r="K59" s="121">
        <v>36</v>
      </c>
      <c r="L59" s="121">
        <v>41</v>
      </c>
      <c r="M59" s="121">
        <v>12</v>
      </c>
      <c r="N59" s="121">
        <v>82</v>
      </c>
      <c r="O59" s="121" t="s">
        <v>52</v>
      </c>
      <c r="P59" s="121">
        <v>1</v>
      </c>
      <c r="Q59" s="121" t="s">
        <v>52</v>
      </c>
      <c r="R59" s="121">
        <v>7</v>
      </c>
      <c r="S59" s="121">
        <v>12</v>
      </c>
      <c r="T59" s="121" t="s">
        <v>52</v>
      </c>
      <c r="U59" s="121">
        <v>3</v>
      </c>
      <c r="V59" s="121">
        <v>22</v>
      </c>
      <c r="W59" s="121">
        <v>30</v>
      </c>
      <c r="X59" s="121">
        <v>7</v>
      </c>
      <c r="Y59" s="121">
        <v>41</v>
      </c>
      <c r="Z59" s="121">
        <v>1</v>
      </c>
      <c r="AA59" s="121" t="s">
        <v>52</v>
      </c>
      <c r="AB59" s="121" t="s">
        <v>52</v>
      </c>
      <c r="AC59" s="121">
        <v>6</v>
      </c>
      <c r="AD59" s="121">
        <v>2</v>
      </c>
      <c r="AE59" s="121" t="s">
        <v>52</v>
      </c>
      <c r="AF59" s="121">
        <v>2</v>
      </c>
      <c r="AG59" s="121">
        <v>14</v>
      </c>
      <c r="AH59" s="121">
        <v>11</v>
      </c>
      <c r="AI59" s="121">
        <v>5</v>
      </c>
    </row>
    <row r="60" spans="1:35" s="69" customFormat="1">
      <c r="A60" s="138"/>
      <c r="B60" s="139" t="s">
        <v>855</v>
      </c>
      <c r="C60" s="121">
        <v>452</v>
      </c>
      <c r="D60" s="121">
        <v>6</v>
      </c>
      <c r="E60" s="121">
        <v>5</v>
      </c>
      <c r="F60" s="121">
        <v>6</v>
      </c>
      <c r="G60" s="121">
        <v>15</v>
      </c>
      <c r="H60" s="121">
        <v>136</v>
      </c>
      <c r="I60" s="121" t="s">
        <v>52</v>
      </c>
      <c r="J60" s="121">
        <v>45</v>
      </c>
      <c r="K60" s="121">
        <v>18</v>
      </c>
      <c r="L60" s="121">
        <v>209</v>
      </c>
      <c r="M60" s="121">
        <v>12</v>
      </c>
      <c r="N60" s="121">
        <v>323</v>
      </c>
      <c r="O60" s="121">
        <v>3</v>
      </c>
      <c r="P60" s="121">
        <v>3</v>
      </c>
      <c r="Q60" s="121">
        <v>3</v>
      </c>
      <c r="R60" s="121">
        <v>9</v>
      </c>
      <c r="S60" s="121">
        <v>107</v>
      </c>
      <c r="T60" s="121" t="s">
        <v>52</v>
      </c>
      <c r="U60" s="121">
        <v>34</v>
      </c>
      <c r="V60" s="121">
        <v>10</v>
      </c>
      <c r="W60" s="121">
        <v>144</v>
      </c>
      <c r="X60" s="121">
        <v>10</v>
      </c>
      <c r="Y60" s="121">
        <v>129</v>
      </c>
      <c r="Z60" s="121">
        <v>3</v>
      </c>
      <c r="AA60" s="121">
        <v>2</v>
      </c>
      <c r="AB60" s="121">
        <v>3</v>
      </c>
      <c r="AC60" s="121">
        <v>6</v>
      </c>
      <c r="AD60" s="121">
        <v>29</v>
      </c>
      <c r="AE60" s="121" t="s">
        <v>52</v>
      </c>
      <c r="AF60" s="121">
        <v>11</v>
      </c>
      <c r="AG60" s="121">
        <v>8</v>
      </c>
      <c r="AH60" s="121">
        <v>65</v>
      </c>
      <c r="AI60" s="121">
        <v>2</v>
      </c>
    </row>
    <row r="61" spans="1:35" s="69" customFormat="1">
      <c r="A61" s="138"/>
      <c r="B61" s="139" t="s">
        <v>856</v>
      </c>
      <c r="C61" s="121">
        <v>89</v>
      </c>
      <c r="D61" s="121">
        <v>3</v>
      </c>
      <c r="E61" s="121">
        <v>3</v>
      </c>
      <c r="F61" s="121" t="s">
        <v>52</v>
      </c>
      <c r="G61" s="121">
        <v>5</v>
      </c>
      <c r="H61" s="121">
        <v>35</v>
      </c>
      <c r="I61" s="121">
        <v>1</v>
      </c>
      <c r="J61" s="121">
        <v>13</v>
      </c>
      <c r="K61" s="121">
        <v>12</v>
      </c>
      <c r="L61" s="121">
        <v>12</v>
      </c>
      <c r="M61" s="121">
        <v>5</v>
      </c>
      <c r="N61" s="121">
        <v>70</v>
      </c>
      <c r="O61" s="121">
        <v>3</v>
      </c>
      <c r="P61" s="121">
        <v>1</v>
      </c>
      <c r="Q61" s="121" t="s">
        <v>52</v>
      </c>
      <c r="R61" s="121">
        <v>4</v>
      </c>
      <c r="S61" s="121">
        <v>28</v>
      </c>
      <c r="T61" s="121">
        <v>1</v>
      </c>
      <c r="U61" s="121">
        <v>10</v>
      </c>
      <c r="V61" s="121">
        <v>10</v>
      </c>
      <c r="W61" s="121">
        <v>9</v>
      </c>
      <c r="X61" s="121">
        <v>4</v>
      </c>
      <c r="Y61" s="121">
        <v>19</v>
      </c>
      <c r="Z61" s="121" t="s">
        <v>52</v>
      </c>
      <c r="AA61" s="121">
        <v>2</v>
      </c>
      <c r="AB61" s="121" t="s">
        <v>52</v>
      </c>
      <c r="AC61" s="121">
        <v>1</v>
      </c>
      <c r="AD61" s="121">
        <v>7</v>
      </c>
      <c r="AE61" s="121" t="s">
        <v>52</v>
      </c>
      <c r="AF61" s="121">
        <v>3</v>
      </c>
      <c r="AG61" s="121">
        <v>2</v>
      </c>
      <c r="AH61" s="121">
        <v>3</v>
      </c>
      <c r="AI61" s="121">
        <v>1</v>
      </c>
    </row>
    <row r="62" spans="1:35" s="69" customFormat="1">
      <c r="A62" s="138"/>
      <c r="B62" s="139" t="s">
        <v>857</v>
      </c>
      <c r="C62" s="121">
        <v>132</v>
      </c>
      <c r="D62" s="121" t="s">
        <v>52</v>
      </c>
      <c r="E62" s="121">
        <v>1</v>
      </c>
      <c r="F62" s="121" t="s">
        <v>52</v>
      </c>
      <c r="G62" s="121">
        <v>2</v>
      </c>
      <c r="H62" s="121">
        <v>33</v>
      </c>
      <c r="I62" s="121" t="s">
        <v>52</v>
      </c>
      <c r="J62" s="121">
        <v>18</v>
      </c>
      <c r="K62" s="121">
        <v>14</v>
      </c>
      <c r="L62" s="121">
        <v>62</v>
      </c>
      <c r="M62" s="121">
        <v>2</v>
      </c>
      <c r="N62" s="121">
        <v>71</v>
      </c>
      <c r="O62" s="121" t="s">
        <v>52</v>
      </c>
      <c r="P62" s="121">
        <v>1</v>
      </c>
      <c r="Q62" s="121" t="s">
        <v>52</v>
      </c>
      <c r="R62" s="121">
        <v>2</v>
      </c>
      <c r="S62" s="121">
        <v>21</v>
      </c>
      <c r="T62" s="121" t="s">
        <v>52</v>
      </c>
      <c r="U62" s="121">
        <v>7</v>
      </c>
      <c r="V62" s="121">
        <v>5</v>
      </c>
      <c r="W62" s="121">
        <v>35</v>
      </c>
      <c r="X62" s="121" t="s">
        <v>52</v>
      </c>
      <c r="Y62" s="121">
        <v>61</v>
      </c>
      <c r="Z62" s="121" t="s">
        <v>52</v>
      </c>
      <c r="AA62" s="121" t="s">
        <v>52</v>
      </c>
      <c r="AB62" s="121" t="s">
        <v>52</v>
      </c>
      <c r="AC62" s="121" t="s">
        <v>52</v>
      </c>
      <c r="AD62" s="121">
        <v>12</v>
      </c>
      <c r="AE62" s="121" t="s">
        <v>52</v>
      </c>
      <c r="AF62" s="121">
        <v>11</v>
      </c>
      <c r="AG62" s="121">
        <v>9</v>
      </c>
      <c r="AH62" s="121">
        <v>27</v>
      </c>
      <c r="AI62" s="121">
        <v>2</v>
      </c>
    </row>
    <row r="63" spans="1:35" s="69" customFormat="1" ht="28.95" customHeight="1">
      <c r="A63" s="138" t="s">
        <v>858</v>
      </c>
      <c r="B63" s="139"/>
      <c r="C63" s="121">
        <v>11085</v>
      </c>
      <c r="D63" s="121">
        <v>64</v>
      </c>
      <c r="E63" s="121">
        <v>177</v>
      </c>
      <c r="F63" s="121">
        <v>35</v>
      </c>
      <c r="G63" s="121">
        <v>512</v>
      </c>
      <c r="H63" s="121">
        <v>1005</v>
      </c>
      <c r="I63" s="121">
        <v>55</v>
      </c>
      <c r="J63" s="121">
        <v>1353</v>
      </c>
      <c r="K63" s="121">
        <v>1450</v>
      </c>
      <c r="L63" s="121">
        <v>5877</v>
      </c>
      <c r="M63" s="121">
        <v>557</v>
      </c>
      <c r="N63" s="121">
        <v>9485</v>
      </c>
      <c r="O63" s="121">
        <v>48</v>
      </c>
      <c r="P63" s="121">
        <v>137</v>
      </c>
      <c r="Q63" s="121">
        <v>31</v>
      </c>
      <c r="R63" s="121">
        <v>430</v>
      </c>
      <c r="S63" s="121">
        <v>884</v>
      </c>
      <c r="T63" s="121">
        <v>46</v>
      </c>
      <c r="U63" s="121">
        <v>1185</v>
      </c>
      <c r="V63" s="121">
        <v>1209</v>
      </c>
      <c r="W63" s="121">
        <v>5057</v>
      </c>
      <c r="X63" s="121">
        <v>458</v>
      </c>
      <c r="Y63" s="121">
        <v>1600</v>
      </c>
      <c r="Z63" s="121">
        <v>16</v>
      </c>
      <c r="AA63" s="121">
        <v>40</v>
      </c>
      <c r="AB63" s="121">
        <v>4</v>
      </c>
      <c r="AC63" s="121">
        <v>82</v>
      </c>
      <c r="AD63" s="121">
        <v>121</v>
      </c>
      <c r="AE63" s="121">
        <v>9</v>
      </c>
      <c r="AF63" s="121">
        <v>168</v>
      </c>
      <c r="AG63" s="121">
        <v>241</v>
      </c>
      <c r="AH63" s="121">
        <v>820</v>
      </c>
      <c r="AI63" s="121">
        <v>99</v>
      </c>
    </row>
    <row r="64" spans="1:35" s="69" customFormat="1">
      <c r="A64" s="138"/>
      <c r="B64" s="139" t="s">
        <v>859</v>
      </c>
      <c r="C64" s="121">
        <v>804</v>
      </c>
      <c r="D64" s="121">
        <v>5</v>
      </c>
      <c r="E64" s="121">
        <v>1</v>
      </c>
      <c r="F64" s="121">
        <v>1</v>
      </c>
      <c r="G64" s="121">
        <v>18</v>
      </c>
      <c r="H64" s="121">
        <v>43</v>
      </c>
      <c r="I64" s="121" t="s">
        <v>52</v>
      </c>
      <c r="J64" s="121">
        <v>45</v>
      </c>
      <c r="K64" s="121">
        <v>80</v>
      </c>
      <c r="L64" s="121">
        <v>556</v>
      </c>
      <c r="M64" s="121">
        <v>55</v>
      </c>
      <c r="N64" s="121">
        <v>671</v>
      </c>
      <c r="O64" s="121">
        <v>4</v>
      </c>
      <c r="P64" s="121" t="s">
        <v>52</v>
      </c>
      <c r="Q64" s="121">
        <v>1</v>
      </c>
      <c r="R64" s="121">
        <v>17</v>
      </c>
      <c r="S64" s="121">
        <v>37</v>
      </c>
      <c r="T64" s="121" t="s">
        <v>52</v>
      </c>
      <c r="U64" s="121">
        <v>33</v>
      </c>
      <c r="V64" s="121">
        <v>60</v>
      </c>
      <c r="W64" s="121">
        <v>478</v>
      </c>
      <c r="X64" s="121">
        <v>41</v>
      </c>
      <c r="Y64" s="121">
        <v>133</v>
      </c>
      <c r="Z64" s="121">
        <v>1</v>
      </c>
      <c r="AA64" s="121">
        <v>1</v>
      </c>
      <c r="AB64" s="121" t="s">
        <v>52</v>
      </c>
      <c r="AC64" s="121">
        <v>1</v>
      </c>
      <c r="AD64" s="121">
        <v>6</v>
      </c>
      <c r="AE64" s="121" t="s">
        <v>52</v>
      </c>
      <c r="AF64" s="121">
        <v>12</v>
      </c>
      <c r="AG64" s="121">
        <v>20</v>
      </c>
      <c r="AH64" s="121">
        <v>78</v>
      </c>
      <c r="AI64" s="121">
        <v>14</v>
      </c>
    </row>
    <row r="65" spans="1:35" s="69" customFormat="1">
      <c r="A65" s="138"/>
      <c r="B65" s="139" t="s">
        <v>860</v>
      </c>
      <c r="C65" s="121">
        <v>309</v>
      </c>
      <c r="D65" s="121">
        <v>1</v>
      </c>
      <c r="E65" s="121">
        <v>1</v>
      </c>
      <c r="F65" s="121">
        <v>1</v>
      </c>
      <c r="G65" s="121">
        <v>14</v>
      </c>
      <c r="H65" s="121">
        <v>15</v>
      </c>
      <c r="I65" s="121" t="s">
        <v>52</v>
      </c>
      <c r="J65" s="121">
        <v>4</v>
      </c>
      <c r="K65" s="121">
        <v>48</v>
      </c>
      <c r="L65" s="121">
        <v>201</v>
      </c>
      <c r="M65" s="121">
        <v>24</v>
      </c>
      <c r="N65" s="121">
        <v>253</v>
      </c>
      <c r="O65" s="121">
        <v>1</v>
      </c>
      <c r="P65" s="121">
        <v>1</v>
      </c>
      <c r="Q65" s="121">
        <v>1</v>
      </c>
      <c r="R65" s="121">
        <v>10</v>
      </c>
      <c r="S65" s="121">
        <v>11</v>
      </c>
      <c r="T65" s="121" t="s">
        <v>52</v>
      </c>
      <c r="U65" s="121">
        <v>3</v>
      </c>
      <c r="V65" s="121">
        <v>42</v>
      </c>
      <c r="W65" s="121">
        <v>163</v>
      </c>
      <c r="X65" s="121">
        <v>21</v>
      </c>
      <c r="Y65" s="121">
        <v>56</v>
      </c>
      <c r="Z65" s="121" t="s">
        <v>52</v>
      </c>
      <c r="AA65" s="121" t="s">
        <v>52</v>
      </c>
      <c r="AB65" s="121" t="s">
        <v>52</v>
      </c>
      <c r="AC65" s="121">
        <v>4</v>
      </c>
      <c r="AD65" s="121">
        <v>4</v>
      </c>
      <c r="AE65" s="121" t="s">
        <v>52</v>
      </c>
      <c r="AF65" s="121">
        <v>1</v>
      </c>
      <c r="AG65" s="121">
        <v>6</v>
      </c>
      <c r="AH65" s="121">
        <v>38</v>
      </c>
      <c r="AI65" s="121">
        <v>3</v>
      </c>
    </row>
    <row r="66" spans="1:35" s="69" customFormat="1">
      <c r="A66" s="138"/>
      <c r="B66" s="139" t="s">
        <v>861</v>
      </c>
      <c r="C66" s="121">
        <v>35</v>
      </c>
      <c r="D66" s="121">
        <v>1</v>
      </c>
      <c r="E66" s="121">
        <v>1</v>
      </c>
      <c r="F66" s="121" t="s">
        <v>52</v>
      </c>
      <c r="G66" s="121" t="s">
        <v>52</v>
      </c>
      <c r="H66" s="121">
        <v>7</v>
      </c>
      <c r="I66" s="121" t="s">
        <v>52</v>
      </c>
      <c r="J66" s="121">
        <v>23</v>
      </c>
      <c r="K66" s="121">
        <v>2</v>
      </c>
      <c r="L66" s="121">
        <v>1</v>
      </c>
      <c r="M66" s="121" t="s">
        <v>52</v>
      </c>
      <c r="N66" s="121">
        <v>29</v>
      </c>
      <c r="O66" s="121">
        <v>1</v>
      </c>
      <c r="P66" s="121" t="s">
        <v>52</v>
      </c>
      <c r="Q66" s="121" t="s">
        <v>52</v>
      </c>
      <c r="R66" s="121" t="s">
        <v>52</v>
      </c>
      <c r="S66" s="121">
        <v>5</v>
      </c>
      <c r="T66" s="121" t="s">
        <v>52</v>
      </c>
      <c r="U66" s="121">
        <v>20</v>
      </c>
      <c r="V66" s="121">
        <v>2</v>
      </c>
      <c r="W66" s="121">
        <v>1</v>
      </c>
      <c r="X66" s="121" t="s">
        <v>52</v>
      </c>
      <c r="Y66" s="121">
        <v>6</v>
      </c>
      <c r="Z66" s="121" t="s">
        <v>52</v>
      </c>
      <c r="AA66" s="121">
        <v>1</v>
      </c>
      <c r="AB66" s="121" t="s">
        <v>52</v>
      </c>
      <c r="AC66" s="121" t="s">
        <v>52</v>
      </c>
      <c r="AD66" s="121">
        <v>2</v>
      </c>
      <c r="AE66" s="121" t="s">
        <v>52</v>
      </c>
      <c r="AF66" s="121">
        <v>3</v>
      </c>
      <c r="AG66" s="121" t="s">
        <v>52</v>
      </c>
      <c r="AH66" s="121" t="s">
        <v>52</v>
      </c>
      <c r="AI66" s="121" t="s">
        <v>52</v>
      </c>
    </row>
    <row r="67" spans="1:35" s="69" customFormat="1">
      <c r="A67" s="138"/>
      <c r="B67" s="139" t="s">
        <v>862</v>
      </c>
      <c r="C67" s="121">
        <v>3044</v>
      </c>
      <c r="D67" s="121">
        <v>9</v>
      </c>
      <c r="E67" s="121">
        <v>29</v>
      </c>
      <c r="F67" s="121">
        <v>6</v>
      </c>
      <c r="G67" s="121">
        <v>167</v>
      </c>
      <c r="H67" s="121">
        <v>233</v>
      </c>
      <c r="I67" s="121">
        <v>8</v>
      </c>
      <c r="J67" s="121">
        <v>278</v>
      </c>
      <c r="K67" s="121">
        <v>375</v>
      </c>
      <c r="L67" s="121">
        <v>1807</v>
      </c>
      <c r="M67" s="121">
        <v>132</v>
      </c>
      <c r="N67" s="121">
        <v>2651</v>
      </c>
      <c r="O67" s="121">
        <v>6</v>
      </c>
      <c r="P67" s="121">
        <v>25</v>
      </c>
      <c r="Q67" s="121">
        <v>6</v>
      </c>
      <c r="R67" s="121">
        <v>143</v>
      </c>
      <c r="S67" s="121">
        <v>205</v>
      </c>
      <c r="T67" s="121">
        <v>7</v>
      </c>
      <c r="U67" s="121">
        <v>251</v>
      </c>
      <c r="V67" s="121">
        <v>328</v>
      </c>
      <c r="W67" s="121">
        <v>1568</v>
      </c>
      <c r="X67" s="121">
        <v>112</v>
      </c>
      <c r="Y67" s="121">
        <v>393</v>
      </c>
      <c r="Z67" s="121">
        <v>3</v>
      </c>
      <c r="AA67" s="121">
        <v>4</v>
      </c>
      <c r="AB67" s="121" t="s">
        <v>52</v>
      </c>
      <c r="AC67" s="121">
        <v>24</v>
      </c>
      <c r="AD67" s="121">
        <v>28</v>
      </c>
      <c r="AE67" s="121">
        <v>1</v>
      </c>
      <c r="AF67" s="121">
        <v>27</v>
      </c>
      <c r="AG67" s="121">
        <v>47</v>
      </c>
      <c r="AH67" s="121">
        <v>239</v>
      </c>
      <c r="AI67" s="121">
        <v>20</v>
      </c>
    </row>
    <row r="68" spans="1:35" s="69" customFormat="1">
      <c r="A68" s="138"/>
      <c r="B68" s="139" t="s">
        <v>863</v>
      </c>
      <c r="C68" s="121">
        <v>1805</v>
      </c>
      <c r="D68" s="121">
        <v>7</v>
      </c>
      <c r="E68" s="121">
        <v>27</v>
      </c>
      <c r="F68" s="121">
        <v>8</v>
      </c>
      <c r="G68" s="121">
        <v>101</v>
      </c>
      <c r="H68" s="121">
        <v>139</v>
      </c>
      <c r="I68" s="121">
        <v>5</v>
      </c>
      <c r="J68" s="121">
        <v>255</v>
      </c>
      <c r="K68" s="121">
        <v>180</v>
      </c>
      <c r="L68" s="121">
        <v>997</v>
      </c>
      <c r="M68" s="121">
        <v>86</v>
      </c>
      <c r="N68" s="121">
        <v>1649</v>
      </c>
      <c r="O68" s="121">
        <v>6</v>
      </c>
      <c r="P68" s="121">
        <v>21</v>
      </c>
      <c r="Q68" s="121">
        <v>6</v>
      </c>
      <c r="R68" s="121">
        <v>91</v>
      </c>
      <c r="S68" s="121">
        <v>129</v>
      </c>
      <c r="T68" s="121">
        <v>5</v>
      </c>
      <c r="U68" s="121">
        <v>239</v>
      </c>
      <c r="V68" s="121">
        <v>165</v>
      </c>
      <c r="W68" s="121">
        <v>910</v>
      </c>
      <c r="X68" s="121">
        <v>77</v>
      </c>
      <c r="Y68" s="121">
        <v>156</v>
      </c>
      <c r="Z68" s="121">
        <v>1</v>
      </c>
      <c r="AA68" s="121">
        <v>6</v>
      </c>
      <c r="AB68" s="121">
        <v>2</v>
      </c>
      <c r="AC68" s="121">
        <v>10</v>
      </c>
      <c r="AD68" s="121">
        <v>10</v>
      </c>
      <c r="AE68" s="121" t="s">
        <v>52</v>
      </c>
      <c r="AF68" s="121">
        <v>16</v>
      </c>
      <c r="AG68" s="121">
        <v>15</v>
      </c>
      <c r="AH68" s="121">
        <v>87</v>
      </c>
      <c r="AI68" s="121">
        <v>9</v>
      </c>
    </row>
    <row r="69" spans="1:35" s="69" customFormat="1">
      <c r="A69" s="138"/>
      <c r="B69" s="139" t="s">
        <v>864</v>
      </c>
      <c r="C69" s="121">
        <v>331</v>
      </c>
      <c r="D69" s="121">
        <v>1</v>
      </c>
      <c r="E69" s="121">
        <v>4</v>
      </c>
      <c r="F69" s="121">
        <v>1</v>
      </c>
      <c r="G69" s="121">
        <v>5</v>
      </c>
      <c r="H69" s="121">
        <v>18</v>
      </c>
      <c r="I69" s="121" t="s">
        <v>52</v>
      </c>
      <c r="J69" s="121">
        <v>43</v>
      </c>
      <c r="K69" s="121">
        <v>71</v>
      </c>
      <c r="L69" s="121">
        <v>168</v>
      </c>
      <c r="M69" s="121">
        <v>20</v>
      </c>
      <c r="N69" s="121">
        <v>306</v>
      </c>
      <c r="O69" s="121">
        <v>1</v>
      </c>
      <c r="P69" s="121">
        <v>4</v>
      </c>
      <c r="Q69" s="121">
        <v>1</v>
      </c>
      <c r="R69" s="121">
        <v>5</v>
      </c>
      <c r="S69" s="121">
        <v>17</v>
      </c>
      <c r="T69" s="121" t="s">
        <v>52</v>
      </c>
      <c r="U69" s="121">
        <v>41</v>
      </c>
      <c r="V69" s="121">
        <v>65</v>
      </c>
      <c r="W69" s="121">
        <v>155</v>
      </c>
      <c r="X69" s="121">
        <v>17</v>
      </c>
      <c r="Y69" s="121">
        <v>25</v>
      </c>
      <c r="Z69" s="121" t="s">
        <v>52</v>
      </c>
      <c r="AA69" s="121" t="s">
        <v>52</v>
      </c>
      <c r="AB69" s="121" t="s">
        <v>52</v>
      </c>
      <c r="AC69" s="121" t="s">
        <v>52</v>
      </c>
      <c r="AD69" s="121">
        <v>1</v>
      </c>
      <c r="AE69" s="121" t="s">
        <v>52</v>
      </c>
      <c r="AF69" s="121">
        <v>2</v>
      </c>
      <c r="AG69" s="121">
        <v>6</v>
      </c>
      <c r="AH69" s="121">
        <v>13</v>
      </c>
      <c r="AI69" s="121">
        <v>3</v>
      </c>
    </row>
    <row r="70" spans="1:35" s="69" customFormat="1">
      <c r="A70" s="138"/>
      <c r="B70" s="139" t="s">
        <v>865</v>
      </c>
      <c r="C70" s="121">
        <v>775</v>
      </c>
      <c r="D70" s="121">
        <v>2</v>
      </c>
      <c r="E70" s="121">
        <v>6</v>
      </c>
      <c r="F70" s="121" t="s">
        <v>52</v>
      </c>
      <c r="G70" s="121">
        <v>41</v>
      </c>
      <c r="H70" s="121">
        <v>17</v>
      </c>
      <c r="I70" s="121">
        <v>1</v>
      </c>
      <c r="J70" s="121">
        <v>129</v>
      </c>
      <c r="K70" s="121">
        <v>331</v>
      </c>
      <c r="L70" s="121">
        <v>166</v>
      </c>
      <c r="M70" s="121">
        <v>82</v>
      </c>
      <c r="N70" s="121">
        <v>554</v>
      </c>
      <c r="O70" s="121" t="s">
        <v>52</v>
      </c>
      <c r="P70" s="121">
        <v>4</v>
      </c>
      <c r="Q70" s="121" t="s">
        <v>52</v>
      </c>
      <c r="R70" s="121">
        <v>30</v>
      </c>
      <c r="S70" s="121">
        <v>11</v>
      </c>
      <c r="T70" s="121" t="s">
        <v>52</v>
      </c>
      <c r="U70" s="121">
        <v>88</v>
      </c>
      <c r="V70" s="121">
        <v>241</v>
      </c>
      <c r="W70" s="121">
        <v>119</v>
      </c>
      <c r="X70" s="121">
        <v>61</v>
      </c>
      <c r="Y70" s="121">
        <v>221</v>
      </c>
      <c r="Z70" s="121">
        <v>2</v>
      </c>
      <c r="AA70" s="121">
        <v>2</v>
      </c>
      <c r="AB70" s="121" t="s">
        <v>52</v>
      </c>
      <c r="AC70" s="121">
        <v>11</v>
      </c>
      <c r="AD70" s="121">
        <v>6</v>
      </c>
      <c r="AE70" s="121">
        <v>1</v>
      </c>
      <c r="AF70" s="121">
        <v>41</v>
      </c>
      <c r="AG70" s="121">
        <v>90</v>
      </c>
      <c r="AH70" s="121">
        <v>47</v>
      </c>
      <c r="AI70" s="121">
        <v>21</v>
      </c>
    </row>
    <row r="71" spans="1:35" s="69" customFormat="1">
      <c r="A71" s="138"/>
      <c r="B71" s="139" t="s">
        <v>866</v>
      </c>
      <c r="C71" s="121">
        <v>99</v>
      </c>
      <c r="D71" s="121">
        <v>2</v>
      </c>
      <c r="E71" s="121">
        <v>5</v>
      </c>
      <c r="F71" s="121" t="s">
        <v>52</v>
      </c>
      <c r="G71" s="121">
        <v>10</v>
      </c>
      <c r="H71" s="121">
        <v>19</v>
      </c>
      <c r="I71" s="121">
        <v>1</v>
      </c>
      <c r="J71" s="121">
        <v>23</v>
      </c>
      <c r="K71" s="121">
        <v>11</v>
      </c>
      <c r="L71" s="121">
        <v>20</v>
      </c>
      <c r="M71" s="121">
        <v>8</v>
      </c>
      <c r="N71" s="121">
        <v>66</v>
      </c>
      <c r="O71" s="121">
        <v>2</v>
      </c>
      <c r="P71" s="121">
        <v>2</v>
      </c>
      <c r="Q71" s="121" t="s">
        <v>52</v>
      </c>
      <c r="R71" s="121">
        <v>7</v>
      </c>
      <c r="S71" s="121">
        <v>16</v>
      </c>
      <c r="T71" s="121" t="s">
        <v>52</v>
      </c>
      <c r="U71" s="121">
        <v>17</v>
      </c>
      <c r="V71" s="121">
        <v>5</v>
      </c>
      <c r="W71" s="121">
        <v>13</v>
      </c>
      <c r="X71" s="121">
        <v>4</v>
      </c>
      <c r="Y71" s="121">
        <v>33</v>
      </c>
      <c r="Z71" s="121" t="s">
        <v>52</v>
      </c>
      <c r="AA71" s="121">
        <v>3</v>
      </c>
      <c r="AB71" s="121" t="s">
        <v>52</v>
      </c>
      <c r="AC71" s="121">
        <v>3</v>
      </c>
      <c r="AD71" s="121">
        <v>3</v>
      </c>
      <c r="AE71" s="121">
        <v>1</v>
      </c>
      <c r="AF71" s="121">
        <v>6</v>
      </c>
      <c r="AG71" s="121">
        <v>6</v>
      </c>
      <c r="AH71" s="121">
        <v>7</v>
      </c>
      <c r="AI71" s="121">
        <v>4</v>
      </c>
    </row>
    <row r="72" spans="1:35" s="69" customFormat="1">
      <c r="A72" s="138"/>
      <c r="B72" s="139" t="s">
        <v>867</v>
      </c>
      <c r="C72" s="121">
        <v>983</v>
      </c>
      <c r="D72" s="121">
        <v>2</v>
      </c>
      <c r="E72" s="121">
        <v>12</v>
      </c>
      <c r="F72" s="121">
        <v>2</v>
      </c>
      <c r="G72" s="121">
        <v>37</v>
      </c>
      <c r="H72" s="121">
        <v>78</v>
      </c>
      <c r="I72" s="121">
        <v>3</v>
      </c>
      <c r="J72" s="121">
        <v>150</v>
      </c>
      <c r="K72" s="121">
        <v>129</v>
      </c>
      <c r="L72" s="121">
        <v>537</v>
      </c>
      <c r="M72" s="121">
        <v>33</v>
      </c>
      <c r="N72" s="121">
        <v>834</v>
      </c>
      <c r="O72" s="121">
        <v>2</v>
      </c>
      <c r="P72" s="121">
        <v>8</v>
      </c>
      <c r="Q72" s="121">
        <v>2</v>
      </c>
      <c r="R72" s="121">
        <v>31</v>
      </c>
      <c r="S72" s="121">
        <v>68</v>
      </c>
      <c r="T72" s="121">
        <v>2</v>
      </c>
      <c r="U72" s="121">
        <v>139</v>
      </c>
      <c r="V72" s="121">
        <v>112</v>
      </c>
      <c r="W72" s="121">
        <v>439</v>
      </c>
      <c r="X72" s="121">
        <v>31</v>
      </c>
      <c r="Y72" s="121">
        <v>149</v>
      </c>
      <c r="Z72" s="121" t="s">
        <v>52</v>
      </c>
      <c r="AA72" s="121">
        <v>4</v>
      </c>
      <c r="AB72" s="121" t="s">
        <v>52</v>
      </c>
      <c r="AC72" s="121">
        <v>6</v>
      </c>
      <c r="AD72" s="121">
        <v>10</v>
      </c>
      <c r="AE72" s="121">
        <v>1</v>
      </c>
      <c r="AF72" s="121">
        <v>11</v>
      </c>
      <c r="AG72" s="121">
        <v>17</v>
      </c>
      <c r="AH72" s="121">
        <v>98</v>
      </c>
      <c r="AI72" s="121">
        <v>2</v>
      </c>
    </row>
    <row r="73" spans="1:35" s="69" customFormat="1">
      <c r="A73" s="138"/>
      <c r="B73" s="139" t="s">
        <v>868</v>
      </c>
      <c r="C73" s="121">
        <v>127</v>
      </c>
      <c r="D73" s="121" t="s">
        <v>52</v>
      </c>
      <c r="E73" s="121">
        <v>1</v>
      </c>
      <c r="F73" s="121">
        <v>2</v>
      </c>
      <c r="G73" s="121">
        <v>1</v>
      </c>
      <c r="H73" s="121">
        <v>17</v>
      </c>
      <c r="I73" s="121" t="s">
        <v>52</v>
      </c>
      <c r="J73" s="121">
        <v>22</v>
      </c>
      <c r="K73" s="121">
        <v>5</v>
      </c>
      <c r="L73" s="121">
        <v>71</v>
      </c>
      <c r="M73" s="121">
        <v>8</v>
      </c>
      <c r="N73" s="121">
        <v>110</v>
      </c>
      <c r="O73" s="121" t="s">
        <v>52</v>
      </c>
      <c r="P73" s="121">
        <v>1</v>
      </c>
      <c r="Q73" s="121">
        <v>1</v>
      </c>
      <c r="R73" s="121">
        <v>1</v>
      </c>
      <c r="S73" s="121">
        <v>16</v>
      </c>
      <c r="T73" s="121" t="s">
        <v>52</v>
      </c>
      <c r="U73" s="121">
        <v>20</v>
      </c>
      <c r="V73" s="121">
        <v>5</v>
      </c>
      <c r="W73" s="121">
        <v>59</v>
      </c>
      <c r="X73" s="121">
        <v>7</v>
      </c>
      <c r="Y73" s="121">
        <v>17</v>
      </c>
      <c r="Z73" s="121" t="s">
        <v>52</v>
      </c>
      <c r="AA73" s="121" t="s">
        <v>52</v>
      </c>
      <c r="AB73" s="121">
        <v>1</v>
      </c>
      <c r="AC73" s="121" t="s">
        <v>52</v>
      </c>
      <c r="AD73" s="121">
        <v>1</v>
      </c>
      <c r="AE73" s="121" t="s">
        <v>52</v>
      </c>
      <c r="AF73" s="121">
        <v>2</v>
      </c>
      <c r="AG73" s="121" t="s">
        <v>52</v>
      </c>
      <c r="AH73" s="121">
        <v>12</v>
      </c>
      <c r="AI73" s="121">
        <v>1</v>
      </c>
    </row>
    <row r="74" spans="1:35" s="69" customFormat="1">
      <c r="A74" s="138"/>
      <c r="B74" s="139" t="s">
        <v>869</v>
      </c>
      <c r="C74" s="121">
        <v>2581</v>
      </c>
      <c r="D74" s="121">
        <v>27</v>
      </c>
      <c r="E74" s="121">
        <v>86</v>
      </c>
      <c r="F74" s="121">
        <v>14</v>
      </c>
      <c r="G74" s="121">
        <v>107</v>
      </c>
      <c r="H74" s="121">
        <v>361</v>
      </c>
      <c r="I74" s="121">
        <v>34</v>
      </c>
      <c r="J74" s="121">
        <v>337</v>
      </c>
      <c r="K74" s="121">
        <v>202</v>
      </c>
      <c r="L74" s="121">
        <v>1306</v>
      </c>
      <c r="M74" s="121">
        <v>107</v>
      </c>
      <c r="N74" s="121">
        <v>2206</v>
      </c>
      <c r="O74" s="121">
        <v>20</v>
      </c>
      <c r="P74" s="121">
        <v>68</v>
      </c>
      <c r="Q74" s="121">
        <v>13</v>
      </c>
      <c r="R74" s="121">
        <v>88</v>
      </c>
      <c r="S74" s="121">
        <v>319</v>
      </c>
      <c r="T74" s="121">
        <v>29</v>
      </c>
      <c r="U74" s="121">
        <v>297</v>
      </c>
      <c r="V74" s="121">
        <v>169</v>
      </c>
      <c r="W74" s="121">
        <v>1117</v>
      </c>
      <c r="X74" s="121">
        <v>86</v>
      </c>
      <c r="Y74" s="121">
        <v>375</v>
      </c>
      <c r="Z74" s="121">
        <v>7</v>
      </c>
      <c r="AA74" s="121">
        <v>18</v>
      </c>
      <c r="AB74" s="121">
        <v>1</v>
      </c>
      <c r="AC74" s="121">
        <v>19</v>
      </c>
      <c r="AD74" s="121">
        <v>42</v>
      </c>
      <c r="AE74" s="121">
        <v>5</v>
      </c>
      <c r="AF74" s="121">
        <v>40</v>
      </c>
      <c r="AG74" s="121">
        <v>33</v>
      </c>
      <c r="AH74" s="121">
        <v>189</v>
      </c>
      <c r="AI74" s="121">
        <v>21</v>
      </c>
    </row>
    <row r="75" spans="1:35" s="69" customFormat="1">
      <c r="A75" s="138"/>
      <c r="B75" s="139" t="s">
        <v>870</v>
      </c>
      <c r="C75" s="121">
        <v>192</v>
      </c>
      <c r="D75" s="121">
        <v>7</v>
      </c>
      <c r="E75" s="121">
        <v>4</v>
      </c>
      <c r="F75" s="121" t="s">
        <v>52</v>
      </c>
      <c r="G75" s="121">
        <v>11</v>
      </c>
      <c r="H75" s="121">
        <v>58</v>
      </c>
      <c r="I75" s="121">
        <v>3</v>
      </c>
      <c r="J75" s="121">
        <v>44</v>
      </c>
      <c r="K75" s="121">
        <v>16</v>
      </c>
      <c r="L75" s="121">
        <v>47</v>
      </c>
      <c r="M75" s="121">
        <v>2</v>
      </c>
      <c r="N75" s="121">
        <v>156</v>
      </c>
      <c r="O75" s="121">
        <v>5</v>
      </c>
      <c r="P75" s="121">
        <v>3</v>
      </c>
      <c r="Q75" s="121" t="s">
        <v>52</v>
      </c>
      <c r="R75" s="121">
        <v>7</v>
      </c>
      <c r="S75" s="121">
        <v>50</v>
      </c>
      <c r="T75" s="121">
        <v>3</v>
      </c>
      <c r="U75" s="121">
        <v>37</v>
      </c>
      <c r="V75" s="121">
        <v>15</v>
      </c>
      <c r="W75" s="121">
        <v>35</v>
      </c>
      <c r="X75" s="121">
        <v>1</v>
      </c>
      <c r="Y75" s="121">
        <v>36</v>
      </c>
      <c r="Z75" s="121">
        <v>2</v>
      </c>
      <c r="AA75" s="121">
        <v>1</v>
      </c>
      <c r="AB75" s="121" t="s">
        <v>52</v>
      </c>
      <c r="AC75" s="121">
        <v>4</v>
      </c>
      <c r="AD75" s="121">
        <v>8</v>
      </c>
      <c r="AE75" s="121" t="s">
        <v>52</v>
      </c>
      <c r="AF75" s="121">
        <v>7</v>
      </c>
      <c r="AG75" s="121">
        <v>1</v>
      </c>
      <c r="AH75" s="121">
        <v>12</v>
      </c>
      <c r="AI75" s="121">
        <v>1</v>
      </c>
    </row>
    <row r="76" spans="1:35" s="69" customFormat="1" ht="28.95" customHeight="1">
      <c r="A76" s="138" t="s">
        <v>871</v>
      </c>
      <c r="B76" s="139"/>
      <c r="C76" s="121">
        <v>2605</v>
      </c>
      <c r="D76" s="121">
        <v>9</v>
      </c>
      <c r="E76" s="121">
        <v>17</v>
      </c>
      <c r="F76" s="121">
        <v>16</v>
      </c>
      <c r="G76" s="121">
        <v>363</v>
      </c>
      <c r="H76" s="121">
        <v>222</v>
      </c>
      <c r="I76" s="121">
        <v>1</v>
      </c>
      <c r="J76" s="121">
        <v>457</v>
      </c>
      <c r="K76" s="121">
        <v>880</v>
      </c>
      <c r="L76" s="121">
        <v>100</v>
      </c>
      <c r="M76" s="121">
        <v>540</v>
      </c>
      <c r="N76" s="121">
        <v>1728</v>
      </c>
      <c r="O76" s="121">
        <v>2</v>
      </c>
      <c r="P76" s="121">
        <v>12</v>
      </c>
      <c r="Q76" s="121">
        <v>7</v>
      </c>
      <c r="R76" s="121">
        <v>228</v>
      </c>
      <c r="S76" s="121">
        <v>148</v>
      </c>
      <c r="T76" s="121" t="s">
        <v>52</v>
      </c>
      <c r="U76" s="121">
        <v>305</v>
      </c>
      <c r="V76" s="121">
        <v>611</v>
      </c>
      <c r="W76" s="121">
        <v>59</v>
      </c>
      <c r="X76" s="121">
        <v>356</v>
      </c>
      <c r="Y76" s="121">
        <v>877</v>
      </c>
      <c r="Z76" s="121">
        <v>7</v>
      </c>
      <c r="AA76" s="121">
        <v>5</v>
      </c>
      <c r="AB76" s="121">
        <v>9</v>
      </c>
      <c r="AC76" s="121">
        <v>135</v>
      </c>
      <c r="AD76" s="121">
        <v>74</v>
      </c>
      <c r="AE76" s="121">
        <v>1</v>
      </c>
      <c r="AF76" s="121">
        <v>152</v>
      </c>
      <c r="AG76" s="121">
        <v>269</v>
      </c>
      <c r="AH76" s="121">
        <v>41</v>
      </c>
      <c r="AI76" s="121">
        <v>184</v>
      </c>
    </row>
    <row r="77" spans="1:35" s="69" customFormat="1">
      <c r="A77" s="138"/>
      <c r="B77" s="139" t="s">
        <v>872</v>
      </c>
      <c r="C77" s="121">
        <v>272</v>
      </c>
      <c r="D77" s="121">
        <v>4</v>
      </c>
      <c r="E77" s="121">
        <v>6</v>
      </c>
      <c r="F77" s="121">
        <v>5</v>
      </c>
      <c r="G77" s="121">
        <v>28</v>
      </c>
      <c r="H77" s="121">
        <v>86</v>
      </c>
      <c r="I77" s="121" t="s">
        <v>52</v>
      </c>
      <c r="J77" s="121">
        <v>51</v>
      </c>
      <c r="K77" s="121">
        <v>43</v>
      </c>
      <c r="L77" s="121">
        <v>13</v>
      </c>
      <c r="M77" s="121">
        <v>36</v>
      </c>
      <c r="N77" s="121">
        <v>133</v>
      </c>
      <c r="O77" s="121" t="s">
        <v>52</v>
      </c>
      <c r="P77" s="121">
        <v>4</v>
      </c>
      <c r="Q77" s="121">
        <v>1</v>
      </c>
      <c r="R77" s="121">
        <v>11</v>
      </c>
      <c r="S77" s="121">
        <v>54</v>
      </c>
      <c r="T77" s="121" t="s">
        <v>52</v>
      </c>
      <c r="U77" s="121">
        <v>21</v>
      </c>
      <c r="V77" s="121">
        <v>21</v>
      </c>
      <c r="W77" s="121">
        <v>6</v>
      </c>
      <c r="X77" s="121">
        <v>15</v>
      </c>
      <c r="Y77" s="121">
        <v>139</v>
      </c>
      <c r="Z77" s="121">
        <v>4</v>
      </c>
      <c r="AA77" s="121">
        <v>2</v>
      </c>
      <c r="AB77" s="121">
        <v>4</v>
      </c>
      <c r="AC77" s="121">
        <v>17</v>
      </c>
      <c r="AD77" s="121">
        <v>32</v>
      </c>
      <c r="AE77" s="121" t="s">
        <v>52</v>
      </c>
      <c r="AF77" s="121">
        <v>30</v>
      </c>
      <c r="AG77" s="121">
        <v>22</v>
      </c>
      <c r="AH77" s="121">
        <v>7</v>
      </c>
      <c r="AI77" s="121">
        <v>21</v>
      </c>
    </row>
    <row r="78" spans="1:35" s="69" customFormat="1">
      <c r="A78" s="138"/>
      <c r="B78" s="139" t="s">
        <v>873</v>
      </c>
      <c r="C78" s="121">
        <v>241</v>
      </c>
      <c r="D78" s="121" t="s">
        <v>52</v>
      </c>
      <c r="E78" s="121">
        <v>1</v>
      </c>
      <c r="F78" s="121">
        <v>1</v>
      </c>
      <c r="G78" s="121">
        <v>45</v>
      </c>
      <c r="H78" s="121">
        <v>12</v>
      </c>
      <c r="I78" s="121" t="s">
        <v>52</v>
      </c>
      <c r="J78" s="121">
        <v>38</v>
      </c>
      <c r="K78" s="121">
        <v>86</v>
      </c>
      <c r="L78" s="121">
        <v>5</v>
      </c>
      <c r="M78" s="121">
        <v>53</v>
      </c>
      <c r="N78" s="121">
        <v>131</v>
      </c>
      <c r="O78" s="121" t="s">
        <v>52</v>
      </c>
      <c r="P78" s="121">
        <v>1</v>
      </c>
      <c r="Q78" s="121" t="s">
        <v>52</v>
      </c>
      <c r="R78" s="121">
        <v>25</v>
      </c>
      <c r="S78" s="121">
        <v>5</v>
      </c>
      <c r="T78" s="121" t="s">
        <v>52</v>
      </c>
      <c r="U78" s="121">
        <v>20</v>
      </c>
      <c r="V78" s="121">
        <v>51</v>
      </c>
      <c r="W78" s="121">
        <v>2</v>
      </c>
      <c r="X78" s="121">
        <v>27</v>
      </c>
      <c r="Y78" s="121">
        <v>110</v>
      </c>
      <c r="Z78" s="121" t="s">
        <v>52</v>
      </c>
      <c r="AA78" s="121" t="s">
        <v>52</v>
      </c>
      <c r="AB78" s="121">
        <v>1</v>
      </c>
      <c r="AC78" s="121">
        <v>20</v>
      </c>
      <c r="AD78" s="121">
        <v>7</v>
      </c>
      <c r="AE78" s="121" t="s">
        <v>52</v>
      </c>
      <c r="AF78" s="121">
        <v>18</v>
      </c>
      <c r="AG78" s="121">
        <v>35</v>
      </c>
      <c r="AH78" s="121">
        <v>3</v>
      </c>
      <c r="AI78" s="121">
        <v>26</v>
      </c>
    </row>
    <row r="79" spans="1:35" s="69" customFormat="1">
      <c r="A79" s="138"/>
      <c r="B79" s="139" t="s">
        <v>874</v>
      </c>
      <c r="C79" s="121">
        <v>628</v>
      </c>
      <c r="D79" s="121" t="s">
        <v>52</v>
      </c>
      <c r="E79" s="121">
        <v>2</v>
      </c>
      <c r="F79" s="121" t="s">
        <v>52</v>
      </c>
      <c r="G79" s="121">
        <v>67</v>
      </c>
      <c r="H79" s="121">
        <v>14</v>
      </c>
      <c r="I79" s="121" t="s">
        <v>52</v>
      </c>
      <c r="J79" s="121">
        <v>40</v>
      </c>
      <c r="K79" s="121">
        <v>329</v>
      </c>
      <c r="L79" s="121">
        <v>61</v>
      </c>
      <c r="M79" s="121">
        <v>115</v>
      </c>
      <c r="N79" s="121">
        <v>411</v>
      </c>
      <c r="O79" s="121" t="s">
        <v>52</v>
      </c>
      <c r="P79" s="121">
        <v>2</v>
      </c>
      <c r="Q79" s="121" t="s">
        <v>52</v>
      </c>
      <c r="R79" s="121">
        <v>38</v>
      </c>
      <c r="S79" s="121">
        <v>9</v>
      </c>
      <c r="T79" s="121" t="s">
        <v>52</v>
      </c>
      <c r="U79" s="121">
        <v>24</v>
      </c>
      <c r="V79" s="121">
        <v>225</v>
      </c>
      <c r="W79" s="121">
        <v>37</v>
      </c>
      <c r="X79" s="121">
        <v>76</v>
      </c>
      <c r="Y79" s="121">
        <v>217</v>
      </c>
      <c r="Z79" s="121" t="s">
        <v>52</v>
      </c>
      <c r="AA79" s="121" t="s">
        <v>52</v>
      </c>
      <c r="AB79" s="121" t="s">
        <v>52</v>
      </c>
      <c r="AC79" s="121">
        <v>29</v>
      </c>
      <c r="AD79" s="121">
        <v>5</v>
      </c>
      <c r="AE79" s="121" t="s">
        <v>52</v>
      </c>
      <c r="AF79" s="121">
        <v>16</v>
      </c>
      <c r="AG79" s="121">
        <v>104</v>
      </c>
      <c r="AH79" s="121">
        <v>24</v>
      </c>
      <c r="AI79" s="121">
        <v>39</v>
      </c>
    </row>
    <row r="80" spans="1:35" s="69" customFormat="1">
      <c r="A80" s="138"/>
      <c r="B80" s="139" t="s">
        <v>875</v>
      </c>
      <c r="C80" s="121">
        <v>220</v>
      </c>
      <c r="D80" s="121">
        <v>1</v>
      </c>
      <c r="E80" s="121">
        <v>3</v>
      </c>
      <c r="F80" s="121">
        <v>3</v>
      </c>
      <c r="G80" s="121">
        <v>41</v>
      </c>
      <c r="H80" s="121">
        <v>25</v>
      </c>
      <c r="I80" s="121" t="s">
        <v>52</v>
      </c>
      <c r="J80" s="121">
        <v>23</v>
      </c>
      <c r="K80" s="121">
        <v>57</v>
      </c>
      <c r="L80" s="121">
        <v>17</v>
      </c>
      <c r="M80" s="121">
        <v>50</v>
      </c>
      <c r="N80" s="121">
        <v>128</v>
      </c>
      <c r="O80" s="121">
        <v>1</v>
      </c>
      <c r="P80" s="121">
        <v>2</v>
      </c>
      <c r="Q80" s="121">
        <v>2</v>
      </c>
      <c r="R80" s="121">
        <v>20</v>
      </c>
      <c r="S80" s="121">
        <v>18</v>
      </c>
      <c r="T80" s="121" t="s">
        <v>52</v>
      </c>
      <c r="U80" s="121">
        <v>11</v>
      </c>
      <c r="V80" s="121">
        <v>37</v>
      </c>
      <c r="W80" s="121">
        <v>11</v>
      </c>
      <c r="X80" s="121">
        <v>26</v>
      </c>
      <c r="Y80" s="121">
        <v>92</v>
      </c>
      <c r="Z80" s="121" t="s">
        <v>52</v>
      </c>
      <c r="AA80" s="121">
        <v>1</v>
      </c>
      <c r="AB80" s="121">
        <v>1</v>
      </c>
      <c r="AC80" s="121">
        <v>21</v>
      </c>
      <c r="AD80" s="121">
        <v>7</v>
      </c>
      <c r="AE80" s="121" t="s">
        <v>52</v>
      </c>
      <c r="AF80" s="121">
        <v>12</v>
      </c>
      <c r="AG80" s="121">
        <v>20</v>
      </c>
      <c r="AH80" s="121">
        <v>6</v>
      </c>
      <c r="AI80" s="121">
        <v>24</v>
      </c>
    </row>
    <row r="81" spans="1:35" s="69" customFormat="1">
      <c r="A81" s="138"/>
      <c r="B81" s="139" t="s">
        <v>876</v>
      </c>
      <c r="C81" s="121">
        <v>1244</v>
      </c>
      <c r="D81" s="121">
        <v>4</v>
      </c>
      <c r="E81" s="121">
        <v>5</v>
      </c>
      <c r="F81" s="121">
        <v>7</v>
      </c>
      <c r="G81" s="121">
        <v>182</v>
      </c>
      <c r="H81" s="121">
        <v>85</v>
      </c>
      <c r="I81" s="121">
        <v>1</v>
      </c>
      <c r="J81" s="121">
        <v>305</v>
      </c>
      <c r="K81" s="121">
        <v>365</v>
      </c>
      <c r="L81" s="121">
        <v>4</v>
      </c>
      <c r="M81" s="121">
        <v>286</v>
      </c>
      <c r="N81" s="121">
        <v>925</v>
      </c>
      <c r="O81" s="121">
        <v>1</v>
      </c>
      <c r="P81" s="121">
        <v>3</v>
      </c>
      <c r="Q81" s="121">
        <v>4</v>
      </c>
      <c r="R81" s="121">
        <v>134</v>
      </c>
      <c r="S81" s="121">
        <v>62</v>
      </c>
      <c r="T81" s="121" t="s">
        <v>52</v>
      </c>
      <c r="U81" s="121">
        <v>229</v>
      </c>
      <c r="V81" s="121">
        <v>277</v>
      </c>
      <c r="W81" s="121">
        <v>3</v>
      </c>
      <c r="X81" s="121">
        <v>212</v>
      </c>
      <c r="Y81" s="121">
        <v>319</v>
      </c>
      <c r="Z81" s="121">
        <v>3</v>
      </c>
      <c r="AA81" s="121">
        <v>2</v>
      </c>
      <c r="AB81" s="121">
        <v>3</v>
      </c>
      <c r="AC81" s="121">
        <v>48</v>
      </c>
      <c r="AD81" s="121">
        <v>23</v>
      </c>
      <c r="AE81" s="121">
        <v>1</v>
      </c>
      <c r="AF81" s="121">
        <v>76</v>
      </c>
      <c r="AG81" s="121">
        <v>88</v>
      </c>
      <c r="AH81" s="121">
        <v>1</v>
      </c>
      <c r="AI81" s="121">
        <v>74</v>
      </c>
    </row>
    <row r="82" spans="1:35" s="69" customFormat="1" ht="28.95" customHeight="1">
      <c r="A82" s="138" t="s">
        <v>877</v>
      </c>
      <c r="B82" s="139"/>
      <c r="C82" s="121">
        <v>462</v>
      </c>
      <c r="D82" s="121">
        <v>6</v>
      </c>
      <c r="E82" s="121">
        <v>22</v>
      </c>
      <c r="F82" s="121">
        <v>4</v>
      </c>
      <c r="G82" s="121">
        <v>22</v>
      </c>
      <c r="H82" s="121">
        <v>128</v>
      </c>
      <c r="I82" s="121">
        <v>4</v>
      </c>
      <c r="J82" s="121">
        <v>56</v>
      </c>
      <c r="K82" s="121">
        <v>32</v>
      </c>
      <c r="L82" s="121">
        <v>151</v>
      </c>
      <c r="M82" s="121">
        <v>37</v>
      </c>
      <c r="N82" s="121">
        <v>329</v>
      </c>
      <c r="O82" s="121">
        <v>5</v>
      </c>
      <c r="P82" s="121">
        <v>13</v>
      </c>
      <c r="Q82" s="121">
        <v>3</v>
      </c>
      <c r="R82" s="121">
        <v>17</v>
      </c>
      <c r="S82" s="121">
        <v>99</v>
      </c>
      <c r="T82" s="121">
        <v>2</v>
      </c>
      <c r="U82" s="121">
        <v>38</v>
      </c>
      <c r="V82" s="121">
        <v>22</v>
      </c>
      <c r="W82" s="121">
        <v>106</v>
      </c>
      <c r="X82" s="121">
        <v>24</v>
      </c>
      <c r="Y82" s="121">
        <v>133</v>
      </c>
      <c r="Z82" s="121">
        <v>1</v>
      </c>
      <c r="AA82" s="121">
        <v>9</v>
      </c>
      <c r="AB82" s="121">
        <v>1</v>
      </c>
      <c r="AC82" s="121">
        <v>5</v>
      </c>
      <c r="AD82" s="121">
        <v>29</v>
      </c>
      <c r="AE82" s="121">
        <v>2</v>
      </c>
      <c r="AF82" s="121">
        <v>18</v>
      </c>
      <c r="AG82" s="121">
        <v>10</v>
      </c>
      <c r="AH82" s="121">
        <v>45</v>
      </c>
      <c r="AI82" s="121">
        <v>13</v>
      </c>
    </row>
    <row r="83" spans="1:35" s="69" customFormat="1">
      <c r="A83" s="138"/>
      <c r="B83" s="139" t="s">
        <v>878</v>
      </c>
      <c r="C83" s="121">
        <v>60</v>
      </c>
      <c r="D83" s="121">
        <v>1</v>
      </c>
      <c r="E83" s="121" t="s">
        <v>52</v>
      </c>
      <c r="F83" s="121" t="s">
        <v>52</v>
      </c>
      <c r="G83" s="121" t="s">
        <v>52</v>
      </c>
      <c r="H83" s="121">
        <v>4</v>
      </c>
      <c r="I83" s="121" t="s">
        <v>52</v>
      </c>
      <c r="J83" s="121">
        <v>1</v>
      </c>
      <c r="K83" s="121">
        <v>4</v>
      </c>
      <c r="L83" s="121">
        <v>33</v>
      </c>
      <c r="M83" s="121">
        <v>17</v>
      </c>
      <c r="N83" s="121">
        <v>39</v>
      </c>
      <c r="O83" s="121">
        <v>1</v>
      </c>
      <c r="P83" s="121" t="s">
        <v>52</v>
      </c>
      <c r="Q83" s="121" t="s">
        <v>52</v>
      </c>
      <c r="R83" s="121" t="s">
        <v>52</v>
      </c>
      <c r="S83" s="121">
        <v>3</v>
      </c>
      <c r="T83" s="121" t="s">
        <v>52</v>
      </c>
      <c r="U83" s="121" t="s">
        <v>52</v>
      </c>
      <c r="V83" s="121">
        <v>3</v>
      </c>
      <c r="W83" s="121">
        <v>23</v>
      </c>
      <c r="X83" s="121">
        <v>9</v>
      </c>
      <c r="Y83" s="121">
        <v>21</v>
      </c>
      <c r="Z83" s="121" t="s">
        <v>52</v>
      </c>
      <c r="AA83" s="121" t="s">
        <v>52</v>
      </c>
      <c r="AB83" s="121" t="s">
        <v>52</v>
      </c>
      <c r="AC83" s="121" t="s">
        <v>52</v>
      </c>
      <c r="AD83" s="121">
        <v>1</v>
      </c>
      <c r="AE83" s="121" t="s">
        <v>52</v>
      </c>
      <c r="AF83" s="121">
        <v>1</v>
      </c>
      <c r="AG83" s="121">
        <v>1</v>
      </c>
      <c r="AH83" s="121">
        <v>10</v>
      </c>
      <c r="AI83" s="121">
        <v>8</v>
      </c>
    </row>
    <row r="84" spans="1:35" s="69" customFormat="1">
      <c r="A84" s="138"/>
      <c r="B84" s="139" t="s">
        <v>879</v>
      </c>
      <c r="C84" s="121">
        <v>159</v>
      </c>
      <c r="D84" s="121" t="s">
        <v>52</v>
      </c>
      <c r="E84" s="121">
        <v>3</v>
      </c>
      <c r="F84" s="121">
        <v>1</v>
      </c>
      <c r="G84" s="121">
        <v>9</v>
      </c>
      <c r="H84" s="121">
        <v>38</v>
      </c>
      <c r="I84" s="121">
        <v>1</v>
      </c>
      <c r="J84" s="121">
        <v>10</v>
      </c>
      <c r="K84" s="121">
        <v>14</v>
      </c>
      <c r="L84" s="121">
        <v>71</v>
      </c>
      <c r="M84" s="121">
        <v>12</v>
      </c>
      <c r="N84" s="121">
        <v>111</v>
      </c>
      <c r="O84" s="121" t="s">
        <v>52</v>
      </c>
      <c r="P84" s="121">
        <v>1</v>
      </c>
      <c r="Q84" s="121" t="s">
        <v>52</v>
      </c>
      <c r="R84" s="121">
        <v>7</v>
      </c>
      <c r="S84" s="121">
        <v>27</v>
      </c>
      <c r="T84" s="121">
        <v>1</v>
      </c>
      <c r="U84" s="121">
        <v>6</v>
      </c>
      <c r="V84" s="121">
        <v>9</v>
      </c>
      <c r="W84" s="121">
        <v>52</v>
      </c>
      <c r="X84" s="121">
        <v>8</v>
      </c>
      <c r="Y84" s="121">
        <v>48</v>
      </c>
      <c r="Z84" s="121" t="s">
        <v>52</v>
      </c>
      <c r="AA84" s="121">
        <v>2</v>
      </c>
      <c r="AB84" s="121">
        <v>1</v>
      </c>
      <c r="AC84" s="121">
        <v>2</v>
      </c>
      <c r="AD84" s="121">
        <v>11</v>
      </c>
      <c r="AE84" s="121" t="s">
        <v>52</v>
      </c>
      <c r="AF84" s="121">
        <v>4</v>
      </c>
      <c r="AG84" s="121">
        <v>5</v>
      </c>
      <c r="AH84" s="121">
        <v>19</v>
      </c>
      <c r="AI84" s="121">
        <v>4</v>
      </c>
    </row>
    <row r="85" spans="1:35" s="69" customFormat="1">
      <c r="A85" s="138"/>
      <c r="B85" s="139" t="s">
        <v>881</v>
      </c>
      <c r="C85" s="121">
        <v>2</v>
      </c>
      <c r="D85" s="121" t="s">
        <v>1630</v>
      </c>
      <c r="E85" s="121" t="s">
        <v>1630</v>
      </c>
      <c r="F85" s="121" t="s">
        <v>1630</v>
      </c>
      <c r="G85" s="121" t="s">
        <v>1630</v>
      </c>
      <c r="H85" s="121" t="s">
        <v>1630</v>
      </c>
      <c r="I85" s="121" t="s">
        <v>1630</v>
      </c>
      <c r="J85" s="121" t="s">
        <v>1630</v>
      </c>
      <c r="K85" s="121" t="s">
        <v>1630</v>
      </c>
      <c r="L85" s="121" t="s">
        <v>1630</v>
      </c>
      <c r="M85" s="121" t="s">
        <v>1630</v>
      </c>
      <c r="N85" s="121">
        <v>1</v>
      </c>
      <c r="O85" s="121" t="s">
        <v>1630</v>
      </c>
      <c r="P85" s="121" t="s">
        <v>1630</v>
      </c>
      <c r="Q85" s="121" t="s">
        <v>1630</v>
      </c>
      <c r="R85" s="121" t="s">
        <v>1630</v>
      </c>
      <c r="S85" s="121" t="s">
        <v>1630</v>
      </c>
      <c r="T85" s="121" t="s">
        <v>1630</v>
      </c>
      <c r="U85" s="121" t="s">
        <v>1630</v>
      </c>
      <c r="V85" s="121" t="s">
        <v>1630</v>
      </c>
      <c r="W85" s="121" t="s">
        <v>1630</v>
      </c>
      <c r="X85" s="121" t="s">
        <v>1630</v>
      </c>
      <c r="Y85" s="121">
        <v>1</v>
      </c>
      <c r="Z85" s="121" t="s">
        <v>1630</v>
      </c>
      <c r="AA85" s="121" t="s">
        <v>1630</v>
      </c>
      <c r="AB85" s="121" t="s">
        <v>1630</v>
      </c>
      <c r="AC85" s="121" t="s">
        <v>1630</v>
      </c>
      <c r="AD85" s="121" t="s">
        <v>1630</v>
      </c>
      <c r="AE85" s="121" t="s">
        <v>1630</v>
      </c>
      <c r="AF85" s="121" t="s">
        <v>1630</v>
      </c>
      <c r="AG85" s="121" t="s">
        <v>1630</v>
      </c>
      <c r="AH85" s="121" t="s">
        <v>1630</v>
      </c>
      <c r="AI85" s="121" t="s">
        <v>1630</v>
      </c>
    </row>
    <row r="86" spans="1:35" s="69" customFormat="1">
      <c r="A86" s="138"/>
      <c r="B86" s="139" t="s">
        <v>882</v>
      </c>
      <c r="C86" s="121">
        <v>146</v>
      </c>
      <c r="D86" s="121">
        <v>4</v>
      </c>
      <c r="E86" s="121">
        <v>10</v>
      </c>
      <c r="F86" s="121">
        <v>2</v>
      </c>
      <c r="G86" s="121">
        <v>5</v>
      </c>
      <c r="H86" s="121">
        <v>43</v>
      </c>
      <c r="I86" s="121">
        <v>1</v>
      </c>
      <c r="J86" s="121">
        <v>20</v>
      </c>
      <c r="K86" s="121">
        <v>12</v>
      </c>
      <c r="L86" s="121">
        <v>46</v>
      </c>
      <c r="M86" s="121">
        <v>3</v>
      </c>
      <c r="N86" s="121">
        <v>108</v>
      </c>
      <c r="O86" s="121">
        <v>4</v>
      </c>
      <c r="P86" s="121">
        <v>8</v>
      </c>
      <c r="Q86" s="121">
        <v>2</v>
      </c>
      <c r="R86" s="121">
        <v>4</v>
      </c>
      <c r="S86" s="121">
        <v>34</v>
      </c>
      <c r="T86" s="121">
        <v>1</v>
      </c>
      <c r="U86" s="121">
        <v>14</v>
      </c>
      <c r="V86" s="121">
        <v>9</v>
      </c>
      <c r="W86" s="121">
        <v>30</v>
      </c>
      <c r="X86" s="121">
        <v>2</v>
      </c>
      <c r="Y86" s="121">
        <v>38</v>
      </c>
      <c r="Z86" s="121" t="s">
        <v>52</v>
      </c>
      <c r="AA86" s="121">
        <v>2</v>
      </c>
      <c r="AB86" s="121" t="s">
        <v>52</v>
      </c>
      <c r="AC86" s="121">
        <v>1</v>
      </c>
      <c r="AD86" s="121">
        <v>9</v>
      </c>
      <c r="AE86" s="121" t="s">
        <v>52</v>
      </c>
      <c r="AF86" s="121">
        <v>6</v>
      </c>
      <c r="AG86" s="121">
        <v>3</v>
      </c>
      <c r="AH86" s="121">
        <v>16</v>
      </c>
      <c r="AI86" s="121">
        <v>1</v>
      </c>
    </row>
    <row r="87" spans="1:35" s="69" customFormat="1">
      <c r="A87" s="138"/>
      <c r="B87" s="139" t="s">
        <v>885</v>
      </c>
      <c r="C87" s="121">
        <v>7</v>
      </c>
      <c r="D87" s="121" t="s">
        <v>1630</v>
      </c>
      <c r="E87" s="121" t="s">
        <v>1630</v>
      </c>
      <c r="F87" s="121" t="s">
        <v>1630</v>
      </c>
      <c r="G87" s="121" t="s">
        <v>1630</v>
      </c>
      <c r="H87" s="121" t="s">
        <v>1630</v>
      </c>
      <c r="I87" s="121" t="s">
        <v>1630</v>
      </c>
      <c r="J87" s="121" t="s">
        <v>1630</v>
      </c>
      <c r="K87" s="121" t="s">
        <v>1630</v>
      </c>
      <c r="L87" s="121" t="s">
        <v>1630</v>
      </c>
      <c r="M87" s="121" t="s">
        <v>1630</v>
      </c>
      <c r="N87" s="121">
        <v>4</v>
      </c>
      <c r="O87" s="121" t="s">
        <v>1630</v>
      </c>
      <c r="P87" s="121" t="s">
        <v>1630</v>
      </c>
      <c r="Q87" s="121" t="s">
        <v>1630</v>
      </c>
      <c r="R87" s="121" t="s">
        <v>1630</v>
      </c>
      <c r="S87" s="121" t="s">
        <v>1630</v>
      </c>
      <c r="T87" s="121" t="s">
        <v>1630</v>
      </c>
      <c r="U87" s="121" t="s">
        <v>1630</v>
      </c>
      <c r="V87" s="121" t="s">
        <v>1630</v>
      </c>
      <c r="W87" s="121" t="s">
        <v>1630</v>
      </c>
      <c r="X87" s="121" t="s">
        <v>1630</v>
      </c>
      <c r="Y87" s="121">
        <v>3</v>
      </c>
      <c r="Z87" s="121" t="s">
        <v>1630</v>
      </c>
      <c r="AA87" s="121" t="s">
        <v>1630</v>
      </c>
      <c r="AB87" s="121" t="s">
        <v>1630</v>
      </c>
      <c r="AC87" s="121" t="s">
        <v>1630</v>
      </c>
      <c r="AD87" s="121" t="s">
        <v>1630</v>
      </c>
      <c r="AE87" s="121" t="s">
        <v>1630</v>
      </c>
      <c r="AF87" s="121" t="s">
        <v>1630</v>
      </c>
      <c r="AG87" s="121" t="s">
        <v>1630</v>
      </c>
      <c r="AH87" s="121" t="s">
        <v>1630</v>
      </c>
      <c r="AI87" s="121" t="s">
        <v>1630</v>
      </c>
    </row>
    <row r="88" spans="1:35" s="69" customFormat="1">
      <c r="A88" s="138"/>
      <c r="B88" s="139" t="s">
        <v>886</v>
      </c>
      <c r="C88" s="121">
        <v>88</v>
      </c>
      <c r="D88" s="121">
        <v>1</v>
      </c>
      <c r="E88" s="121">
        <v>6</v>
      </c>
      <c r="F88" s="121">
        <v>1</v>
      </c>
      <c r="G88" s="121">
        <v>8</v>
      </c>
      <c r="H88" s="121">
        <v>42</v>
      </c>
      <c r="I88" s="121">
        <v>1</v>
      </c>
      <c r="J88" s="121">
        <v>22</v>
      </c>
      <c r="K88" s="121">
        <v>2</v>
      </c>
      <c r="L88" s="121" t="s">
        <v>52</v>
      </c>
      <c r="M88" s="121">
        <v>5</v>
      </c>
      <c r="N88" s="121">
        <v>66</v>
      </c>
      <c r="O88" s="121" t="s">
        <v>52</v>
      </c>
      <c r="P88" s="121">
        <v>4</v>
      </c>
      <c r="Q88" s="121">
        <v>1</v>
      </c>
      <c r="R88" s="121">
        <v>6</v>
      </c>
      <c r="S88" s="121">
        <v>34</v>
      </c>
      <c r="T88" s="121" t="s">
        <v>52</v>
      </c>
      <c r="U88" s="121">
        <v>15</v>
      </c>
      <c r="V88" s="121">
        <v>1</v>
      </c>
      <c r="W88" s="121" t="s">
        <v>52</v>
      </c>
      <c r="X88" s="121">
        <v>5</v>
      </c>
      <c r="Y88" s="121">
        <v>22</v>
      </c>
      <c r="Z88" s="121">
        <v>1</v>
      </c>
      <c r="AA88" s="121">
        <v>2</v>
      </c>
      <c r="AB88" s="121" t="s">
        <v>52</v>
      </c>
      <c r="AC88" s="121">
        <v>2</v>
      </c>
      <c r="AD88" s="121">
        <v>8</v>
      </c>
      <c r="AE88" s="121">
        <v>1</v>
      </c>
      <c r="AF88" s="121">
        <v>7</v>
      </c>
      <c r="AG88" s="121">
        <v>1</v>
      </c>
      <c r="AH88" s="121" t="s">
        <v>52</v>
      </c>
      <c r="AI88" s="121" t="s">
        <v>52</v>
      </c>
    </row>
    <row r="89" spans="1:35" s="69" customFormat="1" ht="28.95" customHeight="1">
      <c r="A89" s="138" t="s">
        <v>887</v>
      </c>
      <c r="B89" s="139"/>
      <c r="C89" s="121">
        <v>29</v>
      </c>
      <c r="D89" s="121" t="s">
        <v>52</v>
      </c>
      <c r="E89" s="121" t="s">
        <v>52</v>
      </c>
      <c r="F89" s="121">
        <v>3</v>
      </c>
      <c r="G89" s="121">
        <v>4</v>
      </c>
      <c r="H89" s="121">
        <v>17</v>
      </c>
      <c r="I89" s="121" t="s">
        <v>52</v>
      </c>
      <c r="J89" s="121">
        <v>3</v>
      </c>
      <c r="K89" s="121" t="s">
        <v>52</v>
      </c>
      <c r="L89" s="121" t="s">
        <v>52</v>
      </c>
      <c r="M89" s="121">
        <v>2</v>
      </c>
      <c r="N89" s="121">
        <v>23</v>
      </c>
      <c r="O89" s="121" t="s">
        <v>52</v>
      </c>
      <c r="P89" s="121" t="s">
        <v>52</v>
      </c>
      <c r="Q89" s="121">
        <v>1</v>
      </c>
      <c r="R89" s="121">
        <v>3</v>
      </c>
      <c r="S89" s="121">
        <v>14</v>
      </c>
      <c r="T89" s="121" t="s">
        <v>52</v>
      </c>
      <c r="U89" s="121">
        <v>3</v>
      </c>
      <c r="V89" s="121" t="s">
        <v>52</v>
      </c>
      <c r="W89" s="121" t="s">
        <v>52</v>
      </c>
      <c r="X89" s="121">
        <v>2</v>
      </c>
      <c r="Y89" s="121">
        <v>6</v>
      </c>
      <c r="Z89" s="121" t="s">
        <v>52</v>
      </c>
      <c r="AA89" s="121" t="s">
        <v>52</v>
      </c>
      <c r="AB89" s="121">
        <v>2</v>
      </c>
      <c r="AC89" s="121">
        <v>1</v>
      </c>
      <c r="AD89" s="121">
        <v>3</v>
      </c>
      <c r="AE89" s="121" t="s">
        <v>52</v>
      </c>
      <c r="AF89" s="121" t="s">
        <v>52</v>
      </c>
      <c r="AG89" s="121" t="s">
        <v>52</v>
      </c>
      <c r="AH89" s="121" t="s">
        <v>52</v>
      </c>
      <c r="AI89" s="121" t="s">
        <v>52</v>
      </c>
    </row>
    <row r="90" spans="1:35" s="69" customFormat="1">
      <c r="A90" s="138"/>
      <c r="B90" s="139" t="s">
        <v>888</v>
      </c>
      <c r="C90" s="121">
        <v>28</v>
      </c>
      <c r="D90" s="121" t="s">
        <v>1630</v>
      </c>
      <c r="E90" s="121" t="s">
        <v>1630</v>
      </c>
      <c r="F90" s="121" t="s">
        <v>1630</v>
      </c>
      <c r="G90" s="121" t="s">
        <v>1630</v>
      </c>
      <c r="H90" s="121" t="s">
        <v>1630</v>
      </c>
      <c r="I90" s="121" t="s">
        <v>1630</v>
      </c>
      <c r="J90" s="121" t="s">
        <v>1630</v>
      </c>
      <c r="K90" s="121" t="s">
        <v>1630</v>
      </c>
      <c r="L90" s="121" t="s">
        <v>1630</v>
      </c>
      <c r="M90" s="121" t="s">
        <v>1630</v>
      </c>
      <c r="N90" s="121">
        <v>22</v>
      </c>
      <c r="O90" s="121" t="s">
        <v>1630</v>
      </c>
      <c r="P90" s="121" t="s">
        <v>1630</v>
      </c>
      <c r="Q90" s="121" t="s">
        <v>1630</v>
      </c>
      <c r="R90" s="121" t="s">
        <v>1630</v>
      </c>
      <c r="S90" s="121" t="s">
        <v>1630</v>
      </c>
      <c r="T90" s="121" t="s">
        <v>1630</v>
      </c>
      <c r="U90" s="121" t="s">
        <v>1630</v>
      </c>
      <c r="V90" s="121" t="s">
        <v>1630</v>
      </c>
      <c r="W90" s="121" t="s">
        <v>1630</v>
      </c>
      <c r="X90" s="121" t="s">
        <v>1630</v>
      </c>
      <c r="Y90" s="121">
        <v>6</v>
      </c>
      <c r="Z90" s="121" t="s">
        <v>1630</v>
      </c>
      <c r="AA90" s="121" t="s">
        <v>1630</v>
      </c>
      <c r="AB90" s="121" t="s">
        <v>1630</v>
      </c>
      <c r="AC90" s="121" t="s">
        <v>1630</v>
      </c>
      <c r="AD90" s="121" t="s">
        <v>1630</v>
      </c>
      <c r="AE90" s="121" t="s">
        <v>1630</v>
      </c>
      <c r="AF90" s="121" t="s">
        <v>1630</v>
      </c>
      <c r="AG90" s="121" t="s">
        <v>1630</v>
      </c>
      <c r="AH90" s="121" t="s">
        <v>1630</v>
      </c>
      <c r="AI90" s="121" t="s">
        <v>1630</v>
      </c>
    </row>
    <row r="91" spans="1:35" s="69" customFormat="1">
      <c r="A91" s="138"/>
      <c r="B91" s="139" t="s">
        <v>891</v>
      </c>
      <c r="C91" s="121">
        <v>1</v>
      </c>
      <c r="D91" s="121" t="s">
        <v>1630</v>
      </c>
      <c r="E91" s="121" t="s">
        <v>1630</v>
      </c>
      <c r="F91" s="121" t="s">
        <v>1630</v>
      </c>
      <c r="G91" s="121" t="s">
        <v>1630</v>
      </c>
      <c r="H91" s="121" t="s">
        <v>1630</v>
      </c>
      <c r="I91" s="121" t="s">
        <v>1630</v>
      </c>
      <c r="J91" s="121" t="s">
        <v>1630</v>
      </c>
      <c r="K91" s="121" t="s">
        <v>1630</v>
      </c>
      <c r="L91" s="121" t="s">
        <v>1630</v>
      </c>
      <c r="M91" s="121" t="s">
        <v>1630</v>
      </c>
      <c r="N91" s="121">
        <v>1</v>
      </c>
      <c r="O91" s="121" t="s">
        <v>1630</v>
      </c>
      <c r="P91" s="121" t="s">
        <v>1630</v>
      </c>
      <c r="Q91" s="121" t="s">
        <v>1630</v>
      </c>
      <c r="R91" s="121" t="s">
        <v>1630</v>
      </c>
      <c r="S91" s="121" t="s">
        <v>1630</v>
      </c>
      <c r="T91" s="121" t="s">
        <v>1630</v>
      </c>
      <c r="U91" s="121" t="s">
        <v>1630</v>
      </c>
      <c r="V91" s="121" t="s">
        <v>1630</v>
      </c>
      <c r="W91" s="121" t="s">
        <v>1630</v>
      </c>
      <c r="X91" s="121" t="s">
        <v>1630</v>
      </c>
      <c r="Y91" s="121" t="s">
        <v>52</v>
      </c>
      <c r="Z91" s="121" t="s">
        <v>1630</v>
      </c>
      <c r="AA91" s="121" t="s">
        <v>1630</v>
      </c>
      <c r="AB91" s="121" t="s">
        <v>1630</v>
      </c>
      <c r="AC91" s="121" t="s">
        <v>1630</v>
      </c>
      <c r="AD91" s="121" t="s">
        <v>1630</v>
      </c>
      <c r="AE91" s="121" t="s">
        <v>1630</v>
      </c>
      <c r="AF91" s="121" t="s">
        <v>1630</v>
      </c>
      <c r="AG91" s="121" t="s">
        <v>1630</v>
      </c>
      <c r="AH91" s="121" t="s">
        <v>1630</v>
      </c>
      <c r="AI91" s="121" t="s">
        <v>1630</v>
      </c>
    </row>
    <row r="92" spans="1:35" s="69" customFormat="1" ht="28.95" customHeight="1">
      <c r="A92" s="158" t="s">
        <v>219</v>
      </c>
      <c r="B92" s="159"/>
      <c r="C92" s="131">
        <v>38479</v>
      </c>
      <c r="D92" s="131">
        <v>500</v>
      </c>
      <c r="E92" s="131">
        <v>1147</v>
      </c>
      <c r="F92" s="131">
        <v>442</v>
      </c>
      <c r="G92" s="131">
        <v>2198</v>
      </c>
      <c r="H92" s="131">
        <v>11309</v>
      </c>
      <c r="I92" s="131">
        <v>337</v>
      </c>
      <c r="J92" s="131">
        <v>4835</v>
      </c>
      <c r="K92" s="131">
        <v>3441</v>
      </c>
      <c r="L92" s="131">
        <v>11674</v>
      </c>
      <c r="M92" s="131">
        <v>2596</v>
      </c>
      <c r="N92" s="131">
        <v>28682</v>
      </c>
      <c r="O92" s="131">
        <v>307</v>
      </c>
      <c r="P92" s="131">
        <v>717</v>
      </c>
      <c r="Q92" s="131">
        <v>301</v>
      </c>
      <c r="R92" s="131">
        <v>1554</v>
      </c>
      <c r="S92" s="131">
        <v>8753</v>
      </c>
      <c r="T92" s="131">
        <v>238</v>
      </c>
      <c r="U92" s="131">
        <v>3555</v>
      </c>
      <c r="V92" s="131">
        <v>2548</v>
      </c>
      <c r="W92" s="131">
        <v>8849</v>
      </c>
      <c r="X92" s="131">
        <v>1860</v>
      </c>
      <c r="Y92" s="131">
        <v>9797</v>
      </c>
      <c r="Z92" s="131">
        <v>193</v>
      </c>
      <c r="AA92" s="131">
        <v>430</v>
      </c>
      <c r="AB92" s="131">
        <v>141</v>
      </c>
      <c r="AC92" s="131">
        <v>644</v>
      </c>
      <c r="AD92" s="131">
        <v>2556</v>
      </c>
      <c r="AE92" s="131">
        <v>99</v>
      </c>
      <c r="AF92" s="131">
        <v>1280</v>
      </c>
      <c r="AG92" s="131">
        <v>893</v>
      </c>
      <c r="AH92" s="131">
        <v>2825</v>
      </c>
      <c r="AI92" s="131">
        <v>736</v>
      </c>
    </row>
  </sheetData>
  <mergeCells count="12">
    <mergeCell ref="Y4:Y5"/>
    <mergeCell ref="Z4:AI4"/>
    <mergeCell ref="A1:B1"/>
    <mergeCell ref="A2:AI2"/>
    <mergeCell ref="A3:B5"/>
    <mergeCell ref="C3:M3"/>
    <mergeCell ref="N3:X3"/>
    <mergeCell ref="Y3:AI3"/>
    <mergeCell ref="C4:C5"/>
    <mergeCell ref="D4:M4"/>
    <mergeCell ref="N4:N5"/>
    <mergeCell ref="O4:X4"/>
  </mergeCells>
  <hyperlinks>
    <hyperlink ref="A1" location="Inhaltsübersicht!A1" display="zur Inhaltsübersicht" xr:uid="{5330199E-46EA-4B29-AFD8-0D7F522F40F9}"/>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0E614-BB94-49BF-AFCE-FE487EE4C995}">
  <dimension ref="A1:Z99"/>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cols>
    <col min="1" max="1" width="3.6640625" customWidth="1"/>
    <col min="2" max="2" width="63.33203125" customWidth="1"/>
    <col min="3" max="26" width="13.6640625" customWidth="1"/>
  </cols>
  <sheetData>
    <row r="1" spans="1:26" ht="19.95" customHeight="1">
      <c r="A1" s="200" t="s">
        <v>25</v>
      </c>
      <c r="B1" s="200"/>
    </row>
    <row r="2" spans="1:26" ht="40.200000000000003" customHeight="1">
      <c r="A2" s="201" t="s">
        <v>1713</v>
      </c>
      <c r="B2" s="201"/>
      <c r="C2" s="201"/>
      <c r="D2" s="201"/>
      <c r="E2" s="201"/>
      <c r="F2" s="201"/>
      <c r="G2" s="201"/>
      <c r="H2" s="201"/>
      <c r="I2" s="201"/>
      <c r="J2" s="201"/>
      <c r="K2" s="201"/>
      <c r="L2" s="201"/>
      <c r="M2" s="201"/>
      <c r="N2" s="201"/>
      <c r="O2" s="201"/>
      <c r="P2" s="201"/>
      <c r="Q2" s="201"/>
      <c r="R2" s="201"/>
      <c r="S2" s="201"/>
      <c r="T2" s="201"/>
      <c r="U2" s="201"/>
      <c r="V2" s="201"/>
      <c r="W2" s="201"/>
      <c r="X2" s="201"/>
      <c r="Y2" s="201"/>
      <c r="Z2" s="201"/>
    </row>
    <row r="3" spans="1:26">
      <c r="A3" s="202" t="s">
        <v>797</v>
      </c>
      <c r="B3" s="203"/>
      <c r="C3" s="206" t="s">
        <v>219</v>
      </c>
      <c r="D3" s="207"/>
      <c r="E3" s="207"/>
      <c r="F3" s="207"/>
      <c r="G3" s="207"/>
      <c r="H3" s="207"/>
      <c r="I3" s="207"/>
      <c r="J3" s="208"/>
      <c r="K3" s="206" t="s">
        <v>222</v>
      </c>
      <c r="L3" s="207"/>
      <c r="M3" s="207"/>
      <c r="N3" s="207"/>
      <c r="O3" s="207"/>
      <c r="P3" s="207"/>
      <c r="Q3" s="207"/>
      <c r="R3" s="208"/>
      <c r="S3" s="206" t="s">
        <v>223</v>
      </c>
      <c r="T3" s="207"/>
      <c r="U3" s="207"/>
      <c r="V3" s="207"/>
      <c r="W3" s="207"/>
      <c r="X3" s="207"/>
      <c r="Y3" s="207"/>
      <c r="Z3" s="208"/>
    </row>
    <row r="4" spans="1:26" ht="39.6">
      <c r="A4" s="204"/>
      <c r="B4" s="205"/>
      <c r="C4" s="209" t="s">
        <v>226</v>
      </c>
      <c r="D4" s="206" t="s">
        <v>224</v>
      </c>
      <c r="E4" s="207"/>
      <c r="F4" s="207"/>
      <c r="G4" s="207"/>
      <c r="H4" s="207"/>
      <c r="I4" s="208"/>
      <c r="J4" s="91" t="s">
        <v>1176</v>
      </c>
      <c r="K4" s="209" t="s">
        <v>230</v>
      </c>
      <c r="L4" s="206" t="s">
        <v>224</v>
      </c>
      <c r="M4" s="207"/>
      <c r="N4" s="207"/>
      <c r="O4" s="207"/>
      <c r="P4" s="207"/>
      <c r="Q4" s="208"/>
      <c r="R4" s="91" t="s">
        <v>1176</v>
      </c>
      <c r="S4" s="209" t="s">
        <v>230</v>
      </c>
      <c r="T4" s="206" t="s">
        <v>224</v>
      </c>
      <c r="U4" s="207"/>
      <c r="V4" s="207"/>
      <c r="W4" s="207"/>
      <c r="X4" s="207"/>
      <c r="Y4" s="208"/>
      <c r="Z4" s="91" t="s">
        <v>1176</v>
      </c>
    </row>
    <row r="5" spans="1:26" ht="26.4">
      <c r="A5" s="204"/>
      <c r="B5" s="205"/>
      <c r="C5" s="210"/>
      <c r="D5" s="91" t="s">
        <v>1177</v>
      </c>
      <c r="E5" s="91" t="s">
        <v>1178</v>
      </c>
      <c r="F5" s="91" t="s">
        <v>290</v>
      </c>
      <c r="G5" s="91" t="s">
        <v>292</v>
      </c>
      <c r="H5" s="91" t="s">
        <v>294</v>
      </c>
      <c r="I5" s="91" t="s">
        <v>1179</v>
      </c>
      <c r="J5" s="91" t="s">
        <v>297</v>
      </c>
      <c r="K5" s="210"/>
      <c r="L5" s="91" t="s">
        <v>1177</v>
      </c>
      <c r="M5" s="91" t="s">
        <v>1178</v>
      </c>
      <c r="N5" s="91" t="s">
        <v>290</v>
      </c>
      <c r="O5" s="91" t="s">
        <v>292</v>
      </c>
      <c r="P5" s="91" t="s">
        <v>294</v>
      </c>
      <c r="Q5" s="91" t="s">
        <v>1179</v>
      </c>
      <c r="R5" s="91" t="s">
        <v>297</v>
      </c>
      <c r="S5" s="210"/>
      <c r="T5" s="91" t="s">
        <v>1177</v>
      </c>
      <c r="U5" s="91" t="s">
        <v>1178</v>
      </c>
      <c r="V5" s="91" t="s">
        <v>290</v>
      </c>
      <c r="W5" s="91" t="s">
        <v>292</v>
      </c>
      <c r="X5" s="91" t="s">
        <v>294</v>
      </c>
      <c r="Y5" s="91" t="s">
        <v>1179</v>
      </c>
      <c r="Z5" s="91" t="s">
        <v>297</v>
      </c>
    </row>
    <row r="6" spans="1:26" ht="28.95" customHeight="1">
      <c r="A6" s="61" t="s">
        <v>802</v>
      </c>
      <c r="B6" s="44"/>
      <c r="C6" s="45">
        <v>4025</v>
      </c>
      <c r="D6" s="45">
        <v>3386</v>
      </c>
      <c r="E6" s="45">
        <v>148</v>
      </c>
      <c r="F6" s="45">
        <v>250</v>
      </c>
      <c r="G6" s="45">
        <v>125</v>
      </c>
      <c r="H6" s="45" t="s">
        <v>52</v>
      </c>
      <c r="I6" s="45">
        <v>42</v>
      </c>
      <c r="J6" s="45">
        <v>74</v>
      </c>
      <c r="K6" s="45">
        <v>675</v>
      </c>
      <c r="L6" s="45">
        <v>390</v>
      </c>
      <c r="M6" s="45">
        <v>42</v>
      </c>
      <c r="N6" s="45">
        <v>174</v>
      </c>
      <c r="O6" s="45">
        <v>35</v>
      </c>
      <c r="P6" s="45" t="s">
        <v>52</v>
      </c>
      <c r="Q6" s="45">
        <v>8</v>
      </c>
      <c r="R6" s="45">
        <v>26</v>
      </c>
      <c r="S6" s="45">
        <v>3350</v>
      </c>
      <c r="T6" s="45">
        <v>2996</v>
      </c>
      <c r="U6" s="45">
        <v>106</v>
      </c>
      <c r="V6" s="45">
        <v>76</v>
      </c>
      <c r="W6" s="45">
        <v>90</v>
      </c>
      <c r="X6" s="45" t="s">
        <v>52</v>
      </c>
      <c r="Y6" s="45">
        <v>34</v>
      </c>
      <c r="Z6" s="45">
        <v>48</v>
      </c>
    </row>
    <row r="7" spans="1:26">
      <c r="A7" s="61"/>
      <c r="B7" s="44" t="s">
        <v>803</v>
      </c>
      <c r="C7" s="45">
        <v>470</v>
      </c>
      <c r="D7" s="45">
        <v>399</v>
      </c>
      <c r="E7" s="45">
        <v>2</v>
      </c>
      <c r="F7" s="45">
        <v>45</v>
      </c>
      <c r="G7" s="45">
        <v>9</v>
      </c>
      <c r="H7" s="45" t="s">
        <v>52</v>
      </c>
      <c r="I7" s="45">
        <v>2</v>
      </c>
      <c r="J7" s="45">
        <v>13</v>
      </c>
      <c r="K7" s="45">
        <v>125</v>
      </c>
      <c r="L7" s="45">
        <v>79</v>
      </c>
      <c r="M7" s="45">
        <v>2</v>
      </c>
      <c r="N7" s="45">
        <v>36</v>
      </c>
      <c r="O7" s="45">
        <v>4</v>
      </c>
      <c r="P7" s="45" t="s">
        <v>52</v>
      </c>
      <c r="Q7" s="45">
        <v>1</v>
      </c>
      <c r="R7" s="45">
        <v>3</v>
      </c>
      <c r="S7" s="45">
        <v>345</v>
      </c>
      <c r="T7" s="45">
        <v>320</v>
      </c>
      <c r="U7" s="45" t="s">
        <v>52</v>
      </c>
      <c r="V7" s="45">
        <v>9</v>
      </c>
      <c r="W7" s="45">
        <v>5</v>
      </c>
      <c r="X7" s="45" t="s">
        <v>52</v>
      </c>
      <c r="Y7" s="45">
        <v>1</v>
      </c>
      <c r="Z7" s="45">
        <v>10</v>
      </c>
    </row>
    <row r="8" spans="1:26">
      <c r="A8" s="61"/>
      <c r="B8" s="44" t="s">
        <v>804</v>
      </c>
      <c r="C8" s="45">
        <v>238</v>
      </c>
      <c r="D8" s="45">
        <v>200</v>
      </c>
      <c r="E8" s="45">
        <v>18</v>
      </c>
      <c r="F8" s="45">
        <v>5</v>
      </c>
      <c r="G8" s="45">
        <v>7</v>
      </c>
      <c r="H8" s="45" t="s">
        <v>52</v>
      </c>
      <c r="I8" s="45" t="s">
        <v>52</v>
      </c>
      <c r="J8" s="45">
        <v>8</v>
      </c>
      <c r="K8" s="45">
        <v>40</v>
      </c>
      <c r="L8" s="45">
        <v>27</v>
      </c>
      <c r="M8" s="45">
        <v>2</v>
      </c>
      <c r="N8" s="45">
        <v>4</v>
      </c>
      <c r="O8" s="45">
        <v>3</v>
      </c>
      <c r="P8" s="45" t="s">
        <v>52</v>
      </c>
      <c r="Q8" s="45" t="s">
        <v>52</v>
      </c>
      <c r="R8" s="45">
        <v>4</v>
      </c>
      <c r="S8" s="45">
        <v>198</v>
      </c>
      <c r="T8" s="45">
        <v>173</v>
      </c>
      <c r="U8" s="45">
        <v>16</v>
      </c>
      <c r="V8" s="45">
        <v>1</v>
      </c>
      <c r="W8" s="45">
        <v>4</v>
      </c>
      <c r="X8" s="45" t="s">
        <v>52</v>
      </c>
      <c r="Y8" s="45" t="s">
        <v>52</v>
      </c>
      <c r="Z8" s="45">
        <v>4</v>
      </c>
    </row>
    <row r="9" spans="1:26">
      <c r="A9" s="61"/>
      <c r="B9" s="44" t="s">
        <v>805</v>
      </c>
      <c r="C9" s="45">
        <v>248</v>
      </c>
      <c r="D9" s="45">
        <v>225</v>
      </c>
      <c r="E9" s="45">
        <v>3</v>
      </c>
      <c r="F9" s="45">
        <v>1</v>
      </c>
      <c r="G9" s="45">
        <v>6</v>
      </c>
      <c r="H9" s="45" t="s">
        <v>52</v>
      </c>
      <c r="I9" s="45" t="s">
        <v>52</v>
      </c>
      <c r="J9" s="45">
        <v>13</v>
      </c>
      <c r="K9" s="45">
        <v>24</v>
      </c>
      <c r="L9" s="45">
        <v>19</v>
      </c>
      <c r="M9" s="45" t="s">
        <v>52</v>
      </c>
      <c r="N9" s="45">
        <v>1</v>
      </c>
      <c r="O9" s="45" t="s">
        <v>52</v>
      </c>
      <c r="P9" s="45" t="s">
        <v>52</v>
      </c>
      <c r="Q9" s="45" t="s">
        <v>52</v>
      </c>
      <c r="R9" s="45">
        <v>4</v>
      </c>
      <c r="S9" s="45">
        <v>224</v>
      </c>
      <c r="T9" s="45">
        <v>206</v>
      </c>
      <c r="U9" s="45">
        <v>3</v>
      </c>
      <c r="V9" s="45" t="s">
        <v>52</v>
      </c>
      <c r="W9" s="45">
        <v>6</v>
      </c>
      <c r="X9" s="45" t="s">
        <v>52</v>
      </c>
      <c r="Y9" s="45" t="s">
        <v>52</v>
      </c>
      <c r="Z9" s="45">
        <v>9</v>
      </c>
    </row>
    <row r="10" spans="1:26">
      <c r="A10" s="61"/>
      <c r="B10" s="44" t="s">
        <v>806</v>
      </c>
      <c r="C10" s="45">
        <v>312</v>
      </c>
      <c r="D10" s="45">
        <v>276</v>
      </c>
      <c r="E10" s="45">
        <v>7</v>
      </c>
      <c r="F10" s="45">
        <v>5</v>
      </c>
      <c r="G10" s="45">
        <v>15</v>
      </c>
      <c r="H10" s="45" t="s">
        <v>52</v>
      </c>
      <c r="I10" s="45">
        <v>2</v>
      </c>
      <c r="J10" s="45">
        <v>7</v>
      </c>
      <c r="K10" s="45">
        <v>42</v>
      </c>
      <c r="L10" s="45">
        <v>30</v>
      </c>
      <c r="M10" s="45">
        <v>1</v>
      </c>
      <c r="N10" s="45">
        <v>4</v>
      </c>
      <c r="O10" s="45">
        <v>2</v>
      </c>
      <c r="P10" s="45" t="s">
        <v>52</v>
      </c>
      <c r="Q10" s="45">
        <v>1</v>
      </c>
      <c r="R10" s="45">
        <v>4</v>
      </c>
      <c r="S10" s="45">
        <v>270</v>
      </c>
      <c r="T10" s="45">
        <v>246</v>
      </c>
      <c r="U10" s="45">
        <v>6</v>
      </c>
      <c r="V10" s="45">
        <v>1</v>
      </c>
      <c r="W10" s="45">
        <v>13</v>
      </c>
      <c r="X10" s="45" t="s">
        <v>52</v>
      </c>
      <c r="Y10" s="45">
        <v>1</v>
      </c>
      <c r="Z10" s="45">
        <v>3</v>
      </c>
    </row>
    <row r="11" spans="1:26">
      <c r="A11" s="61"/>
      <c r="B11" s="44" t="s">
        <v>807</v>
      </c>
      <c r="C11" s="45">
        <v>731</v>
      </c>
      <c r="D11" s="45">
        <v>577</v>
      </c>
      <c r="E11" s="45">
        <v>33</v>
      </c>
      <c r="F11" s="45">
        <v>80</v>
      </c>
      <c r="G11" s="45">
        <v>33</v>
      </c>
      <c r="H11" s="45" t="s">
        <v>52</v>
      </c>
      <c r="I11" s="45">
        <v>3</v>
      </c>
      <c r="J11" s="45">
        <v>5</v>
      </c>
      <c r="K11" s="45">
        <v>121</v>
      </c>
      <c r="L11" s="45">
        <v>57</v>
      </c>
      <c r="M11" s="45">
        <v>8</v>
      </c>
      <c r="N11" s="45">
        <v>37</v>
      </c>
      <c r="O11" s="45">
        <v>15</v>
      </c>
      <c r="P11" s="45" t="s">
        <v>52</v>
      </c>
      <c r="Q11" s="45">
        <v>1</v>
      </c>
      <c r="R11" s="45">
        <v>3</v>
      </c>
      <c r="S11" s="45">
        <v>610</v>
      </c>
      <c r="T11" s="45">
        <v>520</v>
      </c>
      <c r="U11" s="45">
        <v>25</v>
      </c>
      <c r="V11" s="45">
        <v>43</v>
      </c>
      <c r="W11" s="45">
        <v>18</v>
      </c>
      <c r="X11" s="45" t="s">
        <v>52</v>
      </c>
      <c r="Y11" s="45">
        <v>2</v>
      </c>
      <c r="Z11" s="45">
        <v>2</v>
      </c>
    </row>
    <row r="12" spans="1:26">
      <c r="A12" s="61"/>
      <c r="B12" s="44" t="s">
        <v>808</v>
      </c>
      <c r="C12" s="45">
        <v>78</v>
      </c>
      <c r="D12" s="45">
        <v>19</v>
      </c>
      <c r="E12" s="45">
        <v>12</v>
      </c>
      <c r="F12" s="45">
        <v>10</v>
      </c>
      <c r="G12" s="45">
        <v>9</v>
      </c>
      <c r="H12" s="45" t="s">
        <v>52</v>
      </c>
      <c r="I12" s="45">
        <v>28</v>
      </c>
      <c r="J12" s="45" t="s">
        <v>52</v>
      </c>
      <c r="K12" s="45">
        <v>19</v>
      </c>
      <c r="L12" s="45">
        <v>5</v>
      </c>
      <c r="M12" s="45">
        <v>3</v>
      </c>
      <c r="N12" s="45">
        <v>7</v>
      </c>
      <c r="O12" s="45">
        <v>1</v>
      </c>
      <c r="P12" s="45" t="s">
        <v>52</v>
      </c>
      <c r="Q12" s="45">
        <v>3</v>
      </c>
      <c r="R12" s="45" t="s">
        <v>52</v>
      </c>
      <c r="S12" s="45">
        <v>59</v>
      </c>
      <c r="T12" s="45">
        <v>14</v>
      </c>
      <c r="U12" s="45">
        <v>9</v>
      </c>
      <c r="V12" s="45">
        <v>3</v>
      </c>
      <c r="W12" s="45">
        <v>8</v>
      </c>
      <c r="X12" s="45" t="s">
        <v>52</v>
      </c>
      <c r="Y12" s="45">
        <v>25</v>
      </c>
      <c r="Z12" s="45" t="s">
        <v>52</v>
      </c>
    </row>
    <row r="13" spans="1:26">
      <c r="A13" s="61"/>
      <c r="B13" s="44" t="s">
        <v>809</v>
      </c>
      <c r="C13" s="45">
        <v>305</v>
      </c>
      <c r="D13" s="45">
        <v>264</v>
      </c>
      <c r="E13" s="45">
        <v>6</v>
      </c>
      <c r="F13" s="45">
        <v>23</v>
      </c>
      <c r="G13" s="45">
        <v>8</v>
      </c>
      <c r="H13" s="45" t="s">
        <v>52</v>
      </c>
      <c r="I13" s="45" t="s">
        <v>52</v>
      </c>
      <c r="J13" s="45">
        <v>4</v>
      </c>
      <c r="K13" s="45">
        <v>56</v>
      </c>
      <c r="L13" s="45">
        <v>29</v>
      </c>
      <c r="M13" s="45">
        <v>1</v>
      </c>
      <c r="N13" s="45">
        <v>21</v>
      </c>
      <c r="O13" s="45">
        <v>4</v>
      </c>
      <c r="P13" s="45" t="s">
        <v>52</v>
      </c>
      <c r="Q13" s="45" t="s">
        <v>52</v>
      </c>
      <c r="R13" s="45">
        <v>1</v>
      </c>
      <c r="S13" s="45">
        <v>249</v>
      </c>
      <c r="T13" s="45">
        <v>235</v>
      </c>
      <c r="U13" s="45">
        <v>5</v>
      </c>
      <c r="V13" s="45">
        <v>2</v>
      </c>
      <c r="W13" s="45">
        <v>4</v>
      </c>
      <c r="X13" s="45" t="s">
        <v>52</v>
      </c>
      <c r="Y13" s="45" t="s">
        <v>52</v>
      </c>
      <c r="Z13" s="45">
        <v>3</v>
      </c>
    </row>
    <row r="14" spans="1:26">
      <c r="A14" s="61"/>
      <c r="B14" s="44" t="s">
        <v>810</v>
      </c>
      <c r="C14" s="45">
        <v>76</v>
      </c>
      <c r="D14" s="45">
        <v>58</v>
      </c>
      <c r="E14" s="45">
        <v>3</v>
      </c>
      <c r="F14" s="45">
        <v>3</v>
      </c>
      <c r="G14" s="45">
        <v>7</v>
      </c>
      <c r="H14" s="45" t="s">
        <v>52</v>
      </c>
      <c r="I14" s="45" t="s">
        <v>52</v>
      </c>
      <c r="J14" s="45">
        <v>5</v>
      </c>
      <c r="K14" s="45">
        <v>11</v>
      </c>
      <c r="L14" s="45">
        <v>5</v>
      </c>
      <c r="M14" s="45">
        <v>1</v>
      </c>
      <c r="N14" s="45">
        <v>2</v>
      </c>
      <c r="O14" s="45">
        <v>2</v>
      </c>
      <c r="P14" s="45" t="s">
        <v>52</v>
      </c>
      <c r="Q14" s="45" t="s">
        <v>52</v>
      </c>
      <c r="R14" s="45">
        <v>1</v>
      </c>
      <c r="S14" s="45">
        <v>65</v>
      </c>
      <c r="T14" s="45">
        <v>53</v>
      </c>
      <c r="U14" s="45">
        <v>2</v>
      </c>
      <c r="V14" s="45">
        <v>1</v>
      </c>
      <c r="W14" s="45">
        <v>5</v>
      </c>
      <c r="X14" s="45" t="s">
        <v>52</v>
      </c>
      <c r="Y14" s="45" t="s">
        <v>52</v>
      </c>
      <c r="Z14" s="45">
        <v>4</v>
      </c>
    </row>
    <row r="15" spans="1:26">
      <c r="A15" s="61"/>
      <c r="B15" s="44" t="s">
        <v>811</v>
      </c>
      <c r="C15" s="45">
        <v>499</v>
      </c>
      <c r="D15" s="45">
        <v>439</v>
      </c>
      <c r="E15" s="45">
        <v>20</v>
      </c>
      <c r="F15" s="45">
        <v>24</v>
      </c>
      <c r="G15" s="45">
        <v>8</v>
      </c>
      <c r="H15" s="45" t="s">
        <v>52</v>
      </c>
      <c r="I15" s="45" t="s">
        <v>52</v>
      </c>
      <c r="J15" s="45">
        <v>8</v>
      </c>
      <c r="K15" s="45">
        <v>71</v>
      </c>
      <c r="L15" s="45">
        <v>38</v>
      </c>
      <c r="M15" s="45">
        <v>11</v>
      </c>
      <c r="N15" s="45">
        <v>18</v>
      </c>
      <c r="O15" s="45" t="s">
        <v>52</v>
      </c>
      <c r="P15" s="45" t="s">
        <v>52</v>
      </c>
      <c r="Q15" s="45" t="s">
        <v>52</v>
      </c>
      <c r="R15" s="45">
        <v>4</v>
      </c>
      <c r="S15" s="45">
        <v>428</v>
      </c>
      <c r="T15" s="45">
        <v>401</v>
      </c>
      <c r="U15" s="45">
        <v>9</v>
      </c>
      <c r="V15" s="45">
        <v>6</v>
      </c>
      <c r="W15" s="45">
        <v>8</v>
      </c>
      <c r="X15" s="45" t="s">
        <v>52</v>
      </c>
      <c r="Y15" s="45" t="s">
        <v>52</v>
      </c>
      <c r="Z15" s="45">
        <v>4</v>
      </c>
    </row>
    <row r="16" spans="1:26">
      <c r="A16" s="61"/>
      <c r="B16" s="44" t="s">
        <v>812</v>
      </c>
      <c r="C16" s="45">
        <v>260</v>
      </c>
      <c r="D16" s="45">
        <v>235</v>
      </c>
      <c r="E16" s="45">
        <v>10</v>
      </c>
      <c r="F16" s="45">
        <v>6</v>
      </c>
      <c r="G16" s="45">
        <v>7</v>
      </c>
      <c r="H16" s="45" t="s">
        <v>52</v>
      </c>
      <c r="I16" s="45">
        <v>1</v>
      </c>
      <c r="J16" s="45">
        <v>1</v>
      </c>
      <c r="K16" s="45">
        <v>16</v>
      </c>
      <c r="L16" s="45">
        <v>9</v>
      </c>
      <c r="M16" s="45">
        <v>1</v>
      </c>
      <c r="N16" s="45">
        <v>4</v>
      </c>
      <c r="O16" s="45">
        <v>2</v>
      </c>
      <c r="P16" s="45" t="s">
        <v>52</v>
      </c>
      <c r="Q16" s="45" t="s">
        <v>52</v>
      </c>
      <c r="R16" s="45" t="s">
        <v>52</v>
      </c>
      <c r="S16" s="45">
        <v>244</v>
      </c>
      <c r="T16" s="45">
        <v>226</v>
      </c>
      <c r="U16" s="45">
        <v>9</v>
      </c>
      <c r="V16" s="45">
        <v>2</v>
      </c>
      <c r="W16" s="45">
        <v>5</v>
      </c>
      <c r="X16" s="45" t="s">
        <v>52</v>
      </c>
      <c r="Y16" s="45">
        <v>1</v>
      </c>
      <c r="Z16" s="45">
        <v>1</v>
      </c>
    </row>
    <row r="17" spans="1:26">
      <c r="A17" s="61"/>
      <c r="B17" s="44" t="s">
        <v>813</v>
      </c>
      <c r="C17" s="45">
        <v>203</v>
      </c>
      <c r="D17" s="45">
        <v>184</v>
      </c>
      <c r="E17" s="45">
        <v>10</v>
      </c>
      <c r="F17" s="45">
        <v>4</v>
      </c>
      <c r="G17" s="45">
        <v>4</v>
      </c>
      <c r="H17" s="45" t="s">
        <v>52</v>
      </c>
      <c r="I17" s="45" t="s">
        <v>52</v>
      </c>
      <c r="J17" s="45">
        <v>1</v>
      </c>
      <c r="K17" s="45">
        <v>23</v>
      </c>
      <c r="L17" s="45">
        <v>15</v>
      </c>
      <c r="M17" s="45">
        <v>4</v>
      </c>
      <c r="N17" s="45">
        <v>3</v>
      </c>
      <c r="O17" s="45">
        <v>1</v>
      </c>
      <c r="P17" s="45" t="s">
        <v>52</v>
      </c>
      <c r="Q17" s="45" t="s">
        <v>52</v>
      </c>
      <c r="R17" s="45" t="s">
        <v>52</v>
      </c>
      <c r="S17" s="45">
        <v>180</v>
      </c>
      <c r="T17" s="45">
        <v>169</v>
      </c>
      <c r="U17" s="45">
        <v>6</v>
      </c>
      <c r="V17" s="45">
        <v>1</v>
      </c>
      <c r="W17" s="45">
        <v>3</v>
      </c>
      <c r="X17" s="45" t="s">
        <v>52</v>
      </c>
      <c r="Y17" s="45" t="s">
        <v>52</v>
      </c>
      <c r="Z17" s="45">
        <v>1</v>
      </c>
    </row>
    <row r="18" spans="1:26">
      <c r="A18" s="61"/>
      <c r="B18" s="44" t="s">
        <v>814</v>
      </c>
      <c r="C18" s="45">
        <v>69</v>
      </c>
      <c r="D18" s="45">
        <v>62</v>
      </c>
      <c r="E18" s="45">
        <v>4</v>
      </c>
      <c r="F18" s="45">
        <v>2</v>
      </c>
      <c r="G18" s="45" t="s">
        <v>52</v>
      </c>
      <c r="H18" s="45" t="s">
        <v>52</v>
      </c>
      <c r="I18" s="45">
        <v>1</v>
      </c>
      <c r="J18" s="45" t="s">
        <v>52</v>
      </c>
      <c r="K18" s="45">
        <v>9</v>
      </c>
      <c r="L18" s="45">
        <v>7</v>
      </c>
      <c r="M18" s="45" t="s">
        <v>52</v>
      </c>
      <c r="N18" s="45">
        <v>2</v>
      </c>
      <c r="O18" s="45" t="s">
        <v>52</v>
      </c>
      <c r="P18" s="45" t="s">
        <v>52</v>
      </c>
      <c r="Q18" s="45" t="s">
        <v>52</v>
      </c>
      <c r="R18" s="45" t="s">
        <v>52</v>
      </c>
      <c r="S18" s="45">
        <v>60</v>
      </c>
      <c r="T18" s="45">
        <v>55</v>
      </c>
      <c r="U18" s="45">
        <v>4</v>
      </c>
      <c r="V18" s="45" t="s">
        <v>52</v>
      </c>
      <c r="W18" s="45" t="s">
        <v>52</v>
      </c>
      <c r="X18" s="45" t="s">
        <v>52</v>
      </c>
      <c r="Y18" s="45">
        <v>1</v>
      </c>
      <c r="Z18" s="45" t="s">
        <v>52</v>
      </c>
    </row>
    <row r="19" spans="1:26">
      <c r="A19" s="61"/>
      <c r="B19" s="44" t="s">
        <v>815</v>
      </c>
      <c r="C19" s="45">
        <v>261</v>
      </c>
      <c r="D19" s="45">
        <v>222</v>
      </c>
      <c r="E19" s="45">
        <v>13</v>
      </c>
      <c r="F19" s="45">
        <v>15</v>
      </c>
      <c r="G19" s="45">
        <v>7</v>
      </c>
      <c r="H19" s="45" t="s">
        <v>52</v>
      </c>
      <c r="I19" s="45">
        <v>2</v>
      </c>
      <c r="J19" s="45">
        <v>2</v>
      </c>
      <c r="K19" s="45">
        <v>59</v>
      </c>
      <c r="L19" s="45">
        <v>41</v>
      </c>
      <c r="M19" s="45">
        <v>5</v>
      </c>
      <c r="N19" s="45">
        <v>13</v>
      </c>
      <c r="O19" s="45" t="s">
        <v>52</v>
      </c>
      <c r="P19" s="45" t="s">
        <v>52</v>
      </c>
      <c r="Q19" s="45" t="s">
        <v>52</v>
      </c>
      <c r="R19" s="45" t="s">
        <v>52</v>
      </c>
      <c r="S19" s="45">
        <v>202</v>
      </c>
      <c r="T19" s="45">
        <v>181</v>
      </c>
      <c r="U19" s="45">
        <v>8</v>
      </c>
      <c r="V19" s="45">
        <v>2</v>
      </c>
      <c r="W19" s="45">
        <v>7</v>
      </c>
      <c r="X19" s="45" t="s">
        <v>52</v>
      </c>
      <c r="Y19" s="45">
        <v>2</v>
      </c>
      <c r="Z19" s="45">
        <v>2</v>
      </c>
    </row>
    <row r="20" spans="1:26">
      <c r="A20" s="61"/>
      <c r="B20" s="44" t="s">
        <v>816</v>
      </c>
      <c r="C20" s="45">
        <v>130</v>
      </c>
      <c r="D20" s="45">
        <v>111</v>
      </c>
      <c r="E20" s="45">
        <v>5</v>
      </c>
      <c r="F20" s="45">
        <v>5</v>
      </c>
      <c r="G20" s="45" t="s">
        <v>52</v>
      </c>
      <c r="H20" s="45" t="s">
        <v>52</v>
      </c>
      <c r="I20" s="45">
        <v>2</v>
      </c>
      <c r="J20" s="45">
        <v>7</v>
      </c>
      <c r="K20" s="45">
        <v>25</v>
      </c>
      <c r="L20" s="45">
        <v>18</v>
      </c>
      <c r="M20" s="45">
        <v>1</v>
      </c>
      <c r="N20" s="45">
        <v>3</v>
      </c>
      <c r="O20" s="45" t="s">
        <v>52</v>
      </c>
      <c r="P20" s="45" t="s">
        <v>52</v>
      </c>
      <c r="Q20" s="45">
        <v>1</v>
      </c>
      <c r="R20" s="45">
        <v>2</v>
      </c>
      <c r="S20" s="45">
        <v>105</v>
      </c>
      <c r="T20" s="45">
        <v>93</v>
      </c>
      <c r="U20" s="45">
        <v>4</v>
      </c>
      <c r="V20" s="45">
        <v>2</v>
      </c>
      <c r="W20" s="45" t="s">
        <v>52</v>
      </c>
      <c r="X20" s="45" t="s">
        <v>52</v>
      </c>
      <c r="Y20" s="45">
        <v>1</v>
      </c>
      <c r="Z20" s="45">
        <v>5</v>
      </c>
    </row>
    <row r="21" spans="1:26">
      <c r="A21" s="61"/>
      <c r="B21" s="44" t="s">
        <v>817</v>
      </c>
      <c r="C21" s="45">
        <v>44</v>
      </c>
      <c r="D21" s="45">
        <v>37</v>
      </c>
      <c r="E21" s="45">
        <v>2</v>
      </c>
      <c r="F21" s="45" t="s">
        <v>52</v>
      </c>
      <c r="G21" s="45">
        <v>5</v>
      </c>
      <c r="H21" s="45" t="s">
        <v>52</v>
      </c>
      <c r="I21" s="45" t="s">
        <v>52</v>
      </c>
      <c r="J21" s="45" t="s">
        <v>52</v>
      </c>
      <c r="K21" s="45">
        <v>6</v>
      </c>
      <c r="L21" s="45">
        <v>3</v>
      </c>
      <c r="M21" s="45">
        <v>2</v>
      </c>
      <c r="N21" s="45" t="s">
        <v>52</v>
      </c>
      <c r="O21" s="45">
        <v>1</v>
      </c>
      <c r="P21" s="45" t="s">
        <v>52</v>
      </c>
      <c r="Q21" s="45" t="s">
        <v>52</v>
      </c>
      <c r="R21" s="45" t="s">
        <v>52</v>
      </c>
      <c r="S21" s="45">
        <v>38</v>
      </c>
      <c r="T21" s="45">
        <v>34</v>
      </c>
      <c r="U21" s="45" t="s">
        <v>52</v>
      </c>
      <c r="V21" s="45" t="s">
        <v>52</v>
      </c>
      <c r="W21" s="45">
        <v>4</v>
      </c>
      <c r="X21" s="45" t="s">
        <v>52</v>
      </c>
      <c r="Y21" s="45" t="s">
        <v>52</v>
      </c>
      <c r="Z21" s="45" t="s">
        <v>52</v>
      </c>
    </row>
    <row r="22" spans="1:26">
      <c r="A22" s="61"/>
      <c r="B22" s="44" t="s">
        <v>818</v>
      </c>
      <c r="C22" s="45">
        <v>101</v>
      </c>
      <c r="D22" s="45">
        <v>78</v>
      </c>
      <c r="E22" s="45" t="s">
        <v>52</v>
      </c>
      <c r="F22" s="45">
        <v>22</v>
      </c>
      <c r="G22" s="45" t="s">
        <v>52</v>
      </c>
      <c r="H22" s="45" t="s">
        <v>52</v>
      </c>
      <c r="I22" s="45">
        <v>1</v>
      </c>
      <c r="J22" s="45" t="s">
        <v>52</v>
      </c>
      <c r="K22" s="45">
        <v>28</v>
      </c>
      <c r="L22" s="45">
        <v>8</v>
      </c>
      <c r="M22" s="45" t="s">
        <v>52</v>
      </c>
      <c r="N22" s="45">
        <v>19</v>
      </c>
      <c r="O22" s="45" t="s">
        <v>52</v>
      </c>
      <c r="P22" s="45" t="s">
        <v>52</v>
      </c>
      <c r="Q22" s="45">
        <v>1</v>
      </c>
      <c r="R22" s="45" t="s">
        <v>52</v>
      </c>
      <c r="S22" s="45">
        <v>73</v>
      </c>
      <c r="T22" s="45">
        <v>70</v>
      </c>
      <c r="U22" s="45" t="s">
        <v>52</v>
      </c>
      <c r="V22" s="45">
        <v>3</v>
      </c>
      <c r="W22" s="45" t="s">
        <v>52</v>
      </c>
      <c r="X22" s="45" t="s">
        <v>52</v>
      </c>
      <c r="Y22" s="45" t="s">
        <v>52</v>
      </c>
      <c r="Z22" s="45" t="s">
        <v>52</v>
      </c>
    </row>
    <row r="23" spans="1:26" ht="28.95" customHeight="1">
      <c r="A23" s="61" t="s">
        <v>304</v>
      </c>
      <c r="B23" s="44"/>
      <c r="C23" s="45">
        <v>575</v>
      </c>
      <c r="D23" s="45">
        <v>347</v>
      </c>
      <c r="E23" s="45">
        <v>4</v>
      </c>
      <c r="F23" s="45">
        <v>107</v>
      </c>
      <c r="G23" s="45">
        <v>96</v>
      </c>
      <c r="H23" s="45" t="s">
        <v>52</v>
      </c>
      <c r="I23" s="45">
        <v>18</v>
      </c>
      <c r="J23" s="45">
        <v>3</v>
      </c>
      <c r="K23" s="45">
        <v>216</v>
      </c>
      <c r="L23" s="45">
        <v>66</v>
      </c>
      <c r="M23" s="45">
        <v>2</v>
      </c>
      <c r="N23" s="45">
        <v>79</v>
      </c>
      <c r="O23" s="45">
        <v>61</v>
      </c>
      <c r="P23" s="45" t="s">
        <v>52</v>
      </c>
      <c r="Q23" s="45">
        <v>7</v>
      </c>
      <c r="R23" s="45">
        <v>1</v>
      </c>
      <c r="S23" s="45">
        <v>359</v>
      </c>
      <c r="T23" s="45">
        <v>281</v>
      </c>
      <c r="U23" s="45">
        <v>2</v>
      </c>
      <c r="V23" s="45">
        <v>28</v>
      </c>
      <c r="W23" s="45">
        <v>35</v>
      </c>
      <c r="X23" s="45" t="s">
        <v>52</v>
      </c>
      <c r="Y23" s="45">
        <v>11</v>
      </c>
      <c r="Z23" s="45">
        <v>2</v>
      </c>
    </row>
    <row r="24" spans="1:26">
      <c r="A24" s="61"/>
      <c r="B24" s="44" t="s">
        <v>304</v>
      </c>
      <c r="C24" s="45">
        <v>575</v>
      </c>
      <c r="D24" s="45">
        <v>347</v>
      </c>
      <c r="E24" s="45">
        <v>4</v>
      </c>
      <c r="F24" s="45">
        <v>107</v>
      </c>
      <c r="G24" s="45">
        <v>96</v>
      </c>
      <c r="H24" s="45" t="s">
        <v>52</v>
      </c>
      <c r="I24" s="45">
        <v>18</v>
      </c>
      <c r="J24" s="45">
        <v>3</v>
      </c>
      <c r="K24" s="45">
        <v>216</v>
      </c>
      <c r="L24" s="45">
        <v>66</v>
      </c>
      <c r="M24" s="45">
        <v>2</v>
      </c>
      <c r="N24" s="45">
        <v>79</v>
      </c>
      <c r="O24" s="45">
        <v>61</v>
      </c>
      <c r="P24" s="45" t="s">
        <v>52</v>
      </c>
      <c r="Q24" s="45">
        <v>7</v>
      </c>
      <c r="R24" s="45">
        <v>1</v>
      </c>
      <c r="S24" s="45">
        <v>359</v>
      </c>
      <c r="T24" s="45">
        <v>281</v>
      </c>
      <c r="U24" s="45">
        <v>2</v>
      </c>
      <c r="V24" s="45">
        <v>28</v>
      </c>
      <c r="W24" s="45">
        <v>35</v>
      </c>
      <c r="X24" s="45" t="s">
        <v>52</v>
      </c>
      <c r="Y24" s="45">
        <v>11</v>
      </c>
      <c r="Z24" s="45">
        <v>2</v>
      </c>
    </row>
    <row r="25" spans="1:26" ht="28.95" customHeight="1">
      <c r="A25" s="61" t="s">
        <v>819</v>
      </c>
      <c r="B25" s="44"/>
      <c r="C25" s="45">
        <v>10264</v>
      </c>
      <c r="D25" s="45">
        <v>8092</v>
      </c>
      <c r="E25" s="45">
        <v>246</v>
      </c>
      <c r="F25" s="45">
        <v>743</v>
      </c>
      <c r="G25" s="45">
        <v>558</v>
      </c>
      <c r="H25" s="45">
        <v>5</v>
      </c>
      <c r="I25" s="45">
        <v>250</v>
      </c>
      <c r="J25" s="45">
        <v>370</v>
      </c>
      <c r="K25" s="45">
        <v>2191</v>
      </c>
      <c r="L25" s="45">
        <v>1156</v>
      </c>
      <c r="M25" s="45">
        <v>49</v>
      </c>
      <c r="N25" s="45">
        <v>536</v>
      </c>
      <c r="O25" s="45">
        <v>260</v>
      </c>
      <c r="P25" s="45">
        <v>1</v>
      </c>
      <c r="Q25" s="45">
        <v>73</v>
      </c>
      <c r="R25" s="45">
        <v>116</v>
      </c>
      <c r="S25" s="45">
        <v>8073</v>
      </c>
      <c r="T25" s="45">
        <v>6936</v>
      </c>
      <c r="U25" s="45">
        <v>197</v>
      </c>
      <c r="V25" s="45">
        <v>207</v>
      </c>
      <c r="W25" s="45">
        <v>298</v>
      </c>
      <c r="X25" s="45">
        <v>4</v>
      </c>
      <c r="Y25" s="45">
        <v>177</v>
      </c>
      <c r="Z25" s="45">
        <v>254</v>
      </c>
    </row>
    <row r="26" spans="1:26">
      <c r="A26" s="61"/>
      <c r="B26" s="44" t="s">
        <v>820</v>
      </c>
      <c r="C26" s="45">
        <v>325</v>
      </c>
      <c r="D26" s="45">
        <v>297</v>
      </c>
      <c r="E26" s="45">
        <v>2</v>
      </c>
      <c r="F26" s="45">
        <v>11</v>
      </c>
      <c r="G26" s="45">
        <v>6</v>
      </c>
      <c r="H26" s="45" t="s">
        <v>52</v>
      </c>
      <c r="I26" s="45">
        <v>1</v>
      </c>
      <c r="J26" s="45">
        <v>8</v>
      </c>
      <c r="K26" s="45">
        <v>48</v>
      </c>
      <c r="L26" s="45">
        <v>31</v>
      </c>
      <c r="M26" s="45" t="s">
        <v>52</v>
      </c>
      <c r="N26" s="45">
        <v>8</v>
      </c>
      <c r="O26" s="45">
        <v>5</v>
      </c>
      <c r="P26" s="45" t="s">
        <v>52</v>
      </c>
      <c r="Q26" s="45">
        <v>1</v>
      </c>
      <c r="R26" s="45">
        <v>3</v>
      </c>
      <c r="S26" s="45">
        <v>277</v>
      </c>
      <c r="T26" s="45">
        <v>266</v>
      </c>
      <c r="U26" s="45">
        <v>2</v>
      </c>
      <c r="V26" s="45">
        <v>3</v>
      </c>
      <c r="W26" s="45">
        <v>1</v>
      </c>
      <c r="X26" s="45" t="s">
        <v>52</v>
      </c>
      <c r="Y26" s="45" t="s">
        <v>52</v>
      </c>
      <c r="Z26" s="45">
        <v>5</v>
      </c>
    </row>
    <row r="27" spans="1:26">
      <c r="A27" s="61"/>
      <c r="B27" s="44" t="s">
        <v>821</v>
      </c>
      <c r="C27" s="45">
        <v>37</v>
      </c>
      <c r="D27" s="45" t="s">
        <v>1630</v>
      </c>
      <c r="E27" s="45" t="s">
        <v>1630</v>
      </c>
      <c r="F27" s="45" t="s">
        <v>1630</v>
      </c>
      <c r="G27" s="45" t="s">
        <v>1630</v>
      </c>
      <c r="H27" s="45" t="s">
        <v>1630</v>
      </c>
      <c r="I27" s="45" t="s">
        <v>1630</v>
      </c>
      <c r="J27" s="45" t="s">
        <v>1630</v>
      </c>
      <c r="K27" s="45">
        <v>1</v>
      </c>
      <c r="L27" s="45" t="s">
        <v>1630</v>
      </c>
      <c r="M27" s="45" t="s">
        <v>1630</v>
      </c>
      <c r="N27" s="45" t="s">
        <v>1630</v>
      </c>
      <c r="O27" s="45" t="s">
        <v>1630</v>
      </c>
      <c r="P27" s="45" t="s">
        <v>1630</v>
      </c>
      <c r="Q27" s="45" t="s">
        <v>1630</v>
      </c>
      <c r="R27" s="45" t="s">
        <v>1630</v>
      </c>
      <c r="S27" s="45">
        <v>36</v>
      </c>
      <c r="T27" s="45" t="s">
        <v>1630</v>
      </c>
      <c r="U27" s="45" t="s">
        <v>1630</v>
      </c>
      <c r="V27" s="45" t="s">
        <v>1630</v>
      </c>
      <c r="W27" s="45" t="s">
        <v>1630</v>
      </c>
      <c r="X27" s="45" t="s">
        <v>1630</v>
      </c>
      <c r="Y27" s="45" t="s">
        <v>1630</v>
      </c>
      <c r="Z27" s="45" t="s">
        <v>1630</v>
      </c>
    </row>
    <row r="28" spans="1:26">
      <c r="A28" s="61"/>
      <c r="B28" s="44" t="s">
        <v>822</v>
      </c>
      <c r="C28" s="45">
        <v>342</v>
      </c>
      <c r="D28" s="45">
        <v>324</v>
      </c>
      <c r="E28" s="45">
        <v>2</v>
      </c>
      <c r="F28" s="45">
        <v>13</v>
      </c>
      <c r="G28" s="45">
        <v>2</v>
      </c>
      <c r="H28" s="45" t="s">
        <v>52</v>
      </c>
      <c r="I28" s="45">
        <v>1</v>
      </c>
      <c r="J28" s="45" t="s">
        <v>52</v>
      </c>
      <c r="K28" s="45">
        <v>55</v>
      </c>
      <c r="L28" s="45">
        <v>44</v>
      </c>
      <c r="M28" s="45" t="s">
        <v>52</v>
      </c>
      <c r="N28" s="45">
        <v>10</v>
      </c>
      <c r="O28" s="45">
        <v>1</v>
      </c>
      <c r="P28" s="45" t="s">
        <v>52</v>
      </c>
      <c r="Q28" s="45" t="s">
        <v>52</v>
      </c>
      <c r="R28" s="45" t="s">
        <v>52</v>
      </c>
      <c r="S28" s="45">
        <v>287</v>
      </c>
      <c r="T28" s="45">
        <v>280</v>
      </c>
      <c r="U28" s="45">
        <v>2</v>
      </c>
      <c r="V28" s="45">
        <v>3</v>
      </c>
      <c r="W28" s="45">
        <v>1</v>
      </c>
      <c r="X28" s="45" t="s">
        <v>52</v>
      </c>
      <c r="Y28" s="45">
        <v>1</v>
      </c>
      <c r="Z28" s="45" t="s">
        <v>52</v>
      </c>
    </row>
    <row r="29" spans="1:26">
      <c r="A29" s="61"/>
      <c r="B29" s="44" t="s">
        <v>823</v>
      </c>
      <c r="C29" s="45">
        <v>514</v>
      </c>
      <c r="D29" s="45">
        <v>482</v>
      </c>
      <c r="E29" s="45">
        <v>4</v>
      </c>
      <c r="F29" s="45">
        <v>17</v>
      </c>
      <c r="G29" s="45">
        <v>8</v>
      </c>
      <c r="H29" s="45" t="s">
        <v>52</v>
      </c>
      <c r="I29" s="45">
        <v>1</v>
      </c>
      <c r="J29" s="45">
        <v>2</v>
      </c>
      <c r="K29" s="45">
        <v>79</v>
      </c>
      <c r="L29" s="45">
        <v>58</v>
      </c>
      <c r="M29" s="45">
        <v>1</v>
      </c>
      <c r="N29" s="45">
        <v>16</v>
      </c>
      <c r="O29" s="45">
        <v>3</v>
      </c>
      <c r="P29" s="45" t="s">
        <v>52</v>
      </c>
      <c r="Q29" s="45" t="s">
        <v>52</v>
      </c>
      <c r="R29" s="45">
        <v>1</v>
      </c>
      <c r="S29" s="45">
        <v>435</v>
      </c>
      <c r="T29" s="45">
        <v>424</v>
      </c>
      <c r="U29" s="45">
        <v>3</v>
      </c>
      <c r="V29" s="45">
        <v>1</v>
      </c>
      <c r="W29" s="45">
        <v>5</v>
      </c>
      <c r="X29" s="45" t="s">
        <v>52</v>
      </c>
      <c r="Y29" s="45">
        <v>1</v>
      </c>
      <c r="Z29" s="45">
        <v>1</v>
      </c>
    </row>
    <row r="30" spans="1:26">
      <c r="A30" s="61"/>
      <c r="B30" s="44" t="s">
        <v>824</v>
      </c>
      <c r="C30" s="45">
        <v>959</v>
      </c>
      <c r="D30" s="45">
        <v>493</v>
      </c>
      <c r="E30" s="45">
        <v>26</v>
      </c>
      <c r="F30" s="45">
        <v>37</v>
      </c>
      <c r="G30" s="45">
        <v>41</v>
      </c>
      <c r="H30" s="45" t="s">
        <v>52</v>
      </c>
      <c r="I30" s="45">
        <v>151</v>
      </c>
      <c r="J30" s="45">
        <v>211</v>
      </c>
      <c r="K30" s="45">
        <v>229</v>
      </c>
      <c r="L30" s="45">
        <v>94</v>
      </c>
      <c r="M30" s="45">
        <v>1</v>
      </c>
      <c r="N30" s="45">
        <v>32</v>
      </c>
      <c r="O30" s="45">
        <v>15</v>
      </c>
      <c r="P30" s="45" t="s">
        <v>52</v>
      </c>
      <c r="Q30" s="45">
        <v>32</v>
      </c>
      <c r="R30" s="45">
        <v>55</v>
      </c>
      <c r="S30" s="45">
        <v>730</v>
      </c>
      <c r="T30" s="45">
        <v>399</v>
      </c>
      <c r="U30" s="45">
        <v>25</v>
      </c>
      <c r="V30" s="45">
        <v>5</v>
      </c>
      <c r="W30" s="45">
        <v>26</v>
      </c>
      <c r="X30" s="45" t="s">
        <v>52</v>
      </c>
      <c r="Y30" s="45">
        <v>119</v>
      </c>
      <c r="Z30" s="45">
        <v>156</v>
      </c>
    </row>
    <row r="31" spans="1:26">
      <c r="A31" s="61"/>
      <c r="B31" s="44" t="s">
        <v>825</v>
      </c>
      <c r="C31" s="45">
        <v>1128</v>
      </c>
      <c r="D31" s="45">
        <v>961</v>
      </c>
      <c r="E31" s="45">
        <v>102</v>
      </c>
      <c r="F31" s="45">
        <v>31</v>
      </c>
      <c r="G31" s="45">
        <v>19</v>
      </c>
      <c r="H31" s="45" t="s">
        <v>52</v>
      </c>
      <c r="I31" s="45">
        <v>1</v>
      </c>
      <c r="J31" s="45">
        <v>14</v>
      </c>
      <c r="K31" s="45">
        <v>135</v>
      </c>
      <c r="L31" s="45">
        <v>80</v>
      </c>
      <c r="M31" s="45">
        <v>20</v>
      </c>
      <c r="N31" s="45">
        <v>25</v>
      </c>
      <c r="O31" s="45">
        <v>4</v>
      </c>
      <c r="P31" s="45" t="s">
        <v>52</v>
      </c>
      <c r="Q31" s="45" t="s">
        <v>52</v>
      </c>
      <c r="R31" s="45">
        <v>6</v>
      </c>
      <c r="S31" s="45">
        <v>993</v>
      </c>
      <c r="T31" s="45">
        <v>881</v>
      </c>
      <c r="U31" s="45">
        <v>82</v>
      </c>
      <c r="V31" s="45">
        <v>6</v>
      </c>
      <c r="W31" s="45">
        <v>15</v>
      </c>
      <c r="X31" s="45" t="s">
        <v>52</v>
      </c>
      <c r="Y31" s="45">
        <v>1</v>
      </c>
      <c r="Z31" s="45">
        <v>8</v>
      </c>
    </row>
    <row r="32" spans="1:26">
      <c r="A32" s="61"/>
      <c r="B32" s="44" t="s">
        <v>826</v>
      </c>
      <c r="C32" s="45">
        <v>1116</v>
      </c>
      <c r="D32" s="45">
        <v>779</v>
      </c>
      <c r="E32" s="45">
        <v>37</v>
      </c>
      <c r="F32" s="45">
        <v>60</v>
      </c>
      <c r="G32" s="45">
        <v>235</v>
      </c>
      <c r="H32" s="45" t="s">
        <v>52</v>
      </c>
      <c r="I32" s="45">
        <v>3</v>
      </c>
      <c r="J32" s="45">
        <v>2</v>
      </c>
      <c r="K32" s="45">
        <v>524</v>
      </c>
      <c r="L32" s="45">
        <v>295</v>
      </c>
      <c r="M32" s="45">
        <v>14</v>
      </c>
      <c r="N32" s="45">
        <v>57</v>
      </c>
      <c r="O32" s="45">
        <v>155</v>
      </c>
      <c r="P32" s="45" t="s">
        <v>52</v>
      </c>
      <c r="Q32" s="45">
        <v>2</v>
      </c>
      <c r="R32" s="45">
        <v>1</v>
      </c>
      <c r="S32" s="45">
        <v>592</v>
      </c>
      <c r="T32" s="45">
        <v>484</v>
      </c>
      <c r="U32" s="45">
        <v>23</v>
      </c>
      <c r="V32" s="45">
        <v>3</v>
      </c>
      <c r="W32" s="45">
        <v>80</v>
      </c>
      <c r="X32" s="45" t="s">
        <v>52</v>
      </c>
      <c r="Y32" s="45">
        <v>1</v>
      </c>
      <c r="Z32" s="45">
        <v>1</v>
      </c>
    </row>
    <row r="33" spans="1:26">
      <c r="A33" s="61"/>
      <c r="B33" s="44" t="s">
        <v>827</v>
      </c>
      <c r="C33" s="45">
        <v>3271</v>
      </c>
      <c r="D33" s="45">
        <v>2719</v>
      </c>
      <c r="E33" s="45">
        <v>47</v>
      </c>
      <c r="F33" s="45">
        <v>246</v>
      </c>
      <c r="G33" s="45">
        <v>174</v>
      </c>
      <c r="H33" s="45" t="s">
        <v>52</v>
      </c>
      <c r="I33" s="45">
        <v>40</v>
      </c>
      <c r="J33" s="45">
        <v>45</v>
      </c>
      <c r="K33" s="45">
        <v>600</v>
      </c>
      <c r="L33" s="45">
        <v>325</v>
      </c>
      <c r="M33" s="45">
        <v>10</v>
      </c>
      <c r="N33" s="45">
        <v>185</v>
      </c>
      <c r="O33" s="45">
        <v>50</v>
      </c>
      <c r="P33" s="45" t="s">
        <v>52</v>
      </c>
      <c r="Q33" s="45">
        <v>17</v>
      </c>
      <c r="R33" s="45">
        <v>13</v>
      </c>
      <c r="S33" s="45">
        <v>2671</v>
      </c>
      <c r="T33" s="45">
        <v>2394</v>
      </c>
      <c r="U33" s="45">
        <v>37</v>
      </c>
      <c r="V33" s="45">
        <v>61</v>
      </c>
      <c r="W33" s="45">
        <v>124</v>
      </c>
      <c r="X33" s="45" t="s">
        <v>52</v>
      </c>
      <c r="Y33" s="45">
        <v>23</v>
      </c>
      <c r="Z33" s="45">
        <v>32</v>
      </c>
    </row>
    <row r="34" spans="1:26">
      <c r="A34" s="61"/>
      <c r="B34" s="44" t="s">
        <v>828</v>
      </c>
      <c r="C34" s="45">
        <v>208</v>
      </c>
      <c r="D34" s="45">
        <v>121</v>
      </c>
      <c r="E34" s="45" t="s">
        <v>52</v>
      </c>
      <c r="F34" s="45">
        <v>65</v>
      </c>
      <c r="G34" s="45">
        <v>5</v>
      </c>
      <c r="H34" s="45" t="s">
        <v>52</v>
      </c>
      <c r="I34" s="45">
        <v>3</v>
      </c>
      <c r="J34" s="45">
        <v>14</v>
      </c>
      <c r="K34" s="45">
        <v>73</v>
      </c>
      <c r="L34" s="45">
        <v>12</v>
      </c>
      <c r="M34" s="45" t="s">
        <v>52</v>
      </c>
      <c r="N34" s="45">
        <v>48</v>
      </c>
      <c r="O34" s="45">
        <v>2</v>
      </c>
      <c r="P34" s="45" t="s">
        <v>52</v>
      </c>
      <c r="Q34" s="45">
        <v>2</v>
      </c>
      <c r="R34" s="45">
        <v>9</v>
      </c>
      <c r="S34" s="45">
        <v>135</v>
      </c>
      <c r="T34" s="45">
        <v>109</v>
      </c>
      <c r="U34" s="45" t="s">
        <v>52</v>
      </c>
      <c r="V34" s="45">
        <v>17</v>
      </c>
      <c r="W34" s="45">
        <v>3</v>
      </c>
      <c r="X34" s="45" t="s">
        <v>52</v>
      </c>
      <c r="Y34" s="45">
        <v>1</v>
      </c>
      <c r="Z34" s="45">
        <v>5</v>
      </c>
    </row>
    <row r="35" spans="1:26">
      <c r="A35" s="61"/>
      <c r="B35" s="44" t="s">
        <v>829</v>
      </c>
      <c r="C35" s="45">
        <v>1179</v>
      </c>
      <c r="D35" s="45">
        <v>855</v>
      </c>
      <c r="E35" s="45">
        <v>5</v>
      </c>
      <c r="F35" s="45">
        <v>179</v>
      </c>
      <c r="G35" s="45">
        <v>34</v>
      </c>
      <c r="H35" s="45">
        <v>5</v>
      </c>
      <c r="I35" s="45">
        <v>40</v>
      </c>
      <c r="J35" s="45">
        <v>61</v>
      </c>
      <c r="K35" s="45">
        <v>250</v>
      </c>
      <c r="L35" s="45">
        <v>95</v>
      </c>
      <c r="M35" s="45" t="s">
        <v>52</v>
      </c>
      <c r="N35" s="45">
        <v>103</v>
      </c>
      <c r="O35" s="45">
        <v>12</v>
      </c>
      <c r="P35" s="45">
        <v>1</v>
      </c>
      <c r="Q35" s="45">
        <v>17</v>
      </c>
      <c r="R35" s="45">
        <v>22</v>
      </c>
      <c r="S35" s="45">
        <v>929</v>
      </c>
      <c r="T35" s="45">
        <v>760</v>
      </c>
      <c r="U35" s="45">
        <v>5</v>
      </c>
      <c r="V35" s="45">
        <v>76</v>
      </c>
      <c r="W35" s="45">
        <v>22</v>
      </c>
      <c r="X35" s="45">
        <v>4</v>
      </c>
      <c r="Y35" s="45">
        <v>23</v>
      </c>
      <c r="Z35" s="45">
        <v>39</v>
      </c>
    </row>
    <row r="36" spans="1:26">
      <c r="A36" s="61"/>
      <c r="B36" s="44" t="s">
        <v>830</v>
      </c>
      <c r="C36" s="45">
        <v>1032</v>
      </c>
      <c r="D36" s="45">
        <v>917</v>
      </c>
      <c r="E36" s="45">
        <v>18</v>
      </c>
      <c r="F36" s="45">
        <v>58</v>
      </c>
      <c r="G36" s="45">
        <v>26</v>
      </c>
      <c r="H36" s="45" t="s">
        <v>52</v>
      </c>
      <c r="I36" s="45">
        <v>2</v>
      </c>
      <c r="J36" s="45">
        <v>11</v>
      </c>
      <c r="K36" s="45">
        <v>156</v>
      </c>
      <c r="L36" s="45">
        <v>105</v>
      </c>
      <c r="M36" s="45">
        <v>3</v>
      </c>
      <c r="N36" s="45">
        <v>34</v>
      </c>
      <c r="O36" s="45">
        <v>8</v>
      </c>
      <c r="P36" s="45" t="s">
        <v>52</v>
      </c>
      <c r="Q36" s="45" t="s">
        <v>52</v>
      </c>
      <c r="R36" s="45">
        <v>6</v>
      </c>
      <c r="S36" s="45">
        <v>876</v>
      </c>
      <c r="T36" s="45">
        <v>812</v>
      </c>
      <c r="U36" s="45">
        <v>15</v>
      </c>
      <c r="V36" s="45">
        <v>24</v>
      </c>
      <c r="W36" s="45">
        <v>18</v>
      </c>
      <c r="X36" s="45" t="s">
        <v>52</v>
      </c>
      <c r="Y36" s="45">
        <v>2</v>
      </c>
      <c r="Z36" s="45">
        <v>5</v>
      </c>
    </row>
    <row r="37" spans="1:26">
      <c r="A37" s="61"/>
      <c r="B37" s="44" t="s">
        <v>831</v>
      </c>
      <c r="C37" s="45">
        <v>153</v>
      </c>
      <c r="D37" s="45" t="s">
        <v>1630</v>
      </c>
      <c r="E37" s="45" t="s">
        <v>1630</v>
      </c>
      <c r="F37" s="45" t="s">
        <v>1630</v>
      </c>
      <c r="G37" s="45" t="s">
        <v>1630</v>
      </c>
      <c r="H37" s="45" t="s">
        <v>1630</v>
      </c>
      <c r="I37" s="45" t="s">
        <v>1630</v>
      </c>
      <c r="J37" s="45" t="s">
        <v>1630</v>
      </c>
      <c r="K37" s="45">
        <v>41</v>
      </c>
      <c r="L37" s="45" t="s">
        <v>1630</v>
      </c>
      <c r="M37" s="45" t="s">
        <v>1630</v>
      </c>
      <c r="N37" s="45" t="s">
        <v>1630</v>
      </c>
      <c r="O37" s="45" t="s">
        <v>1630</v>
      </c>
      <c r="P37" s="45" t="s">
        <v>1630</v>
      </c>
      <c r="Q37" s="45" t="s">
        <v>1630</v>
      </c>
      <c r="R37" s="45" t="s">
        <v>1630</v>
      </c>
      <c r="S37" s="45">
        <v>112</v>
      </c>
      <c r="T37" s="45" t="s">
        <v>1630</v>
      </c>
      <c r="U37" s="45" t="s">
        <v>1630</v>
      </c>
      <c r="V37" s="45" t="s">
        <v>1630</v>
      </c>
      <c r="W37" s="45" t="s">
        <v>1630</v>
      </c>
      <c r="X37" s="45" t="s">
        <v>1630</v>
      </c>
      <c r="Y37" s="45" t="s">
        <v>1630</v>
      </c>
      <c r="Z37" s="45" t="s">
        <v>1630</v>
      </c>
    </row>
    <row r="38" spans="1:26" ht="28.95" customHeight="1">
      <c r="A38" s="61" t="s">
        <v>832</v>
      </c>
      <c r="B38" s="44"/>
      <c r="C38" s="45">
        <v>15609</v>
      </c>
      <c r="D38" s="45">
        <v>5262</v>
      </c>
      <c r="E38" s="45">
        <v>51</v>
      </c>
      <c r="F38" s="45">
        <v>8690</v>
      </c>
      <c r="G38" s="45">
        <v>857</v>
      </c>
      <c r="H38" s="45">
        <v>9</v>
      </c>
      <c r="I38" s="45">
        <v>715</v>
      </c>
      <c r="J38" s="45">
        <v>25</v>
      </c>
      <c r="K38" s="45">
        <v>5673</v>
      </c>
      <c r="L38" s="45">
        <v>672</v>
      </c>
      <c r="M38" s="45">
        <v>9</v>
      </c>
      <c r="N38" s="45">
        <v>4074</v>
      </c>
      <c r="O38" s="45">
        <v>468</v>
      </c>
      <c r="P38" s="45">
        <v>1</v>
      </c>
      <c r="Q38" s="45">
        <v>439</v>
      </c>
      <c r="R38" s="45">
        <v>10</v>
      </c>
      <c r="S38" s="45">
        <v>9936</v>
      </c>
      <c r="T38" s="45">
        <v>4590</v>
      </c>
      <c r="U38" s="45">
        <v>42</v>
      </c>
      <c r="V38" s="45">
        <v>4616</v>
      </c>
      <c r="W38" s="45">
        <v>389</v>
      </c>
      <c r="X38" s="45">
        <v>8</v>
      </c>
      <c r="Y38" s="45">
        <v>276</v>
      </c>
      <c r="Z38" s="45">
        <v>15</v>
      </c>
    </row>
    <row r="39" spans="1:26">
      <c r="A39" s="61"/>
      <c r="B39" s="44" t="s">
        <v>833</v>
      </c>
      <c r="C39" s="45">
        <v>640</v>
      </c>
      <c r="D39" s="45">
        <v>326</v>
      </c>
      <c r="E39" s="45">
        <v>9</v>
      </c>
      <c r="F39" s="45">
        <v>239</v>
      </c>
      <c r="G39" s="45">
        <v>22</v>
      </c>
      <c r="H39" s="45" t="s">
        <v>52</v>
      </c>
      <c r="I39" s="45">
        <v>38</v>
      </c>
      <c r="J39" s="45">
        <v>6</v>
      </c>
      <c r="K39" s="45">
        <v>235</v>
      </c>
      <c r="L39" s="45">
        <v>50</v>
      </c>
      <c r="M39" s="45">
        <v>2</v>
      </c>
      <c r="N39" s="45">
        <v>152</v>
      </c>
      <c r="O39" s="45">
        <v>10</v>
      </c>
      <c r="P39" s="45" t="s">
        <v>52</v>
      </c>
      <c r="Q39" s="45">
        <v>16</v>
      </c>
      <c r="R39" s="45">
        <v>5</v>
      </c>
      <c r="S39" s="45">
        <v>405</v>
      </c>
      <c r="T39" s="45">
        <v>276</v>
      </c>
      <c r="U39" s="45">
        <v>7</v>
      </c>
      <c r="V39" s="45">
        <v>87</v>
      </c>
      <c r="W39" s="45">
        <v>12</v>
      </c>
      <c r="X39" s="45" t="s">
        <v>52</v>
      </c>
      <c r="Y39" s="45">
        <v>22</v>
      </c>
      <c r="Z39" s="45">
        <v>1</v>
      </c>
    </row>
    <row r="40" spans="1:26">
      <c r="A40" s="61"/>
      <c r="B40" s="44" t="s">
        <v>834</v>
      </c>
      <c r="C40" s="45">
        <v>908</v>
      </c>
      <c r="D40" s="45">
        <v>708</v>
      </c>
      <c r="E40" s="45">
        <v>13</v>
      </c>
      <c r="F40" s="45">
        <v>133</v>
      </c>
      <c r="G40" s="45">
        <v>35</v>
      </c>
      <c r="H40" s="45" t="s">
        <v>52</v>
      </c>
      <c r="I40" s="45">
        <v>13</v>
      </c>
      <c r="J40" s="45">
        <v>6</v>
      </c>
      <c r="K40" s="45">
        <v>185</v>
      </c>
      <c r="L40" s="45">
        <v>51</v>
      </c>
      <c r="M40" s="45">
        <v>5</v>
      </c>
      <c r="N40" s="45">
        <v>102</v>
      </c>
      <c r="O40" s="45">
        <v>18</v>
      </c>
      <c r="P40" s="45" t="s">
        <v>52</v>
      </c>
      <c r="Q40" s="45">
        <v>9</v>
      </c>
      <c r="R40" s="45" t="s">
        <v>52</v>
      </c>
      <c r="S40" s="45">
        <v>723</v>
      </c>
      <c r="T40" s="45">
        <v>657</v>
      </c>
      <c r="U40" s="45">
        <v>8</v>
      </c>
      <c r="V40" s="45">
        <v>31</v>
      </c>
      <c r="W40" s="45">
        <v>17</v>
      </c>
      <c r="X40" s="45" t="s">
        <v>52</v>
      </c>
      <c r="Y40" s="45">
        <v>4</v>
      </c>
      <c r="Z40" s="45">
        <v>6</v>
      </c>
    </row>
    <row r="41" spans="1:26">
      <c r="A41" s="61"/>
      <c r="B41" s="44" t="s">
        <v>835</v>
      </c>
      <c r="C41" s="45">
        <v>3258</v>
      </c>
      <c r="D41" s="45">
        <v>1189</v>
      </c>
      <c r="E41" s="45">
        <v>6</v>
      </c>
      <c r="F41" s="45">
        <v>1712</v>
      </c>
      <c r="G41" s="45">
        <v>153</v>
      </c>
      <c r="H41" s="45" t="s">
        <v>52</v>
      </c>
      <c r="I41" s="45">
        <v>193</v>
      </c>
      <c r="J41" s="45">
        <v>5</v>
      </c>
      <c r="K41" s="45">
        <v>1853</v>
      </c>
      <c r="L41" s="45">
        <v>198</v>
      </c>
      <c r="M41" s="45" t="s">
        <v>52</v>
      </c>
      <c r="N41" s="45">
        <v>1365</v>
      </c>
      <c r="O41" s="45">
        <v>126</v>
      </c>
      <c r="P41" s="45" t="s">
        <v>52</v>
      </c>
      <c r="Q41" s="45">
        <v>162</v>
      </c>
      <c r="R41" s="45">
        <v>2</v>
      </c>
      <c r="S41" s="45">
        <v>1405</v>
      </c>
      <c r="T41" s="45">
        <v>991</v>
      </c>
      <c r="U41" s="45">
        <v>6</v>
      </c>
      <c r="V41" s="45">
        <v>347</v>
      </c>
      <c r="W41" s="45">
        <v>27</v>
      </c>
      <c r="X41" s="45" t="s">
        <v>52</v>
      </c>
      <c r="Y41" s="45">
        <v>31</v>
      </c>
      <c r="Z41" s="45">
        <v>3</v>
      </c>
    </row>
    <row r="42" spans="1:26">
      <c r="A42" s="61"/>
      <c r="B42" s="44" t="s">
        <v>836</v>
      </c>
      <c r="C42" s="45">
        <v>3756</v>
      </c>
      <c r="D42" s="45">
        <v>1042</v>
      </c>
      <c r="E42" s="45">
        <v>2</v>
      </c>
      <c r="F42" s="45">
        <v>2340</v>
      </c>
      <c r="G42" s="45">
        <v>144</v>
      </c>
      <c r="H42" s="45" t="s">
        <v>52</v>
      </c>
      <c r="I42" s="45">
        <v>225</v>
      </c>
      <c r="J42" s="45">
        <v>3</v>
      </c>
      <c r="K42" s="45">
        <v>1376</v>
      </c>
      <c r="L42" s="45">
        <v>136</v>
      </c>
      <c r="M42" s="45">
        <v>1</v>
      </c>
      <c r="N42" s="45">
        <v>1023</v>
      </c>
      <c r="O42" s="45">
        <v>88</v>
      </c>
      <c r="P42" s="45" t="s">
        <v>52</v>
      </c>
      <c r="Q42" s="45">
        <v>127</v>
      </c>
      <c r="R42" s="45">
        <v>1</v>
      </c>
      <c r="S42" s="45">
        <v>2380</v>
      </c>
      <c r="T42" s="45">
        <v>906</v>
      </c>
      <c r="U42" s="45">
        <v>1</v>
      </c>
      <c r="V42" s="45">
        <v>1317</v>
      </c>
      <c r="W42" s="45">
        <v>56</v>
      </c>
      <c r="X42" s="45" t="s">
        <v>52</v>
      </c>
      <c r="Y42" s="45">
        <v>98</v>
      </c>
      <c r="Z42" s="45">
        <v>2</v>
      </c>
    </row>
    <row r="43" spans="1:26">
      <c r="A43" s="61"/>
      <c r="B43" s="44" t="s">
        <v>837</v>
      </c>
      <c r="C43" s="45">
        <v>628</v>
      </c>
      <c r="D43" s="45">
        <v>141</v>
      </c>
      <c r="E43" s="45">
        <v>1</v>
      </c>
      <c r="F43" s="45">
        <v>413</v>
      </c>
      <c r="G43" s="45">
        <v>29</v>
      </c>
      <c r="H43" s="45" t="s">
        <v>52</v>
      </c>
      <c r="I43" s="45">
        <v>44</v>
      </c>
      <c r="J43" s="45" t="s">
        <v>52</v>
      </c>
      <c r="K43" s="45">
        <v>151</v>
      </c>
      <c r="L43" s="45">
        <v>11</v>
      </c>
      <c r="M43" s="45" t="s">
        <v>52</v>
      </c>
      <c r="N43" s="45">
        <v>114</v>
      </c>
      <c r="O43" s="45">
        <v>10</v>
      </c>
      <c r="P43" s="45" t="s">
        <v>52</v>
      </c>
      <c r="Q43" s="45">
        <v>16</v>
      </c>
      <c r="R43" s="45" t="s">
        <v>52</v>
      </c>
      <c r="S43" s="45">
        <v>477</v>
      </c>
      <c r="T43" s="45">
        <v>130</v>
      </c>
      <c r="U43" s="45">
        <v>1</v>
      </c>
      <c r="V43" s="45">
        <v>299</v>
      </c>
      <c r="W43" s="45">
        <v>19</v>
      </c>
      <c r="X43" s="45" t="s">
        <v>52</v>
      </c>
      <c r="Y43" s="45">
        <v>28</v>
      </c>
      <c r="Z43" s="45" t="s">
        <v>52</v>
      </c>
    </row>
    <row r="44" spans="1:26">
      <c r="A44" s="61"/>
      <c r="B44" s="44" t="s">
        <v>838</v>
      </c>
      <c r="C44" s="45">
        <v>4932</v>
      </c>
      <c r="D44" s="45">
        <v>1268</v>
      </c>
      <c r="E44" s="45">
        <v>8</v>
      </c>
      <c r="F44" s="45">
        <v>3043</v>
      </c>
      <c r="G44" s="45">
        <v>430</v>
      </c>
      <c r="H44" s="45">
        <v>9</v>
      </c>
      <c r="I44" s="45">
        <v>171</v>
      </c>
      <c r="J44" s="45">
        <v>3</v>
      </c>
      <c r="K44" s="45">
        <v>1293</v>
      </c>
      <c r="L44" s="45">
        <v>160</v>
      </c>
      <c r="M44" s="45" t="s">
        <v>52</v>
      </c>
      <c r="N44" s="45">
        <v>858</v>
      </c>
      <c r="O44" s="45">
        <v>185</v>
      </c>
      <c r="P44" s="45">
        <v>1</v>
      </c>
      <c r="Q44" s="45">
        <v>88</v>
      </c>
      <c r="R44" s="45">
        <v>1</v>
      </c>
      <c r="S44" s="45">
        <v>3639</v>
      </c>
      <c r="T44" s="45">
        <v>1108</v>
      </c>
      <c r="U44" s="45">
        <v>8</v>
      </c>
      <c r="V44" s="45">
        <v>2185</v>
      </c>
      <c r="W44" s="45">
        <v>245</v>
      </c>
      <c r="X44" s="45">
        <v>8</v>
      </c>
      <c r="Y44" s="45">
        <v>83</v>
      </c>
      <c r="Z44" s="45">
        <v>2</v>
      </c>
    </row>
    <row r="45" spans="1:26">
      <c r="A45" s="61"/>
      <c r="B45" s="44" t="s">
        <v>839</v>
      </c>
      <c r="C45" s="45">
        <v>1063</v>
      </c>
      <c r="D45" s="45">
        <v>349</v>
      </c>
      <c r="E45" s="45">
        <v>4</v>
      </c>
      <c r="F45" s="45">
        <v>654</v>
      </c>
      <c r="G45" s="45">
        <v>32</v>
      </c>
      <c r="H45" s="45" t="s">
        <v>52</v>
      </c>
      <c r="I45" s="45">
        <v>23</v>
      </c>
      <c r="J45" s="45">
        <v>1</v>
      </c>
      <c r="K45" s="45">
        <v>469</v>
      </c>
      <c r="L45" s="45">
        <v>40</v>
      </c>
      <c r="M45" s="45" t="s">
        <v>52</v>
      </c>
      <c r="N45" s="45">
        <v>389</v>
      </c>
      <c r="O45" s="45">
        <v>25</v>
      </c>
      <c r="P45" s="45" t="s">
        <v>52</v>
      </c>
      <c r="Q45" s="45">
        <v>14</v>
      </c>
      <c r="R45" s="45">
        <v>1</v>
      </c>
      <c r="S45" s="45">
        <v>594</v>
      </c>
      <c r="T45" s="45">
        <v>309</v>
      </c>
      <c r="U45" s="45">
        <v>4</v>
      </c>
      <c r="V45" s="45">
        <v>265</v>
      </c>
      <c r="W45" s="45">
        <v>7</v>
      </c>
      <c r="X45" s="45" t="s">
        <v>52</v>
      </c>
      <c r="Y45" s="45">
        <v>9</v>
      </c>
      <c r="Z45" s="45" t="s">
        <v>52</v>
      </c>
    </row>
    <row r="46" spans="1:26">
      <c r="A46" s="61"/>
      <c r="B46" s="44" t="s">
        <v>840</v>
      </c>
      <c r="C46" s="45">
        <v>424</v>
      </c>
      <c r="D46" s="45">
        <v>239</v>
      </c>
      <c r="E46" s="45">
        <v>8</v>
      </c>
      <c r="F46" s="45">
        <v>156</v>
      </c>
      <c r="G46" s="45">
        <v>12</v>
      </c>
      <c r="H46" s="45" t="s">
        <v>52</v>
      </c>
      <c r="I46" s="45">
        <v>8</v>
      </c>
      <c r="J46" s="45">
        <v>1</v>
      </c>
      <c r="K46" s="45">
        <v>111</v>
      </c>
      <c r="L46" s="45">
        <v>26</v>
      </c>
      <c r="M46" s="45">
        <v>1</v>
      </c>
      <c r="N46" s="45">
        <v>71</v>
      </c>
      <c r="O46" s="45">
        <v>6</v>
      </c>
      <c r="P46" s="45" t="s">
        <v>52</v>
      </c>
      <c r="Q46" s="45">
        <v>7</v>
      </c>
      <c r="R46" s="45" t="s">
        <v>52</v>
      </c>
      <c r="S46" s="45">
        <v>313</v>
      </c>
      <c r="T46" s="45">
        <v>213</v>
      </c>
      <c r="U46" s="45">
        <v>7</v>
      </c>
      <c r="V46" s="45">
        <v>85</v>
      </c>
      <c r="W46" s="45">
        <v>6</v>
      </c>
      <c r="X46" s="45" t="s">
        <v>52</v>
      </c>
      <c r="Y46" s="45">
        <v>1</v>
      </c>
      <c r="Z46" s="45">
        <v>1</v>
      </c>
    </row>
    <row r="47" spans="1:26" ht="28.95" customHeight="1">
      <c r="A47" s="61" t="s">
        <v>841</v>
      </c>
      <c r="B47" s="44"/>
      <c r="C47" s="45">
        <v>112279</v>
      </c>
      <c r="D47" s="45">
        <v>8702</v>
      </c>
      <c r="E47" s="45">
        <v>28</v>
      </c>
      <c r="F47" s="45">
        <v>13472</v>
      </c>
      <c r="G47" s="45">
        <v>25190</v>
      </c>
      <c r="H47" s="45">
        <v>59882</v>
      </c>
      <c r="I47" s="45">
        <v>3294</v>
      </c>
      <c r="J47" s="45">
        <v>1711</v>
      </c>
      <c r="K47" s="45">
        <v>19936</v>
      </c>
      <c r="L47" s="45">
        <v>1391</v>
      </c>
      <c r="M47" s="45">
        <v>5</v>
      </c>
      <c r="N47" s="45">
        <v>2175</v>
      </c>
      <c r="O47" s="45">
        <v>3558</v>
      </c>
      <c r="P47" s="45">
        <v>11468</v>
      </c>
      <c r="Q47" s="45">
        <v>781</v>
      </c>
      <c r="R47" s="45">
        <v>558</v>
      </c>
      <c r="S47" s="45">
        <v>92343</v>
      </c>
      <c r="T47" s="45">
        <v>7311</v>
      </c>
      <c r="U47" s="45">
        <v>23</v>
      </c>
      <c r="V47" s="45">
        <v>11297</v>
      </c>
      <c r="W47" s="45">
        <v>21632</v>
      </c>
      <c r="X47" s="45">
        <v>48414</v>
      </c>
      <c r="Y47" s="45">
        <v>2513</v>
      </c>
      <c r="Z47" s="45">
        <v>1153</v>
      </c>
    </row>
    <row r="48" spans="1:26">
      <c r="A48" s="61"/>
      <c r="B48" s="44" t="s">
        <v>842</v>
      </c>
      <c r="C48" s="45">
        <v>1378</v>
      </c>
      <c r="D48" s="45">
        <v>552</v>
      </c>
      <c r="E48" s="45">
        <v>4</v>
      </c>
      <c r="F48" s="45">
        <v>341</v>
      </c>
      <c r="G48" s="45">
        <v>174</v>
      </c>
      <c r="H48" s="45">
        <v>206</v>
      </c>
      <c r="I48" s="45">
        <v>73</v>
      </c>
      <c r="J48" s="45">
        <v>28</v>
      </c>
      <c r="K48" s="45">
        <v>356</v>
      </c>
      <c r="L48" s="45">
        <v>130</v>
      </c>
      <c r="M48" s="45">
        <v>1</v>
      </c>
      <c r="N48" s="45">
        <v>121</v>
      </c>
      <c r="O48" s="45">
        <v>35</v>
      </c>
      <c r="P48" s="45">
        <v>30</v>
      </c>
      <c r="Q48" s="45">
        <v>28</v>
      </c>
      <c r="R48" s="45">
        <v>11</v>
      </c>
      <c r="S48" s="45">
        <v>1022</v>
      </c>
      <c r="T48" s="45">
        <v>422</v>
      </c>
      <c r="U48" s="45">
        <v>3</v>
      </c>
      <c r="V48" s="45">
        <v>220</v>
      </c>
      <c r="W48" s="45">
        <v>139</v>
      </c>
      <c r="X48" s="45">
        <v>176</v>
      </c>
      <c r="Y48" s="45">
        <v>45</v>
      </c>
      <c r="Z48" s="45">
        <v>17</v>
      </c>
    </row>
    <row r="49" spans="1:26">
      <c r="A49" s="61"/>
      <c r="B49" s="44" t="s">
        <v>843</v>
      </c>
      <c r="C49" s="45">
        <v>872</v>
      </c>
      <c r="D49" s="45">
        <v>373</v>
      </c>
      <c r="E49" s="45">
        <v>1</v>
      </c>
      <c r="F49" s="45">
        <v>60</v>
      </c>
      <c r="G49" s="45">
        <v>21</v>
      </c>
      <c r="H49" s="45">
        <v>7</v>
      </c>
      <c r="I49" s="45">
        <v>387</v>
      </c>
      <c r="J49" s="45">
        <v>23</v>
      </c>
      <c r="K49" s="45">
        <v>126</v>
      </c>
      <c r="L49" s="45">
        <v>60</v>
      </c>
      <c r="M49" s="45" t="s">
        <v>52</v>
      </c>
      <c r="N49" s="45">
        <v>23</v>
      </c>
      <c r="O49" s="45">
        <v>2</v>
      </c>
      <c r="P49" s="45" t="s">
        <v>52</v>
      </c>
      <c r="Q49" s="45">
        <v>33</v>
      </c>
      <c r="R49" s="45">
        <v>8</v>
      </c>
      <c r="S49" s="45">
        <v>746</v>
      </c>
      <c r="T49" s="45">
        <v>313</v>
      </c>
      <c r="U49" s="45">
        <v>1</v>
      </c>
      <c r="V49" s="45">
        <v>37</v>
      </c>
      <c r="W49" s="45">
        <v>19</v>
      </c>
      <c r="X49" s="45">
        <v>7</v>
      </c>
      <c r="Y49" s="45">
        <v>354</v>
      </c>
      <c r="Z49" s="45">
        <v>15</v>
      </c>
    </row>
    <row r="50" spans="1:26">
      <c r="A50" s="61"/>
      <c r="B50" s="44" t="s">
        <v>844</v>
      </c>
      <c r="C50" s="45">
        <v>2281</v>
      </c>
      <c r="D50" s="45">
        <v>391</v>
      </c>
      <c r="E50" s="45">
        <v>3</v>
      </c>
      <c r="F50" s="45">
        <v>1039</v>
      </c>
      <c r="G50" s="45">
        <v>751</v>
      </c>
      <c r="H50" s="45">
        <v>63</v>
      </c>
      <c r="I50" s="45">
        <v>14</v>
      </c>
      <c r="J50" s="45">
        <v>20</v>
      </c>
      <c r="K50" s="45">
        <v>480</v>
      </c>
      <c r="L50" s="45">
        <v>50</v>
      </c>
      <c r="M50" s="45" t="s">
        <v>52</v>
      </c>
      <c r="N50" s="45">
        <v>260</v>
      </c>
      <c r="O50" s="45">
        <v>148</v>
      </c>
      <c r="P50" s="45">
        <v>13</v>
      </c>
      <c r="Q50" s="45">
        <v>6</v>
      </c>
      <c r="R50" s="45">
        <v>3</v>
      </c>
      <c r="S50" s="45">
        <v>1801</v>
      </c>
      <c r="T50" s="45">
        <v>341</v>
      </c>
      <c r="U50" s="45">
        <v>3</v>
      </c>
      <c r="V50" s="45">
        <v>779</v>
      </c>
      <c r="W50" s="45">
        <v>603</v>
      </c>
      <c r="X50" s="45">
        <v>50</v>
      </c>
      <c r="Y50" s="45">
        <v>8</v>
      </c>
      <c r="Z50" s="45">
        <v>17</v>
      </c>
    </row>
    <row r="51" spans="1:26">
      <c r="A51" s="61"/>
      <c r="B51" s="44" t="s">
        <v>845</v>
      </c>
      <c r="C51" s="45">
        <v>11661</v>
      </c>
      <c r="D51" s="45">
        <v>1431</v>
      </c>
      <c r="E51" s="45">
        <v>10</v>
      </c>
      <c r="F51" s="45">
        <v>3581</v>
      </c>
      <c r="G51" s="45">
        <v>5207</v>
      </c>
      <c r="H51" s="45">
        <v>922</v>
      </c>
      <c r="I51" s="45">
        <v>268</v>
      </c>
      <c r="J51" s="45">
        <v>242</v>
      </c>
      <c r="K51" s="45">
        <v>2164</v>
      </c>
      <c r="L51" s="45">
        <v>228</v>
      </c>
      <c r="M51" s="45">
        <v>2</v>
      </c>
      <c r="N51" s="45">
        <v>629</v>
      </c>
      <c r="O51" s="45">
        <v>964</v>
      </c>
      <c r="P51" s="45">
        <v>137</v>
      </c>
      <c r="Q51" s="45">
        <v>109</v>
      </c>
      <c r="R51" s="45">
        <v>95</v>
      </c>
      <c r="S51" s="45">
        <v>9497</v>
      </c>
      <c r="T51" s="45">
        <v>1203</v>
      </c>
      <c r="U51" s="45">
        <v>8</v>
      </c>
      <c r="V51" s="45">
        <v>2952</v>
      </c>
      <c r="W51" s="45">
        <v>4243</v>
      </c>
      <c r="X51" s="45">
        <v>785</v>
      </c>
      <c r="Y51" s="45">
        <v>159</v>
      </c>
      <c r="Z51" s="45">
        <v>147</v>
      </c>
    </row>
    <row r="52" spans="1:26">
      <c r="A52" s="61"/>
      <c r="B52" s="44" t="s">
        <v>846</v>
      </c>
      <c r="C52" s="45">
        <v>93023</v>
      </c>
      <c r="D52" s="45">
        <v>5731</v>
      </c>
      <c r="E52" s="45">
        <v>8</v>
      </c>
      <c r="F52" s="45">
        <v>7790</v>
      </c>
      <c r="G52" s="45">
        <v>17783</v>
      </c>
      <c r="H52" s="45">
        <v>58039</v>
      </c>
      <c r="I52" s="45">
        <v>2392</v>
      </c>
      <c r="J52" s="45">
        <v>1280</v>
      </c>
      <c r="K52" s="45">
        <v>16456</v>
      </c>
      <c r="L52" s="45">
        <v>902</v>
      </c>
      <c r="M52" s="45">
        <v>1</v>
      </c>
      <c r="N52" s="45">
        <v>1053</v>
      </c>
      <c r="O52" s="45">
        <v>2313</v>
      </c>
      <c r="P52" s="45">
        <v>11200</v>
      </c>
      <c r="Q52" s="45">
        <v>587</v>
      </c>
      <c r="R52" s="45">
        <v>400</v>
      </c>
      <c r="S52" s="45">
        <v>76567</v>
      </c>
      <c r="T52" s="45">
        <v>4829</v>
      </c>
      <c r="U52" s="45">
        <v>7</v>
      </c>
      <c r="V52" s="45">
        <v>6737</v>
      </c>
      <c r="W52" s="45">
        <v>15470</v>
      </c>
      <c r="X52" s="45">
        <v>46839</v>
      </c>
      <c r="Y52" s="45">
        <v>1805</v>
      </c>
      <c r="Z52" s="45">
        <v>880</v>
      </c>
    </row>
    <row r="53" spans="1:26">
      <c r="A53" s="61"/>
      <c r="B53" s="44" t="s">
        <v>847</v>
      </c>
      <c r="C53" s="45">
        <v>3064</v>
      </c>
      <c r="D53" s="45">
        <v>224</v>
      </c>
      <c r="E53" s="45">
        <v>2</v>
      </c>
      <c r="F53" s="45">
        <v>661</v>
      </c>
      <c r="G53" s="45">
        <v>1254</v>
      </c>
      <c r="H53" s="45">
        <v>645</v>
      </c>
      <c r="I53" s="45">
        <v>160</v>
      </c>
      <c r="J53" s="45">
        <v>118</v>
      </c>
      <c r="K53" s="45">
        <v>354</v>
      </c>
      <c r="L53" s="45">
        <v>21</v>
      </c>
      <c r="M53" s="45">
        <v>1</v>
      </c>
      <c r="N53" s="45">
        <v>89</v>
      </c>
      <c r="O53" s="45">
        <v>96</v>
      </c>
      <c r="P53" s="45">
        <v>88</v>
      </c>
      <c r="Q53" s="45">
        <v>18</v>
      </c>
      <c r="R53" s="45">
        <v>41</v>
      </c>
      <c r="S53" s="45">
        <v>2710</v>
      </c>
      <c r="T53" s="45">
        <v>203</v>
      </c>
      <c r="U53" s="45">
        <v>1</v>
      </c>
      <c r="V53" s="45">
        <v>572</v>
      </c>
      <c r="W53" s="45">
        <v>1158</v>
      </c>
      <c r="X53" s="45">
        <v>557</v>
      </c>
      <c r="Y53" s="45">
        <v>142</v>
      </c>
      <c r="Z53" s="45">
        <v>77</v>
      </c>
    </row>
    <row r="54" spans="1:26" ht="28.95" customHeight="1">
      <c r="A54" s="61" t="s">
        <v>848</v>
      </c>
      <c r="B54" s="44"/>
      <c r="C54" s="45">
        <v>4591</v>
      </c>
      <c r="D54" s="45">
        <v>1066</v>
      </c>
      <c r="E54" s="45">
        <v>12</v>
      </c>
      <c r="F54" s="45">
        <v>2792</v>
      </c>
      <c r="G54" s="45">
        <v>443</v>
      </c>
      <c r="H54" s="45">
        <v>32</v>
      </c>
      <c r="I54" s="45">
        <v>238</v>
      </c>
      <c r="J54" s="45">
        <v>8</v>
      </c>
      <c r="K54" s="45">
        <v>1439</v>
      </c>
      <c r="L54" s="45">
        <v>122</v>
      </c>
      <c r="M54" s="45">
        <v>2</v>
      </c>
      <c r="N54" s="45">
        <v>1066</v>
      </c>
      <c r="O54" s="45">
        <v>183</v>
      </c>
      <c r="P54" s="45">
        <v>2</v>
      </c>
      <c r="Q54" s="45">
        <v>59</v>
      </c>
      <c r="R54" s="45">
        <v>5</v>
      </c>
      <c r="S54" s="45">
        <v>3152</v>
      </c>
      <c r="T54" s="45">
        <v>944</v>
      </c>
      <c r="U54" s="45">
        <v>10</v>
      </c>
      <c r="V54" s="45">
        <v>1726</v>
      </c>
      <c r="W54" s="45">
        <v>260</v>
      </c>
      <c r="X54" s="45">
        <v>30</v>
      </c>
      <c r="Y54" s="45">
        <v>179</v>
      </c>
      <c r="Z54" s="45">
        <v>3</v>
      </c>
    </row>
    <row r="55" spans="1:26">
      <c r="A55" s="61"/>
      <c r="B55" s="44" t="s">
        <v>849</v>
      </c>
      <c r="C55" s="45">
        <v>77</v>
      </c>
      <c r="D55" s="45">
        <v>30</v>
      </c>
      <c r="E55" s="45" t="s">
        <v>52</v>
      </c>
      <c r="F55" s="45">
        <v>12</v>
      </c>
      <c r="G55" s="45">
        <v>31</v>
      </c>
      <c r="H55" s="45" t="s">
        <v>52</v>
      </c>
      <c r="I55" s="45">
        <v>4</v>
      </c>
      <c r="J55" s="45" t="s">
        <v>52</v>
      </c>
      <c r="K55" s="45">
        <v>31</v>
      </c>
      <c r="L55" s="45">
        <v>6</v>
      </c>
      <c r="M55" s="45" t="s">
        <v>52</v>
      </c>
      <c r="N55" s="45">
        <v>10</v>
      </c>
      <c r="O55" s="45">
        <v>15</v>
      </c>
      <c r="P55" s="45" t="s">
        <v>52</v>
      </c>
      <c r="Q55" s="45" t="s">
        <v>52</v>
      </c>
      <c r="R55" s="45" t="s">
        <v>52</v>
      </c>
      <c r="S55" s="45">
        <v>46</v>
      </c>
      <c r="T55" s="45">
        <v>24</v>
      </c>
      <c r="U55" s="45" t="s">
        <v>52</v>
      </c>
      <c r="V55" s="45">
        <v>2</v>
      </c>
      <c r="W55" s="45">
        <v>16</v>
      </c>
      <c r="X55" s="45" t="s">
        <v>52</v>
      </c>
      <c r="Y55" s="45">
        <v>4</v>
      </c>
      <c r="Z55" s="45" t="s">
        <v>52</v>
      </c>
    </row>
    <row r="56" spans="1:26">
      <c r="A56" s="61"/>
      <c r="B56" s="44" t="s">
        <v>850</v>
      </c>
      <c r="C56" s="45">
        <v>190</v>
      </c>
      <c r="D56" s="45">
        <v>27</v>
      </c>
      <c r="E56" s="45" t="s">
        <v>52</v>
      </c>
      <c r="F56" s="45">
        <v>132</v>
      </c>
      <c r="G56" s="45">
        <v>27</v>
      </c>
      <c r="H56" s="45" t="s">
        <v>52</v>
      </c>
      <c r="I56" s="45">
        <v>4</v>
      </c>
      <c r="J56" s="45" t="s">
        <v>52</v>
      </c>
      <c r="K56" s="45">
        <v>54</v>
      </c>
      <c r="L56" s="45">
        <v>2</v>
      </c>
      <c r="M56" s="45" t="s">
        <v>52</v>
      </c>
      <c r="N56" s="45">
        <v>42</v>
      </c>
      <c r="O56" s="45">
        <v>8</v>
      </c>
      <c r="P56" s="45" t="s">
        <v>52</v>
      </c>
      <c r="Q56" s="45">
        <v>2</v>
      </c>
      <c r="R56" s="45" t="s">
        <v>52</v>
      </c>
      <c r="S56" s="45">
        <v>136</v>
      </c>
      <c r="T56" s="45">
        <v>25</v>
      </c>
      <c r="U56" s="45" t="s">
        <v>52</v>
      </c>
      <c r="V56" s="45">
        <v>90</v>
      </c>
      <c r="W56" s="45">
        <v>19</v>
      </c>
      <c r="X56" s="45" t="s">
        <v>52</v>
      </c>
      <c r="Y56" s="45">
        <v>2</v>
      </c>
      <c r="Z56" s="45" t="s">
        <v>52</v>
      </c>
    </row>
    <row r="57" spans="1:26">
      <c r="A57" s="61"/>
      <c r="B57" s="44" t="s">
        <v>851</v>
      </c>
      <c r="C57" s="45">
        <v>575</v>
      </c>
      <c r="D57" s="45">
        <v>87</v>
      </c>
      <c r="E57" s="45">
        <v>1</v>
      </c>
      <c r="F57" s="45">
        <v>378</v>
      </c>
      <c r="G57" s="45">
        <v>57</v>
      </c>
      <c r="H57" s="45">
        <v>20</v>
      </c>
      <c r="I57" s="45">
        <v>32</v>
      </c>
      <c r="J57" s="45" t="s">
        <v>52</v>
      </c>
      <c r="K57" s="45">
        <v>107</v>
      </c>
      <c r="L57" s="45">
        <v>8</v>
      </c>
      <c r="M57" s="45" t="s">
        <v>52</v>
      </c>
      <c r="N57" s="45">
        <v>74</v>
      </c>
      <c r="O57" s="45">
        <v>16</v>
      </c>
      <c r="P57" s="45">
        <v>1</v>
      </c>
      <c r="Q57" s="45">
        <v>8</v>
      </c>
      <c r="R57" s="45" t="s">
        <v>52</v>
      </c>
      <c r="S57" s="45">
        <v>468</v>
      </c>
      <c r="T57" s="45">
        <v>79</v>
      </c>
      <c r="U57" s="45">
        <v>1</v>
      </c>
      <c r="V57" s="45">
        <v>304</v>
      </c>
      <c r="W57" s="45">
        <v>41</v>
      </c>
      <c r="X57" s="45">
        <v>19</v>
      </c>
      <c r="Y57" s="45">
        <v>24</v>
      </c>
      <c r="Z57" s="45" t="s">
        <v>52</v>
      </c>
    </row>
    <row r="58" spans="1:26">
      <c r="A58" s="61"/>
      <c r="B58" s="44" t="s">
        <v>852</v>
      </c>
      <c r="C58" s="45">
        <v>732</v>
      </c>
      <c r="D58" s="45">
        <v>87</v>
      </c>
      <c r="E58" s="45" t="s">
        <v>52</v>
      </c>
      <c r="F58" s="45">
        <v>372</v>
      </c>
      <c r="G58" s="45">
        <v>185</v>
      </c>
      <c r="H58" s="45" t="s">
        <v>52</v>
      </c>
      <c r="I58" s="45">
        <v>88</v>
      </c>
      <c r="J58" s="45" t="s">
        <v>52</v>
      </c>
      <c r="K58" s="45">
        <v>166</v>
      </c>
      <c r="L58" s="45">
        <v>8</v>
      </c>
      <c r="M58" s="45" t="s">
        <v>52</v>
      </c>
      <c r="N58" s="45">
        <v>87</v>
      </c>
      <c r="O58" s="45">
        <v>60</v>
      </c>
      <c r="P58" s="45" t="s">
        <v>52</v>
      </c>
      <c r="Q58" s="45">
        <v>11</v>
      </c>
      <c r="R58" s="45" t="s">
        <v>52</v>
      </c>
      <c r="S58" s="45">
        <v>566</v>
      </c>
      <c r="T58" s="45">
        <v>79</v>
      </c>
      <c r="U58" s="45" t="s">
        <v>52</v>
      </c>
      <c r="V58" s="45">
        <v>285</v>
      </c>
      <c r="W58" s="45">
        <v>125</v>
      </c>
      <c r="X58" s="45" t="s">
        <v>52</v>
      </c>
      <c r="Y58" s="45">
        <v>77</v>
      </c>
      <c r="Z58" s="45" t="s">
        <v>52</v>
      </c>
    </row>
    <row r="59" spans="1:26">
      <c r="A59" s="61"/>
      <c r="B59" s="44" t="s">
        <v>853</v>
      </c>
      <c r="C59" s="45">
        <v>589</v>
      </c>
      <c r="D59" s="45">
        <v>183</v>
      </c>
      <c r="E59" s="45">
        <v>1</v>
      </c>
      <c r="F59" s="45">
        <v>358</v>
      </c>
      <c r="G59" s="45">
        <v>11</v>
      </c>
      <c r="H59" s="45" t="s">
        <v>52</v>
      </c>
      <c r="I59" s="45">
        <v>36</v>
      </c>
      <c r="J59" s="45" t="s">
        <v>52</v>
      </c>
      <c r="K59" s="45">
        <v>255</v>
      </c>
      <c r="L59" s="45">
        <v>27</v>
      </c>
      <c r="M59" s="45" t="s">
        <v>52</v>
      </c>
      <c r="N59" s="45">
        <v>200</v>
      </c>
      <c r="O59" s="45">
        <v>5</v>
      </c>
      <c r="P59" s="45" t="s">
        <v>52</v>
      </c>
      <c r="Q59" s="45">
        <v>23</v>
      </c>
      <c r="R59" s="45" t="s">
        <v>52</v>
      </c>
      <c r="S59" s="45">
        <v>334</v>
      </c>
      <c r="T59" s="45">
        <v>156</v>
      </c>
      <c r="U59" s="45">
        <v>1</v>
      </c>
      <c r="V59" s="45">
        <v>158</v>
      </c>
      <c r="W59" s="45">
        <v>6</v>
      </c>
      <c r="X59" s="45" t="s">
        <v>52</v>
      </c>
      <c r="Y59" s="45">
        <v>13</v>
      </c>
      <c r="Z59" s="45" t="s">
        <v>52</v>
      </c>
    </row>
    <row r="60" spans="1:26">
      <c r="A60" s="61"/>
      <c r="B60" s="44" t="s">
        <v>854</v>
      </c>
      <c r="C60" s="45">
        <v>132</v>
      </c>
      <c r="D60" s="45">
        <v>52</v>
      </c>
      <c r="E60" s="45" t="s">
        <v>52</v>
      </c>
      <c r="F60" s="45">
        <v>78</v>
      </c>
      <c r="G60" s="45">
        <v>1</v>
      </c>
      <c r="H60" s="45" t="s">
        <v>52</v>
      </c>
      <c r="I60" s="45" t="s">
        <v>52</v>
      </c>
      <c r="J60" s="45">
        <v>1</v>
      </c>
      <c r="K60" s="45">
        <v>47</v>
      </c>
      <c r="L60" s="45">
        <v>6</v>
      </c>
      <c r="M60" s="45" t="s">
        <v>52</v>
      </c>
      <c r="N60" s="45">
        <v>39</v>
      </c>
      <c r="O60" s="45">
        <v>1</v>
      </c>
      <c r="P60" s="45" t="s">
        <v>52</v>
      </c>
      <c r="Q60" s="45" t="s">
        <v>52</v>
      </c>
      <c r="R60" s="45">
        <v>1</v>
      </c>
      <c r="S60" s="45">
        <v>85</v>
      </c>
      <c r="T60" s="45">
        <v>46</v>
      </c>
      <c r="U60" s="45" t="s">
        <v>52</v>
      </c>
      <c r="V60" s="45">
        <v>39</v>
      </c>
      <c r="W60" s="45" t="s">
        <v>52</v>
      </c>
      <c r="X60" s="45" t="s">
        <v>52</v>
      </c>
      <c r="Y60" s="45" t="s">
        <v>52</v>
      </c>
      <c r="Z60" s="45" t="s">
        <v>52</v>
      </c>
    </row>
    <row r="61" spans="1:26">
      <c r="A61" s="61"/>
      <c r="B61" s="44" t="s">
        <v>855</v>
      </c>
      <c r="C61" s="45">
        <v>1772</v>
      </c>
      <c r="D61" s="45">
        <v>387</v>
      </c>
      <c r="E61" s="45">
        <v>3</v>
      </c>
      <c r="F61" s="45">
        <v>1215</v>
      </c>
      <c r="G61" s="45">
        <v>93</v>
      </c>
      <c r="H61" s="45" t="s">
        <v>52</v>
      </c>
      <c r="I61" s="45">
        <v>72</v>
      </c>
      <c r="J61" s="45">
        <v>2</v>
      </c>
      <c r="K61" s="45">
        <v>634</v>
      </c>
      <c r="L61" s="45">
        <v>42</v>
      </c>
      <c r="M61" s="45" t="s">
        <v>52</v>
      </c>
      <c r="N61" s="45">
        <v>516</v>
      </c>
      <c r="O61" s="45">
        <v>59</v>
      </c>
      <c r="P61" s="45" t="s">
        <v>52</v>
      </c>
      <c r="Q61" s="45">
        <v>15</v>
      </c>
      <c r="R61" s="45">
        <v>2</v>
      </c>
      <c r="S61" s="45">
        <v>1138</v>
      </c>
      <c r="T61" s="45">
        <v>345</v>
      </c>
      <c r="U61" s="45">
        <v>3</v>
      </c>
      <c r="V61" s="45">
        <v>699</v>
      </c>
      <c r="W61" s="45">
        <v>34</v>
      </c>
      <c r="X61" s="45" t="s">
        <v>52</v>
      </c>
      <c r="Y61" s="45">
        <v>57</v>
      </c>
      <c r="Z61" s="45" t="s">
        <v>52</v>
      </c>
    </row>
    <row r="62" spans="1:26">
      <c r="A62" s="61"/>
      <c r="B62" s="44" t="s">
        <v>856</v>
      </c>
      <c r="C62" s="45">
        <v>310</v>
      </c>
      <c r="D62" s="45">
        <v>129</v>
      </c>
      <c r="E62" s="45">
        <v>7</v>
      </c>
      <c r="F62" s="45">
        <v>147</v>
      </c>
      <c r="G62" s="45">
        <v>22</v>
      </c>
      <c r="H62" s="45" t="s">
        <v>52</v>
      </c>
      <c r="I62" s="45" t="s">
        <v>52</v>
      </c>
      <c r="J62" s="45">
        <v>5</v>
      </c>
      <c r="K62" s="45">
        <v>119</v>
      </c>
      <c r="L62" s="45">
        <v>19</v>
      </c>
      <c r="M62" s="45">
        <v>2</v>
      </c>
      <c r="N62" s="45">
        <v>78</v>
      </c>
      <c r="O62" s="45">
        <v>18</v>
      </c>
      <c r="P62" s="45" t="s">
        <v>52</v>
      </c>
      <c r="Q62" s="45" t="s">
        <v>52</v>
      </c>
      <c r="R62" s="45">
        <v>2</v>
      </c>
      <c r="S62" s="45">
        <v>191</v>
      </c>
      <c r="T62" s="45">
        <v>110</v>
      </c>
      <c r="U62" s="45">
        <v>5</v>
      </c>
      <c r="V62" s="45">
        <v>69</v>
      </c>
      <c r="W62" s="45">
        <v>4</v>
      </c>
      <c r="X62" s="45" t="s">
        <v>52</v>
      </c>
      <c r="Y62" s="45" t="s">
        <v>52</v>
      </c>
      <c r="Z62" s="45">
        <v>3</v>
      </c>
    </row>
    <row r="63" spans="1:26">
      <c r="A63" s="61"/>
      <c r="B63" s="44" t="s">
        <v>857</v>
      </c>
      <c r="C63" s="45">
        <v>214</v>
      </c>
      <c r="D63" s="45">
        <v>84</v>
      </c>
      <c r="E63" s="45" t="s">
        <v>52</v>
      </c>
      <c r="F63" s="45">
        <v>100</v>
      </c>
      <c r="G63" s="45">
        <v>16</v>
      </c>
      <c r="H63" s="45">
        <v>12</v>
      </c>
      <c r="I63" s="45">
        <v>2</v>
      </c>
      <c r="J63" s="45" t="s">
        <v>52</v>
      </c>
      <c r="K63" s="45">
        <v>26</v>
      </c>
      <c r="L63" s="45">
        <v>4</v>
      </c>
      <c r="M63" s="45" t="s">
        <v>52</v>
      </c>
      <c r="N63" s="45">
        <v>20</v>
      </c>
      <c r="O63" s="45">
        <v>1</v>
      </c>
      <c r="P63" s="45">
        <v>1</v>
      </c>
      <c r="Q63" s="45" t="s">
        <v>52</v>
      </c>
      <c r="R63" s="45" t="s">
        <v>52</v>
      </c>
      <c r="S63" s="45">
        <v>188</v>
      </c>
      <c r="T63" s="45">
        <v>80</v>
      </c>
      <c r="U63" s="45" t="s">
        <v>52</v>
      </c>
      <c r="V63" s="45">
        <v>80</v>
      </c>
      <c r="W63" s="45">
        <v>15</v>
      </c>
      <c r="X63" s="45">
        <v>11</v>
      </c>
      <c r="Y63" s="45">
        <v>2</v>
      </c>
      <c r="Z63" s="45" t="s">
        <v>52</v>
      </c>
    </row>
    <row r="64" spans="1:26" ht="28.95" customHeight="1">
      <c r="A64" s="61" t="s">
        <v>858</v>
      </c>
      <c r="B64" s="44"/>
      <c r="C64" s="45">
        <v>17858</v>
      </c>
      <c r="D64" s="45">
        <v>6471</v>
      </c>
      <c r="E64" s="45">
        <v>33</v>
      </c>
      <c r="F64" s="45">
        <v>9490</v>
      </c>
      <c r="G64" s="45">
        <v>1024</v>
      </c>
      <c r="H64" s="45">
        <v>10</v>
      </c>
      <c r="I64" s="45">
        <v>768</v>
      </c>
      <c r="J64" s="45">
        <v>62</v>
      </c>
      <c r="K64" s="45">
        <v>9823</v>
      </c>
      <c r="L64" s="45">
        <v>896</v>
      </c>
      <c r="M64" s="45">
        <v>6</v>
      </c>
      <c r="N64" s="45">
        <v>7508</v>
      </c>
      <c r="O64" s="45">
        <v>776</v>
      </c>
      <c r="P64" s="45">
        <v>3</v>
      </c>
      <c r="Q64" s="45">
        <v>598</v>
      </c>
      <c r="R64" s="45">
        <v>36</v>
      </c>
      <c r="S64" s="45">
        <v>8035</v>
      </c>
      <c r="T64" s="45">
        <v>5575</v>
      </c>
      <c r="U64" s="45">
        <v>27</v>
      </c>
      <c r="V64" s="45">
        <v>1982</v>
      </c>
      <c r="W64" s="45">
        <v>248</v>
      </c>
      <c r="X64" s="45">
        <v>7</v>
      </c>
      <c r="Y64" s="45">
        <v>170</v>
      </c>
      <c r="Z64" s="45">
        <v>26</v>
      </c>
    </row>
    <row r="65" spans="1:26">
      <c r="A65" s="61"/>
      <c r="B65" s="44" t="s">
        <v>859</v>
      </c>
      <c r="C65" s="45">
        <v>1253</v>
      </c>
      <c r="D65" s="45">
        <v>566</v>
      </c>
      <c r="E65" s="45">
        <v>3</v>
      </c>
      <c r="F65" s="45">
        <v>601</v>
      </c>
      <c r="G65" s="45">
        <v>46</v>
      </c>
      <c r="H65" s="45" t="s">
        <v>52</v>
      </c>
      <c r="I65" s="45">
        <v>32</v>
      </c>
      <c r="J65" s="45">
        <v>5</v>
      </c>
      <c r="K65" s="45">
        <v>571</v>
      </c>
      <c r="L65" s="45">
        <v>66</v>
      </c>
      <c r="M65" s="45">
        <v>1</v>
      </c>
      <c r="N65" s="45">
        <v>454</v>
      </c>
      <c r="O65" s="45">
        <v>27</v>
      </c>
      <c r="P65" s="45" t="s">
        <v>52</v>
      </c>
      <c r="Q65" s="45">
        <v>21</v>
      </c>
      <c r="R65" s="45">
        <v>2</v>
      </c>
      <c r="S65" s="45">
        <v>682</v>
      </c>
      <c r="T65" s="45">
        <v>500</v>
      </c>
      <c r="U65" s="45">
        <v>2</v>
      </c>
      <c r="V65" s="45">
        <v>147</v>
      </c>
      <c r="W65" s="45">
        <v>19</v>
      </c>
      <c r="X65" s="45" t="s">
        <v>52</v>
      </c>
      <c r="Y65" s="45">
        <v>11</v>
      </c>
      <c r="Z65" s="45">
        <v>3</v>
      </c>
    </row>
    <row r="66" spans="1:26">
      <c r="A66" s="61"/>
      <c r="B66" s="44" t="s">
        <v>860</v>
      </c>
      <c r="C66" s="45">
        <v>181</v>
      </c>
      <c r="D66" s="45">
        <v>57</v>
      </c>
      <c r="E66" s="45" t="s">
        <v>52</v>
      </c>
      <c r="F66" s="45">
        <v>106</v>
      </c>
      <c r="G66" s="45">
        <v>16</v>
      </c>
      <c r="H66" s="45" t="s">
        <v>52</v>
      </c>
      <c r="I66" s="45">
        <v>2</v>
      </c>
      <c r="J66" s="45" t="s">
        <v>52</v>
      </c>
      <c r="K66" s="45">
        <v>92</v>
      </c>
      <c r="L66" s="45">
        <v>3</v>
      </c>
      <c r="M66" s="45" t="s">
        <v>52</v>
      </c>
      <c r="N66" s="45">
        <v>80</v>
      </c>
      <c r="O66" s="45">
        <v>7</v>
      </c>
      <c r="P66" s="45" t="s">
        <v>52</v>
      </c>
      <c r="Q66" s="45">
        <v>2</v>
      </c>
      <c r="R66" s="45" t="s">
        <v>52</v>
      </c>
      <c r="S66" s="45">
        <v>89</v>
      </c>
      <c r="T66" s="45">
        <v>54</v>
      </c>
      <c r="U66" s="45" t="s">
        <v>52</v>
      </c>
      <c r="V66" s="45">
        <v>26</v>
      </c>
      <c r="W66" s="45">
        <v>9</v>
      </c>
      <c r="X66" s="45" t="s">
        <v>52</v>
      </c>
      <c r="Y66" s="45" t="s">
        <v>52</v>
      </c>
      <c r="Z66" s="45" t="s">
        <v>52</v>
      </c>
    </row>
    <row r="67" spans="1:26">
      <c r="A67" s="61"/>
      <c r="B67" s="44" t="s">
        <v>861</v>
      </c>
      <c r="C67" s="45">
        <v>330</v>
      </c>
      <c r="D67" s="45">
        <v>59</v>
      </c>
      <c r="E67" s="45">
        <v>1</v>
      </c>
      <c r="F67" s="45">
        <v>229</v>
      </c>
      <c r="G67" s="45">
        <v>3</v>
      </c>
      <c r="H67" s="45" t="s">
        <v>52</v>
      </c>
      <c r="I67" s="45">
        <v>38</v>
      </c>
      <c r="J67" s="45" t="s">
        <v>52</v>
      </c>
      <c r="K67" s="45">
        <v>203</v>
      </c>
      <c r="L67" s="45">
        <v>6</v>
      </c>
      <c r="M67" s="45" t="s">
        <v>52</v>
      </c>
      <c r="N67" s="45">
        <v>163</v>
      </c>
      <c r="O67" s="45">
        <v>2</v>
      </c>
      <c r="P67" s="45" t="s">
        <v>52</v>
      </c>
      <c r="Q67" s="45">
        <v>32</v>
      </c>
      <c r="R67" s="45" t="s">
        <v>52</v>
      </c>
      <c r="S67" s="45">
        <v>127</v>
      </c>
      <c r="T67" s="45">
        <v>53</v>
      </c>
      <c r="U67" s="45">
        <v>1</v>
      </c>
      <c r="V67" s="45">
        <v>66</v>
      </c>
      <c r="W67" s="45">
        <v>1</v>
      </c>
      <c r="X67" s="45" t="s">
        <v>52</v>
      </c>
      <c r="Y67" s="45">
        <v>6</v>
      </c>
      <c r="Z67" s="45" t="s">
        <v>52</v>
      </c>
    </row>
    <row r="68" spans="1:26">
      <c r="A68" s="61"/>
      <c r="B68" s="44" t="s">
        <v>862</v>
      </c>
      <c r="C68" s="45">
        <v>5984</v>
      </c>
      <c r="D68" s="45">
        <v>1688</v>
      </c>
      <c r="E68" s="45">
        <v>2</v>
      </c>
      <c r="F68" s="45">
        <v>3518</v>
      </c>
      <c r="G68" s="45">
        <v>428</v>
      </c>
      <c r="H68" s="45">
        <v>2</v>
      </c>
      <c r="I68" s="45">
        <v>333</v>
      </c>
      <c r="J68" s="45">
        <v>13</v>
      </c>
      <c r="K68" s="45">
        <v>3646</v>
      </c>
      <c r="L68" s="45">
        <v>229</v>
      </c>
      <c r="M68" s="45" t="s">
        <v>52</v>
      </c>
      <c r="N68" s="45">
        <v>2796</v>
      </c>
      <c r="O68" s="45">
        <v>357</v>
      </c>
      <c r="P68" s="45">
        <v>2</v>
      </c>
      <c r="Q68" s="45">
        <v>258</v>
      </c>
      <c r="R68" s="45">
        <v>4</v>
      </c>
      <c r="S68" s="45">
        <v>2338</v>
      </c>
      <c r="T68" s="45">
        <v>1459</v>
      </c>
      <c r="U68" s="45">
        <v>2</v>
      </c>
      <c r="V68" s="45">
        <v>722</v>
      </c>
      <c r="W68" s="45">
        <v>71</v>
      </c>
      <c r="X68" s="45" t="s">
        <v>52</v>
      </c>
      <c r="Y68" s="45">
        <v>75</v>
      </c>
      <c r="Z68" s="45">
        <v>9</v>
      </c>
    </row>
    <row r="69" spans="1:26">
      <c r="A69" s="61"/>
      <c r="B69" s="44" t="s">
        <v>863</v>
      </c>
      <c r="C69" s="45">
        <v>2972</v>
      </c>
      <c r="D69" s="45">
        <v>975</v>
      </c>
      <c r="E69" s="45">
        <v>3</v>
      </c>
      <c r="F69" s="45">
        <v>1687</v>
      </c>
      <c r="G69" s="45">
        <v>172</v>
      </c>
      <c r="H69" s="45" t="s">
        <v>52</v>
      </c>
      <c r="I69" s="45">
        <v>130</v>
      </c>
      <c r="J69" s="45">
        <v>5</v>
      </c>
      <c r="K69" s="45">
        <v>1777</v>
      </c>
      <c r="L69" s="45">
        <v>115</v>
      </c>
      <c r="M69" s="45">
        <v>2</v>
      </c>
      <c r="N69" s="45">
        <v>1426</v>
      </c>
      <c r="O69" s="45">
        <v>125</v>
      </c>
      <c r="P69" s="45" t="s">
        <v>52</v>
      </c>
      <c r="Q69" s="45">
        <v>107</v>
      </c>
      <c r="R69" s="45">
        <v>2</v>
      </c>
      <c r="S69" s="45">
        <v>1195</v>
      </c>
      <c r="T69" s="45">
        <v>860</v>
      </c>
      <c r="U69" s="45">
        <v>1</v>
      </c>
      <c r="V69" s="45">
        <v>261</v>
      </c>
      <c r="W69" s="45">
        <v>47</v>
      </c>
      <c r="X69" s="45" t="s">
        <v>52</v>
      </c>
      <c r="Y69" s="45">
        <v>23</v>
      </c>
      <c r="Z69" s="45">
        <v>3</v>
      </c>
    </row>
    <row r="70" spans="1:26">
      <c r="A70" s="61"/>
      <c r="B70" s="44" t="s">
        <v>864</v>
      </c>
      <c r="C70" s="45">
        <v>807</v>
      </c>
      <c r="D70" s="45">
        <v>242</v>
      </c>
      <c r="E70" s="45">
        <v>1</v>
      </c>
      <c r="F70" s="45">
        <v>458</v>
      </c>
      <c r="G70" s="45">
        <v>74</v>
      </c>
      <c r="H70" s="45" t="s">
        <v>52</v>
      </c>
      <c r="I70" s="45">
        <v>31</v>
      </c>
      <c r="J70" s="45">
        <v>1</v>
      </c>
      <c r="K70" s="45">
        <v>530</v>
      </c>
      <c r="L70" s="45">
        <v>30</v>
      </c>
      <c r="M70" s="45" t="s">
        <v>52</v>
      </c>
      <c r="N70" s="45">
        <v>413</v>
      </c>
      <c r="O70" s="45">
        <v>62</v>
      </c>
      <c r="P70" s="45" t="s">
        <v>52</v>
      </c>
      <c r="Q70" s="45">
        <v>24</v>
      </c>
      <c r="R70" s="45">
        <v>1</v>
      </c>
      <c r="S70" s="45">
        <v>277</v>
      </c>
      <c r="T70" s="45">
        <v>212</v>
      </c>
      <c r="U70" s="45">
        <v>1</v>
      </c>
      <c r="V70" s="45">
        <v>45</v>
      </c>
      <c r="W70" s="45">
        <v>12</v>
      </c>
      <c r="X70" s="45" t="s">
        <v>52</v>
      </c>
      <c r="Y70" s="45">
        <v>7</v>
      </c>
      <c r="Z70" s="45" t="s">
        <v>52</v>
      </c>
    </row>
    <row r="71" spans="1:26">
      <c r="A71" s="61"/>
      <c r="B71" s="44" t="s">
        <v>865</v>
      </c>
      <c r="C71" s="45">
        <v>716</v>
      </c>
      <c r="D71" s="45">
        <v>376</v>
      </c>
      <c r="E71" s="45">
        <v>7</v>
      </c>
      <c r="F71" s="45">
        <v>289</v>
      </c>
      <c r="G71" s="45">
        <v>25</v>
      </c>
      <c r="H71" s="45" t="s">
        <v>52</v>
      </c>
      <c r="I71" s="45">
        <v>13</v>
      </c>
      <c r="J71" s="45">
        <v>6</v>
      </c>
      <c r="K71" s="45">
        <v>275</v>
      </c>
      <c r="L71" s="45">
        <v>44</v>
      </c>
      <c r="M71" s="45" t="s">
        <v>52</v>
      </c>
      <c r="N71" s="45">
        <v>203</v>
      </c>
      <c r="O71" s="45">
        <v>17</v>
      </c>
      <c r="P71" s="45" t="s">
        <v>52</v>
      </c>
      <c r="Q71" s="45">
        <v>7</v>
      </c>
      <c r="R71" s="45">
        <v>4</v>
      </c>
      <c r="S71" s="45">
        <v>441</v>
      </c>
      <c r="T71" s="45">
        <v>332</v>
      </c>
      <c r="U71" s="45">
        <v>7</v>
      </c>
      <c r="V71" s="45">
        <v>86</v>
      </c>
      <c r="W71" s="45">
        <v>8</v>
      </c>
      <c r="X71" s="45" t="s">
        <v>52</v>
      </c>
      <c r="Y71" s="45">
        <v>6</v>
      </c>
      <c r="Z71" s="45">
        <v>2</v>
      </c>
    </row>
    <row r="72" spans="1:26">
      <c r="A72" s="61"/>
      <c r="B72" s="44" t="s">
        <v>866</v>
      </c>
      <c r="C72" s="45">
        <v>156</v>
      </c>
      <c r="D72" s="45">
        <v>78</v>
      </c>
      <c r="E72" s="45">
        <v>1</v>
      </c>
      <c r="F72" s="45">
        <v>46</v>
      </c>
      <c r="G72" s="45">
        <v>20</v>
      </c>
      <c r="H72" s="45">
        <v>7</v>
      </c>
      <c r="I72" s="45">
        <v>3</v>
      </c>
      <c r="J72" s="45">
        <v>1</v>
      </c>
      <c r="K72" s="45">
        <v>44</v>
      </c>
      <c r="L72" s="45">
        <v>11</v>
      </c>
      <c r="M72" s="45">
        <v>1</v>
      </c>
      <c r="N72" s="45">
        <v>18</v>
      </c>
      <c r="O72" s="45">
        <v>11</v>
      </c>
      <c r="P72" s="45">
        <v>1</v>
      </c>
      <c r="Q72" s="45">
        <v>2</v>
      </c>
      <c r="R72" s="45" t="s">
        <v>52</v>
      </c>
      <c r="S72" s="45">
        <v>112</v>
      </c>
      <c r="T72" s="45">
        <v>67</v>
      </c>
      <c r="U72" s="45" t="s">
        <v>52</v>
      </c>
      <c r="V72" s="45">
        <v>28</v>
      </c>
      <c r="W72" s="45">
        <v>9</v>
      </c>
      <c r="X72" s="45">
        <v>6</v>
      </c>
      <c r="Y72" s="45">
        <v>1</v>
      </c>
      <c r="Z72" s="45">
        <v>1</v>
      </c>
    </row>
    <row r="73" spans="1:26">
      <c r="A73" s="61"/>
      <c r="B73" s="44" t="s">
        <v>867</v>
      </c>
      <c r="C73" s="45">
        <v>1833</v>
      </c>
      <c r="D73" s="45">
        <v>616</v>
      </c>
      <c r="E73" s="45">
        <v>7</v>
      </c>
      <c r="F73" s="45">
        <v>1026</v>
      </c>
      <c r="G73" s="45">
        <v>94</v>
      </c>
      <c r="H73" s="45" t="s">
        <v>52</v>
      </c>
      <c r="I73" s="45">
        <v>87</v>
      </c>
      <c r="J73" s="45">
        <v>3</v>
      </c>
      <c r="K73" s="45">
        <v>993</v>
      </c>
      <c r="L73" s="45">
        <v>88</v>
      </c>
      <c r="M73" s="45" t="s">
        <v>52</v>
      </c>
      <c r="N73" s="45">
        <v>756</v>
      </c>
      <c r="O73" s="45">
        <v>73</v>
      </c>
      <c r="P73" s="45" t="s">
        <v>52</v>
      </c>
      <c r="Q73" s="45">
        <v>74</v>
      </c>
      <c r="R73" s="45">
        <v>2</v>
      </c>
      <c r="S73" s="45">
        <v>840</v>
      </c>
      <c r="T73" s="45">
        <v>528</v>
      </c>
      <c r="U73" s="45">
        <v>7</v>
      </c>
      <c r="V73" s="45">
        <v>270</v>
      </c>
      <c r="W73" s="45">
        <v>21</v>
      </c>
      <c r="X73" s="45" t="s">
        <v>52</v>
      </c>
      <c r="Y73" s="45">
        <v>13</v>
      </c>
      <c r="Z73" s="45">
        <v>1</v>
      </c>
    </row>
    <row r="74" spans="1:26">
      <c r="A74" s="61"/>
      <c r="B74" s="44" t="s">
        <v>868</v>
      </c>
      <c r="C74" s="45">
        <v>176</v>
      </c>
      <c r="D74" s="45">
        <v>69</v>
      </c>
      <c r="E74" s="45">
        <v>2</v>
      </c>
      <c r="F74" s="45">
        <v>101</v>
      </c>
      <c r="G74" s="45">
        <v>3</v>
      </c>
      <c r="H74" s="45" t="s">
        <v>52</v>
      </c>
      <c r="I74" s="45">
        <v>1</v>
      </c>
      <c r="J74" s="45" t="s">
        <v>52</v>
      </c>
      <c r="K74" s="45">
        <v>93</v>
      </c>
      <c r="L74" s="45">
        <v>9</v>
      </c>
      <c r="M74" s="45">
        <v>1</v>
      </c>
      <c r="N74" s="45">
        <v>80</v>
      </c>
      <c r="O74" s="45">
        <v>3</v>
      </c>
      <c r="P74" s="45" t="s">
        <v>52</v>
      </c>
      <c r="Q74" s="45" t="s">
        <v>52</v>
      </c>
      <c r="R74" s="45" t="s">
        <v>52</v>
      </c>
      <c r="S74" s="45">
        <v>83</v>
      </c>
      <c r="T74" s="45">
        <v>60</v>
      </c>
      <c r="U74" s="45">
        <v>1</v>
      </c>
      <c r="V74" s="45">
        <v>21</v>
      </c>
      <c r="W74" s="45" t="s">
        <v>52</v>
      </c>
      <c r="X74" s="45" t="s">
        <v>52</v>
      </c>
      <c r="Y74" s="45">
        <v>1</v>
      </c>
      <c r="Z74" s="45" t="s">
        <v>52</v>
      </c>
    </row>
    <row r="75" spans="1:26">
      <c r="A75" s="61"/>
      <c r="B75" s="44" t="s">
        <v>869</v>
      </c>
      <c r="C75" s="45">
        <v>2653</v>
      </c>
      <c r="D75" s="45">
        <v>1525</v>
      </c>
      <c r="E75" s="45">
        <v>6</v>
      </c>
      <c r="F75" s="45">
        <v>928</v>
      </c>
      <c r="G75" s="45">
        <v>118</v>
      </c>
      <c r="H75" s="45">
        <v>1</v>
      </c>
      <c r="I75" s="45">
        <v>49</v>
      </c>
      <c r="J75" s="45">
        <v>26</v>
      </c>
      <c r="K75" s="45">
        <v>1165</v>
      </c>
      <c r="L75" s="45">
        <v>271</v>
      </c>
      <c r="M75" s="45">
        <v>1</v>
      </c>
      <c r="N75" s="45">
        <v>767</v>
      </c>
      <c r="O75" s="45">
        <v>73</v>
      </c>
      <c r="P75" s="45" t="s">
        <v>52</v>
      </c>
      <c r="Q75" s="45">
        <v>34</v>
      </c>
      <c r="R75" s="45">
        <v>19</v>
      </c>
      <c r="S75" s="45">
        <v>1488</v>
      </c>
      <c r="T75" s="45">
        <v>1254</v>
      </c>
      <c r="U75" s="45">
        <v>5</v>
      </c>
      <c r="V75" s="45">
        <v>161</v>
      </c>
      <c r="W75" s="45">
        <v>45</v>
      </c>
      <c r="X75" s="45">
        <v>1</v>
      </c>
      <c r="Y75" s="45">
        <v>15</v>
      </c>
      <c r="Z75" s="45">
        <v>7</v>
      </c>
    </row>
    <row r="76" spans="1:26">
      <c r="A76" s="61"/>
      <c r="B76" s="44" t="s">
        <v>870</v>
      </c>
      <c r="C76" s="45">
        <v>797</v>
      </c>
      <c r="D76" s="45">
        <v>220</v>
      </c>
      <c r="E76" s="45" t="s">
        <v>52</v>
      </c>
      <c r="F76" s="45">
        <v>501</v>
      </c>
      <c r="G76" s="45">
        <v>25</v>
      </c>
      <c r="H76" s="45" t="s">
        <v>52</v>
      </c>
      <c r="I76" s="45">
        <v>49</v>
      </c>
      <c r="J76" s="45">
        <v>2</v>
      </c>
      <c r="K76" s="45">
        <v>434</v>
      </c>
      <c r="L76" s="45">
        <v>24</v>
      </c>
      <c r="M76" s="45" t="s">
        <v>52</v>
      </c>
      <c r="N76" s="45">
        <v>352</v>
      </c>
      <c r="O76" s="45">
        <v>19</v>
      </c>
      <c r="P76" s="45" t="s">
        <v>52</v>
      </c>
      <c r="Q76" s="45">
        <v>37</v>
      </c>
      <c r="R76" s="45">
        <v>2</v>
      </c>
      <c r="S76" s="45">
        <v>363</v>
      </c>
      <c r="T76" s="45">
        <v>196</v>
      </c>
      <c r="U76" s="45" t="s">
        <v>52</v>
      </c>
      <c r="V76" s="45">
        <v>149</v>
      </c>
      <c r="W76" s="45">
        <v>6</v>
      </c>
      <c r="X76" s="45" t="s">
        <v>52</v>
      </c>
      <c r="Y76" s="45">
        <v>12</v>
      </c>
      <c r="Z76" s="45" t="s">
        <v>52</v>
      </c>
    </row>
    <row r="77" spans="1:26" ht="28.95" customHeight="1">
      <c r="A77" s="61" t="s">
        <v>871</v>
      </c>
      <c r="B77" s="44"/>
      <c r="C77" s="45">
        <v>1356</v>
      </c>
      <c r="D77" s="45">
        <v>783</v>
      </c>
      <c r="E77" s="45">
        <v>31</v>
      </c>
      <c r="F77" s="45">
        <v>385</v>
      </c>
      <c r="G77" s="45">
        <v>111</v>
      </c>
      <c r="H77" s="45" t="s">
        <v>52</v>
      </c>
      <c r="I77" s="45">
        <v>17</v>
      </c>
      <c r="J77" s="45">
        <v>29</v>
      </c>
      <c r="K77" s="45">
        <v>523</v>
      </c>
      <c r="L77" s="45">
        <v>170</v>
      </c>
      <c r="M77" s="45">
        <v>5</v>
      </c>
      <c r="N77" s="45">
        <v>271</v>
      </c>
      <c r="O77" s="45">
        <v>57</v>
      </c>
      <c r="P77" s="45" t="s">
        <v>52</v>
      </c>
      <c r="Q77" s="45">
        <v>8</v>
      </c>
      <c r="R77" s="45">
        <v>12</v>
      </c>
      <c r="S77" s="45">
        <v>833</v>
      </c>
      <c r="T77" s="45">
        <v>613</v>
      </c>
      <c r="U77" s="45">
        <v>26</v>
      </c>
      <c r="V77" s="45">
        <v>114</v>
      </c>
      <c r="W77" s="45">
        <v>54</v>
      </c>
      <c r="X77" s="45" t="s">
        <v>52</v>
      </c>
      <c r="Y77" s="45">
        <v>9</v>
      </c>
      <c r="Z77" s="45">
        <v>17</v>
      </c>
    </row>
    <row r="78" spans="1:26">
      <c r="A78" s="61"/>
      <c r="B78" s="44" t="s">
        <v>872</v>
      </c>
      <c r="C78" s="45">
        <v>279</v>
      </c>
      <c r="D78" s="45">
        <v>182</v>
      </c>
      <c r="E78" s="45">
        <v>13</v>
      </c>
      <c r="F78" s="45">
        <v>66</v>
      </c>
      <c r="G78" s="45">
        <v>11</v>
      </c>
      <c r="H78" s="45" t="s">
        <v>52</v>
      </c>
      <c r="I78" s="45">
        <v>5</v>
      </c>
      <c r="J78" s="45">
        <v>2</v>
      </c>
      <c r="K78" s="45">
        <v>67</v>
      </c>
      <c r="L78" s="45">
        <v>21</v>
      </c>
      <c r="M78" s="45">
        <v>3</v>
      </c>
      <c r="N78" s="45">
        <v>36</v>
      </c>
      <c r="O78" s="45">
        <v>4</v>
      </c>
      <c r="P78" s="45" t="s">
        <v>52</v>
      </c>
      <c r="Q78" s="45">
        <v>2</v>
      </c>
      <c r="R78" s="45">
        <v>1</v>
      </c>
      <c r="S78" s="45">
        <v>212</v>
      </c>
      <c r="T78" s="45">
        <v>161</v>
      </c>
      <c r="U78" s="45">
        <v>10</v>
      </c>
      <c r="V78" s="45">
        <v>30</v>
      </c>
      <c r="W78" s="45">
        <v>7</v>
      </c>
      <c r="X78" s="45" t="s">
        <v>52</v>
      </c>
      <c r="Y78" s="45">
        <v>3</v>
      </c>
      <c r="Z78" s="45">
        <v>1</v>
      </c>
    </row>
    <row r="79" spans="1:26">
      <c r="A79" s="61"/>
      <c r="B79" s="44" t="s">
        <v>873</v>
      </c>
      <c r="C79" s="45">
        <v>137</v>
      </c>
      <c r="D79" s="45">
        <v>65</v>
      </c>
      <c r="E79" s="45">
        <v>3</v>
      </c>
      <c r="F79" s="45">
        <v>55</v>
      </c>
      <c r="G79" s="45">
        <v>8</v>
      </c>
      <c r="H79" s="45" t="s">
        <v>52</v>
      </c>
      <c r="I79" s="45" t="s">
        <v>52</v>
      </c>
      <c r="J79" s="45">
        <v>6</v>
      </c>
      <c r="K79" s="45">
        <v>54</v>
      </c>
      <c r="L79" s="45">
        <v>13</v>
      </c>
      <c r="M79" s="45" t="s">
        <v>52</v>
      </c>
      <c r="N79" s="45">
        <v>36</v>
      </c>
      <c r="O79" s="45">
        <v>3</v>
      </c>
      <c r="P79" s="45" t="s">
        <v>52</v>
      </c>
      <c r="Q79" s="45" t="s">
        <v>52</v>
      </c>
      <c r="R79" s="45">
        <v>2</v>
      </c>
      <c r="S79" s="45">
        <v>83</v>
      </c>
      <c r="T79" s="45">
        <v>52</v>
      </c>
      <c r="U79" s="45">
        <v>3</v>
      </c>
      <c r="V79" s="45">
        <v>19</v>
      </c>
      <c r="W79" s="45">
        <v>5</v>
      </c>
      <c r="X79" s="45" t="s">
        <v>52</v>
      </c>
      <c r="Y79" s="45" t="s">
        <v>52</v>
      </c>
      <c r="Z79" s="45">
        <v>4</v>
      </c>
    </row>
    <row r="80" spans="1:26">
      <c r="A80" s="61"/>
      <c r="B80" s="44" t="s">
        <v>874</v>
      </c>
      <c r="C80" s="45">
        <v>453</v>
      </c>
      <c r="D80" s="45">
        <v>183</v>
      </c>
      <c r="E80" s="45">
        <v>1</v>
      </c>
      <c r="F80" s="45">
        <v>191</v>
      </c>
      <c r="G80" s="45">
        <v>64</v>
      </c>
      <c r="H80" s="45" t="s">
        <v>52</v>
      </c>
      <c r="I80" s="45">
        <v>7</v>
      </c>
      <c r="J80" s="45">
        <v>7</v>
      </c>
      <c r="K80" s="45">
        <v>214</v>
      </c>
      <c r="L80" s="45">
        <v>39</v>
      </c>
      <c r="M80" s="45" t="s">
        <v>52</v>
      </c>
      <c r="N80" s="45">
        <v>133</v>
      </c>
      <c r="O80" s="45">
        <v>34</v>
      </c>
      <c r="P80" s="45" t="s">
        <v>52</v>
      </c>
      <c r="Q80" s="45">
        <v>5</v>
      </c>
      <c r="R80" s="45">
        <v>3</v>
      </c>
      <c r="S80" s="45">
        <v>239</v>
      </c>
      <c r="T80" s="45">
        <v>144</v>
      </c>
      <c r="U80" s="45">
        <v>1</v>
      </c>
      <c r="V80" s="45">
        <v>58</v>
      </c>
      <c r="W80" s="45">
        <v>30</v>
      </c>
      <c r="X80" s="45" t="s">
        <v>52</v>
      </c>
      <c r="Y80" s="45">
        <v>2</v>
      </c>
      <c r="Z80" s="45">
        <v>4</v>
      </c>
    </row>
    <row r="81" spans="1:26">
      <c r="A81" s="61"/>
      <c r="B81" s="44" t="s">
        <v>875</v>
      </c>
      <c r="C81" s="45">
        <v>192</v>
      </c>
      <c r="D81" s="45">
        <v>121</v>
      </c>
      <c r="E81" s="45">
        <v>2</v>
      </c>
      <c r="F81" s="45">
        <v>47</v>
      </c>
      <c r="G81" s="45">
        <v>13</v>
      </c>
      <c r="H81" s="45" t="s">
        <v>52</v>
      </c>
      <c r="I81" s="45">
        <v>3</v>
      </c>
      <c r="J81" s="45">
        <v>6</v>
      </c>
      <c r="K81" s="45">
        <v>78</v>
      </c>
      <c r="L81" s="45">
        <v>26</v>
      </c>
      <c r="M81" s="45" t="s">
        <v>52</v>
      </c>
      <c r="N81" s="45">
        <v>41</v>
      </c>
      <c r="O81" s="45">
        <v>9</v>
      </c>
      <c r="P81" s="45" t="s">
        <v>52</v>
      </c>
      <c r="Q81" s="45">
        <v>1</v>
      </c>
      <c r="R81" s="45">
        <v>1</v>
      </c>
      <c r="S81" s="45">
        <v>114</v>
      </c>
      <c r="T81" s="45">
        <v>95</v>
      </c>
      <c r="U81" s="45">
        <v>2</v>
      </c>
      <c r="V81" s="45">
        <v>6</v>
      </c>
      <c r="W81" s="45">
        <v>4</v>
      </c>
      <c r="X81" s="45" t="s">
        <v>52</v>
      </c>
      <c r="Y81" s="45">
        <v>2</v>
      </c>
      <c r="Z81" s="45">
        <v>5</v>
      </c>
    </row>
    <row r="82" spans="1:26">
      <c r="A82" s="61"/>
      <c r="B82" s="44" t="s">
        <v>876</v>
      </c>
      <c r="C82" s="45">
        <v>295</v>
      </c>
      <c r="D82" s="45">
        <v>232</v>
      </c>
      <c r="E82" s="45">
        <v>12</v>
      </c>
      <c r="F82" s="45">
        <v>26</v>
      </c>
      <c r="G82" s="45">
        <v>15</v>
      </c>
      <c r="H82" s="45" t="s">
        <v>52</v>
      </c>
      <c r="I82" s="45">
        <v>2</v>
      </c>
      <c r="J82" s="45">
        <v>8</v>
      </c>
      <c r="K82" s="45">
        <v>110</v>
      </c>
      <c r="L82" s="45">
        <v>71</v>
      </c>
      <c r="M82" s="45">
        <v>2</v>
      </c>
      <c r="N82" s="45">
        <v>25</v>
      </c>
      <c r="O82" s="45">
        <v>7</v>
      </c>
      <c r="P82" s="45" t="s">
        <v>52</v>
      </c>
      <c r="Q82" s="45" t="s">
        <v>52</v>
      </c>
      <c r="R82" s="45">
        <v>5</v>
      </c>
      <c r="S82" s="45">
        <v>185</v>
      </c>
      <c r="T82" s="45">
        <v>161</v>
      </c>
      <c r="U82" s="45">
        <v>10</v>
      </c>
      <c r="V82" s="45">
        <v>1</v>
      </c>
      <c r="W82" s="45">
        <v>8</v>
      </c>
      <c r="X82" s="45" t="s">
        <v>52</v>
      </c>
      <c r="Y82" s="45">
        <v>2</v>
      </c>
      <c r="Z82" s="45">
        <v>3</v>
      </c>
    </row>
    <row r="83" spans="1:26" ht="28.95" customHeight="1">
      <c r="A83" s="61" t="s">
        <v>877</v>
      </c>
      <c r="B83" s="44"/>
      <c r="C83" s="45">
        <v>106117</v>
      </c>
      <c r="D83" s="45">
        <v>65757</v>
      </c>
      <c r="E83" s="45">
        <v>8730</v>
      </c>
      <c r="F83" s="45">
        <v>17171</v>
      </c>
      <c r="G83" s="45">
        <v>6778</v>
      </c>
      <c r="H83" s="45">
        <v>687</v>
      </c>
      <c r="I83" s="45">
        <v>3866</v>
      </c>
      <c r="J83" s="45">
        <v>3128</v>
      </c>
      <c r="K83" s="45">
        <v>41027</v>
      </c>
      <c r="L83" s="45">
        <v>17986</v>
      </c>
      <c r="M83" s="45">
        <v>2235</v>
      </c>
      <c r="N83" s="45">
        <v>13694</v>
      </c>
      <c r="O83" s="45">
        <v>3709</v>
      </c>
      <c r="P83" s="45">
        <v>216</v>
      </c>
      <c r="Q83" s="45">
        <v>1881</v>
      </c>
      <c r="R83" s="45">
        <v>1306</v>
      </c>
      <c r="S83" s="45">
        <v>65090</v>
      </c>
      <c r="T83" s="45">
        <v>47771</v>
      </c>
      <c r="U83" s="45">
        <v>6495</v>
      </c>
      <c r="V83" s="45">
        <v>3477</v>
      </c>
      <c r="W83" s="45">
        <v>3069</v>
      </c>
      <c r="X83" s="45">
        <v>471</v>
      </c>
      <c r="Y83" s="45">
        <v>1985</v>
      </c>
      <c r="Z83" s="45">
        <v>1822</v>
      </c>
    </row>
    <row r="84" spans="1:26">
      <c r="A84" s="61"/>
      <c r="B84" s="44" t="s">
        <v>878</v>
      </c>
      <c r="C84" s="45">
        <v>2789</v>
      </c>
      <c r="D84" s="45">
        <v>2011</v>
      </c>
      <c r="E84" s="45">
        <v>33</v>
      </c>
      <c r="F84" s="45">
        <v>307</v>
      </c>
      <c r="G84" s="45">
        <v>213</v>
      </c>
      <c r="H84" s="45" t="s">
        <v>52</v>
      </c>
      <c r="I84" s="45">
        <v>110</v>
      </c>
      <c r="J84" s="45">
        <v>115</v>
      </c>
      <c r="K84" s="45">
        <v>957</v>
      </c>
      <c r="L84" s="45">
        <v>496</v>
      </c>
      <c r="M84" s="45">
        <v>10</v>
      </c>
      <c r="N84" s="45">
        <v>226</v>
      </c>
      <c r="O84" s="45">
        <v>110</v>
      </c>
      <c r="P84" s="45" t="s">
        <v>52</v>
      </c>
      <c r="Q84" s="45">
        <v>75</v>
      </c>
      <c r="R84" s="45">
        <v>40</v>
      </c>
      <c r="S84" s="45">
        <v>1832</v>
      </c>
      <c r="T84" s="45">
        <v>1515</v>
      </c>
      <c r="U84" s="45">
        <v>23</v>
      </c>
      <c r="V84" s="45">
        <v>81</v>
      </c>
      <c r="W84" s="45">
        <v>103</v>
      </c>
      <c r="X84" s="45" t="s">
        <v>52</v>
      </c>
      <c r="Y84" s="45">
        <v>35</v>
      </c>
      <c r="Z84" s="45">
        <v>75</v>
      </c>
    </row>
    <row r="85" spans="1:26">
      <c r="A85" s="61"/>
      <c r="B85" s="44" t="s">
        <v>879</v>
      </c>
      <c r="C85" s="45">
        <v>64301</v>
      </c>
      <c r="D85" s="45">
        <v>51317</v>
      </c>
      <c r="E85" s="45">
        <v>260</v>
      </c>
      <c r="F85" s="45">
        <v>5943</v>
      </c>
      <c r="G85" s="45">
        <v>2568</v>
      </c>
      <c r="H85" s="45">
        <v>536</v>
      </c>
      <c r="I85" s="45">
        <v>1836</v>
      </c>
      <c r="J85" s="45">
        <v>1841</v>
      </c>
      <c r="K85" s="45">
        <v>20708</v>
      </c>
      <c r="L85" s="45">
        <v>12727</v>
      </c>
      <c r="M85" s="45">
        <v>69</v>
      </c>
      <c r="N85" s="45">
        <v>4873</v>
      </c>
      <c r="O85" s="45">
        <v>1399</v>
      </c>
      <c r="P85" s="45">
        <v>147</v>
      </c>
      <c r="Q85" s="45">
        <v>806</v>
      </c>
      <c r="R85" s="45">
        <v>687</v>
      </c>
      <c r="S85" s="45">
        <v>43593</v>
      </c>
      <c r="T85" s="45">
        <v>38590</v>
      </c>
      <c r="U85" s="45">
        <v>191</v>
      </c>
      <c r="V85" s="45">
        <v>1070</v>
      </c>
      <c r="W85" s="45">
        <v>1169</v>
      </c>
      <c r="X85" s="45">
        <v>389</v>
      </c>
      <c r="Y85" s="45">
        <v>1030</v>
      </c>
      <c r="Z85" s="45">
        <v>1154</v>
      </c>
    </row>
    <row r="86" spans="1:26">
      <c r="A86" s="61"/>
      <c r="B86" s="44" t="s">
        <v>893</v>
      </c>
      <c r="C86" s="45">
        <v>32</v>
      </c>
      <c r="D86" s="45">
        <v>16</v>
      </c>
      <c r="E86" s="45" t="s">
        <v>52</v>
      </c>
      <c r="F86" s="45">
        <v>15</v>
      </c>
      <c r="G86" s="45">
        <v>1</v>
      </c>
      <c r="H86" s="45" t="s">
        <v>52</v>
      </c>
      <c r="I86" s="45" t="s">
        <v>52</v>
      </c>
      <c r="J86" s="45" t="s">
        <v>52</v>
      </c>
      <c r="K86" s="45">
        <v>16</v>
      </c>
      <c r="L86" s="45">
        <v>2</v>
      </c>
      <c r="M86" s="45" t="s">
        <v>52</v>
      </c>
      <c r="N86" s="45">
        <v>13</v>
      </c>
      <c r="O86" s="45">
        <v>1</v>
      </c>
      <c r="P86" s="45" t="s">
        <v>52</v>
      </c>
      <c r="Q86" s="45" t="s">
        <v>52</v>
      </c>
      <c r="R86" s="45" t="s">
        <v>52</v>
      </c>
      <c r="S86" s="45">
        <v>16</v>
      </c>
      <c r="T86" s="45">
        <v>14</v>
      </c>
      <c r="U86" s="45" t="s">
        <v>52</v>
      </c>
      <c r="V86" s="45">
        <v>2</v>
      </c>
      <c r="W86" s="45" t="s">
        <v>52</v>
      </c>
      <c r="X86" s="45" t="s">
        <v>52</v>
      </c>
      <c r="Y86" s="45" t="s">
        <v>52</v>
      </c>
      <c r="Z86" s="45" t="s">
        <v>52</v>
      </c>
    </row>
    <row r="87" spans="1:26">
      <c r="A87" s="61"/>
      <c r="B87" s="44" t="s">
        <v>880</v>
      </c>
      <c r="C87" s="45">
        <v>11002</v>
      </c>
      <c r="D87" s="45">
        <v>1479</v>
      </c>
      <c r="E87" s="45">
        <v>8255</v>
      </c>
      <c r="F87" s="45">
        <v>425</v>
      </c>
      <c r="G87" s="45">
        <v>154</v>
      </c>
      <c r="H87" s="45">
        <v>2</v>
      </c>
      <c r="I87" s="45">
        <v>207</v>
      </c>
      <c r="J87" s="45">
        <v>480</v>
      </c>
      <c r="K87" s="45">
        <v>3222</v>
      </c>
      <c r="L87" s="45">
        <v>505</v>
      </c>
      <c r="M87" s="45">
        <v>2101</v>
      </c>
      <c r="N87" s="45">
        <v>313</v>
      </c>
      <c r="O87" s="45">
        <v>79</v>
      </c>
      <c r="P87" s="45" t="s">
        <v>52</v>
      </c>
      <c r="Q87" s="45">
        <v>60</v>
      </c>
      <c r="R87" s="45">
        <v>164</v>
      </c>
      <c r="S87" s="45">
        <v>7780</v>
      </c>
      <c r="T87" s="45">
        <v>974</v>
      </c>
      <c r="U87" s="45">
        <v>6154</v>
      </c>
      <c r="V87" s="45">
        <v>112</v>
      </c>
      <c r="W87" s="45">
        <v>75</v>
      </c>
      <c r="X87" s="45">
        <v>2</v>
      </c>
      <c r="Y87" s="45">
        <v>147</v>
      </c>
      <c r="Z87" s="45">
        <v>316</v>
      </c>
    </row>
    <row r="88" spans="1:26">
      <c r="A88" s="61"/>
      <c r="B88" s="44" t="s">
        <v>881</v>
      </c>
      <c r="C88" s="45">
        <v>7540</v>
      </c>
      <c r="D88" s="45">
        <v>2726</v>
      </c>
      <c r="E88" s="45">
        <v>92</v>
      </c>
      <c r="F88" s="45">
        <v>3649</v>
      </c>
      <c r="G88" s="45">
        <v>463</v>
      </c>
      <c r="H88" s="45">
        <v>2</v>
      </c>
      <c r="I88" s="45">
        <v>485</v>
      </c>
      <c r="J88" s="45">
        <v>123</v>
      </c>
      <c r="K88" s="45">
        <v>5691</v>
      </c>
      <c r="L88" s="45">
        <v>1794</v>
      </c>
      <c r="M88" s="45">
        <v>30</v>
      </c>
      <c r="N88" s="45">
        <v>3030</v>
      </c>
      <c r="O88" s="45">
        <v>344</v>
      </c>
      <c r="P88" s="45">
        <v>1</v>
      </c>
      <c r="Q88" s="45">
        <v>405</v>
      </c>
      <c r="R88" s="45">
        <v>87</v>
      </c>
      <c r="S88" s="45">
        <v>1849</v>
      </c>
      <c r="T88" s="45">
        <v>932</v>
      </c>
      <c r="U88" s="45">
        <v>62</v>
      </c>
      <c r="V88" s="45">
        <v>619</v>
      </c>
      <c r="W88" s="45">
        <v>119</v>
      </c>
      <c r="X88" s="45">
        <v>1</v>
      </c>
      <c r="Y88" s="45">
        <v>80</v>
      </c>
      <c r="Z88" s="45">
        <v>36</v>
      </c>
    </row>
    <row r="89" spans="1:26">
      <c r="A89" s="61"/>
      <c r="B89" s="44" t="s">
        <v>882</v>
      </c>
      <c r="C89" s="45">
        <v>8213</v>
      </c>
      <c r="D89" s="45">
        <v>5013</v>
      </c>
      <c r="E89" s="45">
        <v>38</v>
      </c>
      <c r="F89" s="45">
        <v>2103</v>
      </c>
      <c r="G89" s="45">
        <v>704</v>
      </c>
      <c r="H89" s="45">
        <v>13</v>
      </c>
      <c r="I89" s="45">
        <v>222</v>
      </c>
      <c r="J89" s="45">
        <v>120</v>
      </c>
      <c r="K89" s="45">
        <v>2858</v>
      </c>
      <c r="L89" s="45">
        <v>1122</v>
      </c>
      <c r="M89" s="45">
        <v>12</v>
      </c>
      <c r="N89" s="45">
        <v>1349</v>
      </c>
      <c r="O89" s="45">
        <v>216</v>
      </c>
      <c r="P89" s="45">
        <v>1</v>
      </c>
      <c r="Q89" s="45">
        <v>121</v>
      </c>
      <c r="R89" s="45">
        <v>37</v>
      </c>
      <c r="S89" s="45">
        <v>5355</v>
      </c>
      <c r="T89" s="45">
        <v>3891</v>
      </c>
      <c r="U89" s="45">
        <v>26</v>
      </c>
      <c r="V89" s="45">
        <v>754</v>
      </c>
      <c r="W89" s="45">
        <v>488</v>
      </c>
      <c r="X89" s="45">
        <v>12</v>
      </c>
      <c r="Y89" s="45">
        <v>101</v>
      </c>
      <c r="Z89" s="45">
        <v>83</v>
      </c>
    </row>
    <row r="90" spans="1:26">
      <c r="A90" s="61"/>
      <c r="B90" s="44" t="s">
        <v>883</v>
      </c>
      <c r="C90" s="45">
        <v>9985</v>
      </c>
      <c r="D90" s="45">
        <v>2417</v>
      </c>
      <c r="E90" s="45">
        <v>47</v>
      </c>
      <c r="F90" s="45">
        <v>4519</v>
      </c>
      <c r="G90" s="45">
        <v>2418</v>
      </c>
      <c r="H90" s="45">
        <v>76</v>
      </c>
      <c r="I90" s="45">
        <v>241</v>
      </c>
      <c r="J90" s="45">
        <v>267</v>
      </c>
      <c r="K90" s="45">
        <v>6799</v>
      </c>
      <c r="L90" s="45">
        <v>1140</v>
      </c>
      <c r="M90" s="45">
        <v>13</v>
      </c>
      <c r="N90" s="45">
        <v>3746</v>
      </c>
      <c r="O90" s="45">
        <v>1463</v>
      </c>
      <c r="P90" s="45">
        <v>57</v>
      </c>
      <c r="Q90" s="45">
        <v>199</v>
      </c>
      <c r="R90" s="45">
        <v>181</v>
      </c>
      <c r="S90" s="45">
        <v>3186</v>
      </c>
      <c r="T90" s="45">
        <v>1277</v>
      </c>
      <c r="U90" s="45">
        <v>34</v>
      </c>
      <c r="V90" s="45">
        <v>773</v>
      </c>
      <c r="W90" s="45">
        <v>955</v>
      </c>
      <c r="X90" s="45">
        <v>19</v>
      </c>
      <c r="Y90" s="45">
        <v>42</v>
      </c>
      <c r="Z90" s="45">
        <v>86</v>
      </c>
    </row>
    <row r="91" spans="1:26">
      <c r="A91" s="61"/>
      <c r="B91" s="44" t="s">
        <v>884</v>
      </c>
      <c r="C91" s="45">
        <v>214</v>
      </c>
      <c r="D91" s="45">
        <v>91</v>
      </c>
      <c r="E91" s="45" t="s">
        <v>52</v>
      </c>
      <c r="F91" s="45">
        <v>14</v>
      </c>
      <c r="G91" s="45">
        <v>92</v>
      </c>
      <c r="H91" s="45" t="s">
        <v>52</v>
      </c>
      <c r="I91" s="45">
        <v>12</v>
      </c>
      <c r="J91" s="45">
        <v>5</v>
      </c>
      <c r="K91" s="45">
        <v>76</v>
      </c>
      <c r="L91" s="45">
        <v>29</v>
      </c>
      <c r="M91" s="45" t="s">
        <v>52</v>
      </c>
      <c r="N91" s="45">
        <v>10</v>
      </c>
      <c r="O91" s="45">
        <v>27</v>
      </c>
      <c r="P91" s="45" t="s">
        <v>52</v>
      </c>
      <c r="Q91" s="45">
        <v>5</v>
      </c>
      <c r="R91" s="45">
        <v>5</v>
      </c>
      <c r="S91" s="45">
        <v>138</v>
      </c>
      <c r="T91" s="45">
        <v>62</v>
      </c>
      <c r="U91" s="45" t="s">
        <v>52</v>
      </c>
      <c r="V91" s="45">
        <v>4</v>
      </c>
      <c r="W91" s="45">
        <v>65</v>
      </c>
      <c r="X91" s="45" t="s">
        <v>52</v>
      </c>
      <c r="Y91" s="45">
        <v>7</v>
      </c>
      <c r="Z91" s="45" t="s">
        <v>52</v>
      </c>
    </row>
    <row r="92" spans="1:26">
      <c r="A92" s="61"/>
      <c r="B92" s="44" t="s">
        <v>885</v>
      </c>
      <c r="C92" s="45">
        <v>1638</v>
      </c>
      <c r="D92" s="45">
        <v>471</v>
      </c>
      <c r="E92" s="45" t="s">
        <v>52</v>
      </c>
      <c r="F92" s="45">
        <v>94</v>
      </c>
      <c r="G92" s="45">
        <v>100</v>
      </c>
      <c r="H92" s="45">
        <v>58</v>
      </c>
      <c r="I92" s="45">
        <v>738</v>
      </c>
      <c r="J92" s="45">
        <v>177</v>
      </c>
      <c r="K92" s="45">
        <v>533</v>
      </c>
      <c r="L92" s="45">
        <v>114</v>
      </c>
      <c r="M92" s="45" t="s">
        <v>52</v>
      </c>
      <c r="N92" s="45">
        <v>63</v>
      </c>
      <c r="O92" s="45">
        <v>40</v>
      </c>
      <c r="P92" s="45">
        <v>10</v>
      </c>
      <c r="Q92" s="45">
        <v>201</v>
      </c>
      <c r="R92" s="45">
        <v>105</v>
      </c>
      <c r="S92" s="45">
        <v>1105</v>
      </c>
      <c r="T92" s="45">
        <v>357</v>
      </c>
      <c r="U92" s="45" t="s">
        <v>52</v>
      </c>
      <c r="V92" s="45">
        <v>31</v>
      </c>
      <c r="W92" s="45">
        <v>60</v>
      </c>
      <c r="X92" s="45">
        <v>48</v>
      </c>
      <c r="Y92" s="45">
        <v>537</v>
      </c>
      <c r="Z92" s="45">
        <v>72</v>
      </c>
    </row>
    <row r="93" spans="1:26">
      <c r="A93" s="61"/>
      <c r="B93" s="44" t="s">
        <v>886</v>
      </c>
      <c r="C93" s="45">
        <v>403</v>
      </c>
      <c r="D93" s="45">
        <v>216</v>
      </c>
      <c r="E93" s="45">
        <v>5</v>
      </c>
      <c r="F93" s="45">
        <v>102</v>
      </c>
      <c r="G93" s="45">
        <v>65</v>
      </c>
      <c r="H93" s="45" t="s">
        <v>52</v>
      </c>
      <c r="I93" s="45">
        <v>15</v>
      </c>
      <c r="J93" s="45" t="s">
        <v>52</v>
      </c>
      <c r="K93" s="45">
        <v>167</v>
      </c>
      <c r="L93" s="45">
        <v>57</v>
      </c>
      <c r="M93" s="45" t="s">
        <v>52</v>
      </c>
      <c r="N93" s="45">
        <v>71</v>
      </c>
      <c r="O93" s="45">
        <v>30</v>
      </c>
      <c r="P93" s="45" t="s">
        <v>52</v>
      </c>
      <c r="Q93" s="45">
        <v>9</v>
      </c>
      <c r="R93" s="45" t="s">
        <v>52</v>
      </c>
      <c r="S93" s="45">
        <v>236</v>
      </c>
      <c r="T93" s="45">
        <v>159</v>
      </c>
      <c r="U93" s="45">
        <v>5</v>
      </c>
      <c r="V93" s="45">
        <v>31</v>
      </c>
      <c r="W93" s="45">
        <v>35</v>
      </c>
      <c r="X93" s="45" t="s">
        <v>52</v>
      </c>
      <c r="Y93" s="45">
        <v>6</v>
      </c>
      <c r="Z93" s="45" t="s">
        <v>52</v>
      </c>
    </row>
    <row r="94" spans="1:26" ht="28.95" customHeight="1">
      <c r="A94" s="61" t="s">
        <v>887</v>
      </c>
      <c r="B94" s="44"/>
      <c r="C94" s="45">
        <v>86406</v>
      </c>
      <c r="D94" s="45">
        <v>17151</v>
      </c>
      <c r="E94" s="45">
        <v>54</v>
      </c>
      <c r="F94" s="45">
        <v>7351</v>
      </c>
      <c r="G94" s="45">
        <v>22094</v>
      </c>
      <c r="H94" s="45">
        <v>22004</v>
      </c>
      <c r="I94" s="45">
        <v>16953</v>
      </c>
      <c r="J94" s="45">
        <v>799</v>
      </c>
      <c r="K94" s="45">
        <v>23738</v>
      </c>
      <c r="L94" s="45">
        <v>5565</v>
      </c>
      <c r="M94" s="45">
        <v>13</v>
      </c>
      <c r="N94" s="45">
        <v>4024</v>
      </c>
      <c r="O94" s="45">
        <v>5513</v>
      </c>
      <c r="P94" s="45">
        <v>4745</v>
      </c>
      <c r="Q94" s="45">
        <v>3571</v>
      </c>
      <c r="R94" s="45">
        <v>307</v>
      </c>
      <c r="S94" s="45">
        <v>62668</v>
      </c>
      <c r="T94" s="45">
        <v>11586</v>
      </c>
      <c r="U94" s="45">
        <v>41</v>
      </c>
      <c r="V94" s="45">
        <v>3327</v>
      </c>
      <c r="W94" s="45">
        <v>16581</v>
      </c>
      <c r="X94" s="45">
        <v>17259</v>
      </c>
      <c r="Y94" s="45">
        <v>13382</v>
      </c>
      <c r="Z94" s="45">
        <v>492</v>
      </c>
    </row>
    <row r="95" spans="1:26">
      <c r="A95" s="61"/>
      <c r="B95" s="44" t="s">
        <v>888</v>
      </c>
      <c r="C95" s="45">
        <v>67989</v>
      </c>
      <c r="D95" s="45">
        <v>16743</v>
      </c>
      <c r="E95" s="45">
        <v>50</v>
      </c>
      <c r="F95" s="45">
        <v>7088</v>
      </c>
      <c r="G95" s="45">
        <v>19480</v>
      </c>
      <c r="H95" s="45">
        <v>21664</v>
      </c>
      <c r="I95" s="45">
        <v>2170</v>
      </c>
      <c r="J95" s="45">
        <v>794</v>
      </c>
      <c r="K95" s="45">
        <v>19990</v>
      </c>
      <c r="L95" s="45">
        <v>5485</v>
      </c>
      <c r="M95" s="45">
        <v>11</v>
      </c>
      <c r="N95" s="45">
        <v>3895</v>
      </c>
      <c r="O95" s="45">
        <v>5015</v>
      </c>
      <c r="P95" s="45">
        <v>4678</v>
      </c>
      <c r="Q95" s="45">
        <v>601</v>
      </c>
      <c r="R95" s="45">
        <v>305</v>
      </c>
      <c r="S95" s="45">
        <v>47999</v>
      </c>
      <c r="T95" s="45">
        <v>11258</v>
      </c>
      <c r="U95" s="45">
        <v>39</v>
      </c>
      <c r="V95" s="45">
        <v>3193</v>
      </c>
      <c r="W95" s="45">
        <v>14465</v>
      </c>
      <c r="X95" s="45">
        <v>16986</v>
      </c>
      <c r="Y95" s="45">
        <v>1569</v>
      </c>
      <c r="Z95" s="45">
        <v>489</v>
      </c>
    </row>
    <row r="96" spans="1:26">
      <c r="A96" s="61"/>
      <c r="B96" s="44" t="s">
        <v>889</v>
      </c>
      <c r="C96" s="45">
        <v>1694</v>
      </c>
      <c r="D96" s="45">
        <v>148</v>
      </c>
      <c r="E96" s="45">
        <v>4</v>
      </c>
      <c r="F96" s="45">
        <v>48</v>
      </c>
      <c r="G96" s="45">
        <v>1357</v>
      </c>
      <c r="H96" s="45">
        <v>106</v>
      </c>
      <c r="I96" s="45">
        <v>29</v>
      </c>
      <c r="J96" s="45">
        <v>2</v>
      </c>
      <c r="K96" s="45">
        <v>319</v>
      </c>
      <c r="L96" s="45">
        <v>17</v>
      </c>
      <c r="M96" s="45">
        <v>2</v>
      </c>
      <c r="N96" s="45">
        <v>10</v>
      </c>
      <c r="O96" s="45">
        <v>264</v>
      </c>
      <c r="P96" s="45">
        <v>16</v>
      </c>
      <c r="Q96" s="45">
        <v>10</v>
      </c>
      <c r="R96" s="45" t="s">
        <v>52</v>
      </c>
      <c r="S96" s="45">
        <v>1375</v>
      </c>
      <c r="T96" s="45">
        <v>131</v>
      </c>
      <c r="U96" s="45">
        <v>2</v>
      </c>
      <c r="V96" s="45">
        <v>38</v>
      </c>
      <c r="W96" s="45">
        <v>1093</v>
      </c>
      <c r="X96" s="45">
        <v>90</v>
      </c>
      <c r="Y96" s="45">
        <v>19</v>
      </c>
      <c r="Z96" s="45">
        <v>2</v>
      </c>
    </row>
    <row r="97" spans="1:26">
      <c r="A97" s="61"/>
      <c r="B97" s="44" t="s">
        <v>890</v>
      </c>
      <c r="C97" s="45">
        <v>16359</v>
      </c>
      <c r="D97" s="45">
        <v>203</v>
      </c>
      <c r="E97" s="45" t="s">
        <v>52</v>
      </c>
      <c r="F97" s="45">
        <v>69</v>
      </c>
      <c r="G97" s="45">
        <v>1104</v>
      </c>
      <c r="H97" s="45">
        <v>230</v>
      </c>
      <c r="I97" s="45">
        <v>14752</v>
      </c>
      <c r="J97" s="45">
        <v>1</v>
      </c>
      <c r="K97" s="45">
        <v>3274</v>
      </c>
      <c r="L97" s="45">
        <v>41</v>
      </c>
      <c r="M97" s="45" t="s">
        <v>52</v>
      </c>
      <c r="N97" s="45">
        <v>14</v>
      </c>
      <c r="O97" s="45">
        <v>209</v>
      </c>
      <c r="P97" s="45">
        <v>50</v>
      </c>
      <c r="Q97" s="45">
        <v>2959</v>
      </c>
      <c r="R97" s="45">
        <v>1</v>
      </c>
      <c r="S97" s="45">
        <v>13085</v>
      </c>
      <c r="T97" s="45">
        <v>162</v>
      </c>
      <c r="U97" s="45" t="s">
        <v>52</v>
      </c>
      <c r="V97" s="45">
        <v>55</v>
      </c>
      <c r="W97" s="45">
        <v>895</v>
      </c>
      <c r="X97" s="45">
        <v>180</v>
      </c>
      <c r="Y97" s="45">
        <v>11793</v>
      </c>
      <c r="Z97" s="45" t="s">
        <v>52</v>
      </c>
    </row>
    <row r="98" spans="1:26">
      <c r="A98" s="61"/>
      <c r="B98" s="44" t="s">
        <v>891</v>
      </c>
      <c r="C98" s="45">
        <v>364</v>
      </c>
      <c r="D98" s="45">
        <v>57</v>
      </c>
      <c r="E98" s="45" t="s">
        <v>52</v>
      </c>
      <c r="F98" s="45">
        <v>146</v>
      </c>
      <c r="G98" s="45">
        <v>153</v>
      </c>
      <c r="H98" s="45">
        <v>4</v>
      </c>
      <c r="I98" s="45">
        <v>2</v>
      </c>
      <c r="J98" s="45">
        <v>2</v>
      </c>
      <c r="K98" s="45">
        <v>155</v>
      </c>
      <c r="L98" s="45">
        <v>22</v>
      </c>
      <c r="M98" s="45" t="s">
        <v>52</v>
      </c>
      <c r="N98" s="45">
        <v>105</v>
      </c>
      <c r="O98" s="45">
        <v>25</v>
      </c>
      <c r="P98" s="45">
        <v>1</v>
      </c>
      <c r="Q98" s="45">
        <v>1</v>
      </c>
      <c r="R98" s="45">
        <v>1</v>
      </c>
      <c r="S98" s="45">
        <v>209</v>
      </c>
      <c r="T98" s="45">
        <v>35</v>
      </c>
      <c r="U98" s="45" t="s">
        <v>52</v>
      </c>
      <c r="V98" s="45">
        <v>41</v>
      </c>
      <c r="W98" s="45">
        <v>128</v>
      </c>
      <c r="X98" s="45">
        <v>3</v>
      </c>
      <c r="Y98" s="45">
        <v>1</v>
      </c>
      <c r="Z98" s="45">
        <v>1</v>
      </c>
    </row>
    <row r="99" spans="1:26" s="160" customFormat="1" ht="28.95" customHeight="1">
      <c r="A99" s="62" t="s">
        <v>219</v>
      </c>
      <c r="B99" s="63"/>
      <c r="C99" s="49">
        <v>359080</v>
      </c>
      <c r="D99" s="49">
        <v>117017</v>
      </c>
      <c r="E99" s="49">
        <v>9337</v>
      </c>
      <c r="F99" s="49">
        <v>60451</v>
      </c>
      <c r="G99" s="49">
        <v>57276</v>
      </c>
      <c r="H99" s="49">
        <v>82629</v>
      </c>
      <c r="I99" s="49">
        <v>26161</v>
      </c>
      <c r="J99" s="49">
        <v>6209</v>
      </c>
      <c r="K99" s="49">
        <v>105241</v>
      </c>
      <c r="L99" s="49">
        <v>28414</v>
      </c>
      <c r="M99" s="49">
        <v>2368</v>
      </c>
      <c r="N99" s="49">
        <v>33601</v>
      </c>
      <c r="O99" s="49">
        <v>14620</v>
      </c>
      <c r="P99" s="49">
        <v>16436</v>
      </c>
      <c r="Q99" s="49">
        <v>7425</v>
      </c>
      <c r="R99" s="49">
        <v>2377</v>
      </c>
      <c r="S99" s="49">
        <v>253839</v>
      </c>
      <c r="T99" s="49">
        <v>88603</v>
      </c>
      <c r="U99" s="49">
        <v>6969</v>
      </c>
      <c r="V99" s="49">
        <v>26850</v>
      </c>
      <c r="W99" s="49">
        <v>42656</v>
      </c>
      <c r="X99" s="49">
        <v>66193</v>
      </c>
      <c r="Y99" s="49">
        <v>18736</v>
      </c>
      <c r="Z99" s="49">
        <v>3832</v>
      </c>
    </row>
  </sheetData>
  <mergeCells count="12">
    <mergeCell ref="S4:S5"/>
    <mergeCell ref="T4:Y4"/>
    <mergeCell ref="A1:B1"/>
    <mergeCell ref="A2:Z2"/>
    <mergeCell ref="A3:B5"/>
    <mergeCell ref="C3:J3"/>
    <mergeCell ref="K3:R3"/>
    <mergeCell ref="S3:Z3"/>
    <mergeCell ref="C4:C5"/>
    <mergeCell ref="D4:I4"/>
    <mergeCell ref="K4:K5"/>
    <mergeCell ref="L4:Q4"/>
  </mergeCells>
  <hyperlinks>
    <hyperlink ref="A1" location="Inhaltsübersicht!A1" display="zur Inhaltsübersicht" xr:uid="{C3F568C4-5918-4B39-9730-8F6EAB786C1E}"/>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CD144-9BAA-4865-A7A2-DD7ED582A3E7}">
  <dimension ref="A1:Q87"/>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cols>
    <col min="1" max="1" width="3.6640625" customWidth="1"/>
    <col min="2" max="2" width="71.33203125" customWidth="1"/>
    <col min="3" max="14" width="14.6640625" customWidth="1"/>
  </cols>
  <sheetData>
    <row r="1" spans="1:17" ht="19.95" customHeight="1">
      <c r="A1" s="200" t="s">
        <v>25</v>
      </c>
      <c r="B1" s="200"/>
    </row>
    <row r="2" spans="1:17" ht="40.200000000000003" customHeight="1">
      <c r="A2" s="201" t="s">
        <v>1714</v>
      </c>
      <c r="B2" s="201"/>
      <c r="C2" s="201"/>
      <c r="D2" s="201"/>
      <c r="E2" s="201"/>
      <c r="F2" s="201"/>
      <c r="G2" s="201"/>
      <c r="H2" s="201"/>
      <c r="I2" s="201"/>
      <c r="J2" s="201"/>
      <c r="K2" s="201"/>
      <c r="L2" s="201"/>
      <c r="M2" s="201"/>
      <c r="N2" s="201"/>
      <c r="O2" s="89"/>
      <c r="P2" s="89"/>
      <c r="Q2" s="89"/>
    </row>
    <row r="3" spans="1:17">
      <c r="A3" s="202" t="s">
        <v>193</v>
      </c>
      <c r="B3" s="203"/>
      <c r="C3" s="206" t="s">
        <v>219</v>
      </c>
      <c r="D3" s="207"/>
      <c r="E3" s="207"/>
      <c r="F3" s="208"/>
      <c r="G3" s="206" t="s">
        <v>222</v>
      </c>
      <c r="H3" s="207"/>
      <c r="I3" s="207"/>
      <c r="J3" s="208"/>
      <c r="K3" s="206" t="s">
        <v>223</v>
      </c>
      <c r="L3" s="207"/>
      <c r="M3" s="207"/>
      <c r="N3" s="208"/>
    </row>
    <row r="4" spans="1:17">
      <c r="A4" s="204"/>
      <c r="B4" s="205"/>
      <c r="C4" s="209" t="s">
        <v>226</v>
      </c>
      <c r="D4" s="206" t="s">
        <v>1180</v>
      </c>
      <c r="E4" s="207"/>
      <c r="F4" s="208"/>
      <c r="G4" s="209" t="s">
        <v>230</v>
      </c>
      <c r="H4" s="206" t="s">
        <v>1180</v>
      </c>
      <c r="I4" s="207"/>
      <c r="J4" s="208"/>
      <c r="K4" s="209" t="s">
        <v>230</v>
      </c>
      <c r="L4" s="206" t="s">
        <v>1180</v>
      </c>
      <c r="M4" s="207"/>
      <c r="N4" s="208"/>
    </row>
    <row r="5" spans="1:17" ht="26.4">
      <c r="A5" s="204"/>
      <c r="B5" s="205"/>
      <c r="C5" s="210"/>
      <c r="D5" s="91" t="s">
        <v>1181</v>
      </c>
      <c r="E5" s="91" t="s">
        <v>1182</v>
      </c>
      <c r="F5" s="91" t="s">
        <v>1183</v>
      </c>
      <c r="G5" s="210"/>
      <c r="H5" s="91" t="s">
        <v>1181</v>
      </c>
      <c r="I5" s="91" t="s">
        <v>1182</v>
      </c>
      <c r="J5" s="91" t="s">
        <v>1183</v>
      </c>
      <c r="K5" s="210"/>
      <c r="L5" s="91" t="s">
        <v>1181</v>
      </c>
      <c r="M5" s="91" t="s">
        <v>1182</v>
      </c>
      <c r="N5" s="91" t="s">
        <v>1183</v>
      </c>
    </row>
    <row r="6" spans="1:17" ht="28.95" customHeight="1">
      <c r="A6" s="61" t="s">
        <v>199</v>
      </c>
      <c r="B6" s="44"/>
      <c r="C6" s="45">
        <v>526</v>
      </c>
      <c r="D6" s="45">
        <v>125</v>
      </c>
      <c r="E6" s="45">
        <v>318</v>
      </c>
      <c r="F6" s="45">
        <v>83</v>
      </c>
      <c r="G6" s="45">
        <v>350</v>
      </c>
      <c r="H6" s="45">
        <v>88</v>
      </c>
      <c r="I6" s="45">
        <v>201</v>
      </c>
      <c r="J6" s="45">
        <v>61</v>
      </c>
      <c r="K6" s="45">
        <v>176</v>
      </c>
      <c r="L6" s="45">
        <v>37</v>
      </c>
      <c r="M6" s="45">
        <v>117</v>
      </c>
      <c r="N6" s="45">
        <v>22</v>
      </c>
    </row>
    <row r="7" spans="1:17">
      <c r="A7" s="61"/>
      <c r="B7" s="44" t="s">
        <v>200</v>
      </c>
      <c r="C7" s="45">
        <v>76</v>
      </c>
      <c r="D7" s="45">
        <v>17</v>
      </c>
      <c r="E7" s="45">
        <v>45</v>
      </c>
      <c r="F7" s="45">
        <v>14</v>
      </c>
      <c r="G7" s="45">
        <v>47</v>
      </c>
      <c r="H7" s="45">
        <v>11</v>
      </c>
      <c r="I7" s="45">
        <v>27</v>
      </c>
      <c r="J7" s="45">
        <v>9</v>
      </c>
      <c r="K7" s="45">
        <v>29</v>
      </c>
      <c r="L7" s="45">
        <v>6</v>
      </c>
      <c r="M7" s="45">
        <v>18</v>
      </c>
      <c r="N7" s="45">
        <v>5</v>
      </c>
    </row>
    <row r="8" spans="1:17">
      <c r="A8" s="61"/>
      <c r="B8" s="44" t="s">
        <v>201</v>
      </c>
      <c r="C8" s="45">
        <v>74</v>
      </c>
      <c r="D8" s="45">
        <v>15</v>
      </c>
      <c r="E8" s="45">
        <v>47</v>
      </c>
      <c r="F8" s="45">
        <v>12</v>
      </c>
      <c r="G8" s="45">
        <v>51</v>
      </c>
      <c r="H8" s="45">
        <v>12</v>
      </c>
      <c r="I8" s="45">
        <v>29</v>
      </c>
      <c r="J8" s="45">
        <v>10</v>
      </c>
      <c r="K8" s="45">
        <v>23</v>
      </c>
      <c r="L8" s="45">
        <v>3</v>
      </c>
      <c r="M8" s="45">
        <v>18</v>
      </c>
      <c r="N8" s="45">
        <v>2</v>
      </c>
    </row>
    <row r="9" spans="1:17">
      <c r="A9" s="61"/>
      <c r="B9" s="44" t="s">
        <v>202</v>
      </c>
      <c r="C9" s="45">
        <v>28</v>
      </c>
      <c r="D9" s="45">
        <v>8</v>
      </c>
      <c r="E9" s="45">
        <v>14</v>
      </c>
      <c r="F9" s="45">
        <v>6</v>
      </c>
      <c r="G9" s="45">
        <v>17</v>
      </c>
      <c r="H9" s="45">
        <v>4</v>
      </c>
      <c r="I9" s="45">
        <v>8</v>
      </c>
      <c r="J9" s="45">
        <v>5</v>
      </c>
      <c r="K9" s="45">
        <v>11</v>
      </c>
      <c r="L9" s="45">
        <v>4</v>
      </c>
      <c r="M9" s="45">
        <v>6</v>
      </c>
      <c r="N9" s="45">
        <v>1</v>
      </c>
    </row>
    <row r="10" spans="1:17">
      <c r="A10" s="61"/>
      <c r="B10" s="44" t="s">
        <v>203</v>
      </c>
      <c r="C10" s="45">
        <v>19</v>
      </c>
      <c r="D10" s="45">
        <v>5</v>
      </c>
      <c r="E10" s="45">
        <v>11</v>
      </c>
      <c r="F10" s="45">
        <v>3</v>
      </c>
      <c r="G10" s="45">
        <v>11</v>
      </c>
      <c r="H10" s="45">
        <v>3</v>
      </c>
      <c r="I10" s="45">
        <v>5</v>
      </c>
      <c r="J10" s="45">
        <v>3</v>
      </c>
      <c r="K10" s="45">
        <v>8</v>
      </c>
      <c r="L10" s="45">
        <v>2</v>
      </c>
      <c r="M10" s="45">
        <v>6</v>
      </c>
      <c r="N10" s="45" t="s">
        <v>52</v>
      </c>
    </row>
    <row r="11" spans="1:17">
      <c r="A11" s="61"/>
      <c r="B11" s="44" t="s">
        <v>204</v>
      </c>
      <c r="C11" s="45">
        <v>6</v>
      </c>
      <c r="D11" s="45">
        <v>2</v>
      </c>
      <c r="E11" s="45">
        <v>3</v>
      </c>
      <c r="F11" s="45">
        <v>1</v>
      </c>
      <c r="G11" s="45">
        <v>2</v>
      </c>
      <c r="H11" s="45">
        <v>1</v>
      </c>
      <c r="I11" s="45">
        <v>1</v>
      </c>
      <c r="J11" s="45" t="s">
        <v>52</v>
      </c>
      <c r="K11" s="45">
        <v>4</v>
      </c>
      <c r="L11" s="45">
        <v>1</v>
      </c>
      <c r="M11" s="45">
        <v>2</v>
      </c>
      <c r="N11" s="45">
        <v>1</v>
      </c>
    </row>
    <row r="12" spans="1:17">
      <c r="A12" s="61"/>
      <c r="B12" s="44" t="s">
        <v>205</v>
      </c>
      <c r="C12" s="45">
        <v>25</v>
      </c>
      <c r="D12" s="45">
        <v>11</v>
      </c>
      <c r="E12" s="45">
        <v>8</v>
      </c>
      <c r="F12" s="45">
        <v>6</v>
      </c>
      <c r="G12" s="45">
        <v>16</v>
      </c>
      <c r="H12" s="45">
        <v>7</v>
      </c>
      <c r="I12" s="45">
        <v>4</v>
      </c>
      <c r="J12" s="45">
        <v>5</v>
      </c>
      <c r="K12" s="45">
        <v>9</v>
      </c>
      <c r="L12" s="45">
        <v>4</v>
      </c>
      <c r="M12" s="45">
        <v>4</v>
      </c>
      <c r="N12" s="45">
        <v>1</v>
      </c>
    </row>
    <row r="13" spans="1:17">
      <c r="A13" s="61"/>
      <c r="B13" s="44" t="s">
        <v>206</v>
      </c>
      <c r="C13" s="45">
        <v>47</v>
      </c>
      <c r="D13" s="45">
        <v>13</v>
      </c>
      <c r="E13" s="45">
        <v>28</v>
      </c>
      <c r="F13" s="45">
        <v>6</v>
      </c>
      <c r="G13" s="45">
        <v>36</v>
      </c>
      <c r="H13" s="45">
        <v>11</v>
      </c>
      <c r="I13" s="45">
        <v>21</v>
      </c>
      <c r="J13" s="45">
        <v>4</v>
      </c>
      <c r="K13" s="45">
        <v>11</v>
      </c>
      <c r="L13" s="45">
        <v>2</v>
      </c>
      <c r="M13" s="45">
        <v>7</v>
      </c>
      <c r="N13" s="45">
        <v>2</v>
      </c>
    </row>
    <row r="14" spans="1:17">
      <c r="A14" s="61"/>
      <c r="B14" s="44" t="s">
        <v>207</v>
      </c>
      <c r="C14" s="45">
        <v>9</v>
      </c>
      <c r="D14" s="45">
        <v>2</v>
      </c>
      <c r="E14" s="45">
        <v>6</v>
      </c>
      <c r="F14" s="45">
        <v>1</v>
      </c>
      <c r="G14" s="45">
        <v>5</v>
      </c>
      <c r="H14" s="45">
        <v>1</v>
      </c>
      <c r="I14" s="45">
        <v>3</v>
      </c>
      <c r="J14" s="45">
        <v>1</v>
      </c>
      <c r="K14" s="45">
        <v>4</v>
      </c>
      <c r="L14" s="45">
        <v>1</v>
      </c>
      <c r="M14" s="45">
        <v>3</v>
      </c>
      <c r="N14" s="45" t="s">
        <v>52</v>
      </c>
    </row>
    <row r="15" spans="1:17">
      <c r="A15" s="61"/>
      <c r="B15" s="44" t="s">
        <v>208</v>
      </c>
      <c r="C15" s="45">
        <v>43</v>
      </c>
      <c r="D15" s="45">
        <v>10</v>
      </c>
      <c r="E15" s="45">
        <v>33</v>
      </c>
      <c r="F15" s="45" t="s">
        <v>52</v>
      </c>
      <c r="G15" s="45">
        <v>26</v>
      </c>
      <c r="H15" s="45">
        <v>6</v>
      </c>
      <c r="I15" s="45">
        <v>20</v>
      </c>
      <c r="J15" s="45" t="s">
        <v>52</v>
      </c>
      <c r="K15" s="45">
        <v>17</v>
      </c>
      <c r="L15" s="45">
        <v>4</v>
      </c>
      <c r="M15" s="45">
        <v>13</v>
      </c>
      <c r="N15" s="45" t="s">
        <v>52</v>
      </c>
    </row>
    <row r="16" spans="1:17">
      <c r="A16" s="61"/>
      <c r="B16" s="44" t="s">
        <v>209</v>
      </c>
      <c r="C16" s="45">
        <v>107</v>
      </c>
      <c r="D16" s="45">
        <v>20</v>
      </c>
      <c r="E16" s="45">
        <v>70</v>
      </c>
      <c r="F16" s="45">
        <v>17</v>
      </c>
      <c r="G16" s="45">
        <v>72</v>
      </c>
      <c r="H16" s="45">
        <v>15</v>
      </c>
      <c r="I16" s="45">
        <v>44</v>
      </c>
      <c r="J16" s="45">
        <v>13</v>
      </c>
      <c r="K16" s="45">
        <v>35</v>
      </c>
      <c r="L16" s="45">
        <v>5</v>
      </c>
      <c r="M16" s="45">
        <v>26</v>
      </c>
      <c r="N16" s="45">
        <v>4</v>
      </c>
    </row>
    <row r="17" spans="1:14">
      <c r="A17" s="61"/>
      <c r="B17" s="44" t="s">
        <v>210</v>
      </c>
      <c r="C17" s="45">
        <v>25</v>
      </c>
      <c r="D17" s="45">
        <v>6</v>
      </c>
      <c r="E17" s="45">
        <v>15</v>
      </c>
      <c r="F17" s="45">
        <v>4</v>
      </c>
      <c r="G17" s="45">
        <v>22</v>
      </c>
      <c r="H17" s="45">
        <v>6</v>
      </c>
      <c r="I17" s="45">
        <v>13</v>
      </c>
      <c r="J17" s="45">
        <v>3</v>
      </c>
      <c r="K17" s="45">
        <v>3</v>
      </c>
      <c r="L17" s="45" t="s">
        <v>52</v>
      </c>
      <c r="M17" s="45">
        <v>2</v>
      </c>
      <c r="N17" s="45">
        <v>1</v>
      </c>
    </row>
    <row r="18" spans="1:14">
      <c r="A18" s="61"/>
      <c r="B18" s="44" t="s">
        <v>211</v>
      </c>
      <c r="C18" s="45">
        <v>5</v>
      </c>
      <c r="D18" s="45">
        <v>1</v>
      </c>
      <c r="E18" s="45">
        <v>4</v>
      </c>
      <c r="F18" s="45" t="s">
        <v>52</v>
      </c>
      <c r="G18" s="45">
        <v>4</v>
      </c>
      <c r="H18" s="45">
        <v>1</v>
      </c>
      <c r="I18" s="45">
        <v>3</v>
      </c>
      <c r="J18" s="45" t="s">
        <v>52</v>
      </c>
      <c r="K18" s="45">
        <v>1</v>
      </c>
      <c r="L18" s="45" t="s">
        <v>52</v>
      </c>
      <c r="M18" s="45">
        <v>1</v>
      </c>
      <c r="N18" s="45" t="s">
        <v>52</v>
      </c>
    </row>
    <row r="19" spans="1:14">
      <c r="A19" s="61"/>
      <c r="B19" s="44" t="s">
        <v>212</v>
      </c>
      <c r="C19" s="45">
        <v>23</v>
      </c>
      <c r="D19" s="45">
        <v>6</v>
      </c>
      <c r="E19" s="45">
        <v>12</v>
      </c>
      <c r="F19" s="45">
        <v>5</v>
      </c>
      <c r="G19" s="45">
        <v>16</v>
      </c>
      <c r="H19" s="45">
        <v>4</v>
      </c>
      <c r="I19" s="45">
        <v>9</v>
      </c>
      <c r="J19" s="45">
        <v>3</v>
      </c>
      <c r="K19" s="45">
        <v>7</v>
      </c>
      <c r="L19" s="45">
        <v>2</v>
      </c>
      <c r="M19" s="45">
        <v>3</v>
      </c>
      <c r="N19" s="45">
        <v>2</v>
      </c>
    </row>
    <row r="20" spans="1:14">
      <c r="A20" s="61"/>
      <c r="B20" s="44" t="s">
        <v>213</v>
      </c>
      <c r="C20" s="45">
        <v>11</v>
      </c>
      <c r="D20" s="45">
        <v>3</v>
      </c>
      <c r="E20" s="45">
        <v>6</v>
      </c>
      <c r="F20" s="45">
        <v>2</v>
      </c>
      <c r="G20" s="45">
        <v>7</v>
      </c>
      <c r="H20" s="45">
        <v>2</v>
      </c>
      <c r="I20" s="45">
        <v>3</v>
      </c>
      <c r="J20" s="45">
        <v>2</v>
      </c>
      <c r="K20" s="45">
        <v>4</v>
      </c>
      <c r="L20" s="45">
        <v>1</v>
      </c>
      <c r="M20" s="45">
        <v>3</v>
      </c>
      <c r="N20" s="45" t="s">
        <v>52</v>
      </c>
    </row>
    <row r="21" spans="1:14">
      <c r="A21" s="61"/>
      <c r="B21" s="44" t="s">
        <v>214</v>
      </c>
      <c r="C21" s="45">
        <v>12</v>
      </c>
      <c r="D21" s="45">
        <v>3</v>
      </c>
      <c r="E21" s="45">
        <v>6</v>
      </c>
      <c r="F21" s="45">
        <v>3</v>
      </c>
      <c r="G21" s="45">
        <v>5</v>
      </c>
      <c r="H21" s="45">
        <v>1</v>
      </c>
      <c r="I21" s="45">
        <v>4</v>
      </c>
      <c r="J21" s="45" t="s">
        <v>52</v>
      </c>
      <c r="K21" s="45">
        <v>7</v>
      </c>
      <c r="L21" s="45">
        <v>2</v>
      </c>
      <c r="M21" s="45">
        <v>2</v>
      </c>
      <c r="N21" s="45">
        <v>3</v>
      </c>
    </row>
    <row r="22" spans="1:14">
      <c r="A22" s="61"/>
      <c r="B22" s="44" t="s">
        <v>215</v>
      </c>
      <c r="C22" s="45">
        <v>16</v>
      </c>
      <c r="D22" s="45">
        <v>3</v>
      </c>
      <c r="E22" s="45">
        <v>10</v>
      </c>
      <c r="F22" s="45">
        <v>3</v>
      </c>
      <c r="G22" s="45">
        <v>13</v>
      </c>
      <c r="H22" s="45">
        <v>3</v>
      </c>
      <c r="I22" s="45">
        <v>7</v>
      </c>
      <c r="J22" s="45">
        <v>3</v>
      </c>
      <c r="K22" s="45">
        <v>3</v>
      </c>
      <c r="L22" s="45" t="s">
        <v>52</v>
      </c>
      <c r="M22" s="45">
        <v>3</v>
      </c>
      <c r="N22" s="45" t="s">
        <v>52</v>
      </c>
    </row>
    <row r="23" spans="1:14" ht="28.95" customHeight="1">
      <c r="A23" s="61" t="s">
        <v>216</v>
      </c>
      <c r="B23" s="44"/>
      <c r="C23" s="45">
        <v>180</v>
      </c>
      <c r="D23" s="45">
        <v>46</v>
      </c>
      <c r="E23" s="45">
        <v>95</v>
      </c>
      <c r="F23" s="45">
        <v>39</v>
      </c>
      <c r="G23" s="45">
        <v>113</v>
      </c>
      <c r="H23" s="45">
        <v>33</v>
      </c>
      <c r="I23" s="45">
        <v>60</v>
      </c>
      <c r="J23" s="45">
        <v>20</v>
      </c>
      <c r="K23" s="45">
        <v>67</v>
      </c>
      <c r="L23" s="45">
        <v>13</v>
      </c>
      <c r="M23" s="45">
        <v>35</v>
      </c>
      <c r="N23" s="45">
        <v>19</v>
      </c>
    </row>
    <row r="24" spans="1:14">
      <c r="A24" s="61"/>
      <c r="B24" s="44" t="s">
        <v>200</v>
      </c>
      <c r="C24" s="45">
        <v>29</v>
      </c>
      <c r="D24" s="45">
        <v>7</v>
      </c>
      <c r="E24" s="45">
        <v>16</v>
      </c>
      <c r="F24" s="45">
        <v>6</v>
      </c>
      <c r="G24" s="45">
        <v>21</v>
      </c>
      <c r="H24" s="45">
        <v>6</v>
      </c>
      <c r="I24" s="45">
        <v>11</v>
      </c>
      <c r="J24" s="45">
        <v>4</v>
      </c>
      <c r="K24" s="45">
        <v>8</v>
      </c>
      <c r="L24" s="45">
        <v>1</v>
      </c>
      <c r="M24" s="45">
        <v>5</v>
      </c>
      <c r="N24" s="45">
        <v>2</v>
      </c>
    </row>
    <row r="25" spans="1:14">
      <c r="A25" s="61"/>
      <c r="B25" s="44" t="s">
        <v>201</v>
      </c>
      <c r="C25" s="45">
        <v>27</v>
      </c>
      <c r="D25" s="45">
        <v>8</v>
      </c>
      <c r="E25" s="45">
        <v>15</v>
      </c>
      <c r="F25" s="45">
        <v>4</v>
      </c>
      <c r="G25" s="45">
        <v>18</v>
      </c>
      <c r="H25" s="45">
        <v>5</v>
      </c>
      <c r="I25" s="45">
        <v>11</v>
      </c>
      <c r="J25" s="45">
        <v>2</v>
      </c>
      <c r="K25" s="45">
        <v>9</v>
      </c>
      <c r="L25" s="45">
        <v>3</v>
      </c>
      <c r="M25" s="45">
        <v>4</v>
      </c>
      <c r="N25" s="45">
        <v>2</v>
      </c>
    </row>
    <row r="26" spans="1:14">
      <c r="A26" s="61"/>
      <c r="B26" s="44" t="s">
        <v>202</v>
      </c>
      <c r="C26" s="45">
        <v>16</v>
      </c>
      <c r="D26" s="45">
        <v>5</v>
      </c>
      <c r="E26" s="45">
        <v>6</v>
      </c>
      <c r="F26" s="45">
        <v>5</v>
      </c>
      <c r="G26" s="45">
        <v>5</v>
      </c>
      <c r="H26" s="45">
        <v>1</v>
      </c>
      <c r="I26" s="45">
        <v>1</v>
      </c>
      <c r="J26" s="45">
        <v>3</v>
      </c>
      <c r="K26" s="45">
        <v>11</v>
      </c>
      <c r="L26" s="45">
        <v>4</v>
      </c>
      <c r="M26" s="45">
        <v>5</v>
      </c>
      <c r="N26" s="45">
        <v>2</v>
      </c>
    </row>
    <row r="27" spans="1:14">
      <c r="A27" s="61"/>
      <c r="B27" s="44" t="s">
        <v>204</v>
      </c>
      <c r="C27" s="45">
        <v>4</v>
      </c>
      <c r="D27" s="45">
        <v>1</v>
      </c>
      <c r="E27" s="45">
        <v>2</v>
      </c>
      <c r="F27" s="45">
        <v>1</v>
      </c>
      <c r="G27" s="45">
        <v>1</v>
      </c>
      <c r="H27" s="45">
        <v>1</v>
      </c>
      <c r="I27" s="45" t="s">
        <v>52</v>
      </c>
      <c r="J27" s="45" t="s">
        <v>52</v>
      </c>
      <c r="K27" s="45">
        <v>3</v>
      </c>
      <c r="L27" s="45" t="s">
        <v>52</v>
      </c>
      <c r="M27" s="45">
        <v>2</v>
      </c>
      <c r="N27" s="45">
        <v>1</v>
      </c>
    </row>
    <row r="28" spans="1:14">
      <c r="A28" s="61"/>
      <c r="B28" s="44" t="s">
        <v>205</v>
      </c>
      <c r="C28" s="45">
        <v>6</v>
      </c>
      <c r="D28" s="45">
        <v>1</v>
      </c>
      <c r="E28" s="45">
        <v>3</v>
      </c>
      <c r="F28" s="45">
        <v>2</v>
      </c>
      <c r="G28" s="45">
        <v>3</v>
      </c>
      <c r="H28" s="45">
        <v>1</v>
      </c>
      <c r="I28" s="45">
        <v>1</v>
      </c>
      <c r="J28" s="45">
        <v>1</v>
      </c>
      <c r="K28" s="45">
        <v>3</v>
      </c>
      <c r="L28" s="45" t="s">
        <v>52</v>
      </c>
      <c r="M28" s="45">
        <v>2</v>
      </c>
      <c r="N28" s="45">
        <v>1</v>
      </c>
    </row>
    <row r="29" spans="1:14">
      <c r="A29" s="61"/>
      <c r="B29" s="44" t="s">
        <v>206</v>
      </c>
      <c r="C29" s="45">
        <v>12</v>
      </c>
      <c r="D29" s="45">
        <v>3</v>
      </c>
      <c r="E29" s="45">
        <v>6</v>
      </c>
      <c r="F29" s="45">
        <v>3</v>
      </c>
      <c r="G29" s="45">
        <v>6</v>
      </c>
      <c r="H29" s="45">
        <v>3</v>
      </c>
      <c r="I29" s="45">
        <v>3</v>
      </c>
      <c r="J29" s="45" t="s">
        <v>52</v>
      </c>
      <c r="K29" s="45">
        <v>6</v>
      </c>
      <c r="L29" s="45" t="s">
        <v>52</v>
      </c>
      <c r="M29" s="45">
        <v>3</v>
      </c>
      <c r="N29" s="45">
        <v>3</v>
      </c>
    </row>
    <row r="30" spans="1:14">
      <c r="A30" s="61"/>
      <c r="B30" s="44" t="s">
        <v>207</v>
      </c>
      <c r="C30" s="45">
        <v>5</v>
      </c>
      <c r="D30" s="45">
        <v>1</v>
      </c>
      <c r="E30" s="45">
        <v>3</v>
      </c>
      <c r="F30" s="45">
        <v>1</v>
      </c>
      <c r="G30" s="45">
        <v>4</v>
      </c>
      <c r="H30" s="45">
        <v>1</v>
      </c>
      <c r="I30" s="45">
        <v>2</v>
      </c>
      <c r="J30" s="45">
        <v>1</v>
      </c>
      <c r="K30" s="45">
        <v>1</v>
      </c>
      <c r="L30" s="45" t="s">
        <v>52</v>
      </c>
      <c r="M30" s="45">
        <v>1</v>
      </c>
      <c r="N30" s="45" t="s">
        <v>52</v>
      </c>
    </row>
    <row r="31" spans="1:14">
      <c r="A31" s="61"/>
      <c r="B31" s="44" t="s">
        <v>208</v>
      </c>
      <c r="C31" s="45">
        <v>4</v>
      </c>
      <c r="D31" s="45">
        <v>1</v>
      </c>
      <c r="E31" s="45">
        <v>3</v>
      </c>
      <c r="F31" s="45" t="s">
        <v>52</v>
      </c>
      <c r="G31" s="45">
        <v>3</v>
      </c>
      <c r="H31" s="45" t="s">
        <v>52</v>
      </c>
      <c r="I31" s="45">
        <v>3</v>
      </c>
      <c r="J31" s="45" t="s">
        <v>52</v>
      </c>
      <c r="K31" s="45">
        <v>1</v>
      </c>
      <c r="L31" s="45">
        <v>1</v>
      </c>
      <c r="M31" s="45" t="s">
        <v>52</v>
      </c>
      <c r="N31" s="45" t="s">
        <v>52</v>
      </c>
    </row>
    <row r="32" spans="1:14">
      <c r="A32" s="61"/>
      <c r="B32" s="44" t="s">
        <v>209</v>
      </c>
      <c r="C32" s="45">
        <v>32</v>
      </c>
      <c r="D32" s="45">
        <v>7</v>
      </c>
      <c r="E32" s="45">
        <v>17</v>
      </c>
      <c r="F32" s="45">
        <v>8</v>
      </c>
      <c r="G32" s="45">
        <v>22</v>
      </c>
      <c r="H32" s="45">
        <v>5</v>
      </c>
      <c r="I32" s="45">
        <v>12</v>
      </c>
      <c r="J32" s="45">
        <v>5</v>
      </c>
      <c r="K32" s="45">
        <v>10</v>
      </c>
      <c r="L32" s="45">
        <v>2</v>
      </c>
      <c r="M32" s="45">
        <v>5</v>
      </c>
      <c r="N32" s="45">
        <v>3</v>
      </c>
    </row>
    <row r="33" spans="1:14">
      <c r="A33" s="61"/>
      <c r="B33" s="44" t="s">
        <v>211</v>
      </c>
      <c r="C33" s="45">
        <v>7</v>
      </c>
      <c r="D33" s="45">
        <v>2</v>
      </c>
      <c r="E33" s="45">
        <v>3</v>
      </c>
      <c r="F33" s="45">
        <v>2</v>
      </c>
      <c r="G33" s="45">
        <v>5</v>
      </c>
      <c r="H33" s="45">
        <v>2</v>
      </c>
      <c r="I33" s="45">
        <v>2</v>
      </c>
      <c r="J33" s="45">
        <v>1</v>
      </c>
      <c r="K33" s="45">
        <v>2</v>
      </c>
      <c r="L33" s="45" t="s">
        <v>52</v>
      </c>
      <c r="M33" s="45">
        <v>1</v>
      </c>
      <c r="N33" s="45">
        <v>1</v>
      </c>
    </row>
    <row r="34" spans="1:14">
      <c r="A34" s="61"/>
      <c r="B34" s="44" t="s">
        <v>212</v>
      </c>
      <c r="C34" s="45">
        <v>20</v>
      </c>
      <c r="D34" s="45">
        <v>6</v>
      </c>
      <c r="E34" s="45">
        <v>10</v>
      </c>
      <c r="F34" s="45">
        <v>4</v>
      </c>
      <c r="G34" s="45">
        <v>14</v>
      </c>
      <c r="H34" s="45">
        <v>6</v>
      </c>
      <c r="I34" s="45">
        <v>6</v>
      </c>
      <c r="J34" s="45">
        <v>2</v>
      </c>
      <c r="K34" s="45">
        <v>6</v>
      </c>
      <c r="L34" s="45" t="s">
        <v>52</v>
      </c>
      <c r="M34" s="45">
        <v>4</v>
      </c>
      <c r="N34" s="45">
        <v>2</v>
      </c>
    </row>
    <row r="35" spans="1:14">
      <c r="A35" s="61"/>
      <c r="B35" s="44" t="s">
        <v>213</v>
      </c>
      <c r="C35" s="45">
        <v>7</v>
      </c>
      <c r="D35" s="45">
        <v>2</v>
      </c>
      <c r="E35" s="45">
        <v>4</v>
      </c>
      <c r="F35" s="45">
        <v>1</v>
      </c>
      <c r="G35" s="45">
        <v>4</v>
      </c>
      <c r="H35" s="45">
        <v>1</v>
      </c>
      <c r="I35" s="45">
        <v>3</v>
      </c>
      <c r="J35" s="45" t="s">
        <v>52</v>
      </c>
      <c r="K35" s="45">
        <v>3</v>
      </c>
      <c r="L35" s="45">
        <v>1</v>
      </c>
      <c r="M35" s="45">
        <v>1</v>
      </c>
      <c r="N35" s="45">
        <v>1</v>
      </c>
    </row>
    <row r="36" spans="1:14">
      <c r="A36" s="61"/>
      <c r="B36" s="44" t="s">
        <v>214</v>
      </c>
      <c r="C36" s="45">
        <v>6</v>
      </c>
      <c r="D36" s="45">
        <v>1</v>
      </c>
      <c r="E36" s="45">
        <v>4</v>
      </c>
      <c r="F36" s="45">
        <v>1</v>
      </c>
      <c r="G36" s="45">
        <v>5</v>
      </c>
      <c r="H36" s="45">
        <v>1</v>
      </c>
      <c r="I36" s="45">
        <v>3</v>
      </c>
      <c r="J36" s="45">
        <v>1</v>
      </c>
      <c r="K36" s="45">
        <v>1</v>
      </c>
      <c r="L36" s="45" t="s">
        <v>52</v>
      </c>
      <c r="M36" s="45">
        <v>1</v>
      </c>
      <c r="N36" s="45" t="s">
        <v>52</v>
      </c>
    </row>
    <row r="37" spans="1:14">
      <c r="A37" s="61"/>
      <c r="B37" s="44" t="s">
        <v>215</v>
      </c>
      <c r="C37" s="45">
        <v>5</v>
      </c>
      <c r="D37" s="45">
        <v>1</v>
      </c>
      <c r="E37" s="45">
        <v>3</v>
      </c>
      <c r="F37" s="45">
        <v>1</v>
      </c>
      <c r="G37" s="45">
        <v>2</v>
      </c>
      <c r="H37" s="45" t="s">
        <v>52</v>
      </c>
      <c r="I37" s="45">
        <v>2</v>
      </c>
      <c r="J37" s="45" t="s">
        <v>52</v>
      </c>
      <c r="K37" s="45">
        <v>3</v>
      </c>
      <c r="L37" s="45">
        <v>1</v>
      </c>
      <c r="M37" s="45">
        <v>1</v>
      </c>
      <c r="N37" s="45">
        <v>1</v>
      </c>
    </row>
    <row r="38" spans="1:14" ht="28.95" customHeight="1">
      <c r="A38" s="61" t="s">
        <v>217</v>
      </c>
      <c r="B38" s="44"/>
      <c r="C38" s="45">
        <v>800</v>
      </c>
      <c r="D38" s="45">
        <v>216</v>
      </c>
      <c r="E38" s="45">
        <v>448</v>
      </c>
      <c r="F38" s="45">
        <v>136</v>
      </c>
      <c r="G38" s="45">
        <v>542</v>
      </c>
      <c r="H38" s="45">
        <v>152</v>
      </c>
      <c r="I38" s="45">
        <v>307</v>
      </c>
      <c r="J38" s="45">
        <v>83</v>
      </c>
      <c r="K38" s="45">
        <v>258</v>
      </c>
      <c r="L38" s="45">
        <v>64</v>
      </c>
      <c r="M38" s="45">
        <v>141</v>
      </c>
      <c r="N38" s="45">
        <v>53</v>
      </c>
    </row>
    <row r="39" spans="1:14">
      <c r="A39" s="61"/>
      <c r="B39" s="44" t="s">
        <v>200</v>
      </c>
      <c r="C39" s="45">
        <v>161</v>
      </c>
      <c r="D39" s="45">
        <v>48</v>
      </c>
      <c r="E39" s="45">
        <v>86</v>
      </c>
      <c r="F39" s="45">
        <v>27</v>
      </c>
      <c r="G39" s="45">
        <v>119</v>
      </c>
      <c r="H39" s="45">
        <v>35</v>
      </c>
      <c r="I39" s="45">
        <v>66</v>
      </c>
      <c r="J39" s="45">
        <v>18</v>
      </c>
      <c r="K39" s="45">
        <v>42</v>
      </c>
      <c r="L39" s="45">
        <v>13</v>
      </c>
      <c r="M39" s="45">
        <v>20</v>
      </c>
      <c r="N39" s="45">
        <v>9</v>
      </c>
    </row>
    <row r="40" spans="1:14">
      <c r="A40" s="61"/>
      <c r="B40" s="44" t="s">
        <v>201</v>
      </c>
      <c r="C40" s="45">
        <v>108</v>
      </c>
      <c r="D40" s="45">
        <v>23</v>
      </c>
      <c r="E40" s="45">
        <v>62</v>
      </c>
      <c r="F40" s="45">
        <v>23</v>
      </c>
      <c r="G40" s="45">
        <v>73</v>
      </c>
      <c r="H40" s="45">
        <v>19</v>
      </c>
      <c r="I40" s="45">
        <v>41</v>
      </c>
      <c r="J40" s="45">
        <v>13</v>
      </c>
      <c r="K40" s="45">
        <v>35</v>
      </c>
      <c r="L40" s="45">
        <v>4</v>
      </c>
      <c r="M40" s="45">
        <v>21</v>
      </c>
      <c r="N40" s="45">
        <v>10</v>
      </c>
    </row>
    <row r="41" spans="1:14">
      <c r="A41" s="61"/>
      <c r="B41" s="44" t="s">
        <v>202</v>
      </c>
      <c r="C41" s="45">
        <v>67</v>
      </c>
      <c r="D41" s="45">
        <v>20</v>
      </c>
      <c r="E41" s="45">
        <v>36</v>
      </c>
      <c r="F41" s="45">
        <v>11</v>
      </c>
      <c r="G41" s="45">
        <v>41</v>
      </c>
      <c r="H41" s="45">
        <v>14</v>
      </c>
      <c r="I41" s="45">
        <v>19</v>
      </c>
      <c r="J41" s="45">
        <v>8</v>
      </c>
      <c r="K41" s="45">
        <v>26</v>
      </c>
      <c r="L41" s="45">
        <v>6</v>
      </c>
      <c r="M41" s="45">
        <v>17</v>
      </c>
      <c r="N41" s="45">
        <v>3</v>
      </c>
    </row>
    <row r="42" spans="1:14">
      <c r="A42" s="61"/>
      <c r="B42" s="44" t="s">
        <v>203</v>
      </c>
      <c r="C42" s="45">
        <v>36</v>
      </c>
      <c r="D42" s="45">
        <v>9</v>
      </c>
      <c r="E42" s="45">
        <v>21</v>
      </c>
      <c r="F42" s="45">
        <v>6</v>
      </c>
      <c r="G42" s="45">
        <v>23</v>
      </c>
      <c r="H42" s="45">
        <v>5</v>
      </c>
      <c r="I42" s="45">
        <v>15</v>
      </c>
      <c r="J42" s="45">
        <v>3</v>
      </c>
      <c r="K42" s="45">
        <v>13</v>
      </c>
      <c r="L42" s="45">
        <v>4</v>
      </c>
      <c r="M42" s="45">
        <v>6</v>
      </c>
      <c r="N42" s="45">
        <v>3</v>
      </c>
    </row>
    <row r="43" spans="1:14">
      <c r="A43" s="61"/>
      <c r="B43" s="44" t="s">
        <v>204</v>
      </c>
      <c r="C43" s="45">
        <v>8</v>
      </c>
      <c r="D43" s="45">
        <v>3</v>
      </c>
      <c r="E43" s="45">
        <v>3</v>
      </c>
      <c r="F43" s="45">
        <v>2</v>
      </c>
      <c r="G43" s="45">
        <v>4</v>
      </c>
      <c r="H43" s="45">
        <v>1</v>
      </c>
      <c r="I43" s="45">
        <v>1</v>
      </c>
      <c r="J43" s="45">
        <v>2</v>
      </c>
      <c r="K43" s="45">
        <v>4</v>
      </c>
      <c r="L43" s="45">
        <v>2</v>
      </c>
      <c r="M43" s="45">
        <v>2</v>
      </c>
      <c r="N43" s="45" t="s">
        <v>52</v>
      </c>
    </row>
    <row r="44" spans="1:14">
      <c r="A44" s="61"/>
      <c r="B44" s="44" t="s">
        <v>205</v>
      </c>
      <c r="C44" s="45">
        <v>27</v>
      </c>
      <c r="D44" s="45">
        <v>8</v>
      </c>
      <c r="E44" s="45">
        <v>13</v>
      </c>
      <c r="F44" s="45">
        <v>6</v>
      </c>
      <c r="G44" s="45">
        <v>20</v>
      </c>
      <c r="H44" s="45">
        <v>5</v>
      </c>
      <c r="I44" s="45">
        <v>10</v>
      </c>
      <c r="J44" s="45">
        <v>5</v>
      </c>
      <c r="K44" s="45">
        <v>7</v>
      </c>
      <c r="L44" s="45">
        <v>3</v>
      </c>
      <c r="M44" s="45">
        <v>3</v>
      </c>
      <c r="N44" s="45">
        <v>1</v>
      </c>
    </row>
    <row r="45" spans="1:14">
      <c r="A45" s="61"/>
      <c r="B45" s="44" t="s">
        <v>206</v>
      </c>
      <c r="C45" s="45">
        <v>50</v>
      </c>
      <c r="D45" s="45">
        <v>13</v>
      </c>
      <c r="E45" s="45">
        <v>29</v>
      </c>
      <c r="F45" s="45">
        <v>8</v>
      </c>
      <c r="G45" s="45">
        <v>37</v>
      </c>
      <c r="H45" s="45">
        <v>10</v>
      </c>
      <c r="I45" s="45">
        <v>20</v>
      </c>
      <c r="J45" s="45">
        <v>7</v>
      </c>
      <c r="K45" s="45">
        <v>13</v>
      </c>
      <c r="L45" s="45">
        <v>3</v>
      </c>
      <c r="M45" s="45">
        <v>9</v>
      </c>
      <c r="N45" s="45">
        <v>1</v>
      </c>
    </row>
    <row r="46" spans="1:14">
      <c r="A46" s="61"/>
      <c r="B46" s="44" t="s">
        <v>207</v>
      </c>
      <c r="C46" s="45">
        <v>11</v>
      </c>
      <c r="D46" s="45">
        <v>3</v>
      </c>
      <c r="E46" s="45">
        <v>6</v>
      </c>
      <c r="F46" s="45">
        <v>2</v>
      </c>
      <c r="G46" s="45">
        <v>8</v>
      </c>
      <c r="H46" s="45">
        <v>2</v>
      </c>
      <c r="I46" s="45">
        <v>5</v>
      </c>
      <c r="J46" s="45">
        <v>1</v>
      </c>
      <c r="K46" s="45">
        <v>3</v>
      </c>
      <c r="L46" s="45">
        <v>1</v>
      </c>
      <c r="M46" s="45">
        <v>1</v>
      </c>
      <c r="N46" s="45">
        <v>1</v>
      </c>
    </row>
    <row r="47" spans="1:14">
      <c r="A47" s="61"/>
      <c r="B47" s="44" t="s">
        <v>208</v>
      </c>
      <c r="C47" s="45">
        <v>38</v>
      </c>
      <c r="D47" s="45">
        <v>15</v>
      </c>
      <c r="E47" s="45">
        <v>22</v>
      </c>
      <c r="F47" s="45">
        <v>1</v>
      </c>
      <c r="G47" s="45">
        <v>28</v>
      </c>
      <c r="H47" s="45">
        <v>13</v>
      </c>
      <c r="I47" s="45">
        <v>14</v>
      </c>
      <c r="J47" s="45">
        <v>1</v>
      </c>
      <c r="K47" s="45">
        <v>10</v>
      </c>
      <c r="L47" s="45">
        <v>2</v>
      </c>
      <c r="M47" s="45">
        <v>8</v>
      </c>
      <c r="N47" s="45" t="s">
        <v>52</v>
      </c>
    </row>
    <row r="48" spans="1:14">
      <c r="A48" s="61"/>
      <c r="B48" s="44" t="s">
        <v>209</v>
      </c>
      <c r="C48" s="45">
        <v>154</v>
      </c>
      <c r="D48" s="45">
        <v>35</v>
      </c>
      <c r="E48" s="45">
        <v>96</v>
      </c>
      <c r="F48" s="45">
        <v>23</v>
      </c>
      <c r="G48" s="45">
        <v>100</v>
      </c>
      <c r="H48" s="45">
        <v>20</v>
      </c>
      <c r="I48" s="45">
        <v>64</v>
      </c>
      <c r="J48" s="45">
        <v>16</v>
      </c>
      <c r="K48" s="45">
        <v>54</v>
      </c>
      <c r="L48" s="45">
        <v>15</v>
      </c>
      <c r="M48" s="45">
        <v>32</v>
      </c>
      <c r="N48" s="45">
        <v>7</v>
      </c>
    </row>
    <row r="49" spans="1:14">
      <c r="A49" s="61"/>
      <c r="B49" s="44" t="s">
        <v>210</v>
      </c>
      <c r="C49" s="45">
        <v>33</v>
      </c>
      <c r="D49" s="45">
        <v>9</v>
      </c>
      <c r="E49" s="45">
        <v>16</v>
      </c>
      <c r="F49" s="45">
        <v>8</v>
      </c>
      <c r="G49" s="45">
        <v>18</v>
      </c>
      <c r="H49" s="45">
        <v>6</v>
      </c>
      <c r="I49" s="45">
        <v>9</v>
      </c>
      <c r="J49" s="45">
        <v>3</v>
      </c>
      <c r="K49" s="45">
        <v>15</v>
      </c>
      <c r="L49" s="45">
        <v>3</v>
      </c>
      <c r="M49" s="45">
        <v>7</v>
      </c>
      <c r="N49" s="45">
        <v>5</v>
      </c>
    </row>
    <row r="50" spans="1:14">
      <c r="A50" s="61"/>
      <c r="B50" s="44" t="s">
        <v>211</v>
      </c>
      <c r="C50" s="45">
        <v>11</v>
      </c>
      <c r="D50" s="45">
        <v>2</v>
      </c>
      <c r="E50" s="45">
        <v>9</v>
      </c>
      <c r="F50" s="45" t="s">
        <v>52</v>
      </c>
      <c r="G50" s="45">
        <v>7</v>
      </c>
      <c r="H50" s="45">
        <v>1</v>
      </c>
      <c r="I50" s="45">
        <v>6</v>
      </c>
      <c r="J50" s="45" t="s">
        <v>52</v>
      </c>
      <c r="K50" s="45">
        <v>4</v>
      </c>
      <c r="L50" s="45">
        <v>1</v>
      </c>
      <c r="M50" s="45">
        <v>3</v>
      </c>
      <c r="N50" s="45" t="s">
        <v>52</v>
      </c>
    </row>
    <row r="51" spans="1:14">
      <c r="A51" s="61"/>
      <c r="B51" s="44" t="s">
        <v>212</v>
      </c>
      <c r="C51" s="45">
        <v>31</v>
      </c>
      <c r="D51" s="45">
        <v>10</v>
      </c>
      <c r="E51" s="45">
        <v>16</v>
      </c>
      <c r="F51" s="45">
        <v>5</v>
      </c>
      <c r="G51" s="45">
        <v>20</v>
      </c>
      <c r="H51" s="45">
        <v>7</v>
      </c>
      <c r="I51" s="45">
        <v>12</v>
      </c>
      <c r="J51" s="45">
        <v>1</v>
      </c>
      <c r="K51" s="45">
        <v>11</v>
      </c>
      <c r="L51" s="45">
        <v>3</v>
      </c>
      <c r="M51" s="45">
        <v>4</v>
      </c>
      <c r="N51" s="45">
        <v>4</v>
      </c>
    </row>
    <row r="52" spans="1:14">
      <c r="A52" s="61"/>
      <c r="B52" s="44" t="s">
        <v>213</v>
      </c>
      <c r="C52" s="45">
        <v>24</v>
      </c>
      <c r="D52" s="45">
        <v>6</v>
      </c>
      <c r="E52" s="45">
        <v>14</v>
      </c>
      <c r="F52" s="45">
        <v>4</v>
      </c>
      <c r="G52" s="45">
        <v>15</v>
      </c>
      <c r="H52" s="45">
        <v>5</v>
      </c>
      <c r="I52" s="45">
        <v>10</v>
      </c>
      <c r="J52" s="45" t="s">
        <v>52</v>
      </c>
      <c r="K52" s="45">
        <v>9</v>
      </c>
      <c r="L52" s="45">
        <v>1</v>
      </c>
      <c r="M52" s="45">
        <v>4</v>
      </c>
      <c r="N52" s="45">
        <v>4</v>
      </c>
    </row>
    <row r="53" spans="1:14">
      <c r="A53" s="61"/>
      <c r="B53" s="44" t="s">
        <v>214</v>
      </c>
      <c r="C53" s="45">
        <v>17</v>
      </c>
      <c r="D53" s="45">
        <v>5</v>
      </c>
      <c r="E53" s="45">
        <v>9</v>
      </c>
      <c r="F53" s="45">
        <v>3</v>
      </c>
      <c r="G53" s="45">
        <v>12</v>
      </c>
      <c r="H53" s="45">
        <v>3</v>
      </c>
      <c r="I53" s="45">
        <v>9</v>
      </c>
      <c r="J53" s="45" t="s">
        <v>52</v>
      </c>
      <c r="K53" s="45">
        <v>5</v>
      </c>
      <c r="L53" s="45">
        <v>2</v>
      </c>
      <c r="M53" s="45" t="s">
        <v>52</v>
      </c>
      <c r="N53" s="45">
        <v>3</v>
      </c>
    </row>
    <row r="54" spans="1:14">
      <c r="A54" s="61"/>
      <c r="B54" s="44" t="s">
        <v>215</v>
      </c>
      <c r="C54" s="45">
        <v>24</v>
      </c>
      <c r="D54" s="45">
        <v>7</v>
      </c>
      <c r="E54" s="45">
        <v>10</v>
      </c>
      <c r="F54" s="45">
        <v>7</v>
      </c>
      <c r="G54" s="45">
        <v>17</v>
      </c>
      <c r="H54" s="45">
        <v>6</v>
      </c>
      <c r="I54" s="45">
        <v>6</v>
      </c>
      <c r="J54" s="45">
        <v>5</v>
      </c>
      <c r="K54" s="45">
        <v>7</v>
      </c>
      <c r="L54" s="45">
        <v>1</v>
      </c>
      <c r="M54" s="45">
        <v>4</v>
      </c>
      <c r="N54" s="45">
        <v>2</v>
      </c>
    </row>
    <row r="55" spans="1:14" ht="28.95" customHeight="1">
      <c r="A55" s="61" t="s">
        <v>218</v>
      </c>
      <c r="B55" s="44"/>
      <c r="C55" s="45">
        <v>66</v>
      </c>
      <c r="D55" s="45">
        <v>27</v>
      </c>
      <c r="E55" s="45">
        <v>23</v>
      </c>
      <c r="F55" s="45">
        <v>16</v>
      </c>
      <c r="G55" s="45">
        <v>49</v>
      </c>
      <c r="H55" s="45">
        <v>20</v>
      </c>
      <c r="I55" s="45">
        <v>16</v>
      </c>
      <c r="J55" s="45">
        <v>13</v>
      </c>
      <c r="K55" s="45">
        <v>17</v>
      </c>
      <c r="L55" s="45">
        <v>7</v>
      </c>
      <c r="M55" s="45">
        <v>7</v>
      </c>
      <c r="N55" s="45">
        <v>3</v>
      </c>
    </row>
    <row r="56" spans="1:14">
      <c r="A56" s="61"/>
      <c r="B56" s="44" t="s">
        <v>200</v>
      </c>
      <c r="C56" s="45">
        <v>15</v>
      </c>
      <c r="D56" s="45">
        <v>5</v>
      </c>
      <c r="E56" s="45">
        <v>7</v>
      </c>
      <c r="F56" s="45">
        <v>3</v>
      </c>
      <c r="G56" s="45">
        <v>12</v>
      </c>
      <c r="H56" s="45">
        <v>3</v>
      </c>
      <c r="I56" s="45">
        <v>6</v>
      </c>
      <c r="J56" s="45">
        <v>3</v>
      </c>
      <c r="K56" s="45">
        <v>3</v>
      </c>
      <c r="L56" s="45">
        <v>2</v>
      </c>
      <c r="M56" s="45">
        <v>1</v>
      </c>
      <c r="N56" s="45" t="s">
        <v>52</v>
      </c>
    </row>
    <row r="57" spans="1:14">
      <c r="A57" s="61"/>
      <c r="B57" s="44" t="s">
        <v>201</v>
      </c>
      <c r="C57" s="45">
        <v>3</v>
      </c>
      <c r="D57" s="45">
        <v>2</v>
      </c>
      <c r="E57" s="45" t="s">
        <v>52</v>
      </c>
      <c r="F57" s="45">
        <v>1</v>
      </c>
      <c r="G57" s="45">
        <v>2</v>
      </c>
      <c r="H57" s="45">
        <v>1</v>
      </c>
      <c r="I57" s="45" t="s">
        <v>52</v>
      </c>
      <c r="J57" s="45">
        <v>1</v>
      </c>
      <c r="K57" s="45">
        <v>1</v>
      </c>
      <c r="L57" s="45">
        <v>1</v>
      </c>
      <c r="M57" s="45" t="s">
        <v>52</v>
      </c>
      <c r="N57" s="45" t="s">
        <v>52</v>
      </c>
    </row>
    <row r="58" spans="1:14">
      <c r="A58" s="61"/>
      <c r="B58" s="44" t="s">
        <v>203</v>
      </c>
      <c r="C58" s="45">
        <v>4</v>
      </c>
      <c r="D58" s="45">
        <v>1</v>
      </c>
      <c r="E58" s="45">
        <v>2</v>
      </c>
      <c r="F58" s="45">
        <v>1</v>
      </c>
      <c r="G58" s="45">
        <v>1</v>
      </c>
      <c r="H58" s="45" t="s">
        <v>52</v>
      </c>
      <c r="I58" s="45">
        <v>1</v>
      </c>
      <c r="J58" s="45" t="s">
        <v>52</v>
      </c>
      <c r="K58" s="45">
        <v>3</v>
      </c>
      <c r="L58" s="45">
        <v>1</v>
      </c>
      <c r="M58" s="45">
        <v>1</v>
      </c>
      <c r="N58" s="45">
        <v>1</v>
      </c>
    </row>
    <row r="59" spans="1:14">
      <c r="A59" s="61"/>
      <c r="B59" s="44" t="s">
        <v>204</v>
      </c>
      <c r="C59" s="45">
        <v>1</v>
      </c>
      <c r="D59" s="45" t="s">
        <v>52</v>
      </c>
      <c r="E59" s="45" t="s">
        <v>52</v>
      </c>
      <c r="F59" s="45">
        <v>1</v>
      </c>
      <c r="G59" s="45">
        <v>1</v>
      </c>
      <c r="H59" s="45" t="s">
        <v>52</v>
      </c>
      <c r="I59" s="45" t="s">
        <v>52</v>
      </c>
      <c r="J59" s="45">
        <v>1</v>
      </c>
      <c r="K59" s="45" t="s">
        <v>52</v>
      </c>
      <c r="L59" s="45" t="s">
        <v>52</v>
      </c>
      <c r="M59" s="45" t="s">
        <v>52</v>
      </c>
      <c r="N59" s="45" t="s">
        <v>52</v>
      </c>
    </row>
    <row r="60" spans="1:14">
      <c r="A60" s="61"/>
      <c r="B60" s="44" t="s">
        <v>205</v>
      </c>
      <c r="C60" s="45">
        <v>2</v>
      </c>
      <c r="D60" s="45">
        <v>1</v>
      </c>
      <c r="E60" s="45">
        <v>1</v>
      </c>
      <c r="F60" s="45" t="s">
        <v>52</v>
      </c>
      <c r="G60" s="45">
        <v>1</v>
      </c>
      <c r="H60" s="45">
        <v>1</v>
      </c>
      <c r="I60" s="45" t="s">
        <v>52</v>
      </c>
      <c r="J60" s="45" t="s">
        <v>52</v>
      </c>
      <c r="K60" s="45">
        <v>1</v>
      </c>
      <c r="L60" s="45" t="s">
        <v>52</v>
      </c>
      <c r="M60" s="45">
        <v>1</v>
      </c>
      <c r="N60" s="45" t="s">
        <v>52</v>
      </c>
    </row>
    <row r="61" spans="1:14">
      <c r="A61" s="61"/>
      <c r="B61" s="44" t="s">
        <v>206</v>
      </c>
      <c r="C61" s="45">
        <v>7</v>
      </c>
      <c r="D61" s="45">
        <v>3</v>
      </c>
      <c r="E61" s="45">
        <v>2</v>
      </c>
      <c r="F61" s="45">
        <v>2</v>
      </c>
      <c r="G61" s="45">
        <v>5</v>
      </c>
      <c r="H61" s="45">
        <v>3</v>
      </c>
      <c r="I61" s="45">
        <v>1</v>
      </c>
      <c r="J61" s="45">
        <v>1</v>
      </c>
      <c r="K61" s="45">
        <v>2</v>
      </c>
      <c r="L61" s="45" t="s">
        <v>52</v>
      </c>
      <c r="M61" s="45">
        <v>1</v>
      </c>
      <c r="N61" s="45">
        <v>1</v>
      </c>
    </row>
    <row r="62" spans="1:14">
      <c r="A62" s="61"/>
      <c r="B62" s="44" t="s">
        <v>207</v>
      </c>
      <c r="C62" s="45">
        <v>1</v>
      </c>
      <c r="D62" s="45" t="s">
        <v>52</v>
      </c>
      <c r="E62" s="45" t="s">
        <v>52</v>
      </c>
      <c r="F62" s="45">
        <v>1</v>
      </c>
      <c r="G62" s="45">
        <v>1</v>
      </c>
      <c r="H62" s="45" t="s">
        <v>52</v>
      </c>
      <c r="I62" s="45" t="s">
        <v>52</v>
      </c>
      <c r="J62" s="45">
        <v>1</v>
      </c>
      <c r="K62" s="45" t="s">
        <v>52</v>
      </c>
      <c r="L62" s="45" t="s">
        <v>52</v>
      </c>
      <c r="M62" s="45" t="s">
        <v>52</v>
      </c>
      <c r="N62" s="45" t="s">
        <v>52</v>
      </c>
    </row>
    <row r="63" spans="1:14">
      <c r="A63" s="61"/>
      <c r="B63" s="44" t="s">
        <v>208</v>
      </c>
      <c r="C63" s="45">
        <v>4</v>
      </c>
      <c r="D63" s="45">
        <v>1</v>
      </c>
      <c r="E63" s="45">
        <v>3</v>
      </c>
      <c r="F63" s="45" t="s">
        <v>52</v>
      </c>
      <c r="G63" s="45">
        <v>3</v>
      </c>
      <c r="H63" s="45">
        <v>1</v>
      </c>
      <c r="I63" s="45">
        <v>2</v>
      </c>
      <c r="J63" s="45" t="s">
        <v>52</v>
      </c>
      <c r="K63" s="45">
        <v>1</v>
      </c>
      <c r="L63" s="45" t="s">
        <v>52</v>
      </c>
      <c r="M63" s="45">
        <v>1</v>
      </c>
      <c r="N63" s="45" t="s">
        <v>52</v>
      </c>
    </row>
    <row r="64" spans="1:14">
      <c r="A64" s="61"/>
      <c r="B64" s="44" t="s">
        <v>209</v>
      </c>
      <c r="C64" s="45">
        <v>8</v>
      </c>
      <c r="D64" s="45">
        <v>4</v>
      </c>
      <c r="E64" s="45">
        <v>1</v>
      </c>
      <c r="F64" s="45">
        <v>3</v>
      </c>
      <c r="G64" s="45">
        <v>6</v>
      </c>
      <c r="H64" s="45">
        <v>3</v>
      </c>
      <c r="I64" s="45" t="s">
        <v>52</v>
      </c>
      <c r="J64" s="45">
        <v>3</v>
      </c>
      <c r="K64" s="45">
        <v>2</v>
      </c>
      <c r="L64" s="45">
        <v>1</v>
      </c>
      <c r="M64" s="45">
        <v>1</v>
      </c>
      <c r="N64" s="45" t="s">
        <v>52</v>
      </c>
    </row>
    <row r="65" spans="1:14">
      <c r="A65" s="61"/>
      <c r="B65" s="44" t="s">
        <v>210</v>
      </c>
      <c r="C65" s="45">
        <v>8</v>
      </c>
      <c r="D65" s="45">
        <v>4</v>
      </c>
      <c r="E65" s="45">
        <v>3</v>
      </c>
      <c r="F65" s="45">
        <v>1</v>
      </c>
      <c r="G65" s="45">
        <v>7</v>
      </c>
      <c r="H65" s="45">
        <v>4</v>
      </c>
      <c r="I65" s="45">
        <v>3</v>
      </c>
      <c r="J65" s="45" t="s">
        <v>52</v>
      </c>
      <c r="K65" s="45">
        <v>1</v>
      </c>
      <c r="L65" s="45" t="s">
        <v>52</v>
      </c>
      <c r="M65" s="45" t="s">
        <v>52</v>
      </c>
      <c r="N65" s="45">
        <v>1</v>
      </c>
    </row>
    <row r="66" spans="1:14">
      <c r="A66" s="61"/>
      <c r="B66" s="44" t="s">
        <v>211</v>
      </c>
      <c r="C66" s="45">
        <v>2</v>
      </c>
      <c r="D66" s="45">
        <v>1</v>
      </c>
      <c r="E66" s="45">
        <v>1</v>
      </c>
      <c r="F66" s="45" t="s">
        <v>52</v>
      </c>
      <c r="G66" s="45">
        <v>1</v>
      </c>
      <c r="H66" s="45" t="s">
        <v>52</v>
      </c>
      <c r="I66" s="45">
        <v>1</v>
      </c>
      <c r="J66" s="45" t="s">
        <v>52</v>
      </c>
      <c r="K66" s="45">
        <v>1</v>
      </c>
      <c r="L66" s="45">
        <v>1</v>
      </c>
      <c r="M66" s="45" t="s">
        <v>52</v>
      </c>
      <c r="N66" s="45" t="s">
        <v>52</v>
      </c>
    </row>
    <row r="67" spans="1:14">
      <c r="A67" s="61"/>
      <c r="B67" s="44" t="s">
        <v>212</v>
      </c>
      <c r="C67" s="45">
        <v>4</v>
      </c>
      <c r="D67" s="45">
        <v>1</v>
      </c>
      <c r="E67" s="45">
        <v>2</v>
      </c>
      <c r="F67" s="45">
        <v>1</v>
      </c>
      <c r="G67" s="45">
        <v>4</v>
      </c>
      <c r="H67" s="45">
        <v>1</v>
      </c>
      <c r="I67" s="45">
        <v>2</v>
      </c>
      <c r="J67" s="45">
        <v>1</v>
      </c>
      <c r="K67" s="45" t="s">
        <v>52</v>
      </c>
      <c r="L67" s="45" t="s">
        <v>52</v>
      </c>
      <c r="M67" s="45" t="s">
        <v>52</v>
      </c>
      <c r="N67" s="45" t="s">
        <v>52</v>
      </c>
    </row>
    <row r="68" spans="1:14">
      <c r="A68" s="61"/>
      <c r="B68" s="44" t="s">
        <v>213</v>
      </c>
      <c r="C68" s="45">
        <v>3</v>
      </c>
      <c r="D68" s="45">
        <v>1</v>
      </c>
      <c r="E68" s="45">
        <v>1</v>
      </c>
      <c r="F68" s="45">
        <v>1</v>
      </c>
      <c r="G68" s="45">
        <v>1</v>
      </c>
      <c r="H68" s="45" t="s">
        <v>52</v>
      </c>
      <c r="I68" s="45" t="s">
        <v>52</v>
      </c>
      <c r="J68" s="45">
        <v>1</v>
      </c>
      <c r="K68" s="45">
        <v>2</v>
      </c>
      <c r="L68" s="45">
        <v>1</v>
      </c>
      <c r="M68" s="45">
        <v>1</v>
      </c>
      <c r="N68" s="45" t="s">
        <v>52</v>
      </c>
    </row>
    <row r="69" spans="1:14">
      <c r="A69" s="61"/>
      <c r="B69" s="44" t="s">
        <v>214</v>
      </c>
      <c r="C69" s="45">
        <v>2</v>
      </c>
      <c r="D69" s="45">
        <v>1</v>
      </c>
      <c r="E69" s="45" t="s">
        <v>52</v>
      </c>
      <c r="F69" s="45">
        <v>1</v>
      </c>
      <c r="G69" s="45">
        <v>2</v>
      </c>
      <c r="H69" s="45">
        <v>1</v>
      </c>
      <c r="I69" s="45" t="s">
        <v>52</v>
      </c>
      <c r="J69" s="45">
        <v>1</v>
      </c>
      <c r="K69" s="45" t="s">
        <v>52</v>
      </c>
      <c r="L69" s="45" t="s">
        <v>52</v>
      </c>
      <c r="M69" s="45" t="s">
        <v>52</v>
      </c>
      <c r="N69" s="45" t="s">
        <v>52</v>
      </c>
    </row>
    <row r="70" spans="1:14">
      <c r="A70" s="61"/>
      <c r="B70" s="44" t="s">
        <v>215</v>
      </c>
      <c r="C70" s="45">
        <v>2</v>
      </c>
      <c r="D70" s="45">
        <v>2</v>
      </c>
      <c r="E70" s="45" t="s">
        <v>52</v>
      </c>
      <c r="F70" s="45" t="s">
        <v>52</v>
      </c>
      <c r="G70" s="45">
        <v>2</v>
      </c>
      <c r="H70" s="45">
        <v>2</v>
      </c>
      <c r="I70" s="45" t="s">
        <v>52</v>
      </c>
      <c r="J70" s="45" t="s">
        <v>52</v>
      </c>
      <c r="K70" s="45" t="s">
        <v>52</v>
      </c>
      <c r="L70" s="45" t="s">
        <v>52</v>
      </c>
      <c r="M70" s="45" t="s">
        <v>52</v>
      </c>
      <c r="N70" s="45" t="s">
        <v>52</v>
      </c>
    </row>
    <row r="71" spans="1:14" ht="28.95" customHeight="1">
      <c r="A71" s="75" t="s">
        <v>788</v>
      </c>
      <c r="B71" s="48"/>
      <c r="C71" s="49">
        <v>1572</v>
      </c>
      <c r="D71" s="49">
        <v>414</v>
      </c>
      <c r="E71" s="49">
        <v>884</v>
      </c>
      <c r="F71" s="49">
        <v>274</v>
      </c>
      <c r="G71" s="49">
        <v>1054</v>
      </c>
      <c r="H71" s="49">
        <v>293</v>
      </c>
      <c r="I71" s="49">
        <v>584</v>
      </c>
      <c r="J71" s="49">
        <v>177</v>
      </c>
      <c r="K71" s="49">
        <v>518</v>
      </c>
      <c r="L71" s="49">
        <v>121</v>
      </c>
      <c r="M71" s="49">
        <v>300</v>
      </c>
      <c r="N71" s="49">
        <v>97</v>
      </c>
    </row>
    <row r="72" spans="1:14">
      <c r="A72" s="61"/>
      <c r="B72" s="44" t="s">
        <v>200</v>
      </c>
      <c r="C72" s="45">
        <v>281</v>
      </c>
      <c r="D72" s="45">
        <v>77</v>
      </c>
      <c r="E72" s="45">
        <v>154</v>
      </c>
      <c r="F72" s="45">
        <v>50</v>
      </c>
      <c r="G72" s="45">
        <v>199</v>
      </c>
      <c r="H72" s="45">
        <v>55</v>
      </c>
      <c r="I72" s="45">
        <v>110</v>
      </c>
      <c r="J72" s="45">
        <v>34</v>
      </c>
      <c r="K72" s="45">
        <v>82</v>
      </c>
      <c r="L72" s="45">
        <v>22</v>
      </c>
      <c r="M72" s="45">
        <v>44</v>
      </c>
      <c r="N72" s="45">
        <v>16</v>
      </c>
    </row>
    <row r="73" spans="1:14">
      <c r="A73" s="61"/>
      <c r="B73" s="44" t="s">
        <v>201</v>
      </c>
      <c r="C73" s="45">
        <v>212</v>
      </c>
      <c r="D73" s="45">
        <v>48</v>
      </c>
      <c r="E73" s="45">
        <v>124</v>
      </c>
      <c r="F73" s="45">
        <v>40</v>
      </c>
      <c r="G73" s="45">
        <v>144</v>
      </c>
      <c r="H73" s="45">
        <v>37</v>
      </c>
      <c r="I73" s="45">
        <v>81</v>
      </c>
      <c r="J73" s="45">
        <v>26</v>
      </c>
      <c r="K73" s="45">
        <v>68</v>
      </c>
      <c r="L73" s="45">
        <v>11</v>
      </c>
      <c r="M73" s="45">
        <v>43</v>
      </c>
      <c r="N73" s="45">
        <v>14</v>
      </c>
    </row>
    <row r="74" spans="1:14">
      <c r="A74" s="61"/>
      <c r="B74" s="44" t="s">
        <v>202</v>
      </c>
      <c r="C74" s="45">
        <v>111</v>
      </c>
      <c r="D74" s="45">
        <v>33</v>
      </c>
      <c r="E74" s="45">
        <v>56</v>
      </c>
      <c r="F74" s="45">
        <v>22</v>
      </c>
      <c r="G74" s="45">
        <v>63</v>
      </c>
      <c r="H74" s="45">
        <v>19</v>
      </c>
      <c r="I74" s="45">
        <v>28</v>
      </c>
      <c r="J74" s="45">
        <v>16</v>
      </c>
      <c r="K74" s="45">
        <v>48</v>
      </c>
      <c r="L74" s="45">
        <v>14</v>
      </c>
      <c r="M74" s="45">
        <v>28</v>
      </c>
      <c r="N74" s="45">
        <v>6</v>
      </c>
    </row>
    <row r="75" spans="1:14">
      <c r="A75" s="61"/>
      <c r="B75" s="44" t="s">
        <v>203</v>
      </c>
      <c r="C75" s="45">
        <v>59</v>
      </c>
      <c r="D75" s="45">
        <v>15</v>
      </c>
      <c r="E75" s="45">
        <v>34</v>
      </c>
      <c r="F75" s="45">
        <v>10</v>
      </c>
      <c r="G75" s="45">
        <v>35</v>
      </c>
      <c r="H75" s="45">
        <v>8</v>
      </c>
      <c r="I75" s="45">
        <v>21</v>
      </c>
      <c r="J75" s="45">
        <v>6</v>
      </c>
      <c r="K75" s="45">
        <v>24</v>
      </c>
      <c r="L75" s="45">
        <v>7</v>
      </c>
      <c r="M75" s="45">
        <v>13</v>
      </c>
      <c r="N75" s="45">
        <v>4</v>
      </c>
    </row>
    <row r="76" spans="1:14">
      <c r="A76" s="61"/>
      <c r="B76" s="44" t="s">
        <v>204</v>
      </c>
      <c r="C76" s="45">
        <v>19</v>
      </c>
      <c r="D76" s="45">
        <v>6</v>
      </c>
      <c r="E76" s="45">
        <v>8</v>
      </c>
      <c r="F76" s="45">
        <v>5</v>
      </c>
      <c r="G76" s="45">
        <v>8</v>
      </c>
      <c r="H76" s="45">
        <v>3</v>
      </c>
      <c r="I76" s="45">
        <v>2</v>
      </c>
      <c r="J76" s="45">
        <v>3</v>
      </c>
      <c r="K76" s="45">
        <v>11</v>
      </c>
      <c r="L76" s="45">
        <v>3</v>
      </c>
      <c r="M76" s="45">
        <v>6</v>
      </c>
      <c r="N76" s="45">
        <v>2</v>
      </c>
    </row>
    <row r="77" spans="1:14">
      <c r="A77" s="61"/>
      <c r="B77" s="44" t="s">
        <v>205</v>
      </c>
      <c r="C77" s="45">
        <v>60</v>
      </c>
      <c r="D77" s="45">
        <v>21</v>
      </c>
      <c r="E77" s="45">
        <v>25</v>
      </c>
      <c r="F77" s="45">
        <v>14</v>
      </c>
      <c r="G77" s="45">
        <v>40</v>
      </c>
      <c r="H77" s="45">
        <v>14</v>
      </c>
      <c r="I77" s="45">
        <v>15</v>
      </c>
      <c r="J77" s="45">
        <v>11</v>
      </c>
      <c r="K77" s="45">
        <v>20</v>
      </c>
      <c r="L77" s="45">
        <v>7</v>
      </c>
      <c r="M77" s="45">
        <v>10</v>
      </c>
      <c r="N77" s="45">
        <v>3</v>
      </c>
    </row>
    <row r="78" spans="1:14">
      <c r="A78" s="61"/>
      <c r="B78" s="44" t="s">
        <v>206</v>
      </c>
      <c r="C78" s="45">
        <v>116</v>
      </c>
      <c r="D78" s="45">
        <v>32</v>
      </c>
      <c r="E78" s="45">
        <v>65</v>
      </c>
      <c r="F78" s="45">
        <v>19</v>
      </c>
      <c r="G78" s="45">
        <v>84</v>
      </c>
      <c r="H78" s="45">
        <v>27</v>
      </c>
      <c r="I78" s="45">
        <v>45</v>
      </c>
      <c r="J78" s="45">
        <v>12</v>
      </c>
      <c r="K78" s="45">
        <v>32</v>
      </c>
      <c r="L78" s="45">
        <v>5</v>
      </c>
      <c r="M78" s="45">
        <v>20</v>
      </c>
      <c r="N78" s="45">
        <v>7</v>
      </c>
    </row>
    <row r="79" spans="1:14">
      <c r="A79" s="61"/>
      <c r="B79" s="44" t="s">
        <v>207</v>
      </c>
      <c r="C79" s="45">
        <v>26</v>
      </c>
      <c r="D79" s="45">
        <v>6</v>
      </c>
      <c r="E79" s="45">
        <v>15</v>
      </c>
      <c r="F79" s="45">
        <v>5</v>
      </c>
      <c r="G79" s="45">
        <v>18</v>
      </c>
      <c r="H79" s="45">
        <v>4</v>
      </c>
      <c r="I79" s="45">
        <v>10</v>
      </c>
      <c r="J79" s="45">
        <v>4</v>
      </c>
      <c r="K79" s="45">
        <v>8</v>
      </c>
      <c r="L79" s="45">
        <v>2</v>
      </c>
      <c r="M79" s="45">
        <v>5</v>
      </c>
      <c r="N79" s="45">
        <v>1</v>
      </c>
    </row>
    <row r="80" spans="1:14">
      <c r="A80" s="61"/>
      <c r="B80" s="44" t="s">
        <v>208</v>
      </c>
      <c r="C80" s="45">
        <v>89</v>
      </c>
      <c r="D80" s="45">
        <v>27</v>
      </c>
      <c r="E80" s="45">
        <v>61</v>
      </c>
      <c r="F80" s="45">
        <v>1</v>
      </c>
      <c r="G80" s="45">
        <v>60</v>
      </c>
      <c r="H80" s="45">
        <v>20</v>
      </c>
      <c r="I80" s="45">
        <v>39</v>
      </c>
      <c r="J80" s="45">
        <v>1</v>
      </c>
      <c r="K80" s="45">
        <v>29</v>
      </c>
      <c r="L80" s="45">
        <v>7</v>
      </c>
      <c r="M80" s="45">
        <v>22</v>
      </c>
      <c r="N80" s="45" t="s">
        <v>52</v>
      </c>
    </row>
    <row r="81" spans="1:14">
      <c r="A81" s="61"/>
      <c r="B81" s="44" t="s">
        <v>209</v>
      </c>
      <c r="C81" s="45">
        <v>301</v>
      </c>
      <c r="D81" s="45">
        <v>66</v>
      </c>
      <c r="E81" s="45">
        <v>184</v>
      </c>
      <c r="F81" s="45">
        <v>51</v>
      </c>
      <c r="G81" s="45">
        <v>200</v>
      </c>
      <c r="H81" s="45">
        <v>43</v>
      </c>
      <c r="I81" s="45">
        <v>120</v>
      </c>
      <c r="J81" s="45">
        <v>37</v>
      </c>
      <c r="K81" s="45">
        <v>101</v>
      </c>
      <c r="L81" s="45">
        <v>23</v>
      </c>
      <c r="M81" s="45">
        <v>64</v>
      </c>
      <c r="N81" s="45">
        <v>14</v>
      </c>
    </row>
    <row r="82" spans="1:14">
      <c r="A82" s="61"/>
      <c r="B82" s="44" t="s">
        <v>210</v>
      </c>
      <c r="C82" s="45">
        <v>66</v>
      </c>
      <c r="D82" s="45">
        <v>19</v>
      </c>
      <c r="E82" s="45">
        <v>34</v>
      </c>
      <c r="F82" s="45">
        <v>13</v>
      </c>
      <c r="G82" s="45">
        <v>47</v>
      </c>
      <c r="H82" s="45">
        <v>16</v>
      </c>
      <c r="I82" s="45">
        <v>25</v>
      </c>
      <c r="J82" s="45">
        <v>6</v>
      </c>
      <c r="K82" s="45">
        <v>19</v>
      </c>
      <c r="L82" s="45">
        <v>3</v>
      </c>
      <c r="M82" s="45">
        <v>9</v>
      </c>
      <c r="N82" s="45">
        <v>7</v>
      </c>
    </row>
    <row r="83" spans="1:14">
      <c r="A83" s="61"/>
      <c r="B83" s="44" t="s">
        <v>211</v>
      </c>
      <c r="C83" s="45">
        <v>25</v>
      </c>
      <c r="D83" s="45">
        <v>6</v>
      </c>
      <c r="E83" s="45">
        <v>17</v>
      </c>
      <c r="F83" s="45">
        <v>2</v>
      </c>
      <c r="G83" s="45">
        <v>17</v>
      </c>
      <c r="H83" s="45">
        <v>4</v>
      </c>
      <c r="I83" s="45">
        <v>12</v>
      </c>
      <c r="J83" s="45">
        <v>1</v>
      </c>
      <c r="K83" s="45">
        <v>8</v>
      </c>
      <c r="L83" s="45">
        <v>2</v>
      </c>
      <c r="M83" s="45">
        <v>5</v>
      </c>
      <c r="N83" s="45">
        <v>1</v>
      </c>
    </row>
    <row r="84" spans="1:14">
      <c r="A84" s="61"/>
      <c r="B84" s="44" t="s">
        <v>212</v>
      </c>
      <c r="C84" s="45">
        <v>78</v>
      </c>
      <c r="D84" s="45">
        <v>23</v>
      </c>
      <c r="E84" s="45">
        <v>40</v>
      </c>
      <c r="F84" s="45">
        <v>15</v>
      </c>
      <c r="G84" s="45">
        <v>54</v>
      </c>
      <c r="H84" s="45">
        <v>18</v>
      </c>
      <c r="I84" s="45">
        <v>29</v>
      </c>
      <c r="J84" s="45">
        <v>7</v>
      </c>
      <c r="K84" s="45">
        <v>24</v>
      </c>
      <c r="L84" s="45">
        <v>5</v>
      </c>
      <c r="M84" s="45">
        <v>11</v>
      </c>
      <c r="N84" s="45">
        <v>8</v>
      </c>
    </row>
    <row r="85" spans="1:14">
      <c r="A85" s="61"/>
      <c r="B85" s="44" t="s">
        <v>213</v>
      </c>
      <c r="C85" s="45">
        <v>45</v>
      </c>
      <c r="D85" s="45">
        <v>12</v>
      </c>
      <c r="E85" s="45">
        <v>25</v>
      </c>
      <c r="F85" s="45">
        <v>8</v>
      </c>
      <c r="G85" s="45">
        <v>27</v>
      </c>
      <c r="H85" s="45">
        <v>8</v>
      </c>
      <c r="I85" s="45">
        <v>16</v>
      </c>
      <c r="J85" s="45">
        <v>3</v>
      </c>
      <c r="K85" s="45">
        <v>18</v>
      </c>
      <c r="L85" s="45">
        <v>4</v>
      </c>
      <c r="M85" s="45">
        <v>9</v>
      </c>
      <c r="N85" s="45">
        <v>5</v>
      </c>
    </row>
    <row r="86" spans="1:14">
      <c r="A86" s="61"/>
      <c r="B86" s="44" t="s">
        <v>214</v>
      </c>
      <c r="C86" s="45">
        <v>37</v>
      </c>
      <c r="D86" s="45">
        <v>10</v>
      </c>
      <c r="E86" s="45">
        <v>19</v>
      </c>
      <c r="F86" s="45">
        <v>8</v>
      </c>
      <c r="G86" s="45">
        <v>24</v>
      </c>
      <c r="H86" s="45">
        <v>6</v>
      </c>
      <c r="I86" s="45">
        <v>16</v>
      </c>
      <c r="J86" s="45">
        <v>2</v>
      </c>
      <c r="K86" s="45">
        <v>13</v>
      </c>
      <c r="L86" s="45">
        <v>4</v>
      </c>
      <c r="M86" s="45">
        <v>3</v>
      </c>
      <c r="N86" s="45">
        <v>6</v>
      </c>
    </row>
    <row r="87" spans="1:14">
      <c r="A87" s="51"/>
      <c r="B87" s="52" t="s">
        <v>215</v>
      </c>
      <c r="C87" s="45">
        <v>47</v>
      </c>
      <c r="D87" s="45">
        <v>13</v>
      </c>
      <c r="E87" s="45">
        <v>23</v>
      </c>
      <c r="F87" s="45">
        <v>11</v>
      </c>
      <c r="G87" s="45">
        <v>34</v>
      </c>
      <c r="H87" s="45">
        <v>11</v>
      </c>
      <c r="I87" s="45">
        <v>15</v>
      </c>
      <c r="J87" s="45">
        <v>8</v>
      </c>
      <c r="K87" s="45">
        <v>13</v>
      </c>
      <c r="L87" s="45">
        <v>2</v>
      </c>
      <c r="M87" s="45">
        <v>8</v>
      </c>
      <c r="N87" s="45">
        <v>3</v>
      </c>
    </row>
  </sheetData>
  <mergeCells count="12">
    <mergeCell ref="K4:K5"/>
    <mergeCell ref="L4:N4"/>
    <mergeCell ref="A1:B1"/>
    <mergeCell ref="A2:N2"/>
    <mergeCell ref="A3:B5"/>
    <mergeCell ref="C3:F3"/>
    <mergeCell ref="G3:J3"/>
    <mergeCell ref="K3:N3"/>
    <mergeCell ref="C4:C5"/>
    <mergeCell ref="D4:F4"/>
    <mergeCell ref="G4:G5"/>
    <mergeCell ref="H4:J4"/>
  </mergeCells>
  <hyperlinks>
    <hyperlink ref="A1" location="Inhaltsübersicht!A1" display="zur Inhaltsübersicht" xr:uid="{AF11C793-989C-4D53-82F0-5973C1C12BE7}"/>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4237E-569E-4605-A3D4-594FBDAAB2B8}">
  <dimension ref="A1:XFD37"/>
  <sheetViews>
    <sheetView showGridLines="0" workbookViewId="0">
      <pane ySplit="2" topLeftCell="A3" activePane="bottomLeft" state="frozen"/>
      <selection sqref="A1:N1"/>
      <selection pane="bottomLeft" activeCell="A3" sqref="A3:L3"/>
    </sheetView>
  </sheetViews>
  <sheetFormatPr baseColWidth="10" defaultColWidth="11.44140625" defaultRowHeight="13.2"/>
  <cols>
    <col min="1" max="1" width="16.6640625" style="40" customWidth="1"/>
    <col min="2" max="16384" width="11.44140625" style="40"/>
  </cols>
  <sheetData>
    <row r="1" spans="1:16384" ht="20.25" customHeight="1">
      <c r="A1" s="39" t="s">
        <v>25</v>
      </c>
      <c r="B1" s="39"/>
    </row>
    <row r="2" spans="1:16384" ht="20.25" customHeight="1">
      <c r="A2" s="35" t="s">
        <v>9</v>
      </c>
      <c r="B2" s="36"/>
      <c r="C2" s="35"/>
      <c r="D2" s="36"/>
      <c r="E2" s="35"/>
      <c r="F2" s="36"/>
      <c r="G2" s="35"/>
      <c r="H2" s="36"/>
      <c r="I2" s="35"/>
      <c r="J2" s="36"/>
      <c r="K2" s="35"/>
      <c r="L2" s="36"/>
    </row>
    <row r="3" spans="1:16384" ht="48.75" customHeight="1">
      <c r="A3" s="220" t="s">
        <v>38</v>
      </c>
      <c r="B3" s="220"/>
      <c r="C3" s="220"/>
      <c r="D3" s="220"/>
      <c r="E3" s="220"/>
      <c r="F3" s="220"/>
      <c r="G3" s="220"/>
      <c r="H3" s="220"/>
      <c r="I3" s="220"/>
      <c r="J3" s="220"/>
      <c r="K3" s="220"/>
      <c r="L3" s="220"/>
    </row>
    <row r="4" spans="1:16384" ht="22.5" customHeight="1">
      <c r="A4" s="220" t="s">
        <v>39</v>
      </c>
      <c r="B4" s="220"/>
      <c r="C4" s="220"/>
      <c r="D4" s="220"/>
      <c r="E4" s="220"/>
      <c r="F4" s="220"/>
      <c r="G4" s="220"/>
      <c r="H4" s="220"/>
      <c r="I4" s="220"/>
      <c r="J4" s="220"/>
      <c r="K4" s="220"/>
      <c r="L4" s="220"/>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c r="GL4" s="41"/>
      <c r="GM4" s="41"/>
      <c r="GN4" s="41"/>
      <c r="GO4" s="41"/>
      <c r="GP4" s="41"/>
      <c r="GQ4" s="41"/>
      <c r="GR4" s="41"/>
      <c r="GS4" s="41"/>
      <c r="GT4" s="41"/>
      <c r="GU4" s="41"/>
      <c r="GV4" s="41"/>
      <c r="GW4" s="41"/>
      <c r="GX4" s="41"/>
      <c r="GY4" s="41"/>
      <c r="GZ4" s="41"/>
      <c r="HA4" s="41"/>
      <c r="HB4" s="41"/>
      <c r="HC4" s="41"/>
      <c r="HD4" s="41"/>
      <c r="HE4" s="41"/>
      <c r="HF4" s="41"/>
      <c r="HG4" s="41"/>
      <c r="HH4" s="41"/>
      <c r="HI4" s="41"/>
      <c r="HJ4" s="41"/>
      <c r="HK4" s="41"/>
      <c r="HL4" s="41"/>
      <c r="HM4" s="41"/>
      <c r="HN4" s="41"/>
      <c r="HO4" s="41"/>
      <c r="HP4" s="41"/>
      <c r="HQ4" s="41"/>
      <c r="HR4" s="41"/>
      <c r="HS4" s="41"/>
      <c r="HT4" s="41"/>
      <c r="HU4" s="41"/>
      <c r="HV4" s="41"/>
      <c r="HW4" s="41"/>
      <c r="HX4" s="41"/>
      <c r="HY4" s="41"/>
      <c r="HZ4" s="41"/>
      <c r="IA4" s="41"/>
      <c r="IB4" s="41"/>
      <c r="IC4" s="41"/>
      <c r="ID4" s="41"/>
      <c r="IE4" s="41"/>
      <c r="IF4" s="41"/>
      <c r="IG4" s="41"/>
      <c r="IH4" s="41"/>
      <c r="II4" s="41"/>
      <c r="IJ4" s="41"/>
      <c r="IK4" s="41"/>
      <c r="IL4" s="41"/>
      <c r="IM4" s="41"/>
      <c r="IN4" s="41"/>
      <c r="IO4" s="41"/>
      <c r="IP4" s="41"/>
      <c r="IQ4" s="41"/>
      <c r="IR4" s="41"/>
      <c r="IS4" s="41"/>
      <c r="IT4" s="41"/>
      <c r="IU4" s="41"/>
      <c r="IV4" s="41"/>
      <c r="IW4" s="41"/>
      <c r="IX4" s="41"/>
      <c r="IY4" s="41"/>
      <c r="IZ4" s="41"/>
      <c r="JA4" s="41"/>
      <c r="JB4" s="41"/>
      <c r="JC4" s="41"/>
      <c r="JD4" s="41"/>
      <c r="JE4" s="41"/>
      <c r="JF4" s="41"/>
      <c r="JG4" s="41"/>
      <c r="JH4" s="41"/>
      <c r="JI4" s="41"/>
      <c r="JJ4" s="41"/>
      <c r="JK4" s="41"/>
      <c r="JL4" s="41"/>
      <c r="JM4" s="41"/>
      <c r="JN4" s="41"/>
      <c r="JO4" s="41"/>
      <c r="JP4" s="41"/>
      <c r="JQ4" s="41"/>
      <c r="JR4" s="41"/>
      <c r="JS4" s="41"/>
      <c r="JT4" s="41"/>
      <c r="JU4" s="41"/>
      <c r="JV4" s="41"/>
      <c r="JW4" s="41"/>
      <c r="JX4" s="41"/>
      <c r="JY4" s="41"/>
      <c r="JZ4" s="41"/>
      <c r="KA4" s="41"/>
      <c r="KB4" s="41"/>
      <c r="KC4" s="41"/>
      <c r="KD4" s="41"/>
      <c r="KE4" s="41"/>
      <c r="KF4" s="41"/>
      <c r="KG4" s="41"/>
      <c r="KH4" s="41"/>
      <c r="KI4" s="41"/>
      <c r="KJ4" s="41"/>
      <c r="KK4" s="41"/>
      <c r="KL4" s="41"/>
      <c r="KM4" s="41"/>
      <c r="KN4" s="41"/>
      <c r="KO4" s="41"/>
      <c r="KP4" s="41"/>
      <c r="KQ4" s="41"/>
      <c r="KR4" s="41"/>
      <c r="KS4" s="41"/>
      <c r="KT4" s="41"/>
      <c r="KU4" s="41"/>
      <c r="KV4" s="41"/>
      <c r="KW4" s="41"/>
      <c r="KX4" s="41"/>
      <c r="KY4" s="41"/>
      <c r="KZ4" s="41"/>
      <c r="LA4" s="41"/>
      <c r="LB4" s="41"/>
      <c r="LC4" s="41"/>
      <c r="LD4" s="41"/>
      <c r="LE4" s="41"/>
      <c r="LF4" s="41"/>
      <c r="LG4" s="41"/>
      <c r="LH4" s="41"/>
      <c r="LI4" s="41"/>
      <c r="LJ4" s="41"/>
      <c r="LK4" s="41"/>
      <c r="LL4" s="41"/>
      <c r="LM4" s="41"/>
      <c r="LN4" s="41"/>
      <c r="LO4" s="41"/>
      <c r="LP4" s="41"/>
      <c r="LQ4" s="41"/>
      <c r="LR4" s="41"/>
      <c r="LS4" s="41"/>
      <c r="LT4" s="41"/>
      <c r="LU4" s="41"/>
      <c r="LV4" s="41"/>
      <c r="LW4" s="41"/>
      <c r="LX4" s="41"/>
      <c r="LY4" s="41"/>
      <c r="LZ4" s="41"/>
      <c r="MA4" s="41"/>
      <c r="MB4" s="41"/>
      <c r="MC4" s="41"/>
      <c r="MD4" s="41"/>
      <c r="ME4" s="41"/>
      <c r="MF4" s="41"/>
      <c r="MG4" s="41"/>
      <c r="MH4" s="41"/>
      <c r="MI4" s="41"/>
      <c r="MJ4" s="41"/>
      <c r="MK4" s="41"/>
      <c r="ML4" s="41"/>
      <c r="MM4" s="41"/>
      <c r="MN4" s="41"/>
      <c r="MO4" s="41"/>
      <c r="MP4" s="41"/>
      <c r="MQ4" s="41"/>
      <c r="MR4" s="41"/>
      <c r="MS4" s="41"/>
      <c r="MT4" s="41"/>
      <c r="MU4" s="41"/>
      <c r="MV4" s="41"/>
      <c r="MW4" s="41"/>
      <c r="MX4" s="41"/>
      <c r="MY4" s="41"/>
      <c r="MZ4" s="41"/>
      <c r="NA4" s="41"/>
      <c r="NB4" s="41"/>
      <c r="NC4" s="41"/>
      <c r="ND4" s="41"/>
      <c r="NE4" s="41"/>
      <c r="NF4" s="41"/>
      <c r="NG4" s="41"/>
      <c r="NH4" s="41"/>
      <c r="NI4" s="41"/>
      <c r="NJ4" s="41"/>
      <c r="NK4" s="41"/>
      <c r="NL4" s="41"/>
      <c r="NM4" s="41"/>
      <c r="NN4" s="41"/>
      <c r="NO4" s="41"/>
      <c r="NP4" s="41"/>
      <c r="NQ4" s="41"/>
      <c r="NR4" s="41"/>
      <c r="NS4" s="41"/>
      <c r="NT4" s="41"/>
      <c r="NU4" s="41"/>
      <c r="NV4" s="41"/>
      <c r="NW4" s="41"/>
      <c r="NX4" s="41"/>
      <c r="NY4" s="41"/>
      <c r="NZ4" s="41"/>
      <c r="OA4" s="41"/>
      <c r="OB4" s="41"/>
      <c r="OC4" s="41"/>
      <c r="OD4" s="41"/>
      <c r="OE4" s="41"/>
      <c r="OF4" s="41"/>
      <c r="OG4" s="41"/>
      <c r="OH4" s="41"/>
      <c r="OI4" s="41"/>
      <c r="OJ4" s="41"/>
      <c r="OK4" s="41"/>
      <c r="OL4" s="41"/>
      <c r="OM4" s="41"/>
      <c r="ON4" s="41"/>
      <c r="OO4" s="41"/>
      <c r="OP4" s="41"/>
      <c r="OQ4" s="41"/>
      <c r="OR4" s="41"/>
      <c r="OS4" s="41"/>
      <c r="OT4" s="41"/>
      <c r="OU4" s="41"/>
      <c r="OV4" s="41"/>
      <c r="OW4" s="41"/>
      <c r="OX4" s="41"/>
      <c r="OY4" s="41"/>
      <c r="OZ4" s="41"/>
      <c r="PA4" s="41"/>
      <c r="PB4" s="41"/>
      <c r="PC4" s="41"/>
      <c r="PD4" s="41"/>
      <c r="PE4" s="41"/>
      <c r="PF4" s="41"/>
      <c r="PG4" s="41"/>
      <c r="PH4" s="41"/>
      <c r="PI4" s="41"/>
      <c r="PJ4" s="41"/>
      <c r="PK4" s="41"/>
      <c r="PL4" s="41"/>
      <c r="PM4" s="41"/>
      <c r="PN4" s="41"/>
      <c r="PO4" s="41"/>
      <c r="PP4" s="41"/>
      <c r="PQ4" s="41"/>
      <c r="PR4" s="41"/>
      <c r="PS4" s="41"/>
      <c r="PT4" s="41"/>
      <c r="PU4" s="41"/>
      <c r="PV4" s="41"/>
      <c r="PW4" s="41"/>
      <c r="PX4" s="41"/>
      <c r="PY4" s="41"/>
      <c r="PZ4" s="41"/>
      <c r="QA4" s="41"/>
      <c r="QB4" s="41"/>
      <c r="QC4" s="41"/>
      <c r="QD4" s="41"/>
      <c r="QE4" s="41"/>
      <c r="QF4" s="41"/>
      <c r="QG4" s="41"/>
      <c r="QH4" s="41"/>
      <c r="QI4" s="41"/>
      <c r="QJ4" s="41"/>
      <c r="QK4" s="41"/>
      <c r="QL4" s="41"/>
      <c r="QM4" s="41"/>
      <c r="QN4" s="41"/>
      <c r="QO4" s="41"/>
      <c r="QP4" s="41"/>
      <c r="QQ4" s="41"/>
      <c r="QR4" s="41"/>
      <c r="QS4" s="41"/>
      <c r="QT4" s="41"/>
      <c r="QU4" s="41"/>
      <c r="QV4" s="41"/>
      <c r="QW4" s="41"/>
      <c r="QX4" s="41"/>
      <c r="QY4" s="41"/>
      <c r="QZ4" s="41"/>
      <c r="RA4" s="41"/>
      <c r="RB4" s="41"/>
      <c r="RC4" s="41"/>
      <c r="RD4" s="41"/>
      <c r="RE4" s="41"/>
      <c r="RF4" s="41"/>
      <c r="RG4" s="41"/>
      <c r="RH4" s="41"/>
      <c r="RI4" s="41"/>
      <c r="RJ4" s="41"/>
      <c r="RK4" s="41"/>
      <c r="RL4" s="41"/>
      <c r="RM4" s="41"/>
      <c r="RN4" s="41"/>
      <c r="RO4" s="41"/>
      <c r="RP4" s="41"/>
      <c r="RQ4" s="41"/>
      <c r="RR4" s="41"/>
      <c r="RS4" s="41"/>
      <c r="RT4" s="41"/>
      <c r="RU4" s="41"/>
      <c r="RV4" s="41"/>
      <c r="RW4" s="41"/>
      <c r="RX4" s="41"/>
      <c r="RY4" s="41"/>
      <c r="RZ4" s="41"/>
      <c r="SA4" s="41"/>
      <c r="SB4" s="41"/>
      <c r="SC4" s="41"/>
      <c r="SD4" s="41"/>
      <c r="SE4" s="41"/>
      <c r="SF4" s="41"/>
      <c r="SG4" s="41"/>
      <c r="SH4" s="41"/>
      <c r="SI4" s="41"/>
      <c r="SJ4" s="41"/>
      <c r="SK4" s="41"/>
      <c r="SL4" s="41"/>
      <c r="SM4" s="41"/>
      <c r="SN4" s="41"/>
      <c r="SO4" s="41"/>
      <c r="SP4" s="41"/>
      <c r="SQ4" s="41"/>
      <c r="SR4" s="41"/>
      <c r="SS4" s="41"/>
      <c r="ST4" s="41"/>
      <c r="SU4" s="41"/>
      <c r="SV4" s="41"/>
      <c r="SW4" s="41"/>
      <c r="SX4" s="41"/>
      <c r="SY4" s="41"/>
      <c r="SZ4" s="41"/>
      <c r="TA4" s="41"/>
      <c r="TB4" s="41"/>
      <c r="TC4" s="41"/>
      <c r="TD4" s="41"/>
      <c r="TE4" s="41"/>
      <c r="TF4" s="41"/>
      <c r="TG4" s="41"/>
      <c r="TH4" s="41"/>
      <c r="TI4" s="41"/>
      <c r="TJ4" s="41"/>
      <c r="TK4" s="41"/>
      <c r="TL4" s="41"/>
      <c r="TM4" s="41"/>
      <c r="TN4" s="41"/>
      <c r="TO4" s="41"/>
      <c r="TP4" s="41"/>
      <c r="TQ4" s="41"/>
      <c r="TR4" s="41"/>
      <c r="TS4" s="41"/>
      <c r="TT4" s="41"/>
      <c r="TU4" s="41"/>
      <c r="TV4" s="41"/>
      <c r="TW4" s="41"/>
      <c r="TX4" s="41"/>
      <c r="TY4" s="41"/>
      <c r="TZ4" s="41"/>
      <c r="UA4" s="41"/>
      <c r="UB4" s="41"/>
      <c r="UC4" s="41"/>
      <c r="UD4" s="41"/>
      <c r="UE4" s="41"/>
      <c r="UF4" s="41"/>
      <c r="UG4" s="41"/>
      <c r="UH4" s="41"/>
      <c r="UI4" s="41"/>
      <c r="UJ4" s="41"/>
      <c r="UK4" s="41"/>
      <c r="UL4" s="41"/>
      <c r="UM4" s="41"/>
      <c r="UN4" s="41"/>
      <c r="UO4" s="41"/>
      <c r="UP4" s="41"/>
      <c r="UQ4" s="41"/>
      <c r="UR4" s="41"/>
      <c r="US4" s="41"/>
      <c r="UT4" s="41"/>
      <c r="UU4" s="41"/>
      <c r="UV4" s="41"/>
      <c r="UW4" s="41"/>
      <c r="UX4" s="41"/>
      <c r="UY4" s="41"/>
      <c r="UZ4" s="41"/>
      <c r="VA4" s="41"/>
      <c r="VB4" s="41"/>
      <c r="VC4" s="41"/>
      <c r="VD4" s="41"/>
      <c r="VE4" s="41"/>
      <c r="VF4" s="41"/>
      <c r="VG4" s="41"/>
      <c r="VH4" s="41"/>
      <c r="VI4" s="41"/>
      <c r="VJ4" s="41"/>
      <c r="VK4" s="41"/>
      <c r="VL4" s="41"/>
      <c r="VM4" s="41"/>
      <c r="VN4" s="41"/>
      <c r="VO4" s="41"/>
      <c r="VP4" s="41"/>
      <c r="VQ4" s="41"/>
      <c r="VR4" s="41"/>
      <c r="VS4" s="41"/>
      <c r="VT4" s="41"/>
      <c r="VU4" s="41"/>
      <c r="VV4" s="41"/>
      <c r="VW4" s="41"/>
      <c r="VX4" s="41"/>
      <c r="VY4" s="41"/>
      <c r="VZ4" s="41"/>
      <c r="WA4" s="41"/>
      <c r="WB4" s="41"/>
      <c r="WC4" s="41"/>
      <c r="WD4" s="41"/>
      <c r="WE4" s="41"/>
      <c r="WF4" s="41"/>
      <c r="WG4" s="41"/>
      <c r="WH4" s="41"/>
      <c r="WI4" s="41"/>
      <c r="WJ4" s="41"/>
      <c r="WK4" s="41"/>
      <c r="WL4" s="41"/>
      <c r="WM4" s="41"/>
      <c r="WN4" s="41"/>
      <c r="WO4" s="41"/>
      <c r="WP4" s="41"/>
      <c r="WQ4" s="41"/>
      <c r="WR4" s="41"/>
      <c r="WS4" s="41"/>
      <c r="WT4" s="41"/>
      <c r="WU4" s="41"/>
      <c r="WV4" s="41"/>
      <c r="WW4" s="41"/>
      <c r="WX4" s="41"/>
      <c r="WY4" s="41"/>
      <c r="WZ4" s="41"/>
      <c r="XA4" s="41"/>
      <c r="XB4" s="41"/>
      <c r="XC4" s="41"/>
      <c r="XD4" s="41"/>
      <c r="XE4" s="41"/>
      <c r="XF4" s="41"/>
      <c r="XG4" s="41"/>
      <c r="XH4" s="41"/>
      <c r="XI4" s="41"/>
      <c r="XJ4" s="41"/>
      <c r="XK4" s="41"/>
      <c r="XL4" s="41"/>
      <c r="XM4" s="41"/>
      <c r="XN4" s="41"/>
      <c r="XO4" s="41"/>
      <c r="XP4" s="41"/>
      <c r="XQ4" s="41"/>
      <c r="XR4" s="41"/>
      <c r="XS4" s="41"/>
      <c r="XT4" s="41"/>
      <c r="XU4" s="41"/>
      <c r="XV4" s="41"/>
      <c r="XW4" s="41"/>
      <c r="XX4" s="41"/>
      <c r="XY4" s="41"/>
      <c r="XZ4" s="41"/>
      <c r="YA4" s="41"/>
      <c r="YB4" s="41"/>
      <c r="YC4" s="41"/>
      <c r="YD4" s="41"/>
      <c r="YE4" s="41"/>
      <c r="YF4" s="41"/>
      <c r="YG4" s="41"/>
      <c r="YH4" s="41"/>
      <c r="YI4" s="41"/>
      <c r="YJ4" s="41"/>
      <c r="YK4" s="41"/>
      <c r="YL4" s="41"/>
      <c r="YM4" s="41"/>
      <c r="YN4" s="41"/>
      <c r="YO4" s="41"/>
      <c r="YP4" s="41"/>
      <c r="YQ4" s="41"/>
      <c r="YR4" s="41"/>
      <c r="YS4" s="41"/>
      <c r="YT4" s="41"/>
      <c r="YU4" s="41"/>
      <c r="YV4" s="41"/>
      <c r="YW4" s="41"/>
      <c r="YX4" s="41"/>
      <c r="YY4" s="41"/>
      <c r="YZ4" s="41"/>
      <c r="ZA4" s="41"/>
      <c r="ZB4" s="41"/>
      <c r="ZC4" s="41"/>
      <c r="ZD4" s="41"/>
      <c r="ZE4" s="41"/>
      <c r="ZF4" s="41"/>
      <c r="ZG4" s="41"/>
      <c r="ZH4" s="41"/>
      <c r="ZI4" s="41"/>
      <c r="ZJ4" s="41"/>
      <c r="ZK4" s="41"/>
      <c r="ZL4" s="41"/>
      <c r="ZM4" s="41"/>
      <c r="ZN4" s="41"/>
      <c r="ZO4" s="41"/>
      <c r="ZP4" s="41"/>
      <c r="ZQ4" s="41"/>
      <c r="ZR4" s="41"/>
      <c r="ZS4" s="41"/>
      <c r="ZT4" s="41"/>
      <c r="ZU4" s="41"/>
      <c r="ZV4" s="41"/>
      <c r="ZW4" s="41"/>
      <c r="ZX4" s="41"/>
      <c r="ZY4" s="41"/>
      <c r="ZZ4" s="41"/>
      <c r="AAA4" s="41"/>
      <c r="AAB4" s="41"/>
      <c r="AAC4" s="41"/>
      <c r="AAD4" s="41"/>
      <c r="AAE4" s="41"/>
      <c r="AAF4" s="41"/>
      <c r="AAG4" s="41"/>
      <c r="AAH4" s="41"/>
      <c r="AAI4" s="41"/>
      <c r="AAJ4" s="41"/>
      <c r="AAK4" s="41"/>
      <c r="AAL4" s="41"/>
      <c r="AAM4" s="41"/>
      <c r="AAN4" s="41"/>
      <c r="AAO4" s="41"/>
      <c r="AAP4" s="41"/>
      <c r="AAQ4" s="41"/>
      <c r="AAR4" s="41"/>
      <c r="AAS4" s="41"/>
      <c r="AAT4" s="41"/>
      <c r="AAU4" s="41"/>
      <c r="AAV4" s="41"/>
      <c r="AAW4" s="41"/>
      <c r="AAX4" s="41"/>
      <c r="AAY4" s="41"/>
      <c r="AAZ4" s="41"/>
      <c r="ABA4" s="41"/>
      <c r="ABB4" s="41"/>
      <c r="ABC4" s="41"/>
      <c r="ABD4" s="41"/>
      <c r="ABE4" s="41"/>
      <c r="ABF4" s="41"/>
      <c r="ABG4" s="41"/>
      <c r="ABH4" s="41"/>
      <c r="ABI4" s="41"/>
      <c r="ABJ4" s="41"/>
      <c r="ABK4" s="41"/>
      <c r="ABL4" s="41"/>
      <c r="ABM4" s="41"/>
      <c r="ABN4" s="41"/>
      <c r="ABO4" s="41"/>
      <c r="ABP4" s="41"/>
      <c r="ABQ4" s="41"/>
      <c r="ABR4" s="41"/>
      <c r="ABS4" s="41"/>
      <c r="ABT4" s="41"/>
      <c r="ABU4" s="41"/>
      <c r="ABV4" s="41"/>
      <c r="ABW4" s="41"/>
      <c r="ABX4" s="41"/>
      <c r="ABY4" s="41"/>
      <c r="ABZ4" s="41"/>
      <c r="ACA4" s="41"/>
      <c r="ACB4" s="41"/>
      <c r="ACC4" s="41"/>
      <c r="ACD4" s="41"/>
      <c r="ACE4" s="41"/>
      <c r="ACF4" s="41"/>
      <c r="ACG4" s="41"/>
      <c r="ACH4" s="41"/>
      <c r="ACI4" s="41"/>
      <c r="ACJ4" s="41"/>
      <c r="ACK4" s="41"/>
      <c r="ACL4" s="41"/>
      <c r="ACM4" s="41"/>
      <c r="ACN4" s="41"/>
      <c r="ACO4" s="41"/>
      <c r="ACP4" s="41"/>
      <c r="ACQ4" s="41"/>
      <c r="ACR4" s="41"/>
      <c r="ACS4" s="41"/>
      <c r="ACT4" s="41"/>
      <c r="ACU4" s="41"/>
      <c r="ACV4" s="41"/>
      <c r="ACW4" s="41"/>
      <c r="ACX4" s="41"/>
      <c r="ACY4" s="41"/>
      <c r="ACZ4" s="41"/>
      <c r="ADA4" s="41"/>
      <c r="ADB4" s="41"/>
      <c r="ADC4" s="41"/>
      <c r="ADD4" s="41"/>
      <c r="ADE4" s="41"/>
      <c r="ADF4" s="41"/>
      <c r="ADG4" s="41"/>
      <c r="ADH4" s="41"/>
      <c r="ADI4" s="41"/>
      <c r="ADJ4" s="41"/>
      <c r="ADK4" s="41"/>
      <c r="ADL4" s="41"/>
      <c r="ADM4" s="41"/>
      <c r="ADN4" s="41"/>
      <c r="ADO4" s="41"/>
      <c r="ADP4" s="41"/>
      <c r="ADQ4" s="41"/>
      <c r="ADR4" s="41"/>
      <c r="ADS4" s="41"/>
      <c r="ADT4" s="41"/>
      <c r="ADU4" s="41"/>
      <c r="ADV4" s="41"/>
      <c r="ADW4" s="41"/>
      <c r="ADX4" s="41"/>
      <c r="ADY4" s="41"/>
      <c r="ADZ4" s="41"/>
      <c r="AEA4" s="41"/>
      <c r="AEB4" s="41"/>
      <c r="AEC4" s="41"/>
      <c r="AED4" s="41"/>
      <c r="AEE4" s="41"/>
      <c r="AEF4" s="41"/>
      <c r="AEG4" s="41"/>
      <c r="AEH4" s="41"/>
      <c r="AEI4" s="41"/>
      <c r="AEJ4" s="41"/>
      <c r="AEK4" s="41"/>
      <c r="AEL4" s="41"/>
      <c r="AEM4" s="41"/>
      <c r="AEN4" s="41"/>
      <c r="AEO4" s="41"/>
      <c r="AEP4" s="41"/>
      <c r="AEQ4" s="41"/>
      <c r="AER4" s="41"/>
      <c r="AES4" s="41"/>
      <c r="AET4" s="41"/>
      <c r="AEU4" s="41"/>
      <c r="AEV4" s="41"/>
      <c r="AEW4" s="41"/>
      <c r="AEX4" s="41"/>
      <c r="AEY4" s="41"/>
      <c r="AEZ4" s="41"/>
      <c r="AFA4" s="41"/>
      <c r="AFB4" s="41"/>
      <c r="AFC4" s="41"/>
      <c r="AFD4" s="41"/>
      <c r="AFE4" s="41"/>
      <c r="AFF4" s="41"/>
      <c r="AFG4" s="41"/>
      <c r="AFH4" s="41"/>
      <c r="AFI4" s="41"/>
      <c r="AFJ4" s="41"/>
      <c r="AFK4" s="41"/>
      <c r="AFL4" s="41"/>
      <c r="AFM4" s="41"/>
      <c r="AFN4" s="41"/>
      <c r="AFO4" s="41"/>
      <c r="AFP4" s="41"/>
      <c r="AFQ4" s="41"/>
      <c r="AFR4" s="41"/>
      <c r="AFS4" s="41"/>
      <c r="AFT4" s="41"/>
      <c r="AFU4" s="41"/>
      <c r="AFV4" s="41"/>
      <c r="AFW4" s="41"/>
      <c r="AFX4" s="41"/>
      <c r="AFY4" s="41"/>
      <c r="AFZ4" s="41"/>
      <c r="AGA4" s="41"/>
      <c r="AGB4" s="41"/>
      <c r="AGC4" s="41"/>
      <c r="AGD4" s="41"/>
      <c r="AGE4" s="41"/>
      <c r="AGF4" s="41"/>
      <c r="AGG4" s="41"/>
      <c r="AGH4" s="41"/>
      <c r="AGI4" s="41"/>
      <c r="AGJ4" s="41"/>
      <c r="AGK4" s="41"/>
      <c r="AGL4" s="41"/>
      <c r="AGM4" s="41"/>
      <c r="AGN4" s="41"/>
      <c r="AGO4" s="41"/>
      <c r="AGP4" s="41"/>
      <c r="AGQ4" s="41"/>
      <c r="AGR4" s="41"/>
      <c r="AGS4" s="41"/>
      <c r="AGT4" s="41"/>
      <c r="AGU4" s="41"/>
      <c r="AGV4" s="41"/>
      <c r="AGW4" s="41"/>
      <c r="AGX4" s="41"/>
      <c r="AGY4" s="41"/>
      <c r="AGZ4" s="41"/>
      <c r="AHA4" s="41"/>
      <c r="AHB4" s="41"/>
      <c r="AHC4" s="41"/>
      <c r="AHD4" s="41"/>
      <c r="AHE4" s="41"/>
      <c r="AHF4" s="41"/>
      <c r="AHG4" s="41"/>
      <c r="AHH4" s="41"/>
      <c r="AHI4" s="41"/>
      <c r="AHJ4" s="41"/>
      <c r="AHK4" s="41"/>
      <c r="AHL4" s="41"/>
      <c r="AHM4" s="41"/>
      <c r="AHN4" s="41"/>
      <c r="AHO4" s="41"/>
      <c r="AHP4" s="41"/>
      <c r="AHQ4" s="41"/>
      <c r="AHR4" s="41"/>
      <c r="AHS4" s="41"/>
      <c r="AHT4" s="41"/>
      <c r="AHU4" s="41"/>
      <c r="AHV4" s="41"/>
      <c r="AHW4" s="41"/>
      <c r="AHX4" s="41"/>
      <c r="AHY4" s="41"/>
      <c r="AHZ4" s="41"/>
      <c r="AIA4" s="41"/>
      <c r="AIB4" s="41"/>
      <c r="AIC4" s="41"/>
      <c r="AID4" s="41"/>
      <c r="AIE4" s="41"/>
      <c r="AIF4" s="41"/>
      <c r="AIG4" s="41"/>
      <c r="AIH4" s="41"/>
      <c r="AII4" s="41"/>
      <c r="AIJ4" s="41"/>
      <c r="AIK4" s="41"/>
      <c r="AIL4" s="41"/>
      <c r="AIM4" s="41"/>
      <c r="AIN4" s="41"/>
      <c r="AIO4" s="41"/>
      <c r="AIP4" s="41"/>
      <c r="AIQ4" s="41"/>
      <c r="AIR4" s="41"/>
      <c r="AIS4" s="41"/>
      <c r="AIT4" s="41"/>
      <c r="AIU4" s="41"/>
      <c r="AIV4" s="41"/>
      <c r="AIW4" s="41"/>
      <c r="AIX4" s="41"/>
      <c r="AIY4" s="41"/>
      <c r="AIZ4" s="41"/>
      <c r="AJA4" s="41"/>
      <c r="AJB4" s="41"/>
      <c r="AJC4" s="41"/>
      <c r="AJD4" s="41"/>
      <c r="AJE4" s="41"/>
      <c r="AJF4" s="41"/>
      <c r="AJG4" s="41"/>
      <c r="AJH4" s="41"/>
      <c r="AJI4" s="41"/>
      <c r="AJJ4" s="41"/>
      <c r="AJK4" s="41"/>
      <c r="AJL4" s="41"/>
      <c r="AJM4" s="41"/>
      <c r="AJN4" s="41"/>
      <c r="AJO4" s="41"/>
      <c r="AJP4" s="41"/>
      <c r="AJQ4" s="41"/>
      <c r="AJR4" s="41"/>
      <c r="AJS4" s="41"/>
      <c r="AJT4" s="41"/>
      <c r="AJU4" s="41"/>
      <c r="AJV4" s="41"/>
      <c r="AJW4" s="41"/>
      <c r="AJX4" s="41"/>
      <c r="AJY4" s="41"/>
      <c r="AJZ4" s="41"/>
      <c r="AKA4" s="41"/>
      <c r="AKB4" s="41"/>
      <c r="AKC4" s="41"/>
      <c r="AKD4" s="41"/>
      <c r="AKE4" s="41"/>
      <c r="AKF4" s="41"/>
      <c r="AKG4" s="41"/>
      <c r="AKH4" s="41"/>
      <c r="AKI4" s="41"/>
      <c r="AKJ4" s="41"/>
      <c r="AKK4" s="41"/>
      <c r="AKL4" s="41"/>
      <c r="AKM4" s="41"/>
      <c r="AKN4" s="41"/>
      <c r="AKO4" s="41"/>
      <c r="AKP4" s="41"/>
      <c r="AKQ4" s="41"/>
      <c r="AKR4" s="41"/>
      <c r="AKS4" s="41"/>
      <c r="AKT4" s="41"/>
      <c r="AKU4" s="41"/>
      <c r="AKV4" s="41"/>
      <c r="AKW4" s="41"/>
      <c r="AKX4" s="41"/>
      <c r="AKY4" s="41"/>
      <c r="AKZ4" s="41"/>
      <c r="ALA4" s="41"/>
      <c r="ALB4" s="41"/>
      <c r="ALC4" s="41"/>
      <c r="ALD4" s="41"/>
      <c r="ALE4" s="41"/>
      <c r="ALF4" s="41"/>
      <c r="ALG4" s="41"/>
      <c r="ALH4" s="41"/>
      <c r="ALI4" s="41"/>
      <c r="ALJ4" s="41"/>
      <c r="ALK4" s="41"/>
      <c r="ALL4" s="41"/>
      <c r="ALM4" s="41"/>
      <c r="ALN4" s="41"/>
      <c r="ALO4" s="41"/>
      <c r="ALP4" s="41"/>
      <c r="ALQ4" s="41"/>
      <c r="ALR4" s="41"/>
      <c r="ALS4" s="41"/>
      <c r="ALT4" s="41"/>
      <c r="ALU4" s="41"/>
      <c r="ALV4" s="41"/>
      <c r="ALW4" s="41"/>
      <c r="ALX4" s="41"/>
      <c r="ALY4" s="41"/>
      <c r="ALZ4" s="41"/>
      <c r="AMA4" s="41"/>
      <c r="AMB4" s="41"/>
      <c r="AMC4" s="41"/>
      <c r="AMD4" s="41"/>
      <c r="AME4" s="41"/>
      <c r="AMF4" s="41"/>
      <c r="AMG4" s="41"/>
      <c r="AMH4" s="41"/>
      <c r="AMI4" s="41"/>
      <c r="AMJ4" s="41"/>
      <c r="AMK4" s="41"/>
      <c r="AML4" s="41"/>
      <c r="AMM4" s="41"/>
      <c r="AMN4" s="41"/>
      <c r="AMO4" s="41"/>
      <c r="AMP4" s="41"/>
      <c r="AMQ4" s="41"/>
      <c r="AMR4" s="41"/>
      <c r="AMS4" s="41"/>
      <c r="AMT4" s="41"/>
      <c r="AMU4" s="41"/>
      <c r="AMV4" s="41"/>
      <c r="AMW4" s="41"/>
      <c r="AMX4" s="41"/>
      <c r="AMY4" s="41"/>
      <c r="AMZ4" s="41"/>
      <c r="ANA4" s="41"/>
      <c r="ANB4" s="41"/>
      <c r="ANC4" s="41"/>
      <c r="AND4" s="41"/>
      <c r="ANE4" s="41"/>
      <c r="ANF4" s="41"/>
      <c r="ANG4" s="41"/>
      <c r="ANH4" s="41"/>
      <c r="ANI4" s="41"/>
      <c r="ANJ4" s="41"/>
      <c r="ANK4" s="41"/>
      <c r="ANL4" s="41"/>
      <c r="ANM4" s="41"/>
      <c r="ANN4" s="41"/>
      <c r="ANO4" s="41"/>
      <c r="ANP4" s="41"/>
      <c r="ANQ4" s="41"/>
      <c r="ANR4" s="41"/>
      <c r="ANS4" s="41"/>
      <c r="ANT4" s="41"/>
      <c r="ANU4" s="41"/>
      <c r="ANV4" s="41"/>
      <c r="ANW4" s="41"/>
      <c r="ANX4" s="41"/>
      <c r="ANY4" s="41"/>
      <c r="ANZ4" s="41"/>
      <c r="AOA4" s="41"/>
      <c r="AOB4" s="41"/>
      <c r="AOC4" s="41"/>
      <c r="AOD4" s="41"/>
      <c r="AOE4" s="41"/>
      <c r="AOF4" s="41"/>
      <c r="AOG4" s="41"/>
      <c r="AOH4" s="41"/>
      <c r="AOI4" s="41"/>
      <c r="AOJ4" s="41"/>
      <c r="AOK4" s="41"/>
      <c r="AOL4" s="41"/>
      <c r="AOM4" s="41"/>
      <c r="AON4" s="41"/>
      <c r="AOO4" s="41"/>
      <c r="AOP4" s="41"/>
      <c r="AOQ4" s="41"/>
      <c r="AOR4" s="41"/>
      <c r="AOS4" s="41"/>
      <c r="AOT4" s="41"/>
      <c r="AOU4" s="41"/>
      <c r="AOV4" s="41"/>
      <c r="AOW4" s="41"/>
      <c r="AOX4" s="41"/>
      <c r="AOY4" s="41"/>
      <c r="AOZ4" s="41"/>
      <c r="APA4" s="41"/>
      <c r="APB4" s="41"/>
      <c r="APC4" s="41"/>
      <c r="APD4" s="41"/>
      <c r="APE4" s="41"/>
      <c r="APF4" s="41"/>
      <c r="APG4" s="41"/>
      <c r="APH4" s="41"/>
      <c r="API4" s="41"/>
      <c r="APJ4" s="41"/>
      <c r="APK4" s="41"/>
      <c r="APL4" s="41"/>
      <c r="APM4" s="41"/>
      <c r="APN4" s="41"/>
      <c r="APO4" s="41"/>
      <c r="APP4" s="41"/>
      <c r="APQ4" s="41"/>
      <c r="APR4" s="41"/>
      <c r="APS4" s="41"/>
      <c r="APT4" s="41"/>
      <c r="APU4" s="41"/>
      <c r="APV4" s="41"/>
      <c r="APW4" s="41"/>
      <c r="APX4" s="41"/>
      <c r="APY4" s="41"/>
      <c r="APZ4" s="41"/>
      <c r="AQA4" s="41"/>
      <c r="AQB4" s="41"/>
      <c r="AQC4" s="41"/>
      <c r="AQD4" s="41"/>
      <c r="AQE4" s="41"/>
      <c r="AQF4" s="41"/>
      <c r="AQG4" s="41"/>
      <c r="AQH4" s="41"/>
      <c r="AQI4" s="41"/>
      <c r="AQJ4" s="41"/>
      <c r="AQK4" s="41"/>
      <c r="AQL4" s="41"/>
      <c r="AQM4" s="41"/>
      <c r="AQN4" s="41"/>
      <c r="AQO4" s="41"/>
      <c r="AQP4" s="41"/>
      <c r="AQQ4" s="41"/>
      <c r="AQR4" s="41"/>
      <c r="AQS4" s="41"/>
      <c r="AQT4" s="41"/>
      <c r="AQU4" s="41"/>
      <c r="AQV4" s="41"/>
      <c r="AQW4" s="41"/>
      <c r="AQX4" s="41"/>
      <c r="AQY4" s="41"/>
      <c r="AQZ4" s="41"/>
      <c r="ARA4" s="41"/>
      <c r="ARB4" s="41"/>
      <c r="ARC4" s="41"/>
      <c r="ARD4" s="41"/>
      <c r="ARE4" s="41"/>
      <c r="ARF4" s="41"/>
      <c r="ARG4" s="41"/>
      <c r="ARH4" s="41"/>
      <c r="ARI4" s="41"/>
      <c r="ARJ4" s="41"/>
      <c r="ARK4" s="41"/>
      <c r="ARL4" s="41"/>
      <c r="ARM4" s="41"/>
      <c r="ARN4" s="41"/>
      <c r="ARO4" s="41"/>
      <c r="ARP4" s="41"/>
      <c r="ARQ4" s="41"/>
      <c r="ARR4" s="41"/>
      <c r="ARS4" s="41"/>
      <c r="ART4" s="41"/>
      <c r="ARU4" s="41"/>
      <c r="ARV4" s="41"/>
      <c r="ARW4" s="41"/>
      <c r="ARX4" s="41"/>
      <c r="ARY4" s="41"/>
      <c r="ARZ4" s="41"/>
      <c r="ASA4" s="41"/>
      <c r="ASB4" s="41"/>
      <c r="ASC4" s="41"/>
      <c r="ASD4" s="41"/>
      <c r="ASE4" s="41"/>
      <c r="ASF4" s="41"/>
      <c r="ASG4" s="41"/>
      <c r="ASH4" s="41"/>
      <c r="ASI4" s="41"/>
      <c r="ASJ4" s="41"/>
      <c r="ASK4" s="41"/>
      <c r="ASL4" s="41"/>
      <c r="ASM4" s="41"/>
      <c r="ASN4" s="41"/>
      <c r="ASO4" s="41"/>
      <c r="ASP4" s="41"/>
      <c r="ASQ4" s="41"/>
      <c r="ASR4" s="41"/>
      <c r="ASS4" s="41"/>
      <c r="AST4" s="41"/>
      <c r="ASU4" s="41"/>
      <c r="ASV4" s="41"/>
      <c r="ASW4" s="41"/>
      <c r="ASX4" s="41"/>
      <c r="ASY4" s="41"/>
      <c r="ASZ4" s="41"/>
      <c r="ATA4" s="41"/>
      <c r="ATB4" s="41"/>
      <c r="ATC4" s="41"/>
      <c r="ATD4" s="41"/>
      <c r="ATE4" s="41"/>
      <c r="ATF4" s="41"/>
      <c r="ATG4" s="41"/>
      <c r="ATH4" s="41"/>
      <c r="ATI4" s="41"/>
      <c r="ATJ4" s="41"/>
      <c r="ATK4" s="41"/>
      <c r="ATL4" s="41"/>
      <c r="ATM4" s="41"/>
      <c r="ATN4" s="41"/>
      <c r="ATO4" s="41"/>
      <c r="ATP4" s="41"/>
      <c r="ATQ4" s="41"/>
      <c r="ATR4" s="41"/>
      <c r="ATS4" s="41"/>
      <c r="ATT4" s="41"/>
      <c r="ATU4" s="41"/>
      <c r="ATV4" s="41"/>
      <c r="ATW4" s="41"/>
      <c r="ATX4" s="41"/>
      <c r="ATY4" s="41"/>
      <c r="ATZ4" s="41"/>
      <c r="AUA4" s="41"/>
      <c r="AUB4" s="41"/>
      <c r="AUC4" s="41"/>
      <c r="AUD4" s="41"/>
      <c r="AUE4" s="41"/>
      <c r="AUF4" s="41"/>
      <c r="AUG4" s="41"/>
      <c r="AUH4" s="41"/>
      <c r="AUI4" s="41"/>
      <c r="AUJ4" s="41"/>
      <c r="AUK4" s="41"/>
      <c r="AUL4" s="41"/>
      <c r="AUM4" s="41"/>
      <c r="AUN4" s="41"/>
      <c r="AUO4" s="41"/>
      <c r="AUP4" s="41"/>
      <c r="AUQ4" s="41"/>
      <c r="AUR4" s="41"/>
      <c r="AUS4" s="41"/>
      <c r="AUT4" s="41"/>
      <c r="AUU4" s="41"/>
      <c r="AUV4" s="41"/>
      <c r="AUW4" s="41"/>
      <c r="AUX4" s="41"/>
      <c r="AUY4" s="41"/>
      <c r="AUZ4" s="41"/>
      <c r="AVA4" s="41"/>
      <c r="AVB4" s="41"/>
      <c r="AVC4" s="41"/>
      <c r="AVD4" s="41"/>
      <c r="AVE4" s="41"/>
      <c r="AVF4" s="41"/>
      <c r="AVG4" s="41"/>
      <c r="AVH4" s="41"/>
      <c r="AVI4" s="41"/>
      <c r="AVJ4" s="41"/>
      <c r="AVK4" s="41"/>
      <c r="AVL4" s="41"/>
      <c r="AVM4" s="41"/>
      <c r="AVN4" s="41"/>
      <c r="AVO4" s="41"/>
      <c r="AVP4" s="41"/>
      <c r="AVQ4" s="41"/>
      <c r="AVR4" s="41"/>
      <c r="AVS4" s="41"/>
      <c r="AVT4" s="41"/>
      <c r="AVU4" s="41"/>
      <c r="AVV4" s="41"/>
      <c r="AVW4" s="41"/>
      <c r="AVX4" s="41"/>
      <c r="AVY4" s="41"/>
      <c r="AVZ4" s="41"/>
      <c r="AWA4" s="41"/>
      <c r="AWB4" s="41"/>
      <c r="AWC4" s="41"/>
      <c r="AWD4" s="41"/>
      <c r="AWE4" s="41"/>
      <c r="AWF4" s="41"/>
      <c r="AWG4" s="41"/>
      <c r="AWH4" s="41"/>
      <c r="AWI4" s="41"/>
      <c r="AWJ4" s="41"/>
      <c r="AWK4" s="41"/>
      <c r="AWL4" s="41"/>
      <c r="AWM4" s="41"/>
      <c r="AWN4" s="41"/>
      <c r="AWO4" s="41"/>
      <c r="AWP4" s="41"/>
      <c r="AWQ4" s="41"/>
      <c r="AWR4" s="41"/>
      <c r="AWS4" s="41"/>
      <c r="AWT4" s="41"/>
      <c r="AWU4" s="41"/>
      <c r="AWV4" s="41"/>
      <c r="AWW4" s="41"/>
      <c r="AWX4" s="41"/>
      <c r="AWY4" s="41"/>
      <c r="AWZ4" s="41"/>
      <c r="AXA4" s="41"/>
      <c r="AXB4" s="41"/>
      <c r="AXC4" s="41"/>
      <c r="AXD4" s="41"/>
      <c r="AXE4" s="41"/>
      <c r="AXF4" s="41"/>
      <c r="AXG4" s="41"/>
      <c r="AXH4" s="41"/>
      <c r="AXI4" s="41"/>
      <c r="AXJ4" s="41"/>
      <c r="AXK4" s="41"/>
      <c r="AXL4" s="41"/>
      <c r="AXM4" s="41"/>
      <c r="AXN4" s="41"/>
      <c r="AXO4" s="41"/>
      <c r="AXP4" s="41"/>
      <c r="AXQ4" s="41"/>
      <c r="AXR4" s="41"/>
      <c r="AXS4" s="41"/>
      <c r="AXT4" s="41"/>
      <c r="AXU4" s="41"/>
      <c r="AXV4" s="41"/>
      <c r="AXW4" s="41"/>
      <c r="AXX4" s="41"/>
      <c r="AXY4" s="41"/>
      <c r="AXZ4" s="41"/>
      <c r="AYA4" s="41"/>
      <c r="AYB4" s="41"/>
      <c r="AYC4" s="41"/>
      <c r="AYD4" s="41"/>
      <c r="AYE4" s="41"/>
      <c r="AYF4" s="41"/>
      <c r="AYG4" s="41"/>
      <c r="AYH4" s="41"/>
      <c r="AYI4" s="41"/>
      <c r="AYJ4" s="41"/>
      <c r="AYK4" s="41"/>
      <c r="AYL4" s="41"/>
      <c r="AYM4" s="41"/>
      <c r="AYN4" s="41"/>
      <c r="AYO4" s="41"/>
      <c r="AYP4" s="41"/>
      <c r="AYQ4" s="41"/>
      <c r="AYR4" s="41"/>
      <c r="AYS4" s="41"/>
      <c r="AYT4" s="41"/>
      <c r="AYU4" s="41"/>
      <c r="AYV4" s="41"/>
      <c r="AYW4" s="41"/>
      <c r="AYX4" s="41"/>
      <c r="AYY4" s="41"/>
      <c r="AYZ4" s="41"/>
      <c r="AZA4" s="41"/>
      <c r="AZB4" s="41"/>
      <c r="AZC4" s="41"/>
      <c r="AZD4" s="41"/>
      <c r="AZE4" s="41"/>
      <c r="AZF4" s="41"/>
      <c r="AZG4" s="41"/>
      <c r="AZH4" s="41"/>
      <c r="AZI4" s="41"/>
      <c r="AZJ4" s="41"/>
      <c r="AZK4" s="41"/>
      <c r="AZL4" s="41"/>
      <c r="AZM4" s="41"/>
      <c r="AZN4" s="41"/>
      <c r="AZO4" s="41"/>
      <c r="AZP4" s="41"/>
      <c r="AZQ4" s="41"/>
      <c r="AZR4" s="41"/>
      <c r="AZS4" s="41"/>
      <c r="AZT4" s="41"/>
      <c r="AZU4" s="41"/>
      <c r="AZV4" s="41"/>
      <c r="AZW4" s="41"/>
      <c r="AZX4" s="41"/>
      <c r="AZY4" s="41"/>
      <c r="AZZ4" s="41"/>
      <c r="BAA4" s="41"/>
      <c r="BAB4" s="41"/>
      <c r="BAC4" s="41"/>
      <c r="BAD4" s="41"/>
      <c r="BAE4" s="41"/>
      <c r="BAF4" s="41"/>
      <c r="BAG4" s="41"/>
      <c r="BAH4" s="41"/>
      <c r="BAI4" s="41"/>
      <c r="BAJ4" s="41"/>
      <c r="BAK4" s="41"/>
      <c r="BAL4" s="41"/>
      <c r="BAM4" s="41"/>
      <c r="BAN4" s="41"/>
      <c r="BAO4" s="41"/>
      <c r="BAP4" s="41"/>
      <c r="BAQ4" s="41"/>
      <c r="BAR4" s="41"/>
      <c r="BAS4" s="41"/>
      <c r="BAT4" s="41"/>
      <c r="BAU4" s="41"/>
      <c r="BAV4" s="41"/>
      <c r="BAW4" s="41"/>
      <c r="BAX4" s="41"/>
      <c r="BAY4" s="41"/>
      <c r="BAZ4" s="41"/>
      <c r="BBA4" s="41"/>
      <c r="BBB4" s="41"/>
      <c r="BBC4" s="41"/>
      <c r="BBD4" s="41"/>
      <c r="BBE4" s="41"/>
      <c r="BBF4" s="41"/>
      <c r="BBG4" s="41"/>
      <c r="BBH4" s="41"/>
      <c r="BBI4" s="41"/>
      <c r="BBJ4" s="41"/>
      <c r="BBK4" s="41"/>
      <c r="BBL4" s="41"/>
      <c r="BBM4" s="41"/>
      <c r="BBN4" s="41"/>
      <c r="BBO4" s="41"/>
      <c r="BBP4" s="41"/>
      <c r="BBQ4" s="41"/>
      <c r="BBR4" s="41"/>
      <c r="BBS4" s="41"/>
      <c r="BBT4" s="41"/>
      <c r="BBU4" s="41"/>
      <c r="BBV4" s="41"/>
      <c r="BBW4" s="41"/>
      <c r="BBX4" s="41"/>
      <c r="BBY4" s="41"/>
      <c r="BBZ4" s="41"/>
      <c r="BCA4" s="41"/>
      <c r="BCB4" s="41"/>
      <c r="BCC4" s="41"/>
      <c r="BCD4" s="41"/>
      <c r="BCE4" s="41"/>
      <c r="BCF4" s="41"/>
      <c r="BCG4" s="41"/>
      <c r="BCH4" s="41"/>
      <c r="BCI4" s="41"/>
      <c r="BCJ4" s="41"/>
      <c r="BCK4" s="41"/>
      <c r="BCL4" s="41"/>
      <c r="BCM4" s="41"/>
      <c r="BCN4" s="41"/>
      <c r="BCO4" s="41"/>
      <c r="BCP4" s="41"/>
      <c r="BCQ4" s="41"/>
      <c r="BCR4" s="41"/>
      <c r="BCS4" s="41"/>
      <c r="BCT4" s="41"/>
      <c r="BCU4" s="41"/>
      <c r="BCV4" s="41"/>
      <c r="BCW4" s="41"/>
      <c r="BCX4" s="41"/>
      <c r="BCY4" s="41"/>
      <c r="BCZ4" s="41"/>
      <c r="BDA4" s="41"/>
      <c r="BDB4" s="41"/>
      <c r="BDC4" s="41"/>
      <c r="BDD4" s="41"/>
      <c r="BDE4" s="41"/>
      <c r="BDF4" s="41"/>
      <c r="BDG4" s="41"/>
      <c r="BDH4" s="41"/>
      <c r="BDI4" s="41"/>
      <c r="BDJ4" s="41"/>
      <c r="BDK4" s="41"/>
      <c r="BDL4" s="41"/>
      <c r="BDM4" s="41"/>
      <c r="BDN4" s="41"/>
      <c r="BDO4" s="41"/>
      <c r="BDP4" s="41"/>
      <c r="BDQ4" s="41"/>
      <c r="BDR4" s="41"/>
      <c r="BDS4" s="41"/>
      <c r="BDT4" s="41"/>
      <c r="BDU4" s="41"/>
      <c r="BDV4" s="41"/>
      <c r="BDW4" s="41"/>
      <c r="BDX4" s="41"/>
      <c r="BDY4" s="41"/>
      <c r="BDZ4" s="41"/>
      <c r="BEA4" s="41"/>
      <c r="BEB4" s="41"/>
      <c r="BEC4" s="41"/>
      <c r="BED4" s="41"/>
      <c r="BEE4" s="41"/>
      <c r="BEF4" s="41"/>
      <c r="BEG4" s="41"/>
      <c r="BEH4" s="41"/>
      <c r="BEI4" s="41"/>
      <c r="BEJ4" s="41"/>
      <c r="BEK4" s="41"/>
      <c r="BEL4" s="41"/>
      <c r="BEM4" s="41"/>
      <c r="BEN4" s="41"/>
      <c r="BEO4" s="41"/>
      <c r="BEP4" s="41"/>
      <c r="BEQ4" s="41"/>
      <c r="BER4" s="41"/>
      <c r="BES4" s="41"/>
      <c r="BET4" s="41"/>
      <c r="BEU4" s="41"/>
      <c r="BEV4" s="41"/>
      <c r="BEW4" s="41"/>
      <c r="BEX4" s="41"/>
      <c r="BEY4" s="41"/>
      <c r="BEZ4" s="41"/>
      <c r="BFA4" s="41"/>
      <c r="BFB4" s="41"/>
      <c r="BFC4" s="41"/>
      <c r="BFD4" s="41"/>
      <c r="BFE4" s="41"/>
      <c r="BFF4" s="41"/>
      <c r="BFG4" s="41"/>
      <c r="BFH4" s="41"/>
      <c r="BFI4" s="41"/>
      <c r="BFJ4" s="41"/>
      <c r="BFK4" s="41"/>
      <c r="BFL4" s="41"/>
      <c r="BFM4" s="41"/>
      <c r="BFN4" s="41"/>
      <c r="BFO4" s="41"/>
      <c r="BFP4" s="41"/>
      <c r="BFQ4" s="41"/>
      <c r="BFR4" s="41"/>
      <c r="BFS4" s="41"/>
      <c r="BFT4" s="41"/>
      <c r="BFU4" s="41"/>
      <c r="BFV4" s="41"/>
      <c r="BFW4" s="41"/>
      <c r="BFX4" s="41"/>
      <c r="BFY4" s="41"/>
      <c r="BFZ4" s="41"/>
      <c r="BGA4" s="41"/>
      <c r="BGB4" s="41"/>
      <c r="BGC4" s="41"/>
      <c r="BGD4" s="41"/>
      <c r="BGE4" s="41"/>
      <c r="BGF4" s="41"/>
      <c r="BGG4" s="41"/>
      <c r="BGH4" s="41"/>
      <c r="BGI4" s="41"/>
      <c r="BGJ4" s="41"/>
      <c r="BGK4" s="41"/>
      <c r="BGL4" s="41"/>
      <c r="BGM4" s="41"/>
      <c r="BGN4" s="41"/>
      <c r="BGO4" s="41"/>
      <c r="BGP4" s="41"/>
      <c r="BGQ4" s="41"/>
      <c r="BGR4" s="41"/>
      <c r="BGS4" s="41"/>
      <c r="BGT4" s="41"/>
      <c r="BGU4" s="41"/>
      <c r="BGV4" s="41"/>
      <c r="BGW4" s="41"/>
      <c r="BGX4" s="41"/>
      <c r="BGY4" s="41"/>
      <c r="BGZ4" s="41"/>
      <c r="BHA4" s="41"/>
      <c r="BHB4" s="41"/>
      <c r="BHC4" s="41"/>
      <c r="BHD4" s="41"/>
      <c r="BHE4" s="41"/>
      <c r="BHF4" s="41"/>
      <c r="BHG4" s="41"/>
      <c r="BHH4" s="41"/>
      <c r="BHI4" s="41"/>
      <c r="BHJ4" s="41"/>
      <c r="BHK4" s="41"/>
      <c r="BHL4" s="41"/>
      <c r="BHM4" s="41"/>
      <c r="BHN4" s="41"/>
      <c r="BHO4" s="41"/>
      <c r="BHP4" s="41"/>
      <c r="BHQ4" s="41"/>
      <c r="BHR4" s="41"/>
      <c r="BHS4" s="41"/>
      <c r="BHT4" s="41"/>
      <c r="BHU4" s="41"/>
      <c r="BHV4" s="41"/>
      <c r="BHW4" s="41"/>
      <c r="BHX4" s="41"/>
      <c r="BHY4" s="41"/>
      <c r="BHZ4" s="41"/>
      <c r="BIA4" s="41"/>
      <c r="BIB4" s="41"/>
      <c r="BIC4" s="41"/>
      <c r="BID4" s="41"/>
      <c r="BIE4" s="41"/>
      <c r="BIF4" s="41"/>
      <c r="BIG4" s="41"/>
      <c r="BIH4" s="41"/>
      <c r="BII4" s="41"/>
      <c r="BIJ4" s="41"/>
      <c r="BIK4" s="41"/>
      <c r="BIL4" s="41"/>
      <c r="BIM4" s="41"/>
      <c r="BIN4" s="41"/>
      <c r="BIO4" s="41"/>
      <c r="BIP4" s="41"/>
      <c r="BIQ4" s="41"/>
      <c r="BIR4" s="41"/>
      <c r="BIS4" s="41"/>
      <c r="BIT4" s="41"/>
      <c r="BIU4" s="41"/>
      <c r="BIV4" s="41"/>
      <c r="BIW4" s="41"/>
      <c r="BIX4" s="41"/>
      <c r="BIY4" s="41"/>
      <c r="BIZ4" s="41"/>
      <c r="BJA4" s="41"/>
      <c r="BJB4" s="41"/>
      <c r="BJC4" s="41"/>
      <c r="BJD4" s="41"/>
      <c r="BJE4" s="41"/>
      <c r="BJF4" s="41"/>
      <c r="BJG4" s="41"/>
      <c r="BJH4" s="41"/>
      <c r="BJI4" s="41"/>
      <c r="BJJ4" s="41"/>
      <c r="BJK4" s="41"/>
      <c r="BJL4" s="41"/>
      <c r="BJM4" s="41"/>
      <c r="BJN4" s="41"/>
      <c r="BJO4" s="41"/>
      <c r="BJP4" s="41"/>
      <c r="BJQ4" s="41"/>
      <c r="BJR4" s="41"/>
      <c r="BJS4" s="41"/>
      <c r="BJT4" s="41"/>
      <c r="BJU4" s="41"/>
      <c r="BJV4" s="41"/>
      <c r="BJW4" s="41"/>
      <c r="BJX4" s="41"/>
      <c r="BJY4" s="41"/>
      <c r="BJZ4" s="41"/>
      <c r="BKA4" s="41"/>
      <c r="BKB4" s="41"/>
      <c r="BKC4" s="41"/>
      <c r="BKD4" s="41"/>
      <c r="BKE4" s="41"/>
      <c r="BKF4" s="41"/>
      <c r="BKG4" s="41"/>
      <c r="BKH4" s="41"/>
      <c r="BKI4" s="41"/>
      <c r="BKJ4" s="41"/>
      <c r="BKK4" s="41"/>
      <c r="BKL4" s="41"/>
      <c r="BKM4" s="41"/>
      <c r="BKN4" s="41"/>
      <c r="BKO4" s="41"/>
      <c r="BKP4" s="41"/>
      <c r="BKQ4" s="41"/>
      <c r="BKR4" s="41"/>
      <c r="BKS4" s="41"/>
      <c r="BKT4" s="41"/>
      <c r="BKU4" s="41"/>
      <c r="BKV4" s="41"/>
      <c r="BKW4" s="41"/>
      <c r="BKX4" s="41"/>
      <c r="BKY4" s="41"/>
      <c r="BKZ4" s="41"/>
      <c r="BLA4" s="41"/>
      <c r="BLB4" s="41"/>
      <c r="BLC4" s="41"/>
      <c r="BLD4" s="41"/>
      <c r="BLE4" s="41"/>
      <c r="BLF4" s="41"/>
      <c r="BLG4" s="41"/>
      <c r="BLH4" s="41"/>
      <c r="BLI4" s="41"/>
      <c r="BLJ4" s="41"/>
      <c r="BLK4" s="41"/>
      <c r="BLL4" s="41"/>
      <c r="BLM4" s="41"/>
      <c r="BLN4" s="41"/>
      <c r="BLO4" s="41"/>
      <c r="BLP4" s="41"/>
      <c r="BLQ4" s="41"/>
      <c r="BLR4" s="41"/>
      <c r="BLS4" s="41"/>
      <c r="BLT4" s="41"/>
      <c r="BLU4" s="41"/>
      <c r="BLV4" s="41"/>
      <c r="BLW4" s="41"/>
      <c r="BLX4" s="41"/>
      <c r="BLY4" s="41"/>
      <c r="BLZ4" s="41"/>
      <c r="BMA4" s="41"/>
      <c r="BMB4" s="41"/>
      <c r="BMC4" s="41"/>
      <c r="BMD4" s="41"/>
      <c r="BME4" s="41"/>
      <c r="BMF4" s="41"/>
      <c r="BMG4" s="41"/>
      <c r="BMH4" s="41"/>
      <c r="BMI4" s="41"/>
      <c r="BMJ4" s="41"/>
      <c r="BMK4" s="41"/>
      <c r="BML4" s="41"/>
      <c r="BMM4" s="41"/>
      <c r="BMN4" s="41"/>
      <c r="BMO4" s="41"/>
      <c r="BMP4" s="41"/>
      <c r="BMQ4" s="41"/>
      <c r="BMR4" s="41"/>
      <c r="BMS4" s="41"/>
      <c r="BMT4" s="41"/>
      <c r="BMU4" s="41"/>
      <c r="BMV4" s="41"/>
      <c r="BMW4" s="41"/>
      <c r="BMX4" s="41"/>
      <c r="BMY4" s="41"/>
      <c r="BMZ4" s="41"/>
      <c r="BNA4" s="41"/>
      <c r="BNB4" s="41"/>
      <c r="BNC4" s="41"/>
      <c r="BND4" s="41"/>
      <c r="BNE4" s="41"/>
      <c r="BNF4" s="41"/>
      <c r="BNG4" s="41"/>
      <c r="BNH4" s="41"/>
      <c r="BNI4" s="41"/>
      <c r="BNJ4" s="41"/>
      <c r="BNK4" s="41"/>
      <c r="BNL4" s="41"/>
      <c r="BNM4" s="41"/>
      <c r="BNN4" s="41"/>
      <c r="BNO4" s="41"/>
      <c r="BNP4" s="41"/>
      <c r="BNQ4" s="41"/>
      <c r="BNR4" s="41"/>
      <c r="BNS4" s="41"/>
      <c r="BNT4" s="41"/>
      <c r="BNU4" s="41"/>
      <c r="BNV4" s="41"/>
      <c r="BNW4" s="41"/>
      <c r="BNX4" s="41"/>
      <c r="BNY4" s="41"/>
      <c r="BNZ4" s="41"/>
      <c r="BOA4" s="41"/>
      <c r="BOB4" s="41"/>
      <c r="BOC4" s="41"/>
      <c r="BOD4" s="41"/>
      <c r="BOE4" s="41"/>
      <c r="BOF4" s="41"/>
      <c r="BOG4" s="41"/>
      <c r="BOH4" s="41"/>
      <c r="BOI4" s="41"/>
      <c r="BOJ4" s="41"/>
      <c r="BOK4" s="41"/>
      <c r="BOL4" s="41"/>
      <c r="BOM4" s="41"/>
      <c r="BON4" s="41"/>
      <c r="BOO4" s="41"/>
      <c r="BOP4" s="41"/>
      <c r="BOQ4" s="41"/>
      <c r="BOR4" s="41"/>
      <c r="BOS4" s="41"/>
      <c r="BOT4" s="41"/>
      <c r="BOU4" s="41"/>
      <c r="BOV4" s="41"/>
      <c r="BOW4" s="41"/>
      <c r="BOX4" s="41"/>
      <c r="BOY4" s="41"/>
      <c r="BOZ4" s="41"/>
      <c r="BPA4" s="41"/>
      <c r="BPB4" s="41"/>
      <c r="BPC4" s="41"/>
      <c r="BPD4" s="41"/>
      <c r="BPE4" s="41"/>
      <c r="BPF4" s="41"/>
      <c r="BPG4" s="41"/>
      <c r="BPH4" s="41"/>
      <c r="BPI4" s="41"/>
      <c r="BPJ4" s="41"/>
      <c r="BPK4" s="41"/>
      <c r="BPL4" s="41"/>
      <c r="BPM4" s="41"/>
      <c r="BPN4" s="41"/>
      <c r="BPO4" s="41"/>
      <c r="BPP4" s="41"/>
      <c r="BPQ4" s="41"/>
      <c r="BPR4" s="41"/>
      <c r="BPS4" s="41"/>
      <c r="BPT4" s="41"/>
      <c r="BPU4" s="41"/>
      <c r="BPV4" s="41"/>
      <c r="BPW4" s="41"/>
      <c r="BPX4" s="41"/>
      <c r="BPY4" s="41"/>
      <c r="BPZ4" s="41"/>
      <c r="BQA4" s="41"/>
      <c r="BQB4" s="41"/>
      <c r="BQC4" s="41"/>
      <c r="BQD4" s="41"/>
      <c r="BQE4" s="41"/>
      <c r="BQF4" s="41"/>
      <c r="BQG4" s="41"/>
      <c r="BQH4" s="41"/>
      <c r="BQI4" s="41"/>
      <c r="BQJ4" s="41"/>
      <c r="BQK4" s="41"/>
      <c r="BQL4" s="41"/>
      <c r="BQM4" s="41"/>
      <c r="BQN4" s="41"/>
      <c r="BQO4" s="41"/>
      <c r="BQP4" s="41"/>
      <c r="BQQ4" s="41"/>
      <c r="BQR4" s="41"/>
      <c r="BQS4" s="41"/>
      <c r="BQT4" s="41"/>
      <c r="BQU4" s="41"/>
      <c r="BQV4" s="41"/>
      <c r="BQW4" s="41"/>
      <c r="BQX4" s="41"/>
      <c r="BQY4" s="41"/>
      <c r="BQZ4" s="41"/>
      <c r="BRA4" s="41"/>
      <c r="BRB4" s="41"/>
      <c r="BRC4" s="41"/>
      <c r="BRD4" s="41"/>
      <c r="BRE4" s="41"/>
      <c r="BRF4" s="41"/>
      <c r="BRG4" s="41"/>
      <c r="BRH4" s="41"/>
      <c r="BRI4" s="41"/>
      <c r="BRJ4" s="41"/>
      <c r="BRK4" s="41"/>
      <c r="BRL4" s="41"/>
      <c r="BRM4" s="41"/>
      <c r="BRN4" s="41"/>
      <c r="BRO4" s="41"/>
      <c r="BRP4" s="41"/>
      <c r="BRQ4" s="41"/>
      <c r="BRR4" s="41"/>
      <c r="BRS4" s="41"/>
      <c r="BRT4" s="41"/>
      <c r="BRU4" s="41"/>
      <c r="BRV4" s="41"/>
      <c r="BRW4" s="41"/>
      <c r="BRX4" s="41"/>
      <c r="BRY4" s="41"/>
      <c r="BRZ4" s="41"/>
      <c r="BSA4" s="41"/>
      <c r="BSB4" s="41"/>
      <c r="BSC4" s="41"/>
      <c r="BSD4" s="41"/>
      <c r="BSE4" s="41"/>
      <c r="BSF4" s="41"/>
      <c r="BSG4" s="41"/>
      <c r="BSH4" s="41"/>
      <c r="BSI4" s="41"/>
      <c r="BSJ4" s="41"/>
      <c r="BSK4" s="41"/>
      <c r="BSL4" s="41"/>
      <c r="BSM4" s="41"/>
      <c r="BSN4" s="41"/>
      <c r="BSO4" s="41"/>
      <c r="BSP4" s="41"/>
      <c r="BSQ4" s="41"/>
      <c r="BSR4" s="41"/>
      <c r="BSS4" s="41"/>
      <c r="BST4" s="41"/>
      <c r="BSU4" s="41"/>
      <c r="BSV4" s="41"/>
      <c r="BSW4" s="41"/>
      <c r="BSX4" s="41"/>
      <c r="BSY4" s="41"/>
      <c r="BSZ4" s="41"/>
      <c r="BTA4" s="41"/>
      <c r="BTB4" s="41"/>
      <c r="BTC4" s="41"/>
      <c r="BTD4" s="41"/>
      <c r="BTE4" s="41"/>
      <c r="BTF4" s="41"/>
      <c r="BTG4" s="41"/>
      <c r="BTH4" s="41"/>
      <c r="BTI4" s="41"/>
      <c r="BTJ4" s="41"/>
      <c r="BTK4" s="41"/>
      <c r="BTL4" s="41"/>
      <c r="BTM4" s="41"/>
      <c r="BTN4" s="41"/>
      <c r="BTO4" s="41"/>
      <c r="BTP4" s="41"/>
      <c r="BTQ4" s="41"/>
      <c r="BTR4" s="41"/>
      <c r="BTS4" s="41"/>
      <c r="BTT4" s="41"/>
      <c r="BTU4" s="41"/>
      <c r="BTV4" s="41"/>
      <c r="BTW4" s="41"/>
      <c r="BTX4" s="41"/>
      <c r="BTY4" s="41"/>
      <c r="BTZ4" s="41"/>
      <c r="BUA4" s="41"/>
      <c r="BUB4" s="41"/>
      <c r="BUC4" s="41"/>
      <c r="BUD4" s="41"/>
      <c r="BUE4" s="41"/>
      <c r="BUF4" s="41"/>
      <c r="BUG4" s="41"/>
      <c r="BUH4" s="41"/>
      <c r="BUI4" s="41"/>
      <c r="BUJ4" s="41"/>
      <c r="BUK4" s="41"/>
      <c r="BUL4" s="41"/>
      <c r="BUM4" s="41"/>
      <c r="BUN4" s="41"/>
      <c r="BUO4" s="41"/>
      <c r="BUP4" s="41"/>
      <c r="BUQ4" s="41"/>
      <c r="BUR4" s="41"/>
      <c r="BUS4" s="41"/>
      <c r="BUT4" s="41"/>
      <c r="BUU4" s="41"/>
      <c r="BUV4" s="41"/>
      <c r="BUW4" s="41"/>
      <c r="BUX4" s="41"/>
      <c r="BUY4" s="41"/>
      <c r="BUZ4" s="41"/>
      <c r="BVA4" s="41"/>
      <c r="BVB4" s="41"/>
      <c r="BVC4" s="41"/>
      <c r="BVD4" s="41"/>
      <c r="BVE4" s="41"/>
      <c r="BVF4" s="41"/>
      <c r="BVG4" s="41"/>
      <c r="BVH4" s="41"/>
      <c r="BVI4" s="41"/>
      <c r="BVJ4" s="41"/>
      <c r="BVK4" s="41"/>
      <c r="BVL4" s="41"/>
      <c r="BVM4" s="41"/>
      <c r="BVN4" s="41"/>
      <c r="BVO4" s="41"/>
      <c r="BVP4" s="41"/>
      <c r="BVQ4" s="41"/>
      <c r="BVR4" s="41"/>
      <c r="BVS4" s="41"/>
      <c r="BVT4" s="41"/>
      <c r="BVU4" s="41"/>
      <c r="BVV4" s="41"/>
      <c r="BVW4" s="41"/>
      <c r="BVX4" s="41"/>
      <c r="BVY4" s="41"/>
      <c r="BVZ4" s="41"/>
      <c r="BWA4" s="41"/>
      <c r="BWB4" s="41"/>
      <c r="BWC4" s="41"/>
      <c r="BWD4" s="41"/>
      <c r="BWE4" s="41"/>
      <c r="BWF4" s="41"/>
      <c r="BWG4" s="41"/>
      <c r="BWH4" s="41"/>
      <c r="BWI4" s="41"/>
      <c r="BWJ4" s="41"/>
      <c r="BWK4" s="41"/>
      <c r="BWL4" s="41"/>
      <c r="BWM4" s="41"/>
      <c r="BWN4" s="41"/>
      <c r="BWO4" s="41"/>
      <c r="BWP4" s="41"/>
      <c r="BWQ4" s="41"/>
      <c r="BWR4" s="41"/>
      <c r="BWS4" s="41"/>
      <c r="BWT4" s="41"/>
      <c r="BWU4" s="41"/>
      <c r="BWV4" s="41"/>
      <c r="BWW4" s="41"/>
      <c r="BWX4" s="41"/>
      <c r="BWY4" s="41"/>
      <c r="BWZ4" s="41"/>
      <c r="BXA4" s="41"/>
      <c r="BXB4" s="41"/>
      <c r="BXC4" s="41"/>
      <c r="BXD4" s="41"/>
      <c r="BXE4" s="41"/>
      <c r="BXF4" s="41"/>
      <c r="BXG4" s="41"/>
      <c r="BXH4" s="41"/>
      <c r="BXI4" s="41"/>
      <c r="BXJ4" s="41"/>
      <c r="BXK4" s="41"/>
      <c r="BXL4" s="41"/>
      <c r="BXM4" s="41"/>
      <c r="BXN4" s="41"/>
      <c r="BXO4" s="41"/>
      <c r="BXP4" s="41"/>
      <c r="BXQ4" s="41"/>
      <c r="BXR4" s="41"/>
      <c r="BXS4" s="41"/>
      <c r="BXT4" s="41"/>
      <c r="BXU4" s="41"/>
      <c r="BXV4" s="41"/>
      <c r="BXW4" s="41"/>
      <c r="BXX4" s="41"/>
      <c r="BXY4" s="41"/>
      <c r="BXZ4" s="41"/>
      <c r="BYA4" s="41"/>
      <c r="BYB4" s="41"/>
      <c r="BYC4" s="41"/>
      <c r="BYD4" s="41"/>
      <c r="BYE4" s="41"/>
      <c r="BYF4" s="41"/>
      <c r="BYG4" s="41"/>
      <c r="BYH4" s="41"/>
      <c r="BYI4" s="41"/>
      <c r="BYJ4" s="41"/>
      <c r="BYK4" s="41"/>
      <c r="BYL4" s="41"/>
      <c r="BYM4" s="41"/>
      <c r="BYN4" s="41"/>
      <c r="BYO4" s="41"/>
      <c r="BYP4" s="41"/>
      <c r="BYQ4" s="41"/>
      <c r="BYR4" s="41"/>
      <c r="BYS4" s="41"/>
      <c r="BYT4" s="41"/>
      <c r="BYU4" s="41"/>
      <c r="BYV4" s="41"/>
      <c r="BYW4" s="41"/>
      <c r="BYX4" s="41"/>
      <c r="BYY4" s="41"/>
      <c r="BYZ4" s="41"/>
      <c r="BZA4" s="41"/>
      <c r="BZB4" s="41"/>
      <c r="BZC4" s="41"/>
      <c r="BZD4" s="41"/>
      <c r="BZE4" s="41"/>
      <c r="BZF4" s="41"/>
      <c r="BZG4" s="41"/>
      <c r="BZH4" s="41"/>
      <c r="BZI4" s="41"/>
      <c r="BZJ4" s="41"/>
      <c r="BZK4" s="41"/>
      <c r="BZL4" s="41"/>
      <c r="BZM4" s="41"/>
      <c r="BZN4" s="41"/>
      <c r="BZO4" s="41"/>
      <c r="BZP4" s="41"/>
      <c r="BZQ4" s="41"/>
      <c r="BZR4" s="41"/>
      <c r="BZS4" s="41"/>
      <c r="BZT4" s="41"/>
      <c r="BZU4" s="41"/>
      <c r="BZV4" s="41"/>
      <c r="BZW4" s="41"/>
      <c r="BZX4" s="41"/>
      <c r="BZY4" s="41"/>
      <c r="BZZ4" s="41"/>
      <c r="CAA4" s="41"/>
      <c r="CAB4" s="41"/>
      <c r="CAC4" s="41"/>
      <c r="CAD4" s="41"/>
      <c r="CAE4" s="41"/>
      <c r="CAF4" s="41"/>
      <c r="CAG4" s="41"/>
      <c r="CAH4" s="41"/>
      <c r="CAI4" s="41"/>
      <c r="CAJ4" s="41"/>
      <c r="CAK4" s="41"/>
      <c r="CAL4" s="41"/>
      <c r="CAM4" s="41"/>
      <c r="CAN4" s="41"/>
      <c r="CAO4" s="41"/>
      <c r="CAP4" s="41"/>
      <c r="CAQ4" s="41"/>
      <c r="CAR4" s="41"/>
      <c r="CAS4" s="41"/>
      <c r="CAT4" s="41"/>
      <c r="CAU4" s="41"/>
      <c r="CAV4" s="41"/>
      <c r="CAW4" s="41"/>
      <c r="CAX4" s="41"/>
      <c r="CAY4" s="41"/>
      <c r="CAZ4" s="41"/>
      <c r="CBA4" s="41"/>
      <c r="CBB4" s="41"/>
      <c r="CBC4" s="41"/>
      <c r="CBD4" s="41"/>
      <c r="CBE4" s="41"/>
      <c r="CBF4" s="41"/>
      <c r="CBG4" s="41"/>
      <c r="CBH4" s="41"/>
      <c r="CBI4" s="41"/>
      <c r="CBJ4" s="41"/>
      <c r="CBK4" s="41"/>
      <c r="CBL4" s="41"/>
      <c r="CBM4" s="41"/>
      <c r="CBN4" s="41"/>
      <c r="CBO4" s="41"/>
      <c r="CBP4" s="41"/>
      <c r="CBQ4" s="41"/>
      <c r="CBR4" s="41"/>
      <c r="CBS4" s="41"/>
      <c r="CBT4" s="41"/>
      <c r="CBU4" s="41"/>
      <c r="CBV4" s="41"/>
      <c r="CBW4" s="41"/>
      <c r="CBX4" s="41"/>
      <c r="CBY4" s="41"/>
      <c r="CBZ4" s="41"/>
      <c r="CCA4" s="41"/>
      <c r="CCB4" s="41"/>
      <c r="CCC4" s="41"/>
      <c r="CCD4" s="41"/>
      <c r="CCE4" s="41"/>
      <c r="CCF4" s="41"/>
      <c r="CCG4" s="41"/>
      <c r="CCH4" s="41"/>
      <c r="CCI4" s="41"/>
      <c r="CCJ4" s="41"/>
      <c r="CCK4" s="41"/>
      <c r="CCL4" s="41"/>
      <c r="CCM4" s="41"/>
      <c r="CCN4" s="41"/>
      <c r="CCO4" s="41"/>
      <c r="CCP4" s="41"/>
      <c r="CCQ4" s="41"/>
      <c r="CCR4" s="41"/>
      <c r="CCS4" s="41"/>
      <c r="CCT4" s="41"/>
      <c r="CCU4" s="41"/>
      <c r="CCV4" s="41"/>
      <c r="CCW4" s="41"/>
      <c r="CCX4" s="41"/>
      <c r="CCY4" s="41"/>
      <c r="CCZ4" s="41"/>
      <c r="CDA4" s="41"/>
      <c r="CDB4" s="41"/>
      <c r="CDC4" s="41"/>
      <c r="CDD4" s="41"/>
      <c r="CDE4" s="41"/>
      <c r="CDF4" s="41"/>
      <c r="CDG4" s="41"/>
      <c r="CDH4" s="41"/>
      <c r="CDI4" s="41"/>
      <c r="CDJ4" s="41"/>
      <c r="CDK4" s="41"/>
      <c r="CDL4" s="41"/>
      <c r="CDM4" s="41"/>
      <c r="CDN4" s="41"/>
      <c r="CDO4" s="41"/>
      <c r="CDP4" s="41"/>
      <c r="CDQ4" s="41"/>
      <c r="CDR4" s="41"/>
      <c r="CDS4" s="41"/>
      <c r="CDT4" s="41"/>
      <c r="CDU4" s="41"/>
      <c r="CDV4" s="41"/>
      <c r="CDW4" s="41"/>
      <c r="CDX4" s="41"/>
      <c r="CDY4" s="41"/>
      <c r="CDZ4" s="41"/>
      <c r="CEA4" s="41"/>
      <c r="CEB4" s="41"/>
      <c r="CEC4" s="41"/>
      <c r="CED4" s="41"/>
      <c r="CEE4" s="41"/>
      <c r="CEF4" s="41"/>
      <c r="CEG4" s="41"/>
      <c r="CEH4" s="41"/>
      <c r="CEI4" s="41"/>
      <c r="CEJ4" s="41"/>
      <c r="CEK4" s="41"/>
      <c r="CEL4" s="41"/>
      <c r="CEM4" s="41"/>
      <c r="CEN4" s="41"/>
      <c r="CEO4" s="41"/>
      <c r="CEP4" s="41"/>
      <c r="CEQ4" s="41"/>
      <c r="CER4" s="41"/>
      <c r="CES4" s="41"/>
      <c r="CET4" s="41"/>
      <c r="CEU4" s="41"/>
      <c r="CEV4" s="41"/>
      <c r="CEW4" s="41"/>
      <c r="CEX4" s="41"/>
      <c r="CEY4" s="41"/>
      <c r="CEZ4" s="41"/>
      <c r="CFA4" s="41"/>
      <c r="CFB4" s="41"/>
      <c r="CFC4" s="41"/>
      <c r="CFD4" s="41"/>
      <c r="CFE4" s="41"/>
      <c r="CFF4" s="41"/>
      <c r="CFG4" s="41"/>
      <c r="CFH4" s="41"/>
      <c r="CFI4" s="41"/>
      <c r="CFJ4" s="41"/>
      <c r="CFK4" s="41"/>
      <c r="CFL4" s="41"/>
      <c r="CFM4" s="41"/>
      <c r="CFN4" s="41"/>
      <c r="CFO4" s="41"/>
      <c r="CFP4" s="41"/>
      <c r="CFQ4" s="41"/>
      <c r="CFR4" s="41"/>
      <c r="CFS4" s="41"/>
      <c r="CFT4" s="41"/>
      <c r="CFU4" s="41"/>
      <c r="CFV4" s="41"/>
      <c r="CFW4" s="41"/>
      <c r="CFX4" s="41"/>
      <c r="CFY4" s="41"/>
      <c r="CFZ4" s="41"/>
      <c r="CGA4" s="41"/>
      <c r="CGB4" s="41"/>
      <c r="CGC4" s="41"/>
      <c r="CGD4" s="41"/>
      <c r="CGE4" s="41"/>
      <c r="CGF4" s="41"/>
      <c r="CGG4" s="41"/>
      <c r="CGH4" s="41"/>
      <c r="CGI4" s="41"/>
      <c r="CGJ4" s="41"/>
      <c r="CGK4" s="41"/>
      <c r="CGL4" s="41"/>
      <c r="CGM4" s="41"/>
      <c r="CGN4" s="41"/>
      <c r="CGO4" s="41"/>
      <c r="CGP4" s="41"/>
      <c r="CGQ4" s="41"/>
      <c r="CGR4" s="41"/>
      <c r="CGS4" s="41"/>
      <c r="CGT4" s="41"/>
      <c r="CGU4" s="41"/>
      <c r="CGV4" s="41"/>
      <c r="CGW4" s="41"/>
      <c r="CGX4" s="41"/>
      <c r="CGY4" s="41"/>
      <c r="CGZ4" s="41"/>
      <c r="CHA4" s="41"/>
      <c r="CHB4" s="41"/>
      <c r="CHC4" s="41"/>
      <c r="CHD4" s="41"/>
      <c r="CHE4" s="41"/>
      <c r="CHF4" s="41"/>
      <c r="CHG4" s="41"/>
      <c r="CHH4" s="41"/>
      <c r="CHI4" s="41"/>
      <c r="CHJ4" s="41"/>
      <c r="CHK4" s="41"/>
      <c r="CHL4" s="41"/>
      <c r="CHM4" s="41"/>
      <c r="CHN4" s="41"/>
      <c r="CHO4" s="41"/>
      <c r="CHP4" s="41"/>
      <c r="CHQ4" s="41"/>
      <c r="CHR4" s="41"/>
      <c r="CHS4" s="41"/>
      <c r="CHT4" s="41"/>
      <c r="CHU4" s="41"/>
      <c r="CHV4" s="41"/>
      <c r="CHW4" s="41"/>
      <c r="CHX4" s="41"/>
      <c r="CHY4" s="41"/>
      <c r="CHZ4" s="41"/>
      <c r="CIA4" s="41"/>
      <c r="CIB4" s="41"/>
      <c r="CIC4" s="41"/>
      <c r="CID4" s="41"/>
      <c r="CIE4" s="41"/>
      <c r="CIF4" s="41"/>
      <c r="CIG4" s="41"/>
      <c r="CIH4" s="41"/>
      <c r="CII4" s="41"/>
      <c r="CIJ4" s="41"/>
      <c r="CIK4" s="41"/>
      <c r="CIL4" s="41"/>
      <c r="CIM4" s="41"/>
      <c r="CIN4" s="41"/>
      <c r="CIO4" s="41"/>
      <c r="CIP4" s="41"/>
      <c r="CIQ4" s="41"/>
      <c r="CIR4" s="41"/>
      <c r="CIS4" s="41"/>
      <c r="CIT4" s="41"/>
      <c r="CIU4" s="41"/>
      <c r="CIV4" s="41"/>
      <c r="CIW4" s="41"/>
      <c r="CIX4" s="41"/>
      <c r="CIY4" s="41"/>
      <c r="CIZ4" s="41"/>
      <c r="CJA4" s="41"/>
      <c r="CJB4" s="41"/>
      <c r="CJC4" s="41"/>
      <c r="CJD4" s="41"/>
      <c r="CJE4" s="41"/>
      <c r="CJF4" s="41"/>
      <c r="CJG4" s="41"/>
      <c r="CJH4" s="41"/>
      <c r="CJI4" s="41"/>
      <c r="CJJ4" s="41"/>
      <c r="CJK4" s="41"/>
      <c r="CJL4" s="41"/>
      <c r="CJM4" s="41"/>
      <c r="CJN4" s="41"/>
      <c r="CJO4" s="41"/>
      <c r="CJP4" s="41"/>
      <c r="CJQ4" s="41"/>
      <c r="CJR4" s="41"/>
      <c r="CJS4" s="41"/>
      <c r="CJT4" s="41"/>
      <c r="CJU4" s="41"/>
      <c r="CJV4" s="41"/>
      <c r="CJW4" s="41"/>
      <c r="CJX4" s="41"/>
      <c r="CJY4" s="41"/>
      <c r="CJZ4" s="41"/>
      <c r="CKA4" s="41"/>
      <c r="CKB4" s="41"/>
      <c r="CKC4" s="41"/>
      <c r="CKD4" s="41"/>
      <c r="CKE4" s="41"/>
      <c r="CKF4" s="41"/>
      <c r="CKG4" s="41"/>
      <c r="CKH4" s="41"/>
      <c r="CKI4" s="41"/>
      <c r="CKJ4" s="41"/>
      <c r="CKK4" s="41"/>
      <c r="CKL4" s="41"/>
      <c r="CKM4" s="41"/>
      <c r="CKN4" s="41"/>
      <c r="CKO4" s="41"/>
      <c r="CKP4" s="41"/>
      <c r="CKQ4" s="41"/>
      <c r="CKR4" s="41"/>
      <c r="CKS4" s="41"/>
      <c r="CKT4" s="41"/>
      <c r="CKU4" s="41"/>
      <c r="CKV4" s="41"/>
      <c r="CKW4" s="41"/>
      <c r="CKX4" s="41"/>
      <c r="CKY4" s="41"/>
      <c r="CKZ4" s="41"/>
      <c r="CLA4" s="41"/>
      <c r="CLB4" s="41"/>
      <c r="CLC4" s="41"/>
      <c r="CLD4" s="41"/>
      <c r="CLE4" s="41"/>
      <c r="CLF4" s="41"/>
      <c r="CLG4" s="41"/>
      <c r="CLH4" s="41"/>
      <c r="CLI4" s="41"/>
      <c r="CLJ4" s="41"/>
      <c r="CLK4" s="41"/>
      <c r="CLL4" s="41"/>
      <c r="CLM4" s="41"/>
      <c r="CLN4" s="41"/>
      <c r="CLO4" s="41"/>
      <c r="CLP4" s="41"/>
      <c r="CLQ4" s="41"/>
      <c r="CLR4" s="41"/>
      <c r="CLS4" s="41"/>
      <c r="CLT4" s="41"/>
      <c r="CLU4" s="41"/>
      <c r="CLV4" s="41"/>
      <c r="CLW4" s="41"/>
      <c r="CLX4" s="41"/>
      <c r="CLY4" s="41"/>
      <c r="CLZ4" s="41"/>
      <c r="CMA4" s="41"/>
      <c r="CMB4" s="41"/>
      <c r="CMC4" s="41"/>
      <c r="CMD4" s="41"/>
      <c r="CME4" s="41"/>
      <c r="CMF4" s="41"/>
      <c r="CMG4" s="41"/>
      <c r="CMH4" s="41"/>
      <c r="CMI4" s="41"/>
      <c r="CMJ4" s="41"/>
      <c r="CMK4" s="41"/>
      <c r="CML4" s="41"/>
      <c r="CMM4" s="41"/>
      <c r="CMN4" s="41"/>
      <c r="CMO4" s="41"/>
      <c r="CMP4" s="41"/>
      <c r="CMQ4" s="41"/>
      <c r="CMR4" s="41"/>
      <c r="CMS4" s="41"/>
      <c r="CMT4" s="41"/>
      <c r="CMU4" s="41"/>
      <c r="CMV4" s="41"/>
      <c r="CMW4" s="41"/>
      <c r="CMX4" s="41"/>
      <c r="CMY4" s="41"/>
      <c r="CMZ4" s="41"/>
      <c r="CNA4" s="41"/>
      <c r="CNB4" s="41"/>
      <c r="CNC4" s="41"/>
      <c r="CND4" s="41"/>
      <c r="CNE4" s="41"/>
      <c r="CNF4" s="41"/>
      <c r="CNG4" s="41"/>
      <c r="CNH4" s="41"/>
      <c r="CNI4" s="41"/>
      <c r="CNJ4" s="41"/>
      <c r="CNK4" s="41"/>
      <c r="CNL4" s="41"/>
      <c r="CNM4" s="41"/>
      <c r="CNN4" s="41"/>
      <c r="CNO4" s="41"/>
      <c r="CNP4" s="41"/>
      <c r="CNQ4" s="41"/>
      <c r="CNR4" s="41"/>
      <c r="CNS4" s="41"/>
      <c r="CNT4" s="41"/>
      <c r="CNU4" s="41"/>
      <c r="CNV4" s="41"/>
      <c r="CNW4" s="41"/>
      <c r="CNX4" s="41"/>
      <c r="CNY4" s="41"/>
      <c r="CNZ4" s="41"/>
      <c r="COA4" s="41"/>
      <c r="COB4" s="41"/>
      <c r="COC4" s="41"/>
      <c r="COD4" s="41"/>
      <c r="COE4" s="41"/>
      <c r="COF4" s="41"/>
      <c r="COG4" s="41"/>
      <c r="COH4" s="41"/>
      <c r="COI4" s="41"/>
      <c r="COJ4" s="41"/>
      <c r="COK4" s="41"/>
      <c r="COL4" s="41"/>
      <c r="COM4" s="41"/>
      <c r="CON4" s="41"/>
      <c r="COO4" s="41"/>
      <c r="COP4" s="41"/>
      <c r="COQ4" s="41"/>
      <c r="COR4" s="41"/>
      <c r="COS4" s="41"/>
      <c r="COT4" s="41"/>
      <c r="COU4" s="41"/>
      <c r="COV4" s="41"/>
      <c r="COW4" s="41"/>
      <c r="COX4" s="41"/>
      <c r="COY4" s="41"/>
      <c r="COZ4" s="41"/>
      <c r="CPA4" s="41"/>
      <c r="CPB4" s="41"/>
      <c r="CPC4" s="41"/>
      <c r="CPD4" s="41"/>
      <c r="CPE4" s="41"/>
      <c r="CPF4" s="41"/>
      <c r="CPG4" s="41"/>
      <c r="CPH4" s="41"/>
      <c r="CPI4" s="41"/>
      <c r="CPJ4" s="41"/>
      <c r="CPK4" s="41"/>
      <c r="CPL4" s="41"/>
      <c r="CPM4" s="41"/>
      <c r="CPN4" s="41"/>
      <c r="CPO4" s="41"/>
      <c r="CPP4" s="41"/>
      <c r="CPQ4" s="41"/>
      <c r="CPR4" s="41"/>
      <c r="CPS4" s="41"/>
      <c r="CPT4" s="41"/>
      <c r="CPU4" s="41"/>
      <c r="CPV4" s="41"/>
      <c r="CPW4" s="41"/>
      <c r="CPX4" s="41"/>
      <c r="CPY4" s="41"/>
      <c r="CPZ4" s="41"/>
      <c r="CQA4" s="41"/>
      <c r="CQB4" s="41"/>
      <c r="CQC4" s="41"/>
      <c r="CQD4" s="41"/>
      <c r="CQE4" s="41"/>
      <c r="CQF4" s="41"/>
      <c r="CQG4" s="41"/>
      <c r="CQH4" s="41"/>
      <c r="CQI4" s="41"/>
      <c r="CQJ4" s="41"/>
      <c r="CQK4" s="41"/>
      <c r="CQL4" s="41"/>
      <c r="CQM4" s="41"/>
      <c r="CQN4" s="41"/>
      <c r="CQO4" s="41"/>
      <c r="CQP4" s="41"/>
      <c r="CQQ4" s="41"/>
      <c r="CQR4" s="41"/>
      <c r="CQS4" s="41"/>
      <c r="CQT4" s="41"/>
      <c r="CQU4" s="41"/>
      <c r="CQV4" s="41"/>
      <c r="CQW4" s="41"/>
      <c r="CQX4" s="41"/>
      <c r="CQY4" s="41"/>
      <c r="CQZ4" s="41"/>
      <c r="CRA4" s="41"/>
      <c r="CRB4" s="41"/>
      <c r="CRC4" s="41"/>
      <c r="CRD4" s="41"/>
      <c r="CRE4" s="41"/>
      <c r="CRF4" s="41"/>
      <c r="CRG4" s="41"/>
      <c r="CRH4" s="41"/>
      <c r="CRI4" s="41"/>
      <c r="CRJ4" s="41"/>
      <c r="CRK4" s="41"/>
      <c r="CRL4" s="41"/>
      <c r="CRM4" s="41"/>
      <c r="CRN4" s="41"/>
      <c r="CRO4" s="41"/>
      <c r="CRP4" s="41"/>
      <c r="CRQ4" s="41"/>
      <c r="CRR4" s="41"/>
      <c r="CRS4" s="41"/>
      <c r="CRT4" s="41"/>
      <c r="CRU4" s="41"/>
      <c r="CRV4" s="41"/>
      <c r="CRW4" s="41"/>
      <c r="CRX4" s="41"/>
      <c r="CRY4" s="41"/>
      <c r="CRZ4" s="41"/>
      <c r="CSA4" s="41"/>
      <c r="CSB4" s="41"/>
      <c r="CSC4" s="41"/>
      <c r="CSD4" s="41"/>
      <c r="CSE4" s="41"/>
      <c r="CSF4" s="41"/>
      <c r="CSG4" s="41"/>
      <c r="CSH4" s="41"/>
      <c r="CSI4" s="41"/>
      <c r="CSJ4" s="41"/>
      <c r="CSK4" s="41"/>
      <c r="CSL4" s="41"/>
      <c r="CSM4" s="41"/>
      <c r="CSN4" s="41"/>
      <c r="CSO4" s="41"/>
      <c r="CSP4" s="41"/>
      <c r="CSQ4" s="41"/>
      <c r="CSR4" s="41"/>
      <c r="CSS4" s="41"/>
      <c r="CST4" s="41"/>
      <c r="CSU4" s="41"/>
      <c r="CSV4" s="41"/>
      <c r="CSW4" s="41"/>
      <c r="CSX4" s="41"/>
      <c r="CSY4" s="41"/>
      <c r="CSZ4" s="41"/>
      <c r="CTA4" s="41"/>
      <c r="CTB4" s="41"/>
      <c r="CTC4" s="41"/>
      <c r="CTD4" s="41"/>
      <c r="CTE4" s="41"/>
      <c r="CTF4" s="41"/>
      <c r="CTG4" s="41"/>
      <c r="CTH4" s="41"/>
      <c r="CTI4" s="41"/>
      <c r="CTJ4" s="41"/>
      <c r="CTK4" s="41"/>
      <c r="CTL4" s="41"/>
      <c r="CTM4" s="41"/>
      <c r="CTN4" s="41"/>
      <c r="CTO4" s="41"/>
      <c r="CTP4" s="41"/>
      <c r="CTQ4" s="41"/>
      <c r="CTR4" s="41"/>
      <c r="CTS4" s="41"/>
      <c r="CTT4" s="41"/>
      <c r="CTU4" s="41"/>
      <c r="CTV4" s="41"/>
      <c r="CTW4" s="41"/>
      <c r="CTX4" s="41"/>
      <c r="CTY4" s="41"/>
      <c r="CTZ4" s="41"/>
      <c r="CUA4" s="41"/>
      <c r="CUB4" s="41"/>
      <c r="CUC4" s="41"/>
      <c r="CUD4" s="41"/>
      <c r="CUE4" s="41"/>
      <c r="CUF4" s="41"/>
      <c r="CUG4" s="41"/>
      <c r="CUH4" s="41"/>
      <c r="CUI4" s="41"/>
      <c r="CUJ4" s="41"/>
      <c r="CUK4" s="41"/>
      <c r="CUL4" s="41"/>
      <c r="CUM4" s="41"/>
      <c r="CUN4" s="41"/>
      <c r="CUO4" s="41"/>
      <c r="CUP4" s="41"/>
      <c r="CUQ4" s="41"/>
      <c r="CUR4" s="41"/>
      <c r="CUS4" s="41"/>
      <c r="CUT4" s="41"/>
      <c r="CUU4" s="41"/>
      <c r="CUV4" s="41"/>
      <c r="CUW4" s="41"/>
      <c r="CUX4" s="41"/>
      <c r="CUY4" s="41"/>
      <c r="CUZ4" s="41"/>
      <c r="CVA4" s="41"/>
      <c r="CVB4" s="41"/>
      <c r="CVC4" s="41"/>
      <c r="CVD4" s="41"/>
      <c r="CVE4" s="41"/>
      <c r="CVF4" s="41"/>
      <c r="CVG4" s="41"/>
      <c r="CVH4" s="41"/>
      <c r="CVI4" s="41"/>
      <c r="CVJ4" s="41"/>
      <c r="CVK4" s="41"/>
      <c r="CVL4" s="41"/>
      <c r="CVM4" s="41"/>
      <c r="CVN4" s="41"/>
      <c r="CVO4" s="41"/>
      <c r="CVP4" s="41"/>
      <c r="CVQ4" s="41"/>
      <c r="CVR4" s="41"/>
      <c r="CVS4" s="41"/>
      <c r="CVT4" s="41"/>
      <c r="CVU4" s="41"/>
      <c r="CVV4" s="41"/>
      <c r="CVW4" s="41"/>
      <c r="CVX4" s="41"/>
      <c r="CVY4" s="41"/>
      <c r="CVZ4" s="41"/>
      <c r="CWA4" s="41"/>
      <c r="CWB4" s="41"/>
      <c r="CWC4" s="41"/>
      <c r="CWD4" s="41"/>
      <c r="CWE4" s="41"/>
      <c r="CWF4" s="41"/>
      <c r="CWG4" s="41"/>
      <c r="CWH4" s="41"/>
      <c r="CWI4" s="41"/>
      <c r="CWJ4" s="41"/>
      <c r="CWK4" s="41"/>
      <c r="CWL4" s="41"/>
      <c r="CWM4" s="41"/>
      <c r="CWN4" s="41"/>
      <c r="CWO4" s="41"/>
      <c r="CWP4" s="41"/>
      <c r="CWQ4" s="41"/>
      <c r="CWR4" s="41"/>
      <c r="CWS4" s="41"/>
      <c r="CWT4" s="41"/>
      <c r="CWU4" s="41"/>
      <c r="CWV4" s="41"/>
      <c r="CWW4" s="41"/>
      <c r="CWX4" s="41"/>
      <c r="CWY4" s="41"/>
      <c r="CWZ4" s="41"/>
      <c r="CXA4" s="41"/>
      <c r="CXB4" s="41"/>
      <c r="CXC4" s="41"/>
      <c r="CXD4" s="41"/>
      <c r="CXE4" s="41"/>
      <c r="CXF4" s="41"/>
      <c r="CXG4" s="41"/>
      <c r="CXH4" s="41"/>
      <c r="CXI4" s="41"/>
      <c r="CXJ4" s="41"/>
      <c r="CXK4" s="41"/>
      <c r="CXL4" s="41"/>
      <c r="CXM4" s="41"/>
      <c r="CXN4" s="41"/>
      <c r="CXO4" s="41"/>
      <c r="CXP4" s="41"/>
      <c r="CXQ4" s="41"/>
      <c r="CXR4" s="41"/>
      <c r="CXS4" s="41"/>
      <c r="CXT4" s="41"/>
      <c r="CXU4" s="41"/>
      <c r="CXV4" s="41"/>
      <c r="CXW4" s="41"/>
      <c r="CXX4" s="41"/>
      <c r="CXY4" s="41"/>
      <c r="CXZ4" s="41"/>
      <c r="CYA4" s="41"/>
      <c r="CYB4" s="41"/>
      <c r="CYC4" s="41"/>
      <c r="CYD4" s="41"/>
      <c r="CYE4" s="41"/>
      <c r="CYF4" s="41"/>
      <c r="CYG4" s="41"/>
      <c r="CYH4" s="41"/>
      <c r="CYI4" s="41"/>
      <c r="CYJ4" s="41"/>
      <c r="CYK4" s="41"/>
      <c r="CYL4" s="41"/>
      <c r="CYM4" s="41"/>
      <c r="CYN4" s="41"/>
      <c r="CYO4" s="41"/>
      <c r="CYP4" s="41"/>
      <c r="CYQ4" s="41"/>
      <c r="CYR4" s="41"/>
      <c r="CYS4" s="41"/>
      <c r="CYT4" s="41"/>
      <c r="CYU4" s="41"/>
      <c r="CYV4" s="41"/>
      <c r="CYW4" s="41"/>
      <c r="CYX4" s="41"/>
      <c r="CYY4" s="41"/>
      <c r="CYZ4" s="41"/>
      <c r="CZA4" s="41"/>
      <c r="CZB4" s="41"/>
      <c r="CZC4" s="41"/>
      <c r="CZD4" s="41"/>
      <c r="CZE4" s="41"/>
      <c r="CZF4" s="41"/>
      <c r="CZG4" s="41"/>
      <c r="CZH4" s="41"/>
      <c r="CZI4" s="41"/>
      <c r="CZJ4" s="41"/>
      <c r="CZK4" s="41"/>
      <c r="CZL4" s="41"/>
      <c r="CZM4" s="41"/>
      <c r="CZN4" s="41"/>
      <c r="CZO4" s="41"/>
      <c r="CZP4" s="41"/>
      <c r="CZQ4" s="41"/>
      <c r="CZR4" s="41"/>
      <c r="CZS4" s="41"/>
      <c r="CZT4" s="41"/>
      <c r="CZU4" s="41"/>
      <c r="CZV4" s="41"/>
      <c r="CZW4" s="41"/>
      <c r="CZX4" s="41"/>
      <c r="CZY4" s="41"/>
      <c r="CZZ4" s="41"/>
      <c r="DAA4" s="41"/>
      <c r="DAB4" s="41"/>
      <c r="DAC4" s="41"/>
      <c r="DAD4" s="41"/>
      <c r="DAE4" s="41"/>
      <c r="DAF4" s="41"/>
      <c r="DAG4" s="41"/>
      <c r="DAH4" s="41"/>
      <c r="DAI4" s="41"/>
      <c r="DAJ4" s="41"/>
      <c r="DAK4" s="41"/>
      <c r="DAL4" s="41"/>
      <c r="DAM4" s="41"/>
      <c r="DAN4" s="41"/>
      <c r="DAO4" s="41"/>
      <c r="DAP4" s="41"/>
      <c r="DAQ4" s="41"/>
      <c r="DAR4" s="41"/>
      <c r="DAS4" s="41"/>
      <c r="DAT4" s="41"/>
      <c r="DAU4" s="41"/>
      <c r="DAV4" s="41"/>
      <c r="DAW4" s="41"/>
      <c r="DAX4" s="41"/>
      <c r="DAY4" s="41"/>
      <c r="DAZ4" s="41"/>
      <c r="DBA4" s="41"/>
      <c r="DBB4" s="41"/>
      <c r="DBC4" s="41"/>
      <c r="DBD4" s="41"/>
      <c r="DBE4" s="41"/>
      <c r="DBF4" s="41"/>
      <c r="DBG4" s="41"/>
      <c r="DBH4" s="41"/>
      <c r="DBI4" s="41"/>
      <c r="DBJ4" s="41"/>
      <c r="DBK4" s="41"/>
      <c r="DBL4" s="41"/>
      <c r="DBM4" s="41"/>
      <c r="DBN4" s="41"/>
      <c r="DBO4" s="41"/>
      <c r="DBP4" s="41"/>
      <c r="DBQ4" s="41"/>
      <c r="DBR4" s="41"/>
      <c r="DBS4" s="41"/>
      <c r="DBT4" s="41"/>
      <c r="DBU4" s="41"/>
      <c r="DBV4" s="41"/>
      <c r="DBW4" s="41"/>
      <c r="DBX4" s="41"/>
      <c r="DBY4" s="41"/>
      <c r="DBZ4" s="41"/>
      <c r="DCA4" s="41"/>
      <c r="DCB4" s="41"/>
      <c r="DCC4" s="41"/>
      <c r="DCD4" s="41"/>
      <c r="DCE4" s="41"/>
      <c r="DCF4" s="41"/>
      <c r="DCG4" s="41"/>
      <c r="DCH4" s="41"/>
      <c r="DCI4" s="41"/>
      <c r="DCJ4" s="41"/>
      <c r="DCK4" s="41"/>
      <c r="DCL4" s="41"/>
      <c r="DCM4" s="41"/>
      <c r="DCN4" s="41"/>
      <c r="DCO4" s="41"/>
      <c r="DCP4" s="41"/>
      <c r="DCQ4" s="41"/>
      <c r="DCR4" s="41"/>
      <c r="DCS4" s="41"/>
      <c r="DCT4" s="41"/>
      <c r="DCU4" s="41"/>
      <c r="DCV4" s="41"/>
      <c r="DCW4" s="41"/>
      <c r="DCX4" s="41"/>
      <c r="DCY4" s="41"/>
      <c r="DCZ4" s="41"/>
      <c r="DDA4" s="41"/>
      <c r="DDB4" s="41"/>
      <c r="DDC4" s="41"/>
      <c r="DDD4" s="41"/>
      <c r="DDE4" s="41"/>
      <c r="DDF4" s="41"/>
      <c r="DDG4" s="41"/>
      <c r="DDH4" s="41"/>
      <c r="DDI4" s="41"/>
      <c r="DDJ4" s="41"/>
      <c r="DDK4" s="41"/>
      <c r="DDL4" s="41"/>
      <c r="DDM4" s="41"/>
      <c r="DDN4" s="41"/>
      <c r="DDO4" s="41"/>
      <c r="DDP4" s="41"/>
      <c r="DDQ4" s="41"/>
      <c r="DDR4" s="41"/>
      <c r="DDS4" s="41"/>
      <c r="DDT4" s="41"/>
      <c r="DDU4" s="41"/>
      <c r="DDV4" s="41"/>
      <c r="DDW4" s="41"/>
      <c r="DDX4" s="41"/>
      <c r="DDY4" s="41"/>
      <c r="DDZ4" s="41"/>
      <c r="DEA4" s="41"/>
      <c r="DEB4" s="41"/>
      <c r="DEC4" s="41"/>
      <c r="DED4" s="41"/>
      <c r="DEE4" s="41"/>
      <c r="DEF4" s="41"/>
      <c r="DEG4" s="41"/>
      <c r="DEH4" s="41"/>
      <c r="DEI4" s="41"/>
      <c r="DEJ4" s="41"/>
      <c r="DEK4" s="41"/>
      <c r="DEL4" s="41"/>
      <c r="DEM4" s="41"/>
      <c r="DEN4" s="41"/>
      <c r="DEO4" s="41"/>
      <c r="DEP4" s="41"/>
      <c r="DEQ4" s="41"/>
      <c r="DER4" s="41"/>
      <c r="DES4" s="41"/>
      <c r="DET4" s="41"/>
      <c r="DEU4" s="41"/>
      <c r="DEV4" s="41"/>
      <c r="DEW4" s="41"/>
      <c r="DEX4" s="41"/>
      <c r="DEY4" s="41"/>
      <c r="DEZ4" s="41"/>
      <c r="DFA4" s="41"/>
      <c r="DFB4" s="41"/>
      <c r="DFC4" s="41"/>
      <c r="DFD4" s="41"/>
      <c r="DFE4" s="41"/>
      <c r="DFF4" s="41"/>
      <c r="DFG4" s="41"/>
      <c r="DFH4" s="41"/>
      <c r="DFI4" s="41"/>
      <c r="DFJ4" s="41"/>
      <c r="DFK4" s="41"/>
      <c r="DFL4" s="41"/>
      <c r="DFM4" s="41"/>
      <c r="DFN4" s="41"/>
      <c r="DFO4" s="41"/>
      <c r="DFP4" s="41"/>
      <c r="DFQ4" s="41"/>
      <c r="DFR4" s="41"/>
      <c r="DFS4" s="41"/>
      <c r="DFT4" s="41"/>
      <c r="DFU4" s="41"/>
      <c r="DFV4" s="41"/>
      <c r="DFW4" s="41"/>
      <c r="DFX4" s="41"/>
      <c r="DFY4" s="41"/>
      <c r="DFZ4" s="41"/>
      <c r="DGA4" s="41"/>
      <c r="DGB4" s="41"/>
      <c r="DGC4" s="41"/>
      <c r="DGD4" s="41"/>
      <c r="DGE4" s="41"/>
      <c r="DGF4" s="41"/>
      <c r="DGG4" s="41"/>
      <c r="DGH4" s="41"/>
      <c r="DGI4" s="41"/>
      <c r="DGJ4" s="41"/>
      <c r="DGK4" s="41"/>
      <c r="DGL4" s="41"/>
      <c r="DGM4" s="41"/>
      <c r="DGN4" s="41"/>
      <c r="DGO4" s="41"/>
      <c r="DGP4" s="41"/>
      <c r="DGQ4" s="41"/>
      <c r="DGR4" s="41"/>
      <c r="DGS4" s="41"/>
      <c r="DGT4" s="41"/>
      <c r="DGU4" s="41"/>
      <c r="DGV4" s="41"/>
      <c r="DGW4" s="41"/>
      <c r="DGX4" s="41"/>
      <c r="DGY4" s="41"/>
      <c r="DGZ4" s="41"/>
      <c r="DHA4" s="41"/>
      <c r="DHB4" s="41"/>
      <c r="DHC4" s="41"/>
      <c r="DHD4" s="41"/>
      <c r="DHE4" s="41"/>
      <c r="DHF4" s="41"/>
      <c r="DHG4" s="41"/>
      <c r="DHH4" s="41"/>
      <c r="DHI4" s="41"/>
      <c r="DHJ4" s="41"/>
      <c r="DHK4" s="41"/>
      <c r="DHL4" s="41"/>
      <c r="DHM4" s="41"/>
      <c r="DHN4" s="41"/>
      <c r="DHO4" s="41"/>
      <c r="DHP4" s="41"/>
      <c r="DHQ4" s="41"/>
      <c r="DHR4" s="41"/>
      <c r="DHS4" s="41"/>
      <c r="DHT4" s="41"/>
      <c r="DHU4" s="41"/>
      <c r="DHV4" s="41"/>
      <c r="DHW4" s="41"/>
      <c r="DHX4" s="41"/>
      <c r="DHY4" s="41"/>
      <c r="DHZ4" s="41"/>
      <c r="DIA4" s="41"/>
      <c r="DIB4" s="41"/>
      <c r="DIC4" s="41"/>
      <c r="DID4" s="41"/>
      <c r="DIE4" s="41"/>
      <c r="DIF4" s="41"/>
      <c r="DIG4" s="41"/>
      <c r="DIH4" s="41"/>
      <c r="DII4" s="41"/>
      <c r="DIJ4" s="41"/>
      <c r="DIK4" s="41"/>
      <c r="DIL4" s="41"/>
      <c r="DIM4" s="41"/>
      <c r="DIN4" s="41"/>
      <c r="DIO4" s="41"/>
      <c r="DIP4" s="41"/>
      <c r="DIQ4" s="41"/>
      <c r="DIR4" s="41"/>
      <c r="DIS4" s="41"/>
      <c r="DIT4" s="41"/>
      <c r="DIU4" s="41"/>
      <c r="DIV4" s="41"/>
      <c r="DIW4" s="41"/>
      <c r="DIX4" s="41"/>
      <c r="DIY4" s="41"/>
      <c r="DIZ4" s="41"/>
      <c r="DJA4" s="41"/>
      <c r="DJB4" s="41"/>
      <c r="DJC4" s="41"/>
      <c r="DJD4" s="41"/>
      <c r="DJE4" s="41"/>
      <c r="DJF4" s="41"/>
      <c r="DJG4" s="41"/>
      <c r="DJH4" s="41"/>
      <c r="DJI4" s="41"/>
      <c r="DJJ4" s="41"/>
      <c r="DJK4" s="41"/>
      <c r="DJL4" s="41"/>
      <c r="DJM4" s="41"/>
      <c r="DJN4" s="41"/>
      <c r="DJO4" s="41"/>
      <c r="DJP4" s="41"/>
      <c r="DJQ4" s="41"/>
      <c r="DJR4" s="41"/>
      <c r="DJS4" s="41"/>
      <c r="DJT4" s="41"/>
      <c r="DJU4" s="41"/>
      <c r="DJV4" s="41"/>
      <c r="DJW4" s="41"/>
      <c r="DJX4" s="41"/>
      <c r="DJY4" s="41"/>
      <c r="DJZ4" s="41"/>
      <c r="DKA4" s="41"/>
      <c r="DKB4" s="41"/>
      <c r="DKC4" s="41"/>
      <c r="DKD4" s="41"/>
      <c r="DKE4" s="41"/>
      <c r="DKF4" s="41"/>
      <c r="DKG4" s="41"/>
      <c r="DKH4" s="41"/>
      <c r="DKI4" s="41"/>
      <c r="DKJ4" s="41"/>
      <c r="DKK4" s="41"/>
      <c r="DKL4" s="41"/>
      <c r="DKM4" s="41"/>
      <c r="DKN4" s="41"/>
      <c r="DKO4" s="41"/>
      <c r="DKP4" s="41"/>
      <c r="DKQ4" s="41"/>
      <c r="DKR4" s="41"/>
      <c r="DKS4" s="41"/>
      <c r="DKT4" s="41"/>
      <c r="DKU4" s="41"/>
      <c r="DKV4" s="41"/>
      <c r="DKW4" s="41"/>
      <c r="DKX4" s="41"/>
      <c r="DKY4" s="41"/>
      <c r="DKZ4" s="41"/>
      <c r="DLA4" s="41"/>
      <c r="DLB4" s="41"/>
      <c r="DLC4" s="41"/>
      <c r="DLD4" s="41"/>
      <c r="DLE4" s="41"/>
      <c r="DLF4" s="41"/>
      <c r="DLG4" s="41"/>
      <c r="DLH4" s="41"/>
      <c r="DLI4" s="41"/>
      <c r="DLJ4" s="41"/>
      <c r="DLK4" s="41"/>
      <c r="DLL4" s="41"/>
      <c r="DLM4" s="41"/>
      <c r="DLN4" s="41"/>
      <c r="DLO4" s="41"/>
      <c r="DLP4" s="41"/>
      <c r="DLQ4" s="41"/>
      <c r="DLR4" s="41"/>
      <c r="DLS4" s="41"/>
      <c r="DLT4" s="41"/>
      <c r="DLU4" s="41"/>
      <c r="DLV4" s="41"/>
      <c r="DLW4" s="41"/>
      <c r="DLX4" s="41"/>
      <c r="DLY4" s="41"/>
      <c r="DLZ4" s="41"/>
      <c r="DMA4" s="41"/>
      <c r="DMB4" s="41"/>
      <c r="DMC4" s="41"/>
      <c r="DMD4" s="41"/>
      <c r="DME4" s="41"/>
      <c r="DMF4" s="41"/>
      <c r="DMG4" s="41"/>
      <c r="DMH4" s="41"/>
      <c r="DMI4" s="41"/>
      <c r="DMJ4" s="41"/>
      <c r="DMK4" s="41"/>
      <c r="DML4" s="41"/>
      <c r="DMM4" s="41"/>
      <c r="DMN4" s="41"/>
      <c r="DMO4" s="41"/>
      <c r="DMP4" s="41"/>
      <c r="DMQ4" s="41"/>
      <c r="DMR4" s="41"/>
      <c r="DMS4" s="41"/>
      <c r="DMT4" s="41"/>
      <c r="DMU4" s="41"/>
      <c r="DMV4" s="41"/>
      <c r="DMW4" s="41"/>
      <c r="DMX4" s="41"/>
      <c r="DMY4" s="41"/>
      <c r="DMZ4" s="41"/>
      <c r="DNA4" s="41"/>
      <c r="DNB4" s="41"/>
      <c r="DNC4" s="41"/>
      <c r="DND4" s="41"/>
      <c r="DNE4" s="41"/>
      <c r="DNF4" s="41"/>
      <c r="DNG4" s="41"/>
      <c r="DNH4" s="41"/>
      <c r="DNI4" s="41"/>
      <c r="DNJ4" s="41"/>
      <c r="DNK4" s="41"/>
      <c r="DNL4" s="41"/>
      <c r="DNM4" s="41"/>
      <c r="DNN4" s="41"/>
      <c r="DNO4" s="41"/>
      <c r="DNP4" s="41"/>
      <c r="DNQ4" s="41"/>
      <c r="DNR4" s="41"/>
      <c r="DNS4" s="41"/>
      <c r="DNT4" s="41"/>
      <c r="DNU4" s="41"/>
      <c r="DNV4" s="41"/>
      <c r="DNW4" s="41"/>
      <c r="DNX4" s="41"/>
      <c r="DNY4" s="41"/>
      <c r="DNZ4" s="41"/>
      <c r="DOA4" s="41"/>
      <c r="DOB4" s="41"/>
      <c r="DOC4" s="41"/>
      <c r="DOD4" s="41"/>
      <c r="DOE4" s="41"/>
      <c r="DOF4" s="41"/>
      <c r="DOG4" s="41"/>
      <c r="DOH4" s="41"/>
      <c r="DOI4" s="41"/>
      <c r="DOJ4" s="41"/>
      <c r="DOK4" s="41"/>
      <c r="DOL4" s="41"/>
      <c r="DOM4" s="41"/>
      <c r="DON4" s="41"/>
      <c r="DOO4" s="41"/>
      <c r="DOP4" s="41"/>
      <c r="DOQ4" s="41"/>
      <c r="DOR4" s="41"/>
      <c r="DOS4" s="41"/>
      <c r="DOT4" s="41"/>
      <c r="DOU4" s="41"/>
      <c r="DOV4" s="41"/>
      <c r="DOW4" s="41"/>
      <c r="DOX4" s="41"/>
      <c r="DOY4" s="41"/>
      <c r="DOZ4" s="41"/>
      <c r="DPA4" s="41"/>
      <c r="DPB4" s="41"/>
      <c r="DPC4" s="41"/>
      <c r="DPD4" s="41"/>
      <c r="DPE4" s="41"/>
      <c r="DPF4" s="41"/>
      <c r="DPG4" s="41"/>
      <c r="DPH4" s="41"/>
      <c r="DPI4" s="41"/>
      <c r="DPJ4" s="41"/>
      <c r="DPK4" s="41"/>
      <c r="DPL4" s="41"/>
      <c r="DPM4" s="41"/>
      <c r="DPN4" s="41"/>
      <c r="DPO4" s="41"/>
      <c r="DPP4" s="41"/>
      <c r="DPQ4" s="41"/>
      <c r="DPR4" s="41"/>
      <c r="DPS4" s="41"/>
      <c r="DPT4" s="41"/>
      <c r="DPU4" s="41"/>
      <c r="DPV4" s="41"/>
      <c r="DPW4" s="41"/>
      <c r="DPX4" s="41"/>
      <c r="DPY4" s="41"/>
      <c r="DPZ4" s="41"/>
      <c r="DQA4" s="41"/>
      <c r="DQB4" s="41"/>
      <c r="DQC4" s="41"/>
      <c r="DQD4" s="41"/>
      <c r="DQE4" s="41"/>
      <c r="DQF4" s="41"/>
      <c r="DQG4" s="41"/>
      <c r="DQH4" s="41"/>
      <c r="DQI4" s="41"/>
      <c r="DQJ4" s="41"/>
      <c r="DQK4" s="41"/>
      <c r="DQL4" s="41"/>
      <c r="DQM4" s="41"/>
      <c r="DQN4" s="41"/>
      <c r="DQO4" s="41"/>
      <c r="DQP4" s="41"/>
      <c r="DQQ4" s="41"/>
      <c r="DQR4" s="41"/>
      <c r="DQS4" s="41"/>
      <c r="DQT4" s="41"/>
      <c r="DQU4" s="41"/>
      <c r="DQV4" s="41"/>
      <c r="DQW4" s="41"/>
      <c r="DQX4" s="41"/>
      <c r="DQY4" s="41"/>
      <c r="DQZ4" s="41"/>
      <c r="DRA4" s="41"/>
      <c r="DRB4" s="41"/>
      <c r="DRC4" s="41"/>
      <c r="DRD4" s="41"/>
      <c r="DRE4" s="41"/>
      <c r="DRF4" s="41"/>
      <c r="DRG4" s="41"/>
      <c r="DRH4" s="41"/>
      <c r="DRI4" s="41"/>
      <c r="DRJ4" s="41"/>
      <c r="DRK4" s="41"/>
      <c r="DRL4" s="41"/>
      <c r="DRM4" s="41"/>
      <c r="DRN4" s="41"/>
      <c r="DRO4" s="41"/>
      <c r="DRP4" s="41"/>
      <c r="DRQ4" s="41"/>
      <c r="DRR4" s="41"/>
      <c r="DRS4" s="41"/>
      <c r="DRT4" s="41"/>
      <c r="DRU4" s="41"/>
      <c r="DRV4" s="41"/>
      <c r="DRW4" s="41"/>
      <c r="DRX4" s="41"/>
      <c r="DRY4" s="41"/>
      <c r="DRZ4" s="41"/>
      <c r="DSA4" s="41"/>
      <c r="DSB4" s="41"/>
      <c r="DSC4" s="41"/>
      <c r="DSD4" s="41"/>
      <c r="DSE4" s="41"/>
      <c r="DSF4" s="41"/>
      <c r="DSG4" s="41"/>
      <c r="DSH4" s="41"/>
      <c r="DSI4" s="41"/>
      <c r="DSJ4" s="41"/>
      <c r="DSK4" s="41"/>
      <c r="DSL4" s="41"/>
      <c r="DSM4" s="41"/>
      <c r="DSN4" s="41"/>
      <c r="DSO4" s="41"/>
      <c r="DSP4" s="41"/>
      <c r="DSQ4" s="41"/>
      <c r="DSR4" s="41"/>
      <c r="DSS4" s="41"/>
      <c r="DST4" s="41"/>
      <c r="DSU4" s="41"/>
      <c r="DSV4" s="41"/>
      <c r="DSW4" s="41"/>
      <c r="DSX4" s="41"/>
      <c r="DSY4" s="41"/>
      <c r="DSZ4" s="41"/>
      <c r="DTA4" s="41"/>
      <c r="DTB4" s="41"/>
      <c r="DTC4" s="41"/>
      <c r="DTD4" s="41"/>
      <c r="DTE4" s="41"/>
      <c r="DTF4" s="41"/>
      <c r="DTG4" s="41"/>
      <c r="DTH4" s="41"/>
      <c r="DTI4" s="41"/>
      <c r="DTJ4" s="41"/>
      <c r="DTK4" s="41"/>
      <c r="DTL4" s="41"/>
      <c r="DTM4" s="41"/>
      <c r="DTN4" s="41"/>
      <c r="DTO4" s="41"/>
      <c r="DTP4" s="41"/>
      <c r="DTQ4" s="41"/>
      <c r="DTR4" s="41"/>
      <c r="DTS4" s="41"/>
      <c r="DTT4" s="41"/>
      <c r="DTU4" s="41"/>
      <c r="DTV4" s="41"/>
      <c r="DTW4" s="41"/>
      <c r="DTX4" s="41"/>
      <c r="DTY4" s="41"/>
      <c r="DTZ4" s="41"/>
      <c r="DUA4" s="41"/>
      <c r="DUB4" s="41"/>
      <c r="DUC4" s="41"/>
      <c r="DUD4" s="41"/>
      <c r="DUE4" s="41"/>
      <c r="DUF4" s="41"/>
      <c r="DUG4" s="41"/>
      <c r="DUH4" s="41"/>
      <c r="DUI4" s="41"/>
      <c r="DUJ4" s="41"/>
      <c r="DUK4" s="41"/>
      <c r="DUL4" s="41"/>
      <c r="DUM4" s="41"/>
      <c r="DUN4" s="41"/>
      <c r="DUO4" s="41"/>
      <c r="DUP4" s="41"/>
      <c r="DUQ4" s="41"/>
      <c r="DUR4" s="41"/>
      <c r="DUS4" s="41"/>
      <c r="DUT4" s="41"/>
      <c r="DUU4" s="41"/>
      <c r="DUV4" s="41"/>
      <c r="DUW4" s="41"/>
      <c r="DUX4" s="41"/>
      <c r="DUY4" s="41"/>
      <c r="DUZ4" s="41"/>
      <c r="DVA4" s="41"/>
      <c r="DVB4" s="41"/>
      <c r="DVC4" s="41"/>
      <c r="DVD4" s="41"/>
      <c r="DVE4" s="41"/>
      <c r="DVF4" s="41"/>
      <c r="DVG4" s="41"/>
      <c r="DVH4" s="41"/>
      <c r="DVI4" s="41"/>
      <c r="DVJ4" s="41"/>
      <c r="DVK4" s="41"/>
      <c r="DVL4" s="41"/>
      <c r="DVM4" s="41"/>
      <c r="DVN4" s="41"/>
      <c r="DVO4" s="41"/>
      <c r="DVP4" s="41"/>
      <c r="DVQ4" s="41"/>
      <c r="DVR4" s="41"/>
      <c r="DVS4" s="41"/>
      <c r="DVT4" s="41"/>
      <c r="DVU4" s="41"/>
      <c r="DVV4" s="41"/>
      <c r="DVW4" s="41"/>
      <c r="DVX4" s="41"/>
      <c r="DVY4" s="41"/>
      <c r="DVZ4" s="41"/>
      <c r="DWA4" s="41"/>
      <c r="DWB4" s="41"/>
      <c r="DWC4" s="41"/>
      <c r="DWD4" s="41"/>
      <c r="DWE4" s="41"/>
      <c r="DWF4" s="41"/>
      <c r="DWG4" s="41"/>
      <c r="DWH4" s="41"/>
      <c r="DWI4" s="41"/>
      <c r="DWJ4" s="41"/>
      <c r="DWK4" s="41"/>
      <c r="DWL4" s="41"/>
      <c r="DWM4" s="41"/>
      <c r="DWN4" s="41"/>
      <c r="DWO4" s="41"/>
      <c r="DWP4" s="41"/>
      <c r="DWQ4" s="41"/>
      <c r="DWR4" s="41"/>
      <c r="DWS4" s="41"/>
      <c r="DWT4" s="41"/>
      <c r="DWU4" s="41"/>
      <c r="DWV4" s="41"/>
      <c r="DWW4" s="41"/>
      <c r="DWX4" s="41"/>
      <c r="DWY4" s="41"/>
      <c r="DWZ4" s="41"/>
      <c r="DXA4" s="41"/>
      <c r="DXB4" s="41"/>
      <c r="DXC4" s="41"/>
      <c r="DXD4" s="41"/>
      <c r="DXE4" s="41"/>
      <c r="DXF4" s="41"/>
      <c r="DXG4" s="41"/>
      <c r="DXH4" s="41"/>
      <c r="DXI4" s="41"/>
      <c r="DXJ4" s="41"/>
      <c r="DXK4" s="41"/>
      <c r="DXL4" s="41"/>
      <c r="DXM4" s="41"/>
      <c r="DXN4" s="41"/>
      <c r="DXO4" s="41"/>
      <c r="DXP4" s="41"/>
      <c r="DXQ4" s="41"/>
      <c r="DXR4" s="41"/>
      <c r="DXS4" s="41"/>
      <c r="DXT4" s="41"/>
      <c r="DXU4" s="41"/>
      <c r="DXV4" s="41"/>
      <c r="DXW4" s="41"/>
      <c r="DXX4" s="41"/>
      <c r="DXY4" s="41"/>
      <c r="DXZ4" s="41"/>
      <c r="DYA4" s="41"/>
      <c r="DYB4" s="41"/>
      <c r="DYC4" s="41"/>
      <c r="DYD4" s="41"/>
      <c r="DYE4" s="41"/>
      <c r="DYF4" s="41"/>
      <c r="DYG4" s="41"/>
      <c r="DYH4" s="41"/>
      <c r="DYI4" s="41"/>
      <c r="DYJ4" s="41"/>
      <c r="DYK4" s="41"/>
      <c r="DYL4" s="41"/>
      <c r="DYM4" s="41"/>
      <c r="DYN4" s="41"/>
      <c r="DYO4" s="41"/>
      <c r="DYP4" s="41"/>
      <c r="DYQ4" s="41"/>
      <c r="DYR4" s="41"/>
      <c r="DYS4" s="41"/>
      <c r="DYT4" s="41"/>
      <c r="DYU4" s="41"/>
      <c r="DYV4" s="41"/>
      <c r="DYW4" s="41"/>
      <c r="DYX4" s="41"/>
      <c r="DYY4" s="41"/>
      <c r="DYZ4" s="41"/>
      <c r="DZA4" s="41"/>
      <c r="DZB4" s="41"/>
      <c r="DZC4" s="41"/>
      <c r="DZD4" s="41"/>
      <c r="DZE4" s="41"/>
      <c r="DZF4" s="41"/>
      <c r="DZG4" s="41"/>
      <c r="DZH4" s="41"/>
      <c r="DZI4" s="41"/>
      <c r="DZJ4" s="41"/>
      <c r="DZK4" s="41"/>
      <c r="DZL4" s="41"/>
      <c r="DZM4" s="41"/>
      <c r="DZN4" s="41"/>
      <c r="DZO4" s="41"/>
      <c r="DZP4" s="41"/>
      <c r="DZQ4" s="41"/>
      <c r="DZR4" s="41"/>
      <c r="DZS4" s="41"/>
      <c r="DZT4" s="41"/>
      <c r="DZU4" s="41"/>
      <c r="DZV4" s="41"/>
      <c r="DZW4" s="41"/>
      <c r="DZX4" s="41"/>
      <c r="DZY4" s="41"/>
      <c r="DZZ4" s="41"/>
      <c r="EAA4" s="41"/>
      <c r="EAB4" s="41"/>
      <c r="EAC4" s="41"/>
      <c r="EAD4" s="41"/>
      <c r="EAE4" s="41"/>
      <c r="EAF4" s="41"/>
      <c r="EAG4" s="41"/>
      <c r="EAH4" s="41"/>
      <c r="EAI4" s="41"/>
      <c r="EAJ4" s="41"/>
      <c r="EAK4" s="41"/>
      <c r="EAL4" s="41"/>
      <c r="EAM4" s="41"/>
      <c r="EAN4" s="41"/>
      <c r="EAO4" s="41"/>
      <c r="EAP4" s="41"/>
      <c r="EAQ4" s="41"/>
      <c r="EAR4" s="41"/>
      <c r="EAS4" s="41"/>
      <c r="EAT4" s="41"/>
      <c r="EAU4" s="41"/>
      <c r="EAV4" s="41"/>
      <c r="EAW4" s="41"/>
      <c r="EAX4" s="41"/>
      <c r="EAY4" s="41"/>
      <c r="EAZ4" s="41"/>
      <c r="EBA4" s="41"/>
      <c r="EBB4" s="41"/>
      <c r="EBC4" s="41"/>
      <c r="EBD4" s="41"/>
      <c r="EBE4" s="41"/>
      <c r="EBF4" s="41"/>
      <c r="EBG4" s="41"/>
      <c r="EBH4" s="41"/>
      <c r="EBI4" s="41"/>
      <c r="EBJ4" s="41"/>
      <c r="EBK4" s="41"/>
      <c r="EBL4" s="41"/>
      <c r="EBM4" s="41"/>
      <c r="EBN4" s="41"/>
      <c r="EBO4" s="41"/>
      <c r="EBP4" s="41"/>
      <c r="EBQ4" s="41"/>
      <c r="EBR4" s="41"/>
      <c r="EBS4" s="41"/>
      <c r="EBT4" s="41"/>
      <c r="EBU4" s="41"/>
      <c r="EBV4" s="41"/>
      <c r="EBW4" s="41"/>
      <c r="EBX4" s="41"/>
      <c r="EBY4" s="41"/>
      <c r="EBZ4" s="41"/>
      <c r="ECA4" s="41"/>
      <c r="ECB4" s="41"/>
      <c r="ECC4" s="41"/>
      <c r="ECD4" s="41"/>
      <c r="ECE4" s="41"/>
      <c r="ECF4" s="41"/>
      <c r="ECG4" s="41"/>
      <c r="ECH4" s="41"/>
      <c r="ECI4" s="41"/>
      <c r="ECJ4" s="41"/>
      <c r="ECK4" s="41"/>
      <c r="ECL4" s="41"/>
      <c r="ECM4" s="41"/>
      <c r="ECN4" s="41"/>
      <c r="ECO4" s="41"/>
      <c r="ECP4" s="41"/>
      <c r="ECQ4" s="41"/>
      <c r="ECR4" s="41"/>
      <c r="ECS4" s="41"/>
      <c r="ECT4" s="41"/>
      <c r="ECU4" s="41"/>
      <c r="ECV4" s="41"/>
      <c r="ECW4" s="41"/>
      <c r="ECX4" s="41"/>
      <c r="ECY4" s="41"/>
      <c r="ECZ4" s="41"/>
      <c r="EDA4" s="41"/>
      <c r="EDB4" s="41"/>
      <c r="EDC4" s="41"/>
      <c r="EDD4" s="41"/>
      <c r="EDE4" s="41"/>
      <c r="EDF4" s="41"/>
      <c r="EDG4" s="41"/>
      <c r="EDH4" s="41"/>
      <c r="EDI4" s="41"/>
      <c r="EDJ4" s="41"/>
      <c r="EDK4" s="41"/>
      <c r="EDL4" s="41"/>
      <c r="EDM4" s="41"/>
      <c r="EDN4" s="41"/>
      <c r="EDO4" s="41"/>
      <c r="EDP4" s="41"/>
      <c r="EDQ4" s="41"/>
      <c r="EDR4" s="41"/>
      <c r="EDS4" s="41"/>
      <c r="EDT4" s="41"/>
      <c r="EDU4" s="41"/>
      <c r="EDV4" s="41"/>
      <c r="EDW4" s="41"/>
      <c r="EDX4" s="41"/>
      <c r="EDY4" s="41"/>
      <c r="EDZ4" s="41"/>
      <c r="EEA4" s="41"/>
      <c r="EEB4" s="41"/>
      <c r="EEC4" s="41"/>
      <c r="EED4" s="41"/>
      <c r="EEE4" s="41"/>
      <c r="EEF4" s="41"/>
      <c r="EEG4" s="41"/>
      <c r="EEH4" s="41"/>
      <c r="EEI4" s="41"/>
      <c r="EEJ4" s="41"/>
      <c r="EEK4" s="41"/>
      <c r="EEL4" s="41"/>
      <c r="EEM4" s="41"/>
      <c r="EEN4" s="41"/>
      <c r="EEO4" s="41"/>
      <c r="EEP4" s="41"/>
      <c r="EEQ4" s="41"/>
      <c r="EER4" s="41"/>
      <c r="EES4" s="41"/>
      <c r="EET4" s="41"/>
      <c r="EEU4" s="41"/>
      <c r="EEV4" s="41"/>
      <c r="EEW4" s="41"/>
      <c r="EEX4" s="41"/>
      <c r="EEY4" s="41"/>
      <c r="EEZ4" s="41"/>
      <c r="EFA4" s="41"/>
      <c r="EFB4" s="41"/>
      <c r="EFC4" s="41"/>
      <c r="EFD4" s="41"/>
      <c r="EFE4" s="41"/>
      <c r="EFF4" s="41"/>
      <c r="EFG4" s="41"/>
      <c r="EFH4" s="41"/>
      <c r="EFI4" s="41"/>
      <c r="EFJ4" s="41"/>
      <c r="EFK4" s="41"/>
      <c r="EFL4" s="41"/>
      <c r="EFM4" s="41"/>
      <c r="EFN4" s="41"/>
      <c r="EFO4" s="41"/>
      <c r="EFP4" s="41"/>
      <c r="EFQ4" s="41"/>
      <c r="EFR4" s="41"/>
      <c r="EFS4" s="41"/>
      <c r="EFT4" s="41"/>
      <c r="EFU4" s="41"/>
      <c r="EFV4" s="41"/>
      <c r="EFW4" s="41"/>
      <c r="EFX4" s="41"/>
      <c r="EFY4" s="41"/>
      <c r="EFZ4" s="41"/>
      <c r="EGA4" s="41"/>
      <c r="EGB4" s="41"/>
      <c r="EGC4" s="41"/>
      <c r="EGD4" s="41"/>
      <c r="EGE4" s="41"/>
      <c r="EGF4" s="41"/>
      <c r="EGG4" s="41"/>
      <c r="EGH4" s="41"/>
      <c r="EGI4" s="41"/>
      <c r="EGJ4" s="41"/>
      <c r="EGK4" s="41"/>
      <c r="EGL4" s="41"/>
      <c r="EGM4" s="41"/>
      <c r="EGN4" s="41"/>
      <c r="EGO4" s="41"/>
      <c r="EGP4" s="41"/>
      <c r="EGQ4" s="41"/>
      <c r="EGR4" s="41"/>
      <c r="EGS4" s="41"/>
      <c r="EGT4" s="41"/>
      <c r="EGU4" s="41"/>
      <c r="EGV4" s="41"/>
      <c r="EGW4" s="41"/>
      <c r="EGX4" s="41"/>
      <c r="EGY4" s="41"/>
      <c r="EGZ4" s="41"/>
      <c r="EHA4" s="41"/>
      <c r="EHB4" s="41"/>
      <c r="EHC4" s="41"/>
      <c r="EHD4" s="41"/>
      <c r="EHE4" s="41"/>
      <c r="EHF4" s="41"/>
      <c r="EHG4" s="41"/>
      <c r="EHH4" s="41"/>
      <c r="EHI4" s="41"/>
      <c r="EHJ4" s="41"/>
      <c r="EHK4" s="41"/>
      <c r="EHL4" s="41"/>
      <c r="EHM4" s="41"/>
      <c r="EHN4" s="41"/>
      <c r="EHO4" s="41"/>
      <c r="EHP4" s="41"/>
      <c r="EHQ4" s="41"/>
      <c r="EHR4" s="41"/>
      <c r="EHS4" s="41"/>
      <c r="EHT4" s="41"/>
      <c r="EHU4" s="41"/>
      <c r="EHV4" s="41"/>
      <c r="EHW4" s="41"/>
      <c r="EHX4" s="41"/>
      <c r="EHY4" s="41"/>
      <c r="EHZ4" s="41"/>
      <c r="EIA4" s="41"/>
      <c r="EIB4" s="41"/>
      <c r="EIC4" s="41"/>
      <c r="EID4" s="41"/>
      <c r="EIE4" s="41"/>
      <c r="EIF4" s="41"/>
      <c r="EIG4" s="41"/>
      <c r="EIH4" s="41"/>
      <c r="EII4" s="41"/>
      <c r="EIJ4" s="41"/>
      <c r="EIK4" s="41"/>
      <c r="EIL4" s="41"/>
      <c r="EIM4" s="41"/>
      <c r="EIN4" s="41"/>
      <c r="EIO4" s="41"/>
      <c r="EIP4" s="41"/>
      <c r="EIQ4" s="41"/>
      <c r="EIR4" s="41"/>
      <c r="EIS4" s="41"/>
      <c r="EIT4" s="41"/>
      <c r="EIU4" s="41"/>
      <c r="EIV4" s="41"/>
      <c r="EIW4" s="41"/>
      <c r="EIX4" s="41"/>
      <c r="EIY4" s="41"/>
      <c r="EIZ4" s="41"/>
      <c r="EJA4" s="41"/>
      <c r="EJB4" s="41"/>
      <c r="EJC4" s="41"/>
      <c r="EJD4" s="41"/>
      <c r="EJE4" s="41"/>
      <c r="EJF4" s="41"/>
      <c r="EJG4" s="41"/>
      <c r="EJH4" s="41"/>
      <c r="EJI4" s="41"/>
      <c r="EJJ4" s="41"/>
      <c r="EJK4" s="41"/>
      <c r="EJL4" s="41"/>
      <c r="EJM4" s="41"/>
      <c r="EJN4" s="41"/>
      <c r="EJO4" s="41"/>
      <c r="EJP4" s="41"/>
      <c r="EJQ4" s="41"/>
      <c r="EJR4" s="41"/>
      <c r="EJS4" s="41"/>
      <c r="EJT4" s="41"/>
      <c r="EJU4" s="41"/>
      <c r="EJV4" s="41"/>
      <c r="EJW4" s="41"/>
      <c r="EJX4" s="41"/>
      <c r="EJY4" s="41"/>
      <c r="EJZ4" s="41"/>
      <c r="EKA4" s="41"/>
      <c r="EKB4" s="41"/>
      <c r="EKC4" s="41"/>
      <c r="EKD4" s="41"/>
      <c r="EKE4" s="41"/>
      <c r="EKF4" s="41"/>
      <c r="EKG4" s="41"/>
      <c r="EKH4" s="41"/>
      <c r="EKI4" s="41"/>
      <c r="EKJ4" s="41"/>
      <c r="EKK4" s="41"/>
      <c r="EKL4" s="41"/>
      <c r="EKM4" s="41"/>
      <c r="EKN4" s="41"/>
      <c r="EKO4" s="41"/>
      <c r="EKP4" s="41"/>
      <c r="EKQ4" s="41"/>
      <c r="EKR4" s="41"/>
      <c r="EKS4" s="41"/>
      <c r="EKT4" s="41"/>
      <c r="EKU4" s="41"/>
      <c r="EKV4" s="41"/>
      <c r="EKW4" s="41"/>
      <c r="EKX4" s="41"/>
      <c r="EKY4" s="41"/>
      <c r="EKZ4" s="41"/>
      <c r="ELA4" s="41"/>
      <c r="ELB4" s="41"/>
      <c r="ELC4" s="41"/>
      <c r="ELD4" s="41"/>
      <c r="ELE4" s="41"/>
      <c r="ELF4" s="41"/>
      <c r="ELG4" s="41"/>
      <c r="ELH4" s="41"/>
      <c r="ELI4" s="41"/>
      <c r="ELJ4" s="41"/>
      <c r="ELK4" s="41"/>
      <c r="ELL4" s="41"/>
      <c r="ELM4" s="41"/>
      <c r="ELN4" s="41"/>
      <c r="ELO4" s="41"/>
      <c r="ELP4" s="41"/>
      <c r="ELQ4" s="41"/>
      <c r="ELR4" s="41"/>
      <c r="ELS4" s="41"/>
      <c r="ELT4" s="41"/>
      <c r="ELU4" s="41"/>
      <c r="ELV4" s="41"/>
      <c r="ELW4" s="41"/>
      <c r="ELX4" s="41"/>
      <c r="ELY4" s="41"/>
      <c r="ELZ4" s="41"/>
      <c r="EMA4" s="41"/>
      <c r="EMB4" s="41"/>
      <c r="EMC4" s="41"/>
      <c r="EMD4" s="41"/>
      <c r="EME4" s="41"/>
      <c r="EMF4" s="41"/>
      <c r="EMG4" s="41"/>
      <c r="EMH4" s="41"/>
      <c r="EMI4" s="41"/>
      <c r="EMJ4" s="41"/>
      <c r="EMK4" s="41"/>
      <c r="EML4" s="41"/>
      <c r="EMM4" s="41"/>
      <c r="EMN4" s="41"/>
      <c r="EMO4" s="41"/>
      <c r="EMP4" s="41"/>
      <c r="EMQ4" s="41"/>
      <c r="EMR4" s="41"/>
      <c r="EMS4" s="41"/>
      <c r="EMT4" s="41"/>
      <c r="EMU4" s="41"/>
      <c r="EMV4" s="41"/>
      <c r="EMW4" s="41"/>
      <c r="EMX4" s="41"/>
      <c r="EMY4" s="41"/>
      <c r="EMZ4" s="41"/>
      <c r="ENA4" s="41"/>
      <c r="ENB4" s="41"/>
      <c r="ENC4" s="41"/>
      <c r="END4" s="41"/>
      <c r="ENE4" s="41"/>
      <c r="ENF4" s="41"/>
      <c r="ENG4" s="41"/>
      <c r="ENH4" s="41"/>
      <c r="ENI4" s="41"/>
      <c r="ENJ4" s="41"/>
      <c r="ENK4" s="41"/>
      <c r="ENL4" s="41"/>
      <c r="ENM4" s="41"/>
      <c r="ENN4" s="41"/>
      <c r="ENO4" s="41"/>
      <c r="ENP4" s="41"/>
      <c r="ENQ4" s="41"/>
      <c r="ENR4" s="41"/>
      <c r="ENS4" s="41"/>
      <c r="ENT4" s="41"/>
      <c r="ENU4" s="41"/>
      <c r="ENV4" s="41"/>
      <c r="ENW4" s="41"/>
      <c r="ENX4" s="41"/>
      <c r="ENY4" s="41"/>
      <c r="ENZ4" s="41"/>
      <c r="EOA4" s="41"/>
      <c r="EOB4" s="41"/>
      <c r="EOC4" s="41"/>
      <c r="EOD4" s="41"/>
      <c r="EOE4" s="41"/>
      <c r="EOF4" s="41"/>
      <c r="EOG4" s="41"/>
      <c r="EOH4" s="41"/>
      <c r="EOI4" s="41"/>
      <c r="EOJ4" s="41"/>
      <c r="EOK4" s="41"/>
      <c r="EOL4" s="41"/>
      <c r="EOM4" s="41"/>
      <c r="EON4" s="41"/>
      <c r="EOO4" s="41"/>
      <c r="EOP4" s="41"/>
      <c r="EOQ4" s="41"/>
      <c r="EOR4" s="41"/>
      <c r="EOS4" s="41"/>
      <c r="EOT4" s="41"/>
      <c r="EOU4" s="41"/>
      <c r="EOV4" s="41"/>
      <c r="EOW4" s="41"/>
      <c r="EOX4" s="41"/>
      <c r="EOY4" s="41"/>
      <c r="EOZ4" s="41"/>
      <c r="EPA4" s="41"/>
      <c r="EPB4" s="41"/>
      <c r="EPC4" s="41"/>
      <c r="EPD4" s="41"/>
      <c r="EPE4" s="41"/>
      <c r="EPF4" s="41"/>
      <c r="EPG4" s="41"/>
      <c r="EPH4" s="41"/>
      <c r="EPI4" s="41"/>
      <c r="EPJ4" s="41"/>
      <c r="EPK4" s="41"/>
      <c r="EPL4" s="41"/>
      <c r="EPM4" s="41"/>
      <c r="EPN4" s="41"/>
      <c r="EPO4" s="41"/>
      <c r="EPP4" s="41"/>
      <c r="EPQ4" s="41"/>
      <c r="EPR4" s="41"/>
      <c r="EPS4" s="41"/>
      <c r="EPT4" s="41"/>
      <c r="EPU4" s="41"/>
      <c r="EPV4" s="41"/>
      <c r="EPW4" s="41"/>
      <c r="EPX4" s="41"/>
      <c r="EPY4" s="41"/>
      <c r="EPZ4" s="41"/>
      <c r="EQA4" s="41"/>
      <c r="EQB4" s="41"/>
      <c r="EQC4" s="41"/>
      <c r="EQD4" s="41"/>
      <c r="EQE4" s="41"/>
      <c r="EQF4" s="41"/>
      <c r="EQG4" s="41"/>
      <c r="EQH4" s="41"/>
      <c r="EQI4" s="41"/>
      <c r="EQJ4" s="41"/>
      <c r="EQK4" s="41"/>
      <c r="EQL4" s="41"/>
      <c r="EQM4" s="41"/>
      <c r="EQN4" s="41"/>
      <c r="EQO4" s="41"/>
      <c r="EQP4" s="41"/>
      <c r="EQQ4" s="41"/>
      <c r="EQR4" s="41"/>
      <c r="EQS4" s="41"/>
      <c r="EQT4" s="41"/>
      <c r="EQU4" s="41"/>
      <c r="EQV4" s="41"/>
      <c r="EQW4" s="41"/>
      <c r="EQX4" s="41"/>
      <c r="EQY4" s="41"/>
      <c r="EQZ4" s="41"/>
      <c r="ERA4" s="41"/>
      <c r="ERB4" s="41"/>
      <c r="ERC4" s="41"/>
      <c r="ERD4" s="41"/>
      <c r="ERE4" s="41"/>
      <c r="ERF4" s="41"/>
      <c r="ERG4" s="41"/>
      <c r="ERH4" s="41"/>
      <c r="ERI4" s="41"/>
      <c r="ERJ4" s="41"/>
      <c r="ERK4" s="41"/>
      <c r="ERL4" s="41"/>
      <c r="ERM4" s="41"/>
      <c r="ERN4" s="41"/>
      <c r="ERO4" s="41"/>
      <c r="ERP4" s="41"/>
      <c r="ERQ4" s="41"/>
      <c r="ERR4" s="41"/>
      <c r="ERS4" s="41"/>
      <c r="ERT4" s="41"/>
      <c r="ERU4" s="41"/>
      <c r="ERV4" s="41"/>
      <c r="ERW4" s="41"/>
      <c r="ERX4" s="41"/>
      <c r="ERY4" s="41"/>
      <c r="ERZ4" s="41"/>
      <c r="ESA4" s="41"/>
      <c r="ESB4" s="41"/>
      <c r="ESC4" s="41"/>
      <c r="ESD4" s="41"/>
      <c r="ESE4" s="41"/>
      <c r="ESF4" s="41"/>
      <c r="ESG4" s="41"/>
      <c r="ESH4" s="41"/>
      <c r="ESI4" s="41"/>
      <c r="ESJ4" s="41"/>
      <c r="ESK4" s="41"/>
      <c r="ESL4" s="41"/>
      <c r="ESM4" s="41"/>
      <c r="ESN4" s="41"/>
      <c r="ESO4" s="41"/>
      <c r="ESP4" s="41"/>
      <c r="ESQ4" s="41"/>
      <c r="ESR4" s="41"/>
      <c r="ESS4" s="41"/>
      <c r="EST4" s="41"/>
      <c r="ESU4" s="41"/>
      <c r="ESV4" s="41"/>
      <c r="ESW4" s="41"/>
      <c r="ESX4" s="41"/>
      <c r="ESY4" s="41"/>
      <c r="ESZ4" s="41"/>
      <c r="ETA4" s="41"/>
      <c r="ETB4" s="41"/>
      <c r="ETC4" s="41"/>
      <c r="ETD4" s="41"/>
      <c r="ETE4" s="41"/>
      <c r="ETF4" s="41"/>
      <c r="ETG4" s="41"/>
      <c r="ETH4" s="41"/>
      <c r="ETI4" s="41"/>
      <c r="ETJ4" s="41"/>
      <c r="ETK4" s="41"/>
      <c r="ETL4" s="41"/>
      <c r="ETM4" s="41"/>
      <c r="ETN4" s="41"/>
      <c r="ETO4" s="41"/>
      <c r="ETP4" s="41"/>
      <c r="ETQ4" s="41"/>
      <c r="ETR4" s="41"/>
      <c r="ETS4" s="41"/>
      <c r="ETT4" s="41"/>
      <c r="ETU4" s="41"/>
      <c r="ETV4" s="41"/>
      <c r="ETW4" s="41"/>
      <c r="ETX4" s="41"/>
      <c r="ETY4" s="41"/>
      <c r="ETZ4" s="41"/>
      <c r="EUA4" s="41"/>
      <c r="EUB4" s="41"/>
      <c r="EUC4" s="41"/>
      <c r="EUD4" s="41"/>
      <c r="EUE4" s="41"/>
      <c r="EUF4" s="41"/>
      <c r="EUG4" s="41"/>
      <c r="EUH4" s="41"/>
      <c r="EUI4" s="41"/>
      <c r="EUJ4" s="41"/>
      <c r="EUK4" s="41"/>
      <c r="EUL4" s="41"/>
      <c r="EUM4" s="41"/>
      <c r="EUN4" s="41"/>
      <c r="EUO4" s="41"/>
      <c r="EUP4" s="41"/>
      <c r="EUQ4" s="41"/>
      <c r="EUR4" s="41"/>
      <c r="EUS4" s="41"/>
      <c r="EUT4" s="41"/>
      <c r="EUU4" s="41"/>
      <c r="EUV4" s="41"/>
      <c r="EUW4" s="41"/>
      <c r="EUX4" s="41"/>
      <c r="EUY4" s="41"/>
      <c r="EUZ4" s="41"/>
      <c r="EVA4" s="41"/>
      <c r="EVB4" s="41"/>
      <c r="EVC4" s="41"/>
      <c r="EVD4" s="41"/>
      <c r="EVE4" s="41"/>
      <c r="EVF4" s="41"/>
      <c r="EVG4" s="41"/>
      <c r="EVH4" s="41"/>
      <c r="EVI4" s="41"/>
      <c r="EVJ4" s="41"/>
      <c r="EVK4" s="41"/>
      <c r="EVL4" s="41"/>
      <c r="EVM4" s="41"/>
      <c r="EVN4" s="41"/>
      <c r="EVO4" s="41"/>
      <c r="EVP4" s="41"/>
      <c r="EVQ4" s="41"/>
      <c r="EVR4" s="41"/>
      <c r="EVS4" s="41"/>
      <c r="EVT4" s="41"/>
      <c r="EVU4" s="41"/>
      <c r="EVV4" s="41"/>
      <c r="EVW4" s="41"/>
      <c r="EVX4" s="41"/>
      <c r="EVY4" s="41"/>
      <c r="EVZ4" s="41"/>
      <c r="EWA4" s="41"/>
      <c r="EWB4" s="41"/>
      <c r="EWC4" s="41"/>
      <c r="EWD4" s="41"/>
      <c r="EWE4" s="41"/>
      <c r="EWF4" s="41"/>
      <c r="EWG4" s="41"/>
      <c r="EWH4" s="41"/>
      <c r="EWI4" s="41"/>
      <c r="EWJ4" s="41"/>
      <c r="EWK4" s="41"/>
      <c r="EWL4" s="41"/>
      <c r="EWM4" s="41"/>
      <c r="EWN4" s="41"/>
      <c r="EWO4" s="41"/>
      <c r="EWP4" s="41"/>
      <c r="EWQ4" s="41"/>
      <c r="EWR4" s="41"/>
      <c r="EWS4" s="41"/>
      <c r="EWT4" s="41"/>
      <c r="EWU4" s="41"/>
      <c r="EWV4" s="41"/>
      <c r="EWW4" s="41"/>
      <c r="EWX4" s="41"/>
      <c r="EWY4" s="41"/>
      <c r="EWZ4" s="41"/>
      <c r="EXA4" s="41"/>
      <c r="EXB4" s="41"/>
      <c r="EXC4" s="41"/>
      <c r="EXD4" s="41"/>
      <c r="EXE4" s="41"/>
      <c r="EXF4" s="41"/>
      <c r="EXG4" s="41"/>
      <c r="EXH4" s="41"/>
      <c r="EXI4" s="41"/>
      <c r="EXJ4" s="41"/>
      <c r="EXK4" s="41"/>
      <c r="EXL4" s="41"/>
      <c r="EXM4" s="41"/>
      <c r="EXN4" s="41"/>
      <c r="EXO4" s="41"/>
      <c r="EXP4" s="41"/>
      <c r="EXQ4" s="41"/>
      <c r="EXR4" s="41"/>
      <c r="EXS4" s="41"/>
      <c r="EXT4" s="41"/>
      <c r="EXU4" s="41"/>
      <c r="EXV4" s="41"/>
      <c r="EXW4" s="41"/>
      <c r="EXX4" s="41"/>
      <c r="EXY4" s="41"/>
      <c r="EXZ4" s="41"/>
      <c r="EYA4" s="41"/>
      <c r="EYB4" s="41"/>
      <c r="EYC4" s="41"/>
      <c r="EYD4" s="41"/>
      <c r="EYE4" s="41"/>
      <c r="EYF4" s="41"/>
      <c r="EYG4" s="41"/>
      <c r="EYH4" s="41"/>
      <c r="EYI4" s="41"/>
      <c r="EYJ4" s="41"/>
      <c r="EYK4" s="41"/>
      <c r="EYL4" s="41"/>
      <c r="EYM4" s="41"/>
      <c r="EYN4" s="41"/>
      <c r="EYO4" s="41"/>
      <c r="EYP4" s="41"/>
      <c r="EYQ4" s="41"/>
      <c r="EYR4" s="41"/>
      <c r="EYS4" s="41"/>
      <c r="EYT4" s="41"/>
      <c r="EYU4" s="41"/>
      <c r="EYV4" s="41"/>
      <c r="EYW4" s="41"/>
      <c r="EYX4" s="41"/>
      <c r="EYY4" s="41"/>
      <c r="EYZ4" s="41"/>
      <c r="EZA4" s="41"/>
      <c r="EZB4" s="41"/>
      <c r="EZC4" s="41"/>
      <c r="EZD4" s="41"/>
      <c r="EZE4" s="41"/>
      <c r="EZF4" s="41"/>
      <c r="EZG4" s="41"/>
      <c r="EZH4" s="41"/>
      <c r="EZI4" s="41"/>
      <c r="EZJ4" s="41"/>
      <c r="EZK4" s="41"/>
      <c r="EZL4" s="41"/>
      <c r="EZM4" s="41"/>
      <c r="EZN4" s="41"/>
      <c r="EZO4" s="41"/>
      <c r="EZP4" s="41"/>
      <c r="EZQ4" s="41"/>
      <c r="EZR4" s="41"/>
      <c r="EZS4" s="41"/>
      <c r="EZT4" s="41"/>
      <c r="EZU4" s="41"/>
      <c r="EZV4" s="41"/>
      <c r="EZW4" s="41"/>
      <c r="EZX4" s="41"/>
      <c r="EZY4" s="41"/>
      <c r="EZZ4" s="41"/>
      <c r="FAA4" s="41"/>
      <c r="FAB4" s="41"/>
      <c r="FAC4" s="41"/>
      <c r="FAD4" s="41"/>
      <c r="FAE4" s="41"/>
      <c r="FAF4" s="41"/>
      <c r="FAG4" s="41"/>
      <c r="FAH4" s="41"/>
      <c r="FAI4" s="41"/>
      <c r="FAJ4" s="41"/>
      <c r="FAK4" s="41"/>
      <c r="FAL4" s="41"/>
      <c r="FAM4" s="41"/>
      <c r="FAN4" s="41"/>
      <c r="FAO4" s="41"/>
      <c r="FAP4" s="41"/>
      <c r="FAQ4" s="41"/>
      <c r="FAR4" s="41"/>
      <c r="FAS4" s="41"/>
      <c r="FAT4" s="41"/>
      <c r="FAU4" s="41"/>
      <c r="FAV4" s="41"/>
      <c r="FAW4" s="41"/>
      <c r="FAX4" s="41"/>
      <c r="FAY4" s="41"/>
      <c r="FAZ4" s="41"/>
      <c r="FBA4" s="41"/>
      <c r="FBB4" s="41"/>
      <c r="FBC4" s="41"/>
      <c r="FBD4" s="41"/>
      <c r="FBE4" s="41"/>
      <c r="FBF4" s="41"/>
      <c r="FBG4" s="41"/>
      <c r="FBH4" s="41"/>
      <c r="FBI4" s="41"/>
      <c r="FBJ4" s="41"/>
      <c r="FBK4" s="41"/>
      <c r="FBL4" s="41"/>
      <c r="FBM4" s="41"/>
      <c r="FBN4" s="41"/>
      <c r="FBO4" s="41"/>
      <c r="FBP4" s="41"/>
      <c r="FBQ4" s="41"/>
      <c r="FBR4" s="41"/>
      <c r="FBS4" s="41"/>
      <c r="FBT4" s="41"/>
      <c r="FBU4" s="41"/>
      <c r="FBV4" s="41"/>
      <c r="FBW4" s="41"/>
      <c r="FBX4" s="41"/>
      <c r="FBY4" s="41"/>
      <c r="FBZ4" s="41"/>
      <c r="FCA4" s="41"/>
      <c r="FCB4" s="41"/>
      <c r="FCC4" s="41"/>
      <c r="FCD4" s="41"/>
      <c r="FCE4" s="41"/>
      <c r="FCF4" s="41"/>
      <c r="FCG4" s="41"/>
      <c r="FCH4" s="41"/>
      <c r="FCI4" s="41"/>
      <c r="FCJ4" s="41"/>
      <c r="FCK4" s="41"/>
      <c r="FCL4" s="41"/>
      <c r="FCM4" s="41"/>
      <c r="FCN4" s="41"/>
      <c r="FCO4" s="41"/>
      <c r="FCP4" s="41"/>
      <c r="FCQ4" s="41"/>
      <c r="FCR4" s="41"/>
      <c r="FCS4" s="41"/>
      <c r="FCT4" s="41"/>
      <c r="FCU4" s="41"/>
      <c r="FCV4" s="41"/>
      <c r="FCW4" s="41"/>
      <c r="FCX4" s="41"/>
      <c r="FCY4" s="41"/>
      <c r="FCZ4" s="41"/>
      <c r="FDA4" s="41"/>
      <c r="FDB4" s="41"/>
      <c r="FDC4" s="41"/>
      <c r="FDD4" s="41"/>
      <c r="FDE4" s="41"/>
      <c r="FDF4" s="41"/>
      <c r="FDG4" s="41"/>
      <c r="FDH4" s="41"/>
      <c r="FDI4" s="41"/>
      <c r="FDJ4" s="41"/>
      <c r="FDK4" s="41"/>
      <c r="FDL4" s="41"/>
      <c r="FDM4" s="41"/>
      <c r="FDN4" s="41"/>
      <c r="FDO4" s="41"/>
      <c r="FDP4" s="41"/>
      <c r="FDQ4" s="41"/>
      <c r="FDR4" s="41"/>
      <c r="FDS4" s="41"/>
      <c r="FDT4" s="41"/>
      <c r="FDU4" s="41"/>
      <c r="FDV4" s="41"/>
      <c r="FDW4" s="41"/>
      <c r="FDX4" s="41"/>
      <c r="FDY4" s="41"/>
      <c r="FDZ4" s="41"/>
      <c r="FEA4" s="41"/>
      <c r="FEB4" s="41"/>
      <c r="FEC4" s="41"/>
      <c r="FED4" s="41"/>
      <c r="FEE4" s="41"/>
      <c r="FEF4" s="41"/>
      <c r="FEG4" s="41"/>
      <c r="FEH4" s="41"/>
      <c r="FEI4" s="41"/>
      <c r="FEJ4" s="41"/>
      <c r="FEK4" s="41"/>
      <c r="FEL4" s="41"/>
      <c r="FEM4" s="41"/>
      <c r="FEN4" s="41"/>
      <c r="FEO4" s="41"/>
      <c r="FEP4" s="41"/>
      <c r="FEQ4" s="41"/>
      <c r="FER4" s="41"/>
      <c r="FES4" s="41"/>
      <c r="FET4" s="41"/>
      <c r="FEU4" s="41"/>
      <c r="FEV4" s="41"/>
      <c r="FEW4" s="41"/>
      <c r="FEX4" s="41"/>
      <c r="FEY4" s="41"/>
      <c r="FEZ4" s="41"/>
      <c r="FFA4" s="41"/>
      <c r="FFB4" s="41"/>
      <c r="FFC4" s="41"/>
      <c r="FFD4" s="41"/>
      <c r="FFE4" s="41"/>
      <c r="FFF4" s="41"/>
      <c r="FFG4" s="41"/>
      <c r="FFH4" s="41"/>
      <c r="FFI4" s="41"/>
      <c r="FFJ4" s="41"/>
      <c r="FFK4" s="41"/>
      <c r="FFL4" s="41"/>
      <c r="FFM4" s="41"/>
      <c r="FFN4" s="41"/>
      <c r="FFO4" s="41"/>
      <c r="FFP4" s="41"/>
      <c r="FFQ4" s="41"/>
      <c r="FFR4" s="41"/>
      <c r="FFS4" s="41"/>
      <c r="FFT4" s="41"/>
      <c r="FFU4" s="41"/>
      <c r="FFV4" s="41"/>
      <c r="FFW4" s="41"/>
      <c r="FFX4" s="41"/>
      <c r="FFY4" s="41"/>
      <c r="FFZ4" s="41"/>
      <c r="FGA4" s="41"/>
      <c r="FGB4" s="41"/>
      <c r="FGC4" s="41"/>
      <c r="FGD4" s="41"/>
      <c r="FGE4" s="41"/>
      <c r="FGF4" s="41"/>
      <c r="FGG4" s="41"/>
      <c r="FGH4" s="41"/>
      <c r="FGI4" s="41"/>
      <c r="FGJ4" s="41"/>
      <c r="FGK4" s="41"/>
      <c r="FGL4" s="41"/>
      <c r="FGM4" s="41"/>
      <c r="FGN4" s="41"/>
      <c r="FGO4" s="41"/>
      <c r="FGP4" s="41"/>
      <c r="FGQ4" s="41"/>
      <c r="FGR4" s="41"/>
      <c r="FGS4" s="41"/>
      <c r="FGT4" s="41"/>
      <c r="FGU4" s="41"/>
      <c r="FGV4" s="41"/>
      <c r="FGW4" s="41"/>
      <c r="FGX4" s="41"/>
      <c r="FGY4" s="41"/>
      <c r="FGZ4" s="41"/>
      <c r="FHA4" s="41"/>
      <c r="FHB4" s="41"/>
      <c r="FHC4" s="41"/>
      <c r="FHD4" s="41"/>
      <c r="FHE4" s="41"/>
      <c r="FHF4" s="41"/>
      <c r="FHG4" s="41"/>
      <c r="FHH4" s="41"/>
      <c r="FHI4" s="41"/>
      <c r="FHJ4" s="41"/>
      <c r="FHK4" s="41"/>
      <c r="FHL4" s="41"/>
      <c r="FHM4" s="41"/>
      <c r="FHN4" s="41"/>
      <c r="FHO4" s="41"/>
      <c r="FHP4" s="41"/>
      <c r="FHQ4" s="41"/>
      <c r="FHR4" s="41"/>
      <c r="FHS4" s="41"/>
      <c r="FHT4" s="41"/>
      <c r="FHU4" s="41"/>
      <c r="FHV4" s="41"/>
      <c r="FHW4" s="41"/>
      <c r="FHX4" s="41"/>
      <c r="FHY4" s="41"/>
      <c r="FHZ4" s="41"/>
      <c r="FIA4" s="41"/>
      <c r="FIB4" s="41"/>
      <c r="FIC4" s="41"/>
      <c r="FID4" s="41"/>
      <c r="FIE4" s="41"/>
      <c r="FIF4" s="41"/>
      <c r="FIG4" s="41"/>
      <c r="FIH4" s="41"/>
      <c r="FII4" s="41"/>
      <c r="FIJ4" s="41"/>
      <c r="FIK4" s="41"/>
      <c r="FIL4" s="41"/>
      <c r="FIM4" s="41"/>
      <c r="FIN4" s="41"/>
      <c r="FIO4" s="41"/>
      <c r="FIP4" s="41"/>
      <c r="FIQ4" s="41"/>
      <c r="FIR4" s="41"/>
      <c r="FIS4" s="41"/>
      <c r="FIT4" s="41"/>
      <c r="FIU4" s="41"/>
      <c r="FIV4" s="41"/>
      <c r="FIW4" s="41"/>
      <c r="FIX4" s="41"/>
      <c r="FIY4" s="41"/>
      <c r="FIZ4" s="41"/>
      <c r="FJA4" s="41"/>
      <c r="FJB4" s="41"/>
      <c r="FJC4" s="41"/>
      <c r="FJD4" s="41"/>
      <c r="FJE4" s="41"/>
      <c r="FJF4" s="41"/>
      <c r="FJG4" s="41"/>
      <c r="FJH4" s="41"/>
      <c r="FJI4" s="41"/>
      <c r="FJJ4" s="41"/>
      <c r="FJK4" s="41"/>
      <c r="FJL4" s="41"/>
      <c r="FJM4" s="41"/>
      <c r="FJN4" s="41"/>
      <c r="FJO4" s="41"/>
      <c r="FJP4" s="41"/>
      <c r="FJQ4" s="41"/>
      <c r="FJR4" s="41"/>
      <c r="FJS4" s="41"/>
      <c r="FJT4" s="41"/>
      <c r="FJU4" s="41"/>
      <c r="FJV4" s="41"/>
      <c r="FJW4" s="41"/>
      <c r="FJX4" s="41"/>
      <c r="FJY4" s="41"/>
      <c r="FJZ4" s="41"/>
      <c r="FKA4" s="41"/>
      <c r="FKB4" s="41"/>
      <c r="FKC4" s="41"/>
      <c r="FKD4" s="41"/>
      <c r="FKE4" s="41"/>
      <c r="FKF4" s="41"/>
      <c r="FKG4" s="41"/>
      <c r="FKH4" s="41"/>
      <c r="FKI4" s="41"/>
      <c r="FKJ4" s="41"/>
      <c r="FKK4" s="41"/>
      <c r="FKL4" s="41"/>
      <c r="FKM4" s="41"/>
      <c r="FKN4" s="41"/>
      <c r="FKO4" s="41"/>
      <c r="FKP4" s="41"/>
      <c r="FKQ4" s="41"/>
      <c r="FKR4" s="41"/>
      <c r="FKS4" s="41"/>
      <c r="FKT4" s="41"/>
      <c r="FKU4" s="41"/>
      <c r="FKV4" s="41"/>
      <c r="FKW4" s="41"/>
      <c r="FKX4" s="41"/>
      <c r="FKY4" s="41"/>
      <c r="FKZ4" s="41"/>
      <c r="FLA4" s="41"/>
      <c r="FLB4" s="41"/>
      <c r="FLC4" s="41"/>
      <c r="FLD4" s="41"/>
      <c r="FLE4" s="41"/>
      <c r="FLF4" s="41"/>
      <c r="FLG4" s="41"/>
      <c r="FLH4" s="41"/>
      <c r="FLI4" s="41"/>
      <c r="FLJ4" s="41"/>
      <c r="FLK4" s="41"/>
      <c r="FLL4" s="41"/>
      <c r="FLM4" s="41"/>
      <c r="FLN4" s="41"/>
      <c r="FLO4" s="41"/>
      <c r="FLP4" s="41"/>
      <c r="FLQ4" s="41"/>
      <c r="FLR4" s="41"/>
      <c r="FLS4" s="41"/>
      <c r="FLT4" s="41"/>
      <c r="FLU4" s="41"/>
      <c r="FLV4" s="41"/>
      <c r="FLW4" s="41"/>
      <c r="FLX4" s="41"/>
      <c r="FLY4" s="41"/>
      <c r="FLZ4" s="41"/>
      <c r="FMA4" s="41"/>
      <c r="FMB4" s="41"/>
      <c r="FMC4" s="41"/>
      <c r="FMD4" s="41"/>
      <c r="FME4" s="41"/>
      <c r="FMF4" s="41"/>
      <c r="FMG4" s="41"/>
      <c r="FMH4" s="41"/>
      <c r="FMI4" s="41"/>
      <c r="FMJ4" s="41"/>
      <c r="FMK4" s="41"/>
      <c r="FML4" s="41"/>
      <c r="FMM4" s="41"/>
      <c r="FMN4" s="41"/>
      <c r="FMO4" s="41"/>
      <c r="FMP4" s="41"/>
      <c r="FMQ4" s="41"/>
      <c r="FMR4" s="41"/>
      <c r="FMS4" s="41"/>
      <c r="FMT4" s="41"/>
      <c r="FMU4" s="41"/>
      <c r="FMV4" s="41"/>
      <c r="FMW4" s="41"/>
      <c r="FMX4" s="41"/>
      <c r="FMY4" s="41"/>
      <c r="FMZ4" s="41"/>
      <c r="FNA4" s="41"/>
      <c r="FNB4" s="41"/>
      <c r="FNC4" s="41"/>
      <c r="FND4" s="41"/>
      <c r="FNE4" s="41"/>
      <c r="FNF4" s="41"/>
      <c r="FNG4" s="41"/>
      <c r="FNH4" s="41"/>
      <c r="FNI4" s="41"/>
      <c r="FNJ4" s="41"/>
      <c r="FNK4" s="41"/>
      <c r="FNL4" s="41"/>
      <c r="FNM4" s="41"/>
      <c r="FNN4" s="41"/>
      <c r="FNO4" s="41"/>
      <c r="FNP4" s="41"/>
      <c r="FNQ4" s="41"/>
      <c r="FNR4" s="41"/>
      <c r="FNS4" s="41"/>
      <c r="FNT4" s="41"/>
      <c r="FNU4" s="41"/>
      <c r="FNV4" s="41"/>
      <c r="FNW4" s="41"/>
      <c r="FNX4" s="41"/>
      <c r="FNY4" s="41"/>
      <c r="FNZ4" s="41"/>
      <c r="FOA4" s="41"/>
      <c r="FOB4" s="41"/>
      <c r="FOC4" s="41"/>
      <c r="FOD4" s="41"/>
      <c r="FOE4" s="41"/>
      <c r="FOF4" s="41"/>
      <c r="FOG4" s="41"/>
      <c r="FOH4" s="41"/>
      <c r="FOI4" s="41"/>
      <c r="FOJ4" s="41"/>
      <c r="FOK4" s="41"/>
      <c r="FOL4" s="41"/>
      <c r="FOM4" s="41"/>
      <c r="FON4" s="41"/>
      <c r="FOO4" s="41"/>
      <c r="FOP4" s="41"/>
      <c r="FOQ4" s="41"/>
      <c r="FOR4" s="41"/>
      <c r="FOS4" s="41"/>
      <c r="FOT4" s="41"/>
      <c r="FOU4" s="41"/>
      <c r="FOV4" s="41"/>
      <c r="FOW4" s="41"/>
      <c r="FOX4" s="41"/>
      <c r="FOY4" s="41"/>
      <c r="FOZ4" s="41"/>
      <c r="FPA4" s="41"/>
      <c r="FPB4" s="41"/>
      <c r="FPC4" s="41"/>
      <c r="FPD4" s="41"/>
      <c r="FPE4" s="41"/>
      <c r="FPF4" s="41"/>
      <c r="FPG4" s="41"/>
      <c r="FPH4" s="41"/>
      <c r="FPI4" s="41"/>
      <c r="FPJ4" s="41"/>
      <c r="FPK4" s="41"/>
      <c r="FPL4" s="41"/>
      <c r="FPM4" s="41"/>
      <c r="FPN4" s="41"/>
      <c r="FPO4" s="41"/>
      <c r="FPP4" s="41"/>
      <c r="FPQ4" s="41"/>
      <c r="FPR4" s="41"/>
      <c r="FPS4" s="41"/>
      <c r="FPT4" s="41"/>
      <c r="FPU4" s="41"/>
      <c r="FPV4" s="41"/>
      <c r="FPW4" s="41"/>
      <c r="FPX4" s="41"/>
      <c r="FPY4" s="41"/>
      <c r="FPZ4" s="41"/>
      <c r="FQA4" s="41"/>
      <c r="FQB4" s="41"/>
      <c r="FQC4" s="41"/>
      <c r="FQD4" s="41"/>
      <c r="FQE4" s="41"/>
      <c r="FQF4" s="41"/>
      <c r="FQG4" s="41"/>
      <c r="FQH4" s="41"/>
      <c r="FQI4" s="41"/>
      <c r="FQJ4" s="41"/>
      <c r="FQK4" s="41"/>
      <c r="FQL4" s="41"/>
      <c r="FQM4" s="41"/>
      <c r="FQN4" s="41"/>
      <c r="FQO4" s="41"/>
      <c r="FQP4" s="41"/>
      <c r="FQQ4" s="41"/>
      <c r="FQR4" s="41"/>
      <c r="FQS4" s="41"/>
      <c r="FQT4" s="41"/>
      <c r="FQU4" s="41"/>
      <c r="FQV4" s="41"/>
      <c r="FQW4" s="41"/>
      <c r="FQX4" s="41"/>
      <c r="FQY4" s="41"/>
      <c r="FQZ4" s="41"/>
      <c r="FRA4" s="41"/>
      <c r="FRB4" s="41"/>
      <c r="FRC4" s="41"/>
      <c r="FRD4" s="41"/>
      <c r="FRE4" s="41"/>
      <c r="FRF4" s="41"/>
      <c r="FRG4" s="41"/>
      <c r="FRH4" s="41"/>
      <c r="FRI4" s="41"/>
      <c r="FRJ4" s="41"/>
      <c r="FRK4" s="41"/>
      <c r="FRL4" s="41"/>
      <c r="FRM4" s="41"/>
      <c r="FRN4" s="41"/>
      <c r="FRO4" s="41"/>
      <c r="FRP4" s="41"/>
      <c r="FRQ4" s="41"/>
      <c r="FRR4" s="41"/>
      <c r="FRS4" s="41"/>
      <c r="FRT4" s="41"/>
      <c r="FRU4" s="41"/>
      <c r="FRV4" s="41"/>
      <c r="FRW4" s="41"/>
      <c r="FRX4" s="41"/>
      <c r="FRY4" s="41"/>
      <c r="FRZ4" s="41"/>
      <c r="FSA4" s="41"/>
      <c r="FSB4" s="41"/>
      <c r="FSC4" s="41"/>
      <c r="FSD4" s="41"/>
      <c r="FSE4" s="41"/>
      <c r="FSF4" s="41"/>
      <c r="FSG4" s="41"/>
      <c r="FSH4" s="41"/>
      <c r="FSI4" s="41"/>
      <c r="FSJ4" s="41"/>
      <c r="FSK4" s="41"/>
      <c r="FSL4" s="41"/>
      <c r="FSM4" s="41"/>
      <c r="FSN4" s="41"/>
      <c r="FSO4" s="41"/>
      <c r="FSP4" s="41"/>
      <c r="FSQ4" s="41"/>
      <c r="FSR4" s="41"/>
      <c r="FSS4" s="41"/>
      <c r="FST4" s="41"/>
      <c r="FSU4" s="41"/>
      <c r="FSV4" s="41"/>
      <c r="FSW4" s="41"/>
      <c r="FSX4" s="41"/>
      <c r="FSY4" s="41"/>
      <c r="FSZ4" s="41"/>
      <c r="FTA4" s="41"/>
      <c r="FTB4" s="41"/>
      <c r="FTC4" s="41"/>
      <c r="FTD4" s="41"/>
      <c r="FTE4" s="41"/>
      <c r="FTF4" s="41"/>
      <c r="FTG4" s="41"/>
      <c r="FTH4" s="41"/>
      <c r="FTI4" s="41"/>
      <c r="FTJ4" s="41"/>
      <c r="FTK4" s="41"/>
      <c r="FTL4" s="41"/>
      <c r="FTM4" s="41"/>
      <c r="FTN4" s="41"/>
      <c r="FTO4" s="41"/>
      <c r="FTP4" s="41"/>
      <c r="FTQ4" s="41"/>
      <c r="FTR4" s="41"/>
      <c r="FTS4" s="41"/>
      <c r="FTT4" s="41"/>
      <c r="FTU4" s="41"/>
      <c r="FTV4" s="41"/>
      <c r="FTW4" s="41"/>
      <c r="FTX4" s="41"/>
      <c r="FTY4" s="41"/>
      <c r="FTZ4" s="41"/>
      <c r="FUA4" s="41"/>
      <c r="FUB4" s="41"/>
      <c r="FUC4" s="41"/>
      <c r="FUD4" s="41"/>
      <c r="FUE4" s="41"/>
      <c r="FUF4" s="41"/>
      <c r="FUG4" s="41"/>
      <c r="FUH4" s="41"/>
      <c r="FUI4" s="41"/>
      <c r="FUJ4" s="41"/>
      <c r="FUK4" s="41"/>
      <c r="FUL4" s="41"/>
      <c r="FUM4" s="41"/>
      <c r="FUN4" s="41"/>
      <c r="FUO4" s="41"/>
      <c r="FUP4" s="41"/>
      <c r="FUQ4" s="41"/>
      <c r="FUR4" s="41"/>
      <c r="FUS4" s="41"/>
      <c r="FUT4" s="41"/>
      <c r="FUU4" s="41"/>
      <c r="FUV4" s="41"/>
      <c r="FUW4" s="41"/>
      <c r="FUX4" s="41"/>
      <c r="FUY4" s="41"/>
      <c r="FUZ4" s="41"/>
      <c r="FVA4" s="41"/>
      <c r="FVB4" s="41"/>
      <c r="FVC4" s="41"/>
      <c r="FVD4" s="41"/>
      <c r="FVE4" s="41"/>
      <c r="FVF4" s="41"/>
      <c r="FVG4" s="41"/>
      <c r="FVH4" s="41"/>
      <c r="FVI4" s="41"/>
      <c r="FVJ4" s="41"/>
      <c r="FVK4" s="41"/>
      <c r="FVL4" s="41"/>
      <c r="FVM4" s="41"/>
      <c r="FVN4" s="41"/>
      <c r="FVO4" s="41"/>
      <c r="FVP4" s="41"/>
      <c r="FVQ4" s="41"/>
      <c r="FVR4" s="41"/>
      <c r="FVS4" s="41"/>
      <c r="FVT4" s="41"/>
      <c r="FVU4" s="41"/>
      <c r="FVV4" s="41"/>
      <c r="FVW4" s="41"/>
      <c r="FVX4" s="41"/>
      <c r="FVY4" s="41"/>
      <c r="FVZ4" s="41"/>
      <c r="FWA4" s="41"/>
      <c r="FWB4" s="41"/>
      <c r="FWC4" s="41"/>
      <c r="FWD4" s="41"/>
      <c r="FWE4" s="41"/>
      <c r="FWF4" s="41"/>
      <c r="FWG4" s="41"/>
      <c r="FWH4" s="41"/>
      <c r="FWI4" s="41"/>
      <c r="FWJ4" s="41"/>
      <c r="FWK4" s="41"/>
      <c r="FWL4" s="41"/>
      <c r="FWM4" s="41"/>
      <c r="FWN4" s="41"/>
      <c r="FWO4" s="41"/>
      <c r="FWP4" s="41"/>
      <c r="FWQ4" s="41"/>
      <c r="FWR4" s="41"/>
      <c r="FWS4" s="41"/>
      <c r="FWT4" s="41"/>
      <c r="FWU4" s="41"/>
      <c r="FWV4" s="41"/>
      <c r="FWW4" s="41"/>
      <c r="FWX4" s="41"/>
      <c r="FWY4" s="41"/>
      <c r="FWZ4" s="41"/>
      <c r="FXA4" s="41"/>
      <c r="FXB4" s="41"/>
      <c r="FXC4" s="41"/>
      <c r="FXD4" s="41"/>
      <c r="FXE4" s="41"/>
      <c r="FXF4" s="41"/>
      <c r="FXG4" s="41"/>
      <c r="FXH4" s="41"/>
      <c r="FXI4" s="41"/>
      <c r="FXJ4" s="41"/>
      <c r="FXK4" s="41"/>
      <c r="FXL4" s="41"/>
      <c r="FXM4" s="41"/>
      <c r="FXN4" s="41"/>
      <c r="FXO4" s="41"/>
      <c r="FXP4" s="41"/>
      <c r="FXQ4" s="41"/>
      <c r="FXR4" s="41"/>
      <c r="FXS4" s="41"/>
      <c r="FXT4" s="41"/>
      <c r="FXU4" s="41"/>
      <c r="FXV4" s="41"/>
      <c r="FXW4" s="41"/>
      <c r="FXX4" s="41"/>
      <c r="FXY4" s="41"/>
      <c r="FXZ4" s="41"/>
      <c r="FYA4" s="41"/>
      <c r="FYB4" s="41"/>
      <c r="FYC4" s="41"/>
      <c r="FYD4" s="41"/>
      <c r="FYE4" s="41"/>
      <c r="FYF4" s="41"/>
      <c r="FYG4" s="41"/>
      <c r="FYH4" s="41"/>
      <c r="FYI4" s="41"/>
      <c r="FYJ4" s="41"/>
      <c r="FYK4" s="41"/>
      <c r="FYL4" s="41"/>
      <c r="FYM4" s="41"/>
      <c r="FYN4" s="41"/>
      <c r="FYO4" s="41"/>
      <c r="FYP4" s="41"/>
      <c r="FYQ4" s="41"/>
      <c r="FYR4" s="41"/>
      <c r="FYS4" s="41"/>
      <c r="FYT4" s="41"/>
      <c r="FYU4" s="41"/>
      <c r="FYV4" s="41"/>
      <c r="FYW4" s="41"/>
      <c r="FYX4" s="41"/>
      <c r="FYY4" s="41"/>
      <c r="FYZ4" s="41"/>
      <c r="FZA4" s="41"/>
      <c r="FZB4" s="41"/>
      <c r="FZC4" s="41"/>
      <c r="FZD4" s="41"/>
      <c r="FZE4" s="41"/>
      <c r="FZF4" s="41"/>
      <c r="FZG4" s="41"/>
      <c r="FZH4" s="41"/>
      <c r="FZI4" s="41"/>
      <c r="FZJ4" s="41"/>
      <c r="FZK4" s="41"/>
      <c r="FZL4" s="41"/>
      <c r="FZM4" s="41"/>
      <c r="FZN4" s="41"/>
      <c r="FZO4" s="41"/>
      <c r="FZP4" s="41"/>
      <c r="FZQ4" s="41"/>
      <c r="FZR4" s="41"/>
      <c r="FZS4" s="41"/>
      <c r="FZT4" s="41"/>
      <c r="FZU4" s="41"/>
      <c r="FZV4" s="41"/>
      <c r="FZW4" s="41"/>
      <c r="FZX4" s="41"/>
      <c r="FZY4" s="41"/>
      <c r="FZZ4" s="41"/>
      <c r="GAA4" s="41"/>
      <c r="GAB4" s="41"/>
      <c r="GAC4" s="41"/>
      <c r="GAD4" s="41"/>
      <c r="GAE4" s="41"/>
      <c r="GAF4" s="41"/>
      <c r="GAG4" s="41"/>
      <c r="GAH4" s="41"/>
      <c r="GAI4" s="41"/>
      <c r="GAJ4" s="41"/>
      <c r="GAK4" s="41"/>
      <c r="GAL4" s="41"/>
      <c r="GAM4" s="41"/>
      <c r="GAN4" s="41"/>
      <c r="GAO4" s="41"/>
      <c r="GAP4" s="41"/>
      <c r="GAQ4" s="41"/>
      <c r="GAR4" s="41"/>
      <c r="GAS4" s="41"/>
      <c r="GAT4" s="41"/>
      <c r="GAU4" s="41"/>
      <c r="GAV4" s="41"/>
      <c r="GAW4" s="41"/>
      <c r="GAX4" s="41"/>
      <c r="GAY4" s="41"/>
      <c r="GAZ4" s="41"/>
      <c r="GBA4" s="41"/>
      <c r="GBB4" s="41"/>
      <c r="GBC4" s="41"/>
      <c r="GBD4" s="41"/>
      <c r="GBE4" s="41"/>
      <c r="GBF4" s="41"/>
      <c r="GBG4" s="41"/>
      <c r="GBH4" s="41"/>
      <c r="GBI4" s="41"/>
      <c r="GBJ4" s="41"/>
      <c r="GBK4" s="41"/>
      <c r="GBL4" s="41"/>
      <c r="GBM4" s="41"/>
      <c r="GBN4" s="41"/>
      <c r="GBO4" s="41"/>
      <c r="GBP4" s="41"/>
      <c r="GBQ4" s="41"/>
      <c r="GBR4" s="41"/>
      <c r="GBS4" s="41"/>
      <c r="GBT4" s="41"/>
      <c r="GBU4" s="41"/>
      <c r="GBV4" s="41"/>
      <c r="GBW4" s="41"/>
      <c r="GBX4" s="41"/>
      <c r="GBY4" s="41"/>
      <c r="GBZ4" s="41"/>
      <c r="GCA4" s="41"/>
      <c r="GCB4" s="41"/>
      <c r="GCC4" s="41"/>
      <c r="GCD4" s="41"/>
      <c r="GCE4" s="41"/>
      <c r="GCF4" s="41"/>
      <c r="GCG4" s="41"/>
      <c r="GCH4" s="41"/>
      <c r="GCI4" s="41"/>
      <c r="GCJ4" s="41"/>
      <c r="GCK4" s="41"/>
      <c r="GCL4" s="41"/>
      <c r="GCM4" s="41"/>
      <c r="GCN4" s="41"/>
      <c r="GCO4" s="41"/>
      <c r="GCP4" s="41"/>
      <c r="GCQ4" s="41"/>
      <c r="GCR4" s="41"/>
      <c r="GCS4" s="41"/>
      <c r="GCT4" s="41"/>
      <c r="GCU4" s="41"/>
      <c r="GCV4" s="41"/>
      <c r="GCW4" s="41"/>
      <c r="GCX4" s="41"/>
      <c r="GCY4" s="41"/>
      <c r="GCZ4" s="41"/>
      <c r="GDA4" s="41"/>
      <c r="GDB4" s="41"/>
      <c r="GDC4" s="41"/>
      <c r="GDD4" s="41"/>
      <c r="GDE4" s="41"/>
      <c r="GDF4" s="41"/>
      <c r="GDG4" s="41"/>
      <c r="GDH4" s="41"/>
      <c r="GDI4" s="41"/>
      <c r="GDJ4" s="41"/>
      <c r="GDK4" s="41"/>
      <c r="GDL4" s="41"/>
      <c r="GDM4" s="41"/>
      <c r="GDN4" s="41"/>
      <c r="GDO4" s="41"/>
      <c r="GDP4" s="41"/>
      <c r="GDQ4" s="41"/>
      <c r="GDR4" s="41"/>
      <c r="GDS4" s="41"/>
      <c r="GDT4" s="41"/>
      <c r="GDU4" s="41"/>
      <c r="GDV4" s="41"/>
      <c r="GDW4" s="41"/>
      <c r="GDX4" s="41"/>
      <c r="GDY4" s="41"/>
      <c r="GDZ4" s="41"/>
      <c r="GEA4" s="41"/>
      <c r="GEB4" s="41"/>
      <c r="GEC4" s="41"/>
      <c r="GED4" s="41"/>
      <c r="GEE4" s="41"/>
      <c r="GEF4" s="41"/>
      <c r="GEG4" s="41"/>
      <c r="GEH4" s="41"/>
      <c r="GEI4" s="41"/>
      <c r="GEJ4" s="41"/>
      <c r="GEK4" s="41"/>
      <c r="GEL4" s="41"/>
      <c r="GEM4" s="41"/>
      <c r="GEN4" s="41"/>
      <c r="GEO4" s="41"/>
      <c r="GEP4" s="41"/>
      <c r="GEQ4" s="41"/>
      <c r="GER4" s="41"/>
      <c r="GES4" s="41"/>
      <c r="GET4" s="41"/>
      <c r="GEU4" s="41"/>
      <c r="GEV4" s="41"/>
      <c r="GEW4" s="41"/>
      <c r="GEX4" s="41"/>
      <c r="GEY4" s="41"/>
      <c r="GEZ4" s="41"/>
      <c r="GFA4" s="41"/>
      <c r="GFB4" s="41"/>
      <c r="GFC4" s="41"/>
      <c r="GFD4" s="41"/>
      <c r="GFE4" s="41"/>
      <c r="GFF4" s="41"/>
      <c r="GFG4" s="41"/>
      <c r="GFH4" s="41"/>
      <c r="GFI4" s="41"/>
      <c r="GFJ4" s="41"/>
      <c r="GFK4" s="41"/>
      <c r="GFL4" s="41"/>
      <c r="GFM4" s="41"/>
      <c r="GFN4" s="41"/>
      <c r="GFO4" s="41"/>
      <c r="GFP4" s="41"/>
      <c r="GFQ4" s="41"/>
      <c r="GFR4" s="41"/>
      <c r="GFS4" s="41"/>
      <c r="GFT4" s="41"/>
      <c r="GFU4" s="41"/>
      <c r="GFV4" s="41"/>
      <c r="GFW4" s="41"/>
      <c r="GFX4" s="41"/>
      <c r="GFY4" s="41"/>
      <c r="GFZ4" s="41"/>
      <c r="GGA4" s="41"/>
      <c r="GGB4" s="41"/>
      <c r="GGC4" s="41"/>
      <c r="GGD4" s="41"/>
      <c r="GGE4" s="41"/>
      <c r="GGF4" s="41"/>
      <c r="GGG4" s="41"/>
      <c r="GGH4" s="41"/>
      <c r="GGI4" s="41"/>
      <c r="GGJ4" s="41"/>
      <c r="GGK4" s="41"/>
      <c r="GGL4" s="41"/>
      <c r="GGM4" s="41"/>
      <c r="GGN4" s="41"/>
      <c r="GGO4" s="41"/>
      <c r="GGP4" s="41"/>
      <c r="GGQ4" s="41"/>
      <c r="GGR4" s="41"/>
      <c r="GGS4" s="41"/>
      <c r="GGT4" s="41"/>
      <c r="GGU4" s="41"/>
      <c r="GGV4" s="41"/>
      <c r="GGW4" s="41"/>
      <c r="GGX4" s="41"/>
      <c r="GGY4" s="41"/>
      <c r="GGZ4" s="41"/>
      <c r="GHA4" s="41"/>
      <c r="GHB4" s="41"/>
      <c r="GHC4" s="41"/>
      <c r="GHD4" s="41"/>
      <c r="GHE4" s="41"/>
      <c r="GHF4" s="41"/>
      <c r="GHG4" s="41"/>
      <c r="GHH4" s="41"/>
      <c r="GHI4" s="41"/>
      <c r="GHJ4" s="41"/>
      <c r="GHK4" s="41"/>
      <c r="GHL4" s="41"/>
      <c r="GHM4" s="41"/>
      <c r="GHN4" s="41"/>
      <c r="GHO4" s="41"/>
      <c r="GHP4" s="41"/>
      <c r="GHQ4" s="41"/>
      <c r="GHR4" s="41"/>
      <c r="GHS4" s="41"/>
      <c r="GHT4" s="41"/>
      <c r="GHU4" s="41"/>
      <c r="GHV4" s="41"/>
      <c r="GHW4" s="41"/>
      <c r="GHX4" s="41"/>
      <c r="GHY4" s="41"/>
      <c r="GHZ4" s="41"/>
      <c r="GIA4" s="41"/>
      <c r="GIB4" s="41"/>
      <c r="GIC4" s="41"/>
      <c r="GID4" s="41"/>
      <c r="GIE4" s="41"/>
      <c r="GIF4" s="41"/>
      <c r="GIG4" s="41"/>
      <c r="GIH4" s="41"/>
      <c r="GII4" s="41"/>
      <c r="GIJ4" s="41"/>
      <c r="GIK4" s="41"/>
      <c r="GIL4" s="41"/>
      <c r="GIM4" s="41"/>
      <c r="GIN4" s="41"/>
      <c r="GIO4" s="41"/>
      <c r="GIP4" s="41"/>
      <c r="GIQ4" s="41"/>
      <c r="GIR4" s="41"/>
      <c r="GIS4" s="41"/>
      <c r="GIT4" s="41"/>
      <c r="GIU4" s="41"/>
      <c r="GIV4" s="41"/>
      <c r="GIW4" s="41"/>
      <c r="GIX4" s="41"/>
      <c r="GIY4" s="41"/>
      <c r="GIZ4" s="41"/>
      <c r="GJA4" s="41"/>
      <c r="GJB4" s="41"/>
      <c r="GJC4" s="41"/>
      <c r="GJD4" s="41"/>
      <c r="GJE4" s="41"/>
      <c r="GJF4" s="41"/>
      <c r="GJG4" s="41"/>
      <c r="GJH4" s="41"/>
      <c r="GJI4" s="41"/>
      <c r="GJJ4" s="41"/>
      <c r="GJK4" s="41"/>
      <c r="GJL4" s="41"/>
      <c r="GJM4" s="41"/>
      <c r="GJN4" s="41"/>
      <c r="GJO4" s="41"/>
      <c r="GJP4" s="41"/>
      <c r="GJQ4" s="41"/>
      <c r="GJR4" s="41"/>
      <c r="GJS4" s="41"/>
      <c r="GJT4" s="41"/>
      <c r="GJU4" s="41"/>
      <c r="GJV4" s="41"/>
      <c r="GJW4" s="41"/>
      <c r="GJX4" s="41"/>
      <c r="GJY4" s="41"/>
      <c r="GJZ4" s="41"/>
      <c r="GKA4" s="41"/>
      <c r="GKB4" s="41"/>
      <c r="GKC4" s="41"/>
      <c r="GKD4" s="41"/>
      <c r="GKE4" s="41"/>
      <c r="GKF4" s="41"/>
      <c r="GKG4" s="41"/>
      <c r="GKH4" s="41"/>
      <c r="GKI4" s="41"/>
      <c r="GKJ4" s="41"/>
      <c r="GKK4" s="41"/>
      <c r="GKL4" s="41"/>
      <c r="GKM4" s="41"/>
      <c r="GKN4" s="41"/>
      <c r="GKO4" s="41"/>
      <c r="GKP4" s="41"/>
      <c r="GKQ4" s="41"/>
      <c r="GKR4" s="41"/>
      <c r="GKS4" s="41"/>
      <c r="GKT4" s="41"/>
      <c r="GKU4" s="41"/>
      <c r="GKV4" s="41"/>
      <c r="GKW4" s="41"/>
      <c r="GKX4" s="41"/>
      <c r="GKY4" s="41"/>
      <c r="GKZ4" s="41"/>
      <c r="GLA4" s="41"/>
      <c r="GLB4" s="41"/>
      <c r="GLC4" s="41"/>
      <c r="GLD4" s="41"/>
      <c r="GLE4" s="41"/>
      <c r="GLF4" s="41"/>
      <c r="GLG4" s="41"/>
      <c r="GLH4" s="41"/>
      <c r="GLI4" s="41"/>
      <c r="GLJ4" s="41"/>
      <c r="GLK4" s="41"/>
      <c r="GLL4" s="41"/>
      <c r="GLM4" s="41"/>
      <c r="GLN4" s="41"/>
      <c r="GLO4" s="41"/>
      <c r="GLP4" s="41"/>
      <c r="GLQ4" s="41"/>
      <c r="GLR4" s="41"/>
      <c r="GLS4" s="41"/>
      <c r="GLT4" s="41"/>
      <c r="GLU4" s="41"/>
      <c r="GLV4" s="41"/>
      <c r="GLW4" s="41"/>
      <c r="GLX4" s="41"/>
      <c r="GLY4" s="41"/>
      <c r="GLZ4" s="41"/>
      <c r="GMA4" s="41"/>
      <c r="GMB4" s="41"/>
      <c r="GMC4" s="41"/>
      <c r="GMD4" s="41"/>
      <c r="GME4" s="41"/>
      <c r="GMF4" s="41"/>
      <c r="GMG4" s="41"/>
      <c r="GMH4" s="41"/>
      <c r="GMI4" s="41"/>
      <c r="GMJ4" s="41"/>
      <c r="GMK4" s="41"/>
      <c r="GML4" s="41"/>
      <c r="GMM4" s="41"/>
      <c r="GMN4" s="41"/>
      <c r="GMO4" s="41"/>
      <c r="GMP4" s="41"/>
      <c r="GMQ4" s="41"/>
      <c r="GMR4" s="41"/>
      <c r="GMS4" s="41"/>
      <c r="GMT4" s="41"/>
      <c r="GMU4" s="41"/>
      <c r="GMV4" s="41"/>
      <c r="GMW4" s="41"/>
      <c r="GMX4" s="41"/>
      <c r="GMY4" s="41"/>
      <c r="GMZ4" s="41"/>
      <c r="GNA4" s="41"/>
      <c r="GNB4" s="41"/>
      <c r="GNC4" s="41"/>
      <c r="GND4" s="41"/>
      <c r="GNE4" s="41"/>
      <c r="GNF4" s="41"/>
      <c r="GNG4" s="41"/>
      <c r="GNH4" s="41"/>
      <c r="GNI4" s="41"/>
      <c r="GNJ4" s="41"/>
      <c r="GNK4" s="41"/>
      <c r="GNL4" s="41"/>
      <c r="GNM4" s="41"/>
      <c r="GNN4" s="41"/>
      <c r="GNO4" s="41"/>
      <c r="GNP4" s="41"/>
      <c r="GNQ4" s="41"/>
      <c r="GNR4" s="41"/>
      <c r="GNS4" s="41"/>
      <c r="GNT4" s="41"/>
      <c r="GNU4" s="41"/>
      <c r="GNV4" s="41"/>
      <c r="GNW4" s="41"/>
      <c r="GNX4" s="41"/>
      <c r="GNY4" s="41"/>
      <c r="GNZ4" s="41"/>
      <c r="GOA4" s="41"/>
      <c r="GOB4" s="41"/>
      <c r="GOC4" s="41"/>
      <c r="GOD4" s="41"/>
      <c r="GOE4" s="41"/>
      <c r="GOF4" s="41"/>
      <c r="GOG4" s="41"/>
      <c r="GOH4" s="41"/>
      <c r="GOI4" s="41"/>
      <c r="GOJ4" s="41"/>
      <c r="GOK4" s="41"/>
      <c r="GOL4" s="41"/>
      <c r="GOM4" s="41"/>
      <c r="GON4" s="41"/>
      <c r="GOO4" s="41"/>
      <c r="GOP4" s="41"/>
      <c r="GOQ4" s="41"/>
      <c r="GOR4" s="41"/>
      <c r="GOS4" s="41"/>
      <c r="GOT4" s="41"/>
      <c r="GOU4" s="41"/>
      <c r="GOV4" s="41"/>
      <c r="GOW4" s="41"/>
      <c r="GOX4" s="41"/>
      <c r="GOY4" s="41"/>
      <c r="GOZ4" s="41"/>
      <c r="GPA4" s="41"/>
      <c r="GPB4" s="41"/>
      <c r="GPC4" s="41"/>
      <c r="GPD4" s="41"/>
      <c r="GPE4" s="41"/>
      <c r="GPF4" s="41"/>
      <c r="GPG4" s="41"/>
      <c r="GPH4" s="41"/>
      <c r="GPI4" s="41"/>
      <c r="GPJ4" s="41"/>
      <c r="GPK4" s="41"/>
      <c r="GPL4" s="41"/>
      <c r="GPM4" s="41"/>
      <c r="GPN4" s="41"/>
      <c r="GPO4" s="41"/>
      <c r="GPP4" s="41"/>
      <c r="GPQ4" s="41"/>
      <c r="GPR4" s="41"/>
      <c r="GPS4" s="41"/>
      <c r="GPT4" s="41"/>
      <c r="GPU4" s="41"/>
      <c r="GPV4" s="41"/>
      <c r="GPW4" s="41"/>
      <c r="GPX4" s="41"/>
      <c r="GPY4" s="41"/>
      <c r="GPZ4" s="41"/>
      <c r="GQA4" s="41"/>
      <c r="GQB4" s="41"/>
      <c r="GQC4" s="41"/>
      <c r="GQD4" s="41"/>
      <c r="GQE4" s="41"/>
      <c r="GQF4" s="41"/>
      <c r="GQG4" s="41"/>
      <c r="GQH4" s="41"/>
      <c r="GQI4" s="41"/>
      <c r="GQJ4" s="41"/>
      <c r="GQK4" s="41"/>
      <c r="GQL4" s="41"/>
      <c r="GQM4" s="41"/>
      <c r="GQN4" s="41"/>
      <c r="GQO4" s="41"/>
      <c r="GQP4" s="41"/>
      <c r="GQQ4" s="41"/>
      <c r="GQR4" s="41"/>
      <c r="GQS4" s="41"/>
      <c r="GQT4" s="41"/>
      <c r="GQU4" s="41"/>
      <c r="GQV4" s="41"/>
      <c r="GQW4" s="41"/>
      <c r="GQX4" s="41"/>
      <c r="GQY4" s="41"/>
      <c r="GQZ4" s="41"/>
      <c r="GRA4" s="41"/>
      <c r="GRB4" s="41"/>
      <c r="GRC4" s="41"/>
      <c r="GRD4" s="41"/>
      <c r="GRE4" s="41"/>
      <c r="GRF4" s="41"/>
      <c r="GRG4" s="41"/>
      <c r="GRH4" s="41"/>
      <c r="GRI4" s="41"/>
      <c r="GRJ4" s="41"/>
      <c r="GRK4" s="41"/>
      <c r="GRL4" s="41"/>
      <c r="GRM4" s="41"/>
      <c r="GRN4" s="41"/>
      <c r="GRO4" s="41"/>
      <c r="GRP4" s="41"/>
      <c r="GRQ4" s="41"/>
      <c r="GRR4" s="41"/>
      <c r="GRS4" s="41"/>
      <c r="GRT4" s="41"/>
      <c r="GRU4" s="41"/>
      <c r="GRV4" s="41"/>
      <c r="GRW4" s="41"/>
      <c r="GRX4" s="41"/>
      <c r="GRY4" s="41"/>
      <c r="GRZ4" s="41"/>
      <c r="GSA4" s="41"/>
      <c r="GSB4" s="41"/>
      <c r="GSC4" s="41"/>
      <c r="GSD4" s="41"/>
      <c r="GSE4" s="41"/>
      <c r="GSF4" s="41"/>
      <c r="GSG4" s="41"/>
      <c r="GSH4" s="41"/>
      <c r="GSI4" s="41"/>
      <c r="GSJ4" s="41"/>
      <c r="GSK4" s="41"/>
      <c r="GSL4" s="41"/>
      <c r="GSM4" s="41"/>
      <c r="GSN4" s="41"/>
      <c r="GSO4" s="41"/>
      <c r="GSP4" s="41"/>
      <c r="GSQ4" s="41"/>
      <c r="GSR4" s="41"/>
      <c r="GSS4" s="41"/>
      <c r="GST4" s="41"/>
      <c r="GSU4" s="41"/>
      <c r="GSV4" s="41"/>
      <c r="GSW4" s="41"/>
      <c r="GSX4" s="41"/>
      <c r="GSY4" s="41"/>
      <c r="GSZ4" s="41"/>
      <c r="GTA4" s="41"/>
      <c r="GTB4" s="41"/>
      <c r="GTC4" s="41"/>
      <c r="GTD4" s="41"/>
      <c r="GTE4" s="41"/>
      <c r="GTF4" s="41"/>
      <c r="GTG4" s="41"/>
      <c r="GTH4" s="41"/>
      <c r="GTI4" s="41"/>
      <c r="GTJ4" s="41"/>
      <c r="GTK4" s="41"/>
      <c r="GTL4" s="41"/>
      <c r="GTM4" s="41"/>
      <c r="GTN4" s="41"/>
      <c r="GTO4" s="41"/>
      <c r="GTP4" s="41"/>
      <c r="GTQ4" s="41"/>
      <c r="GTR4" s="41"/>
      <c r="GTS4" s="41"/>
      <c r="GTT4" s="41"/>
      <c r="GTU4" s="41"/>
      <c r="GTV4" s="41"/>
      <c r="GTW4" s="41"/>
      <c r="GTX4" s="41"/>
      <c r="GTY4" s="41"/>
      <c r="GTZ4" s="41"/>
      <c r="GUA4" s="41"/>
      <c r="GUB4" s="41"/>
      <c r="GUC4" s="41"/>
      <c r="GUD4" s="41"/>
      <c r="GUE4" s="41"/>
      <c r="GUF4" s="41"/>
      <c r="GUG4" s="41"/>
      <c r="GUH4" s="41"/>
      <c r="GUI4" s="41"/>
      <c r="GUJ4" s="41"/>
      <c r="GUK4" s="41"/>
      <c r="GUL4" s="41"/>
      <c r="GUM4" s="41"/>
      <c r="GUN4" s="41"/>
      <c r="GUO4" s="41"/>
      <c r="GUP4" s="41"/>
      <c r="GUQ4" s="41"/>
      <c r="GUR4" s="41"/>
      <c r="GUS4" s="41"/>
      <c r="GUT4" s="41"/>
      <c r="GUU4" s="41"/>
      <c r="GUV4" s="41"/>
      <c r="GUW4" s="41"/>
      <c r="GUX4" s="41"/>
      <c r="GUY4" s="41"/>
      <c r="GUZ4" s="41"/>
      <c r="GVA4" s="41"/>
      <c r="GVB4" s="41"/>
      <c r="GVC4" s="41"/>
      <c r="GVD4" s="41"/>
      <c r="GVE4" s="41"/>
      <c r="GVF4" s="41"/>
      <c r="GVG4" s="41"/>
      <c r="GVH4" s="41"/>
      <c r="GVI4" s="41"/>
      <c r="GVJ4" s="41"/>
      <c r="GVK4" s="41"/>
      <c r="GVL4" s="41"/>
      <c r="GVM4" s="41"/>
      <c r="GVN4" s="41"/>
      <c r="GVO4" s="41"/>
      <c r="GVP4" s="41"/>
      <c r="GVQ4" s="41"/>
      <c r="GVR4" s="41"/>
      <c r="GVS4" s="41"/>
      <c r="GVT4" s="41"/>
      <c r="GVU4" s="41"/>
      <c r="GVV4" s="41"/>
      <c r="GVW4" s="41"/>
      <c r="GVX4" s="41"/>
      <c r="GVY4" s="41"/>
      <c r="GVZ4" s="41"/>
      <c r="GWA4" s="41"/>
      <c r="GWB4" s="41"/>
      <c r="GWC4" s="41"/>
      <c r="GWD4" s="41"/>
      <c r="GWE4" s="41"/>
      <c r="GWF4" s="41"/>
      <c r="GWG4" s="41"/>
      <c r="GWH4" s="41"/>
      <c r="GWI4" s="41"/>
      <c r="GWJ4" s="41"/>
      <c r="GWK4" s="41"/>
      <c r="GWL4" s="41"/>
      <c r="GWM4" s="41"/>
      <c r="GWN4" s="41"/>
      <c r="GWO4" s="41"/>
      <c r="GWP4" s="41"/>
      <c r="GWQ4" s="41"/>
      <c r="GWR4" s="41"/>
      <c r="GWS4" s="41"/>
      <c r="GWT4" s="41"/>
      <c r="GWU4" s="41"/>
      <c r="GWV4" s="41"/>
      <c r="GWW4" s="41"/>
      <c r="GWX4" s="41"/>
      <c r="GWY4" s="41"/>
      <c r="GWZ4" s="41"/>
      <c r="GXA4" s="41"/>
      <c r="GXB4" s="41"/>
      <c r="GXC4" s="41"/>
      <c r="GXD4" s="41"/>
      <c r="GXE4" s="41"/>
      <c r="GXF4" s="41"/>
      <c r="GXG4" s="41"/>
      <c r="GXH4" s="41"/>
      <c r="GXI4" s="41"/>
      <c r="GXJ4" s="41"/>
      <c r="GXK4" s="41"/>
      <c r="GXL4" s="41"/>
      <c r="GXM4" s="41"/>
      <c r="GXN4" s="41"/>
      <c r="GXO4" s="41"/>
      <c r="GXP4" s="41"/>
      <c r="GXQ4" s="41"/>
      <c r="GXR4" s="41"/>
      <c r="GXS4" s="41"/>
      <c r="GXT4" s="41"/>
      <c r="GXU4" s="41"/>
      <c r="GXV4" s="41"/>
      <c r="GXW4" s="41"/>
      <c r="GXX4" s="41"/>
      <c r="GXY4" s="41"/>
      <c r="GXZ4" s="41"/>
      <c r="GYA4" s="41"/>
      <c r="GYB4" s="41"/>
      <c r="GYC4" s="41"/>
      <c r="GYD4" s="41"/>
      <c r="GYE4" s="41"/>
      <c r="GYF4" s="41"/>
      <c r="GYG4" s="41"/>
      <c r="GYH4" s="41"/>
      <c r="GYI4" s="41"/>
      <c r="GYJ4" s="41"/>
      <c r="GYK4" s="41"/>
      <c r="GYL4" s="41"/>
      <c r="GYM4" s="41"/>
      <c r="GYN4" s="41"/>
      <c r="GYO4" s="41"/>
      <c r="GYP4" s="41"/>
      <c r="GYQ4" s="41"/>
      <c r="GYR4" s="41"/>
      <c r="GYS4" s="41"/>
      <c r="GYT4" s="41"/>
      <c r="GYU4" s="41"/>
      <c r="GYV4" s="41"/>
      <c r="GYW4" s="41"/>
      <c r="GYX4" s="41"/>
      <c r="GYY4" s="41"/>
      <c r="GYZ4" s="41"/>
      <c r="GZA4" s="41"/>
      <c r="GZB4" s="41"/>
      <c r="GZC4" s="41"/>
      <c r="GZD4" s="41"/>
      <c r="GZE4" s="41"/>
      <c r="GZF4" s="41"/>
      <c r="GZG4" s="41"/>
      <c r="GZH4" s="41"/>
      <c r="GZI4" s="41"/>
      <c r="GZJ4" s="41"/>
      <c r="GZK4" s="41"/>
      <c r="GZL4" s="41"/>
      <c r="GZM4" s="41"/>
      <c r="GZN4" s="41"/>
      <c r="GZO4" s="41"/>
      <c r="GZP4" s="41"/>
      <c r="GZQ4" s="41"/>
      <c r="GZR4" s="41"/>
      <c r="GZS4" s="41"/>
      <c r="GZT4" s="41"/>
      <c r="GZU4" s="41"/>
      <c r="GZV4" s="41"/>
      <c r="GZW4" s="41"/>
      <c r="GZX4" s="41"/>
      <c r="GZY4" s="41"/>
      <c r="GZZ4" s="41"/>
      <c r="HAA4" s="41"/>
      <c r="HAB4" s="41"/>
      <c r="HAC4" s="41"/>
      <c r="HAD4" s="41"/>
      <c r="HAE4" s="41"/>
      <c r="HAF4" s="41"/>
      <c r="HAG4" s="41"/>
      <c r="HAH4" s="41"/>
      <c r="HAI4" s="41"/>
      <c r="HAJ4" s="41"/>
      <c r="HAK4" s="41"/>
      <c r="HAL4" s="41"/>
      <c r="HAM4" s="41"/>
      <c r="HAN4" s="41"/>
      <c r="HAO4" s="41"/>
      <c r="HAP4" s="41"/>
      <c r="HAQ4" s="41"/>
      <c r="HAR4" s="41"/>
      <c r="HAS4" s="41"/>
      <c r="HAT4" s="41"/>
      <c r="HAU4" s="41"/>
      <c r="HAV4" s="41"/>
      <c r="HAW4" s="41"/>
      <c r="HAX4" s="41"/>
      <c r="HAY4" s="41"/>
      <c r="HAZ4" s="41"/>
      <c r="HBA4" s="41"/>
      <c r="HBB4" s="41"/>
      <c r="HBC4" s="41"/>
      <c r="HBD4" s="41"/>
      <c r="HBE4" s="41"/>
      <c r="HBF4" s="41"/>
      <c r="HBG4" s="41"/>
      <c r="HBH4" s="41"/>
      <c r="HBI4" s="41"/>
      <c r="HBJ4" s="41"/>
      <c r="HBK4" s="41"/>
      <c r="HBL4" s="41"/>
      <c r="HBM4" s="41"/>
      <c r="HBN4" s="41"/>
      <c r="HBO4" s="41"/>
      <c r="HBP4" s="41"/>
      <c r="HBQ4" s="41"/>
      <c r="HBR4" s="41"/>
      <c r="HBS4" s="41"/>
      <c r="HBT4" s="41"/>
      <c r="HBU4" s="41"/>
      <c r="HBV4" s="41"/>
      <c r="HBW4" s="41"/>
      <c r="HBX4" s="41"/>
      <c r="HBY4" s="41"/>
      <c r="HBZ4" s="41"/>
      <c r="HCA4" s="41"/>
      <c r="HCB4" s="41"/>
      <c r="HCC4" s="41"/>
      <c r="HCD4" s="41"/>
      <c r="HCE4" s="41"/>
      <c r="HCF4" s="41"/>
      <c r="HCG4" s="41"/>
      <c r="HCH4" s="41"/>
      <c r="HCI4" s="41"/>
      <c r="HCJ4" s="41"/>
      <c r="HCK4" s="41"/>
      <c r="HCL4" s="41"/>
      <c r="HCM4" s="41"/>
      <c r="HCN4" s="41"/>
      <c r="HCO4" s="41"/>
      <c r="HCP4" s="41"/>
      <c r="HCQ4" s="41"/>
      <c r="HCR4" s="41"/>
      <c r="HCS4" s="41"/>
      <c r="HCT4" s="41"/>
      <c r="HCU4" s="41"/>
      <c r="HCV4" s="41"/>
      <c r="HCW4" s="41"/>
      <c r="HCX4" s="41"/>
      <c r="HCY4" s="41"/>
      <c r="HCZ4" s="41"/>
      <c r="HDA4" s="41"/>
      <c r="HDB4" s="41"/>
      <c r="HDC4" s="41"/>
      <c r="HDD4" s="41"/>
      <c r="HDE4" s="41"/>
      <c r="HDF4" s="41"/>
      <c r="HDG4" s="41"/>
      <c r="HDH4" s="41"/>
      <c r="HDI4" s="41"/>
      <c r="HDJ4" s="41"/>
      <c r="HDK4" s="41"/>
      <c r="HDL4" s="41"/>
      <c r="HDM4" s="41"/>
      <c r="HDN4" s="41"/>
      <c r="HDO4" s="41"/>
      <c r="HDP4" s="41"/>
      <c r="HDQ4" s="41"/>
      <c r="HDR4" s="41"/>
      <c r="HDS4" s="41"/>
      <c r="HDT4" s="41"/>
      <c r="HDU4" s="41"/>
      <c r="HDV4" s="41"/>
      <c r="HDW4" s="41"/>
      <c r="HDX4" s="41"/>
      <c r="HDY4" s="41"/>
      <c r="HDZ4" s="41"/>
      <c r="HEA4" s="41"/>
      <c r="HEB4" s="41"/>
      <c r="HEC4" s="41"/>
      <c r="HED4" s="41"/>
      <c r="HEE4" s="41"/>
      <c r="HEF4" s="41"/>
      <c r="HEG4" s="41"/>
      <c r="HEH4" s="41"/>
      <c r="HEI4" s="41"/>
      <c r="HEJ4" s="41"/>
      <c r="HEK4" s="41"/>
      <c r="HEL4" s="41"/>
      <c r="HEM4" s="41"/>
      <c r="HEN4" s="41"/>
      <c r="HEO4" s="41"/>
      <c r="HEP4" s="41"/>
      <c r="HEQ4" s="41"/>
      <c r="HER4" s="41"/>
      <c r="HES4" s="41"/>
      <c r="HET4" s="41"/>
      <c r="HEU4" s="41"/>
      <c r="HEV4" s="41"/>
      <c r="HEW4" s="41"/>
      <c r="HEX4" s="41"/>
      <c r="HEY4" s="41"/>
      <c r="HEZ4" s="41"/>
      <c r="HFA4" s="41"/>
      <c r="HFB4" s="41"/>
      <c r="HFC4" s="41"/>
      <c r="HFD4" s="41"/>
      <c r="HFE4" s="41"/>
      <c r="HFF4" s="41"/>
      <c r="HFG4" s="41"/>
      <c r="HFH4" s="41"/>
      <c r="HFI4" s="41"/>
      <c r="HFJ4" s="41"/>
      <c r="HFK4" s="41"/>
      <c r="HFL4" s="41"/>
      <c r="HFM4" s="41"/>
      <c r="HFN4" s="41"/>
      <c r="HFO4" s="41"/>
      <c r="HFP4" s="41"/>
      <c r="HFQ4" s="41"/>
      <c r="HFR4" s="41"/>
      <c r="HFS4" s="41"/>
      <c r="HFT4" s="41"/>
      <c r="HFU4" s="41"/>
      <c r="HFV4" s="41"/>
      <c r="HFW4" s="41"/>
      <c r="HFX4" s="41"/>
      <c r="HFY4" s="41"/>
      <c r="HFZ4" s="41"/>
      <c r="HGA4" s="41"/>
      <c r="HGB4" s="41"/>
      <c r="HGC4" s="41"/>
      <c r="HGD4" s="41"/>
      <c r="HGE4" s="41"/>
      <c r="HGF4" s="41"/>
      <c r="HGG4" s="41"/>
      <c r="HGH4" s="41"/>
      <c r="HGI4" s="41"/>
      <c r="HGJ4" s="41"/>
      <c r="HGK4" s="41"/>
      <c r="HGL4" s="41"/>
      <c r="HGM4" s="41"/>
      <c r="HGN4" s="41"/>
      <c r="HGO4" s="41"/>
      <c r="HGP4" s="41"/>
      <c r="HGQ4" s="41"/>
      <c r="HGR4" s="41"/>
      <c r="HGS4" s="41"/>
      <c r="HGT4" s="41"/>
      <c r="HGU4" s="41"/>
      <c r="HGV4" s="41"/>
      <c r="HGW4" s="41"/>
      <c r="HGX4" s="41"/>
      <c r="HGY4" s="41"/>
      <c r="HGZ4" s="41"/>
      <c r="HHA4" s="41"/>
      <c r="HHB4" s="41"/>
      <c r="HHC4" s="41"/>
      <c r="HHD4" s="41"/>
      <c r="HHE4" s="41"/>
      <c r="HHF4" s="41"/>
      <c r="HHG4" s="41"/>
      <c r="HHH4" s="41"/>
      <c r="HHI4" s="41"/>
      <c r="HHJ4" s="41"/>
      <c r="HHK4" s="41"/>
      <c r="HHL4" s="41"/>
      <c r="HHM4" s="41"/>
      <c r="HHN4" s="41"/>
      <c r="HHO4" s="41"/>
      <c r="HHP4" s="41"/>
      <c r="HHQ4" s="41"/>
      <c r="HHR4" s="41"/>
      <c r="HHS4" s="41"/>
      <c r="HHT4" s="41"/>
      <c r="HHU4" s="41"/>
      <c r="HHV4" s="41"/>
      <c r="HHW4" s="41"/>
      <c r="HHX4" s="41"/>
      <c r="HHY4" s="41"/>
      <c r="HHZ4" s="41"/>
      <c r="HIA4" s="41"/>
      <c r="HIB4" s="41"/>
      <c r="HIC4" s="41"/>
      <c r="HID4" s="41"/>
      <c r="HIE4" s="41"/>
      <c r="HIF4" s="41"/>
      <c r="HIG4" s="41"/>
      <c r="HIH4" s="41"/>
      <c r="HII4" s="41"/>
      <c r="HIJ4" s="41"/>
      <c r="HIK4" s="41"/>
      <c r="HIL4" s="41"/>
      <c r="HIM4" s="41"/>
      <c r="HIN4" s="41"/>
      <c r="HIO4" s="41"/>
      <c r="HIP4" s="41"/>
      <c r="HIQ4" s="41"/>
      <c r="HIR4" s="41"/>
      <c r="HIS4" s="41"/>
      <c r="HIT4" s="41"/>
      <c r="HIU4" s="41"/>
      <c r="HIV4" s="41"/>
      <c r="HIW4" s="41"/>
      <c r="HIX4" s="41"/>
      <c r="HIY4" s="41"/>
      <c r="HIZ4" s="41"/>
      <c r="HJA4" s="41"/>
      <c r="HJB4" s="41"/>
      <c r="HJC4" s="41"/>
      <c r="HJD4" s="41"/>
      <c r="HJE4" s="41"/>
      <c r="HJF4" s="41"/>
      <c r="HJG4" s="41"/>
      <c r="HJH4" s="41"/>
      <c r="HJI4" s="41"/>
      <c r="HJJ4" s="41"/>
      <c r="HJK4" s="41"/>
      <c r="HJL4" s="41"/>
      <c r="HJM4" s="41"/>
      <c r="HJN4" s="41"/>
      <c r="HJO4" s="41"/>
      <c r="HJP4" s="41"/>
      <c r="HJQ4" s="41"/>
      <c r="HJR4" s="41"/>
      <c r="HJS4" s="41"/>
      <c r="HJT4" s="41"/>
      <c r="HJU4" s="41"/>
      <c r="HJV4" s="41"/>
      <c r="HJW4" s="41"/>
      <c r="HJX4" s="41"/>
      <c r="HJY4" s="41"/>
      <c r="HJZ4" s="41"/>
      <c r="HKA4" s="41"/>
      <c r="HKB4" s="41"/>
      <c r="HKC4" s="41"/>
      <c r="HKD4" s="41"/>
      <c r="HKE4" s="41"/>
      <c r="HKF4" s="41"/>
      <c r="HKG4" s="41"/>
      <c r="HKH4" s="41"/>
      <c r="HKI4" s="41"/>
      <c r="HKJ4" s="41"/>
      <c r="HKK4" s="41"/>
      <c r="HKL4" s="41"/>
      <c r="HKM4" s="41"/>
      <c r="HKN4" s="41"/>
      <c r="HKO4" s="41"/>
      <c r="HKP4" s="41"/>
      <c r="HKQ4" s="41"/>
      <c r="HKR4" s="41"/>
      <c r="HKS4" s="41"/>
      <c r="HKT4" s="41"/>
      <c r="HKU4" s="41"/>
      <c r="HKV4" s="41"/>
      <c r="HKW4" s="41"/>
      <c r="HKX4" s="41"/>
      <c r="HKY4" s="41"/>
      <c r="HKZ4" s="41"/>
      <c r="HLA4" s="41"/>
      <c r="HLB4" s="41"/>
      <c r="HLC4" s="41"/>
      <c r="HLD4" s="41"/>
      <c r="HLE4" s="41"/>
      <c r="HLF4" s="41"/>
      <c r="HLG4" s="41"/>
      <c r="HLH4" s="41"/>
      <c r="HLI4" s="41"/>
      <c r="HLJ4" s="41"/>
      <c r="HLK4" s="41"/>
      <c r="HLL4" s="41"/>
      <c r="HLM4" s="41"/>
      <c r="HLN4" s="41"/>
      <c r="HLO4" s="41"/>
      <c r="HLP4" s="41"/>
      <c r="HLQ4" s="41"/>
      <c r="HLR4" s="41"/>
      <c r="HLS4" s="41"/>
      <c r="HLT4" s="41"/>
      <c r="HLU4" s="41"/>
      <c r="HLV4" s="41"/>
      <c r="HLW4" s="41"/>
      <c r="HLX4" s="41"/>
      <c r="HLY4" s="41"/>
      <c r="HLZ4" s="41"/>
      <c r="HMA4" s="41"/>
      <c r="HMB4" s="41"/>
      <c r="HMC4" s="41"/>
      <c r="HMD4" s="41"/>
      <c r="HME4" s="41"/>
      <c r="HMF4" s="41"/>
      <c r="HMG4" s="41"/>
      <c r="HMH4" s="41"/>
      <c r="HMI4" s="41"/>
      <c r="HMJ4" s="41"/>
      <c r="HMK4" s="41"/>
      <c r="HML4" s="41"/>
      <c r="HMM4" s="41"/>
      <c r="HMN4" s="41"/>
      <c r="HMO4" s="41"/>
      <c r="HMP4" s="41"/>
      <c r="HMQ4" s="41"/>
      <c r="HMR4" s="41"/>
      <c r="HMS4" s="41"/>
      <c r="HMT4" s="41"/>
      <c r="HMU4" s="41"/>
      <c r="HMV4" s="41"/>
      <c r="HMW4" s="41"/>
      <c r="HMX4" s="41"/>
      <c r="HMY4" s="41"/>
      <c r="HMZ4" s="41"/>
      <c r="HNA4" s="41"/>
      <c r="HNB4" s="41"/>
      <c r="HNC4" s="41"/>
      <c r="HND4" s="41"/>
      <c r="HNE4" s="41"/>
      <c r="HNF4" s="41"/>
      <c r="HNG4" s="41"/>
      <c r="HNH4" s="41"/>
      <c r="HNI4" s="41"/>
      <c r="HNJ4" s="41"/>
      <c r="HNK4" s="41"/>
      <c r="HNL4" s="41"/>
      <c r="HNM4" s="41"/>
      <c r="HNN4" s="41"/>
      <c r="HNO4" s="41"/>
      <c r="HNP4" s="41"/>
      <c r="HNQ4" s="41"/>
      <c r="HNR4" s="41"/>
      <c r="HNS4" s="41"/>
      <c r="HNT4" s="41"/>
      <c r="HNU4" s="41"/>
      <c r="HNV4" s="41"/>
      <c r="HNW4" s="41"/>
      <c r="HNX4" s="41"/>
      <c r="HNY4" s="41"/>
      <c r="HNZ4" s="41"/>
      <c r="HOA4" s="41"/>
      <c r="HOB4" s="41"/>
      <c r="HOC4" s="41"/>
      <c r="HOD4" s="41"/>
      <c r="HOE4" s="41"/>
      <c r="HOF4" s="41"/>
      <c r="HOG4" s="41"/>
      <c r="HOH4" s="41"/>
      <c r="HOI4" s="41"/>
      <c r="HOJ4" s="41"/>
      <c r="HOK4" s="41"/>
      <c r="HOL4" s="41"/>
      <c r="HOM4" s="41"/>
      <c r="HON4" s="41"/>
      <c r="HOO4" s="41"/>
      <c r="HOP4" s="41"/>
      <c r="HOQ4" s="41"/>
      <c r="HOR4" s="41"/>
      <c r="HOS4" s="41"/>
      <c r="HOT4" s="41"/>
      <c r="HOU4" s="41"/>
      <c r="HOV4" s="41"/>
      <c r="HOW4" s="41"/>
      <c r="HOX4" s="41"/>
      <c r="HOY4" s="41"/>
      <c r="HOZ4" s="41"/>
      <c r="HPA4" s="41"/>
      <c r="HPB4" s="41"/>
      <c r="HPC4" s="41"/>
      <c r="HPD4" s="41"/>
      <c r="HPE4" s="41"/>
      <c r="HPF4" s="41"/>
      <c r="HPG4" s="41"/>
      <c r="HPH4" s="41"/>
      <c r="HPI4" s="41"/>
      <c r="HPJ4" s="41"/>
      <c r="HPK4" s="41"/>
      <c r="HPL4" s="41"/>
      <c r="HPM4" s="41"/>
      <c r="HPN4" s="41"/>
      <c r="HPO4" s="41"/>
      <c r="HPP4" s="41"/>
      <c r="HPQ4" s="41"/>
      <c r="HPR4" s="41"/>
      <c r="HPS4" s="41"/>
      <c r="HPT4" s="41"/>
      <c r="HPU4" s="41"/>
      <c r="HPV4" s="41"/>
      <c r="HPW4" s="41"/>
      <c r="HPX4" s="41"/>
      <c r="HPY4" s="41"/>
      <c r="HPZ4" s="41"/>
      <c r="HQA4" s="41"/>
      <c r="HQB4" s="41"/>
      <c r="HQC4" s="41"/>
      <c r="HQD4" s="41"/>
      <c r="HQE4" s="41"/>
      <c r="HQF4" s="41"/>
      <c r="HQG4" s="41"/>
      <c r="HQH4" s="41"/>
      <c r="HQI4" s="41"/>
      <c r="HQJ4" s="41"/>
      <c r="HQK4" s="41"/>
      <c r="HQL4" s="41"/>
      <c r="HQM4" s="41"/>
      <c r="HQN4" s="41"/>
      <c r="HQO4" s="41"/>
      <c r="HQP4" s="41"/>
      <c r="HQQ4" s="41"/>
      <c r="HQR4" s="41"/>
      <c r="HQS4" s="41"/>
      <c r="HQT4" s="41"/>
      <c r="HQU4" s="41"/>
      <c r="HQV4" s="41"/>
      <c r="HQW4" s="41"/>
      <c r="HQX4" s="41"/>
      <c r="HQY4" s="41"/>
      <c r="HQZ4" s="41"/>
      <c r="HRA4" s="41"/>
      <c r="HRB4" s="41"/>
      <c r="HRC4" s="41"/>
      <c r="HRD4" s="41"/>
      <c r="HRE4" s="41"/>
      <c r="HRF4" s="41"/>
      <c r="HRG4" s="41"/>
      <c r="HRH4" s="41"/>
      <c r="HRI4" s="41"/>
      <c r="HRJ4" s="41"/>
      <c r="HRK4" s="41"/>
      <c r="HRL4" s="41"/>
      <c r="HRM4" s="41"/>
      <c r="HRN4" s="41"/>
      <c r="HRO4" s="41"/>
      <c r="HRP4" s="41"/>
      <c r="HRQ4" s="41"/>
      <c r="HRR4" s="41"/>
      <c r="HRS4" s="41"/>
      <c r="HRT4" s="41"/>
      <c r="HRU4" s="41"/>
      <c r="HRV4" s="41"/>
      <c r="HRW4" s="41"/>
      <c r="HRX4" s="41"/>
      <c r="HRY4" s="41"/>
      <c r="HRZ4" s="41"/>
      <c r="HSA4" s="41"/>
      <c r="HSB4" s="41"/>
      <c r="HSC4" s="41"/>
      <c r="HSD4" s="41"/>
      <c r="HSE4" s="41"/>
      <c r="HSF4" s="41"/>
      <c r="HSG4" s="41"/>
      <c r="HSH4" s="41"/>
      <c r="HSI4" s="41"/>
      <c r="HSJ4" s="41"/>
      <c r="HSK4" s="41"/>
      <c r="HSL4" s="41"/>
      <c r="HSM4" s="41"/>
      <c r="HSN4" s="41"/>
      <c r="HSO4" s="41"/>
      <c r="HSP4" s="41"/>
      <c r="HSQ4" s="41"/>
      <c r="HSR4" s="41"/>
      <c r="HSS4" s="41"/>
      <c r="HST4" s="41"/>
      <c r="HSU4" s="41"/>
      <c r="HSV4" s="41"/>
      <c r="HSW4" s="41"/>
      <c r="HSX4" s="41"/>
      <c r="HSY4" s="41"/>
      <c r="HSZ4" s="41"/>
      <c r="HTA4" s="41"/>
      <c r="HTB4" s="41"/>
      <c r="HTC4" s="41"/>
      <c r="HTD4" s="41"/>
      <c r="HTE4" s="41"/>
      <c r="HTF4" s="41"/>
      <c r="HTG4" s="41"/>
      <c r="HTH4" s="41"/>
      <c r="HTI4" s="41"/>
      <c r="HTJ4" s="41"/>
      <c r="HTK4" s="41"/>
      <c r="HTL4" s="41"/>
      <c r="HTM4" s="41"/>
      <c r="HTN4" s="41"/>
      <c r="HTO4" s="41"/>
      <c r="HTP4" s="41"/>
      <c r="HTQ4" s="41"/>
      <c r="HTR4" s="41"/>
      <c r="HTS4" s="41"/>
      <c r="HTT4" s="41"/>
      <c r="HTU4" s="41"/>
      <c r="HTV4" s="41"/>
      <c r="HTW4" s="41"/>
      <c r="HTX4" s="41"/>
      <c r="HTY4" s="41"/>
      <c r="HTZ4" s="41"/>
      <c r="HUA4" s="41"/>
      <c r="HUB4" s="41"/>
      <c r="HUC4" s="41"/>
      <c r="HUD4" s="41"/>
      <c r="HUE4" s="41"/>
      <c r="HUF4" s="41"/>
      <c r="HUG4" s="41"/>
      <c r="HUH4" s="41"/>
      <c r="HUI4" s="41"/>
      <c r="HUJ4" s="41"/>
      <c r="HUK4" s="41"/>
      <c r="HUL4" s="41"/>
      <c r="HUM4" s="41"/>
      <c r="HUN4" s="41"/>
      <c r="HUO4" s="41"/>
      <c r="HUP4" s="41"/>
      <c r="HUQ4" s="41"/>
      <c r="HUR4" s="41"/>
      <c r="HUS4" s="41"/>
      <c r="HUT4" s="41"/>
      <c r="HUU4" s="41"/>
      <c r="HUV4" s="41"/>
      <c r="HUW4" s="41"/>
      <c r="HUX4" s="41"/>
      <c r="HUY4" s="41"/>
      <c r="HUZ4" s="41"/>
      <c r="HVA4" s="41"/>
      <c r="HVB4" s="41"/>
      <c r="HVC4" s="41"/>
      <c r="HVD4" s="41"/>
      <c r="HVE4" s="41"/>
      <c r="HVF4" s="41"/>
      <c r="HVG4" s="41"/>
      <c r="HVH4" s="41"/>
      <c r="HVI4" s="41"/>
      <c r="HVJ4" s="41"/>
      <c r="HVK4" s="41"/>
      <c r="HVL4" s="41"/>
      <c r="HVM4" s="41"/>
      <c r="HVN4" s="41"/>
      <c r="HVO4" s="41"/>
      <c r="HVP4" s="41"/>
      <c r="HVQ4" s="41"/>
      <c r="HVR4" s="41"/>
      <c r="HVS4" s="41"/>
      <c r="HVT4" s="41"/>
      <c r="HVU4" s="41"/>
      <c r="HVV4" s="41"/>
      <c r="HVW4" s="41"/>
      <c r="HVX4" s="41"/>
      <c r="HVY4" s="41"/>
      <c r="HVZ4" s="41"/>
      <c r="HWA4" s="41"/>
      <c r="HWB4" s="41"/>
      <c r="HWC4" s="41"/>
      <c r="HWD4" s="41"/>
      <c r="HWE4" s="41"/>
      <c r="HWF4" s="41"/>
      <c r="HWG4" s="41"/>
      <c r="HWH4" s="41"/>
      <c r="HWI4" s="41"/>
      <c r="HWJ4" s="41"/>
      <c r="HWK4" s="41"/>
      <c r="HWL4" s="41"/>
      <c r="HWM4" s="41"/>
      <c r="HWN4" s="41"/>
      <c r="HWO4" s="41"/>
      <c r="HWP4" s="41"/>
      <c r="HWQ4" s="41"/>
      <c r="HWR4" s="41"/>
      <c r="HWS4" s="41"/>
      <c r="HWT4" s="41"/>
      <c r="HWU4" s="41"/>
      <c r="HWV4" s="41"/>
      <c r="HWW4" s="41"/>
      <c r="HWX4" s="41"/>
      <c r="HWY4" s="41"/>
      <c r="HWZ4" s="41"/>
      <c r="HXA4" s="41"/>
      <c r="HXB4" s="41"/>
      <c r="HXC4" s="41"/>
      <c r="HXD4" s="41"/>
      <c r="HXE4" s="41"/>
      <c r="HXF4" s="41"/>
      <c r="HXG4" s="41"/>
      <c r="HXH4" s="41"/>
      <c r="HXI4" s="41"/>
      <c r="HXJ4" s="41"/>
      <c r="HXK4" s="41"/>
      <c r="HXL4" s="41"/>
      <c r="HXM4" s="41"/>
      <c r="HXN4" s="41"/>
      <c r="HXO4" s="41"/>
      <c r="HXP4" s="41"/>
      <c r="HXQ4" s="41"/>
      <c r="HXR4" s="41"/>
      <c r="HXS4" s="41"/>
      <c r="HXT4" s="41"/>
      <c r="HXU4" s="41"/>
      <c r="HXV4" s="41"/>
      <c r="HXW4" s="41"/>
      <c r="HXX4" s="41"/>
      <c r="HXY4" s="41"/>
      <c r="HXZ4" s="41"/>
      <c r="HYA4" s="41"/>
      <c r="HYB4" s="41"/>
      <c r="HYC4" s="41"/>
      <c r="HYD4" s="41"/>
      <c r="HYE4" s="41"/>
      <c r="HYF4" s="41"/>
      <c r="HYG4" s="41"/>
      <c r="HYH4" s="41"/>
      <c r="HYI4" s="41"/>
      <c r="HYJ4" s="41"/>
      <c r="HYK4" s="41"/>
      <c r="HYL4" s="41"/>
      <c r="HYM4" s="41"/>
      <c r="HYN4" s="41"/>
      <c r="HYO4" s="41"/>
      <c r="HYP4" s="41"/>
      <c r="HYQ4" s="41"/>
      <c r="HYR4" s="41"/>
      <c r="HYS4" s="41"/>
      <c r="HYT4" s="41"/>
      <c r="HYU4" s="41"/>
      <c r="HYV4" s="41"/>
      <c r="HYW4" s="41"/>
      <c r="HYX4" s="41"/>
      <c r="HYY4" s="41"/>
      <c r="HYZ4" s="41"/>
      <c r="HZA4" s="41"/>
      <c r="HZB4" s="41"/>
      <c r="HZC4" s="41"/>
      <c r="HZD4" s="41"/>
      <c r="HZE4" s="41"/>
      <c r="HZF4" s="41"/>
      <c r="HZG4" s="41"/>
      <c r="HZH4" s="41"/>
      <c r="HZI4" s="41"/>
      <c r="HZJ4" s="41"/>
      <c r="HZK4" s="41"/>
      <c r="HZL4" s="41"/>
      <c r="HZM4" s="41"/>
      <c r="HZN4" s="41"/>
      <c r="HZO4" s="41"/>
      <c r="HZP4" s="41"/>
      <c r="HZQ4" s="41"/>
      <c r="HZR4" s="41"/>
      <c r="HZS4" s="41"/>
      <c r="HZT4" s="41"/>
      <c r="HZU4" s="41"/>
      <c r="HZV4" s="41"/>
      <c r="HZW4" s="41"/>
      <c r="HZX4" s="41"/>
      <c r="HZY4" s="41"/>
      <c r="HZZ4" s="41"/>
      <c r="IAA4" s="41"/>
      <c r="IAB4" s="41"/>
      <c r="IAC4" s="41"/>
      <c r="IAD4" s="41"/>
      <c r="IAE4" s="41"/>
      <c r="IAF4" s="41"/>
      <c r="IAG4" s="41"/>
      <c r="IAH4" s="41"/>
      <c r="IAI4" s="41"/>
      <c r="IAJ4" s="41"/>
      <c r="IAK4" s="41"/>
      <c r="IAL4" s="41"/>
      <c r="IAM4" s="41"/>
      <c r="IAN4" s="41"/>
      <c r="IAO4" s="41"/>
      <c r="IAP4" s="41"/>
      <c r="IAQ4" s="41"/>
      <c r="IAR4" s="41"/>
      <c r="IAS4" s="41"/>
      <c r="IAT4" s="41"/>
      <c r="IAU4" s="41"/>
      <c r="IAV4" s="41"/>
      <c r="IAW4" s="41"/>
      <c r="IAX4" s="41"/>
      <c r="IAY4" s="41"/>
      <c r="IAZ4" s="41"/>
      <c r="IBA4" s="41"/>
      <c r="IBB4" s="41"/>
      <c r="IBC4" s="41"/>
      <c r="IBD4" s="41"/>
      <c r="IBE4" s="41"/>
      <c r="IBF4" s="41"/>
      <c r="IBG4" s="41"/>
      <c r="IBH4" s="41"/>
      <c r="IBI4" s="41"/>
      <c r="IBJ4" s="41"/>
      <c r="IBK4" s="41"/>
      <c r="IBL4" s="41"/>
      <c r="IBM4" s="41"/>
      <c r="IBN4" s="41"/>
      <c r="IBO4" s="41"/>
      <c r="IBP4" s="41"/>
      <c r="IBQ4" s="41"/>
      <c r="IBR4" s="41"/>
      <c r="IBS4" s="41"/>
      <c r="IBT4" s="41"/>
      <c r="IBU4" s="41"/>
      <c r="IBV4" s="41"/>
      <c r="IBW4" s="41"/>
      <c r="IBX4" s="41"/>
      <c r="IBY4" s="41"/>
      <c r="IBZ4" s="41"/>
      <c r="ICA4" s="41"/>
      <c r="ICB4" s="41"/>
      <c r="ICC4" s="41"/>
      <c r="ICD4" s="41"/>
      <c r="ICE4" s="41"/>
      <c r="ICF4" s="41"/>
      <c r="ICG4" s="41"/>
      <c r="ICH4" s="41"/>
      <c r="ICI4" s="41"/>
      <c r="ICJ4" s="41"/>
      <c r="ICK4" s="41"/>
      <c r="ICL4" s="41"/>
      <c r="ICM4" s="41"/>
      <c r="ICN4" s="41"/>
      <c r="ICO4" s="41"/>
      <c r="ICP4" s="41"/>
      <c r="ICQ4" s="41"/>
      <c r="ICR4" s="41"/>
      <c r="ICS4" s="41"/>
      <c r="ICT4" s="41"/>
      <c r="ICU4" s="41"/>
      <c r="ICV4" s="41"/>
      <c r="ICW4" s="41"/>
      <c r="ICX4" s="41"/>
      <c r="ICY4" s="41"/>
      <c r="ICZ4" s="41"/>
      <c r="IDA4" s="41"/>
      <c r="IDB4" s="41"/>
      <c r="IDC4" s="41"/>
      <c r="IDD4" s="41"/>
      <c r="IDE4" s="41"/>
      <c r="IDF4" s="41"/>
      <c r="IDG4" s="41"/>
      <c r="IDH4" s="41"/>
      <c r="IDI4" s="41"/>
      <c r="IDJ4" s="41"/>
      <c r="IDK4" s="41"/>
      <c r="IDL4" s="41"/>
      <c r="IDM4" s="41"/>
      <c r="IDN4" s="41"/>
      <c r="IDO4" s="41"/>
      <c r="IDP4" s="41"/>
      <c r="IDQ4" s="41"/>
      <c r="IDR4" s="41"/>
      <c r="IDS4" s="41"/>
      <c r="IDT4" s="41"/>
      <c r="IDU4" s="41"/>
      <c r="IDV4" s="41"/>
      <c r="IDW4" s="41"/>
      <c r="IDX4" s="41"/>
      <c r="IDY4" s="41"/>
      <c r="IDZ4" s="41"/>
      <c r="IEA4" s="41"/>
      <c r="IEB4" s="41"/>
      <c r="IEC4" s="41"/>
      <c r="IED4" s="41"/>
      <c r="IEE4" s="41"/>
      <c r="IEF4" s="41"/>
      <c r="IEG4" s="41"/>
      <c r="IEH4" s="41"/>
      <c r="IEI4" s="41"/>
      <c r="IEJ4" s="41"/>
      <c r="IEK4" s="41"/>
      <c r="IEL4" s="41"/>
      <c r="IEM4" s="41"/>
      <c r="IEN4" s="41"/>
      <c r="IEO4" s="41"/>
      <c r="IEP4" s="41"/>
      <c r="IEQ4" s="41"/>
      <c r="IER4" s="41"/>
      <c r="IES4" s="41"/>
      <c r="IET4" s="41"/>
      <c r="IEU4" s="41"/>
      <c r="IEV4" s="41"/>
      <c r="IEW4" s="41"/>
      <c r="IEX4" s="41"/>
      <c r="IEY4" s="41"/>
      <c r="IEZ4" s="41"/>
      <c r="IFA4" s="41"/>
      <c r="IFB4" s="41"/>
      <c r="IFC4" s="41"/>
      <c r="IFD4" s="41"/>
      <c r="IFE4" s="41"/>
      <c r="IFF4" s="41"/>
      <c r="IFG4" s="41"/>
      <c r="IFH4" s="41"/>
      <c r="IFI4" s="41"/>
      <c r="IFJ4" s="41"/>
      <c r="IFK4" s="41"/>
      <c r="IFL4" s="41"/>
      <c r="IFM4" s="41"/>
      <c r="IFN4" s="41"/>
      <c r="IFO4" s="41"/>
      <c r="IFP4" s="41"/>
      <c r="IFQ4" s="41"/>
      <c r="IFR4" s="41"/>
      <c r="IFS4" s="41"/>
      <c r="IFT4" s="41"/>
      <c r="IFU4" s="41"/>
      <c r="IFV4" s="41"/>
      <c r="IFW4" s="41"/>
      <c r="IFX4" s="41"/>
      <c r="IFY4" s="41"/>
      <c r="IFZ4" s="41"/>
      <c r="IGA4" s="41"/>
      <c r="IGB4" s="41"/>
      <c r="IGC4" s="41"/>
      <c r="IGD4" s="41"/>
      <c r="IGE4" s="41"/>
      <c r="IGF4" s="41"/>
      <c r="IGG4" s="41"/>
      <c r="IGH4" s="41"/>
      <c r="IGI4" s="41"/>
      <c r="IGJ4" s="41"/>
      <c r="IGK4" s="41"/>
      <c r="IGL4" s="41"/>
      <c r="IGM4" s="41"/>
      <c r="IGN4" s="41"/>
      <c r="IGO4" s="41"/>
      <c r="IGP4" s="41"/>
      <c r="IGQ4" s="41"/>
      <c r="IGR4" s="41"/>
      <c r="IGS4" s="41"/>
      <c r="IGT4" s="41"/>
      <c r="IGU4" s="41"/>
      <c r="IGV4" s="41"/>
      <c r="IGW4" s="41"/>
      <c r="IGX4" s="41"/>
      <c r="IGY4" s="41"/>
      <c r="IGZ4" s="41"/>
      <c r="IHA4" s="41"/>
      <c r="IHB4" s="41"/>
      <c r="IHC4" s="41"/>
      <c r="IHD4" s="41"/>
      <c r="IHE4" s="41"/>
      <c r="IHF4" s="41"/>
      <c r="IHG4" s="41"/>
      <c r="IHH4" s="41"/>
      <c r="IHI4" s="41"/>
      <c r="IHJ4" s="41"/>
      <c r="IHK4" s="41"/>
      <c r="IHL4" s="41"/>
      <c r="IHM4" s="41"/>
      <c r="IHN4" s="41"/>
      <c r="IHO4" s="41"/>
      <c r="IHP4" s="41"/>
      <c r="IHQ4" s="41"/>
      <c r="IHR4" s="41"/>
      <c r="IHS4" s="41"/>
      <c r="IHT4" s="41"/>
      <c r="IHU4" s="41"/>
      <c r="IHV4" s="41"/>
      <c r="IHW4" s="41"/>
      <c r="IHX4" s="41"/>
      <c r="IHY4" s="41"/>
      <c r="IHZ4" s="41"/>
      <c r="IIA4" s="41"/>
      <c r="IIB4" s="41"/>
      <c r="IIC4" s="41"/>
      <c r="IID4" s="41"/>
      <c r="IIE4" s="41"/>
      <c r="IIF4" s="41"/>
      <c r="IIG4" s="41"/>
      <c r="IIH4" s="41"/>
      <c r="III4" s="41"/>
      <c r="IIJ4" s="41"/>
      <c r="IIK4" s="41"/>
      <c r="IIL4" s="41"/>
      <c r="IIM4" s="41"/>
      <c r="IIN4" s="41"/>
      <c r="IIO4" s="41"/>
      <c r="IIP4" s="41"/>
      <c r="IIQ4" s="41"/>
      <c r="IIR4" s="41"/>
      <c r="IIS4" s="41"/>
      <c r="IIT4" s="41"/>
      <c r="IIU4" s="41"/>
      <c r="IIV4" s="41"/>
      <c r="IIW4" s="41"/>
      <c r="IIX4" s="41"/>
      <c r="IIY4" s="41"/>
      <c r="IIZ4" s="41"/>
      <c r="IJA4" s="41"/>
      <c r="IJB4" s="41"/>
      <c r="IJC4" s="41"/>
      <c r="IJD4" s="41"/>
      <c r="IJE4" s="41"/>
      <c r="IJF4" s="41"/>
      <c r="IJG4" s="41"/>
      <c r="IJH4" s="41"/>
      <c r="IJI4" s="41"/>
      <c r="IJJ4" s="41"/>
      <c r="IJK4" s="41"/>
      <c r="IJL4" s="41"/>
      <c r="IJM4" s="41"/>
      <c r="IJN4" s="41"/>
      <c r="IJO4" s="41"/>
      <c r="IJP4" s="41"/>
      <c r="IJQ4" s="41"/>
      <c r="IJR4" s="41"/>
      <c r="IJS4" s="41"/>
      <c r="IJT4" s="41"/>
      <c r="IJU4" s="41"/>
      <c r="IJV4" s="41"/>
      <c r="IJW4" s="41"/>
      <c r="IJX4" s="41"/>
      <c r="IJY4" s="41"/>
      <c r="IJZ4" s="41"/>
      <c r="IKA4" s="41"/>
      <c r="IKB4" s="41"/>
      <c r="IKC4" s="41"/>
      <c r="IKD4" s="41"/>
      <c r="IKE4" s="41"/>
      <c r="IKF4" s="41"/>
      <c r="IKG4" s="41"/>
      <c r="IKH4" s="41"/>
      <c r="IKI4" s="41"/>
      <c r="IKJ4" s="41"/>
      <c r="IKK4" s="41"/>
      <c r="IKL4" s="41"/>
      <c r="IKM4" s="41"/>
      <c r="IKN4" s="41"/>
      <c r="IKO4" s="41"/>
      <c r="IKP4" s="41"/>
      <c r="IKQ4" s="41"/>
      <c r="IKR4" s="41"/>
      <c r="IKS4" s="41"/>
      <c r="IKT4" s="41"/>
      <c r="IKU4" s="41"/>
      <c r="IKV4" s="41"/>
      <c r="IKW4" s="41"/>
      <c r="IKX4" s="41"/>
      <c r="IKY4" s="41"/>
      <c r="IKZ4" s="41"/>
      <c r="ILA4" s="41"/>
      <c r="ILB4" s="41"/>
      <c r="ILC4" s="41"/>
      <c r="ILD4" s="41"/>
      <c r="ILE4" s="41"/>
      <c r="ILF4" s="41"/>
      <c r="ILG4" s="41"/>
      <c r="ILH4" s="41"/>
      <c r="ILI4" s="41"/>
      <c r="ILJ4" s="41"/>
      <c r="ILK4" s="41"/>
      <c r="ILL4" s="41"/>
      <c r="ILM4" s="41"/>
      <c r="ILN4" s="41"/>
      <c r="ILO4" s="41"/>
      <c r="ILP4" s="41"/>
      <c r="ILQ4" s="41"/>
      <c r="ILR4" s="41"/>
      <c r="ILS4" s="41"/>
      <c r="ILT4" s="41"/>
      <c r="ILU4" s="41"/>
      <c r="ILV4" s="41"/>
      <c r="ILW4" s="41"/>
      <c r="ILX4" s="41"/>
      <c r="ILY4" s="41"/>
      <c r="ILZ4" s="41"/>
      <c r="IMA4" s="41"/>
      <c r="IMB4" s="41"/>
      <c r="IMC4" s="41"/>
      <c r="IMD4" s="41"/>
      <c r="IME4" s="41"/>
      <c r="IMF4" s="41"/>
      <c r="IMG4" s="41"/>
      <c r="IMH4" s="41"/>
      <c r="IMI4" s="41"/>
      <c r="IMJ4" s="41"/>
      <c r="IMK4" s="41"/>
      <c r="IML4" s="41"/>
      <c r="IMM4" s="41"/>
      <c r="IMN4" s="41"/>
      <c r="IMO4" s="41"/>
      <c r="IMP4" s="41"/>
      <c r="IMQ4" s="41"/>
      <c r="IMR4" s="41"/>
      <c r="IMS4" s="41"/>
      <c r="IMT4" s="41"/>
      <c r="IMU4" s="41"/>
      <c r="IMV4" s="41"/>
      <c r="IMW4" s="41"/>
      <c r="IMX4" s="41"/>
      <c r="IMY4" s="41"/>
      <c r="IMZ4" s="41"/>
      <c r="INA4" s="41"/>
      <c r="INB4" s="41"/>
      <c r="INC4" s="41"/>
      <c r="IND4" s="41"/>
      <c r="INE4" s="41"/>
      <c r="INF4" s="41"/>
      <c r="ING4" s="41"/>
      <c r="INH4" s="41"/>
      <c r="INI4" s="41"/>
      <c r="INJ4" s="41"/>
      <c r="INK4" s="41"/>
      <c r="INL4" s="41"/>
      <c r="INM4" s="41"/>
      <c r="INN4" s="41"/>
      <c r="INO4" s="41"/>
      <c r="INP4" s="41"/>
      <c r="INQ4" s="41"/>
      <c r="INR4" s="41"/>
      <c r="INS4" s="41"/>
      <c r="INT4" s="41"/>
      <c r="INU4" s="41"/>
      <c r="INV4" s="41"/>
      <c r="INW4" s="41"/>
      <c r="INX4" s="41"/>
      <c r="INY4" s="41"/>
      <c r="INZ4" s="41"/>
      <c r="IOA4" s="41"/>
      <c r="IOB4" s="41"/>
      <c r="IOC4" s="41"/>
      <c r="IOD4" s="41"/>
      <c r="IOE4" s="41"/>
      <c r="IOF4" s="41"/>
      <c r="IOG4" s="41"/>
      <c r="IOH4" s="41"/>
      <c r="IOI4" s="41"/>
      <c r="IOJ4" s="41"/>
      <c r="IOK4" s="41"/>
      <c r="IOL4" s="41"/>
      <c r="IOM4" s="41"/>
      <c r="ION4" s="41"/>
      <c r="IOO4" s="41"/>
      <c r="IOP4" s="41"/>
      <c r="IOQ4" s="41"/>
      <c r="IOR4" s="41"/>
      <c r="IOS4" s="41"/>
      <c r="IOT4" s="41"/>
      <c r="IOU4" s="41"/>
      <c r="IOV4" s="41"/>
      <c r="IOW4" s="41"/>
      <c r="IOX4" s="41"/>
      <c r="IOY4" s="41"/>
      <c r="IOZ4" s="41"/>
      <c r="IPA4" s="41"/>
      <c r="IPB4" s="41"/>
      <c r="IPC4" s="41"/>
      <c r="IPD4" s="41"/>
      <c r="IPE4" s="41"/>
      <c r="IPF4" s="41"/>
      <c r="IPG4" s="41"/>
      <c r="IPH4" s="41"/>
      <c r="IPI4" s="41"/>
      <c r="IPJ4" s="41"/>
      <c r="IPK4" s="41"/>
      <c r="IPL4" s="41"/>
      <c r="IPM4" s="41"/>
      <c r="IPN4" s="41"/>
      <c r="IPO4" s="41"/>
      <c r="IPP4" s="41"/>
      <c r="IPQ4" s="41"/>
      <c r="IPR4" s="41"/>
      <c r="IPS4" s="41"/>
      <c r="IPT4" s="41"/>
      <c r="IPU4" s="41"/>
      <c r="IPV4" s="41"/>
      <c r="IPW4" s="41"/>
      <c r="IPX4" s="41"/>
      <c r="IPY4" s="41"/>
      <c r="IPZ4" s="41"/>
      <c r="IQA4" s="41"/>
      <c r="IQB4" s="41"/>
      <c r="IQC4" s="41"/>
      <c r="IQD4" s="41"/>
      <c r="IQE4" s="41"/>
      <c r="IQF4" s="41"/>
      <c r="IQG4" s="41"/>
      <c r="IQH4" s="41"/>
      <c r="IQI4" s="41"/>
      <c r="IQJ4" s="41"/>
      <c r="IQK4" s="41"/>
      <c r="IQL4" s="41"/>
      <c r="IQM4" s="41"/>
      <c r="IQN4" s="41"/>
      <c r="IQO4" s="41"/>
      <c r="IQP4" s="41"/>
      <c r="IQQ4" s="41"/>
      <c r="IQR4" s="41"/>
      <c r="IQS4" s="41"/>
      <c r="IQT4" s="41"/>
      <c r="IQU4" s="41"/>
      <c r="IQV4" s="41"/>
      <c r="IQW4" s="41"/>
      <c r="IQX4" s="41"/>
      <c r="IQY4" s="41"/>
      <c r="IQZ4" s="41"/>
      <c r="IRA4" s="41"/>
      <c r="IRB4" s="41"/>
      <c r="IRC4" s="41"/>
      <c r="IRD4" s="41"/>
      <c r="IRE4" s="41"/>
      <c r="IRF4" s="41"/>
      <c r="IRG4" s="41"/>
      <c r="IRH4" s="41"/>
      <c r="IRI4" s="41"/>
      <c r="IRJ4" s="41"/>
      <c r="IRK4" s="41"/>
      <c r="IRL4" s="41"/>
      <c r="IRM4" s="41"/>
      <c r="IRN4" s="41"/>
      <c r="IRO4" s="41"/>
      <c r="IRP4" s="41"/>
      <c r="IRQ4" s="41"/>
      <c r="IRR4" s="41"/>
      <c r="IRS4" s="41"/>
      <c r="IRT4" s="41"/>
      <c r="IRU4" s="41"/>
      <c r="IRV4" s="41"/>
      <c r="IRW4" s="41"/>
      <c r="IRX4" s="41"/>
      <c r="IRY4" s="41"/>
      <c r="IRZ4" s="41"/>
      <c r="ISA4" s="41"/>
      <c r="ISB4" s="41"/>
      <c r="ISC4" s="41"/>
      <c r="ISD4" s="41"/>
      <c r="ISE4" s="41"/>
      <c r="ISF4" s="41"/>
      <c r="ISG4" s="41"/>
      <c r="ISH4" s="41"/>
      <c r="ISI4" s="41"/>
      <c r="ISJ4" s="41"/>
      <c r="ISK4" s="41"/>
      <c r="ISL4" s="41"/>
      <c r="ISM4" s="41"/>
      <c r="ISN4" s="41"/>
      <c r="ISO4" s="41"/>
      <c r="ISP4" s="41"/>
      <c r="ISQ4" s="41"/>
      <c r="ISR4" s="41"/>
      <c r="ISS4" s="41"/>
      <c r="IST4" s="41"/>
      <c r="ISU4" s="41"/>
      <c r="ISV4" s="41"/>
      <c r="ISW4" s="41"/>
      <c r="ISX4" s="41"/>
      <c r="ISY4" s="41"/>
      <c r="ISZ4" s="41"/>
      <c r="ITA4" s="41"/>
      <c r="ITB4" s="41"/>
      <c r="ITC4" s="41"/>
      <c r="ITD4" s="41"/>
      <c r="ITE4" s="41"/>
      <c r="ITF4" s="41"/>
      <c r="ITG4" s="41"/>
      <c r="ITH4" s="41"/>
      <c r="ITI4" s="41"/>
      <c r="ITJ4" s="41"/>
      <c r="ITK4" s="41"/>
      <c r="ITL4" s="41"/>
      <c r="ITM4" s="41"/>
      <c r="ITN4" s="41"/>
      <c r="ITO4" s="41"/>
      <c r="ITP4" s="41"/>
      <c r="ITQ4" s="41"/>
      <c r="ITR4" s="41"/>
      <c r="ITS4" s="41"/>
      <c r="ITT4" s="41"/>
      <c r="ITU4" s="41"/>
      <c r="ITV4" s="41"/>
      <c r="ITW4" s="41"/>
      <c r="ITX4" s="41"/>
      <c r="ITY4" s="41"/>
      <c r="ITZ4" s="41"/>
      <c r="IUA4" s="41"/>
      <c r="IUB4" s="41"/>
      <c r="IUC4" s="41"/>
      <c r="IUD4" s="41"/>
      <c r="IUE4" s="41"/>
      <c r="IUF4" s="41"/>
      <c r="IUG4" s="41"/>
      <c r="IUH4" s="41"/>
      <c r="IUI4" s="41"/>
      <c r="IUJ4" s="41"/>
      <c r="IUK4" s="41"/>
      <c r="IUL4" s="41"/>
      <c r="IUM4" s="41"/>
      <c r="IUN4" s="41"/>
      <c r="IUO4" s="41"/>
      <c r="IUP4" s="41"/>
      <c r="IUQ4" s="41"/>
      <c r="IUR4" s="41"/>
      <c r="IUS4" s="41"/>
      <c r="IUT4" s="41"/>
      <c r="IUU4" s="41"/>
      <c r="IUV4" s="41"/>
      <c r="IUW4" s="41"/>
      <c r="IUX4" s="41"/>
      <c r="IUY4" s="41"/>
      <c r="IUZ4" s="41"/>
      <c r="IVA4" s="41"/>
      <c r="IVB4" s="41"/>
      <c r="IVC4" s="41"/>
      <c r="IVD4" s="41"/>
      <c r="IVE4" s="41"/>
      <c r="IVF4" s="41"/>
      <c r="IVG4" s="41"/>
      <c r="IVH4" s="41"/>
      <c r="IVI4" s="41"/>
      <c r="IVJ4" s="41"/>
      <c r="IVK4" s="41"/>
      <c r="IVL4" s="41"/>
      <c r="IVM4" s="41"/>
      <c r="IVN4" s="41"/>
      <c r="IVO4" s="41"/>
      <c r="IVP4" s="41"/>
      <c r="IVQ4" s="41"/>
      <c r="IVR4" s="41"/>
      <c r="IVS4" s="41"/>
      <c r="IVT4" s="41"/>
      <c r="IVU4" s="41"/>
      <c r="IVV4" s="41"/>
      <c r="IVW4" s="41"/>
      <c r="IVX4" s="41"/>
      <c r="IVY4" s="41"/>
      <c r="IVZ4" s="41"/>
      <c r="IWA4" s="41"/>
      <c r="IWB4" s="41"/>
      <c r="IWC4" s="41"/>
      <c r="IWD4" s="41"/>
      <c r="IWE4" s="41"/>
      <c r="IWF4" s="41"/>
      <c r="IWG4" s="41"/>
      <c r="IWH4" s="41"/>
      <c r="IWI4" s="41"/>
      <c r="IWJ4" s="41"/>
      <c r="IWK4" s="41"/>
      <c r="IWL4" s="41"/>
      <c r="IWM4" s="41"/>
      <c r="IWN4" s="41"/>
      <c r="IWO4" s="41"/>
      <c r="IWP4" s="41"/>
      <c r="IWQ4" s="41"/>
      <c r="IWR4" s="41"/>
      <c r="IWS4" s="41"/>
      <c r="IWT4" s="41"/>
      <c r="IWU4" s="41"/>
      <c r="IWV4" s="41"/>
      <c r="IWW4" s="41"/>
      <c r="IWX4" s="41"/>
      <c r="IWY4" s="41"/>
      <c r="IWZ4" s="41"/>
      <c r="IXA4" s="41"/>
      <c r="IXB4" s="41"/>
      <c r="IXC4" s="41"/>
      <c r="IXD4" s="41"/>
      <c r="IXE4" s="41"/>
      <c r="IXF4" s="41"/>
      <c r="IXG4" s="41"/>
      <c r="IXH4" s="41"/>
      <c r="IXI4" s="41"/>
      <c r="IXJ4" s="41"/>
      <c r="IXK4" s="41"/>
      <c r="IXL4" s="41"/>
      <c r="IXM4" s="41"/>
      <c r="IXN4" s="41"/>
      <c r="IXO4" s="41"/>
      <c r="IXP4" s="41"/>
      <c r="IXQ4" s="41"/>
      <c r="IXR4" s="41"/>
      <c r="IXS4" s="41"/>
      <c r="IXT4" s="41"/>
      <c r="IXU4" s="41"/>
      <c r="IXV4" s="41"/>
      <c r="IXW4" s="41"/>
      <c r="IXX4" s="41"/>
      <c r="IXY4" s="41"/>
      <c r="IXZ4" s="41"/>
      <c r="IYA4" s="41"/>
      <c r="IYB4" s="41"/>
      <c r="IYC4" s="41"/>
      <c r="IYD4" s="41"/>
      <c r="IYE4" s="41"/>
      <c r="IYF4" s="41"/>
      <c r="IYG4" s="41"/>
      <c r="IYH4" s="41"/>
      <c r="IYI4" s="41"/>
      <c r="IYJ4" s="41"/>
      <c r="IYK4" s="41"/>
      <c r="IYL4" s="41"/>
      <c r="IYM4" s="41"/>
      <c r="IYN4" s="41"/>
      <c r="IYO4" s="41"/>
      <c r="IYP4" s="41"/>
      <c r="IYQ4" s="41"/>
      <c r="IYR4" s="41"/>
      <c r="IYS4" s="41"/>
      <c r="IYT4" s="41"/>
      <c r="IYU4" s="41"/>
      <c r="IYV4" s="41"/>
      <c r="IYW4" s="41"/>
      <c r="IYX4" s="41"/>
      <c r="IYY4" s="41"/>
      <c r="IYZ4" s="41"/>
      <c r="IZA4" s="41"/>
      <c r="IZB4" s="41"/>
      <c r="IZC4" s="41"/>
      <c r="IZD4" s="41"/>
      <c r="IZE4" s="41"/>
      <c r="IZF4" s="41"/>
      <c r="IZG4" s="41"/>
      <c r="IZH4" s="41"/>
      <c r="IZI4" s="41"/>
      <c r="IZJ4" s="41"/>
      <c r="IZK4" s="41"/>
      <c r="IZL4" s="41"/>
      <c r="IZM4" s="41"/>
      <c r="IZN4" s="41"/>
      <c r="IZO4" s="41"/>
      <c r="IZP4" s="41"/>
      <c r="IZQ4" s="41"/>
      <c r="IZR4" s="41"/>
      <c r="IZS4" s="41"/>
      <c r="IZT4" s="41"/>
      <c r="IZU4" s="41"/>
      <c r="IZV4" s="41"/>
      <c r="IZW4" s="41"/>
      <c r="IZX4" s="41"/>
      <c r="IZY4" s="41"/>
      <c r="IZZ4" s="41"/>
      <c r="JAA4" s="41"/>
      <c r="JAB4" s="41"/>
      <c r="JAC4" s="41"/>
      <c r="JAD4" s="41"/>
      <c r="JAE4" s="41"/>
      <c r="JAF4" s="41"/>
      <c r="JAG4" s="41"/>
      <c r="JAH4" s="41"/>
      <c r="JAI4" s="41"/>
      <c r="JAJ4" s="41"/>
      <c r="JAK4" s="41"/>
      <c r="JAL4" s="41"/>
      <c r="JAM4" s="41"/>
      <c r="JAN4" s="41"/>
      <c r="JAO4" s="41"/>
      <c r="JAP4" s="41"/>
      <c r="JAQ4" s="41"/>
      <c r="JAR4" s="41"/>
      <c r="JAS4" s="41"/>
      <c r="JAT4" s="41"/>
      <c r="JAU4" s="41"/>
      <c r="JAV4" s="41"/>
      <c r="JAW4" s="41"/>
      <c r="JAX4" s="41"/>
      <c r="JAY4" s="41"/>
      <c r="JAZ4" s="41"/>
      <c r="JBA4" s="41"/>
      <c r="JBB4" s="41"/>
      <c r="JBC4" s="41"/>
      <c r="JBD4" s="41"/>
      <c r="JBE4" s="41"/>
      <c r="JBF4" s="41"/>
      <c r="JBG4" s="41"/>
      <c r="JBH4" s="41"/>
      <c r="JBI4" s="41"/>
      <c r="JBJ4" s="41"/>
      <c r="JBK4" s="41"/>
      <c r="JBL4" s="41"/>
      <c r="JBM4" s="41"/>
      <c r="JBN4" s="41"/>
      <c r="JBO4" s="41"/>
      <c r="JBP4" s="41"/>
      <c r="JBQ4" s="41"/>
      <c r="JBR4" s="41"/>
      <c r="JBS4" s="41"/>
      <c r="JBT4" s="41"/>
      <c r="JBU4" s="41"/>
      <c r="JBV4" s="41"/>
      <c r="JBW4" s="41"/>
      <c r="JBX4" s="41"/>
      <c r="JBY4" s="41"/>
      <c r="JBZ4" s="41"/>
      <c r="JCA4" s="41"/>
      <c r="JCB4" s="41"/>
      <c r="JCC4" s="41"/>
      <c r="JCD4" s="41"/>
      <c r="JCE4" s="41"/>
      <c r="JCF4" s="41"/>
      <c r="JCG4" s="41"/>
      <c r="JCH4" s="41"/>
      <c r="JCI4" s="41"/>
      <c r="JCJ4" s="41"/>
      <c r="JCK4" s="41"/>
      <c r="JCL4" s="41"/>
      <c r="JCM4" s="41"/>
      <c r="JCN4" s="41"/>
      <c r="JCO4" s="41"/>
      <c r="JCP4" s="41"/>
      <c r="JCQ4" s="41"/>
      <c r="JCR4" s="41"/>
      <c r="JCS4" s="41"/>
      <c r="JCT4" s="41"/>
      <c r="JCU4" s="41"/>
      <c r="JCV4" s="41"/>
      <c r="JCW4" s="41"/>
      <c r="JCX4" s="41"/>
      <c r="JCY4" s="41"/>
      <c r="JCZ4" s="41"/>
      <c r="JDA4" s="41"/>
      <c r="JDB4" s="41"/>
      <c r="JDC4" s="41"/>
      <c r="JDD4" s="41"/>
      <c r="JDE4" s="41"/>
      <c r="JDF4" s="41"/>
      <c r="JDG4" s="41"/>
      <c r="JDH4" s="41"/>
      <c r="JDI4" s="41"/>
      <c r="JDJ4" s="41"/>
      <c r="JDK4" s="41"/>
      <c r="JDL4" s="41"/>
      <c r="JDM4" s="41"/>
      <c r="JDN4" s="41"/>
      <c r="JDO4" s="41"/>
      <c r="JDP4" s="41"/>
      <c r="JDQ4" s="41"/>
      <c r="JDR4" s="41"/>
      <c r="JDS4" s="41"/>
      <c r="JDT4" s="41"/>
      <c r="JDU4" s="41"/>
      <c r="JDV4" s="41"/>
      <c r="JDW4" s="41"/>
      <c r="JDX4" s="41"/>
      <c r="JDY4" s="41"/>
      <c r="JDZ4" s="41"/>
      <c r="JEA4" s="41"/>
      <c r="JEB4" s="41"/>
      <c r="JEC4" s="41"/>
      <c r="JED4" s="41"/>
      <c r="JEE4" s="41"/>
      <c r="JEF4" s="41"/>
      <c r="JEG4" s="41"/>
      <c r="JEH4" s="41"/>
      <c r="JEI4" s="41"/>
      <c r="JEJ4" s="41"/>
      <c r="JEK4" s="41"/>
      <c r="JEL4" s="41"/>
      <c r="JEM4" s="41"/>
      <c r="JEN4" s="41"/>
      <c r="JEO4" s="41"/>
      <c r="JEP4" s="41"/>
      <c r="JEQ4" s="41"/>
      <c r="JER4" s="41"/>
      <c r="JES4" s="41"/>
      <c r="JET4" s="41"/>
      <c r="JEU4" s="41"/>
      <c r="JEV4" s="41"/>
      <c r="JEW4" s="41"/>
      <c r="JEX4" s="41"/>
      <c r="JEY4" s="41"/>
      <c r="JEZ4" s="41"/>
      <c r="JFA4" s="41"/>
      <c r="JFB4" s="41"/>
      <c r="JFC4" s="41"/>
      <c r="JFD4" s="41"/>
      <c r="JFE4" s="41"/>
      <c r="JFF4" s="41"/>
      <c r="JFG4" s="41"/>
      <c r="JFH4" s="41"/>
      <c r="JFI4" s="41"/>
      <c r="JFJ4" s="41"/>
      <c r="JFK4" s="41"/>
      <c r="JFL4" s="41"/>
      <c r="JFM4" s="41"/>
      <c r="JFN4" s="41"/>
      <c r="JFO4" s="41"/>
      <c r="JFP4" s="41"/>
      <c r="JFQ4" s="41"/>
      <c r="JFR4" s="41"/>
      <c r="JFS4" s="41"/>
      <c r="JFT4" s="41"/>
      <c r="JFU4" s="41"/>
      <c r="JFV4" s="41"/>
      <c r="JFW4" s="41"/>
      <c r="JFX4" s="41"/>
      <c r="JFY4" s="41"/>
      <c r="JFZ4" s="41"/>
      <c r="JGA4" s="41"/>
      <c r="JGB4" s="41"/>
      <c r="JGC4" s="41"/>
      <c r="JGD4" s="41"/>
      <c r="JGE4" s="41"/>
      <c r="JGF4" s="41"/>
      <c r="JGG4" s="41"/>
      <c r="JGH4" s="41"/>
      <c r="JGI4" s="41"/>
      <c r="JGJ4" s="41"/>
      <c r="JGK4" s="41"/>
      <c r="JGL4" s="41"/>
      <c r="JGM4" s="41"/>
      <c r="JGN4" s="41"/>
      <c r="JGO4" s="41"/>
      <c r="JGP4" s="41"/>
      <c r="JGQ4" s="41"/>
      <c r="JGR4" s="41"/>
      <c r="JGS4" s="41"/>
      <c r="JGT4" s="41"/>
      <c r="JGU4" s="41"/>
      <c r="JGV4" s="41"/>
      <c r="JGW4" s="41"/>
      <c r="JGX4" s="41"/>
      <c r="JGY4" s="41"/>
      <c r="JGZ4" s="41"/>
      <c r="JHA4" s="41"/>
      <c r="JHB4" s="41"/>
      <c r="JHC4" s="41"/>
      <c r="JHD4" s="41"/>
      <c r="JHE4" s="41"/>
      <c r="JHF4" s="41"/>
      <c r="JHG4" s="41"/>
      <c r="JHH4" s="41"/>
      <c r="JHI4" s="41"/>
      <c r="JHJ4" s="41"/>
      <c r="JHK4" s="41"/>
      <c r="JHL4" s="41"/>
      <c r="JHM4" s="41"/>
      <c r="JHN4" s="41"/>
      <c r="JHO4" s="41"/>
      <c r="JHP4" s="41"/>
      <c r="JHQ4" s="41"/>
      <c r="JHR4" s="41"/>
      <c r="JHS4" s="41"/>
      <c r="JHT4" s="41"/>
      <c r="JHU4" s="41"/>
      <c r="JHV4" s="41"/>
      <c r="JHW4" s="41"/>
      <c r="JHX4" s="41"/>
      <c r="JHY4" s="41"/>
      <c r="JHZ4" s="41"/>
      <c r="JIA4" s="41"/>
      <c r="JIB4" s="41"/>
      <c r="JIC4" s="41"/>
      <c r="JID4" s="41"/>
      <c r="JIE4" s="41"/>
      <c r="JIF4" s="41"/>
      <c r="JIG4" s="41"/>
      <c r="JIH4" s="41"/>
      <c r="JII4" s="41"/>
      <c r="JIJ4" s="41"/>
      <c r="JIK4" s="41"/>
      <c r="JIL4" s="41"/>
      <c r="JIM4" s="41"/>
      <c r="JIN4" s="41"/>
      <c r="JIO4" s="41"/>
      <c r="JIP4" s="41"/>
      <c r="JIQ4" s="41"/>
      <c r="JIR4" s="41"/>
      <c r="JIS4" s="41"/>
      <c r="JIT4" s="41"/>
      <c r="JIU4" s="41"/>
      <c r="JIV4" s="41"/>
      <c r="JIW4" s="41"/>
      <c r="JIX4" s="41"/>
      <c r="JIY4" s="41"/>
      <c r="JIZ4" s="41"/>
      <c r="JJA4" s="41"/>
      <c r="JJB4" s="41"/>
      <c r="JJC4" s="41"/>
      <c r="JJD4" s="41"/>
      <c r="JJE4" s="41"/>
      <c r="JJF4" s="41"/>
      <c r="JJG4" s="41"/>
      <c r="JJH4" s="41"/>
      <c r="JJI4" s="41"/>
      <c r="JJJ4" s="41"/>
      <c r="JJK4" s="41"/>
      <c r="JJL4" s="41"/>
      <c r="JJM4" s="41"/>
      <c r="JJN4" s="41"/>
      <c r="JJO4" s="41"/>
      <c r="JJP4" s="41"/>
      <c r="JJQ4" s="41"/>
      <c r="JJR4" s="41"/>
      <c r="JJS4" s="41"/>
      <c r="JJT4" s="41"/>
      <c r="JJU4" s="41"/>
      <c r="JJV4" s="41"/>
      <c r="JJW4" s="41"/>
      <c r="JJX4" s="41"/>
      <c r="JJY4" s="41"/>
      <c r="JJZ4" s="41"/>
      <c r="JKA4" s="41"/>
      <c r="JKB4" s="41"/>
      <c r="JKC4" s="41"/>
      <c r="JKD4" s="41"/>
      <c r="JKE4" s="41"/>
      <c r="JKF4" s="41"/>
      <c r="JKG4" s="41"/>
      <c r="JKH4" s="41"/>
      <c r="JKI4" s="41"/>
      <c r="JKJ4" s="41"/>
      <c r="JKK4" s="41"/>
      <c r="JKL4" s="41"/>
      <c r="JKM4" s="41"/>
      <c r="JKN4" s="41"/>
      <c r="JKO4" s="41"/>
      <c r="JKP4" s="41"/>
      <c r="JKQ4" s="41"/>
      <c r="JKR4" s="41"/>
      <c r="JKS4" s="41"/>
      <c r="JKT4" s="41"/>
      <c r="JKU4" s="41"/>
      <c r="JKV4" s="41"/>
      <c r="JKW4" s="41"/>
      <c r="JKX4" s="41"/>
      <c r="JKY4" s="41"/>
      <c r="JKZ4" s="41"/>
      <c r="JLA4" s="41"/>
      <c r="JLB4" s="41"/>
      <c r="JLC4" s="41"/>
      <c r="JLD4" s="41"/>
      <c r="JLE4" s="41"/>
      <c r="JLF4" s="41"/>
      <c r="JLG4" s="41"/>
      <c r="JLH4" s="41"/>
      <c r="JLI4" s="41"/>
      <c r="JLJ4" s="41"/>
      <c r="JLK4" s="41"/>
      <c r="JLL4" s="41"/>
      <c r="JLM4" s="41"/>
      <c r="JLN4" s="41"/>
      <c r="JLO4" s="41"/>
      <c r="JLP4" s="41"/>
      <c r="JLQ4" s="41"/>
      <c r="JLR4" s="41"/>
      <c r="JLS4" s="41"/>
      <c r="JLT4" s="41"/>
      <c r="JLU4" s="41"/>
      <c r="JLV4" s="41"/>
      <c r="JLW4" s="41"/>
      <c r="JLX4" s="41"/>
      <c r="JLY4" s="41"/>
      <c r="JLZ4" s="41"/>
      <c r="JMA4" s="41"/>
      <c r="JMB4" s="41"/>
      <c r="JMC4" s="41"/>
      <c r="JMD4" s="41"/>
      <c r="JME4" s="41"/>
      <c r="JMF4" s="41"/>
      <c r="JMG4" s="41"/>
      <c r="JMH4" s="41"/>
      <c r="JMI4" s="41"/>
      <c r="JMJ4" s="41"/>
      <c r="JMK4" s="41"/>
      <c r="JML4" s="41"/>
      <c r="JMM4" s="41"/>
      <c r="JMN4" s="41"/>
      <c r="JMO4" s="41"/>
      <c r="JMP4" s="41"/>
      <c r="JMQ4" s="41"/>
      <c r="JMR4" s="41"/>
      <c r="JMS4" s="41"/>
      <c r="JMT4" s="41"/>
      <c r="JMU4" s="41"/>
      <c r="JMV4" s="41"/>
      <c r="JMW4" s="41"/>
      <c r="JMX4" s="41"/>
      <c r="JMY4" s="41"/>
      <c r="JMZ4" s="41"/>
      <c r="JNA4" s="41"/>
      <c r="JNB4" s="41"/>
      <c r="JNC4" s="41"/>
      <c r="JND4" s="41"/>
      <c r="JNE4" s="41"/>
      <c r="JNF4" s="41"/>
      <c r="JNG4" s="41"/>
      <c r="JNH4" s="41"/>
      <c r="JNI4" s="41"/>
      <c r="JNJ4" s="41"/>
      <c r="JNK4" s="41"/>
      <c r="JNL4" s="41"/>
      <c r="JNM4" s="41"/>
      <c r="JNN4" s="41"/>
      <c r="JNO4" s="41"/>
      <c r="JNP4" s="41"/>
      <c r="JNQ4" s="41"/>
      <c r="JNR4" s="41"/>
      <c r="JNS4" s="41"/>
      <c r="JNT4" s="41"/>
      <c r="JNU4" s="41"/>
      <c r="JNV4" s="41"/>
      <c r="JNW4" s="41"/>
      <c r="JNX4" s="41"/>
      <c r="JNY4" s="41"/>
      <c r="JNZ4" s="41"/>
      <c r="JOA4" s="41"/>
      <c r="JOB4" s="41"/>
      <c r="JOC4" s="41"/>
      <c r="JOD4" s="41"/>
      <c r="JOE4" s="41"/>
      <c r="JOF4" s="41"/>
      <c r="JOG4" s="41"/>
      <c r="JOH4" s="41"/>
      <c r="JOI4" s="41"/>
      <c r="JOJ4" s="41"/>
      <c r="JOK4" s="41"/>
      <c r="JOL4" s="41"/>
      <c r="JOM4" s="41"/>
      <c r="JON4" s="41"/>
      <c r="JOO4" s="41"/>
      <c r="JOP4" s="41"/>
      <c r="JOQ4" s="41"/>
      <c r="JOR4" s="41"/>
      <c r="JOS4" s="41"/>
      <c r="JOT4" s="41"/>
      <c r="JOU4" s="41"/>
      <c r="JOV4" s="41"/>
      <c r="JOW4" s="41"/>
      <c r="JOX4" s="41"/>
      <c r="JOY4" s="41"/>
      <c r="JOZ4" s="41"/>
      <c r="JPA4" s="41"/>
      <c r="JPB4" s="41"/>
      <c r="JPC4" s="41"/>
      <c r="JPD4" s="41"/>
      <c r="JPE4" s="41"/>
      <c r="JPF4" s="41"/>
      <c r="JPG4" s="41"/>
      <c r="JPH4" s="41"/>
      <c r="JPI4" s="41"/>
      <c r="JPJ4" s="41"/>
      <c r="JPK4" s="41"/>
      <c r="JPL4" s="41"/>
      <c r="JPM4" s="41"/>
      <c r="JPN4" s="41"/>
      <c r="JPO4" s="41"/>
      <c r="JPP4" s="41"/>
      <c r="JPQ4" s="41"/>
      <c r="JPR4" s="41"/>
      <c r="JPS4" s="41"/>
      <c r="JPT4" s="41"/>
      <c r="JPU4" s="41"/>
      <c r="JPV4" s="41"/>
      <c r="JPW4" s="41"/>
      <c r="JPX4" s="41"/>
      <c r="JPY4" s="41"/>
      <c r="JPZ4" s="41"/>
      <c r="JQA4" s="41"/>
      <c r="JQB4" s="41"/>
      <c r="JQC4" s="41"/>
      <c r="JQD4" s="41"/>
      <c r="JQE4" s="41"/>
      <c r="JQF4" s="41"/>
      <c r="JQG4" s="41"/>
      <c r="JQH4" s="41"/>
      <c r="JQI4" s="41"/>
      <c r="JQJ4" s="41"/>
      <c r="JQK4" s="41"/>
      <c r="JQL4" s="41"/>
      <c r="JQM4" s="41"/>
      <c r="JQN4" s="41"/>
      <c r="JQO4" s="41"/>
      <c r="JQP4" s="41"/>
      <c r="JQQ4" s="41"/>
      <c r="JQR4" s="41"/>
      <c r="JQS4" s="41"/>
      <c r="JQT4" s="41"/>
      <c r="JQU4" s="41"/>
      <c r="JQV4" s="41"/>
      <c r="JQW4" s="41"/>
      <c r="JQX4" s="41"/>
      <c r="JQY4" s="41"/>
      <c r="JQZ4" s="41"/>
      <c r="JRA4" s="41"/>
      <c r="JRB4" s="41"/>
      <c r="JRC4" s="41"/>
      <c r="JRD4" s="41"/>
      <c r="JRE4" s="41"/>
      <c r="JRF4" s="41"/>
      <c r="JRG4" s="41"/>
      <c r="JRH4" s="41"/>
      <c r="JRI4" s="41"/>
      <c r="JRJ4" s="41"/>
      <c r="JRK4" s="41"/>
      <c r="JRL4" s="41"/>
      <c r="JRM4" s="41"/>
      <c r="JRN4" s="41"/>
      <c r="JRO4" s="41"/>
      <c r="JRP4" s="41"/>
      <c r="JRQ4" s="41"/>
      <c r="JRR4" s="41"/>
      <c r="JRS4" s="41"/>
      <c r="JRT4" s="41"/>
      <c r="JRU4" s="41"/>
      <c r="JRV4" s="41"/>
      <c r="JRW4" s="41"/>
      <c r="JRX4" s="41"/>
      <c r="JRY4" s="41"/>
      <c r="JRZ4" s="41"/>
      <c r="JSA4" s="41"/>
      <c r="JSB4" s="41"/>
      <c r="JSC4" s="41"/>
      <c r="JSD4" s="41"/>
      <c r="JSE4" s="41"/>
      <c r="JSF4" s="41"/>
      <c r="JSG4" s="41"/>
      <c r="JSH4" s="41"/>
      <c r="JSI4" s="41"/>
      <c r="JSJ4" s="41"/>
      <c r="JSK4" s="41"/>
      <c r="JSL4" s="41"/>
      <c r="JSM4" s="41"/>
      <c r="JSN4" s="41"/>
      <c r="JSO4" s="41"/>
      <c r="JSP4" s="41"/>
      <c r="JSQ4" s="41"/>
      <c r="JSR4" s="41"/>
      <c r="JSS4" s="41"/>
      <c r="JST4" s="41"/>
      <c r="JSU4" s="41"/>
      <c r="JSV4" s="41"/>
      <c r="JSW4" s="41"/>
      <c r="JSX4" s="41"/>
      <c r="JSY4" s="41"/>
      <c r="JSZ4" s="41"/>
      <c r="JTA4" s="41"/>
      <c r="JTB4" s="41"/>
      <c r="JTC4" s="41"/>
      <c r="JTD4" s="41"/>
      <c r="JTE4" s="41"/>
      <c r="JTF4" s="41"/>
      <c r="JTG4" s="41"/>
      <c r="JTH4" s="41"/>
      <c r="JTI4" s="41"/>
      <c r="JTJ4" s="41"/>
      <c r="JTK4" s="41"/>
      <c r="JTL4" s="41"/>
      <c r="JTM4" s="41"/>
      <c r="JTN4" s="41"/>
      <c r="JTO4" s="41"/>
      <c r="JTP4" s="41"/>
      <c r="JTQ4" s="41"/>
      <c r="JTR4" s="41"/>
      <c r="JTS4" s="41"/>
      <c r="JTT4" s="41"/>
      <c r="JTU4" s="41"/>
      <c r="JTV4" s="41"/>
      <c r="JTW4" s="41"/>
      <c r="JTX4" s="41"/>
      <c r="JTY4" s="41"/>
      <c r="JTZ4" s="41"/>
      <c r="JUA4" s="41"/>
      <c r="JUB4" s="41"/>
      <c r="JUC4" s="41"/>
      <c r="JUD4" s="41"/>
      <c r="JUE4" s="41"/>
      <c r="JUF4" s="41"/>
      <c r="JUG4" s="41"/>
      <c r="JUH4" s="41"/>
      <c r="JUI4" s="41"/>
      <c r="JUJ4" s="41"/>
      <c r="JUK4" s="41"/>
      <c r="JUL4" s="41"/>
      <c r="JUM4" s="41"/>
      <c r="JUN4" s="41"/>
      <c r="JUO4" s="41"/>
      <c r="JUP4" s="41"/>
      <c r="JUQ4" s="41"/>
      <c r="JUR4" s="41"/>
      <c r="JUS4" s="41"/>
      <c r="JUT4" s="41"/>
      <c r="JUU4" s="41"/>
      <c r="JUV4" s="41"/>
      <c r="JUW4" s="41"/>
      <c r="JUX4" s="41"/>
      <c r="JUY4" s="41"/>
      <c r="JUZ4" s="41"/>
      <c r="JVA4" s="41"/>
      <c r="JVB4" s="41"/>
      <c r="JVC4" s="41"/>
      <c r="JVD4" s="41"/>
      <c r="JVE4" s="41"/>
      <c r="JVF4" s="41"/>
      <c r="JVG4" s="41"/>
      <c r="JVH4" s="41"/>
      <c r="JVI4" s="41"/>
      <c r="JVJ4" s="41"/>
      <c r="JVK4" s="41"/>
      <c r="JVL4" s="41"/>
      <c r="JVM4" s="41"/>
      <c r="JVN4" s="41"/>
      <c r="JVO4" s="41"/>
      <c r="JVP4" s="41"/>
      <c r="JVQ4" s="41"/>
      <c r="JVR4" s="41"/>
      <c r="JVS4" s="41"/>
      <c r="JVT4" s="41"/>
      <c r="JVU4" s="41"/>
      <c r="JVV4" s="41"/>
      <c r="JVW4" s="41"/>
      <c r="JVX4" s="41"/>
      <c r="JVY4" s="41"/>
      <c r="JVZ4" s="41"/>
      <c r="JWA4" s="41"/>
      <c r="JWB4" s="41"/>
      <c r="JWC4" s="41"/>
      <c r="JWD4" s="41"/>
      <c r="JWE4" s="41"/>
      <c r="JWF4" s="41"/>
      <c r="JWG4" s="41"/>
      <c r="JWH4" s="41"/>
      <c r="JWI4" s="41"/>
      <c r="JWJ4" s="41"/>
      <c r="JWK4" s="41"/>
      <c r="JWL4" s="41"/>
      <c r="JWM4" s="41"/>
      <c r="JWN4" s="41"/>
      <c r="JWO4" s="41"/>
      <c r="JWP4" s="41"/>
      <c r="JWQ4" s="41"/>
      <c r="JWR4" s="41"/>
      <c r="JWS4" s="41"/>
      <c r="JWT4" s="41"/>
      <c r="JWU4" s="41"/>
      <c r="JWV4" s="41"/>
      <c r="JWW4" s="41"/>
      <c r="JWX4" s="41"/>
      <c r="JWY4" s="41"/>
      <c r="JWZ4" s="41"/>
      <c r="JXA4" s="41"/>
      <c r="JXB4" s="41"/>
      <c r="JXC4" s="41"/>
      <c r="JXD4" s="41"/>
      <c r="JXE4" s="41"/>
      <c r="JXF4" s="41"/>
      <c r="JXG4" s="41"/>
      <c r="JXH4" s="41"/>
      <c r="JXI4" s="41"/>
      <c r="JXJ4" s="41"/>
      <c r="JXK4" s="41"/>
      <c r="JXL4" s="41"/>
      <c r="JXM4" s="41"/>
      <c r="JXN4" s="41"/>
      <c r="JXO4" s="41"/>
      <c r="JXP4" s="41"/>
      <c r="JXQ4" s="41"/>
      <c r="JXR4" s="41"/>
      <c r="JXS4" s="41"/>
      <c r="JXT4" s="41"/>
      <c r="JXU4" s="41"/>
      <c r="JXV4" s="41"/>
      <c r="JXW4" s="41"/>
      <c r="JXX4" s="41"/>
      <c r="JXY4" s="41"/>
      <c r="JXZ4" s="41"/>
      <c r="JYA4" s="41"/>
      <c r="JYB4" s="41"/>
      <c r="JYC4" s="41"/>
      <c r="JYD4" s="41"/>
      <c r="JYE4" s="41"/>
      <c r="JYF4" s="41"/>
      <c r="JYG4" s="41"/>
      <c r="JYH4" s="41"/>
      <c r="JYI4" s="41"/>
      <c r="JYJ4" s="41"/>
      <c r="JYK4" s="41"/>
      <c r="JYL4" s="41"/>
      <c r="JYM4" s="41"/>
      <c r="JYN4" s="41"/>
      <c r="JYO4" s="41"/>
      <c r="JYP4" s="41"/>
      <c r="JYQ4" s="41"/>
      <c r="JYR4" s="41"/>
      <c r="JYS4" s="41"/>
      <c r="JYT4" s="41"/>
      <c r="JYU4" s="41"/>
      <c r="JYV4" s="41"/>
      <c r="JYW4" s="41"/>
      <c r="JYX4" s="41"/>
      <c r="JYY4" s="41"/>
      <c r="JYZ4" s="41"/>
      <c r="JZA4" s="41"/>
      <c r="JZB4" s="41"/>
      <c r="JZC4" s="41"/>
      <c r="JZD4" s="41"/>
      <c r="JZE4" s="41"/>
      <c r="JZF4" s="41"/>
      <c r="JZG4" s="41"/>
      <c r="JZH4" s="41"/>
      <c r="JZI4" s="41"/>
      <c r="JZJ4" s="41"/>
      <c r="JZK4" s="41"/>
      <c r="JZL4" s="41"/>
      <c r="JZM4" s="41"/>
      <c r="JZN4" s="41"/>
      <c r="JZO4" s="41"/>
      <c r="JZP4" s="41"/>
      <c r="JZQ4" s="41"/>
      <c r="JZR4" s="41"/>
      <c r="JZS4" s="41"/>
      <c r="JZT4" s="41"/>
      <c r="JZU4" s="41"/>
      <c r="JZV4" s="41"/>
      <c r="JZW4" s="41"/>
      <c r="JZX4" s="41"/>
      <c r="JZY4" s="41"/>
      <c r="JZZ4" s="41"/>
      <c r="KAA4" s="41"/>
      <c r="KAB4" s="41"/>
      <c r="KAC4" s="41"/>
      <c r="KAD4" s="41"/>
      <c r="KAE4" s="41"/>
      <c r="KAF4" s="41"/>
      <c r="KAG4" s="41"/>
      <c r="KAH4" s="41"/>
      <c r="KAI4" s="41"/>
      <c r="KAJ4" s="41"/>
      <c r="KAK4" s="41"/>
      <c r="KAL4" s="41"/>
      <c r="KAM4" s="41"/>
      <c r="KAN4" s="41"/>
      <c r="KAO4" s="41"/>
      <c r="KAP4" s="41"/>
      <c r="KAQ4" s="41"/>
      <c r="KAR4" s="41"/>
      <c r="KAS4" s="41"/>
      <c r="KAT4" s="41"/>
      <c r="KAU4" s="41"/>
      <c r="KAV4" s="41"/>
      <c r="KAW4" s="41"/>
      <c r="KAX4" s="41"/>
      <c r="KAY4" s="41"/>
      <c r="KAZ4" s="41"/>
      <c r="KBA4" s="41"/>
      <c r="KBB4" s="41"/>
      <c r="KBC4" s="41"/>
      <c r="KBD4" s="41"/>
      <c r="KBE4" s="41"/>
      <c r="KBF4" s="41"/>
      <c r="KBG4" s="41"/>
      <c r="KBH4" s="41"/>
      <c r="KBI4" s="41"/>
      <c r="KBJ4" s="41"/>
      <c r="KBK4" s="41"/>
      <c r="KBL4" s="41"/>
      <c r="KBM4" s="41"/>
      <c r="KBN4" s="41"/>
      <c r="KBO4" s="41"/>
      <c r="KBP4" s="41"/>
      <c r="KBQ4" s="41"/>
      <c r="KBR4" s="41"/>
      <c r="KBS4" s="41"/>
      <c r="KBT4" s="41"/>
      <c r="KBU4" s="41"/>
      <c r="KBV4" s="41"/>
      <c r="KBW4" s="41"/>
      <c r="KBX4" s="41"/>
      <c r="KBY4" s="41"/>
      <c r="KBZ4" s="41"/>
      <c r="KCA4" s="41"/>
      <c r="KCB4" s="41"/>
      <c r="KCC4" s="41"/>
      <c r="KCD4" s="41"/>
      <c r="KCE4" s="41"/>
      <c r="KCF4" s="41"/>
      <c r="KCG4" s="41"/>
      <c r="KCH4" s="41"/>
      <c r="KCI4" s="41"/>
      <c r="KCJ4" s="41"/>
      <c r="KCK4" s="41"/>
      <c r="KCL4" s="41"/>
      <c r="KCM4" s="41"/>
      <c r="KCN4" s="41"/>
      <c r="KCO4" s="41"/>
      <c r="KCP4" s="41"/>
      <c r="KCQ4" s="41"/>
      <c r="KCR4" s="41"/>
      <c r="KCS4" s="41"/>
      <c r="KCT4" s="41"/>
      <c r="KCU4" s="41"/>
      <c r="KCV4" s="41"/>
      <c r="KCW4" s="41"/>
      <c r="KCX4" s="41"/>
      <c r="KCY4" s="41"/>
      <c r="KCZ4" s="41"/>
      <c r="KDA4" s="41"/>
      <c r="KDB4" s="41"/>
      <c r="KDC4" s="41"/>
      <c r="KDD4" s="41"/>
      <c r="KDE4" s="41"/>
      <c r="KDF4" s="41"/>
      <c r="KDG4" s="41"/>
      <c r="KDH4" s="41"/>
      <c r="KDI4" s="41"/>
      <c r="KDJ4" s="41"/>
      <c r="KDK4" s="41"/>
      <c r="KDL4" s="41"/>
      <c r="KDM4" s="41"/>
      <c r="KDN4" s="41"/>
      <c r="KDO4" s="41"/>
      <c r="KDP4" s="41"/>
      <c r="KDQ4" s="41"/>
      <c r="KDR4" s="41"/>
      <c r="KDS4" s="41"/>
      <c r="KDT4" s="41"/>
      <c r="KDU4" s="41"/>
      <c r="KDV4" s="41"/>
      <c r="KDW4" s="41"/>
      <c r="KDX4" s="41"/>
      <c r="KDY4" s="41"/>
      <c r="KDZ4" s="41"/>
      <c r="KEA4" s="41"/>
      <c r="KEB4" s="41"/>
      <c r="KEC4" s="41"/>
      <c r="KED4" s="41"/>
      <c r="KEE4" s="41"/>
      <c r="KEF4" s="41"/>
      <c r="KEG4" s="41"/>
      <c r="KEH4" s="41"/>
      <c r="KEI4" s="41"/>
      <c r="KEJ4" s="41"/>
      <c r="KEK4" s="41"/>
      <c r="KEL4" s="41"/>
      <c r="KEM4" s="41"/>
      <c r="KEN4" s="41"/>
      <c r="KEO4" s="41"/>
      <c r="KEP4" s="41"/>
      <c r="KEQ4" s="41"/>
      <c r="KER4" s="41"/>
      <c r="KES4" s="41"/>
      <c r="KET4" s="41"/>
      <c r="KEU4" s="41"/>
      <c r="KEV4" s="41"/>
      <c r="KEW4" s="41"/>
      <c r="KEX4" s="41"/>
      <c r="KEY4" s="41"/>
      <c r="KEZ4" s="41"/>
      <c r="KFA4" s="41"/>
      <c r="KFB4" s="41"/>
      <c r="KFC4" s="41"/>
      <c r="KFD4" s="41"/>
      <c r="KFE4" s="41"/>
      <c r="KFF4" s="41"/>
      <c r="KFG4" s="41"/>
      <c r="KFH4" s="41"/>
      <c r="KFI4" s="41"/>
      <c r="KFJ4" s="41"/>
      <c r="KFK4" s="41"/>
      <c r="KFL4" s="41"/>
      <c r="KFM4" s="41"/>
      <c r="KFN4" s="41"/>
      <c r="KFO4" s="41"/>
      <c r="KFP4" s="41"/>
      <c r="KFQ4" s="41"/>
      <c r="KFR4" s="41"/>
      <c r="KFS4" s="41"/>
      <c r="KFT4" s="41"/>
      <c r="KFU4" s="41"/>
      <c r="KFV4" s="41"/>
      <c r="KFW4" s="41"/>
      <c r="KFX4" s="41"/>
      <c r="KFY4" s="41"/>
      <c r="KFZ4" s="41"/>
      <c r="KGA4" s="41"/>
      <c r="KGB4" s="41"/>
      <c r="KGC4" s="41"/>
      <c r="KGD4" s="41"/>
      <c r="KGE4" s="41"/>
      <c r="KGF4" s="41"/>
      <c r="KGG4" s="41"/>
      <c r="KGH4" s="41"/>
      <c r="KGI4" s="41"/>
      <c r="KGJ4" s="41"/>
      <c r="KGK4" s="41"/>
      <c r="KGL4" s="41"/>
      <c r="KGM4" s="41"/>
      <c r="KGN4" s="41"/>
      <c r="KGO4" s="41"/>
      <c r="KGP4" s="41"/>
      <c r="KGQ4" s="41"/>
      <c r="KGR4" s="41"/>
      <c r="KGS4" s="41"/>
      <c r="KGT4" s="41"/>
      <c r="KGU4" s="41"/>
      <c r="KGV4" s="41"/>
      <c r="KGW4" s="41"/>
      <c r="KGX4" s="41"/>
      <c r="KGY4" s="41"/>
      <c r="KGZ4" s="41"/>
      <c r="KHA4" s="41"/>
      <c r="KHB4" s="41"/>
      <c r="KHC4" s="41"/>
      <c r="KHD4" s="41"/>
      <c r="KHE4" s="41"/>
      <c r="KHF4" s="41"/>
      <c r="KHG4" s="41"/>
      <c r="KHH4" s="41"/>
      <c r="KHI4" s="41"/>
      <c r="KHJ4" s="41"/>
      <c r="KHK4" s="41"/>
      <c r="KHL4" s="41"/>
      <c r="KHM4" s="41"/>
      <c r="KHN4" s="41"/>
      <c r="KHO4" s="41"/>
      <c r="KHP4" s="41"/>
      <c r="KHQ4" s="41"/>
      <c r="KHR4" s="41"/>
      <c r="KHS4" s="41"/>
      <c r="KHT4" s="41"/>
      <c r="KHU4" s="41"/>
      <c r="KHV4" s="41"/>
      <c r="KHW4" s="41"/>
      <c r="KHX4" s="41"/>
      <c r="KHY4" s="41"/>
      <c r="KHZ4" s="41"/>
      <c r="KIA4" s="41"/>
      <c r="KIB4" s="41"/>
      <c r="KIC4" s="41"/>
      <c r="KID4" s="41"/>
      <c r="KIE4" s="41"/>
      <c r="KIF4" s="41"/>
      <c r="KIG4" s="41"/>
      <c r="KIH4" s="41"/>
      <c r="KII4" s="41"/>
      <c r="KIJ4" s="41"/>
      <c r="KIK4" s="41"/>
      <c r="KIL4" s="41"/>
      <c r="KIM4" s="41"/>
      <c r="KIN4" s="41"/>
      <c r="KIO4" s="41"/>
      <c r="KIP4" s="41"/>
      <c r="KIQ4" s="41"/>
      <c r="KIR4" s="41"/>
      <c r="KIS4" s="41"/>
      <c r="KIT4" s="41"/>
      <c r="KIU4" s="41"/>
      <c r="KIV4" s="41"/>
      <c r="KIW4" s="41"/>
      <c r="KIX4" s="41"/>
      <c r="KIY4" s="41"/>
      <c r="KIZ4" s="41"/>
      <c r="KJA4" s="41"/>
      <c r="KJB4" s="41"/>
      <c r="KJC4" s="41"/>
      <c r="KJD4" s="41"/>
      <c r="KJE4" s="41"/>
      <c r="KJF4" s="41"/>
      <c r="KJG4" s="41"/>
      <c r="KJH4" s="41"/>
      <c r="KJI4" s="41"/>
      <c r="KJJ4" s="41"/>
      <c r="KJK4" s="41"/>
      <c r="KJL4" s="41"/>
      <c r="KJM4" s="41"/>
      <c r="KJN4" s="41"/>
      <c r="KJO4" s="41"/>
      <c r="KJP4" s="41"/>
      <c r="KJQ4" s="41"/>
      <c r="KJR4" s="41"/>
      <c r="KJS4" s="41"/>
      <c r="KJT4" s="41"/>
      <c r="KJU4" s="41"/>
      <c r="KJV4" s="41"/>
      <c r="KJW4" s="41"/>
      <c r="KJX4" s="41"/>
      <c r="KJY4" s="41"/>
      <c r="KJZ4" s="41"/>
      <c r="KKA4" s="41"/>
      <c r="KKB4" s="41"/>
      <c r="KKC4" s="41"/>
      <c r="KKD4" s="41"/>
      <c r="KKE4" s="41"/>
      <c r="KKF4" s="41"/>
      <c r="KKG4" s="41"/>
      <c r="KKH4" s="41"/>
      <c r="KKI4" s="41"/>
      <c r="KKJ4" s="41"/>
      <c r="KKK4" s="41"/>
      <c r="KKL4" s="41"/>
      <c r="KKM4" s="41"/>
      <c r="KKN4" s="41"/>
      <c r="KKO4" s="41"/>
      <c r="KKP4" s="41"/>
      <c r="KKQ4" s="41"/>
      <c r="KKR4" s="41"/>
      <c r="KKS4" s="41"/>
      <c r="KKT4" s="41"/>
      <c r="KKU4" s="41"/>
      <c r="KKV4" s="41"/>
      <c r="KKW4" s="41"/>
      <c r="KKX4" s="41"/>
      <c r="KKY4" s="41"/>
      <c r="KKZ4" s="41"/>
      <c r="KLA4" s="41"/>
      <c r="KLB4" s="41"/>
      <c r="KLC4" s="41"/>
      <c r="KLD4" s="41"/>
      <c r="KLE4" s="41"/>
      <c r="KLF4" s="41"/>
      <c r="KLG4" s="41"/>
      <c r="KLH4" s="41"/>
      <c r="KLI4" s="41"/>
      <c r="KLJ4" s="41"/>
      <c r="KLK4" s="41"/>
      <c r="KLL4" s="41"/>
      <c r="KLM4" s="41"/>
      <c r="KLN4" s="41"/>
      <c r="KLO4" s="41"/>
      <c r="KLP4" s="41"/>
      <c r="KLQ4" s="41"/>
      <c r="KLR4" s="41"/>
      <c r="KLS4" s="41"/>
      <c r="KLT4" s="41"/>
      <c r="KLU4" s="41"/>
      <c r="KLV4" s="41"/>
      <c r="KLW4" s="41"/>
      <c r="KLX4" s="41"/>
      <c r="KLY4" s="41"/>
      <c r="KLZ4" s="41"/>
      <c r="KMA4" s="41"/>
      <c r="KMB4" s="41"/>
      <c r="KMC4" s="41"/>
      <c r="KMD4" s="41"/>
      <c r="KME4" s="41"/>
      <c r="KMF4" s="41"/>
      <c r="KMG4" s="41"/>
      <c r="KMH4" s="41"/>
      <c r="KMI4" s="41"/>
      <c r="KMJ4" s="41"/>
      <c r="KMK4" s="41"/>
      <c r="KML4" s="41"/>
      <c r="KMM4" s="41"/>
      <c r="KMN4" s="41"/>
      <c r="KMO4" s="41"/>
      <c r="KMP4" s="41"/>
      <c r="KMQ4" s="41"/>
      <c r="KMR4" s="41"/>
      <c r="KMS4" s="41"/>
      <c r="KMT4" s="41"/>
      <c r="KMU4" s="41"/>
      <c r="KMV4" s="41"/>
      <c r="KMW4" s="41"/>
      <c r="KMX4" s="41"/>
      <c r="KMY4" s="41"/>
      <c r="KMZ4" s="41"/>
      <c r="KNA4" s="41"/>
      <c r="KNB4" s="41"/>
      <c r="KNC4" s="41"/>
      <c r="KND4" s="41"/>
      <c r="KNE4" s="41"/>
      <c r="KNF4" s="41"/>
      <c r="KNG4" s="41"/>
      <c r="KNH4" s="41"/>
      <c r="KNI4" s="41"/>
      <c r="KNJ4" s="41"/>
      <c r="KNK4" s="41"/>
      <c r="KNL4" s="41"/>
      <c r="KNM4" s="41"/>
      <c r="KNN4" s="41"/>
      <c r="KNO4" s="41"/>
      <c r="KNP4" s="41"/>
      <c r="KNQ4" s="41"/>
      <c r="KNR4" s="41"/>
      <c r="KNS4" s="41"/>
      <c r="KNT4" s="41"/>
      <c r="KNU4" s="41"/>
      <c r="KNV4" s="41"/>
      <c r="KNW4" s="41"/>
      <c r="KNX4" s="41"/>
      <c r="KNY4" s="41"/>
      <c r="KNZ4" s="41"/>
      <c r="KOA4" s="41"/>
      <c r="KOB4" s="41"/>
      <c r="KOC4" s="41"/>
      <c r="KOD4" s="41"/>
      <c r="KOE4" s="41"/>
      <c r="KOF4" s="41"/>
      <c r="KOG4" s="41"/>
      <c r="KOH4" s="41"/>
      <c r="KOI4" s="41"/>
      <c r="KOJ4" s="41"/>
      <c r="KOK4" s="41"/>
      <c r="KOL4" s="41"/>
      <c r="KOM4" s="41"/>
      <c r="KON4" s="41"/>
      <c r="KOO4" s="41"/>
      <c r="KOP4" s="41"/>
      <c r="KOQ4" s="41"/>
      <c r="KOR4" s="41"/>
      <c r="KOS4" s="41"/>
      <c r="KOT4" s="41"/>
      <c r="KOU4" s="41"/>
      <c r="KOV4" s="41"/>
      <c r="KOW4" s="41"/>
      <c r="KOX4" s="41"/>
      <c r="KOY4" s="41"/>
      <c r="KOZ4" s="41"/>
      <c r="KPA4" s="41"/>
      <c r="KPB4" s="41"/>
      <c r="KPC4" s="41"/>
      <c r="KPD4" s="41"/>
      <c r="KPE4" s="41"/>
      <c r="KPF4" s="41"/>
      <c r="KPG4" s="41"/>
      <c r="KPH4" s="41"/>
      <c r="KPI4" s="41"/>
      <c r="KPJ4" s="41"/>
      <c r="KPK4" s="41"/>
      <c r="KPL4" s="41"/>
      <c r="KPM4" s="41"/>
      <c r="KPN4" s="41"/>
      <c r="KPO4" s="41"/>
      <c r="KPP4" s="41"/>
      <c r="KPQ4" s="41"/>
      <c r="KPR4" s="41"/>
      <c r="KPS4" s="41"/>
      <c r="KPT4" s="41"/>
      <c r="KPU4" s="41"/>
      <c r="KPV4" s="41"/>
      <c r="KPW4" s="41"/>
      <c r="KPX4" s="41"/>
      <c r="KPY4" s="41"/>
      <c r="KPZ4" s="41"/>
      <c r="KQA4" s="41"/>
      <c r="KQB4" s="41"/>
      <c r="KQC4" s="41"/>
      <c r="KQD4" s="41"/>
      <c r="KQE4" s="41"/>
      <c r="KQF4" s="41"/>
      <c r="KQG4" s="41"/>
      <c r="KQH4" s="41"/>
      <c r="KQI4" s="41"/>
      <c r="KQJ4" s="41"/>
      <c r="KQK4" s="41"/>
      <c r="KQL4" s="41"/>
      <c r="KQM4" s="41"/>
      <c r="KQN4" s="41"/>
      <c r="KQO4" s="41"/>
      <c r="KQP4" s="41"/>
      <c r="KQQ4" s="41"/>
      <c r="KQR4" s="41"/>
      <c r="KQS4" s="41"/>
      <c r="KQT4" s="41"/>
      <c r="KQU4" s="41"/>
      <c r="KQV4" s="41"/>
      <c r="KQW4" s="41"/>
      <c r="KQX4" s="41"/>
      <c r="KQY4" s="41"/>
      <c r="KQZ4" s="41"/>
      <c r="KRA4" s="41"/>
      <c r="KRB4" s="41"/>
      <c r="KRC4" s="41"/>
      <c r="KRD4" s="41"/>
      <c r="KRE4" s="41"/>
      <c r="KRF4" s="41"/>
      <c r="KRG4" s="41"/>
      <c r="KRH4" s="41"/>
      <c r="KRI4" s="41"/>
      <c r="KRJ4" s="41"/>
      <c r="KRK4" s="41"/>
      <c r="KRL4" s="41"/>
      <c r="KRM4" s="41"/>
      <c r="KRN4" s="41"/>
      <c r="KRO4" s="41"/>
      <c r="KRP4" s="41"/>
      <c r="KRQ4" s="41"/>
      <c r="KRR4" s="41"/>
      <c r="KRS4" s="41"/>
      <c r="KRT4" s="41"/>
      <c r="KRU4" s="41"/>
      <c r="KRV4" s="41"/>
      <c r="KRW4" s="41"/>
      <c r="KRX4" s="41"/>
      <c r="KRY4" s="41"/>
      <c r="KRZ4" s="41"/>
      <c r="KSA4" s="41"/>
      <c r="KSB4" s="41"/>
      <c r="KSC4" s="41"/>
      <c r="KSD4" s="41"/>
      <c r="KSE4" s="41"/>
      <c r="KSF4" s="41"/>
      <c r="KSG4" s="41"/>
      <c r="KSH4" s="41"/>
      <c r="KSI4" s="41"/>
      <c r="KSJ4" s="41"/>
      <c r="KSK4" s="41"/>
      <c r="KSL4" s="41"/>
      <c r="KSM4" s="41"/>
      <c r="KSN4" s="41"/>
      <c r="KSO4" s="41"/>
      <c r="KSP4" s="41"/>
      <c r="KSQ4" s="41"/>
      <c r="KSR4" s="41"/>
      <c r="KSS4" s="41"/>
      <c r="KST4" s="41"/>
      <c r="KSU4" s="41"/>
      <c r="KSV4" s="41"/>
      <c r="KSW4" s="41"/>
      <c r="KSX4" s="41"/>
      <c r="KSY4" s="41"/>
      <c r="KSZ4" s="41"/>
      <c r="KTA4" s="41"/>
      <c r="KTB4" s="41"/>
      <c r="KTC4" s="41"/>
      <c r="KTD4" s="41"/>
      <c r="KTE4" s="41"/>
      <c r="KTF4" s="41"/>
      <c r="KTG4" s="41"/>
      <c r="KTH4" s="41"/>
      <c r="KTI4" s="41"/>
      <c r="KTJ4" s="41"/>
      <c r="KTK4" s="41"/>
      <c r="KTL4" s="41"/>
      <c r="KTM4" s="41"/>
      <c r="KTN4" s="41"/>
      <c r="KTO4" s="41"/>
      <c r="KTP4" s="41"/>
      <c r="KTQ4" s="41"/>
      <c r="KTR4" s="41"/>
      <c r="KTS4" s="41"/>
      <c r="KTT4" s="41"/>
      <c r="KTU4" s="41"/>
      <c r="KTV4" s="41"/>
      <c r="KTW4" s="41"/>
      <c r="KTX4" s="41"/>
      <c r="KTY4" s="41"/>
      <c r="KTZ4" s="41"/>
      <c r="KUA4" s="41"/>
      <c r="KUB4" s="41"/>
      <c r="KUC4" s="41"/>
      <c r="KUD4" s="41"/>
      <c r="KUE4" s="41"/>
      <c r="KUF4" s="41"/>
      <c r="KUG4" s="41"/>
      <c r="KUH4" s="41"/>
      <c r="KUI4" s="41"/>
      <c r="KUJ4" s="41"/>
      <c r="KUK4" s="41"/>
      <c r="KUL4" s="41"/>
      <c r="KUM4" s="41"/>
      <c r="KUN4" s="41"/>
      <c r="KUO4" s="41"/>
      <c r="KUP4" s="41"/>
      <c r="KUQ4" s="41"/>
      <c r="KUR4" s="41"/>
      <c r="KUS4" s="41"/>
      <c r="KUT4" s="41"/>
      <c r="KUU4" s="41"/>
      <c r="KUV4" s="41"/>
      <c r="KUW4" s="41"/>
      <c r="KUX4" s="41"/>
      <c r="KUY4" s="41"/>
      <c r="KUZ4" s="41"/>
      <c r="KVA4" s="41"/>
      <c r="KVB4" s="41"/>
      <c r="KVC4" s="41"/>
      <c r="KVD4" s="41"/>
      <c r="KVE4" s="41"/>
      <c r="KVF4" s="41"/>
      <c r="KVG4" s="41"/>
      <c r="KVH4" s="41"/>
      <c r="KVI4" s="41"/>
      <c r="KVJ4" s="41"/>
      <c r="KVK4" s="41"/>
      <c r="KVL4" s="41"/>
      <c r="KVM4" s="41"/>
      <c r="KVN4" s="41"/>
      <c r="KVO4" s="41"/>
      <c r="KVP4" s="41"/>
      <c r="KVQ4" s="41"/>
      <c r="KVR4" s="41"/>
      <c r="KVS4" s="41"/>
      <c r="KVT4" s="41"/>
      <c r="KVU4" s="41"/>
      <c r="KVV4" s="41"/>
      <c r="KVW4" s="41"/>
      <c r="KVX4" s="41"/>
      <c r="KVY4" s="41"/>
      <c r="KVZ4" s="41"/>
      <c r="KWA4" s="41"/>
      <c r="KWB4" s="41"/>
      <c r="KWC4" s="41"/>
      <c r="KWD4" s="41"/>
      <c r="KWE4" s="41"/>
      <c r="KWF4" s="41"/>
      <c r="KWG4" s="41"/>
      <c r="KWH4" s="41"/>
      <c r="KWI4" s="41"/>
      <c r="KWJ4" s="41"/>
      <c r="KWK4" s="41"/>
      <c r="KWL4" s="41"/>
      <c r="KWM4" s="41"/>
      <c r="KWN4" s="41"/>
      <c r="KWO4" s="41"/>
      <c r="KWP4" s="41"/>
      <c r="KWQ4" s="41"/>
      <c r="KWR4" s="41"/>
      <c r="KWS4" s="41"/>
      <c r="KWT4" s="41"/>
      <c r="KWU4" s="41"/>
      <c r="KWV4" s="41"/>
      <c r="KWW4" s="41"/>
      <c r="KWX4" s="41"/>
      <c r="KWY4" s="41"/>
      <c r="KWZ4" s="41"/>
      <c r="KXA4" s="41"/>
      <c r="KXB4" s="41"/>
      <c r="KXC4" s="41"/>
      <c r="KXD4" s="41"/>
      <c r="KXE4" s="41"/>
      <c r="KXF4" s="41"/>
      <c r="KXG4" s="41"/>
      <c r="KXH4" s="41"/>
      <c r="KXI4" s="41"/>
      <c r="KXJ4" s="41"/>
      <c r="KXK4" s="41"/>
      <c r="KXL4" s="41"/>
      <c r="KXM4" s="41"/>
      <c r="KXN4" s="41"/>
      <c r="KXO4" s="41"/>
      <c r="KXP4" s="41"/>
      <c r="KXQ4" s="41"/>
      <c r="KXR4" s="41"/>
      <c r="KXS4" s="41"/>
      <c r="KXT4" s="41"/>
      <c r="KXU4" s="41"/>
      <c r="KXV4" s="41"/>
      <c r="KXW4" s="41"/>
      <c r="KXX4" s="41"/>
      <c r="KXY4" s="41"/>
      <c r="KXZ4" s="41"/>
      <c r="KYA4" s="41"/>
      <c r="KYB4" s="41"/>
      <c r="KYC4" s="41"/>
      <c r="KYD4" s="41"/>
      <c r="KYE4" s="41"/>
      <c r="KYF4" s="41"/>
      <c r="KYG4" s="41"/>
      <c r="KYH4" s="41"/>
      <c r="KYI4" s="41"/>
      <c r="KYJ4" s="41"/>
      <c r="KYK4" s="41"/>
      <c r="KYL4" s="41"/>
      <c r="KYM4" s="41"/>
      <c r="KYN4" s="41"/>
      <c r="KYO4" s="41"/>
      <c r="KYP4" s="41"/>
      <c r="KYQ4" s="41"/>
      <c r="KYR4" s="41"/>
      <c r="KYS4" s="41"/>
      <c r="KYT4" s="41"/>
      <c r="KYU4" s="41"/>
      <c r="KYV4" s="41"/>
      <c r="KYW4" s="41"/>
      <c r="KYX4" s="41"/>
      <c r="KYY4" s="41"/>
      <c r="KYZ4" s="41"/>
      <c r="KZA4" s="41"/>
      <c r="KZB4" s="41"/>
      <c r="KZC4" s="41"/>
      <c r="KZD4" s="41"/>
      <c r="KZE4" s="41"/>
      <c r="KZF4" s="41"/>
      <c r="KZG4" s="41"/>
      <c r="KZH4" s="41"/>
      <c r="KZI4" s="41"/>
      <c r="KZJ4" s="41"/>
      <c r="KZK4" s="41"/>
      <c r="KZL4" s="41"/>
      <c r="KZM4" s="41"/>
      <c r="KZN4" s="41"/>
      <c r="KZO4" s="41"/>
      <c r="KZP4" s="41"/>
      <c r="KZQ4" s="41"/>
      <c r="KZR4" s="41"/>
      <c r="KZS4" s="41"/>
      <c r="KZT4" s="41"/>
      <c r="KZU4" s="41"/>
      <c r="KZV4" s="41"/>
      <c r="KZW4" s="41"/>
      <c r="KZX4" s="41"/>
      <c r="KZY4" s="41"/>
      <c r="KZZ4" s="41"/>
      <c r="LAA4" s="41"/>
      <c r="LAB4" s="41"/>
      <c r="LAC4" s="41"/>
      <c r="LAD4" s="41"/>
      <c r="LAE4" s="41"/>
      <c r="LAF4" s="41"/>
      <c r="LAG4" s="41"/>
      <c r="LAH4" s="41"/>
      <c r="LAI4" s="41"/>
      <c r="LAJ4" s="41"/>
      <c r="LAK4" s="41"/>
      <c r="LAL4" s="41"/>
      <c r="LAM4" s="41"/>
      <c r="LAN4" s="41"/>
      <c r="LAO4" s="41"/>
      <c r="LAP4" s="41"/>
      <c r="LAQ4" s="41"/>
      <c r="LAR4" s="41"/>
      <c r="LAS4" s="41"/>
      <c r="LAT4" s="41"/>
      <c r="LAU4" s="41"/>
      <c r="LAV4" s="41"/>
      <c r="LAW4" s="41"/>
      <c r="LAX4" s="41"/>
      <c r="LAY4" s="41"/>
      <c r="LAZ4" s="41"/>
      <c r="LBA4" s="41"/>
      <c r="LBB4" s="41"/>
      <c r="LBC4" s="41"/>
      <c r="LBD4" s="41"/>
      <c r="LBE4" s="41"/>
      <c r="LBF4" s="41"/>
      <c r="LBG4" s="41"/>
      <c r="LBH4" s="41"/>
      <c r="LBI4" s="41"/>
      <c r="LBJ4" s="41"/>
      <c r="LBK4" s="41"/>
      <c r="LBL4" s="41"/>
      <c r="LBM4" s="41"/>
      <c r="LBN4" s="41"/>
      <c r="LBO4" s="41"/>
      <c r="LBP4" s="41"/>
      <c r="LBQ4" s="41"/>
      <c r="LBR4" s="41"/>
      <c r="LBS4" s="41"/>
      <c r="LBT4" s="41"/>
      <c r="LBU4" s="41"/>
      <c r="LBV4" s="41"/>
      <c r="LBW4" s="41"/>
      <c r="LBX4" s="41"/>
      <c r="LBY4" s="41"/>
      <c r="LBZ4" s="41"/>
      <c r="LCA4" s="41"/>
      <c r="LCB4" s="41"/>
      <c r="LCC4" s="41"/>
      <c r="LCD4" s="41"/>
      <c r="LCE4" s="41"/>
      <c r="LCF4" s="41"/>
      <c r="LCG4" s="41"/>
      <c r="LCH4" s="41"/>
      <c r="LCI4" s="41"/>
      <c r="LCJ4" s="41"/>
      <c r="LCK4" s="41"/>
      <c r="LCL4" s="41"/>
      <c r="LCM4" s="41"/>
      <c r="LCN4" s="41"/>
      <c r="LCO4" s="41"/>
      <c r="LCP4" s="41"/>
      <c r="LCQ4" s="41"/>
      <c r="LCR4" s="41"/>
      <c r="LCS4" s="41"/>
      <c r="LCT4" s="41"/>
      <c r="LCU4" s="41"/>
      <c r="LCV4" s="41"/>
      <c r="LCW4" s="41"/>
      <c r="LCX4" s="41"/>
      <c r="LCY4" s="41"/>
      <c r="LCZ4" s="41"/>
      <c r="LDA4" s="41"/>
      <c r="LDB4" s="41"/>
      <c r="LDC4" s="41"/>
      <c r="LDD4" s="41"/>
      <c r="LDE4" s="41"/>
      <c r="LDF4" s="41"/>
      <c r="LDG4" s="41"/>
      <c r="LDH4" s="41"/>
      <c r="LDI4" s="41"/>
      <c r="LDJ4" s="41"/>
      <c r="LDK4" s="41"/>
      <c r="LDL4" s="41"/>
      <c r="LDM4" s="41"/>
      <c r="LDN4" s="41"/>
      <c r="LDO4" s="41"/>
      <c r="LDP4" s="41"/>
      <c r="LDQ4" s="41"/>
      <c r="LDR4" s="41"/>
      <c r="LDS4" s="41"/>
      <c r="LDT4" s="41"/>
      <c r="LDU4" s="41"/>
      <c r="LDV4" s="41"/>
      <c r="LDW4" s="41"/>
      <c r="LDX4" s="41"/>
      <c r="LDY4" s="41"/>
      <c r="LDZ4" s="41"/>
      <c r="LEA4" s="41"/>
      <c r="LEB4" s="41"/>
      <c r="LEC4" s="41"/>
      <c r="LED4" s="41"/>
      <c r="LEE4" s="41"/>
      <c r="LEF4" s="41"/>
      <c r="LEG4" s="41"/>
      <c r="LEH4" s="41"/>
      <c r="LEI4" s="41"/>
      <c r="LEJ4" s="41"/>
      <c r="LEK4" s="41"/>
      <c r="LEL4" s="41"/>
      <c r="LEM4" s="41"/>
      <c r="LEN4" s="41"/>
      <c r="LEO4" s="41"/>
      <c r="LEP4" s="41"/>
      <c r="LEQ4" s="41"/>
      <c r="LER4" s="41"/>
      <c r="LES4" s="41"/>
      <c r="LET4" s="41"/>
      <c r="LEU4" s="41"/>
      <c r="LEV4" s="41"/>
      <c r="LEW4" s="41"/>
      <c r="LEX4" s="41"/>
      <c r="LEY4" s="41"/>
      <c r="LEZ4" s="41"/>
      <c r="LFA4" s="41"/>
      <c r="LFB4" s="41"/>
      <c r="LFC4" s="41"/>
      <c r="LFD4" s="41"/>
      <c r="LFE4" s="41"/>
      <c r="LFF4" s="41"/>
      <c r="LFG4" s="41"/>
      <c r="LFH4" s="41"/>
      <c r="LFI4" s="41"/>
      <c r="LFJ4" s="41"/>
      <c r="LFK4" s="41"/>
      <c r="LFL4" s="41"/>
      <c r="LFM4" s="41"/>
      <c r="LFN4" s="41"/>
      <c r="LFO4" s="41"/>
      <c r="LFP4" s="41"/>
      <c r="LFQ4" s="41"/>
      <c r="LFR4" s="41"/>
      <c r="LFS4" s="41"/>
      <c r="LFT4" s="41"/>
      <c r="LFU4" s="41"/>
      <c r="LFV4" s="41"/>
      <c r="LFW4" s="41"/>
      <c r="LFX4" s="41"/>
      <c r="LFY4" s="41"/>
      <c r="LFZ4" s="41"/>
      <c r="LGA4" s="41"/>
      <c r="LGB4" s="41"/>
      <c r="LGC4" s="41"/>
      <c r="LGD4" s="41"/>
      <c r="LGE4" s="41"/>
      <c r="LGF4" s="41"/>
      <c r="LGG4" s="41"/>
      <c r="LGH4" s="41"/>
      <c r="LGI4" s="41"/>
      <c r="LGJ4" s="41"/>
      <c r="LGK4" s="41"/>
      <c r="LGL4" s="41"/>
      <c r="LGM4" s="41"/>
      <c r="LGN4" s="41"/>
      <c r="LGO4" s="41"/>
      <c r="LGP4" s="41"/>
      <c r="LGQ4" s="41"/>
      <c r="LGR4" s="41"/>
      <c r="LGS4" s="41"/>
      <c r="LGT4" s="41"/>
      <c r="LGU4" s="41"/>
      <c r="LGV4" s="41"/>
      <c r="LGW4" s="41"/>
      <c r="LGX4" s="41"/>
      <c r="LGY4" s="41"/>
      <c r="LGZ4" s="41"/>
      <c r="LHA4" s="41"/>
      <c r="LHB4" s="41"/>
      <c r="LHC4" s="41"/>
      <c r="LHD4" s="41"/>
      <c r="LHE4" s="41"/>
      <c r="LHF4" s="41"/>
      <c r="LHG4" s="41"/>
      <c r="LHH4" s="41"/>
      <c r="LHI4" s="41"/>
      <c r="LHJ4" s="41"/>
      <c r="LHK4" s="41"/>
      <c r="LHL4" s="41"/>
      <c r="LHM4" s="41"/>
      <c r="LHN4" s="41"/>
      <c r="LHO4" s="41"/>
      <c r="LHP4" s="41"/>
      <c r="LHQ4" s="41"/>
      <c r="LHR4" s="41"/>
      <c r="LHS4" s="41"/>
      <c r="LHT4" s="41"/>
      <c r="LHU4" s="41"/>
      <c r="LHV4" s="41"/>
      <c r="LHW4" s="41"/>
      <c r="LHX4" s="41"/>
      <c r="LHY4" s="41"/>
      <c r="LHZ4" s="41"/>
      <c r="LIA4" s="41"/>
      <c r="LIB4" s="41"/>
      <c r="LIC4" s="41"/>
      <c r="LID4" s="41"/>
      <c r="LIE4" s="41"/>
      <c r="LIF4" s="41"/>
      <c r="LIG4" s="41"/>
      <c r="LIH4" s="41"/>
      <c r="LII4" s="41"/>
      <c r="LIJ4" s="41"/>
      <c r="LIK4" s="41"/>
      <c r="LIL4" s="41"/>
      <c r="LIM4" s="41"/>
      <c r="LIN4" s="41"/>
      <c r="LIO4" s="41"/>
      <c r="LIP4" s="41"/>
      <c r="LIQ4" s="41"/>
      <c r="LIR4" s="41"/>
      <c r="LIS4" s="41"/>
      <c r="LIT4" s="41"/>
      <c r="LIU4" s="41"/>
      <c r="LIV4" s="41"/>
      <c r="LIW4" s="41"/>
      <c r="LIX4" s="41"/>
      <c r="LIY4" s="41"/>
      <c r="LIZ4" s="41"/>
      <c r="LJA4" s="41"/>
      <c r="LJB4" s="41"/>
      <c r="LJC4" s="41"/>
      <c r="LJD4" s="41"/>
      <c r="LJE4" s="41"/>
      <c r="LJF4" s="41"/>
      <c r="LJG4" s="41"/>
      <c r="LJH4" s="41"/>
      <c r="LJI4" s="41"/>
      <c r="LJJ4" s="41"/>
      <c r="LJK4" s="41"/>
      <c r="LJL4" s="41"/>
      <c r="LJM4" s="41"/>
      <c r="LJN4" s="41"/>
      <c r="LJO4" s="41"/>
      <c r="LJP4" s="41"/>
      <c r="LJQ4" s="41"/>
      <c r="LJR4" s="41"/>
      <c r="LJS4" s="41"/>
      <c r="LJT4" s="41"/>
      <c r="LJU4" s="41"/>
      <c r="LJV4" s="41"/>
      <c r="LJW4" s="41"/>
      <c r="LJX4" s="41"/>
      <c r="LJY4" s="41"/>
      <c r="LJZ4" s="41"/>
      <c r="LKA4" s="41"/>
      <c r="LKB4" s="41"/>
      <c r="LKC4" s="41"/>
      <c r="LKD4" s="41"/>
      <c r="LKE4" s="41"/>
      <c r="LKF4" s="41"/>
      <c r="LKG4" s="41"/>
      <c r="LKH4" s="41"/>
      <c r="LKI4" s="41"/>
      <c r="LKJ4" s="41"/>
      <c r="LKK4" s="41"/>
      <c r="LKL4" s="41"/>
      <c r="LKM4" s="41"/>
      <c r="LKN4" s="41"/>
      <c r="LKO4" s="41"/>
      <c r="LKP4" s="41"/>
      <c r="LKQ4" s="41"/>
      <c r="LKR4" s="41"/>
      <c r="LKS4" s="41"/>
      <c r="LKT4" s="41"/>
      <c r="LKU4" s="41"/>
      <c r="LKV4" s="41"/>
      <c r="LKW4" s="41"/>
      <c r="LKX4" s="41"/>
      <c r="LKY4" s="41"/>
      <c r="LKZ4" s="41"/>
      <c r="LLA4" s="41"/>
      <c r="LLB4" s="41"/>
      <c r="LLC4" s="41"/>
      <c r="LLD4" s="41"/>
      <c r="LLE4" s="41"/>
      <c r="LLF4" s="41"/>
      <c r="LLG4" s="41"/>
      <c r="LLH4" s="41"/>
      <c r="LLI4" s="41"/>
      <c r="LLJ4" s="41"/>
      <c r="LLK4" s="41"/>
      <c r="LLL4" s="41"/>
      <c r="LLM4" s="41"/>
      <c r="LLN4" s="41"/>
      <c r="LLO4" s="41"/>
      <c r="LLP4" s="41"/>
      <c r="LLQ4" s="41"/>
      <c r="LLR4" s="41"/>
      <c r="LLS4" s="41"/>
      <c r="LLT4" s="41"/>
      <c r="LLU4" s="41"/>
      <c r="LLV4" s="41"/>
      <c r="LLW4" s="41"/>
      <c r="LLX4" s="41"/>
      <c r="LLY4" s="41"/>
      <c r="LLZ4" s="41"/>
      <c r="LMA4" s="41"/>
      <c r="LMB4" s="41"/>
      <c r="LMC4" s="41"/>
      <c r="LMD4" s="41"/>
      <c r="LME4" s="41"/>
      <c r="LMF4" s="41"/>
      <c r="LMG4" s="41"/>
      <c r="LMH4" s="41"/>
      <c r="LMI4" s="41"/>
      <c r="LMJ4" s="41"/>
      <c r="LMK4" s="41"/>
      <c r="LML4" s="41"/>
      <c r="LMM4" s="41"/>
      <c r="LMN4" s="41"/>
      <c r="LMO4" s="41"/>
      <c r="LMP4" s="41"/>
      <c r="LMQ4" s="41"/>
      <c r="LMR4" s="41"/>
      <c r="LMS4" s="41"/>
      <c r="LMT4" s="41"/>
      <c r="LMU4" s="41"/>
      <c r="LMV4" s="41"/>
      <c r="LMW4" s="41"/>
      <c r="LMX4" s="41"/>
      <c r="LMY4" s="41"/>
      <c r="LMZ4" s="41"/>
      <c r="LNA4" s="41"/>
      <c r="LNB4" s="41"/>
      <c r="LNC4" s="41"/>
      <c r="LND4" s="41"/>
      <c r="LNE4" s="41"/>
      <c r="LNF4" s="41"/>
      <c r="LNG4" s="41"/>
      <c r="LNH4" s="41"/>
      <c r="LNI4" s="41"/>
      <c r="LNJ4" s="41"/>
      <c r="LNK4" s="41"/>
      <c r="LNL4" s="41"/>
      <c r="LNM4" s="41"/>
      <c r="LNN4" s="41"/>
      <c r="LNO4" s="41"/>
      <c r="LNP4" s="41"/>
      <c r="LNQ4" s="41"/>
      <c r="LNR4" s="41"/>
      <c r="LNS4" s="41"/>
      <c r="LNT4" s="41"/>
      <c r="LNU4" s="41"/>
      <c r="LNV4" s="41"/>
      <c r="LNW4" s="41"/>
      <c r="LNX4" s="41"/>
      <c r="LNY4" s="41"/>
      <c r="LNZ4" s="41"/>
      <c r="LOA4" s="41"/>
      <c r="LOB4" s="41"/>
      <c r="LOC4" s="41"/>
      <c r="LOD4" s="41"/>
      <c r="LOE4" s="41"/>
      <c r="LOF4" s="41"/>
      <c r="LOG4" s="41"/>
      <c r="LOH4" s="41"/>
      <c r="LOI4" s="41"/>
      <c r="LOJ4" s="41"/>
      <c r="LOK4" s="41"/>
      <c r="LOL4" s="41"/>
      <c r="LOM4" s="41"/>
      <c r="LON4" s="41"/>
      <c r="LOO4" s="41"/>
      <c r="LOP4" s="41"/>
      <c r="LOQ4" s="41"/>
      <c r="LOR4" s="41"/>
      <c r="LOS4" s="41"/>
      <c r="LOT4" s="41"/>
      <c r="LOU4" s="41"/>
      <c r="LOV4" s="41"/>
      <c r="LOW4" s="41"/>
      <c r="LOX4" s="41"/>
      <c r="LOY4" s="41"/>
      <c r="LOZ4" s="41"/>
      <c r="LPA4" s="41"/>
      <c r="LPB4" s="41"/>
      <c r="LPC4" s="41"/>
      <c r="LPD4" s="41"/>
      <c r="LPE4" s="41"/>
      <c r="LPF4" s="41"/>
      <c r="LPG4" s="41"/>
      <c r="LPH4" s="41"/>
      <c r="LPI4" s="41"/>
      <c r="LPJ4" s="41"/>
      <c r="LPK4" s="41"/>
      <c r="LPL4" s="41"/>
      <c r="LPM4" s="41"/>
      <c r="LPN4" s="41"/>
      <c r="LPO4" s="41"/>
      <c r="LPP4" s="41"/>
      <c r="LPQ4" s="41"/>
      <c r="LPR4" s="41"/>
      <c r="LPS4" s="41"/>
      <c r="LPT4" s="41"/>
      <c r="LPU4" s="41"/>
      <c r="LPV4" s="41"/>
      <c r="LPW4" s="41"/>
      <c r="LPX4" s="41"/>
      <c r="LPY4" s="41"/>
      <c r="LPZ4" s="41"/>
      <c r="LQA4" s="41"/>
      <c r="LQB4" s="41"/>
      <c r="LQC4" s="41"/>
      <c r="LQD4" s="41"/>
      <c r="LQE4" s="41"/>
      <c r="LQF4" s="41"/>
      <c r="LQG4" s="41"/>
      <c r="LQH4" s="41"/>
      <c r="LQI4" s="41"/>
      <c r="LQJ4" s="41"/>
      <c r="LQK4" s="41"/>
      <c r="LQL4" s="41"/>
      <c r="LQM4" s="41"/>
      <c r="LQN4" s="41"/>
      <c r="LQO4" s="41"/>
      <c r="LQP4" s="41"/>
      <c r="LQQ4" s="41"/>
      <c r="LQR4" s="41"/>
      <c r="LQS4" s="41"/>
      <c r="LQT4" s="41"/>
      <c r="LQU4" s="41"/>
      <c r="LQV4" s="41"/>
      <c r="LQW4" s="41"/>
      <c r="LQX4" s="41"/>
      <c r="LQY4" s="41"/>
      <c r="LQZ4" s="41"/>
      <c r="LRA4" s="41"/>
      <c r="LRB4" s="41"/>
      <c r="LRC4" s="41"/>
      <c r="LRD4" s="41"/>
      <c r="LRE4" s="41"/>
      <c r="LRF4" s="41"/>
      <c r="LRG4" s="41"/>
      <c r="LRH4" s="41"/>
      <c r="LRI4" s="41"/>
      <c r="LRJ4" s="41"/>
      <c r="LRK4" s="41"/>
      <c r="LRL4" s="41"/>
      <c r="LRM4" s="41"/>
      <c r="LRN4" s="41"/>
      <c r="LRO4" s="41"/>
      <c r="LRP4" s="41"/>
      <c r="LRQ4" s="41"/>
      <c r="LRR4" s="41"/>
      <c r="LRS4" s="41"/>
      <c r="LRT4" s="41"/>
      <c r="LRU4" s="41"/>
      <c r="LRV4" s="41"/>
      <c r="LRW4" s="41"/>
      <c r="LRX4" s="41"/>
      <c r="LRY4" s="41"/>
      <c r="LRZ4" s="41"/>
      <c r="LSA4" s="41"/>
      <c r="LSB4" s="41"/>
      <c r="LSC4" s="41"/>
      <c r="LSD4" s="41"/>
      <c r="LSE4" s="41"/>
      <c r="LSF4" s="41"/>
      <c r="LSG4" s="41"/>
      <c r="LSH4" s="41"/>
      <c r="LSI4" s="41"/>
      <c r="LSJ4" s="41"/>
      <c r="LSK4" s="41"/>
      <c r="LSL4" s="41"/>
      <c r="LSM4" s="41"/>
      <c r="LSN4" s="41"/>
      <c r="LSO4" s="41"/>
      <c r="LSP4" s="41"/>
      <c r="LSQ4" s="41"/>
      <c r="LSR4" s="41"/>
      <c r="LSS4" s="41"/>
      <c r="LST4" s="41"/>
      <c r="LSU4" s="41"/>
      <c r="LSV4" s="41"/>
      <c r="LSW4" s="41"/>
      <c r="LSX4" s="41"/>
      <c r="LSY4" s="41"/>
      <c r="LSZ4" s="41"/>
      <c r="LTA4" s="41"/>
      <c r="LTB4" s="41"/>
      <c r="LTC4" s="41"/>
      <c r="LTD4" s="41"/>
      <c r="LTE4" s="41"/>
      <c r="LTF4" s="41"/>
      <c r="LTG4" s="41"/>
      <c r="LTH4" s="41"/>
      <c r="LTI4" s="41"/>
      <c r="LTJ4" s="41"/>
      <c r="LTK4" s="41"/>
      <c r="LTL4" s="41"/>
      <c r="LTM4" s="41"/>
      <c r="LTN4" s="41"/>
      <c r="LTO4" s="41"/>
      <c r="LTP4" s="41"/>
      <c r="LTQ4" s="41"/>
      <c r="LTR4" s="41"/>
      <c r="LTS4" s="41"/>
      <c r="LTT4" s="41"/>
      <c r="LTU4" s="41"/>
      <c r="LTV4" s="41"/>
      <c r="LTW4" s="41"/>
      <c r="LTX4" s="41"/>
      <c r="LTY4" s="41"/>
      <c r="LTZ4" s="41"/>
      <c r="LUA4" s="41"/>
      <c r="LUB4" s="41"/>
      <c r="LUC4" s="41"/>
      <c r="LUD4" s="41"/>
      <c r="LUE4" s="41"/>
      <c r="LUF4" s="41"/>
      <c r="LUG4" s="41"/>
      <c r="LUH4" s="41"/>
      <c r="LUI4" s="41"/>
      <c r="LUJ4" s="41"/>
      <c r="LUK4" s="41"/>
      <c r="LUL4" s="41"/>
      <c r="LUM4" s="41"/>
      <c r="LUN4" s="41"/>
      <c r="LUO4" s="41"/>
      <c r="LUP4" s="41"/>
      <c r="LUQ4" s="41"/>
      <c r="LUR4" s="41"/>
      <c r="LUS4" s="41"/>
      <c r="LUT4" s="41"/>
      <c r="LUU4" s="41"/>
      <c r="LUV4" s="41"/>
      <c r="LUW4" s="41"/>
      <c r="LUX4" s="41"/>
      <c r="LUY4" s="41"/>
      <c r="LUZ4" s="41"/>
      <c r="LVA4" s="41"/>
      <c r="LVB4" s="41"/>
      <c r="LVC4" s="41"/>
      <c r="LVD4" s="41"/>
      <c r="LVE4" s="41"/>
      <c r="LVF4" s="41"/>
      <c r="LVG4" s="41"/>
      <c r="LVH4" s="41"/>
      <c r="LVI4" s="41"/>
      <c r="LVJ4" s="41"/>
      <c r="LVK4" s="41"/>
      <c r="LVL4" s="41"/>
      <c r="LVM4" s="41"/>
      <c r="LVN4" s="41"/>
      <c r="LVO4" s="41"/>
      <c r="LVP4" s="41"/>
      <c r="LVQ4" s="41"/>
      <c r="LVR4" s="41"/>
      <c r="LVS4" s="41"/>
      <c r="LVT4" s="41"/>
      <c r="LVU4" s="41"/>
      <c r="LVV4" s="41"/>
      <c r="LVW4" s="41"/>
      <c r="LVX4" s="41"/>
      <c r="LVY4" s="41"/>
      <c r="LVZ4" s="41"/>
      <c r="LWA4" s="41"/>
      <c r="LWB4" s="41"/>
      <c r="LWC4" s="41"/>
      <c r="LWD4" s="41"/>
      <c r="LWE4" s="41"/>
      <c r="LWF4" s="41"/>
      <c r="LWG4" s="41"/>
      <c r="LWH4" s="41"/>
      <c r="LWI4" s="41"/>
      <c r="LWJ4" s="41"/>
      <c r="LWK4" s="41"/>
      <c r="LWL4" s="41"/>
      <c r="LWM4" s="41"/>
      <c r="LWN4" s="41"/>
      <c r="LWO4" s="41"/>
      <c r="LWP4" s="41"/>
      <c r="LWQ4" s="41"/>
      <c r="LWR4" s="41"/>
      <c r="LWS4" s="41"/>
      <c r="LWT4" s="41"/>
      <c r="LWU4" s="41"/>
      <c r="LWV4" s="41"/>
      <c r="LWW4" s="41"/>
      <c r="LWX4" s="41"/>
      <c r="LWY4" s="41"/>
      <c r="LWZ4" s="41"/>
      <c r="LXA4" s="41"/>
      <c r="LXB4" s="41"/>
      <c r="LXC4" s="41"/>
      <c r="LXD4" s="41"/>
      <c r="LXE4" s="41"/>
      <c r="LXF4" s="41"/>
      <c r="LXG4" s="41"/>
      <c r="LXH4" s="41"/>
      <c r="LXI4" s="41"/>
      <c r="LXJ4" s="41"/>
      <c r="LXK4" s="41"/>
      <c r="LXL4" s="41"/>
      <c r="LXM4" s="41"/>
      <c r="LXN4" s="41"/>
      <c r="LXO4" s="41"/>
      <c r="LXP4" s="41"/>
      <c r="LXQ4" s="41"/>
      <c r="LXR4" s="41"/>
      <c r="LXS4" s="41"/>
      <c r="LXT4" s="41"/>
      <c r="LXU4" s="41"/>
      <c r="LXV4" s="41"/>
      <c r="LXW4" s="41"/>
      <c r="LXX4" s="41"/>
      <c r="LXY4" s="41"/>
      <c r="LXZ4" s="41"/>
      <c r="LYA4" s="41"/>
      <c r="LYB4" s="41"/>
      <c r="LYC4" s="41"/>
      <c r="LYD4" s="41"/>
      <c r="LYE4" s="41"/>
      <c r="LYF4" s="41"/>
      <c r="LYG4" s="41"/>
      <c r="LYH4" s="41"/>
      <c r="LYI4" s="41"/>
      <c r="LYJ4" s="41"/>
      <c r="LYK4" s="41"/>
      <c r="LYL4" s="41"/>
      <c r="LYM4" s="41"/>
      <c r="LYN4" s="41"/>
      <c r="LYO4" s="41"/>
      <c r="LYP4" s="41"/>
      <c r="LYQ4" s="41"/>
      <c r="LYR4" s="41"/>
      <c r="LYS4" s="41"/>
      <c r="LYT4" s="41"/>
      <c r="LYU4" s="41"/>
      <c r="LYV4" s="41"/>
      <c r="LYW4" s="41"/>
      <c r="LYX4" s="41"/>
      <c r="LYY4" s="41"/>
      <c r="LYZ4" s="41"/>
      <c r="LZA4" s="41"/>
      <c r="LZB4" s="41"/>
      <c r="LZC4" s="41"/>
      <c r="LZD4" s="41"/>
      <c r="LZE4" s="41"/>
      <c r="LZF4" s="41"/>
      <c r="LZG4" s="41"/>
      <c r="LZH4" s="41"/>
      <c r="LZI4" s="41"/>
      <c r="LZJ4" s="41"/>
      <c r="LZK4" s="41"/>
      <c r="LZL4" s="41"/>
      <c r="LZM4" s="41"/>
      <c r="LZN4" s="41"/>
      <c r="LZO4" s="41"/>
      <c r="LZP4" s="41"/>
      <c r="LZQ4" s="41"/>
      <c r="LZR4" s="41"/>
      <c r="LZS4" s="41"/>
      <c r="LZT4" s="41"/>
      <c r="LZU4" s="41"/>
      <c r="LZV4" s="41"/>
      <c r="LZW4" s="41"/>
      <c r="LZX4" s="41"/>
      <c r="LZY4" s="41"/>
      <c r="LZZ4" s="41"/>
      <c r="MAA4" s="41"/>
      <c r="MAB4" s="41"/>
      <c r="MAC4" s="41"/>
      <c r="MAD4" s="41"/>
      <c r="MAE4" s="41"/>
      <c r="MAF4" s="41"/>
      <c r="MAG4" s="41"/>
      <c r="MAH4" s="41"/>
      <c r="MAI4" s="41"/>
      <c r="MAJ4" s="41"/>
      <c r="MAK4" s="41"/>
      <c r="MAL4" s="41"/>
      <c r="MAM4" s="41"/>
      <c r="MAN4" s="41"/>
      <c r="MAO4" s="41"/>
      <c r="MAP4" s="41"/>
      <c r="MAQ4" s="41"/>
      <c r="MAR4" s="41"/>
      <c r="MAS4" s="41"/>
      <c r="MAT4" s="41"/>
      <c r="MAU4" s="41"/>
      <c r="MAV4" s="41"/>
      <c r="MAW4" s="41"/>
      <c r="MAX4" s="41"/>
      <c r="MAY4" s="41"/>
      <c r="MAZ4" s="41"/>
      <c r="MBA4" s="41"/>
      <c r="MBB4" s="41"/>
      <c r="MBC4" s="41"/>
      <c r="MBD4" s="41"/>
      <c r="MBE4" s="41"/>
      <c r="MBF4" s="41"/>
      <c r="MBG4" s="41"/>
      <c r="MBH4" s="41"/>
      <c r="MBI4" s="41"/>
      <c r="MBJ4" s="41"/>
      <c r="MBK4" s="41"/>
      <c r="MBL4" s="41"/>
      <c r="MBM4" s="41"/>
      <c r="MBN4" s="41"/>
      <c r="MBO4" s="41"/>
      <c r="MBP4" s="41"/>
      <c r="MBQ4" s="41"/>
      <c r="MBR4" s="41"/>
      <c r="MBS4" s="41"/>
      <c r="MBT4" s="41"/>
      <c r="MBU4" s="41"/>
      <c r="MBV4" s="41"/>
      <c r="MBW4" s="41"/>
      <c r="MBX4" s="41"/>
      <c r="MBY4" s="41"/>
      <c r="MBZ4" s="41"/>
      <c r="MCA4" s="41"/>
      <c r="MCB4" s="41"/>
      <c r="MCC4" s="41"/>
      <c r="MCD4" s="41"/>
      <c r="MCE4" s="41"/>
      <c r="MCF4" s="41"/>
      <c r="MCG4" s="41"/>
      <c r="MCH4" s="41"/>
      <c r="MCI4" s="41"/>
      <c r="MCJ4" s="41"/>
      <c r="MCK4" s="41"/>
      <c r="MCL4" s="41"/>
      <c r="MCM4" s="41"/>
      <c r="MCN4" s="41"/>
      <c r="MCO4" s="41"/>
      <c r="MCP4" s="41"/>
      <c r="MCQ4" s="41"/>
      <c r="MCR4" s="41"/>
      <c r="MCS4" s="41"/>
      <c r="MCT4" s="41"/>
      <c r="MCU4" s="41"/>
      <c r="MCV4" s="41"/>
      <c r="MCW4" s="41"/>
      <c r="MCX4" s="41"/>
      <c r="MCY4" s="41"/>
      <c r="MCZ4" s="41"/>
      <c r="MDA4" s="41"/>
      <c r="MDB4" s="41"/>
      <c r="MDC4" s="41"/>
      <c r="MDD4" s="41"/>
      <c r="MDE4" s="41"/>
      <c r="MDF4" s="41"/>
      <c r="MDG4" s="41"/>
      <c r="MDH4" s="41"/>
      <c r="MDI4" s="41"/>
      <c r="MDJ4" s="41"/>
      <c r="MDK4" s="41"/>
      <c r="MDL4" s="41"/>
      <c r="MDM4" s="41"/>
      <c r="MDN4" s="41"/>
      <c r="MDO4" s="41"/>
      <c r="MDP4" s="41"/>
      <c r="MDQ4" s="41"/>
      <c r="MDR4" s="41"/>
      <c r="MDS4" s="41"/>
      <c r="MDT4" s="41"/>
      <c r="MDU4" s="41"/>
      <c r="MDV4" s="41"/>
      <c r="MDW4" s="41"/>
      <c r="MDX4" s="41"/>
      <c r="MDY4" s="41"/>
      <c r="MDZ4" s="41"/>
      <c r="MEA4" s="41"/>
      <c r="MEB4" s="41"/>
      <c r="MEC4" s="41"/>
      <c r="MED4" s="41"/>
      <c r="MEE4" s="41"/>
      <c r="MEF4" s="41"/>
      <c r="MEG4" s="41"/>
      <c r="MEH4" s="41"/>
      <c r="MEI4" s="41"/>
      <c r="MEJ4" s="41"/>
      <c r="MEK4" s="41"/>
      <c r="MEL4" s="41"/>
      <c r="MEM4" s="41"/>
      <c r="MEN4" s="41"/>
      <c r="MEO4" s="41"/>
      <c r="MEP4" s="41"/>
      <c r="MEQ4" s="41"/>
      <c r="MER4" s="41"/>
      <c r="MES4" s="41"/>
      <c r="MET4" s="41"/>
      <c r="MEU4" s="41"/>
      <c r="MEV4" s="41"/>
      <c r="MEW4" s="41"/>
      <c r="MEX4" s="41"/>
      <c r="MEY4" s="41"/>
      <c r="MEZ4" s="41"/>
      <c r="MFA4" s="41"/>
      <c r="MFB4" s="41"/>
      <c r="MFC4" s="41"/>
      <c r="MFD4" s="41"/>
      <c r="MFE4" s="41"/>
      <c r="MFF4" s="41"/>
      <c r="MFG4" s="41"/>
      <c r="MFH4" s="41"/>
      <c r="MFI4" s="41"/>
      <c r="MFJ4" s="41"/>
      <c r="MFK4" s="41"/>
      <c r="MFL4" s="41"/>
      <c r="MFM4" s="41"/>
      <c r="MFN4" s="41"/>
      <c r="MFO4" s="41"/>
      <c r="MFP4" s="41"/>
      <c r="MFQ4" s="41"/>
      <c r="MFR4" s="41"/>
      <c r="MFS4" s="41"/>
      <c r="MFT4" s="41"/>
      <c r="MFU4" s="41"/>
      <c r="MFV4" s="41"/>
      <c r="MFW4" s="41"/>
      <c r="MFX4" s="41"/>
      <c r="MFY4" s="41"/>
      <c r="MFZ4" s="41"/>
      <c r="MGA4" s="41"/>
      <c r="MGB4" s="41"/>
      <c r="MGC4" s="41"/>
      <c r="MGD4" s="41"/>
      <c r="MGE4" s="41"/>
      <c r="MGF4" s="41"/>
      <c r="MGG4" s="41"/>
      <c r="MGH4" s="41"/>
      <c r="MGI4" s="41"/>
      <c r="MGJ4" s="41"/>
      <c r="MGK4" s="41"/>
      <c r="MGL4" s="41"/>
      <c r="MGM4" s="41"/>
      <c r="MGN4" s="41"/>
      <c r="MGO4" s="41"/>
      <c r="MGP4" s="41"/>
      <c r="MGQ4" s="41"/>
      <c r="MGR4" s="41"/>
      <c r="MGS4" s="41"/>
      <c r="MGT4" s="41"/>
      <c r="MGU4" s="41"/>
      <c r="MGV4" s="41"/>
      <c r="MGW4" s="41"/>
      <c r="MGX4" s="41"/>
      <c r="MGY4" s="41"/>
      <c r="MGZ4" s="41"/>
      <c r="MHA4" s="41"/>
      <c r="MHB4" s="41"/>
      <c r="MHC4" s="41"/>
      <c r="MHD4" s="41"/>
      <c r="MHE4" s="41"/>
      <c r="MHF4" s="41"/>
      <c r="MHG4" s="41"/>
      <c r="MHH4" s="41"/>
      <c r="MHI4" s="41"/>
      <c r="MHJ4" s="41"/>
      <c r="MHK4" s="41"/>
      <c r="MHL4" s="41"/>
      <c r="MHM4" s="41"/>
      <c r="MHN4" s="41"/>
      <c r="MHO4" s="41"/>
      <c r="MHP4" s="41"/>
      <c r="MHQ4" s="41"/>
      <c r="MHR4" s="41"/>
      <c r="MHS4" s="41"/>
      <c r="MHT4" s="41"/>
      <c r="MHU4" s="41"/>
      <c r="MHV4" s="41"/>
      <c r="MHW4" s="41"/>
      <c r="MHX4" s="41"/>
      <c r="MHY4" s="41"/>
      <c r="MHZ4" s="41"/>
      <c r="MIA4" s="41"/>
      <c r="MIB4" s="41"/>
      <c r="MIC4" s="41"/>
      <c r="MID4" s="41"/>
      <c r="MIE4" s="41"/>
      <c r="MIF4" s="41"/>
      <c r="MIG4" s="41"/>
      <c r="MIH4" s="41"/>
      <c r="MII4" s="41"/>
      <c r="MIJ4" s="41"/>
      <c r="MIK4" s="41"/>
      <c r="MIL4" s="41"/>
      <c r="MIM4" s="41"/>
      <c r="MIN4" s="41"/>
      <c r="MIO4" s="41"/>
      <c r="MIP4" s="41"/>
      <c r="MIQ4" s="41"/>
      <c r="MIR4" s="41"/>
      <c r="MIS4" s="41"/>
      <c r="MIT4" s="41"/>
      <c r="MIU4" s="41"/>
      <c r="MIV4" s="41"/>
      <c r="MIW4" s="41"/>
      <c r="MIX4" s="41"/>
      <c r="MIY4" s="41"/>
      <c r="MIZ4" s="41"/>
      <c r="MJA4" s="41"/>
      <c r="MJB4" s="41"/>
      <c r="MJC4" s="41"/>
      <c r="MJD4" s="41"/>
      <c r="MJE4" s="41"/>
      <c r="MJF4" s="41"/>
      <c r="MJG4" s="41"/>
      <c r="MJH4" s="41"/>
      <c r="MJI4" s="41"/>
      <c r="MJJ4" s="41"/>
      <c r="MJK4" s="41"/>
      <c r="MJL4" s="41"/>
      <c r="MJM4" s="41"/>
      <c r="MJN4" s="41"/>
      <c r="MJO4" s="41"/>
      <c r="MJP4" s="41"/>
      <c r="MJQ4" s="41"/>
      <c r="MJR4" s="41"/>
      <c r="MJS4" s="41"/>
      <c r="MJT4" s="41"/>
      <c r="MJU4" s="41"/>
      <c r="MJV4" s="41"/>
      <c r="MJW4" s="41"/>
      <c r="MJX4" s="41"/>
      <c r="MJY4" s="41"/>
      <c r="MJZ4" s="41"/>
      <c r="MKA4" s="41"/>
      <c r="MKB4" s="41"/>
      <c r="MKC4" s="41"/>
      <c r="MKD4" s="41"/>
      <c r="MKE4" s="41"/>
      <c r="MKF4" s="41"/>
      <c r="MKG4" s="41"/>
      <c r="MKH4" s="41"/>
      <c r="MKI4" s="41"/>
      <c r="MKJ4" s="41"/>
      <c r="MKK4" s="41"/>
      <c r="MKL4" s="41"/>
      <c r="MKM4" s="41"/>
      <c r="MKN4" s="41"/>
      <c r="MKO4" s="41"/>
      <c r="MKP4" s="41"/>
      <c r="MKQ4" s="41"/>
      <c r="MKR4" s="41"/>
      <c r="MKS4" s="41"/>
      <c r="MKT4" s="41"/>
      <c r="MKU4" s="41"/>
      <c r="MKV4" s="41"/>
      <c r="MKW4" s="41"/>
      <c r="MKX4" s="41"/>
      <c r="MKY4" s="41"/>
      <c r="MKZ4" s="41"/>
      <c r="MLA4" s="41"/>
      <c r="MLB4" s="41"/>
      <c r="MLC4" s="41"/>
      <c r="MLD4" s="41"/>
      <c r="MLE4" s="41"/>
      <c r="MLF4" s="41"/>
      <c r="MLG4" s="41"/>
      <c r="MLH4" s="41"/>
      <c r="MLI4" s="41"/>
      <c r="MLJ4" s="41"/>
      <c r="MLK4" s="41"/>
      <c r="MLL4" s="41"/>
      <c r="MLM4" s="41"/>
      <c r="MLN4" s="41"/>
      <c r="MLO4" s="41"/>
      <c r="MLP4" s="41"/>
      <c r="MLQ4" s="41"/>
      <c r="MLR4" s="41"/>
      <c r="MLS4" s="41"/>
      <c r="MLT4" s="41"/>
      <c r="MLU4" s="41"/>
      <c r="MLV4" s="41"/>
      <c r="MLW4" s="41"/>
      <c r="MLX4" s="41"/>
      <c r="MLY4" s="41"/>
      <c r="MLZ4" s="41"/>
      <c r="MMA4" s="41"/>
      <c r="MMB4" s="41"/>
      <c r="MMC4" s="41"/>
      <c r="MMD4" s="41"/>
      <c r="MME4" s="41"/>
      <c r="MMF4" s="41"/>
      <c r="MMG4" s="41"/>
      <c r="MMH4" s="41"/>
      <c r="MMI4" s="41"/>
      <c r="MMJ4" s="41"/>
      <c r="MMK4" s="41"/>
      <c r="MML4" s="41"/>
      <c r="MMM4" s="41"/>
      <c r="MMN4" s="41"/>
      <c r="MMO4" s="41"/>
      <c r="MMP4" s="41"/>
      <c r="MMQ4" s="41"/>
      <c r="MMR4" s="41"/>
      <c r="MMS4" s="41"/>
      <c r="MMT4" s="41"/>
      <c r="MMU4" s="41"/>
      <c r="MMV4" s="41"/>
      <c r="MMW4" s="41"/>
      <c r="MMX4" s="41"/>
      <c r="MMY4" s="41"/>
      <c r="MMZ4" s="41"/>
      <c r="MNA4" s="41"/>
      <c r="MNB4" s="41"/>
      <c r="MNC4" s="41"/>
      <c r="MND4" s="41"/>
      <c r="MNE4" s="41"/>
      <c r="MNF4" s="41"/>
      <c r="MNG4" s="41"/>
      <c r="MNH4" s="41"/>
      <c r="MNI4" s="41"/>
      <c r="MNJ4" s="41"/>
      <c r="MNK4" s="41"/>
      <c r="MNL4" s="41"/>
      <c r="MNM4" s="41"/>
      <c r="MNN4" s="41"/>
      <c r="MNO4" s="41"/>
      <c r="MNP4" s="41"/>
      <c r="MNQ4" s="41"/>
      <c r="MNR4" s="41"/>
      <c r="MNS4" s="41"/>
      <c r="MNT4" s="41"/>
      <c r="MNU4" s="41"/>
      <c r="MNV4" s="41"/>
      <c r="MNW4" s="41"/>
      <c r="MNX4" s="41"/>
      <c r="MNY4" s="41"/>
      <c r="MNZ4" s="41"/>
      <c r="MOA4" s="41"/>
      <c r="MOB4" s="41"/>
      <c r="MOC4" s="41"/>
      <c r="MOD4" s="41"/>
      <c r="MOE4" s="41"/>
      <c r="MOF4" s="41"/>
      <c r="MOG4" s="41"/>
      <c r="MOH4" s="41"/>
      <c r="MOI4" s="41"/>
      <c r="MOJ4" s="41"/>
      <c r="MOK4" s="41"/>
      <c r="MOL4" s="41"/>
      <c r="MOM4" s="41"/>
      <c r="MON4" s="41"/>
      <c r="MOO4" s="41"/>
      <c r="MOP4" s="41"/>
      <c r="MOQ4" s="41"/>
      <c r="MOR4" s="41"/>
      <c r="MOS4" s="41"/>
      <c r="MOT4" s="41"/>
      <c r="MOU4" s="41"/>
      <c r="MOV4" s="41"/>
      <c r="MOW4" s="41"/>
      <c r="MOX4" s="41"/>
      <c r="MOY4" s="41"/>
      <c r="MOZ4" s="41"/>
      <c r="MPA4" s="41"/>
      <c r="MPB4" s="41"/>
      <c r="MPC4" s="41"/>
      <c r="MPD4" s="41"/>
      <c r="MPE4" s="41"/>
      <c r="MPF4" s="41"/>
      <c r="MPG4" s="41"/>
      <c r="MPH4" s="41"/>
      <c r="MPI4" s="41"/>
      <c r="MPJ4" s="41"/>
      <c r="MPK4" s="41"/>
      <c r="MPL4" s="41"/>
      <c r="MPM4" s="41"/>
      <c r="MPN4" s="41"/>
      <c r="MPO4" s="41"/>
      <c r="MPP4" s="41"/>
      <c r="MPQ4" s="41"/>
      <c r="MPR4" s="41"/>
      <c r="MPS4" s="41"/>
      <c r="MPT4" s="41"/>
      <c r="MPU4" s="41"/>
      <c r="MPV4" s="41"/>
      <c r="MPW4" s="41"/>
      <c r="MPX4" s="41"/>
      <c r="MPY4" s="41"/>
      <c r="MPZ4" s="41"/>
      <c r="MQA4" s="41"/>
      <c r="MQB4" s="41"/>
      <c r="MQC4" s="41"/>
      <c r="MQD4" s="41"/>
      <c r="MQE4" s="41"/>
      <c r="MQF4" s="41"/>
      <c r="MQG4" s="41"/>
      <c r="MQH4" s="41"/>
      <c r="MQI4" s="41"/>
      <c r="MQJ4" s="41"/>
      <c r="MQK4" s="41"/>
      <c r="MQL4" s="41"/>
      <c r="MQM4" s="41"/>
      <c r="MQN4" s="41"/>
      <c r="MQO4" s="41"/>
      <c r="MQP4" s="41"/>
      <c r="MQQ4" s="41"/>
      <c r="MQR4" s="41"/>
      <c r="MQS4" s="41"/>
      <c r="MQT4" s="41"/>
      <c r="MQU4" s="41"/>
      <c r="MQV4" s="41"/>
      <c r="MQW4" s="41"/>
      <c r="MQX4" s="41"/>
      <c r="MQY4" s="41"/>
      <c r="MQZ4" s="41"/>
      <c r="MRA4" s="41"/>
      <c r="MRB4" s="41"/>
      <c r="MRC4" s="41"/>
      <c r="MRD4" s="41"/>
      <c r="MRE4" s="41"/>
      <c r="MRF4" s="41"/>
      <c r="MRG4" s="41"/>
      <c r="MRH4" s="41"/>
      <c r="MRI4" s="41"/>
      <c r="MRJ4" s="41"/>
      <c r="MRK4" s="41"/>
      <c r="MRL4" s="41"/>
      <c r="MRM4" s="41"/>
      <c r="MRN4" s="41"/>
      <c r="MRO4" s="41"/>
      <c r="MRP4" s="41"/>
      <c r="MRQ4" s="41"/>
      <c r="MRR4" s="41"/>
      <c r="MRS4" s="41"/>
      <c r="MRT4" s="41"/>
      <c r="MRU4" s="41"/>
      <c r="MRV4" s="41"/>
      <c r="MRW4" s="41"/>
      <c r="MRX4" s="41"/>
      <c r="MRY4" s="41"/>
      <c r="MRZ4" s="41"/>
      <c r="MSA4" s="41"/>
      <c r="MSB4" s="41"/>
      <c r="MSC4" s="41"/>
      <c r="MSD4" s="41"/>
      <c r="MSE4" s="41"/>
      <c r="MSF4" s="41"/>
      <c r="MSG4" s="41"/>
      <c r="MSH4" s="41"/>
      <c r="MSI4" s="41"/>
      <c r="MSJ4" s="41"/>
      <c r="MSK4" s="41"/>
      <c r="MSL4" s="41"/>
      <c r="MSM4" s="41"/>
      <c r="MSN4" s="41"/>
      <c r="MSO4" s="41"/>
      <c r="MSP4" s="41"/>
      <c r="MSQ4" s="41"/>
      <c r="MSR4" s="41"/>
      <c r="MSS4" s="41"/>
      <c r="MST4" s="41"/>
      <c r="MSU4" s="41"/>
      <c r="MSV4" s="41"/>
      <c r="MSW4" s="41"/>
      <c r="MSX4" s="41"/>
      <c r="MSY4" s="41"/>
      <c r="MSZ4" s="41"/>
      <c r="MTA4" s="41"/>
      <c r="MTB4" s="41"/>
      <c r="MTC4" s="41"/>
      <c r="MTD4" s="41"/>
      <c r="MTE4" s="41"/>
      <c r="MTF4" s="41"/>
      <c r="MTG4" s="41"/>
      <c r="MTH4" s="41"/>
      <c r="MTI4" s="41"/>
      <c r="MTJ4" s="41"/>
      <c r="MTK4" s="41"/>
      <c r="MTL4" s="41"/>
      <c r="MTM4" s="41"/>
      <c r="MTN4" s="41"/>
      <c r="MTO4" s="41"/>
      <c r="MTP4" s="41"/>
      <c r="MTQ4" s="41"/>
      <c r="MTR4" s="41"/>
      <c r="MTS4" s="41"/>
      <c r="MTT4" s="41"/>
      <c r="MTU4" s="41"/>
      <c r="MTV4" s="41"/>
      <c r="MTW4" s="41"/>
      <c r="MTX4" s="41"/>
      <c r="MTY4" s="41"/>
      <c r="MTZ4" s="41"/>
      <c r="MUA4" s="41"/>
      <c r="MUB4" s="41"/>
      <c r="MUC4" s="41"/>
      <c r="MUD4" s="41"/>
      <c r="MUE4" s="41"/>
      <c r="MUF4" s="41"/>
      <c r="MUG4" s="41"/>
      <c r="MUH4" s="41"/>
      <c r="MUI4" s="41"/>
      <c r="MUJ4" s="41"/>
      <c r="MUK4" s="41"/>
      <c r="MUL4" s="41"/>
      <c r="MUM4" s="41"/>
      <c r="MUN4" s="41"/>
      <c r="MUO4" s="41"/>
      <c r="MUP4" s="41"/>
      <c r="MUQ4" s="41"/>
      <c r="MUR4" s="41"/>
      <c r="MUS4" s="41"/>
      <c r="MUT4" s="41"/>
      <c r="MUU4" s="41"/>
      <c r="MUV4" s="41"/>
      <c r="MUW4" s="41"/>
      <c r="MUX4" s="41"/>
      <c r="MUY4" s="41"/>
      <c r="MUZ4" s="41"/>
      <c r="MVA4" s="41"/>
      <c r="MVB4" s="41"/>
      <c r="MVC4" s="41"/>
      <c r="MVD4" s="41"/>
      <c r="MVE4" s="41"/>
      <c r="MVF4" s="41"/>
      <c r="MVG4" s="41"/>
      <c r="MVH4" s="41"/>
      <c r="MVI4" s="41"/>
      <c r="MVJ4" s="41"/>
      <c r="MVK4" s="41"/>
      <c r="MVL4" s="41"/>
      <c r="MVM4" s="41"/>
      <c r="MVN4" s="41"/>
      <c r="MVO4" s="41"/>
      <c r="MVP4" s="41"/>
      <c r="MVQ4" s="41"/>
      <c r="MVR4" s="41"/>
      <c r="MVS4" s="41"/>
      <c r="MVT4" s="41"/>
      <c r="MVU4" s="41"/>
      <c r="MVV4" s="41"/>
      <c r="MVW4" s="41"/>
      <c r="MVX4" s="41"/>
      <c r="MVY4" s="41"/>
      <c r="MVZ4" s="41"/>
      <c r="MWA4" s="41"/>
      <c r="MWB4" s="41"/>
      <c r="MWC4" s="41"/>
      <c r="MWD4" s="41"/>
      <c r="MWE4" s="41"/>
      <c r="MWF4" s="41"/>
      <c r="MWG4" s="41"/>
      <c r="MWH4" s="41"/>
      <c r="MWI4" s="41"/>
      <c r="MWJ4" s="41"/>
      <c r="MWK4" s="41"/>
      <c r="MWL4" s="41"/>
      <c r="MWM4" s="41"/>
      <c r="MWN4" s="41"/>
      <c r="MWO4" s="41"/>
      <c r="MWP4" s="41"/>
      <c r="MWQ4" s="41"/>
      <c r="MWR4" s="41"/>
      <c r="MWS4" s="41"/>
      <c r="MWT4" s="41"/>
      <c r="MWU4" s="41"/>
      <c r="MWV4" s="41"/>
      <c r="MWW4" s="41"/>
      <c r="MWX4" s="41"/>
      <c r="MWY4" s="41"/>
      <c r="MWZ4" s="41"/>
      <c r="MXA4" s="41"/>
      <c r="MXB4" s="41"/>
      <c r="MXC4" s="41"/>
      <c r="MXD4" s="41"/>
      <c r="MXE4" s="41"/>
      <c r="MXF4" s="41"/>
      <c r="MXG4" s="41"/>
      <c r="MXH4" s="41"/>
      <c r="MXI4" s="41"/>
      <c r="MXJ4" s="41"/>
      <c r="MXK4" s="41"/>
      <c r="MXL4" s="41"/>
      <c r="MXM4" s="41"/>
      <c r="MXN4" s="41"/>
      <c r="MXO4" s="41"/>
      <c r="MXP4" s="41"/>
      <c r="MXQ4" s="41"/>
      <c r="MXR4" s="41"/>
      <c r="MXS4" s="41"/>
      <c r="MXT4" s="41"/>
      <c r="MXU4" s="41"/>
      <c r="MXV4" s="41"/>
      <c r="MXW4" s="41"/>
      <c r="MXX4" s="41"/>
      <c r="MXY4" s="41"/>
      <c r="MXZ4" s="41"/>
      <c r="MYA4" s="41"/>
      <c r="MYB4" s="41"/>
      <c r="MYC4" s="41"/>
      <c r="MYD4" s="41"/>
      <c r="MYE4" s="41"/>
      <c r="MYF4" s="41"/>
      <c r="MYG4" s="41"/>
      <c r="MYH4" s="41"/>
      <c r="MYI4" s="41"/>
      <c r="MYJ4" s="41"/>
      <c r="MYK4" s="41"/>
      <c r="MYL4" s="41"/>
      <c r="MYM4" s="41"/>
      <c r="MYN4" s="41"/>
      <c r="MYO4" s="41"/>
      <c r="MYP4" s="41"/>
      <c r="MYQ4" s="41"/>
      <c r="MYR4" s="41"/>
      <c r="MYS4" s="41"/>
      <c r="MYT4" s="41"/>
      <c r="MYU4" s="41"/>
      <c r="MYV4" s="41"/>
      <c r="MYW4" s="41"/>
      <c r="MYX4" s="41"/>
      <c r="MYY4" s="41"/>
      <c r="MYZ4" s="41"/>
      <c r="MZA4" s="41"/>
      <c r="MZB4" s="41"/>
      <c r="MZC4" s="41"/>
      <c r="MZD4" s="41"/>
      <c r="MZE4" s="41"/>
      <c r="MZF4" s="41"/>
      <c r="MZG4" s="41"/>
      <c r="MZH4" s="41"/>
      <c r="MZI4" s="41"/>
      <c r="MZJ4" s="41"/>
      <c r="MZK4" s="41"/>
      <c r="MZL4" s="41"/>
      <c r="MZM4" s="41"/>
      <c r="MZN4" s="41"/>
      <c r="MZO4" s="41"/>
      <c r="MZP4" s="41"/>
      <c r="MZQ4" s="41"/>
      <c r="MZR4" s="41"/>
      <c r="MZS4" s="41"/>
      <c r="MZT4" s="41"/>
      <c r="MZU4" s="41"/>
      <c r="MZV4" s="41"/>
      <c r="MZW4" s="41"/>
      <c r="MZX4" s="41"/>
      <c r="MZY4" s="41"/>
      <c r="MZZ4" s="41"/>
      <c r="NAA4" s="41"/>
      <c r="NAB4" s="41"/>
      <c r="NAC4" s="41"/>
      <c r="NAD4" s="41"/>
      <c r="NAE4" s="41"/>
      <c r="NAF4" s="41"/>
      <c r="NAG4" s="41"/>
      <c r="NAH4" s="41"/>
      <c r="NAI4" s="41"/>
      <c r="NAJ4" s="41"/>
      <c r="NAK4" s="41"/>
      <c r="NAL4" s="41"/>
      <c r="NAM4" s="41"/>
      <c r="NAN4" s="41"/>
      <c r="NAO4" s="41"/>
      <c r="NAP4" s="41"/>
      <c r="NAQ4" s="41"/>
      <c r="NAR4" s="41"/>
      <c r="NAS4" s="41"/>
      <c r="NAT4" s="41"/>
      <c r="NAU4" s="41"/>
      <c r="NAV4" s="41"/>
      <c r="NAW4" s="41"/>
      <c r="NAX4" s="41"/>
      <c r="NAY4" s="41"/>
      <c r="NAZ4" s="41"/>
      <c r="NBA4" s="41"/>
      <c r="NBB4" s="41"/>
      <c r="NBC4" s="41"/>
      <c r="NBD4" s="41"/>
      <c r="NBE4" s="41"/>
      <c r="NBF4" s="41"/>
      <c r="NBG4" s="41"/>
      <c r="NBH4" s="41"/>
      <c r="NBI4" s="41"/>
      <c r="NBJ4" s="41"/>
      <c r="NBK4" s="41"/>
      <c r="NBL4" s="41"/>
      <c r="NBM4" s="41"/>
      <c r="NBN4" s="41"/>
      <c r="NBO4" s="41"/>
      <c r="NBP4" s="41"/>
      <c r="NBQ4" s="41"/>
      <c r="NBR4" s="41"/>
      <c r="NBS4" s="41"/>
      <c r="NBT4" s="41"/>
      <c r="NBU4" s="41"/>
      <c r="NBV4" s="41"/>
      <c r="NBW4" s="41"/>
      <c r="NBX4" s="41"/>
      <c r="NBY4" s="41"/>
      <c r="NBZ4" s="41"/>
      <c r="NCA4" s="41"/>
      <c r="NCB4" s="41"/>
      <c r="NCC4" s="41"/>
      <c r="NCD4" s="41"/>
      <c r="NCE4" s="41"/>
      <c r="NCF4" s="41"/>
      <c r="NCG4" s="41"/>
      <c r="NCH4" s="41"/>
      <c r="NCI4" s="41"/>
      <c r="NCJ4" s="41"/>
      <c r="NCK4" s="41"/>
      <c r="NCL4" s="41"/>
      <c r="NCM4" s="41"/>
      <c r="NCN4" s="41"/>
      <c r="NCO4" s="41"/>
      <c r="NCP4" s="41"/>
      <c r="NCQ4" s="41"/>
      <c r="NCR4" s="41"/>
      <c r="NCS4" s="41"/>
      <c r="NCT4" s="41"/>
      <c r="NCU4" s="41"/>
      <c r="NCV4" s="41"/>
      <c r="NCW4" s="41"/>
      <c r="NCX4" s="41"/>
      <c r="NCY4" s="41"/>
      <c r="NCZ4" s="41"/>
      <c r="NDA4" s="41"/>
      <c r="NDB4" s="41"/>
      <c r="NDC4" s="41"/>
      <c r="NDD4" s="41"/>
      <c r="NDE4" s="41"/>
      <c r="NDF4" s="41"/>
      <c r="NDG4" s="41"/>
      <c r="NDH4" s="41"/>
      <c r="NDI4" s="41"/>
      <c r="NDJ4" s="41"/>
      <c r="NDK4" s="41"/>
      <c r="NDL4" s="41"/>
      <c r="NDM4" s="41"/>
      <c r="NDN4" s="41"/>
      <c r="NDO4" s="41"/>
      <c r="NDP4" s="41"/>
      <c r="NDQ4" s="41"/>
      <c r="NDR4" s="41"/>
      <c r="NDS4" s="41"/>
      <c r="NDT4" s="41"/>
      <c r="NDU4" s="41"/>
      <c r="NDV4" s="41"/>
      <c r="NDW4" s="41"/>
      <c r="NDX4" s="41"/>
      <c r="NDY4" s="41"/>
      <c r="NDZ4" s="41"/>
      <c r="NEA4" s="41"/>
      <c r="NEB4" s="41"/>
      <c r="NEC4" s="41"/>
      <c r="NED4" s="41"/>
      <c r="NEE4" s="41"/>
      <c r="NEF4" s="41"/>
      <c r="NEG4" s="41"/>
      <c r="NEH4" s="41"/>
      <c r="NEI4" s="41"/>
      <c r="NEJ4" s="41"/>
      <c r="NEK4" s="41"/>
      <c r="NEL4" s="41"/>
      <c r="NEM4" s="41"/>
      <c r="NEN4" s="41"/>
      <c r="NEO4" s="41"/>
      <c r="NEP4" s="41"/>
      <c r="NEQ4" s="41"/>
      <c r="NER4" s="41"/>
      <c r="NES4" s="41"/>
      <c r="NET4" s="41"/>
      <c r="NEU4" s="41"/>
      <c r="NEV4" s="41"/>
      <c r="NEW4" s="41"/>
      <c r="NEX4" s="41"/>
      <c r="NEY4" s="41"/>
      <c r="NEZ4" s="41"/>
      <c r="NFA4" s="41"/>
      <c r="NFB4" s="41"/>
      <c r="NFC4" s="41"/>
      <c r="NFD4" s="41"/>
      <c r="NFE4" s="41"/>
      <c r="NFF4" s="41"/>
      <c r="NFG4" s="41"/>
      <c r="NFH4" s="41"/>
      <c r="NFI4" s="41"/>
      <c r="NFJ4" s="41"/>
      <c r="NFK4" s="41"/>
      <c r="NFL4" s="41"/>
      <c r="NFM4" s="41"/>
      <c r="NFN4" s="41"/>
      <c r="NFO4" s="41"/>
      <c r="NFP4" s="41"/>
      <c r="NFQ4" s="41"/>
      <c r="NFR4" s="41"/>
      <c r="NFS4" s="41"/>
      <c r="NFT4" s="41"/>
      <c r="NFU4" s="41"/>
      <c r="NFV4" s="41"/>
      <c r="NFW4" s="41"/>
      <c r="NFX4" s="41"/>
      <c r="NFY4" s="41"/>
      <c r="NFZ4" s="41"/>
      <c r="NGA4" s="41"/>
      <c r="NGB4" s="41"/>
      <c r="NGC4" s="41"/>
      <c r="NGD4" s="41"/>
      <c r="NGE4" s="41"/>
      <c r="NGF4" s="41"/>
      <c r="NGG4" s="41"/>
      <c r="NGH4" s="41"/>
      <c r="NGI4" s="41"/>
      <c r="NGJ4" s="41"/>
      <c r="NGK4" s="41"/>
      <c r="NGL4" s="41"/>
      <c r="NGM4" s="41"/>
      <c r="NGN4" s="41"/>
      <c r="NGO4" s="41"/>
      <c r="NGP4" s="41"/>
      <c r="NGQ4" s="41"/>
      <c r="NGR4" s="41"/>
      <c r="NGS4" s="41"/>
      <c r="NGT4" s="41"/>
      <c r="NGU4" s="41"/>
      <c r="NGV4" s="41"/>
      <c r="NGW4" s="41"/>
      <c r="NGX4" s="41"/>
      <c r="NGY4" s="41"/>
      <c r="NGZ4" s="41"/>
      <c r="NHA4" s="41"/>
      <c r="NHB4" s="41"/>
      <c r="NHC4" s="41"/>
      <c r="NHD4" s="41"/>
      <c r="NHE4" s="41"/>
      <c r="NHF4" s="41"/>
      <c r="NHG4" s="41"/>
      <c r="NHH4" s="41"/>
      <c r="NHI4" s="41"/>
      <c r="NHJ4" s="41"/>
      <c r="NHK4" s="41"/>
      <c r="NHL4" s="41"/>
      <c r="NHM4" s="41"/>
      <c r="NHN4" s="41"/>
      <c r="NHO4" s="41"/>
      <c r="NHP4" s="41"/>
      <c r="NHQ4" s="41"/>
      <c r="NHR4" s="41"/>
      <c r="NHS4" s="41"/>
      <c r="NHT4" s="41"/>
      <c r="NHU4" s="41"/>
      <c r="NHV4" s="41"/>
      <c r="NHW4" s="41"/>
      <c r="NHX4" s="41"/>
      <c r="NHY4" s="41"/>
      <c r="NHZ4" s="41"/>
      <c r="NIA4" s="41"/>
      <c r="NIB4" s="41"/>
      <c r="NIC4" s="41"/>
      <c r="NID4" s="41"/>
      <c r="NIE4" s="41"/>
      <c r="NIF4" s="41"/>
      <c r="NIG4" s="41"/>
      <c r="NIH4" s="41"/>
      <c r="NII4" s="41"/>
      <c r="NIJ4" s="41"/>
      <c r="NIK4" s="41"/>
      <c r="NIL4" s="41"/>
      <c r="NIM4" s="41"/>
      <c r="NIN4" s="41"/>
      <c r="NIO4" s="41"/>
      <c r="NIP4" s="41"/>
      <c r="NIQ4" s="41"/>
      <c r="NIR4" s="41"/>
      <c r="NIS4" s="41"/>
      <c r="NIT4" s="41"/>
      <c r="NIU4" s="41"/>
      <c r="NIV4" s="41"/>
      <c r="NIW4" s="41"/>
      <c r="NIX4" s="41"/>
      <c r="NIY4" s="41"/>
      <c r="NIZ4" s="41"/>
      <c r="NJA4" s="41"/>
      <c r="NJB4" s="41"/>
      <c r="NJC4" s="41"/>
      <c r="NJD4" s="41"/>
      <c r="NJE4" s="41"/>
      <c r="NJF4" s="41"/>
      <c r="NJG4" s="41"/>
      <c r="NJH4" s="41"/>
      <c r="NJI4" s="41"/>
      <c r="NJJ4" s="41"/>
      <c r="NJK4" s="41"/>
      <c r="NJL4" s="41"/>
      <c r="NJM4" s="41"/>
      <c r="NJN4" s="41"/>
      <c r="NJO4" s="41"/>
      <c r="NJP4" s="41"/>
      <c r="NJQ4" s="41"/>
      <c r="NJR4" s="41"/>
      <c r="NJS4" s="41"/>
      <c r="NJT4" s="41"/>
      <c r="NJU4" s="41"/>
      <c r="NJV4" s="41"/>
      <c r="NJW4" s="41"/>
      <c r="NJX4" s="41"/>
      <c r="NJY4" s="41"/>
      <c r="NJZ4" s="41"/>
      <c r="NKA4" s="41"/>
      <c r="NKB4" s="41"/>
      <c r="NKC4" s="41"/>
      <c r="NKD4" s="41"/>
      <c r="NKE4" s="41"/>
      <c r="NKF4" s="41"/>
      <c r="NKG4" s="41"/>
      <c r="NKH4" s="41"/>
      <c r="NKI4" s="41"/>
      <c r="NKJ4" s="41"/>
      <c r="NKK4" s="41"/>
      <c r="NKL4" s="41"/>
      <c r="NKM4" s="41"/>
      <c r="NKN4" s="41"/>
      <c r="NKO4" s="41"/>
      <c r="NKP4" s="41"/>
      <c r="NKQ4" s="41"/>
      <c r="NKR4" s="41"/>
      <c r="NKS4" s="41"/>
      <c r="NKT4" s="41"/>
      <c r="NKU4" s="41"/>
      <c r="NKV4" s="41"/>
      <c r="NKW4" s="41"/>
      <c r="NKX4" s="41"/>
      <c r="NKY4" s="41"/>
      <c r="NKZ4" s="41"/>
      <c r="NLA4" s="41"/>
      <c r="NLB4" s="41"/>
      <c r="NLC4" s="41"/>
      <c r="NLD4" s="41"/>
      <c r="NLE4" s="41"/>
      <c r="NLF4" s="41"/>
      <c r="NLG4" s="41"/>
      <c r="NLH4" s="41"/>
      <c r="NLI4" s="41"/>
      <c r="NLJ4" s="41"/>
      <c r="NLK4" s="41"/>
      <c r="NLL4" s="41"/>
      <c r="NLM4" s="41"/>
      <c r="NLN4" s="41"/>
      <c r="NLO4" s="41"/>
      <c r="NLP4" s="41"/>
      <c r="NLQ4" s="41"/>
      <c r="NLR4" s="41"/>
      <c r="NLS4" s="41"/>
      <c r="NLT4" s="41"/>
      <c r="NLU4" s="41"/>
      <c r="NLV4" s="41"/>
      <c r="NLW4" s="41"/>
      <c r="NLX4" s="41"/>
      <c r="NLY4" s="41"/>
      <c r="NLZ4" s="41"/>
      <c r="NMA4" s="41"/>
      <c r="NMB4" s="41"/>
      <c r="NMC4" s="41"/>
      <c r="NMD4" s="41"/>
      <c r="NME4" s="41"/>
      <c r="NMF4" s="41"/>
      <c r="NMG4" s="41"/>
      <c r="NMH4" s="41"/>
      <c r="NMI4" s="41"/>
      <c r="NMJ4" s="41"/>
      <c r="NMK4" s="41"/>
      <c r="NML4" s="41"/>
      <c r="NMM4" s="41"/>
      <c r="NMN4" s="41"/>
      <c r="NMO4" s="41"/>
      <c r="NMP4" s="41"/>
      <c r="NMQ4" s="41"/>
      <c r="NMR4" s="41"/>
      <c r="NMS4" s="41"/>
      <c r="NMT4" s="41"/>
      <c r="NMU4" s="41"/>
      <c r="NMV4" s="41"/>
      <c r="NMW4" s="41"/>
      <c r="NMX4" s="41"/>
      <c r="NMY4" s="41"/>
      <c r="NMZ4" s="41"/>
      <c r="NNA4" s="41"/>
      <c r="NNB4" s="41"/>
      <c r="NNC4" s="41"/>
      <c r="NND4" s="41"/>
      <c r="NNE4" s="41"/>
      <c r="NNF4" s="41"/>
      <c r="NNG4" s="41"/>
      <c r="NNH4" s="41"/>
      <c r="NNI4" s="41"/>
      <c r="NNJ4" s="41"/>
      <c r="NNK4" s="41"/>
      <c r="NNL4" s="41"/>
      <c r="NNM4" s="41"/>
      <c r="NNN4" s="41"/>
      <c r="NNO4" s="41"/>
      <c r="NNP4" s="41"/>
      <c r="NNQ4" s="41"/>
      <c r="NNR4" s="41"/>
      <c r="NNS4" s="41"/>
      <c r="NNT4" s="41"/>
      <c r="NNU4" s="41"/>
      <c r="NNV4" s="41"/>
      <c r="NNW4" s="41"/>
      <c r="NNX4" s="41"/>
      <c r="NNY4" s="41"/>
      <c r="NNZ4" s="41"/>
      <c r="NOA4" s="41"/>
      <c r="NOB4" s="41"/>
      <c r="NOC4" s="41"/>
      <c r="NOD4" s="41"/>
      <c r="NOE4" s="41"/>
      <c r="NOF4" s="41"/>
      <c r="NOG4" s="41"/>
      <c r="NOH4" s="41"/>
      <c r="NOI4" s="41"/>
      <c r="NOJ4" s="41"/>
      <c r="NOK4" s="41"/>
      <c r="NOL4" s="41"/>
      <c r="NOM4" s="41"/>
      <c r="NON4" s="41"/>
      <c r="NOO4" s="41"/>
      <c r="NOP4" s="41"/>
      <c r="NOQ4" s="41"/>
      <c r="NOR4" s="41"/>
      <c r="NOS4" s="41"/>
      <c r="NOT4" s="41"/>
      <c r="NOU4" s="41"/>
      <c r="NOV4" s="41"/>
      <c r="NOW4" s="41"/>
      <c r="NOX4" s="41"/>
      <c r="NOY4" s="41"/>
      <c r="NOZ4" s="41"/>
      <c r="NPA4" s="41"/>
      <c r="NPB4" s="41"/>
      <c r="NPC4" s="41"/>
      <c r="NPD4" s="41"/>
      <c r="NPE4" s="41"/>
      <c r="NPF4" s="41"/>
      <c r="NPG4" s="41"/>
      <c r="NPH4" s="41"/>
      <c r="NPI4" s="41"/>
      <c r="NPJ4" s="41"/>
      <c r="NPK4" s="41"/>
      <c r="NPL4" s="41"/>
      <c r="NPM4" s="41"/>
      <c r="NPN4" s="41"/>
      <c r="NPO4" s="41"/>
      <c r="NPP4" s="41"/>
      <c r="NPQ4" s="41"/>
      <c r="NPR4" s="41"/>
      <c r="NPS4" s="41"/>
      <c r="NPT4" s="41"/>
      <c r="NPU4" s="41"/>
      <c r="NPV4" s="41"/>
      <c r="NPW4" s="41"/>
      <c r="NPX4" s="41"/>
      <c r="NPY4" s="41"/>
      <c r="NPZ4" s="41"/>
      <c r="NQA4" s="41"/>
      <c r="NQB4" s="41"/>
      <c r="NQC4" s="41"/>
      <c r="NQD4" s="41"/>
      <c r="NQE4" s="41"/>
      <c r="NQF4" s="41"/>
      <c r="NQG4" s="41"/>
      <c r="NQH4" s="41"/>
      <c r="NQI4" s="41"/>
      <c r="NQJ4" s="41"/>
      <c r="NQK4" s="41"/>
      <c r="NQL4" s="41"/>
      <c r="NQM4" s="41"/>
      <c r="NQN4" s="41"/>
      <c r="NQO4" s="41"/>
      <c r="NQP4" s="41"/>
      <c r="NQQ4" s="41"/>
      <c r="NQR4" s="41"/>
      <c r="NQS4" s="41"/>
      <c r="NQT4" s="41"/>
      <c r="NQU4" s="41"/>
      <c r="NQV4" s="41"/>
      <c r="NQW4" s="41"/>
      <c r="NQX4" s="41"/>
      <c r="NQY4" s="41"/>
      <c r="NQZ4" s="41"/>
      <c r="NRA4" s="41"/>
      <c r="NRB4" s="41"/>
      <c r="NRC4" s="41"/>
      <c r="NRD4" s="41"/>
      <c r="NRE4" s="41"/>
      <c r="NRF4" s="41"/>
      <c r="NRG4" s="41"/>
      <c r="NRH4" s="41"/>
      <c r="NRI4" s="41"/>
      <c r="NRJ4" s="41"/>
      <c r="NRK4" s="41"/>
      <c r="NRL4" s="41"/>
      <c r="NRM4" s="41"/>
      <c r="NRN4" s="41"/>
      <c r="NRO4" s="41"/>
      <c r="NRP4" s="41"/>
      <c r="NRQ4" s="41"/>
      <c r="NRR4" s="41"/>
      <c r="NRS4" s="41"/>
      <c r="NRT4" s="41"/>
      <c r="NRU4" s="41"/>
      <c r="NRV4" s="41"/>
      <c r="NRW4" s="41"/>
      <c r="NRX4" s="41"/>
      <c r="NRY4" s="41"/>
      <c r="NRZ4" s="41"/>
      <c r="NSA4" s="41"/>
      <c r="NSB4" s="41"/>
      <c r="NSC4" s="41"/>
      <c r="NSD4" s="41"/>
      <c r="NSE4" s="41"/>
      <c r="NSF4" s="41"/>
      <c r="NSG4" s="41"/>
      <c r="NSH4" s="41"/>
      <c r="NSI4" s="41"/>
      <c r="NSJ4" s="41"/>
      <c r="NSK4" s="41"/>
      <c r="NSL4" s="41"/>
      <c r="NSM4" s="41"/>
      <c r="NSN4" s="41"/>
      <c r="NSO4" s="41"/>
      <c r="NSP4" s="41"/>
      <c r="NSQ4" s="41"/>
      <c r="NSR4" s="41"/>
      <c r="NSS4" s="41"/>
      <c r="NST4" s="41"/>
      <c r="NSU4" s="41"/>
      <c r="NSV4" s="41"/>
      <c r="NSW4" s="41"/>
      <c r="NSX4" s="41"/>
      <c r="NSY4" s="41"/>
      <c r="NSZ4" s="41"/>
      <c r="NTA4" s="41"/>
      <c r="NTB4" s="41"/>
      <c r="NTC4" s="41"/>
      <c r="NTD4" s="41"/>
      <c r="NTE4" s="41"/>
      <c r="NTF4" s="41"/>
      <c r="NTG4" s="41"/>
      <c r="NTH4" s="41"/>
      <c r="NTI4" s="41"/>
      <c r="NTJ4" s="41"/>
      <c r="NTK4" s="41"/>
      <c r="NTL4" s="41"/>
      <c r="NTM4" s="41"/>
      <c r="NTN4" s="41"/>
      <c r="NTO4" s="41"/>
      <c r="NTP4" s="41"/>
      <c r="NTQ4" s="41"/>
      <c r="NTR4" s="41"/>
      <c r="NTS4" s="41"/>
      <c r="NTT4" s="41"/>
      <c r="NTU4" s="41"/>
      <c r="NTV4" s="41"/>
      <c r="NTW4" s="41"/>
      <c r="NTX4" s="41"/>
      <c r="NTY4" s="41"/>
      <c r="NTZ4" s="41"/>
      <c r="NUA4" s="41"/>
      <c r="NUB4" s="41"/>
      <c r="NUC4" s="41"/>
      <c r="NUD4" s="41"/>
      <c r="NUE4" s="41"/>
      <c r="NUF4" s="41"/>
      <c r="NUG4" s="41"/>
      <c r="NUH4" s="41"/>
      <c r="NUI4" s="41"/>
      <c r="NUJ4" s="41"/>
      <c r="NUK4" s="41"/>
      <c r="NUL4" s="41"/>
      <c r="NUM4" s="41"/>
      <c r="NUN4" s="41"/>
      <c r="NUO4" s="41"/>
      <c r="NUP4" s="41"/>
      <c r="NUQ4" s="41"/>
      <c r="NUR4" s="41"/>
      <c r="NUS4" s="41"/>
      <c r="NUT4" s="41"/>
      <c r="NUU4" s="41"/>
      <c r="NUV4" s="41"/>
      <c r="NUW4" s="41"/>
      <c r="NUX4" s="41"/>
      <c r="NUY4" s="41"/>
      <c r="NUZ4" s="41"/>
      <c r="NVA4" s="41"/>
      <c r="NVB4" s="41"/>
      <c r="NVC4" s="41"/>
      <c r="NVD4" s="41"/>
      <c r="NVE4" s="41"/>
      <c r="NVF4" s="41"/>
      <c r="NVG4" s="41"/>
      <c r="NVH4" s="41"/>
      <c r="NVI4" s="41"/>
      <c r="NVJ4" s="41"/>
      <c r="NVK4" s="41"/>
      <c r="NVL4" s="41"/>
      <c r="NVM4" s="41"/>
      <c r="NVN4" s="41"/>
      <c r="NVO4" s="41"/>
      <c r="NVP4" s="41"/>
      <c r="NVQ4" s="41"/>
      <c r="NVR4" s="41"/>
      <c r="NVS4" s="41"/>
      <c r="NVT4" s="41"/>
      <c r="NVU4" s="41"/>
      <c r="NVV4" s="41"/>
      <c r="NVW4" s="41"/>
      <c r="NVX4" s="41"/>
      <c r="NVY4" s="41"/>
      <c r="NVZ4" s="41"/>
      <c r="NWA4" s="41"/>
      <c r="NWB4" s="41"/>
      <c r="NWC4" s="41"/>
      <c r="NWD4" s="41"/>
      <c r="NWE4" s="41"/>
      <c r="NWF4" s="41"/>
      <c r="NWG4" s="41"/>
      <c r="NWH4" s="41"/>
      <c r="NWI4" s="41"/>
      <c r="NWJ4" s="41"/>
      <c r="NWK4" s="41"/>
      <c r="NWL4" s="41"/>
      <c r="NWM4" s="41"/>
      <c r="NWN4" s="41"/>
      <c r="NWO4" s="41"/>
      <c r="NWP4" s="41"/>
      <c r="NWQ4" s="41"/>
      <c r="NWR4" s="41"/>
      <c r="NWS4" s="41"/>
      <c r="NWT4" s="41"/>
      <c r="NWU4" s="41"/>
      <c r="NWV4" s="41"/>
      <c r="NWW4" s="41"/>
      <c r="NWX4" s="41"/>
      <c r="NWY4" s="41"/>
      <c r="NWZ4" s="41"/>
      <c r="NXA4" s="41"/>
      <c r="NXB4" s="41"/>
      <c r="NXC4" s="41"/>
      <c r="NXD4" s="41"/>
      <c r="NXE4" s="41"/>
      <c r="NXF4" s="41"/>
      <c r="NXG4" s="41"/>
      <c r="NXH4" s="41"/>
      <c r="NXI4" s="41"/>
      <c r="NXJ4" s="41"/>
      <c r="NXK4" s="41"/>
      <c r="NXL4" s="41"/>
      <c r="NXM4" s="41"/>
      <c r="NXN4" s="41"/>
      <c r="NXO4" s="41"/>
      <c r="NXP4" s="41"/>
      <c r="NXQ4" s="41"/>
      <c r="NXR4" s="41"/>
      <c r="NXS4" s="41"/>
      <c r="NXT4" s="41"/>
      <c r="NXU4" s="41"/>
      <c r="NXV4" s="41"/>
      <c r="NXW4" s="41"/>
      <c r="NXX4" s="41"/>
      <c r="NXY4" s="41"/>
      <c r="NXZ4" s="41"/>
      <c r="NYA4" s="41"/>
      <c r="NYB4" s="41"/>
      <c r="NYC4" s="41"/>
      <c r="NYD4" s="41"/>
      <c r="NYE4" s="41"/>
      <c r="NYF4" s="41"/>
      <c r="NYG4" s="41"/>
      <c r="NYH4" s="41"/>
      <c r="NYI4" s="41"/>
      <c r="NYJ4" s="41"/>
      <c r="NYK4" s="41"/>
      <c r="NYL4" s="41"/>
      <c r="NYM4" s="41"/>
      <c r="NYN4" s="41"/>
      <c r="NYO4" s="41"/>
      <c r="NYP4" s="41"/>
      <c r="NYQ4" s="41"/>
      <c r="NYR4" s="41"/>
      <c r="NYS4" s="41"/>
      <c r="NYT4" s="41"/>
      <c r="NYU4" s="41"/>
      <c r="NYV4" s="41"/>
      <c r="NYW4" s="41"/>
      <c r="NYX4" s="41"/>
      <c r="NYY4" s="41"/>
      <c r="NYZ4" s="41"/>
      <c r="NZA4" s="41"/>
      <c r="NZB4" s="41"/>
      <c r="NZC4" s="41"/>
      <c r="NZD4" s="41"/>
      <c r="NZE4" s="41"/>
      <c r="NZF4" s="41"/>
      <c r="NZG4" s="41"/>
      <c r="NZH4" s="41"/>
      <c r="NZI4" s="41"/>
      <c r="NZJ4" s="41"/>
      <c r="NZK4" s="41"/>
      <c r="NZL4" s="41"/>
      <c r="NZM4" s="41"/>
      <c r="NZN4" s="41"/>
      <c r="NZO4" s="41"/>
      <c r="NZP4" s="41"/>
      <c r="NZQ4" s="41"/>
      <c r="NZR4" s="41"/>
      <c r="NZS4" s="41"/>
      <c r="NZT4" s="41"/>
      <c r="NZU4" s="41"/>
      <c r="NZV4" s="41"/>
      <c r="NZW4" s="41"/>
      <c r="NZX4" s="41"/>
      <c r="NZY4" s="41"/>
      <c r="NZZ4" s="41"/>
      <c r="OAA4" s="41"/>
      <c r="OAB4" s="41"/>
      <c r="OAC4" s="41"/>
      <c r="OAD4" s="41"/>
      <c r="OAE4" s="41"/>
      <c r="OAF4" s="41"/>
      <c r="OAG4" s="41"/>
      <c r="OAH4" s="41"/>
      <c r="OAI4" s="41"/>
      <c r="OAJ4" s="41"/>
      <c r="OAK4" s="41"/>
      <c r="OAL4" s="41"/>
      <c r="OAM4" s="41"/>
      <c r="OAN4" s="41"/>
      <c r="OAO4" s="41"/>
      <c r="OAP4" s="41"/>
      <c r="OAQ4" s="41"/>
      <c r="OAR4" s="41"/>
      <c r="OAS4" s="41"/>
      <c r="OAT4" s="41"/>
      <c r="OAU4" s="41"/>
      <c r="OAV4" s="41"/>
      <c r="OAW4" s="41"/>
      <c r="OAX4" s="41"/>
      <c r="OAY4" s="41"/>
      <c r="OAZ4" s="41"/>
      <c r="OBA4" s="41"/>
      <c r="OBB4" s="41"/>
      <c r="OBC4" s="41"/>
      <c r="OBD4" s="41"/>
      <c r="OBE4" s="41"/>
      <c r="OBF4" s="41"/>
      <c r="OBG4" s="41"/>
      <c r="OBH4" s="41"/>
      <c r="OBI4" s="41"/>
      <c r="OBJ4" s="41"/>
      <c r="OBK4" s="41"/>
      <c r="OBL4" s="41"/>
      <c r="OBM4" s="41"/>
      <c r="OBN4" s="41"/>
      <c r="OBO4" s="41"/>
      <c r="OBP4" s="41"/>
      <c r="OBQ4" s="41"/>
      <c r="OBR4" s="41"/>
      <c r="OBS4" s="41"/>
      <c r="OBT4" s="41"/>
      <c r="OBU4" s="41"/>
      <c r="OBV4" s="41"/>
      <c r="OBW4" s="41"/>
      <c r="OBX4" s="41"/>
      <c r="OBY4" s="41"/>
      <c r="OBZ4" s="41"/>
      <c r="OCA4" s="41"/>
      <c r="OCB4" s="41"/>
      <c r="OCC4" s="41"/>
      <c r="OCD4" s="41"/>
      <c r="OCE4" s="41"/>
      <c r="OCF4" s="41"/>
      <c r="OCG4" s="41"/>
      <c r="OCH4" s="41"/>
      <c r="OCI4" s="41"/>
      <c r="OCJ4" s="41"/>
      <c r="OCK4" s="41"/>
      <c r="OCL4" s="41"/>
      <c r="OCM4" s="41"/>
      <c r="OCN4" s="41"/>
      <c r="OCO4" s="41"/>
      <c r="OCP4" s="41"/>
      <c r="OCQ4" s="41"/>
      <c r="OCR4" s="41"/>
      <c r="OCS4" s="41"/>
      <c r="OCT4" s="41"/>
      <c r="OCU4" s="41"/>
      <c r="OCV4" s="41"/>
      <c r="OCW4" s="41"/>
      <c r="OCX4" s="41"/>
      <c r="OCY4" s="41"/>
      <c r="OCZ4" s="41"/>
      <c r="ODA4" s="41"/>
      <c r="ODB4" s="41"/>
      <c r="ODC4" s="41"/>
      <c r="ODD4" s="41"/>
      <c r="ODE4" s="41"/>
      <c r="ODF4" s="41"/>
      <c r="ODG4" s="41"/>
      <c r="ODH4" s="41"/>
      <c r="ODI4" s="41"/>
      <c r="ODJ4" s="41"/>
      <c r="ODK4" s="41"/>
      <c r="ODL4" s="41"/>
      <c r="ODM4" s="41"/>
      <c r="ODN4" s="41"/>
      <c r="ODO4" s="41"/>
      <c r="ODP4" s="41"/>
      <c r="ODQ4" s="41"/>
      <c r="ODR4" s="41"/>
      <c r="ODS4" s="41"/>
      <c r="ODT4" s="41"/>
      <c r="ODU4" s="41"/>
      <c r="ODV4" s="41"/>
      <c r="ODW4" s="41"/>
      <c r="ODX4" s="41"/>
      <c r="ODY4" s="41"/>
      <c r="ODZ4" s="41"/>
      <c r="OEA4" s="41"/>
      <c r="OEB4" s="41"/>
      <c r="OEC4" s="41"/>
      <c r="OED4" s="41"/>
      <c r="OEE4" s="41"/>
      <c r="OEF4" s="41"/>
      <c r="OEG4" s="41"/>
      <c r="OEH4" s="41"/>
      <c r="OEI4" s="41"/>
      <c r="OEJ4" s="41"/>
      <c r="OEK4" s="41"/>
      <c r="OEL4" s="41"/>
      <c r="OEM4" s="41"/>
      <c r="OEN4" s="41"/>
      <c r="OEO4" s="41"/>
      <c r="OEP4" s="41"/>
      <c r="OEQ4" s="41"/>
      <c r="OER4" s="41"/>
      <c r="OES4" s="41"/>
      <c r="OET4" s="41"/>
      <c r="OEU4" s="41"/>
      <c r="OEV4" s="41"/>
      <c r="OEW4" s="41"/>
      <c r="OEX4" s="41"/>
      <c r="OEY4" s="41"/>
      <c r="OEZ4" s="41"/>
      <c r="OFA4" s="41"/>
      <c r="OFB4" s="41"/>
      <c r="OFC4" s="41"/>
      <c r="OFD4" s="41"/>
      <c r="OFE4" s="41"/>
      <c r="OFF4" s="41"/>
      <c r="OFG4" s="41"/>
      <c r="OFH4" s="41"/>
      <c r="OFI4" s="41"/>
      <c r="OFJ4" s="41"/>
      <c r="OFK4" s="41"/>
      <c r="OFL4" s="41"/>
      <c r="OFM4" s="41"/>
      <c r="OFN4" s="41"/>
      <c r="OFO4" s="41"/>
      <c r="OFP4" s="41"/>
      <c r="OFQ4" s="41"/>
      <c r="OFR4" s="41"/>
      <c r="OFS4" s="41"/>
      <c r="OFT4" s="41"/>
      <c r="OFU4" s="41"/>
      <c r="OFV4" s="41"/>
      <c r="OFW4" s="41"/>
      <c r="OFX4" s="41"/>
      <c r="OFY4" s="41"/>
      <c r="OFZ4" s="41"/>
      <c r="OGA4" s="41"/>
      <c r="OGB4" s="41"/>
      <c r="OGC4" s="41"/>
      <c r="OGD4" s="41"/>
      <c r="OGE4" s="41"/>
      <c r="OGF4" s="41"/>
      <c r="OGG4" s="41"/>
      <c r="OGH4" s="41"/>
      <c r="OGI4" s="41"/>
      <c r="OGJ4" s="41"/>
      <c r="OGK4" s="41"/>
      <c r="OGL4" s="41"/>
      <c r="OGM4" s="41"/>
      <c r="OGN4" s="41"/>
      <c r="OGO4" s="41"/>
      <c r="OGP4" s="41"/>
      <c r="OGQ4" s="41"/>
      <c r="OGR4" s="41"/>
      <c r="OGS4" s="41"/>
      <c r="OGT4" s="41"/>
      <c r="OGU4" s="41"/>
      <c r="OGV4" s="41"/>
      <c r="OGW4" s="41"/>
      <c r="OGX4" s="41"/>
      <c r="OGY4" s="41"/>
      <c r="OGZ4" s="41"/>
      <c r="OHA4" s="41"/>
      <c r="OHB4" s="41"/>
      <c r="OHC4" s="41"/>
      <c r="OHD4" s="41"/>
      <c r="OHE4" s="41"/>
      <c r="OHF4" s="41"/>
      <c r="OHG4" s="41"/>
      <c r="OHH4" s="41"/>
      <c r="OHI4" s="41"/>
      <c r="OHJ4" s="41"/>
      <c r="OHK4" s="41"/>
      <c r="OHL4" s="41"/>
      <c r="OHM4" s="41"/>
      <c r="OHN4" s="41"/>
      <c r="OHO4" s="41"/>
      <c r="OHP4" s="41"/>
      <c r="OHQ4" s="41"/>
      <c r="OHR4" s="41"/>
      <c r="OHS4" s="41"/>
      <c r="OHT4" s="41"/>
      <c r="OHU4" s="41"/>
      <c r="OHV4" s="41"/>
      <c r="OHW4" s="41"/>
      <c r="OHX4" s="41"/>
      <c r="OHY4" s="41"/>
      <c r="OHZ4" s="41"/>
      <c r="OIA4" s="41"/>
      <c r="OIB4" s="41"/>
      <c r="OIC4" s="41"/>
      <c r="OID4" s="41"/>
      <c r="OIE4" s="41"/>
      <c r="OIF4" s="41"/>
      <c r="OIG4" s="41"/>
      <c r="OIH4" s="41"/>
      <c r="OII4" s="41"/>
      <c r="OIJ4" s="41"/>
      <c r="OIK4" s="41"/>
      <c r="OIL4" s="41"/>
      <c r="OIM4" s="41"/>
      <c r="OIN4" s="41"/>
      <c r="OIO4" s="41"/>
      <c r="OIP4" s="41"/>
      <c r="OIQ4" s="41"/>
      <c r="OIR4" s="41"/>
      <c r="OIS4" s="41"/>
      <c r="OIT4" s="41"/>
      <c r="OIU4" s="41"/>
      <c r="OIV4" s="41"/>
      <c r="OIW4" s="41"/>
      <c r="OIX4" s="41"/>
      <c r="OIY4" s="41"/>
      <c r="OIZ4" s="41"/>
      <c r="OJA4" s="41"/>
      <c r="OJB4" s="41"/>
      <c r="OJC4" s="41"/>
      <c r="OJD4" s="41"/>
      <c r="OJE4" s="41"/>
      <c r="OJF4" s="41"/>
      <c r="OJG4" s="41"/>
      <c r="OJH4" s="41"/>
      <c r="OJI4" s="41"/>
      <c r="OJJ4" s="41"/>
      <c r="OJK4" s="41"/>
      <c r="OJL4" s="41"/>
      <c r="OJM4" s="41"/>
      <c r="OJN4" s="41"/>
      <c r="OJO4" s="41"/>
      <c r="OJP4" s="41"/>
      <c r="OJQ4" s="41"/>
      <c r="OJR4" s="41"/>
      <c r="OJS4" s="41"/>
      <c r="OJT4" s="41"/>
      <c r="OJU4" s="41"/>
      <c r="OJV4" s="41"/>
      <c r="OJW4" s="41"/>
      <c r="OJX4" s="41"/>
      <c r="OJY4" s="41"/>
      <c r="OJZ4" s="41"/>
      <c r="OKA4" s="41"/>
      <c r="OKB4" s="41"/>
      <c r="OKC4" s="41"/>
      <c r="OKD4" s="41"/>
      <c r="OKE4" s="41"/>
      <c r="OKF4" s="41"/>
      <c r="OKG4" s="41"/>
      <c r="OKH4" s="41"/>
      <c r="OKI4" s="41"/>
      <c r="OKJ4" s="41"/>
      <c r="OKK4" s="41"/>
      <c r="OKL4" s="41"/>
      <c r="OKM4" s="41"/>
      <c r="OKN4" s="41"/>
      <c r="OKO4" s="41"/>
      <c r="OKP4" s="41"/>
      <c r="OKQ4" s="41"/>
      <c r="OKR4" s="41"/>
      <c r="OKS4" s="41"/>
      <c r="OKT4" s="41"/>
      <c r="OKU4" s="41"/>
      <c r="OKV4" s="41"/>
      <c r="OKW4" s="41"/>
      <c r="OKX4" s="41"/>
      <c r="OKY4" s="41"/>
      <c r="OKZ4" s="41"/>
      <c r="OLA4" s="41"/>
      <c r="OLB4" s="41"/>
      <c r="OLC4" s="41"/>
      <c r="OLD4" s="41"/>
      <c r="OLE4" s="41"/>
      <c r="OLF4" s="41"/>
      <c r="OLG4" s="41"/>
      <c r="OLH4" s="41"/>
      <c r="OLI4" s="41"/>
      <c r="OLJ4" s="41"/>
      <c r="OLK4" s="41"/>
      <c r="OLL4" s="41"/>
      <c r="OLM4" s="41"/>
      <c r="OLN4" s="41"/>
      <c r="OLO4" s="41"/>
      <c r="OLP4" s="41"/>
      <c r="OLQ4" s="41"/>
      <c r="OLR4" s="41"/>
      <c r="OLS4" s="41"/>
      <c r="OLT4" s="41"/>
      <c r="OLU4" s="41"/>
      <c r="OLV4" s="41"/>
      <c r="OLW4" s="41"/>
      <c r="OLX4" s="41"/>
      <c r="OLY4" s="41"/>
      <c r="OLZ4" s="41"/>
      <c r="OMA4" s="41"/>
      <c r="OMB4" s="41"/>
      <c r="OMC4" s="41"/>
      <c r="OMD4" s="41"/>
      <c r="OME4" s="41"/>
      <c r="OMF4" s="41"/>
      <c r="OMG4" s="41"/>
      <c r="OMH4" s="41"/>
      <c r="OMI4" s="41"/>
      <c r="OMJ4" s="41"/>
      <c r="OMK4" s="41"/>
      <c r="OML4" s="41"/>
      <c r="OMM4" s="41"/>
      <c r="OMN4" s="41"/>
      <c r="OMO4" s="41"/>
      <c r="OMP4" s="41"/>
      <c r="OMQ4" s="41"/>
      <c r="OMR4" s="41"/>
      <c r="OMS4" s="41"/>
      <c r="OMT4" s="41"/>
      <c r="OMU4" s="41"/>
      <c r="OMV4" s="41"/>
      <c r="OMW4" s="41"/>
      <c r="OMX4" s="41"/>
      <c r="OMY4" s="41"/>
      <c r="OMZ4" s="41"/>
      <c r="ONA4" s="41"/>
      <c r="ONB4" s="41"/>
      <c r="ONC4" s="41"/>
      <c r="OND4" s="41"/>
      <c r="ONE4" s="41"/>
      <c r="ONF4" s="41"/>
      <c r="ONG4" s="41"/>
      <c r="ONH4" s="41"/>
      <c r="ONI4" s="41"/>
      <c r="ONJ4" s="41"/>
      <c r="ONK4" s="41"/>
      <c r="ONL4" s="41"/>
      <c r="ONM4" s="41"/>
      <c r="ONN4" s="41"/>
      <c r="ONO4" s="41"/>
      <c r="ONP4" s="41"/>
      <c r="ONQ4" s="41"/>
      <c r="ONR4" s="41"/>
      <c r="ONS4" s="41"/>
      <c r="ONT4" s="41"/>
      <c r="ONU4" s="41"/>
      <c r="ONV4" s="41"/>
      <c r="ONW4" s="41"/>
      <c r="ONX4" s="41"/>
      <c r="ONY4" s="41"/>
      <c r="ONZ4" s="41"/>
      <c r="OOA4" s="41"/>
      <c r="OOB4" s="41"/>
      <c r="OOC4" s="41"/>
      <c r="OOD4" s="41"/>
      <c r="OOE4" s="41"/>
      <c r="OOF4" s="41"/>
      <c r="OOG4" s="41"/>
      <c r="OOH4" s="41"/>
      <c r="OOI4" s="41"/>
      <c r="OOJ4" s="41"/>
      <c r="OOK4" s="41"/>
      <c r="OOL4" s="41"/>
      <c r="OOM4" s="41"/>
      <c r="OON4" s="41"/>
      <c r="OOO4" s="41"/>
      <c r="OOP4" s="41"/>
      <c r="OOQ4" s="41"/>
      <c r="OOR4" s="41"/>
      <c r="OOS4" s="41"/>
      <c r="OOT4" s="41"/>
      <c r="OOU4" s="41"/>
      <c r="OOV4" s="41"/>
      <c r="OOW4" s="41"/>
      <c r="OOX4" s="41"/>
      <c r="OOY4" s="41"/>
      <c r="OOZ4" s="41"/>
      <c r="OPA4" s="41"/>
      <c r="OPB4" s="41"/>
      <c r="OPC4" s="41"/>
      <c r="OPD4" s="41"/>
      <c r="OPE4" s="41"/>
      <c r="OPF4" s="41"/>
      <c r="OPG4" s="41"/>
      <c r="OPH4" s="41"/>
      <c r="OPI4" s="41"/>
      <c r="OPJ4" s="41"/>
      <c r="OPK4" s="41"/>
      <c r="OPL4" s="41"/>
      <c r="OPM4" s="41"/>
      <c r="OPN4" s="41"/>
      <c r="OPO4" s="41"/>
      <c r="OPP4" s="41"/>
      <c r="OPQ4" s="41"/>
      <c r="OPR4" s="41"/>
      <c r="OPS4" s="41"/>
      <c r="OPT4" s="41"/>
      <c r="OPU4" s="41"/>
      <c r="OPV4" s="41"/>
      <c r="OPW4" s="41"/>
      <c r="OPX4" s="41"/>
      <c r="OPY4" s="41"/>
      <c r="OPZ4" s="41"/>
      <c r="OQA4" s="41"/>
      <c r="OQB4" s="41"/>
      <c r="OQC4" s="41"/>
      <c r="OQD4" s="41"/>
      <c r="OQE4" s="41"/>
      <c r="OQF4" s="41"/>
      <c r="OQG4" s="41"/>
      <c r="OQH4" s="41"/>
      <c r="OQI4" s="41"/>
      <c r="OQJ4" s="41"/>
      <c r="OQK4" s="41"/>
      <c r="OQL4" s="41"/>
      <c r="OQM4" s="41"/>
      <c r="OQN4" s="41"/>
      <c r="OQO4" s="41"/>
      <c r="OQP4" s="41"/>
      <c r="OQQ4" s="41"/>
      <c r="OQR4" s="41"/>
      <c r="OQS4" s="41"/>
      <c r="OQT4" s="41"/>
      <c r="OQU4" s="41"/>
      <c r="OQV4" s="41"/>
      <c r="OQW4" s="41"/>
      <c r="OQX4" s="41"/>
      <c r="OQY4" s="41"/>
      <c r="OQZ4" s="41"/>
      <c r="ORA4" s="41"/>
      <c r="ORB4" s="41"/>
      <c r="ORC4" s="41"/>
      <c r="ORD4" s="41"/>
      <c r="ORE4" s="41"/>
      <c r="ORF4" s="41"/>
      <c r="ORG4" s="41"/>
      <c r="ORH4" s="41"/>
      <c r="ORI4" s="41"/>
      <c r="ORJ4" s="41"/>
      <c r="ORK4" s="41"/>
      <c r="ORL4" s="41"/>
      <c r="ORM4" s="41"/>
      <c r="ORN4" s="41"/>
      <c r="ORO4" s="41"/>
      <c r="ORP4" s="41"/>
      <c r="ORQ4" s="41"/>
      <c r="ORR4" s="41"/>
      <c r="ORS4" s="41"/>
      <c r="ORT4" s="41"/>
      <c r="ORU4" s="41"/>
      <c r="ORV4" s="41"/>
      <c r="ORW4" s="41"/>
      <c r="ORX4" s="41"/>
      <c r="ORY4" s="41"/>
      <c r="ORZ4" s="41"/>
      <c r="OSA4" s="41"/>
      <c r="OSB4" s="41"/>
      <c r="OSC4" s="41"/>
      <c r="OSD4" s="41"/>
      <c r="OSE4" s="41"/>
      <c r="OSF4" s="41"/>
      <c r="OSG4" s="41"/>
      <c r="OSH4" s="41"/>
      <c r="OSI4" s="41"/>
      <c r="OSJ4" s="41"/>
      <c r="OSK4" s="41"/>
      <c r="OSL4" s="41"/>
      <c r="OSM4" s="41"/>
      <c r="OSN4" s="41"/>
      <c r="OSO4" s="41"/>
      <c r="OSP4" s="41"/>
      <c r="OSQ4" s="41"/>
      <c r="OSR4" s="41"/>
      <c r="OSS4" s="41"/>
      <c r="OST4" s="41"/>
      <c r="OSU4" s="41"/>
      <c r="OSV4" s="41"/>
      <c r="OSW4" s="41"/>
      <c r="OSX4" s="41"/>
      <c r="OSY4" s="41"/>
      <c r="OSZ4" s="41"/>
      <c r="OTA4" s="41"/>
      <c r="OTB4" s="41"/>
      <c r="OTC4" s="41"/>
      <c r="OTD4" s="41"/>
      <c r="OTE4" s="41"/>
      <c r="OTF4" s="41"/>
      <c r="OTG4" s="41"/>
      <c r="OTH4" s="41"/>
      <c r="OTI4" s="41"/>
      <c r="OTJ4" s="41"/>
      <c r="OTK4" s="41"/>
      <c r="OTL4" s="41"/>
      <c r="OTM4" s="41"/>
      <c r="OTN4" s="41"/>
      <c r="OTO4" s="41"/>
      <c r="OTP4" s="41"/>
      <c r="OTQ4" s="41"/>
      <c r="OTR4" s="41"/>
      <c r="OTS4" s="41"/>
      <c r="OTT4" s="41"/>
      <c r="OTU4" s="41"/>
      <c r="OTV4" s="41"/>
      <c r="OTW4" s="41"/>
      <c r="OTX4" s="41"/>
      <c r="OTY4" s="41"/>
      <c r="OTZ4" s="41"/>
      <c r="OUA4" s="41"/>
      <c r="OUB4" s="41"/>
      <c r="OUC4" s="41"/>
      <c r="OUD4" s="41"/>
      <c r="OUE4" s="41"/>
      <c r="OUF4" s="41"/>
      <c r="OUG4" s="41"/>
      <c r="OUH4" s="41"/>
      <c r="OUI4" s="41"/>
      <c r="OUJ4" s="41"/>
      <c r="OUK4" s="41"/>
      <c r="OUL4" s="41"/>
      <c r="OUM4" s="41"/>
      <c r="OUN4" s="41"/>
      <c r="OUO4" s="41"/>
      <c r="OUP4" s="41"/>
      <c r="OUQ4" s="41"/>
      <c r="OUR4" s="41"/>
      <c r="OUS4" s="41"/>
      <c r="OUT4" s="41"/>
      <c r="OUU4" s="41"/>
      <c r="OUV4" s="41"/>
      <c r="OUW4" s="41"/>
      <c r="OUX4" s="41"/>
      <c r="OUY4" s="41"/>
      <c r="OUZ4" s="41"/>
      <c r="OVA4" s="41"/>
      <c r="OVB4" s="41"/>
      <c r="OVC4" s="41"/>
      <c r="OVD4" s="41"/>
      <c r="OVE4" s="41"/>
      <c r="OVF4" s="41"/>
      <c r="OVG4" s="41"/>
      <c r="OVH4" s="41"/>
      <c r="OVI4" s="41"/>
      <c r="OVJ4" s="41"/>
      <c r="OVK4" s="41"/>
      <c r="OVL4" s="41"/>
      <c r="OVM4" s="41"/>
      <c r="OVN4" s="41"/>
      <c r="OVO4" s="41"/>
      <c r="OVP4" s="41"/>
      <c r="OVQ4" s="41"/>
      <c r="OVR4" s="41"/>
      <c r="OVS4" s="41"/>
      <c r="OVT4" s="41"/>
      <c r="OVU4" s="41"/>
      <c r="OVV4" s="41"/>
      <c r="OVW4" s="41"/>
      <c r="OVX4" s="41"/>
      <c r="OVY4" s="41"/>
      <c r="OVZ4" s="41"/>
      <c r="OWA4" s="41"/>
      <c r="OWB4" s="41"/>
      <c r="OWC4" s="41"/>
      <c r="OWD4" s="41"/>
      <c r="OWE4" s="41"/>
      <c r="OWF4" s="41"/>
      <c r="OWG4" s="41"/>
      <c r="OWH4" s="41"/>
      <c r="OWI4" s="41"/>
      <c r="OWJ4" s="41"/>
      <c r="OWK4" s="41"/>
      <c r="OWL4" s="41"/>
      <c r="OWM4" s="41"/>
      <c r="OWN4" s="41"/>
      <c r="OWO4" s="41"/>
      <c r="OWP4" s="41"/>
      <c r="OWQ4" s="41"/>
      <c r="OWR4" s="41"/>
      <c r="OWS4" s="41"/>
      <c r="OWT4" s="41"/>
      <c r="OWU4" s="41"/>
      <c r="OWV4" s="41"/>
      <c r="OWW4" s="41"/>
      <c r="OWX4" s="41"/>
      <c r="OWY4" s="41"/>
      <c r="OWZ4" s="41"/>
      <c r="OXA4" s="41"/>
      <c r="OXB4" s="41"/>
      <c r="OXC4" s="41"/>
      <c r="OXD4" s="41"/>
      <c r="OXE4" s="41"/>
      <c r="OXF4" s="41"/>
      <c r="OXG4" s="41"/>
      <c r="OXH4" s="41"/>
      <c r="OXI4" s="41"/>
      <c r="OXJ4" s="41"/>
      <c r="OXK4" s="41"/>
      <c r="OXL4" s="41"/>
      <c r="OXM4" s="41"/>
      <c r="OXN4" s="41"/>
      <c r="OXO4" s="41"/>
      <c r="OXP4" s="41"/>
      <c r="OXQ4" s="41"/>
      <c r="OXR4" s="41"/>
      <c r="OXS4" s="41"/>
      <c r="OXT4" s="41"/>
      <c r="OXU4" s="41"/>
      <c r="OXV4" s="41"/>
      <c r="OXW4" s="41"/>
      <c r="OXX4" s="41"/>
      <c r="OXY4" s="41"/>
      <c r="OXZ4" s="41"/>
      <c r="OYA4" s="41"/>
      <c r="OYB4" s="41"/>
      <c r="OYC4" s="41"/>
      <c r="OYD4" s="41"/>
      <c r="OYE4" s="41"/>
      <c r="OYF4" s="41"/>
      <c r="OYG4" s="41"/>
      <c r="OYH4" s="41"/>
      <c r="OYI4" s="41"/>
      <c r="OYJ4" s="41"/>
      <c r="OYK4" s="41"/>
      <c r="OYL4" s="41"/>
      <c r="OYM4" s="41"/>
      <c r="OYN4" s="41"/>
      <c r="OYO4" s="41"/>
      <c r="OYP4" s="41"/>
      <c r="OYQ4" s="41"/>
      <c r="OYR4" s="41"/>
      <c r="OYS4" s="41"/>
      <c r="OYT4" s="41"/>
      <c r="OYU4" s="41"/>
      <c r="OYV4" s="41"/>
      <c r="OYW4" s="41"/>
      <c r="OYX4" s="41"/>
      <c r="OYY4" s="41"/>
      <c r="OYZ4" s="41"/>
      <c r="OZA4" s="41"/>
      <c r="OZB4" s="41"/>
      <c r="OZC4" s="41"/>
      <c r="OZD4" s="41"/>
      <c r="OZE4" s="41"/>
      <c r="OZF4" s="41"/>
      <c r="OZG4" s="41"/>
      <c r="OZH4" s="41"/>
      <c r="OZI4" s="41"/>
      <c r="OZJ4" s="41"/>
      <c r="OZK4" s="41"/>
      <c r="OZL4" s="41"/>
      <c r="OZM4" s="41"/>
      <c r="OZN4" s="41"/>
      <c r="OZO4" s="41"/>
      <c r="OZP4" s="41"/>
      <c r="OZQ4" s="41"/>
      <c r="OZR4" s="41"/>
      <c r="OZS4" s="41"/>
      <c r="OZT4" s="41"/>
      <c r="OZU4" s="41"/>
      <c r="OZV4" s="41"/>
      <c r="OZW4" s="41"/>
      <c r="OZX4" s="41"/>
      <c r="OZY4" s="41"/>
      <c r="OZZ4" s="41"/>
      <c r="PAA4" s="41"/>
      <c r="PAB4" s="41"/>
      <c r="PAC4" s="41"/>
      <c r="PAD4" s="41"/>
      <c r="PAE4" s="41"/>
      <c r="PAF4" s="41"/>
      <c r="PAG4" s="41"/>
      <c r="PAH4" s="41"/>
      <c r="PAI4" s="41"/>
      <c r="PAJ4" s="41"/>
      <c r="PAK4" s="41"/>
      <c r="PAL4" s="41"/>
      <c r="PAM4" s="41"/>
      <c r="PAN4" s="41"/>
      <c r="PAO4" s="41"/>
      <c r="PAP4" s="41"/>
      <c r="PAQ4" s="41"/>
      <c r="PAR4" s="41"/>
      <c r="PAS4" s="41"/>
      <c r="PAT4" s="41"/>
      <c r="PAU4" s="41"/>
      <c r="PAV4" s="41"/>
      <c r="PAW4" s="41"/>
      <c r="PAX4" s="41"/>
      <c r="PAY4" s="41"/>
      <c r="PAZ4" s="41"/>
      <c r="PBA4" s="41"/>
      <c r="PBB4" s="41"/>
      <c r="PBC4" s="41"/>
      <c r="PBD4" s="41"/>
      <c r="PBE4" s="41"/>
      <c r="PBF4" s="41"/>
      <c r="PBG4" s="41"/>
      <c r="PBH4" s="41"/>
      <c r="PBI4" s="41"/>
      <c r="PBJ4" s="41"/>
      <c r="PBK4" s="41"/>
      <c r="PBL4" s="41"/>
      <c r="PBM4" s="41"/>
      <c r="PBN4" s="41"/>
      <c r="PBO4" s="41"/>
      <c r="PBP4" s="41"/>
      <c r="PBQ4" s="41"/>
      <c r="PBR4" s="41"/>
      <c r="PBS4" s="41"/>
      <c r="PBT4" s="41"/>
      <c r="PBU4" s="41"/>
      <c r="PBV4" s="41"/>
      <c r="PBW4" s="41"/>
      <c r="PBX4" s="41"/>
      <c r="PBY4" s="41"/>
      <c r="PBZ4" s="41"/>
      <c r="PCA4" s="41"/>
      <c r="PCB4" s="41"/>
      <c r="PCC4" s="41"/>
      <c r="PCD4" s="41"/>
      <c r="PCE4" s="41"/>
      <c r="PCF4" s="41"/>
      <c r="PCG4" s="41"/>
      <c r="PCH4" s="41"/>
      <c r="PCI4" s="41"/>
      <c r="PCJ4" s="41"/>
      <c r="PCK4" s="41"/>
      <c r="PCL4" s="41"/>
      <c r="PCM4" s="41"/>
      <c r="PCN4" s="41"/>
      <c r="PCO4" s="41"/>
      <c r="PCP4" s="41"/>
      <c r="PCQ4" s="41"/>
      <c r="PCR4" s="41"/>
      <c r="PCS4" s="41"/>
      <c r="PCT4" s="41"/>
      <c r="PCU4" s="41"/>
      <c r="PCV4" s="41"/>
      <c r="PCW4" s="41"/>
      <c r="PCX4" s="41"/>
      <c r="PCY4" s="41"/>
      <c r="PCZ4" s="41"/>
      <c r="PDA4" s="41"/>
      <c r="PDB4" s="41"/>
      <c r="PDC4" s="41"/>
      <c r="PDD4" s="41"/>
      <c r="PDE4" s="41"/>
      <c r="PDF4" s="41"/>
      <c r="PDG4" s="41"/>
      <c r="PDH4" s="41"/>
      <c r="PDI4" s="41"/>
      <c r="PDJ4" s="41"/>
      <c r="PDK4" s="41"/>
      <c r="PDL4" s="41"/>
      <c r="PDM4" s="41"/>
      <c r="PDN4" s="41"/>
      <c r="PDO4" s="41"/>
      <c r="PDP4" s="41"/>
      <c r="PDQ4" s="41"/>
      <c r="PDR4" s="41"/>
      <c r="PDS4" s="41"/>
      <c r="PDT4" s="41"/>
      <c r="PDU4" s="41"/>
      <c r="PDV4" s="41"/>
      <c r="PDW4" s="41"/>
      <c r="PDX4" s="41"/>
      <c r="PDY4" s="41"/>
      <c r="PDZ4" s="41"/>
      <c r="PEA4" s="41"/>
      <c r="PEB4" s="41"/>
      <c r="PEC4" s="41"/>
      <c r="PED4" s="41"/>
      <c r="PEE4" s="41"/>
      <c r="PEF4" s="41"/>
      <c r="PEG4" s="41"/>
      <c r="PEH4" s="41"/>
      <c r="PEI4" s="41"/>
      <c r="PEJ4" s="41"/>
      <c r="PEK4" s="41"/>
      <c r="PEL4" s="41"/>
      <c r="PEM4" s="41"/>
      <c r="PEN4" s="41"/>
      <c r="PEO4" s="41"/>
      <c r="PEP4" s="41"/>
      <c r="PEQ4" s="41"/>
      <c r="PER4" s="41"/>
      <c r="PES4" s="41"/>
      <c r="PET4" s="41"/>
      <c r="PEU4" s="41"/>
      <c r="PEV4" s="41"/>
      <c r="PEW4" s="41"/>
      <c r="PEX4" s="41"/>
      <c r="PEY4" s="41"/>
      <c r="PEZ4" s="41"/>
      <c r="PFA4" s="41"/>
      <c r="PFB4" s="41"/>
      <c r="PFC4" s="41"/>
      <c r="PFD4" s="41"/>
      <c r="PFE4" s="41"/>
      <c r="PFF4" s="41"/>
      <c r="PFG4" s="41"/>
      <c r="PFH4" s="41"/>
      <c r="PFI4" s="41"/>
      <c r="PFJ4" s="41"/>
      <c r="PFK4" s="41"/>
      <c r="PFL4" s="41"/>
      <c r="PFM4" s="41"/>
      <c r="PFN4" s="41"/>
      <c r="PFO4" s="41"/>
      <c r="PFP4" s="41"/>
      <c r="PFQ4" s="41"/>
      <c r="PFR4" s="41"/>
      <c r="PFS4" s="41"/>
      <c r="PFT4" s="41"/>
      <c r="PFU4" s="41"/>
      <c r="PFV4" s="41"/>
      <c r="PFW4" s="41"/>
      <c r="PFX4" s="41"/>
      <c r="PFY4" s="41"/>
      <c r="PFZ4" s="41"/>
      <c r="PGA4" s="41"/>
      <c r="PGB4" s="41"/>
      <c r="PGC4" s="41"/>
      <c r="PGD4" s="41"/>
      <c r="PGE4" s="41"/>
      <c r="PGF4" s="41"/>
      <c r="PGG4" s="41"/>
      <c r="PGH4" s="41"/>
      <c r="PGI4" s="41"/>
      <c r="PGJ4" s="41"/>
      <c r="PGK4" s="41"/>
      <c r="PGL4" s="41"/>
      <c r="PGM4" s="41"/>
      <c r="PGN4" s="41"/>
      <c r="PGO4" s="41"/>
      <c r="PGP4" s="41"/>
      <c r="PGQ4" s="41"/>
      <c r="PGR4" s="41"/>
      <c r="PGS4" s="41"/>
      <c r="PGT4" s="41"/>
      <c r="PGU4" s="41"/>
      <c r="PGV4" s="41"/>
      <c r="PGW4" s="41"/>
      <c r="PGX4" s="41"/>
      <c r="PGY4" s="41"/>
      <c r="PGZ4" s="41"/>
      <c r="PHA4" s="41"/>
      <c r="PHB4" s="41"/>
      <c r="PHC4" s="41"/>
      <c r="PHD4" s="41"/>
      <c r="PHE4" s="41"/>
      <c r="PHF4" s="41"/>
      <c r="PHG4" s="41"/>
      <c r="PHH4" s="41"/>
      <c r="PHI4" s="41"/>
      <c r="PHJ4" s="41"/>
      <c r="PHK4" s="41"/>
      <c r="PHL4" s="41"/>
      <c r="PHM4" s="41"/>
      <c r="PHN4" s="41"/>
      <c r="PHO4" s="41"/>
      <c r="PHP4" s="41"/>
      <c r="PHQ4" s="41"/>
      <c r="PHR4" s="41"/>
      <c r="PHS4" s="41"/>
      <c r="PHT4" s="41"/>
      <c r="PHU4" s="41"/>
      <c r="PHV4" s="41"/>
      <c r="PHW4" s="41"/>
      <c r="PHX4" s="41"/>
      <c r="PHY4" s="41"/>
      <c r="PHZ4" s="41"/>
      <c r="PIA4" s="41"/>
      <c r="PIB4" s="41"/>
      <c r="PIC4" s="41"/>
      <c r="PID4" s="41"/>
      <c r="PIE4" s="41"/>
      <c r="PIF4" s="41"/>
      <c r="PIG4" s="41"/>
      <c r="PIH4" s="41"/>
      <c r="PII4" s="41"/>
      <c r="PIJ4" s="41"/>
      <c r="PIK4" s="41"/>
      <c r="PIL4" s="41"/>
      <c r="PIM4" s="41"/>
      <c r="PIN4" s="41"/>
      <c r="PIO4" s="41"/>
      <c r="PIP4" s="41"/>
      <c r="PIQ4" s="41"/>
      <c r="PIR4" s="41"/>
      <c r="PIS4" s="41"/>
      <c r="PIT4" s="41"/>
      <c r="PIU4" s="41"/>
      <c r="PIV4" s="41"/>
      <c r="PIW4" s="41"/>
      <c r="PIX4" s="41"/>
      <c r="PIY4" s="41"/>
      <c r="PIZ4" s="41"/>
      <c r="PJA4" s="41"/>
      <c r="PJB4" s="41"/>
      <c r="PJC4" s="41"/>
      <c r="PJD4" s="41"/>
      <c r="PJE4" s="41"/>
      <c r="PJF4" s="41"/>
      <c r="PJG4" s="41"/>
      <c r="PJH4" s="41"/>
      <c r="PJI4" s="41"/>
      <c r="PJJ4" s="41"/>
      <c r="PJK4" s="41"/>
      <c r="PJL4" s="41"/>
      <c r="PJM4" s="41"/>
      <c r="PJN4" s="41"/>
      <c r="PJO4" s="41"/>
      <c r="PJP4" s="41"/>
      <c r="PJQ4" s="41"/>
      <c r="PJR4" s="41"/>
      <c r="PJS4" s="41"/>
      <c r="PJT4" s="41"/>
      <c r="PJU4" s="41"/>
      <c r="PJV4" s="41"/>
      <c r="PJW4" s="41"/>
      <c r="PJX4" s="41"/>
      <c r="PJY4" s="41"/>
      <c r="PJZ4" s="41"/>
      <c r="PKA4" s="41"/>
      <c r="PKB4" s="41"/>
      <c r="PKC4" s="41"/>
      <c r="PKD4" s="41"/>
      <c r="PKE4" s="41"/>
      <c r="PKF4" s="41"/>
      <c r="PKG4" s="41"/>
      <c r="PKH4" s="41"/>
      <c r="PKI4" s="41"/>
      <c r="PKJ4" s="41"/>
      <c r="PKK4" s="41"/>
      <c r="PKL4" s="41"/>
      <c r="PKM4" s="41"/>
      <c r="PKN4" s="41"/>
      <c r="PKO4" s="41"/>
      <c r="PKP4" s="41"/>
      <c r="PKQ4" s="41"/>
      <c r="PKR4" s="41"/>
      <c r="PKS4" s="41"/>
      <c r="PKT4" s="41"/>
      <c r="PKU4" s="41"/>
      <c r="PKV4" s="41"/>
      <c r="PKW4" s="41"/>
      <c r="PKX4" s="41"/>
      <c r="PKY4" s="41"/>
      <c r="PKZ4" s="41"/>
      <c r="PLA4" s="41"/>
      <c r="PLB4" s="41"/>
      <c r="PLC4" s="41"/>
      <c r="PLD4" s="41"/>
      <c r="PLE4" s="41"/>
      <c r="PLF4" s="41"/>
      <c r="PLG4" s="41"/>
      <c r="PLH4" s="41"/>
      <c r="PLI4" s="41"/>
      <c r="PLJ4" s="41"/>
      <c r="PLK4" s="41"/>
      <c r="PLL4" s="41"/>
      <c r="PLM4" s="41"/>
      <c r="PLN4" s="41"/>
      <c r="PLO4" s="41"/>
      <c r="PLP4" s="41"/>
      <c r="PLQ4" s="41"/>
      <c r="PLR4" s="41"/>
      <c r="PLS4" s="41"/>
      <c r="PLT4" s="41"/>
      <c r="PLU4" s="41"/>
      <c r="PLV4" s="41"/>
      <c r="PLW4" s="41"/>
      <c r="PLX4" s="41"/>
      <c r="PLY4" s="41"/>
      <c r="PLZ4" s="41"/>
      <c r="PMA4" s="41"/>
      <c r="PMB4" s="41"/>
      <c r="PMC4" s="41"/>
      <c r="PMD4" s="41"/>
      <c r="PME4" s="41"/>
      <c r="PMF4" s="41"/>
      <c r="PMG4" s="41"/>
      <c r="PMH4" s="41"/>
      <c r="PMI4" s="41"/>
      <c r="PMJ4" s="41"/>
      <c r="PMK4" s="41"/>
      <c r="PML4" s="41"/>
      <c r="PMM4" s="41"/>
      <c r="PMN4" s="41"/>
      <c r="PMO4" s="41"/>
      <c r="PMP4" s="41"/>
      <c r="PMQ4" s="41"/>
      <c r="PMR4" s="41"/>
      <c r="PMS4" s="41"/>
      <c r="PMT4" s="41"/>
      <c r="PMU4" s="41"/>
      <c r="PMV4" s="41"/>
      <c r="PMW4" s="41"/>
      <c r="PMX4" s="41"/>
      <c r="PMY4" s="41"/>
      <c r="PMZ4" s="41"/>
      <c r="PNA4" s="41"/>
      <c r="PNB4" s="41"/>
      <c r="PNC4" s="41"/>
      <c r="PND4" s="41"/>
      <c r="PNE4" s="41"/>
      <c r="PNF4" s="41"/>
      <c r="PNG4" s="41"/>
      <c r="PNH4" s="41"/>
      <c r="PNI4" s="41"/>
      <c r="PNJ4" s="41"/>
      <c r="PNK4" s="41"/>
      <c r="PNL4" s="41"/>
      <c r="PNM4" s="41"/>
      <c r="PNN4" s="41"/>
      <c r="PNO4" s="41"/>
      <c r="PNP4" s="41"/>
      <c r="PNQ4" s="41"/>
      <c r="PNR4" s="41"/>
      <c r="PNS4" s="41"/>
      <c r="PNT4" s="41"/>
      <c r="PNU4" s="41"/>
      <c r="PNV4" s="41"/>
      <c r="PNW4" s="41"/>
      <c r="PNX4" s="41"/>
      <c r="PNY4" s="41"/>
      <c r="PNZ4" s="41"/>
      <c r="POA4" s="41"/>
      <c r="POB4" s="41"/>
      <c r="POC4" s="41"/>
      <c r="POD4" s="41"/>
      <c r="POE4" s="41"/>
      <c r="POF4" s="41"/>
      <c r="POG4" s="41"/>
      <c r="POH4" s="41"/>
      <c r="POI4" s="41"/>
      <c r="POJ4" s="41"/>
      <c r="POK4" s="41"/>
      <c r="POL4" s="41"/>
      <c r="POM4" s="41"/>
      <c r="PON4" s="41"/>
      <c r="POO4" s="41"/>
      <c r="POP4" s="41"/>
      <c r="POQ4" s="41"/>
      <c r="POR4" s="41"/>
      <c r="POS4" s="41"/>
      <c r="POT4" s="41"/>
      <c r="POU4" s="41"/>
      <c r="POV4" s="41"/>
      <c r="POW4" s="41"/>
      <c r="POX4" s="41"/>
      <c r="POY4" s="41"/>
      <c r="POZ4" s="41"/>
      <c r="PPA4" s="41"/>
      <c r="PPB4" s="41"/>
      <c r="PPC4" s="41"/>
      <c r="PPD4" s="41"/>
      <c r="PPE4" s="41"/>
      <c r="PPF4" s="41"/>
      <c r="PPG4" s="41"/>
      <c r="PPH4" s="41"/>
      <c r="PPI4" s="41"/>
      <c r="PPJ4" s="41"/>
      <c r="PPK4" s="41"/>
      <c r="PPL4" s="41"/>
      <c r="PPM4" s="41"/>
      <c r="PPN4" s="41"/>
      <c r="PPO4" s="41"/>
      <c r="PPP4" s="41"/>
      <c r="PPQ4" s="41"/>
      <c r="PPR4" s="41"/>
      <c r="PPS4" s="41"/>
      <c r="PPT4" s="41"/>
      <c r="PPU4" s="41"/>
      <c r="PPV4" s="41"/>
      <c r="PPW4" s="41"/>
      <c r="PPX4" s="41"/>
      <c r="PPY4" s="41"/>
      <c r="PPZ4" s="41"/>
      <c r="PQA4" s="41"/>
      <c r="PQB4" s="41"/>
      <c r="PQC4" s="41"/>
      <c r="PQD4" s="41"/>
      <c r="PQE4" s="41"/>
      <c r="PQF4" s="41"/>
      <c r="PQG4" s="41"/>
      <c r="PQH4" s="41"/>
      <c r="PQI4" s="41"/>
      <c r="PQJ4" s="41"/>
      <c r="PQK4" s="41"/>
      <c r="PQL4" s="41"/>
      <c r="PQM4" s="41"/>
      <c r="PQN4" s="41"/>
      <c r="PQO4" s="41"/>
      <c r="PQP4" s="41"/>
      <c r="PQQ4" s="41"/>
      <c r="PQR4" s="41"/>
      <c r="PQS4" s="41"/>
      <c r="PQT4" s="41"/>
      <c r="PQU4" s="41"/>
      <c r="PQV4" s="41"/>
      <c r="PQW4" s="41"/>
      <c r="PQX4" s="41"/>
      <c r="PQY4" s="41"/>
      <c r="PQZ4" s="41"/>
      <c r="PRA4" s="41"/>
      <c r="PRB4" s="41"/>
      <c r="PRC4" s="41"/>
      <c r="PRD4" s="41"/>
      <c r="PRE4" s="41"/>
      <c r="PRF4" s="41"/>
      <c r="PRG4" s="41"/>
      <c r="PRH4" s="41"/>
      <c r="PRI4" s="41"/>
      <c r="PRJ4" s="41"/>
      <c r="PRK4" s="41"/>
      <c r="PRL4" s="41"/>
      <c r="PRM4" s="41"/>
      <c r="PRN4" s="41"/>
      <c r="PRO4" s="41"/>
      <c r="PRP4" s="41"/>
      <c r="PRQ4" s="41"/>
      <c r="PRR4" s="41"/>
      <c r="PRS4" s="41"/>
      <c r="PRT4" s="41"/>
      <c r="PRU4" s="41"/>
      <c r="PRV4" s="41"/>
      <c r="PRW4" s="41"/>
      <c r="PRX4" s="41"/>
      <c r="PRY4" s="41"/>
      <c r="PRZ4" s="41"/>
      <c r="PSA4" s="41"/>
      <c r="PSB4" s="41"/>
      <c r="PSC4" s="41"/>
      <c r="PSD4" s="41"/>
      <c r="PSE4" s="41"/>
      <c r="PSF4" s="41"/>
      <c r="PSG4" s="41"/>
      <c r="PSH4" s="41"/>
      <c r="PSI4" s="41"/>
      <c r="PSJ4" s="41"/>
      <c r="PSK4" s="41"/>
      <c r="PSL4" s="41"/>
      <c r="PSM4" s="41"/>
      <c r="PSN4" s="41"/>
      <c r="PSO4" s="41"/>
      <c r="PSP4" s="41"/>
      <c r="PSQ4" s="41"/>
      <c r="PSR4" s="41"/>
      <c r="PSS4" s="41"/>
      <c r="PST4" s="41"/>
      <c r="PSU4" s="41"/>
      <c r="PSV4" s="41"/>
      <c r="PSW4" s="41"/>
      <c r="PSX4" s="41"/>
      <c r="PSY4" s="41"/>
      <c r="PSZ4" s="41"/>
      <c r="PTA4" s="41"/>
      <c r="PTB4" s="41"/>
      <c r="PTC4" s="41"/>
      <c r="PTD4" s="41"/>
      <c r="PTE4" s="41"/>
      <c r="PTF4" s="41"/>
      <c r="PTG4" s="41"/>
      <c r="PTH4" s="41"/>
      <c r="PTI4" s="41"/>
      <c r="PTJ4" s="41"/>
      <c r="PTK4" s="41"/>
      <c r="PTL4" s="41"/>
      <c r="PTM4" s="41"/>
      <c r="PTN4" s="41"/>
      <c r="PTO4" s="41"/>
      <c r="PTP4" s="41"/>
      <c r="PTQ4" s="41"/>
      <c r="PTR4" s="41"/>
      <c r="PTS4" s="41"/>
      <c r="PTT4" s="41"/>
      <c r="PTU4" s="41"/>
      <c r="PTV4" s="41"/>
      <c r="PTW4" s="41"/>
      <c r="PTX4" s="41"/>
      <c r="PTY4" s="41"/>
      <c r="PTZ4" s="41"/>
      <c r="PUA4" s="41"/>
      <c r="PUB4" s="41"/>
      <c r="PUC4" s="41"/>
      <c r="PUD4" s="41"/>
      <c r="PUE4" s="41"/>
      <c r="PUF4" s="41"/>
      <c r="PUG4" s="41"/>
      <c r="PUH4" s="41"/>
      <c r="PUI4" s="41"/>
      <c r="PUJ4" s="41"/>
      <c r="PUK4" s="41"/>
      <c r="PUL4" s="41"/>
      <c r="PUM4" s="41"/>
      <c r="PUN4" s="41"/>
      <c r="PUO4" s="41"/>
      <c r="PUP4" s="41"/>
      <c r="PUQ4" s="41"/>
      <c r="PUR4" s="41"/>
      <c r="PUS4" s="41"/>
      <c r="PUT4" s="41"/>
      <c r="PUU4" s="41"/>
      <c r="PUV4" s="41"/>
      <c r="PUW4" s="41"/>
      <c r="PUX4" s="41"/>
      <c r="PUY4" s="41"/>
      <c r="PUZ4" s="41"/>
      <c r="PVA4" s="41"/>
      <c r="PVB4" s="41"/>
      <c r="PVC4" s="41"/>
      <c r="PVD4" s="41"/>
      <c r="PVE4" s="41"/>
      <c r="PVF4" s="41"/>
      <c r="PVG4" s="41"/>
      <c r="PVH4" s="41"/>
      <c r="PVI4" s="41"/>
      <c r="PVJ4" s="41"/>
      <c r="PVK4" s="41"/>
      <c r="PVL4" s="41"/>
      <c r="PVM4" s="41"/>
      <c r="PVN4" s="41"/>
      <c r="PVO4" s="41"/>
      <c r="PVP4" s="41"/>
      <c r="PVQ4" s="41"/>
      <c r="PVR4" s="41"/>
      <c r="PVS4" s="41"/>
      <c r="PVT4" s="41"/>
      <c r="PVU4" s="41"/>
      <c r="PVV4" s="41"/>
      <c r="PVW4" s="41"/>
      <c r="PVX4" s="41"/>
      <c r="PVY4" s="41"/>
      <c r="PVZ4" s="41"/>
      <c r="PWA4" s="41"/>
      <c r="PWB4" s="41"/>
      <c r="PWC4" s="41"/>
      <c r="PWD4" s="41"/>
      <c r="PWE4" s="41"/>
      <c r="PWF4" s="41"/>
      <c r="PWG4" s="41"/>
      <c r="PWH4" s="41"/>
      <c r="PWI4" s="41"/>
      <c r="PWJ4" s="41"/>
      <c r="PWK4" s="41"/>
      <c r="PWL4" s="41"/>
      <c r="PWM4" s="41"/>
      <c r="PWN4" s="41"/>
      <c r="PWO4" s="41"/>
      <c r="PWP4" s="41"/>
      <c r="PWQ4" s="41"/>
      <c r="PWR4" s="41"/>
      <c r="PWS4" s="41"/>
      <c r="PWT4" s="41"/>
      <c r="PWU4" s="41"/>
      <c r="PWV4" s="41"/>
      <c r="PWW4" s="41"/>
      <c r="PWX4" s="41"/>
      <c r="PWY4" s="41"/>
      <c r="PWZ4" s="41"/>
      <c r="PXA4" s="41"/>
      <c r="PXB4" s="41"/>
      <c r="PXC4" s="41"/>
      <c r="PXD4" s="41"/>
      <c r="PXE4" s="41"/>
      <c r="PXF4" s="41"/>
      <c r="PXG4" s="41"/>
      <c r="PXH4" s="41"/>
      <c r="PXI4" s="41"/>
      <c r="PXJ4" s="41"/>
      <c r="PXK4" s="41"/>
      <c r="PXL4" s="41"/>
      <c r="PXM4" s="41"/>
      <c r="PXN4" s="41"/>
      <c r="PXO4" s="41"/>
      <c r="PXP4" s="41"/>
      <c r="PXQ4" s="41"/>
      <c r="PXR4" s="41"/>
      <c r="PXS4" s="41"/>
      <c r="PXT4" s="41"/>
      <c r="PXU4" s="41"/>
      <c r="PXV4" s="41"/>
      <c r="PXW4" s="41"/>
      <c r="PXX4" s="41"/>
      <c r="PXY4" s="41"/>
      <c r="PXZ4" s="41"/>
      <c r="PYA4" s="41"/>
      <c r="PYB4" s="41"/>
      <c r="PYC4" s="41"/>
      <c r="PYD4" s="41"/>
      <c r="PYE4" s="41"/>
      <c r="PYF4" s="41"/>
      <c r="PYG4" s="41"/>
      <c r="PYH4" s="41"/>
      <c r="PYI4" s="41"/>
      <c r="PYJ4" s="41"/>
      <c r="PYK4" s="41"/>
      <c r="PYL4" s="41"/>
      <c r="PYM4" s="41"/>
      <c r="PYN4" s="41"/>
      <c r="PYO4" s="41"/>
      <c r="PYP4" s="41"/>
      <c r="PYQ4" s="41"/>
      <c r="PYR4" s="41"/>
      <c r="PYS4" s="41"/>
      <c r="PYT4" s="41"/>
      <c r="PYU4" s="41"/>
      <c r="PYV4" s="41"/>
      <c r="PYW4" s="41"/>
      <c r="PYX4" s="41"/>
      <c r="PYY4" s="41"/>
      <c r="PYZ4" s="41"/>
      <c r="PZA4" s="41"/>
      <c r="PZB4" s="41"/>
      <c r="PZC4" s="41"/>
      <c r="PZD4" s="41"/>
      <c r="PZE4" s="41"/>
      <c r="PZF4" s="41"/>
      <c r="PZG4" s="41"/>
      <c r="PZH4" s="41"/>
      <c r="PZI4" s="41"/>
      <c r="PZJ4" s="41"/>
      <c r="PZK4" s="41"/>
      <c r="PZL4" s="41"/>
      <c r="PZM4" s="41"/>
      <c r="PZN4" s="41"/>
      <c r="PZO4" s="41"/>
      <c r="PZP4" s="41"/>
      <c r="PZQ4" s="41"/>
      <c r="PZR4" s="41"/>
      <c r="PZS4" s="41"/>
      <c r="PZT4" s="41"/>
      <c r="PZU4" s="41"/>
      <c r="PZV4" s="41"/>
      <c r="PZW4" s="41"/>
      <c r="PZX4" s="41"/>
      <c r="PZY4" s="41"/>
      <c r="PZZ4" s="41"/>
      <c r="QAA4" s="41"/>
      <c r="QAB4" s="41"/>
      <c r="QAC4" s="41"/>
      <c r="QAD4" s="41"/>
      <c r="QAE4" s="41"/>
      <c r="QAF4" s="41"/>
      <c r="QAG4" s="41"/>
      <c r="QAH4" s="41"/>
      <c r="QAI4" s="41"/>
      <c r="QAJ4" s="41"/>
      <c r="QAK4" s="41"/>
      <c r="QAL4" s="41"/>
      <c r="QAM4" s="41"/>
      <c r="QAN4" s="41"/>
      <c r="QAO4" s="41"/>
      <c r="QAP4" s="41"/>
      <c r="QAQ4" s="41"/>
      <c r="QAR4" s="41"/>
      <c r="QAS4" s="41"/>
      <c r="QAT4" s="41"/>
      <c r="QAU4" s="41"/>
      <c r="QAV4" s="41"/>
      <c r="QAW4" s="41"/>
      <c r="QAX4" s="41"/>
      <c r="QAY4" s="41"/>
      <c r="QAZ4" s="41"/>
      <c r="QBA4" s="41"/>
      <c r="QBB4" s="41"/>
      <c r="QBC4" s="41"/>
      <c r="QBD4" s="41"/>
      <c r="QBE4" s="41"/>
      <c r="QBF4" s="41"/>
      <c r="QBG4" s="41"/>
      <c r="QBH4" s="41"/>
      <c r="QBI4" s="41"/>
      <c r="QBJ4" s="41"/>
      <c r="QBK4" s="41"/>
      <c r="QBL4" s="41"/>
      <c r="QBM4" s="41"/>
      <c r="QBN4" s="41"/>
      <c r="QBO4" s="41"/>
      <c r="QBP4" s="41"/>
      <c r="QBQ4" s="41"/>
      <c r="QBR4" s="41"/>
      <c r="QBS4" s="41"/>
      <c r="QBT4" s="41"/>
      <c r="QBU4" s="41"/>
      <c r="QBV4" s="41"/>
      <c r="QBW4" s="41"/>
      <c r="QBX4" s="41"/>
      <c r="QBY4" s="41"/>
      <c r="QBZ4" s="41"/>
      <c r="QCA4" s="41"/>
      <c r="QCB4" s="41"/>
      <c r="QCC4" s="41"/>
      <c r="QCD4" s="41"/>
      <c r="QCE4" s="41"/>
      <c r="QCF4" s="41"/>
      <c r="QCG4" s="41"/>
      <c r="QCH4" s="41"/>
      <c r="QCI4" s="41"/>
      <c r="QCJ4" s="41"/>
      <c r="QCK4" s="41"/>
      <c r="QCL4" s="41"/>
      <c r="QCM4" s="41"/>
      <c r="QCN4" s="41"/>
      <c r="QCO4" s="41"/>
      <c r="QCP4" s="41"/>
      <c r="QCQ4" s="41"/>
      <c r="QCR4" s="41"/>
      <c r="QCS4" s="41"/>
      <c r="QCT4" s="41"/>
      <c r="QCU4" s="41"/>
      <c r="QCV4" s="41"/>
      <c r="QCW4" s="41"/>
      <c r="QCX4" s="41"/>
      <c r="QCY4" s="41"/>
      <c r="QCZ4" s="41"/>
      <c r="QDA4" s="41"/>
      <c r="QDB4" s="41"/>
      <c r="QDC4" s="41"/>
      <c r="QDD4" s="41"/>
      <c r="QDE4" s="41"/>
      <c r="QDF4" s="41"/>
      <c r="QDG4" s="41"/>
      <c r="QDH4" s="41"/>
      <c r="QDI4" s="41"/>
      <c r="QDJ4" s="41"/>
      <c r="QDK4" s="41"/>
      <c r="QDL4" s="41"/>
      <c r="QDM4" s="41"/>
      <c r="QDN4" s="41"/>
      <c r="QDO4" s="41"/>
      <c r="QDP4" s="41"/>
      <c r="QDQ4" s="41"/>
      <c r="QDR4" s="41"/>
      <c r="QDS4" s="41"/>
      <c r="QDT4" s="41"/>
      <c r="QDU4" s="41"/>
      <c r="QDV4" s="41"/>
      <c r="QDW4" s="41"/>
      <c r="QDX4" s="41"/>
      <c r="QDY4" s="41"/>
      <c r="QDZ4" s="41"/>
      <c r="QEA4" s="41"/>
      <c r="QEB4" s="41"/>
      <c r="QEC4" s="41"/>
      <c r="QED4" s="41"/>
      <c r="QEE4" s="41"/>
      <c r="QEF4" s="41"/>
      <c r="QEG4" s="41"/>
      <c r="QEH4" s="41"/>
      <c r="QEI4" s="41"/>
      <c r="QEJ4" s="41"/>
      <c r="QEK4" s="41"/>
      <c r="QEL4" s="41"/>
      <c r="QEM4" s="41"/>
      <c r="QEN4" s="41"/>
      <c r="QEO4" s="41"/>
      <c r="QEP4" s="41"/>
      <c r="QEQ4" s="41"/>
      <c r="QER4" s="41"/>
      <c r="QES4" s="41"/>
      <c r="QET4" s="41"/>
      <c r="QEU4" s="41"/>
      <c r="QEV4" s="41"/>
      <c r="QEW4" s="41"/>
      <c r="QEX4" s="41"/>
      <c r="QEY4" s="41"/>
      <c r="QEZ4" s="41"/>
      <c r="QFA4" s="41"/>
      <c r="QFB4" s="41"/>
      <c r="QFC4" s="41"/>
      <c r="QFD4" s="41"/>
      <c r="QFE4" s="41"/>
      <c r="QFF4" s="41"/>
      <c r="QFG4" s="41"/>
      <c r="QFH4" s="41"/>
      <c r="QFI4" s="41"/>
      <c r="QFJ4" s="41"/>
      <c r="QFK4" s="41"/>
      <c r="QFL4" s="41"/>
      <c r="QFM4" s="41"/>
      <c r="QFN4" s="41"/>
      <c r="QFO4" s="41"/>
      <c r="QFP4" s="41"/>
      <c r="QFQ4" s="41"/>
      <c r="QFR4" s="41"/>
      <c r="QFS4" s="41"/>
      <c r="QFT4" s="41"/>
      <c r="QFU4" s="41"/>
      <c r="QFV4" s="41"/>
      <c r="QFW4" s="41"/>
      <c r="QFX4" s="41"/>
      <c r="QFY4" s="41"/>
      <c r="QFZ4" s="41"/>
      <c r="QGA4" s="41"/>
      <c r="QGB4" s="41"/>
      <c r="QGC4" s="41"/>
      <c r="QGD4" s="41"/>
      <c r="QGE4" s="41"/>
      <c r="QGF4" s="41"/>
      <c r="QGG4" s="41"/>
      <c r="QGH4" s="41"/>
      <c r="QGI4" s="41"/>
      <c r="QGJ4" s="41"/>
      <c r="QGK4" s="41"/>
      <c r="QGL4" s="41"/>
      <c r="QGM4" s="41"/>
      <c r="QGN4" s="41"/>
      <c r="QGO4" s="41"/>
      <c r="QGP4" s="41"/>
      <c r="QGQ4" s="41"/>
      <c r="QGR4" s="41"/>
      <c r="QGS4" s="41"/>
      <c r="QGT4" s="41"/>
      <c r="QGU4" s="41"/>
      <c r="QGV4" s="41"/>
      <c r="QGW4" s="41"/>
      <c r="QGX4" s="41"/>
      <c r="QGY4" s="41"/>
      <c r="QGZ4" s="41"/>
      <c r="QHA4" s="41"/>
      <c r="QHB4" s="41"/>
      <c r="QHC4" s="41"/>
      <c r="QHD4" s="41"/>
      <c r="QHE4" s="41"/>
      <c r="QHF4" s="41"/>
      <c r="QHG4" s="41"/>
      <c r="QHH4" s="41"/>
      <c r="QHI4" s="41"/>
      <c r="QHJ4" s="41"/>
      <c r="QHK4" s="41"/>
      <c r="QHL4" s="41"/>
      <c r="QHM4" s="41"/>
      <c r="QHN4" s="41"/>
      <c r="QHO4" s="41"/>
      <c r="QHP4" s="41"/>
      <c r="QHQ4" s="41"/>
      <c r="QHR4" s="41"/>
      <c r="QHS4" s="41"/>
      <c r="QHT4" s="41"/>
      <c r="QHU4" s="41"/>
      <c r="QHV4" s="41"/>
      <c r="QHW4" s="41"/>
      <c r="QHX4" s="41"/>
      <c r="QHY4" s="41"/>
      <c r="QHZ4" s="41"/>
      <c r="QIA4" s="41"/>
      <c r="QIB4" s="41"/>
      <c r="QIC4" s="41"/>
      <c r="QID4" s="41"/>
      <c r="QIE4" s="41"/>
      <c r="QIF4" s="41"/>
      <c r="QIG4" s="41"/>
      <c r="QIH4" s="41"/>
      <c r="QII4" s="41"/>
      <c r="QIJ4" s="41"/>
      <c r="QIK4" s="41"/>
      <c r="QIL4" s="41"/>
      <c r="QIM4" s="41"/>
      <c r="QIN4" s="41"/>
      <c r="QIO4" s="41"/>
      <c r="QIP4" s="41"/>
      <c r="QIQ4" s="41"/>
      <c r="QIR4" s="41"/>
      <c r="QIS4" s="41"/>
      <c r="QIT4" s="41"/>
      <c r="QIU4" s="41"/>
      <c r="QIV4" s="41"/>
      <c r="QIW4" s="41"/>
      <c r="QIX4" s="41"/>
      <c r="QIY4" s="41"/>
      <c r="QIZ4" s="41"/>
      <c r="QJA4" s="41"/>
      <c r="QJB4" s="41"/>
      <c r="QJC4" s="41"/>
      <c r="QJD4" s="41"/>
      <c r="QJE4" s="41"/>
      <c r="QJF4" s="41"/>
      <c r="QJG4" s="41"/>
      <c r="QJH4" s="41"/>
      <c r="QJI4" s="41"/>
      <c r="QJJ4" s="41"/>
      <c r="QJK4" s="41"/>
      <c r="QJL4" s="41"/>
      <c r="QJM4" s="41"/>
      <c r="QJN4" s="41"/>
      <c r="QJO4" s="41"/>
      <c r="QJP4" s="41"/>
      <c r="QJQ4" s="41"/>
      <c r="QJR4" s="41"/>
      <c r="QJS4" s="41"/>
      <c r="QJT4" s="41"/>
      <c r="QJU4" s="41"/>
      <c r="QJV4" s="41"/>
      <c r="QJW4" s="41"/>
      <c r="QJX4" s="41"/>
      <c r="QJY4" s="41"/>
      <c r="QJZ4" s="41"/>
      <c r="QKA4" s="41"/>
      <c r="QKB4" s="41"/>
      <c r="QKC4" s="41"/>
      <c r="QKD4" s="41"/>
      <c r="QKE4" s="41"/>
      <c r="QKF4" s="41"/>
      <c r="QKG4" s="41"/>
      <c r="QKH4" s="41"/>
      <c r="QKI4" s="41"/>
      <c r="QKJ4" s="41"/>
      <c r="QKK4" s="41"/>
      <c r="QKL4" s="41"/>
      <c r="QKM4" s="41"/>
      <c r="QKN4" s="41"/>
      <c r="QKO4" s="41"/>
      <c r="QKP4" s="41"/>
      <c r="QKQ4" s="41"/>
      <c r="QKR4" s="41"/>
      <c r="QKS4" s="41"/>
      <c r="QKT4" s="41"/>
      <c r="QKU4" s="41"/>
      <c r="QKV4" s="41"/>
      <c r="QKW4" s="41"/>
      <c r="QKX4" s="41"/>
      <c r="QKY4" s="41"/>
      <c r="QKZ4" s="41"/>
      <c r="QLA4" s="41"/>
      <c r="QLB4" s="41"/>
      <c r="QLC4" s="41"/>
      <c r="QLD4" s="41"/>
      <c r="QLE4" s="41"/>
      <c r="QLF4" s="41"/>
      <c r="QLG4" s="41"/>
      <c r="QLH4" s="41"/>
      <c r="QLI4" s="41"/>
      <c r="QLJ4" s="41"/>
      <c r="QLK4" s="41"/>
      <c r="QLL4" s="41"/>
      <c r="QLM4" s="41"/>
      <c r="QLN4" s="41"/>
      <c r="QLO4" s="41"/>
      <c r="QLP4" s="41"/>
      <c r="QLQ4" s="41"/>
      <c r="QLR4" s="41"/>
      <c r="QLS4" s="41"/>
      <c r="QLT4" s="41"/>
      <c r="QLU4" s="41"/>
      <c r="QLV4" s="41"/>
      <c r="QLW4" s="41"/>
      <c r="QLX4" s="41"/>
      <c r="QLY4" s="41"/>
      <c r="QLZ4" s="41"/>
      <c r="QMA4" s="41"/>
      <c r="QMB4" s="41"/>
      <c r="QMC4" s="41"/>
      <c r="QMD4" s="41"/>
      <c r="QME4" s="41"/>
      <c r="QMF4" s="41"/>
      <c r="QMG4" s="41"/>
      <c r="QMH4" s="41"/>
      <c r="QMI4" s="41"/>
      <c r="QMJ4" s="41"/>
      <c r="QMK4" s="41"/>
      <c r="QML4" s="41"/>
      <c r="QMM4" s="41"/>
      <c r="QMN4" s="41"/>
      <c r="QMO4" s="41"/>
      <c r="QMP4" s="41"/>
      <c r="QMQ4" s="41"/>
      <c r="QMR4" s="41"/>
      <c r="QMS4" s="41"/>
      <c r="QMT4" s="41"/>
      <c r="QMU4" s="41"/>
      <c r="QMV4" s="41"/>
      <c r="QMW4" s="41"/>
      <c r="QMX4" s="41"/>
      <c r="QMY4" s="41"/>
      <c r="QMZ4" s="41"/>
      <c r="QNA4" s="41"/>
      <c r="QNB4" s="41"/>
      <c r="QNC4" s="41"/>
      <c r="QND4" s="41"/>
      <c r="QNE4" s="41"/>
      <c r="QNF4" s="41"/>
      <c r="QNG4" s="41"/>
      <c r="QNH4" s="41"/>
      <c r="QNI4" s="41"/>
      <c r="QNJ4" s="41"/>
      <c r="QNK4" s="41"/>
      <c r="QNL4" s="41"/>
      <c r="QNM4" s="41"/>
      <c r="QNN4" s="41"/>
      <c r="QNO4" s="41"/>
      <c r="QNP4" s="41"/>
      <c r="QNQ4" s="41"/>
      <c r="QNR4" s="41"/>
      <c r="QNS4" s="41"/>
      <c r="QNT4" s="41"/>
      <c r="QNU4" s="41"/>
      <c r="QNV4" s="41"/>
      <c r="QNW4" s="41"/>
      <c r="QNX4" s="41"/>
      <c r="QNY4" s="41"/>
      <c r="QNZ4" s="41"/>
      <c r="QOA4" s="41"/>
      <c r="QOB4" s="41"/>
      <c r="QOC4" s="41"/>
      <c r="QOD4" s="41"/>
      <c r="QOE4" s="41"/>
      <c r="QOF4" s="41"/>
      <c r="QOG4" s="41"/>
      <c r="QOH4" s="41"/>
      <c r="QOI4" s="41"/>
      <c r="QOJ4" s="41"/>
      <c r="QOK4" s="41"/>
      <c r="QOL4" s="41"/>
      <c r="QOM4" s="41"/>
      <c r="QON4" s="41"/>
      <c r="QOO4" s="41"/>
      <c r="QOP4" s="41"/>
      <c r="QOQ4" s="41"/>
      <c r="QOR4" s="41"/>
      <c r="QOS4" s="41"/>
      <c r="QOT4" s="41"/>
      <c r="QOU4" s="41"/>
      <c r="QOV4" s="41"/>
      <c r="QOW4" s="41"/>
      <c r="QOX4" s="41"/>
      <c r="QOY4" s="41"/>
      <c r="QOZ4" s="41"/>
      <c r="QPA4" s="41"/>
      <c r="QPB4" s="41"/>
      <c r="QPC4" s="41"/>
      <c r="QPD4" s="41"/>
      <c r="QPE4" s="41"/>
      <c r="QPF4" s="41"/>
      <c r="QPG4" s="41"/>
      <c r="QPH4" s="41"/>
      <c r="QPI4" s="41"/>
      <c r="QPJ4" s="41"/>
      <c r="QPK4" s="41"/>
      <c r="QPL4" s="41"/>
      <c r="QPM4" s="41"/>
      <c r="QPN4" s="41"/>
      <c r="QPO4" s="41"/>
      <c r="QPP4" s="41"/>
      <c r="QPQ4" s="41"/>
      <c r="QPR4" s="41"/>
      <c r="QPS4" s="41"/>
      <c r="QPT4" s="41"/>
      <c r="QPU4" s="41"/>
      <c r="QPV4" s="41"/>
      <c r="QPW4" s="41"/>
      <c r="QPX4" s="41"/>
      <c r="QPY4" s="41"/>
      <c r="QPZ4" s="41"/>
      <c r="QQA4" s="41"/>
      <c r="QQB4" s="41"/>
      <c r="QQC4" s="41"/>
      <c r="QQD4" s="41"/>
      <c r="QQE4" s="41"/>
      <c r="QQF4" s="41"/>
      <c r="QQG4" s="41"/>
      <c r="QQH4" s="41"/>
      <c r="QQI4" s="41"/>
      <c r="QQJ4" s="41"/>
      <c r="QQK4" s="41"/>
      <c r="QQL4" s="41"/>
      <c r="QQM4" s="41"/>
      <c r="QQN4" s="41"/>
      <c r="QQO4" s="41"/>
      <c r="QQP4" s="41"/>
      <c r="QQQ4" s="41"/>
      <c r="QQR4" s="41"/>
      <c r="QQS4" s="41"/>
      <c r="QQT4" s="41"/>
      <c r="QQU4" s="41"/>
      <c r="QQV4" s="41"/>
      <c r="QQW4" s="41"/>
      <c r="QQX4" s="41"/>
      <c r="QQY4" s="41"/>
      <c r="QQZ4" s="41"/>
      <c r="QRA4" s="41"/>
      <c r="QRB4" s="41"/>
      <c r="QRC4" s="41"/>
      <c r="QRD4" s="41"/>
      <c r="QRE4" s="41"/>
      <c r="QRF4" s="41"/>
      <c r="QRG4" s="41"/>
      <c r="QRH4" s="41"/>
      <c r="QRI4" s="41"/>
      <c r="QRJ4" s="41"/>
      <c r="QRK4" s="41"/>
      <c r="QRL4" s="41"/>
      <c r="QRM4" s="41"/>
      <c r="QRN4" s="41"/>
      <c r="QRO4" s="41"/>
      <c r="QRP4" s="41"/>
      <c r="QRQ4" s="41"/>
      <c r="QRR4" s="41"/>
      <c r="QRS4" s="41"/>
      <c r="QRT4" s="41"/>
      <c r="QRU4" s="41"/>
      <c r="QRV4" s="41"/>
      <c r="QRW4" s="41"/>
      <c r="QRX4" s="41"/>
      <c r="QRY4" s="41"/>
      <c r="QRZ4" s="41"/>
      <c r="QSA4" s="41"/>
      <c r="QSB4" s="41"/>
      <c r="QSC4" s="41"/>
      <c r="QSD4" s="41"/>
      <c r="QSE4" s="41"/>
      <c r="QSF4" s="41"/>
      <c r="QSG4" s="41"/>
      <c r="QSH4" s="41"/>
      <c r="QSI4" s="41"/>
      <c r="QSJ4" s="41"/>
      <c r="QSK4" s="41"/>
      <c r="QSL4" s="41"/>
      <c r="QSM4" s="41"/>
      <c r="QSN4" s="41"/>
      <c r="QSO4" s="41"/>
      <c r="QSP4" s="41"/>
      <c r="QSQ4" s="41"/>
      <c r="QSR4" s="41"/>
      <c r="QSS4" s="41"/>
      <c r="QST4" s="41"/>
      <c r="QSU4" s="41"/>
      <c r="QSV4" s="41"/>
      <c r="QSW4" s="41"/>
      <c r="QSX4" s="41"/>
      <c r="QSY4" s="41"/>
      <c r="QSZ4" s="41"/>
      <c r="QTA4" s="41"/>
      <c r="QTB4" s="41"/>
      <c r="QTC4" s="41"/>
      <c r="QTD4" s="41"/>
      <c r="QTE4" s="41"/>
      <c r="QTF4" s="41"/>
      <c r="QTG4" s="41"/>
      <c r="QTH4" s="41"/>
      <c r="QTI4" s="41"/>
      <c r="QTJ4" s="41"/>
      <c r="QTK4" s="41"/>
      <c r="QTL4" s="41"/>
      <c r="QTM4" s="41"/>
      <c r="QTN4" s="41"/>
      <c r="QTO4" s="41"/>
      <c r="QTP4" s="41"/>
      <c r="QTQ4" s="41"/>
      <c r="QTR4" s="41"/>
      <c r="QTS4" s="41"/>
      <c r="QTT4" s="41"/>
      <c r="QTU4" s="41"/>
      <c r="QTV4" s="41"/>
      <c r="QTW4" s="41"/>
      <c r="QTX4" s="41"/>
      <c r="QTY4" s="41"/>
      <c r="QTZ4" s="41"/>
      <c r="QUA4" s="41"/>
      <c r="QUB4" s="41"/>
      <c r="QUC4" s="41"/>
      <c r="QUD4" s="41"/>
      <c r="QUE4" s="41"/>
      <c r="QUF4" s="41"/>
      <c r="QUG4" s="41"/>
      <c r="QUH4" s="41"/>
      <c r="QUI4" s="41"/>
      <c r="QUJ4" s="41"/>
      <c r="QUK4" s="41"/>
      <c r="QUL4" s="41"/>
      <c r="QUM4" s="41"/>
      <c r="QUN4" s="41"/>
      <c r="QUO4" s="41"/>
      <c r="QUP4" s="41"/>
      <c r="QUQ4" s="41"/>
      <c r="QUR4" s="41"/>
      <c r="QUS4" s="41"/>
      <c r="QUT4" s="41"/>
      <c r="QUU4" s="41"/>
      <c r="QUV4" s="41"/>
      <c r="QUW4" s="41"/>
      <c r="QUX4" s="41"/>
      <c r="QUY4" s="41"/>
      <c r="QUZ4" s="41"/>
      <c r="QVA4" s="41"/>
      <c r="QVB4" s="41"/>
      <c r="QVC4" s="41"/>
      <c r="QVD4" s="41"/>
      <c r="QVE4" s="41"/>
      <c r="QVF4" s="41"/>
      <c r="QVG4" s="41"/>
      <c r="QVH4" s="41"/>
      <c r="QVI4" s="41"/>
      <c r="QVJ4" s="41"/>
      <c r="QVK4" s="41"/>
      <c r="QVL4" s="41"/>
      <c r="QVM4" s="41"/>
      <c r="QVN4" s="41"/>
      <c r="QVO4" s="41"/>
      <c r="QVP4" s="41"/>
      <c r="QVQ4" s="41"/>
      <c r="QVR4" s="41"/>
      <c r="QVS4" s="41"/>
      <c r="QVT4" s="41"/>
      <c r="QVU4" s="41"/>
      <c r="QVV4" s="41"/>
      <c r="QVW4" s="41"/>
      <c r="QVX4" s="41"/>
      <c r="QVY4" s="41"/>
      <c r="QVZ4" s="41"/>
      <c r="QWA4" s="41"/>
      <c r="QWB4" s="41"/>
      <c r="QWC4" s="41"/>
      <c r="QWD4" s="41"/>
      <c r="QWE4" s="41"/>
      <c r="QWF4" s="41"/>
      <c r="QWG4" s="41"/>
      <c r="QWH4" s="41"/>
      <c r="QWI4" s="41"/>
      <c r="QWJ4" s="41"/>
      <c r="QWK4" s="41"/>
      <c r="QWL4" s="41"/>
      <c r="QWM4" s="41"/>
      <c r="QWN4" s="41"/>
      <c r="QWO4" s="41"/>
      <c r="QWP4" s="41"/>
      <c r="QWQ4" s="41"/>
      <c r="QWR4" s="41"/>
      <c r="QWS4" s="41"/>
      <c r="QWT4" s="41"/>
      <c r="QWU4" s="41"/>
      <c r="QWV4" s="41"/>
      <c r="QWW4" s="41"/>
      <c r="QWX4" s="41"/>
      <c r="QWY4" s="41"/>
      <c r="QWZ4" s="41"/>
      <c r="QXA4" s="41"/>
      <c r="QXB4" s="41"/>
      <c r="QXC4" s="41"/>
      <c r="QXD4" s="41"/>
      <c r="QXE4" s="41"/>
      <c r="QXF4" s="41"/>
      <c r="QXG4" s="41"/>
      <c r="QXH4" s="41"/>
      <c r="QXI4" s="41"/>
      <c r="QXJ4" s="41"/>
      <c r="QXK4" s="41"/>
      <c r="QXL4" s="41"/>
      <c r="QXM4" s="41"/>
      <c r="QXN4" s="41"/>
      <c r="QXO4" s="41"/>
      <c r="QXP4" s="41"/>
      <c r="QXQ4" s="41"/>
      <c r="QXR4" s="41"/>
      <c r="QXS4" s="41"/>
      <c r="QXT4" s="41"/>
      <c r="QXU4" s="41"/>
      <c r="QXV4" s="41"/>
      <c r="QXW4" s="41"/>
      <c r="QXX4" s="41"/>
      <c r="QXY4" s="41"/>
      <c r="QXZ4" s="41"/>
      <c r="QYA4" s="41"/>
      <c r="QYB4" s="41"/>
      <c r="QYC4" s="41"/>
      <c r="QYD4" s="41"/>
      <c r="QYE4" s="41"/>
      <c r="QYF4" s="41"/>
      <c r="QYG4" s="41"/>
      <c r="QYH4" s="41"/>
      <c r="QYI4" s="41"/>
      <c r="QYJ4" s="41"/>
      <c r="QYK4" s="41"/>
      <c r="QYL4" s="41"/>
      <c r="QYM4" s="41"/>
      <c r="QYN4" s="41"/>
      <c r="QYO4" s="41"/>
      <c r="QYP4" s="41"/>
      <c r="QYQ4" s="41"/>
      <c r="QYR4" s="41"/>
      <c r="QYS4" s="41"/>
      <c r="QYT4" s="41"/>
      <c r="QYU4" s="41"/>
      <c r="QYV4" s="41"/>
      <c r="QYW4" s="41"/>
      <c r="QYX4" s="41"/>
      <c r="QYY4" s="41"/>
      <c r="QYZ4" s="41"/>
      <c r="QZA4" s="41"/>
      <c r="QZB4" s="41"/>
      <c r="QZC4" s="41"/>
      <c r="QZD4" s="41"/>
      <c r="QZE4" s="41"/>
      <c r="QZF4" s="41"/>
      <c r="QZG4" s="41"/>
      <c r="QZH4" s="41"/>
      <c r="QZI4" s="41"/>
      <c r="QZJ4" s="41"/>
      <c r="QZK4" s="41"/>
      <c r="QZL4" s="41"/>
      <c r="QZM4" s="41"/>
      <c r="QZN4" s="41"/>
      <c r="QZO4" s="41"/>
      <c r="QZP4" s="41"/>
      <c r="QZQ4" s="41"/>
      <c r="QZR4" s="41"/>
      <c r="QZS4" s="41"/>
      <c r="QZT4" s="41"/>
      <c r="QZU4" s="41"/>
      <c r="QZV4" s="41"/>
      <c r="QZW4" s="41"/>
      <c r="QZX4" s="41"/>
      <c r="QZY4" s="41"/>
      <c r="QZZ4" s="41"/>
      <c r="RAA4" s="41"/>
      <c r="RAB4" s="41"/>
      <c r="RAC4" s="41"/>
      <c r="RAD4" s="41"/>
      <c r="RAE4" s="41"/>
      <c r="RAF4" s="41"/>
      <c r="RAG4" s="41"/>
      <c r="RAH4" s="41"/>
      <c r="RAI4" s="41"/>
      <c r="RAJ4" s="41"/>
      <c r="RAK4" s="41"/>
      <c r="RAL4" s="41"/>
      <c r="RAM4" s="41"/>
      <c r="RAN4" s="41"/>
      <c r="RAO4" s="41"/>
      <c r="RAP4" s="41"/>
      <c r="RAQ4" s="41"/>
      <c r="RAR4" s="41"/>
      <c r="RAS4" s="41"/>
      <c r="RAT4" s="41"/>
      <c r="RAU4" s="41"/>
      <c r="RAV4" s="41"/>
      <c r="RAW4" s="41"/>
      <c r="RAX4" s="41"/>
      <c r="RAY4" s="41"/>
      <c r="RAZ4" s="41"/>
      <c r="RBA4" s="41"/>
      <c r="RBB4" s="41"/>
      <c r="RBC4" s="41"/>
      <c r="RBD4" s="41"/>
      <c r="RBE4" s="41"/>
      <c r="RBF4" s="41"/>
      <c r="RBG4" s="41"/>
      <c r="RBH4" s="41"/>
      <c r="RBI4" s="41"/>
      <c r="RBJ4" s="41"/>
      <c r="RBK4" s="41"/>
      <c r="RBL4" s="41"/>
      <c r="RBM4" s="41"/>
      <c r="RBN4" s="41"/>
      <c r="RBO4" s="41"/>
      <c r="RBP4" s="41"/>
      <c r="RBQ4" s="41"/>
      <c r="RBR4" s="41"/>
      <c r="RBS4" s="41"/>
      <c r="RBT4" s="41"/>
      <c r="RBU4" s="41"/>
      <c r="RBV4" s="41"/>
      <c r="RBW4" s="41"/>
      <c r="RBX4" s="41"/>
      <c r="RBY4" s="41"/>
      <c r="RBZ4" s="41"/>
      <c r="RCA4" s="41"/>
      <c r="RCB4" s="41"/>
      <c r="RCC4" s="41"/>
      <c r="RCD4" s="41"/>
      <c r="RCE4" s="41"/>
      <c r="RCF4" s="41"/>
      <c r="RCG4" s="41"/>
      <c r="RCH4" s="41"/>
      <c r="RCI4" s="41"/>
      <c r="RCJ4" s="41"/>
      <c r="RCK4" s="41"/>
      <c r="RCL4" s="41"/>
      <c r="RCM4" s="41"/>
      <c r="RCN4" s="41"/>
      <c r="RCO4" s="41"/>
      <c r="RCP4" s="41"/>
      <c r="RCQ4" s="41"/>
      <c r="RCR4" s="41"/>
      <c r="RCS4" s="41"/>
      <c r="RCT4" s="41"/>
      <c r="RCU4" s="41"/>
      <c r="RCV4" s="41"/>
      <c r="RCW4" s="41"/>
      <c r="RCX4" s="41"/>
      <c r="RCY4" s="41"/>
      <c r="RCZ4" s="41"/>
      <c r="RDA4" s="41"/>
      <c r="RDB4" s="41"/>
      <c r="RDC4" s="41"/>
      <c r="RDD4" s="41"/>
      <c r="RDE4" s="41"/>
      <c r="RDF4" s="41"/>
      <c r="RDG4" s="41"/>
      <c r="RDH4" s="41"/>
      <c r="RDI4" s="41"/>
      <c r="RDJ4" s="41"/>
      <c r="RDK4" s="41"/>
      <c r="RDL4" s="41"/>
      <c r="RDM4" s="41"/>
      <c r="RDN4" s="41"/>
      <c r="RDO4" s="41"/>
      <c r="RDP4" s="41"/>
      <c r="RDQ4" s="41"/>
      <c r="RDR4" s="41"/>
      <c r="RDS4" s="41"/>
      <c r="RDT4" s="41"/>
      <c r="RDU4" s="41"/>
      <c r="RDV4" s="41"/>
      <c r="RDW4" s="41"/>
      <c r="RDX4" s="41"/>
      <c r="RDY4" s="41"/>
      <c r="RDZ4" s="41"/>
      <c r="REA4" s="41"/>
      <c r="REB4" s="41"/>
      <c r="REC4" s="41"/>
      <c r="RED4" s="41"/>
      <c r="REE4" s="41"/>
      <c r="REF4" s="41"/>
      <c r="REG4" s="41"/>
      <c r="REH4" s="41"/>
      <c r="REI4" s="41"/>
      <c r="REJ4" s="41"/>
      <c r="REK4" s="41"/>
      <c r="REL4" s="41"/>
      <c r="REM4" s="41"/>
      <c r="REN4" s="41"/>
      <c r="REO4" s="41"/>
      <c r="REP4" s="41"/>
      <c r="REQ4" s="41"/>
      <c r="RER4" s="41"/>
      <c r="RES4" s="41"/>
      <c r="RET4" s="41"/>
      <c r="REU4" s="41"/>
      <c r="REV4" s="41"/>
      <c r="REW4" s="41"/>
      <c r="REX4" s="41"/>
      <c r="REY4" s="41"/>
      <c r="REZ4" s="41"/>
      <c r="RFA4" s="41"/>
      <c r="RFB4" s="41"/>
      <c r="RFC4" s="41"/>
      <c r="RFD4" s="41"/>
      <c r="RFE4" s="41"/>
      <c r="RFF4" s="41"/>
      <c r="RFG4" s="41"/>
      <c r="RFH4" s="41"/>
      <c r="RFI4" s="41"/>
      <c r="RFJ4" s="41"/>
      <c r="RFK4" s="41"/>
      <c r="RFL4" s="41"/>
      <c r="RFM4" s="41"/>
      <c r="RFN4" s="41"/>
      <c r="RFO4" s="41"/>
      <c r="RFP4" s="41"/>
      <c r="RFQ4" s="41"/>
      <c r="RFR4" s="41"/>
      <c r="RFS4" s="41"/>
      <c r="RFT4" s="41"/>
      <c r="RFU4" s="41"/>
      <c r="RFV4" s="41"/>
      <c r="RFW4" s="41"/>
      <c r="RFX4" s="41"/>
      <c r="RFY4" s="41"/>
      <c r="RFZ4" s="41"/>
      <c r="RGA4" s="41"/>
      <c r="RGB4" s="41"/>
      <c r="RGC4" s="41"/>
      <c r="RGD4" s="41"/>
      <c r="RGE4" s="41"/>
      <c r="RGF4" s="41"/>
      <c r="RGG4" s="41"/>
      <c r="RGH4" s="41"/>
      <c r="RGI4" s="41"/>
      <c r="RGJ4" s="41"/>
      <c r="RGK4" s="41"/>
      <c r="RGL4" s="41"/>
      <c r="RGM4" s="41"/>
      <c r="RGN4" s="41"/>
      <c r="RGO4" s="41"/>
      <c r="RGP4" s="41"/>
      <c r="RGQ4" s="41"/>
      <c r="RGR4" s="41"/>
      <c r="RGS4" s="41"/>
      <c r="RGT4" s="41"/>
      <c r="RGU4" s="41"/>
      <c r="RGV4" s="41"/>
      <c r="RGW4" s="41"/>
      <c r="RGX4" s="41"/>
      <c r="RGY4" s="41"/>
      <c r="RGZ4" s="41"/>
      <c r="RHA4" s="41"/>
      <c r="RHB4" s="41"/>
      <c r="RHC4" s="41"/>
      <c r="RHD4" s="41"/>
      <c r="RHE4" s="41"/>
      <c r="RHF4" s="41"/>
      <c r="RHG4" s="41"/>
      <c r="RHH4" s="41"/>
      <c r="RHI4" s="41"/>
      <c r="RHJ4" s="41"/>
      <c r="RHK4" s="41"/>
      <c r="RHL4" s="41"/>
      <c r="RHM4" s="41"/>
      <c r="RHN4" s="41"/>
      <c r="RHO4" s="41"/>
      <c r="RHP4" s="41"/>
      <c r="RHQ4" s="41"/>
      <c r="RHR4" s="41"/>
      <c r="RHS4" s="41"/>
      <c r="RHT4" s="41"/>
      <c r="RHU4" s="41"/>
      <c r="RHV4" s="41"/>
      <c r="RHW4" s="41"/>
      <c r="RHX4" s="41"/>
      <c r="RHY4" s="41"/>
      <c r="RHZ4" s="41"/>
      <c r="RIA4" s="41"/>
      <c r="RIB4" s="41"/>
      <c r="RIC4" s="41"/>
      <c r="RID4" s="41"/>
      <c r="RIE4" s="41"/>
      <c r="RIF4" s="41"/>
      <c r="RIG4" s="41"/>
      <c r="RIH4" s="41"/>
      <c r="RII4" s="41"/>
      <c r="RIJ4" s="41"/>
      <c r="RIK4" s="41"/>
      <c r="RIL4" s="41"/>
      <c r="RIM4" s="41"/>
      <c r="RIN4" s="41"/>
      <c r="RIO4" s="41"/>
      <c r="RIP4" s="41"/>
      <c r="RIQ4" s="41"/>
      <c r="RIR4" s="41"/>
      <c r="RIS4" s="41"/>
      <c r="RIT4" s="41"/>
      <c r="RIU4" s="41"/>
      <c r="RIV4" s="41"/>
      <c r="RIW4" s="41"/>
      <c r="RIX4" s="41"/>
      <c r="RIY4" s="41"/>
      <c r="RIZ4" s="41"/>
      <c r="RJA4" s="41"/>
      <c r="RJB4" s="41"/>
      <c r="RJC4" s="41"/>
      <c r="RJD4" s="41"/>
      <c r="RJE4" s="41"/>
      <c r="RJF4" s="41"/>
      <c r="RJG4" s="41"/>
      <c r="RJH4" s="41"/>
      <c r="RJI4" s="41"/>
      <c r="RJJ4" s="41"/>
      <c r="RJK4" s="41"/>
      <c r="RJL4" s="41"/>
      <c r="RJM4" s="41"/>
      <c r="RJN4" s="41"/>
      <c r="RJO4" s="41"/>
      <c r="RJP4" s="41"/>
      <c r="RJQ4" s="41"/>
      <c r="RJR4" s="41"/>
      <c r="RJS4" s="41"/>
      <c r="RJT4" s="41"/>
      <c r="RJU4" s="41"/>
      <c r="RJV4" s="41"/>
      <c r="RJW4" s="41"/>
      <c r="RJX4" s="41"/>
      <c r="RJY4" s="41"/>
      <c r="RJZ4" s="41"/>
      <c r="RKA4" s="41"/>
      <c r="RKB4" s="41"/>
      <c r="RKC4" s="41"/>
      <c r="RKD4" s="41"/>
      <c r="RKE4" s="41"/>
      <c r="RKF4" s="41"/>
      <c r="RKG4" s="41"/>
      <c r="RKH4" s="41"/>
      <c r="RKI4" s="41"/>
      <c r="RKJ4" s="41"/>
      <c r="RKK4" s="41"/>
      <c r="RKL4" s="41"/>
      <c r="RKM4" s="41"/>
      <c r="RKN4" s="41"/>
      <c r="RKO4" s="41"/>
      <c r="RKP4" s="41"/>
      <c r="RKQ4" s="41"/>
      <c r="RKR4" s="41"/>
      <c r="RKS4" s="41"/>
      <c r="RKT4" s="41"/>
      <c r="RKU4" s="41"/>
      <c r="RKV4" s="41"/>
      <c r="RKW4" s="41"/>
      <c r="RKX4" s="41"/>
      <c r="RKY4" s="41"/>
      <c r="RKZ4" s="41"/>
      <c r="RLA4" s="41"/>
      <c r="RLB4" s="41"/>
      <c r="RLC4" s="41"/>
      <c r="RLD4" s="41"/>
      <c r="RLE4" s="41"/>
      <c r="RLF4" s="41"/>
      <c r="RLG4" s="41"/>
      <c r="RLH4" s="41"/>
      <c r="RLI4" s="41"/>
      <c r="RLJ4" s="41"/>
      <c r="RLK4" s="41"/>
      <c r="RLL4" s="41"/>
      <c r="RLM4" s="41"/>
      <c r="RLN4" s="41"/>
      <c r="RLO4" s="41"/>
      <c r="RLP4" s="41"/>
      <c r="RLQ4" s="41"/>
      <c r="RLR4" s="41"/>
      <c r="RLS4" s="41"/>
      <c r="RLT4" s="41"/>
      <c r="RLU4" s="41"/>
      <c r="RLV4" s="41"/>
      <c r="RLW4" s="41"/>
      <c r="RLX4" s="41"/>
      <c r="RLY4" s="41"/>
      <c r="RLZ4" s="41"/>
      <c r="RMA4" s="41"/>
      <c r="RMB4" s="41"/>
      <c r="RMC4" s="41"/>
      <c r="RMD4" s="41"/>
      <c r="RME4" s="41"/>
      <c r="RMF4" s="41"/>
      <c r="RMG4" s="41"/>
      <c r="RMH4" s="41"/>
      <c r="RMI4" s="41"/>
      <c r="RMJ4" s="41"/>
      <c r="RMK4" s="41"/>
      <c r="RML4" s="41"/>
      <c r="RMM4" s="41"/>
      <c r="RMN4" s="41"/>
      <c r="RMO4" s="41"/>
      <c r="RMP4" s="41"/>
      <c r="RMQ4" s="41"/>
      <c r="RMR4" s="41"/>
      <c r="RMS4" s="41"/>
      <c r="RMT4" s="41"/>
      <c r="RMU4" s="41"/>
      <c r="RMV4" s="41"/>
      <c r="RMW4" s="41"/>
      <c r="RMX4" s="41"/>
      <c r="RMY4" s="41"/>
      <c r="RMZ4" s="41"/>
      <c r="RNA4" s="41"/>
      <c r="RNB4" s="41"/>
      <c r="RNC4" s="41"/>
      <c r="RND4" s="41"/>
      <c r="RNE4" s="41"/>
      <c r="RNF4" s="41"/>
      <c r="RNG4" s="41"/>
      <c r="RNH4" s="41"/>
      <c r="RNI4" s="41"/>
      <c r="RNJ4" s="41"/>
      <c r="RNK4" s="41"/>
      <c r="RNL4" s="41"/>
      <c r="RNM4" s="41"/>
      <c r="RNN4" s="41"/>
      <c r="RNO4" s="41"/>
      <c r="RNP4" s="41"/>
      <c r="RNQ4" s="41"/>
      <c r="RNR4" s="41"/>
      <c r="RNS4" s="41"/>
      <c r="RNT4" s="41"/>
      <c r="RNU4" s="41"/>
      <c r="RNV4" s="41"/>
      <c r="RNW4" s="41"/>
      <c r="RNX4" s="41"/>
      <c r="RNY4" s="41"/>
      <c r="RNZ4" s="41"/>
      <c r="ROA4" s="41"/>
      <c r="ROB4" s="41"/>
      <c r="ROC4" s="41"/>
      <c r="ROD4" s="41"/>
      <c r="ROE4" s="41"/>
      <c r="ROF4" s="41"/>
      <c r="ROG4" s="41"/>
      <c r="ROH4" s="41"/>
      <c r="ROI4" s="41"/>
      <c r="ROJ4" s="41"/>
      <c r="ROK4" s="41"/>
      <c r="ROL4" s="41"/>
      <c r="ROM4" s="41"/>
      <c r="RON4" s="41"/>
      <c r="ROO4" s="41"/>
      <c r="ROP4" s="41"/>
      <c r="ROQ4" s="41"/>
      <c r="ROR4" s="41"/>
      <c r="ROS4" s="41"/>
      <c r="ROT4" s="41"/>
      <c r="ROU4" s="41"/>
      <c r="ROV4" s="41"/>
      <c r="ROW4" s="41"/>
      <c r="ROX4" s="41"/>
      <c r="ROY4" s="41"/>
      <c r="ROZ4" s="41"/>
      <c r="RPA4" s="41"/>
      <c r="RPB4" s="41"/>
      <c r="RPC4" s="41"/>
      <c r="RPD4" s="41"/>
      <c r="RPE4" s="41"/>
      <c r="RPF4" s="41"/>
      <c r="RPG4" s="41"/>
      <c r="RPH4" s="41"/>
      <c r="RPI4" s="41"/>
      <c r="RPJ4" s="41"/>
      <c r="RPK4" s="41"/>
      <c r="RPL4" s="41"/>
      <c r="RPM4" s="41"/>
      <c r="RPN4" s="41"/>
      <c r="RPO4" s="41"/>
      <c r="RPP4" s="41"/>
      <c r="RPQ4" s="41"/>
      <c r="RPR4" s="41"/>
      <c r="RPS4" s="41"/>
      <c r="RPT4" s="41"/>
      <c r="RPU4" s="41"/>
      <c r="RPV4" s="41"/>
      <c r="RPW4" s="41"/>
      <c r="RPX4" s="41"/>
      <c r="RPY4" s="41"/>
      <c r="RPZ4" s="41"/>
      <c r="RQA4" s="41"/>
      <c r="RQB4" s="41"/>
      <c r="RQC4" s="41"/>
      <c r="RQD4" s="41"/>
      <c r="RQE4" s="41"/>
      <c r="RQF4" s="41"/>
      <c r="RQG4" s="41"/>
      <c r="RQH4" s="41"/>
      <c r="RQI4" s="41"/>
      <c r="RQJ4" s="41"/>
      <c r="RQK4" s="41"/>
      <c r="RQL4" s="41"/>
      <c r="RQM4" s="41"/>
      <c r="RQN4" s="41"/>
      <c r="RQO4" s="41"/>
      <c r="RQP4" s="41"/>
      <c r="RQQ4" s="41"/>
      <c r="RQR4" s="41"/>
      <c r="RQS4" s="41"/>
      <c r="RQT4" s="41"/>
      <c r="RQU4" s="41"/>
      <c r="RQV4" s="41"/>
      <c r="RQW4" s="41"/>
      <c r="RQX4" s="41"/>
      <c r="RQY4" s="41"/>
      <c r="RQZ4" s="41"/>
      <c r="RRA4" s="41"/>
      <c r="RRB4" s="41"/>
      <c r="RRC4" s="41"/>
      <c r="RRD4" s="41"/>
      <c r="RRE4" s="41"/>
      <c r="RRF4" s="41"/>
      <c r="RRG4" s="41"/>
      <c r="RRH4" s="41"/>
      <c r="RRI4" s="41"/>
      <c r="RRJ4" s="41"/>
      <c r="RRK4" s="41"/>
      <c r="RRL4" s="41"/>
      <c r="RRM4" s="41"/>
      <c r="RRN4" s="41"/>
      <c r="RRO4" s="41"/>
      <c r="RRP4" s="41"/>
      <c r="RRQ4" s="41"/>
      <c r="RRR4" s="41"/>
      <c r="RRS4" s="41"/>
      <c r="RRT4" s="41"/>
      <c r="RRU4" s="41"/>
      <c r="RRV4" s="41"/>
      <c r="RRW4" s="41"/>
      <c r="RRX4" s="41"/>
      <c r="RRY4" s="41"/>
      <c r="RRZ4" s="41"/>
      <c r="RSA4" s="41"/>
      <c r="RSB4" s="41"/>
      <c r="RSC4" s="41"/>
      <c r="RSD4" s="41"/>
      <c r="RSE4" s="41"/>
      <c r="RSF4" s="41"/>
      <c r="RSG4" s="41"/>
      <c r="RSH4" s="41"/>
      <c r="RSI4" s="41"/>
      <c r="RSJ4" s="41"/>
      <c r="RSK4" s="41"/>
      <c r="RSL4" s="41"/>
      <c r="RSM4" s="41"/>
      <c r="RSN4" s="41"/>
      <c r="RSO4" s="41"/>
      <c r="RSP4" s="41"/>
      <c r="RSQ4" s="41"/>
      <c r="RSR4" s="41"/>
      <c r="RSS4" s="41"/>
      <c r="RST4" s="41"/>
      <c r="RSU4" s="41"/>
      <c r="RSV4" s="41"/>
      <c r="RSW4" s="41"/>
      <c r="RSX4" s="41"/>
      <c r="RSY4" s="41"/>
      <c r="RSZ4" s="41"/>
      <c r="RTA4" s="41"/>
      <c r="RTB4" s="41"/>
      <c r="RTC4" s="41"/>
      <c r="RTD4" s="41"/>
      <c r="RTE4" s="41"/>
      <c r="RTF4" s="41"/>
      <c r="RTG4" s="41"/>
      <c r="RTH4" s="41"/>
      <c r="RTI4" s="41"/>
      <c r="RTJ4" s="41"/>
      <c r="RTK4" s="41"/>
      <c r="RTL4" s="41"/>
      <c r="RTM4" s="41"/>
      <c r="RTN4" s="41"/>
      <c r="RTO4" s="41"/>
      <c r="RTP4" s="41"/>
      <c r="RTQ4" s="41"/>
      <c r="RTR4" s="41"/>
      <c r="RTS4" s="41"/>
      <c r="RTT4" s="41"/>
      <c r="RTU4" s="41"/>
      <c r="RTV4" s="41"/>
      <c r="RTW4" s="41"/>
      <c r="RTX4" s="41"/>
      <c r="RTY4" s="41"/>
      <c r="RTZ4" s="41"/>
      <c r="RUA4" s="41"/>
      <c r="RUB4" s="41"/>
      <c r="RUC4" s="41"/>
      <c r="RUD4" s="41"/>
      <c r="RUE4" s="41"/>
      <c r="RUF4" s="41"/>
      <c r="RUG4" s="41"/>
      <c r="RUH4" s="41"/>
      <c r="RUI4" s="41"/>
      <c r="RUJ4" s="41"/>
      <c r="RUK4" s="41"/>
      <c r="RUL4" s="41"/>
      <c r="RUM4" s="41"/>
      <c r="RUN4" s="41"/>
      <c r="RUO4" s="41"/>
      <c r="RUP4" s="41"/>
      <c r="RUQ4" s="41"/>
      <c r="RUR4" s="41"/>
      <c r="RUS4" s="41"/>
      <c r="RUT4" s="41"/>
      <c r="RUU4" s="41"/>
      <c r="RUV4" s="41"/>
      <c r="RUW4" s="41"/>
      <c r="RUX4" s="41"/>
      <c r="RUY4" s="41"/>
      <c r="RUZ4" s="41"/>
      <c r="RVA4" s="41"/>
      <c r="RVB4" s="41"/>
      <c r="RVC4" s="41"/>
      <c r="RVD4" s="41"/>
      <c r="RVE4" s="41"/>
      <c r="RVF4" s="41"/>
      <c r="RVG4" s="41"/>
      <c r="RVH4" s="41"/>
      <c r="RVI4" s="41"/>
      <c r="RVJ4" s="41"/>
      <c r="RVK4" s="41"/>
      <c r="RVL4" s="41"/>
      <c r="RVM4" s="41"/>
      <c r="RVN4" s="41"/>
      <c r="RVO4" s="41"/>
      <c r="RVP4" s="41"/>
      <c r="RVQ4" s="41"/>
      <c r="RVR4" s="41"/>
      <c r="RVS4" s="41"/>
      <c r="RVT4" s="41"/>
      <c r="RVU4" s="41"/>
      <c r="RVV4" s="41"/>
      <c r="RVW4" s="41"/>
      <c r="RVX4" s="41"/>
      <c r="RVY4" s="41"/>
      <c r="RVZ4" s="41"/>
      <c r="RWA4" s="41"/>
      <c r="RWB4" s="41"/>
      <c r="RWC4" s="41"/>
      <c r="RWD4" s="41"/>
      <c r="RWE4" s="41"/>
      <c r="RWF4" s="41"/>
      <c r="RWG4" s="41"/>
      <c r="RWH4" s="41"/>
      <c r="RWI4" s="41"/>
      <c r="RWJ4" s="41"/>
      <c r="RWK4" s="41"/>
      <c r="RWL4" s="41"/>
      <c r="RWM4" s="41"/>
      <c r="RWN4" s="41"/>
      <c r="RWO4" s="41"/>
      <c r="RWP4" s="41"/>
      <c r="RWQ4" s="41"/>
      <c r="RWR4" s="41"/>
      <c r="RWS4" s="41"/>
      <c r="RWT4" s="41"/>
      <c r="RWU4" s="41"/>
      <c r="RWV4" s="41"/>
      <c r="RWW4" s="41"/>
      <c r="RWX4" s="41"/>
      <c r="RWY4" s="41"/>
      <c r="RWZ4" s="41"/>
      <c r="RXA4" s="41"/>
      <c r="RXB4" s="41"/>
      <c r="RXC4" s="41"/>
      <c r="RXD4" s="41"/>
      <c r="RXE4" s="41"/>
      <c r="RXF4" s="41"/>
      <c r="RXG4" s="41"/>
      <c r="RXH4" s="41"/>
      <c r="RXI4" s="41"/>
      <c r="RXJ4" s="41"/>
      <c r="RXK4" s="41"/>
      <c r="RXL4" s="41"/>
      <c r="RXM4" s="41"/>
      <c r="RXN4" s="41"/>
      <c r="RXO4" s="41"/>
      <c r="RXP4" s="41"/>
      <c r="RXQ4" s="41"/>
      <c r="RXR4" s="41"/>
      <c r="RXS4" s="41"/>
      <c r="RXT4" s="41"/>
      <c r="RXU4" s="41"/>
      <c r="RXV4" s="41"/>
      <c r="RXW4" s="41"/>
      <c r="RXX4" s="41"/>
      <c r="RXY4" s="41"/>
      <c r="RXZ4" s="41"/>
      <c r="RYA4" s="41"/>
      <c r="RYB4" s="41"/>
      <c r="RYC4" s="41"/>
      <c r="RYD4" s="41"/>
      <c r="RYE4" s="41"/>
      <c r="RYF4" s="41"/>
      <c r="RYG4" s="41"/>
      <c r="RYH4" s="41"/>
      <c r="RYI4" s="41"/>
      <c r="RYJ4" s="41"/>
      <c r="RYK4" s="41"/>
      <c r="RYL4" s="41"/>
      <c r="RYM4" s="41"/>
      <c r="RYN4" s="41"/>
      <c r="RYO4" s="41"/>
      <c r="RYP4" s="41"/>
      <c r="RYQ4" s="41"/>
      <c r="RYR4" s="41"/>
      <c r="RYS4" s="41"/>
      <c r="RYT4" s="41"/>
      <c r="RYU4" s="41"/>
      <c r="RYV4" s="41"/>
      <c r="RYW4" s="41"/>
      <c r="RYX4" s="41"/>
      <c r="RYY4" s="41"/>
      <c r="RYZ4" s="41"/>
      <c r="RZA4" s="41"/>
      <c r="RZB4" s="41"/>
      <c r="RZC4" s="41"/>
      <c r="RZD4" s="41"/>
      <c r="RZE4" s="41"/>
      <c r="RZF4" s="41"/>
      <c r="RZG4" s="41"/>
      <c r="RZH4" s="41"/>
      <c r="RZI4" s="41"/>
      <c r="RZJ4" s="41"/>
      <c r="RZK4" s="41"/>
      <c r="RZL4" s="41"/>
      <c r="RZM4" s="41"/>
      <c r="RZN4" s="41"/>
      <c r="RZO4" s="41"/>
      <c r="RZP4" s="41"/>
      <c r="RZQ4" s="41"/>
      <c r="RZR4" s="41"/>
      <c r="RZS4" s="41"/>
      <c r="RZT4" s="41"/>
      <c r="RZU4" s="41"/>
      <c r="RZV4" s="41"/>
      <c r="RZW4" s="41"/>
      <c r="RZX4" s="41"/>
      <c r="RZY4" s="41"/>
      <c r="RZZ4" s="41"/>
      <c r="SAA4" s="41"/>
      <c r="SAB4" s="41"/>
      <c r="SAC4" s="41"/>
      <c r="SAD4" s="41"/>
      <c r="SAE4" s="41"/>
      <c r="SAF4" s="41"/>
      <c r="SAG4" s="41"/>
      <c r="SAH4" s="41"/>
      <c r="SAI4" s="41"/>
      <c r="SAJ4" s="41"/>
      <c r="SAK4" s="41"/>
      <c r="SAL4" s="41"/>
      <c r="SAM4" s="41"/>
      <c r="SAN4" s="41"/>
      <c r="SAO4" s="41"/>
      <c r="SAP4" s="41"/>
      <c r="SAQ4" s="41"/>
      <c r="SAR4" s="41"/>
      <c r="SAS4" s="41"/>
      <c r="SAT4" s="41"/>
      <c r="SAU4" s="41"/>
      <c r="SAV4" s="41"/>
      <c r="SAW4" s="41"/>
      <c r="SAX4" s="41"/>
      <c r="SAY4" s="41"/>
      <c r="SAZ4" s="41"/>
      <c r="SBA4" s="41"/>
      <c r="SBB4" s="41"/>
      <c r="SBC4" s="41"/>
      <c r="SBD4" s="41"/>
      <c r="SBE4" s="41"/>
      <c r="SBF4" s="41"/>
      <c r="SBG4" s="41"/>
      <c r="SBH4" s="41"/>
      <c r="SBI4" s="41"/>
      <c r="SBJ4" s="41"/>
      <c r="SBK4" s="41"/>
      <c r="SBL4" s="41"/>
      <c r="SBM4" s="41"/>
      <c r="SBN4" s="41"/>
      <c r="SBO4" s="41"/>
      <c r="SBP4" s="41"/>
      <c r="SBQ4" s="41"/>
      <c r="SBR4" s="41"/>
      <c r="SBS4" s="41"/>
      <c r="SBT4" s="41"/>
      <c r="SBU4" s="41"/>
      <c r="SBV4" s="41"/>
      <c r="SBW4" s="41"/>
      <c r="SBX4" s="41"/>
      <c r="SBY4" s="41"/>
      <c r="SBZ4" s="41"/>
      <c r="SCA4" s="41"/>
      <c r="SCB4" s="41"/>
      <c r="SCC4" s="41"/>
      <c r="SCD4" s="41"/>
      <c r="SCE4" s="41"/>
      <c r="SCF4" s="41"/>
      <c r="SCG4" s="41"/>
      <c r="SCH4" s="41"/>
      <c r="SCI4" s="41"/>
      <c r="SCJ4" s="41"/>
      <c r="SCK4" s="41"/>
      <c r="SCL4" s="41"/>
      <c r="SCM4" s="41"/>
      <c r="SCN4" s="41"/>
      <c r="SCO4" s="41"/>
      <c r="SCP4" s="41"/>
      <c r="SCQ4" s="41"/>
      <c r="SCR4" s="41"/>
      <c r="SCS4" s="41"/>
      <c r="SCT4" s="41"/>
      <c r="SCU4" s="41"/>
      <c r="SCV4" s="41"/>
      <c r="SCW4" s="41"/>
      <c r="SCX4" s="41"/>
      <c r="SCY4" s="41"/>
      <c r="SCZ4" s="41"/>
      <c r="SDA4" s="41"/>
      <c r="SDB4" s="41"/>
      <c r="SDC4" s="41"/>
      <c r="SDD4" s="41"/>
      <c r="SDE4" s="41"/>
      <c r="SDF4" s="41"/>
      <c r="SDG4" s="41"/>
      <c r="SDH4" s="41"/>
      <c r="SDI4" s="41"/>
      <c r="SDJ4" s="41"/>
      <c r="SDK4" s="41"/>
      <c r="SDL4" s="41"/>
      <c r="SDM4" s="41"/>
      <c r="SDN4" s="41"/>
      <c r="SDO4" s="41"/>
      <c r="SDP4" s="41"/>
      <c r="SDQ4" s="41"/>
      <c r="SDR4" s="41"/>
      <c r="SDS4" s="41"/>
      <c r="SDT4" s="41"/>
      <c r="SDU4" s="41"/>
      <c r="SDV4" s="41"/>
      <c r="SDW4" s="41"/>
      <c r="SDX4" s="41"/>
      <c r="SDY4" s="41"/>
      <c r="SDZ4" s="41"/>
      <c r="SEA4" s="41"/>
      <c r="SEB4" s="41"/>
      <c r="SEC4" s="41"/>
      <c r="SED4" s="41"/>
      <c r="SEE4" s="41"/>
      <c r="SEF4" s="41"/>
      <c r="SEG4" s="41"/>
      <c r="SEH4" s="41"/>
      <c r="SEI4" s="41"/>
      <c r="SEJ4" s="41"/>
      <c r="SEK4" s="41"/>
      <c r="SEL4" s="41"/>
      <c r="SEM4" s="41"/>
      <c r="SEN4" s="41"/>
      <c r="SEO4" s="41"/>
      <c r="SEP4" s="41"/>
      <c r="SEQ4" s="41"/>
      <c r="SER4" s="41"/>
      <c r="SES4" s="41"/>
      <c r="SET4" s="41"/>
      <c r="SEU4" s="41"/>
      <c r="SEV4" s="41"/>
      <c r="SEW4" s="41"/>
      <c r="SEX4" s="41"/>
      <c r="SEY4" s="41"/>
      <c r="SEZ4" s="41"/>
      <c r="SFA4" s="41"/>
      <c r="SFB4" s="41"/>
      <c r="SFC4" s="41"/>
      <c r="SFD4" s="41"/>
      <c r="SFE4" s="41"/>
      <c r="SFF4" s="41"/>
      <c r="SFG4" s="41"/>
      <c r="SFH4" s="41"/>
      <c r="SFI4" s="41"/>
      <c r="SFJ4" s="41"/>
      <c r="SFK4" s="41"/>
      <c r="SFL4" s="41"/>
      <c r="SFM4" s="41"/>
      <c r="SFN4" s="41"/>
      <c r="SFO4" s="41"/>
      <c r="SFP4" s="41"/>
      <c r="SFQ4" s="41"/>
      <c r="SFR4" s="41"/>
      <c r="SFS4" s="41"/>
      <c r="SFT4" s="41"/>
      <c r="SFU4" s="41"/>
      <c r="SFV4" s="41"/>
      <c r="SFW4" s="41"/>
      <c r="SFX4" s="41"/>
      <c r="SFY4" s="41"/>
      <c r="SFZ4" s="41"/>
      <c r="SGA4" s="41"/>
      <c r="SGB4" s="41"/>
      <c r="SGC4" s="41"/>
      <c r="SGD4" s="41"/>
      <c r="SGE4" s="41"/>
      <c r="SGF4" s="41"/>
      <c r="SGG4" s="41"/>
      <c r="SGH4" s="41"/>
      <c r="SGI4" s="41"/>
      <c r="SGJ4" s="41"/>
      <c r="SGK4" s="41"/>
      <c r="SGL4" s="41"/>
      <c r="SGM4" s="41"/>
      <c r="SGN4" s="41"/>
      <c r="SGO4" s="41"/>
      <c r="SGP4" s="41"/>
      <c r="SGQ4" s="41"/>
      <c r="SGR4" s="41"/>
      <c r="SGS4" s="41"/>
      <c r="SGT4" s="41"/>
      <c r="SGU4" s="41"/>
      <c r="SGV4" s="41"/>
      <c r="SGW4" s="41"/>
      <c r="SGX4" s="41"/>
      <c r="SGY4" s="41"/>
      <c r="SGZ4" s="41"/>
      <c r="SHA4" s="41"/>
      <c r="SHB4" s="41"/>
      <c r="SHC4" s="41"/>
      <c r="SHD4" s="41"/>
      <c r="SHE4" s="41"/>
      <c r="SHF4" s="41"/>
      <c r="SHG4" s="41"/>
      <c r="SHH4" s="41"/>
      <c r="SHI4" s="41"/>
      <c r="SHJ4" s="41"/>
      <c r="SHK4" s="41"/>
      <c r="SHL4" s="41"/>
      <c r="SHM4" s="41"/>
      <c r="SHN4" s="41"/>
      <c r="SHO4" s="41"/>
      <c r="SHP4" s="41"/>
      <c r="SHQ4" s="41"/>
      <c r="SHR4" s="41"/>
      <c r="SHS4" s="41"/>
      <c r="SHT4" s="41"/>
      <c r="SHU4" s="41"/>
      <c r="SHV4" s="41"/>
      <c r="SHW4" s="41"/>
      <c r="SHX4" s="41"/>
      <c r="SHY4" s="41"/>
      <c r="SHZ4" s="41"/>
      <c r="SIA4" s="41"/>
      <c r="SIB4" s="41"/>
      <c r="SIC4" s="41"/>
      <c r="SID4" s="41"/>
      <c r="SIE4" s="41"/>
      <c r="SIF4" s="41"/>
      <c r="SIG4" s="41"/>
      <c r="SIH4" s="41"/>
      <c r="SII4" s="41"/>
      <c r="SIJ4" s="41"/>
      <c r="SIK4" s="41"/>
      <c r="SIL4" s="41"/>
      <c r="SIM4" s="41"/>
      <c r="SIN4" s="41"/>
      <c r="SIO4" s="41"/>
      <c r="SIP4" s="41"/>
      <c r="SIQ4" s="41"/>
      <c r="SIR4" s="41"/>
      <c r="SIS4" s="41"/>
      <c r="SIT4" s="41"/>
      <c r="SIU4" s="41"/>
      <c r="SIV4" s="41"/>
      <c r="SIW4" s="41"/>
      <c r="SIX4" s="41"/>
      <c r="SIY4" s="41"/>
      <c r="SIZ4" s="41"/>
      <c r="SJA4" s="41"/>
      <c r="SJB4" s="41"/>
      <c r="SJC4" s="41"/>
      <c r="SJD4" s="41"/>
      <c r="SJE4" s="41"/>
      <c r="SJF4" s="41"/>
      <c r="SJG4" s="41"/>
      <c r="SJH4" s="41"/>
      <c r="SJI4" s="41"/>
      <c r="SJJ4" s="41"/>
      <c r="SJK4" s="41"/>
      <c r="SJL4" s="41"/>
      <c r="SJM4" s="41"/>
      <c r="SJN4" s="41"/>
      <c r="SJO4" s="41"/>
      <c r="SJP4" s="41"/>
      <c r="SJQ4" s="41"/>
      <c r="SJR4" s="41"/>
      <c r="SJS4" s="41"/>
      <c r="SJT4" s="41"/>
      <c r="SJU4" s="41"/>
      <c r="SJV4" s="41"/>
      <c r="SJW4" s="41"/>
      <c r="SJX4" s="41"/>
      <c r="SJY4" s="41"/>
      <c r="SJZ4" s="41"/>
      <c r="SKA4" s="41"/>
      <c r="SKB4" s="41"/>
      <c r="SKC4" s="41"/>
      <c r="SKD4" s="41"/>
      <c r="SKE4" s="41"/>
      <c r="SKF4" s="41"/>
      <c r="SKG4" s="41"/>
      <c r="SKH4" s="41"/>
      <c r="SKI4" s="41"/>
      <c r="SKJ4" s="41"/>
      <c r="SKK4" s="41"/>
      <c r="SKL4" s="41"/>
      <c r="SKM4" s="41"/>
      <c r="SKN4" s="41"/>
      <c r="SKO4" s="41"/>
      <c r="SKP4" s="41"/>
      <c r="SKQ4" s="41"/>
      <c r="SKR4" s="41"/>
      <c r="SKS4" s="41"/>
      <c r="SKT4" s="41"/>
      <c r="SKU4" s="41"/>
      <c r="SKV4" s="41"/>
      <c r="SKW4" s="41"/>
      <c r="SKX4" s="41"/>
      <c r="SKY4" s="41"/>
      <c r="SKZ4" s="41"/>
      <c r="SLA4" s="41"/>
      <c r="SLB4" s="41"/>
      <c r="SLC4" s="41"/>
      <c r="SLD4" s="41"/>
      <c r="SLE4" s="41"/>
      <c r="SLF4" s="41"/>
      <c r="SLG4" s="41"/>
      <c r="SLH4" s="41"/>
      <c r="SLI4" s="41"/>
      <c r="SLJ4" s="41"/>
      <c r="SLK4" s="41"/>
      <c r="SLL4" s="41"/>
      <c r="SLM4" s="41"/>
      <c r="SLN4" s="41"/>
      <c r="SLO4" s="41"/>
      <c r="SLP4" s="41"/>
      <c r="SLQ4" s="41"/>
      <c r="SLR4" s="41"/>
      <c r="SLS4" s="41"/>
      <c r="SLT4" s="41"/>
      <c r="SLU4" s="41"/>
      <c r="SLV4" s="41"/>
      <c r="SLW4" s="41"/>
      <c r="SLX4" s="41"/>
      <c r="SLY4" s="41"/>
      <c r="SLZ4" s="41"/>
      <c r="SMA4" s="41"/>
      <c r="SMB4" s="41"/>
      <c r="SMC4" s="41"/>
      <c r="SMD4" s="41"/>
      <c r="SME4" s="41"/>
      <c r="SMF4" s="41"/>
      <c r="SMG4" s="41"/>
      <c r="SMH4" s="41"/>
      <c r="SMI4" s="41"/>
      <c r="SMJ4" s="41"/>
      <c r="SMK4" s="41"/>
      <c r="SML4" s="41"/>
      <c r="SMM4" s="41"/>
      <c r="SMN4" s="41"/>
      <c r="SMO4" s="41"/>
      <c r="SMP4" s="41"/>
      <c r="SMQ4" s="41"/>
      <c r="SMR4" s="41"/>
      <c r="SMS4" s="41"/>
      <c r="SMT4" s="41"/>
      <c r="SMU4" s="41"/>
      <c r="SMV4" s="41"/>
      <c r="SMW4" s="41"/>
      <c r="SMX4" s="41"/>
      <c r="SMY4" s="41"/>
      <c r="SMZ4" s="41"/>
      <c r="SNA4" s="41"/>
      <c r="SNB4" s="41"/>
      <c r="SNC4" s="41"/>
      <c r="SND4" s="41"/>
      <c r="SNE4" s="41"/>
      <c r="SNF4" s="41"/>
      <c r="SNG4" s="41"/>
      <c r="SNH4" s="41"/>
      <c r="SNI4" s="41"/>
      <c r="SNJ4" s="41"/>
      <c r="SNK4" s="41"/>
      <c r="SNL4" s="41"/>
      <c r="SNM4" s="41"/>
      <c r="SNN4" s="41"/>
      <c r="SNO4" s="41"/>
      <c r="SNP4" s="41"/>
      <c r="SNQ4" s="41"/>
      <c r="SNR4" s="41"/>
      <c r="SNS4" s="41"/>
      <c r="SNT4" s="41"/>
      <c r="SNU4" s="41"/>
      <c r="SNV4" s="41"/>
      <c r="SNW4" s="41"/>
      <c r="SNX4" s="41"/>
      <c r="SNY4" s="41"/>
      <c r="SNZ4" s="41"/>
      <c r="SOA4" s="41"/>
      <c r="SOB4" s="41"/>
      <c r="SOC4" s="41"/>
      <c r="SOD4" s="41"/>
      <c r="SOE4" s="41"/>
      <c r="SOF4" s="41"/>
      <c r="SOG4" s="41"/>
      <c r="SOH4" s="41"/>
      <c r="SOI4" s="41"/>
      <c r="SOJ4" s="41"/>
      <c r="SOK4" s="41"/>
      <c r="SOL4" s="41"/>
      <c r="SOM4" s="41"/>
      <c r="SON4" s="41"/>
      <c r="SOO4" s="41"/>
      <c r="SOP4" s="41"/>
      <c r="SOQ4" s="41"/>
      <c r="SOR4" s="41"/>
      <c r="SOS4" s="41"/>
      <c r="SOT4" s="41"/>
      <c r="SOU4" s="41"/>
      <c r="SOV4" s="41"/>
      <c r="SOW4" s="41"/>
      <c r="SOX4" s="41"/>
      <c r="SOY4" s="41"/>
      <c r="SOZ4" s="41"/>
      <c r="SPA4" s="41"/>
      <c r="SPB4" s="41"/>
      <c r="SPC4" s="41"/>
      <c r="SPD4" s="41"/>
      <c r="SPE4" s="41"/>
      <c r="SPF4" s="41"/>
      <c r="SPG4" s="41"/>
      <c r="SPH4" s="41"/>
      <c r="SPI4" s="41"/>
      <c r="SPJ4" s="41"/>
      <c r="SPK4" s="41"/>
      <c r="SPL4" s="41"/>
      <c r="SPM4" s="41"/>
      <c r="SPN4" s="41"/>
      <c r="SPO4" s="41"/>
      <c r="SPP4" s="41"/>
      <c r="SPQ4" s="41"/>
      <c r="SPR4" s="41"/>
      <c r="SPS4" s="41"/>
      <c r="SPT4" s="41"/>
      <c r="SPU4" s="41"/>
      <c r="SPV4" s="41"/>
      <c r="SPW4" s="41"/>
      <c r="SPX4" s="41"/>
      <c r="SPY4" s="41"/>
      <c r="SPZ4" s="41"/>
      <c r="SQA4" s="41"/>
      <c r="SQB4" s="41"/>
      <c r="SQC4" s="41"/>
      <c r="SQD4" s="41"/>
      <c r="SQE4" s="41"/>
      <c r="SQF4" s="41"/>
      <c r="SQG4" s="41"/>
      <c r="SQH4" s="41"/>
      <c r="SQI4" s="41"/>
      <c r="SQJ4" s="41"/>
      <c r="SQK4" s="41"/>
      <c r="SQL4" s="41"/>
      <c r="SQM4" s="41"/>
      <c r="SQN4" s="41"/>
      <c r="SQO4" s="41"/>
      <c r="SQP4" s="41"/>
      <c r="SQQ4" s="41"/>
      <c r="SQR4" s="41"/>
      <c r="SQS4" s="41"/>
      <c r="SQT4" s="41"/>
      <c r="SQU4" s="41"/>
      <c r="SQV4" s="41"/>
      <c r="SQW4" s="41"/>
      <c r="SQX4" s="41"/>
      <c r="SQY4" s="41"/>
      <c r="SQZ4" s="41"/>
      <c r="SRA4" s="41"/>
      <c r="SRB4" s="41"/>
      <c r="SRC4" s="41"/>
      <c r="SRD4" s="41"/>
      <c r="SRE4" s="41"/>
      <c r="SRF4" s="41"/>
      <c r="SRG4" s="41"/>
      <c r="SRH4" s="41"/>
      <c r="SRI4" s="41"/>
      <c r="SRJ4" s="41"/>
      <c r="SRK4" s="41"/>
      <c r="SRL4" s="41"/>
      <c r="SRM4" s="41"/>
      <c r="SRN4" s="41"/>
      <c r="SRO4" s="41"/>
      <c r="SRP4" s="41"/>
      <c r="SRQ4" s="41"/>
      <c r="SRR4" s="41"/>
      <c r="SRS4" s="41"/>
      <c r="SRT4" s="41"/>
      <c r="SRU4" s="41"/>
      <c r="SRV4" s="41"/>
      <c r="SRW4" s="41"/>
      <c r="SRX4" s="41"/>
      <c r="SRY4" s="41"/>
      <c r="SRZ4" s="41"/>
      <c r="SSA4" s="41"/>
      <c r="SSB4" s="41"/>
      <c r="SSC4" s="41"/>
      <c r="SSD4" s="41"/>
      <c r="SSE4" s="41"/>
      <c r="SSF4" s="41"/>
      <c r="SSG4" s="41"/>
      <c r="SSH4" s="41"/>
      <c r="SSI4" s="41"/>
      <c r="SSJ4" s="41"/>
      <c r="SSK4" s="41"/>
      <c r="SSL4" s="41"/>
      <c r="SSM4" s="41"/>
      <c r="SSN4" s="41"/>
      <c r="SSO4" s="41"/>
      <c r="SSP4" s="41"/>
      <c r="SSQ4" s="41"/>
      <c r="SSR4" s="41"/>
      <c r="SSS4" s="41"/>
      <c r="SST4" s="41"/>
      <c r="SSU4" s="41"/>
      <c r="SSV4" s="41"/>
      <c r="SSW4" s="41"/>
      <c r="SSX4" s="41"/>
      <c r="SSY4" s="41"/>
      <c r="SSZ4" s="41"/>
      <c r="STA4" s="41"/>
      <c r="STB4" s="41"/>
      <c r="STC4" s="41"/>
      <c r="STD4" s="41"/>
      <c r="STE4" s="41"/>
      <c r="STF4" s="41"/>
      <c r="STG4" s="41"/>
      <c r="STH4" s="41"/>
      <c r="STI4" s="41"/>
      <c r="STJ4" s="41"/>
      <c r="STK4" s="41"/>
      <c r="STL4" s="41"/>
      <c r="STM4" s="41"/>
      <c r="STN4" s="41"/>
      <c r="STO4" s="41"/>
      <c r="STP4" s="41"/>
      <c r="STQ4" s="41"/>
      <c r="STR4" s="41"/>
      <c r="STS4" s="41"/>
      <c r="STT4" s="41"/>
      <c r="STU4" s="41"/>
      <c r="STV4" s="41"/>
      <c r="STW4" s="41"/>
      <c r="STX4" s="41"/>
      <c r="STY4" s="41"/>
      <c r="STZ4" s="41"/>
      <c r="SUA4" s="41"/>
      <c r="SUB4" s="41"/>
      <c r="SUC4" s="41"/>
      <c r="SUD4" s="41"/>
      <c r="SUE4" s="41"/>
      <c r="SUF4" s="41"/>
      <c r="SUG4" s="41"/>
      <c r="SUH4" s="41"/>
      <c r="SUI4" s="41"/>
      <c r="SUJ4" s="41"/>
      <c r="SUK4" s="41"/>
      <c r="SUL4" s="41"/>
      <c r="SUM4" s="41"/>
      <c r="SUN4" s="41"/>
      <c r="SUO4" s="41"/>
      <c r="SUP4" s="41"/>
      <c r="SUQ4" s="41"/>
      <c r="SUR4" s="41"/>
      <c r="SUS4" s="41"/>
      <c r="SUT4" s="41"/>
      <c r="SUU4" s="41"/>
      <c r="SUV4" s="41"/>
      <c r="SUW4" s="41"/>
      <c r="SUX4" s="41"/>
      <c r="SUY4" s="41"/>
      <c r="SUZ4" s="41"/>
      <c r="SVA4" s="41"/>
      <c r="SVB4" s="41"/>
      <c r="SVC4" s="41"/>
      <c r="SVD4" s="41"/>
      <c r="SVE4" s="41"/>
      <c r="SVF4" s="41"/>
      <c r="SVG4" s="41"/>
      <c r="SVH4" s="41"/>
      <c r="SVI4" s="41"/>
      <c r="SVJ4" s="41"/>
      <c r="SVK4" s="41"/>
      <c r="SVL4" s="41"/>
      <c r="SVM4" s="41"/>
      <c r="SVN4" s="41"/>
      <c r="SVO4" s="41"/>
      <c r="SVP4" s="41"/>
      <c r="SVQ4" s="41"/>
      <c r="SVR4" s="41"/>
      <c r="SVS4" s="41"/>
      <c r="SVT4" s="41"/>
      <c r="SVU4" s="41"/>
      <c r="SVV4" s="41"/>
      <c r="SVW4" s="41"/>
      <c r="SVX4" s="41"/>
      <c r="SVY4" s="41"/>
      <c r="SVZ4" s="41"/>
      <c r="SWA4" s="41"/>
      <c r="SWB4" s="41"/>
      <c r="SWC4" s="41"/>
      <c r="SWD4" s="41"/>
      <c r="SWE4" s="41"/>
      <c r="SWF4" s="41"/>
      <c r="SWG4" s="41"/>
      <c r="SWH4" s="41"/>
      <c r="SWI4" s="41"/>
      <c r="SWJ4" s="41"/>
      <c r="SWK4" s="41"/>
      <c r="SWL4" s="41"/>
      <c r="SWM4" s="41"/>
      <c r="SWN4" s="41"/>
      <c r="SWO4" s="41"/>
      <c r="SWP4" s="41"/>
      <c r="SWQ4" s="41"/>
      <c r="SWR4" s="41"/>
      <c r="SWS4" s="41"/>
      <c r="SWT4" s="41"/>
      <c r="SWU4" s="41"/>
      <c r="SWV4" s="41"/>
      <c r="SWW4" s="41"/>
      <c r="SWX4" s="41"/>
      <c r="SWY4" s="41"/>
      <c r="SWZ4" s="41"/>
      <c r="SXA4" s="41"/>
      <c r="SXB4" s="41"/>
      <c r="SXC4" s="41"/>
      <c r="SXD4" s="41"/>
      <c r="SXE4" s="41"/>
      <c r="SXF4" s="41"/>
      <c r="SXG4" s="41"/>
      <c r="SXH4" s="41"/>
      <c r="SXI4" s="41"/>
      <c r="SXJ4" s="41"/>
      <c r="SXK4" s="41"/>
      <c r="SXL4" s="41"/>
      <c r="SXM4" s="41"/>
      <c r="SXN4" s="41"/>
      <c r="SXO4" s="41"/>
      <c r="SXP4" s="41"/>
      <c r="SXQ4" s="41"/>
      <c r="SXR4" s="41"/>
      <c r="SXS4" s="41"/>
      <c r="SXT4" s="41"/>
      <c r="SXU4" s="41"/>
      <c r="SXV4" s="41"/>
      <c r="SXW4" s="41"/>
      <c r="SXX4" s="41"/>
      <c r="SXY4" s="41"/>
      <c r="SXZ4" s="41"/>
      <c r="SYA4" s="41"/>
      <c r="SYB4" s="41"/>
      <c r="SYC4" s="41"/>
      <c r="SYD4" s="41"/>
      <c r="SYE4" s="41"/>
      <c r="SYF4" s="41"/>
      <c r="SYG4" s="41"/>
      <c r="SYH4" s="41"/>
      <c r="SYI4" s="41"/>
      <c r="SYJ4" s="41"/>
      <c r="SYK4" s="41"/>
      <c r="SYL4" s="41"/>
      <c r="SYM4" s="41"/>
      <c r="SYN4" s="41"/>
      <c r="SYO4" s="41"/>
      <c r="SYP4" s="41"/>
      <c r="SYQ4" s="41"/>
      <c r="SYR4" s="41"/>
      <c r="SYS4" s="41"/>
      <c r="SYT4" s="41"/>
      <c r="SYU4" s="41"/>
      <c r="SYV4" s="41"/>
      <c r="SYW4" s="41"/>
      <c r="SYX4" s="41"/>
      <c r="SYY4" s="41"/>
      <c r="SYZ4" s="41"/>
      <c r="SZA4" s="41"/>
      <c r="SZB4" s="41"/>
      <c r="SZC4" s="41"/>
      <c r="SZD4" s="41"/>
      <c r="SZE4" s="41"/>
      <c r="SZF4" s="41"/>
      <c r="SZG4" s="41"/>
      <c r="SZH4" s="41"/>
      <c r="SZI4" s="41"/>
      <c r="SZJ4" s="41"/>
      <c r="SZK4" s="41"/>
      <c r="SZL4" s="41"/>
      <c r="SZM4" s="41"/>
      <c r="SZN4" s="41"/>
      <c r="SZO4" s="41"/>
      <c r="SZP4" s="41"/>
      <c r="SZQ4" s="41"/>
      <c r="SZR4" s="41"/>
      <c r="SZS4" s="41"/>
      <c r="SZT4" s="41"/>
      <c r="SZU4" s="41"/>
      <c r="SZV4" s="41"/>
      <c r="SZW4" s="41"/>
      <c r="SZX4" s="41"/>
      <c r="SZY4" s="41"/>
      <c r="SZZ4" s="41"/>
      <c r="TAA4" s="41"/>
      <c r="TAB4" s="41"/>
      <c r="TAC4" s="41"/>
      <c r="TAD4" s="41"/>
      <c r="TAE4" s="41"/>
      <c r="TAF4" s="41"/>
      <c r="TAG4" s="41"/>
      <c r="TAH4" s="41"/>
      <c r="TAI4" s="41"/>
      <c r="TAJ4" s="41"/>
      <c r="TAK4" s="41"/>
      <c r="TAL4" s="41"/>
      <c r="TAM4" s="41"/>
      <c r="TAN4" s="41"/>
      <c r="TAO4" s="41"/>
      <c r="TAP4" s="41"/>
      <c r="TAQ4" s="41"/>
      <c r="TAR4" s="41"/>
      <c r="TAS4" s="41"/>
      <c r="TAT4" s="41"/>
      <c r="TAU4" s="41"/>
      <c r="TAV4" s="41"/>
      <c r="TAW4" s="41"/>
      <c r="TAX4" s="41"/>
      <c r="TAY4" s="41"/>
      <c r="TAZ4" s="41"/>
      <c r="TBA4" s="41"/>
      <c r="TBB4" s="41"/>
      <c r="TBC4" s="41"/>
      <c r="TBD4" s="41"/>
      <c r="TBE4" s="41"/>
      <c r="TBF4" s="41"/>
      <c r="TBG4" s="41"/>
      <c r="TBH4" s="41"/>
      <c r="TBI4" s="41"/>
      <c r="TBJ4" s="41"/>
      <c r="TBK4" s="41"/>
      <c r="TBL4" s="41"/>
      <c r="TBM4" s="41"/>
      <c r="TBN4" s="41"/>
      <c r="TBO4" s="41"/>
      <c r="TBP4" s="41"/>
      <c r="TBQ4" s="41"/>
      <c r="TBR4" s="41"/>
      <c r="TBS4" s="41"/>
      <c r="TBT4" s="41"/>
      <c r="TBU4" s="41"/>
      <c r="TBV4" s="41"/>
      <c r="TBW4" s="41"/>
      <c r="TBX4" s="41"/>
      <c r="TBY4" s="41"/>
      <c r="TBZ4" s="41"/>
      <c r="TCA4" s="41"/>
      <c r="TCB4" s="41"/>
      <c r="TCC4" s="41"/>
      <c r="TCD4" s="41"/>
      <c r="TCE4" s="41"/>
      <c r="TCF4" s="41"/>
      <c r="TCG4" s="41"/>
      <c r="TCH4" s="41"/>
      <c r="TCI4" s="41"/>
      <c r="TCJ4" s="41"/>
      <c r="TCK4" s="41"/>
      <c r="TCL4" s="41"/>
      <c r="TCM4" s="41"/>
      <c r="TCN4" s="41"/>
      <c r="TCO4" s="41"/>
      <c r="TCP4" s="41"/>
      <c r="TCQ4" s="41"/>
      <c r="TCR4" s="41"/>
      <c r="TCS4" s="41"/>
      <c r="TCT4" s="41"/>
      <c r="TCU4" s="41"/>
      <c r="TCV4" s="41"/>
      <c r="TCW4" s="41"/>
      <c r="TCX4" s="41"/>
      <c r="TCY4" s="41"/>
      <c r="TCZ4" s="41"/>
      <c r="TDA4" s="41"/>
      <c r="TDB4" s="41"/>
      <c r="TDC4" s="41"/>
      <c r="TDD4" s="41"/>
      <c r="TDE4" s="41"/>
      <c r="TDF4" s="41"/>
      <c r="TDG4" s="41"/>
      <c r="TDH4" s="41"/>
      <c r="TDI4" s="41"/>
      <c r="TDJ4" s="41"/>
      <c r="TDK4" s="41"/>
      <c r="TDL4" s="41"/>
      <c r="TDM4" s="41"/>
      <c r="TDN4" s="41"/>
      <c r="TDO4" s="41"/>
      <c r="TDP4" s="41"/>
      <c r="TDQ4" s="41"/>
      <c r="TDR4" s="41"/>
      <c r="TDS4" s="41"/>
      <c r="TDT4" s="41"/>
      <c r="TDU4" s="41"/>
      <c r="TDV4" s="41"/>
      <c r="TDW4" s="41"/>
      <c r="TDX4" s="41"/>
      <c r="TDY4" s="41"/>
      <c r="TDZ4" s="41"/>
      <c r="TEA4" s="41"/>
      <c r="TEB4" s="41"/>
      <c r="TEC4" s="41"/>
      <c r="TED4" s="41"/>
      <c r="TEE4" s="41"/>
      <c r="TEF4" s="41"/>
      <c r="TEG4" s="41"/>
      <c r="TEH4" s="41"/>
      <c r="TEI4" s="41"/>
      <c r="TEJ4" s="41"/>
      <c r="TEK4" s="41"/>
      <c r="TEL4" s="41"/>
      <c r="TEM4" s="41"/>
      <c r="TEN4" s="41"/>
      <c r="TEO4" s="41"/>
      <c r="TEP4" s="41"/>
      <c r="TEQ4" s="41"/>
      <c r="TER4" s="41"/>
      <c r="TES4" s="41"/>
      <c r="TET4" s="41"/>
      <c r="TEU4" s="41"/>
      <c r="TEV4" s="41"/>
      <c r="TEW4" s="41"/>
      <c r="TEX4" s="41"/>
      <c r="TEY4" s="41"/>
      <c r="TEZ4" s="41"/>
      <c r="TFA4" s="41"/>
      <c r="TFB4" s="41"/>
      <c r="TFC4" s="41"/>
      <c r="TFD4" s="41"/>
      <c r="TFE4" s="41"/>
      <c r="TFF4" s="41"/>
      <c r="TFG4" s="41"/>
      <c r="TFH4" s="41"/>
      <c r="TFI4" s="41"/>
      <c r="TFJ4" s="41"/>
      <c r="TFK4" s="41"/>
      <c r="TFL4" s="41"/>
      <c r="TFM4" s="41"/>
      <c r="TFN4" s="41"/>
      <c r="TFO4" s="41"/>
      <c r="TFP4" s="41"/>
      <c r="TFQ4" s="41"/>
      <c r="TFR4" s="41"/>
      <c r="TFS4" s="41"/>
      <c r="TFT4" s="41"/>
      <c r="TFU4" s="41"/>
      <c r="TFV4" s="41"/>
      <c r="TFW4" s="41"/>
      <c r="TFX4" s="41"/>
      <c r="TFY4" s="41"/>
      <c r="TFZ4" s="41"/>
      <c r="TGA4" s="41"/>
      <c r="TGB4" s="41"/>
      <c r="TGC4" s="41"/>
      <c r="TGD4" s="41"/>
      <c r="TGE4" s="41"/>
      <c r="TGF4" s="41"/>
      <c r="TGG4" s="41"/>
      <c r="TGH4" s="41"/>
      <c r="TGI4" s="41"/>
      <c r="TGJ4" s="41"/>
      <c r="TGK4" s="41"/>
      <c r="TGL4" s="41"/>
      <c r="TGM4" s="41"/>
      <c r="TGN4" s="41"/>
      <c r="TGO4" s="41"/>
      <c r="TGP4" s="41"/>
      <c r="TGQ4" s="41"/>
      <c r="TGR4" s="41"/>
      <c r="TGS4" s="41"/>
      <c r="TGT4" s="41"/>
      <c r="TGU4" s="41"/>
      <c r="TGV4" s="41"/>
      <c r="TGW4" s="41"/>
      <c r="TGX4" s="41"/>
      <c r="TGY4" s="41"/>
      <c r="TGZ4" s="41"/>
      <c r="THA4" s="41"/>
      <c r="THB4" s="41"/>
      <c r="THC4" s="41"/>
      <c r="THD4" s="41"/>
      <c r="THE4" s="41"/>
      <c r="THF4" s="41"/>
      <c r="THG4" s="41"/>
      <c r="THH4" s="41"/>
      <c r="THI4" s="41"/>
      <c r="THJ4" s="41"/>
      <c r="THK4" s="41"/>
      <c r="THL4" s="41"/>
      <c r="THM4" s="41"/>
      <c r="THN4" s="41"/>
      <c r="THO4" s="41"/>
      <c r="THP4" s="41"/>
      <c r="THQ4" s="41"/>
      <c r="THR4" s="41"/>
      <c r="THS4" s="41"/>
      <c r="THT4" s="41"/>
      <c r="THU4" s="41"/>
      <c r="THV4" s="41"/>
      <c r="THW4" s="41"/>
      <c r="THX4" s="41"/>
      <c r="THY4" s="41"/>
      <c r="THZ4" s="41"/>
      <c r="TIA4" s="41"/>
      <c r="TIB4" s="41"/>
      <c r="TIC4" s="41"/>
      <c r="TID4" s="41"/>
      <c r="TIE4" s="41"/>
      <c r="TIF4" s="41"/>
      <c r="TIG4" s="41"/>
      <c r="TIH4" s="41"/>
      <c r="TII4" s="41"/>
      <c r="TIJ4" s="41"/>
      <c r="TIK4" s="41"/>
      <c r="TIL4" s="41"/>
      <c r="TIM4" s="41"/>
      <c r="TIN4" s="41"/>
      <c r="TIO4" s="41"/>
      <c r="TIP4" s="41"/>
      <c r="TIQ4" s="41"/>
      <c r="TIR4" s="41"/>
      <c r="TIS4" s="41"/>
      <c r="TIT4" s="41"/>
      <c r="TIU4" s="41"/>
      <c r="TIV4" s="41"/>
      <c r="TIW4" s="41"/>
      <c r="TIX4" s="41"/>
      <c r="TIY4" s="41"/>
      <c r="TIZ4" s="41"/>
      <c r="TJA4" s="41"/>
      <c r="TJB4" s="41"/>
      <c r="TJC4" s="41"/>
      <c r="TJD4" s="41"/>
      <c r="TJE4" s="41"/>
      <c r="TJF4" s="41"/>
      <c r="TJG4" s="41"/>
      <c r="TJH4" s="41"/>
      <c r="TJI4" s="41"/>
      <c r="TJJ4" s="41"/>
      <c r="TJK4" s="41"/>
      <c r="TJL4" s="41"/>
      <c r="TJM4" s="41"/>
      <c r="TJN4" s="41"/>
      <c r="TJO4" s="41"/>
      <c r="TJP4" s="41"/>
      <c r="TJQ4" s="41"/>
      <c r="TJR4" s="41"/>
      <c r="TJS4" s="41"/>
      <c r="TJT4" s="41"/>
      <c r="TJU4" s="41"/>
      <c r="TJV4" s="41"/>
      <c r="TJW4" s="41"/>
      <c r="TJX4" s="41"/>
      <c r="TJY4" s="41"/>
      <c r="TJZ4" s="41"/>
      <c r="TKA4" s="41"/>
      <c r="TKB4" s="41"/>
      <c r="TKC4" s="41"/>
      <c r="TKD4" s="41"/>
      <c r="TKE4" s="41"/>
      <c r="TKF4" s="41"/>
      <c r="TKG4" s="41"/>
      <c r="TKH4" s="41"/>
      <c r="TKI4" s="41"/>
      <c r="TKJ4" s="41"/>
      <c r="TKK4" s="41"/>
      <c r="TKL4" s="41"/>
      <c r="TKM4" s="41"/>
      <c r="TKN4" s="41"/>
      <c r="TKO4" s="41"/>
      <c r="TKP4" s="41"/>
      <c r="TKQ4" s="41"/>
      <c r="TKR4" s="41"/>
      <c r="TKS4" s="41"/>
      <c r="TKT4" s="41"/>
      <c r="TKU4" s="41"/>
      <c r="TKV4" s="41"/>
      <c r="TKW4" s="41"/>
      <c r="TKX4" s="41"/>
      <c r="TKY4" s="41"/>
      <c r="TKZ4" s="41"/>
      <c r="TLA4" s="41"/>
      <c r="TLB4" s="41"/>
      <c r="TLC4" s="41"/>
      <c r="TLD4" s="41"/>
      <c r="TLE4" s="41"/>
      <c r="TLF4" s="41"/>
      <c r="TLG4" s="41"/>
      <c r="TLH4" s="41"/>
      <c r="TLI4" s="41"/>
      <c r="TLJ4" s="41"/>
      <c r="TLK4" s="41"/>
      <c r="TLL4" s="41"/>
      <c r="TLM4" s="41"/>
      <c r="TLN4" s="41"/>
      <c r="TLO4" s="41"/>
      <c r="TLP4" s="41"/>
      <c r="TLQ4" s="41"/>
      <c r="TLR4" s="41"/>
      <c r="TLS4" s="41"/>
      <c r="TLT4" s="41"/>
      <c r="TLU4" s="41"/>
      <c r="TLV4" s="41"/>
      <c r="TLW4" s="41"/>
      <c r="TLX4" s="41"/>
      <c r="TLY4" s="41"/>
      <c r="TLZ4" s="41"/>
      <c r="TMA4" s="41"/>
      <c r="TMB4" s="41"/>
      <c r="TMC4" s="41"/>
      <c r="TMD4" s="41"/>
      <c r="TME4" s="41"/>
      <c r="TMF4" s="41"/>
      <c r="TMG4" s="41"/>
      <c r="TMH4" s="41"/>
      <c r="TMI4" s="41"/>
      <c r="TMJ4" s="41"/>
      <c r="TMK4" s="41"/>
      <c r="TML4" s="41"/>
      <c r="TMM4" s="41"/>
      <c r="TMN4" s="41"/>
      <c r="TMO4" s="41"/>
      <c r="TMP4" s="41"/>
      <c r="TMQ4" s="41"/>
      <c r="TMR4" s="41"/>
      <c r="TMS4" s="41"/>
      <c r="TMT4" s="41"/>
      <c r="TMU4" s="41"/>
      <c r="TMV4" s="41"/>
      <c r="TMW4" s="41"/>
      <c r="TMX4" s="41"/>
      <c r="TMY4" s="41"/>
      <c r="TMZ4" s="41"/>
      <c r="TNA4" s="41"/>
      <c r="TNB4" s="41"/>
      <c r="TNC4" s="41"/>
      <c r="TND4" s="41"/>
      <c r="TNE4" s="41"/>
      <c r="TNF4" s="41"/>
      <c r="TNG4" s="41"/>
      <c r="TNH4" s="41"/>
      <c r="TNI4" s="41"/>
      <c r="TNJ4" s="41"/>
      <c r="TNK4" s="41"/>
      <c r="TNL4" s="41"/>
      <c r="TNM4" s="41"/>
      <c r="TNN4" s="41"/>
      <c r="TNO4" s="41"/>
      <c r="TNP4" s="41"/>
      <c r="TNQ4" s="41"/>
      <c r="TNR4" s="41"/>
      <c r="TNS4" s="41"/>
      <c r="TNT4" s="41"/>
      <c r="TNU4" s="41"/>
      <c r="TNV4" s="41"/>
      <c r="TNW4" s="41"/>
      <c r="TNX4" s="41"/>
      <c r="TNY4" s="41"/>
      <c r="TNZ4" s="41"/>
      <c r="TOA4" s="41"/>
      <c r="TOB4" s="41"/>
      <c r="TOC4" s="41"/>
      <c r="TOD4" s="41"/>
      <c r="TOE4" s="41"/>
      <c r="TOF4" s="41"/>
      <c r="TOG4" s="41"/>
      <c r="TOH4" s="41"/>
      <c r="TOI4" s="41"/>
      <c r="TOJ4" s="41"/>
      <c r="TOK4" s="41"/>
      <c r="TOL4" s="41"/>
      <c r="TOM4" s="41"/>
      <c r="TON4" s="41"/>
      <c r="TOO4" s="41"/>
      <c r="TOP4" s="41"/>
      <c r="TOQ4" s="41"/>
      <c r="TOR4" s="41"/>
      <c r="TOS4" s="41"/>
      <c r="TOT4" s="41"/>
      <c r="TOU4" s="41"/>
      <c r="TOV4" s="41"/>
      <c r="TOW4" s="41"/>
      <c r="TOX4" s="41"/>
      <c r="TOY4" s="41"/>
      <c r="TOZ4" s="41"/>
      <c r="TPA4" s="41"/>
      <c r="TPB4" s="41"/>
      <c r="TPC4" s="41"/>
      <c r="TPD4" s="41"/>
      <c r="TPE4" s="41"/>
      <c r="TPF4" s="41"/>
      <c r="TPG4" s="41"/>
      <c r="TPH4" s="41"/>
      <c r="TPI4" s="41"/>
      <c r="TPJ4" s="41"/>
      <c r="TPK4" s="41"/>
      <c r="TPL4" s="41"/>
      <c r="TPM4" s="41"/>
      <c r="TPN4" s="41"/>
      <c r="TPO4" s="41"/>
      <c r="TPP4" s="41"/>
      <c r="TPQ4" s="41"/>
      <c r="TPR4" s="41"/>
      <c r="TPS4" s="41"/>
      <c r="TPT4" s="41"/>
      <c r="TPU4" s="41"/>
      <c r="TPV4" s="41"/>
      <c r="TPW4" s="41"/>
      <c r="TPX4" s="41"/>
      <c r="TPY4" s="41"/>
      <c r="TPZ4" s="41"/>
      <c r="TQA4" s="41"/>
      <c r="TQB4" s="41"/>
      <c r="TQC4" s="41"/>
      <c r="TQD4" s="41"/>
      <c r="TQE4" s="41"/>
      <c r="TQF4" s="41"/>
      <c r="TQG4" s="41"/>
      <c r="TQH4" s="41"/>
      <c r="TQI4" s="41"/>
      <c r="TQJ4" s="41"/>
      <c r="TQK4" s="41"/>
      <c r="TQL4" s="41"/>
      <c r="TQM4" s="41"/>
      <c r="TQN4" s="41"/>
      <c r="TQO4" s="41"/>
      <c r="TQP4" s="41"/>
      <c r="TQQ4" s="41"/>
      <c r="TQR4" s="41"/>
      <c r="TQS4" s="41"/>
      <c r="TQT4" s="41"/>
      <c r="TQU4" s="41"/>
      <c r="TQV4" s="41"/>
      <c r="TQW4" s="41"/>
      <c r="TQX4" s="41"/>
      <c r="TQY4" s="41"/>
      <c r="TQZ4" s="41"/>
      <c r="TRA4" s="41"/>
      <c r="TRB4" s="41"/>
      <c r="TRC4" s="41"/>
      <c r="TRD4" s="41"/>
      <c r="TRE4" s="41"/>
      <c r="TRF4" s="41"/>
      <c r="TRG4" s="41"/>
      <c r="TRH4" s="41"/>
      <c r="TRI4" s="41"/>
      <c r="TRJ4" s="41"/>
      <c r="TRK4" s="41"/>
      <c r="TRL4" s="41"/>
      <c r="TRM4" s="41"/>
      <c r="TRN4" s="41"/>
      <c r="TRO4" s="41"/>
      <c r="TRP4" s="41"/>
      <c r="TRQ4" s="41"/>
      <c r="TRR4" s="41"/>
      <c r="TRS4" s="41"/>
      <c r="TRT4" s="41"/>
      <c r="TRU4" s="41"/>
      <c r="TRV4" s="41"/>
      <c r="TRW4" s="41"/>
      <c r="TRX4" s="41"/>
      <c r="TRY4" s="41"/>
      <c r="TRZ4" s="41"/>
      <c r="TSA4" s="41"/>
      <c r="TSB4" s="41"/>
      <c r="TSC4" s="41"/>
      <c r="TSD4" s="41"/>
      <c r="TSE4" s="41"/>
      <c r="TSF4" s="41"/>
      <c r="TSG4" s="41"/>
      <c r="TSH4" s="41"/>
      <c r="TSI4" s="41"/>
      <c r="TSJ4" s="41"/>
      <c r="TSK4" s="41"/>
      <c r="TSL4" s="41"/>
      <c r="TSM4" s="41"/>
      <c r="TSN4" s="41"/>
      <c r="TSO4" s="41"/>
      <c r="TSP4" s="41"/>
      <c r="TSQ4" s="41"/>
      <c r="TSR4" s="41"/>
      <c r="TSS4" s="41"/>
      <c r="TST4" s="41"/>
      <c r="TSU4" s="41"/>
      <c r="TSV4" s="41"/>
      <c r="TSW4" s="41"/>
      <c r="TSX4" s="41"/>
      <c r="TSY4" s="41"/>
      <c r="TSZ4" s="41"/>
      <c r="TTA4" s="41"/>
      <c r="TTB4" s="41"/>
      <c r="TTC4" s="41"/>
      <c r="TTD4" s="41"/>
      <c r="TTE4" s="41"/>
      <c r="TTF4" s="41"/>
      <c r="TTG4" s="41"/>
      <c r="TTH4" s="41"/>
      <c r="TTI4" s="41"/>
      <c r="TTJ4" s="41"/>
      <c r="TTK4" s="41"/>
      <c r="TTL4" s="41"/>
      <c r="TTM4" s="41"/>
      <c r="TTN4" s="41"/>
      <c r="TTO4" s="41"/>
      <c r="TTP4" s="41"/>
      <c r="TTQ4" s="41"/>
      <c r="TTR4" s="41"/>
      <c r="TTS4" s="41"/>
      <c r="TTT4" s="41"/>
      <c r="TTU4" s="41"/>
      <c r="TTV4" s="41"/>
      <c r="TTW4" s="41"/>
      <c r="TTX4" s="41"/>
      <c r="TTY4" s="41"/>
      <c r="TTZ4" s="41"/>
      <c r="TUA4" s="41"/>
      <c r="TUB4" s="41"/>
      <c r="TUC4" s="41"/>
      <c r="TUD4" s="41"/>
      <c r="TUE4" s="41"/>
      <c r="TUF4" s="41"/>
      <c r="TUG4" s="41"/>
      <c r="TUH4" s="41"/>
      <c r="TUI4" s="41"/>
      <c r="TUJ4" s="41"/>
      <c r="TUK4" s="41"/>
      <c r="TUL4" s="41"/>
      <c r="TUM4" s="41"/>
      <c r="TUN4" s="41"/>
      <c r="TUO4" s="41"/>
      <c r="TUP4" s="41"/>
      <c r="TUQ4" s="41"/>
      <c r="TUR4" s="41"/>
      <c r="TUS4" s="41"/>
      <c r="TUT4" s="41"/>
      <c r="TUU4" s="41"/>
      <c r="TUV4" s="41"/>
      <c r="TUW4" s="41"/>
      <c r="TUX4" s="41"/>
      <c r="TUY4" s="41"/>
      <c r="TUZ4" s="41"/>
      <c r="TVA4" s="41"/>
      <c r="TVB4" s="41"/>
      <c r="TVC4" s="41"/>
      <c r="TVD4" s="41"/>
      <c r="TVE4" s="41"/>
      <c r="TVF4" s="41"/>
      <c r="TVG4" s="41"/>
      <c r="TVH4" s="41"/>
      <c r="TVI4" s="41"/>
      <c r="TVJ4" s="41"/>
      <c r="TVK4" s="41"/>
      <c r="TVL4" s="41"/>
      <c r="TVM4" s="41"/>
      <c r="TVN4" s="41"/>
      <c r="TVO4" s="41"/>
      <c r="TVP4" s="41"/>
      <c r="TVQ4" s="41"/>
      <c r="TVR4" s="41"/>
      <c r="TVS4" s="41"/>
      <c r="TVT4" s="41"/>
      <c r="TVU4" s="41"/>
      <c r="TVV4" s="41"/>
      <c r="TVW4" s="41"/>
      <c r="TVX4" s="41"/>
      <c r="TVY4" s="41"/>
      <c r="TVZ4" s="41"/>
      <c r="TWA4" s="41"/>
      <c r="TWB4" s="41"/>
      <c r="TWC4" s="41"/>
      <c r="TWD4" s="41"/>
      <c r="TWE4" s="41"/>
      <c r="TWF4" s="41"/>
      <c r="TWG4" s="41"/>
      <c r="TWH4" s="41"/>
      <c r="TWI4" s="41"/>
      <c r="TWJ4" s="41"/>
      <c r="TWK4" s="41"/>
      <c r="TWL4" s="41"/>
      <c r="TWM4" s="41"/>
      <c r="TWN4" s="41"/>
      <c r="TWO4" s="41"/>
      <c r="TWP4" s="41"/>
      <c r="TWQ4" s="41"/>
      <c r="TWR4" s="41"/>
      <c r="TWS4" s="41"/>
      <c r="TWT4" s="41"/>
      <c r="TWU4" s="41"/>
      <c r="TWV4" s="41"/>
      <c r="TWW4" s="41"/>
      <c r="TWX4" s="41"/>
      <c r="TWY4" s="41"/>
      <c r="TWZ4" s="41"/>
      <c r="TXA4" s="41"/>
      <c r="TXB4" s="41"/>
      <c r="TXC4" s="41"/>
      <c r="TXD4" s="41"/>
      <c r="TXE4" s="41"/>
      <c r="TXF4" s="41"/>
      <c r="TXG4" s="41"/>
      <c r="TXH4" s="41"/>
      <c r="TXI4" s="41"/>
      <c r="TXJ4" s="41"/>
      <c r="TXK4" s="41"/>
      <c r="TXL4" s="41"/>
      <c r="TXM4" s="41"/>
      <c r="TXN4" s="41"/>
      <c r="TXO4" s="41"/>
      <c r="TXP4" s="41"/>
      <c r="TXQ4" s="41"/>
      <c r="TXR4" s="41"/>
      <c r="TXS4" s="41"/>
      <c r="TXT4" s="41"/>
      <c r="TXU4" s="41"/>
      <c r="TXV4" s="41"/>
      <c r="TXW4" s="41"/>
      <c r="TXX4" s="41"/>
      <c r="TXY4" s="41"/>
      <c r="TXZ4" s="41"/>
      <c r="TYA4" s="41"/>
      <c r="TYB4" s="41"/>
      <c r="TYC4" s="41"/>
      <c r="TYD4" s="41"/>
      <c r="TYE4" s="41"/>
      <c r="TYF4" s="41"/>
      <c r="TYG4" s="41"/>
      <c r="TYH4" s="41"/>
      <c r="TYI4" s="41"/>
      <c r="TYJ4" s="41"/>
      <c r="TYK4" s="41"/>
      <c r="TYL4" s="41"/>
      <c r="TYM4" s="41"/>
      <c r="TYN4" s="41"/>
      <c r="TYO4" s="41"/>
      <c r="TYP4" s="41"/>
      <c r="TYQ4" s="41"/>
      <c r="TYR4" s="41"/>
      <c r="TYS4" s="41"/>
      <c r="TYT4" s="41"/>
      <c r="TYU4" s="41"/>
      <c r="TYV4" s="41"/>
      <c r="TYW4" s="41"/>
      <c r="TYX4" s="41"/>
      <c r="TYY4" s="41"/>
      <c r="TYZ4" s="41"/>
      <c r="TZA4" s="41"/>
      <c r="TZB4" s="41"/>
      <c r="TZC4" s="41"/>
      <c r="TZD4" s="41"/>
      <c r="TZE4" s="41"/>
      <c r="TZF4" s="41"/>
      <c r="TZG4" s="41"/>
      <c r="TZH4" s="41"/>
      <c r="TZI4" s="41"/>
      <c r="TZJ4" s="41"/>
      <c r="TZK4" s="41"/>
      <c r="TZL4" s="41"/>
      <c r="TZM4" s="41"/>
      <c r="TZN4" s="41"/>
      <c r="TZO4" s="41"/>
      <c r="TZP4" s="41"/>
      <c r="TZQ4" s="41"/>
      <c r="TZR4" s="41"/>
      <c r="TZS4" s="41"/>
      <c r="TZT4" s="41"/>
      <c r="TZU4" s="41"/>
      <c r="TZV4" s="41"/>
      <c r="TZW4" s="41"/>
      <c r="TZX4" s="41"/>
      <c r="TZY4" s="41"/>
      <c r="TZZ4" s="41"/>
      <c r="UAA4" s="41"/>
      <c r="UAB4" s="41"/>
      <c r="UAC4" s="41"/>
      <c r="UAD4" s="41"/>
      <c r="UAE4" s="41"/>
      <c r="UAF4" s="41"/>
      <c r="UAG4" s="41"/>
      <c r="UAH4" s="41"/>
      <c r="UAI4" s="41"/>
      <c r="UAJ4" s="41"/>
      <c r="UAK4" s="41"/>
      <c r="UAL4" s="41"/>
      <c r="UAM4" s="41"/>
      <c r="UAN4" s="41"/>
      <c r="UAO4" s="41"/>
      <c r="UAP4" s="41"/>
      <c r="UAQ4" s="41"/>
      <c r="UAR4" s="41"/>
      <c r="UAS4" s="41"/>
      <c r="UAT4" s="41"/>
      <c r="UAU4" s="41"/>
      <c r="UAV4" s="41"/>
      <c r="UAW4" s="41"/>
      <c r="UAX4" s="41"/>
      <c r="UAY4" s="41"/>
      <c r="UAZ4" s="41"/>
      <c r="UBA4" s="41"/>
      <c r="UBB4" s="41"/>
      <c r="UBC4" s="41"/>
      <c r="UBD4" s="41"/>
      <c r="UBE4" s="41"/>
      <c r="UBF4" s="41"/>
      <c r="UBG4" s="41"/>
      <c r="UBH4" s="41"/>
      <c r="UBI4" s="41"/>
      <c r="UBJ4" s="41"/>
      <c r="UBK4" s="41"/>
      <c r="UBL4" s="41"/>
      <c r="UBM4" s="41"/>
      <c r="UBN4" s="41"/>
      <c r="UBO4" s="41"/>
      <c r="UBP4" s="41"/>
      <c r="UBQ4" s="41"/>
      <c r="UBR4" s="41"/>
      <c r="UBS4" s="41"/>
      <c r="UBT4" s="41"/>
      <c r="UBU4" s="41"/>
      <c r="UBV4" s="41"/>
      <c r="UBW4" s="41"/>
      <c r="UBX4" s="41"/>
      <c r="UBY4" s="41"/>
      <c r="UBZ4" s="41"/>
      <c r="UCA4" s="41"/>
      <c r="UCB4" s="41"/>
      <c r="UCC4" s="41"/>
      <c r="UCD4" s="41"/>
      <c r="UCE4" s="41"/>
      <c r="UCF4" s="41"/>
      <c r="UCG4" s="41"/>
      <c r="UCH4" s="41"/>
      <c r="UCI4" s="41"/>
      <c r="UCJ4" s="41"/>
      <c r="UCK4" s="41"/>
      <c r="UCL4" s="41"/>
      <c r="UCM4" s="41"/>
      <c r="UCN4" s="41"/>
      <c r="UCO4" s="41"/>
      <c r="UCP4" s="41"/>
      <c r="UCQ4" s="41"/>
      <c r="UCR4" s="41"/>
      <c r="UCS4" s="41"/>
      <c r="UCT4" s="41"/>
      <c r="UCU4" s="41"/>
      <c r="UCV4" s="41"/>
      <c r="UCW4" s="41"/>
      <c r="UCX4" s="41"/>
      <c r="UCY4" s="41"/>
      <c r="UCZ4" s="41"/>
      <c r="UDA4" s="41"/>
      <c r="UDB4" s="41"/>
      <c r="UDC4" s="41"/>
      <c r="UDD4" s="41"/>
      <c r="UDE4" s="41"/>
      <c r="UDF4" s="41"/>
      <c r="UDG4" s="41"/>
      <c r="UDH4" s="41"/>
      <c r="UDI4" s="41"/>
      <c r="UDJ4" s="41"/>
      <c r="UDK4" s="41"/>
      <c r="UDL4" s="41"/>
      <c r="UDM4" s="41"/>
      <c r="UDN4" s="41"/>
      <c r="UDO4" s="41"/>
      <c r="UDP4" s="41"/>
      <c r="UDQ4" s="41"/>
      <c r="UDR4" s="41"/>
      <c r="UDS4" s="41"/>
      <c r="UDT4" s="41"/>
      <c r="UDU4" s="41"/>
      <c r="UDV4" s="41"/>
      <c r="UDW4" s="41"/>
      <c r="UDX4" s="41"/>
      <c r="UDY4" s="41"/>
      <c r="UDZ4" s="41"/>
      <c r="UEA4" s="41"/>
      <c r="UEB4" s="41"/>
      <c r="UEC4" s="41"/>
      <c r="UED4" s="41"/>
      <c r="UEE4" s="41"/>
      <c r="UEF4" s="41"/>
      <c r="UEG4" s="41"/>
      <c r="UEH4" s="41"/>
      <c r="UEI4" s="41"/>
      <c r="UEJ4" s="41"/>
      <c r="UEK4" s="41"/>
      <c r="UEL4" s="41"/>
      <c r="UEM4" s="41"/>
      <c r="UEN4" s="41"/>
      <c r="UEO4" s="41"/>
      <c r="UEP4" s="41"/>
      <c r="UEQ4" s="41"/>
      <c r="UER4" s="41"/>
      <c r="UES4" s="41"/>
      <c r="UET4" s="41"/>
      <c r="UEU4" s="41"/>
      <c r="UEV4" s="41"/>
      <c r="UEW4" s="41"/>
      <c r="UEX4" s="41"/>
      <c r="UEY4" s="41"/>
      <c r="UEZ4" s="41"/>
      <c r="UFA4" s="41"/>
      <c r="UFB4" s="41"/>
      <c r="UFC4" s="41"/>
      <c r="UFD4" s="41"/>
      <c r="UFE4" s="41"/>
      <c r="UFF4" s="41"/>
      <c r="UFG4" s="41"/>
      <c r="UFH4" s="41"/>
      <c r="UFI4" s="41"/>
      <c r="UFJ4" s="41"/>
      <c r="UFK4" s="41"/>
      <c r="UFL4" s="41"/>
      <c r="UFM4" s="41"/>
      <c r="UFN4" s="41"/>
      <c r="UFO4" s="41"/>
      <c r="UFP4" s="41"/>
      <c r="UFQ4" s="41"/>
      <c r="UFR4" s="41"/>
      <c r="UFS4" s="41"/>
      <c r="UFT4" s="41"/>
      <c r="UFU4" s="41"/>
      <c r="UFV4" s="41"/>
      <c r="UFW4" s="41"/>
      <c r="UFX4" s="41"/>
      <c r="UFY4" s="41"/>
      <c r="UFZ4" s="41"/>
      <c r="UGA4" s="41"/>
      <c r="UGB4" s="41"/>
      <c r="UGC4" s="41"/>
      <c r="UGD4" s="41"/>
      <c r="UGE4" s="41"/>
      <c r="UGF4" s="41"/>
      <c r="UGG4" s="41"/>
      <c r="UGH4" s="41"/>
      <c r="UGI4" s="41"/>
      <c r="UGJ4" s="41"/>
      <c r="UGK4" s="41"/>
      <c r="UGL4" s="41"/>
      <c r="UGM4" s="41"/>
      <c r="UGN4" s="41"/>
      <c r="UGO4" s="41"/>
      <c r="UGP4" s="41"/>
      <c r="UGQ4" s="41"/>
      <c r="UGR4" s="41"/>
      <c r="UGS4" s="41"/>
      <c r="UGT4" s="41"/>
      <c r="UGU4" s="41"/>
      <c r="UGV4" s="41"/>
      <c r="UGW4" s="41"/>
      <c r="UGX4" s="41"/>
      <c r="UGY4" s="41"/>
      <c r="UGZ4" s="41"/>
      <c r="UHA4" s="41"/>
      <c r="UHB4" s="41"/>
      <c r="UHC4" s="41"/>
      <c r="UHD4" s="41"/>
      <c r="UHE4" s="41"/>
      <c r="UHF4" s="41"/>
      <c r="UHG4" s="41"/>
      <c r="UHH4" s="41"/>
      <c r="UHI4" s="41"/>
      <c r="UHJ4" s="41"/>
      <c r="UHK4" s="41"/>
      <c r="UHL4" s="41"/>
      <c r="UHM4" s="41"/>
      <c r="UHN4" s="41"/>
      <c r="UHO4" s="41"/>
      <c r="UHP4" s="41"/>
      <c r="UHQ4" s="41"/>
      <c r="UHR4" s="41"/>
      <c r="UHS4" s="41"/>
      <c r="UHT4" s="41"/>
      <c r="UHU4" s="41"/>
      <c r="UHV4" s="41"/>
      <c r="UHW4" s="41"/>
      <c r="UHX4" s="41"/>
      <c r="UHY4" s="41"/>
      <c r="UHZ4" s="41"/>
      <c r="UIA4" s="41"/>
      <c r="UIB4" s="41"/>
      <c r="UIC4" s="41"/>
      <c r="UID4" s="41"/>
      <c r="UIE4" s="41"/>
      <c r="UIF4" s="41"/>
      <c r="UIG4" s="41"/>
      <c r="UIH4" s="41"/>
      <c r="UII4" s="41"/>
      <c r="UIJ4" s="41"/>
      <c r="UIK4" s="41"/>
      <c r="UIL4" s="41"/>
      <c r="UIM4" s="41"/>
      <c r="UIN4" s="41"/>
      <c r="UIO4" s="41"/>
      <c r="UIP4" s="41"/>
      <c r="UIQ4" s="41"/>
      <c r="UIR4" s="41"/>
      <c r="UIS4" s="41"/>
      <c r="UIT4" s="41"/>
      <c r="UIU4" s="41"/>
      <c r="UIV4" s="41"/>
      <c r="UIW4" s="41"/>
      <c r="UIX4" s="41"/>
      <c r="UIY4" s="41"/>
      <c r="UIZ4" s="41"/>
      <c r="UJA4" s="41"/>
      <c r="UJB4" s="41"/>
      <c r="UJC4" s="41"/>
      <c r="UJD4" s="41"/>
      <c r="UJE4" s="41"/>
      <c r="UJF4" s="41"/>
      <c r="UJG4" s="41"/>
      <c r="UJH4" s="41"/>
      <c r="UJI4" s="41"/>
      <c r="UJJ4" s="41"/>
      <c r="UJK4" s="41"/>
      <c r="UJL4" s="41"/>
      <c r="UJM4" s="41"/>
      <c r="UJN4" s="41"/>
      <c r="UJO4" s="41"/>
      <c r="UJP4" s="41"/>
      <c r="UJQ4" s="41"/>
      <c r="UJR4" s="41"/>
      <c r="UJS4" s="41"/>
      <c r="UJT4" s="41"/>
      <c r="UJU4" s="41"/>
      <c r="UJV4" s="41"/>
      <c r="UJW4" s="41"/>
      <c r="UJX4" s="41"/>
      <c r="UJY4" s="41"/>
      <c r="UJZ4" s="41"/>
      <c r="UKA4" s="41"/>
      <c r="UKB4" s="41"/>
      <c r="UKC4" s="41"/>
      <c r="UKD4" s="41"/>
      <c r="UKE4" s="41"/>
      <c r="UKF4" s="41"/>
      <c r="UKG4" s="41"/>
      <c r="UKH4" s="41"/>
      <c r="UKI4" s="41"/>
      <c r="UKJ4" s="41"/>
      <c r="UKK4" s="41"/>
      <c r="UKL4" s="41"/>
      <c r="UKM4" s="41"/>
      <c r="UKN4" s="41"/>
      <c r="UKO4" s="41"/>
      <c r="UKP4" s="41"/>
      <c r="UKQ4" s="41"/>
      <c r="UKR4" s="41"/>
      <c r="UKS4" s="41"/>
      <c r="UKT4" s="41"/>
      <c r="UKU4" s="41"/>
      <c r="UKV4" s="41"/>
      <c r="UKW4" s="41"/>
      <c r="UKX4" s="41"/>
      <c r="UKY4" s="41"/>
      <c r="UKZ4" s="41"/>
      <c r="ULA4" s="41"/>
      <c r="ULB4" s="41"/>
      <c r="ULC4" s="41"/>
      <c r="ULD4" s="41"/>
      <c r="ULE4" s="41"/>
      <c r="ULF4" s="41"/>
      <c r="ULG4" s="41"/>
      <c r="ULH4" s="41"/>
      <c r="ULI4" s="41"/>
      <c r="ULJ4" s="41"/>
      <c r="ULK4" s="41"/>
      <c r="ULL4" s="41"/>
      <c r="ULM4" s="41"/>
      <c r="ULN4" s="41"/>
      <c r="ULO4" s="41"/>
      <c r="ULP4" s="41"/>
      <c r="ULQ4" s="41"/>
      <c r="ULR4" s="41"/>
      <c r="ULS4" s="41"/>
      <c r="ULT4" s="41"/>
      <c r="ULU4" s="41"/>
      <c r="ULV4" s="41"/>
      <c r="ULW4" s="41"/>
      <c r="ULX4" s="41"/>
      <c r="ULY4" s="41"/>
      <c r="ULZ4" s="41"/>
      <c r="UMA4" s="41"/>
      <c r="UMB4" s="41"/>
      <c r="UMC4" s="41"/>
      <c r="UMD4" s="41"/>
      <c r="UME4" s="41"/>
      <c r="UMF4" s="41"/>
      <c r="UMG4" s="41"/>
      <c r="UMH4" s="41"/>
      <c r="UMI4" s="41"/>
      <c r="UMJ4" s="41"/>
      <c r="UMK4" s="41"/>
      <c r="UML4" s="41"/>
      <c r="UMM4" s="41"/>
      <c r="UMN4" s="41"/>
      <c r="UMO4" s="41"/>
      <c r="UMP4" s="41"/>
      <c r="UMQ4" s="41"/>
      <c r="UMR4" s="41"/>
      <c r="UMS4" s="41"/>
      <c r="UMT4" s="41"/>
      <c r="UMU4" s="41"/>
      <c r="UMV4" s="41"/>
      <c r="UMW4" s="41"/>
      <c r="UMX4" s="41"/>
      <c r="UMY4" s="41"/>
      <c r="UMZ4" s="41"/>
      <c r="UNA4" s="41"/>
      <c r="UNB4" s="41"/>
      <c r="UNC4" s="41"/>
      <c r="UND4" s="41"/>
      <c r="UNE4" s="41"/>
      <c r="UNF4" s="41"/>
      <c r="UNG4" s="41"/>
      <c r="UNH4" s="41"/>
      <c r="UNI4" s="41"/>
      <c r="UNJ4" s="41"/>
      <c r="UNK4" s="41"/>
      <c r="UNL4" s="41"/>
      <c r="UNM4" s="41"/>
      <c r="UNN4" s="41"/>
      <c r="UNO4" s="41"/>
      <c r="UNP4" s="41"/>
      <c r="UNQ4" s="41"/>
      <c r="UNR4" s="41"/>
      <c r="UNS4" s="41"/>
      <c r="UNT4" s="41"/>
      <c r="UNU4" s="41"/>
      <c r="UNV4" s="41"/>
      <c r="UNW4" s="41"/>
      <c r="UNX4" s="41"/>
      <c r="UNY4" s="41"/>
      <c r="UNZ4" s="41"/>
      <c r="UOA4" s="41"/>
      <c r="UOB4" s="41"/>
      <c r="UOC4" s="41"/>
      <c r="UOD4" s="41"/>
      <c r="UOE4" s="41"/>
      <c r="UOF4" s="41"/>
      <c r="UOG4" s="41"/>
      <c r="UOH4" s="41"/>
      <c r="UOI4" s="41"/>
      <c r="UOJ4" s="41"/>
      <c r="UOK4" s="41"/>
      <c r="UOL4" s="41"/>
      <c r="UOM4" s="41"/>
      <c r="UON4" s="41"/>
      <c r="UOO4" s="41"/>
      <c r="UOP4" s="41"/>
      <c r="UOQ4" s="41"/>
      <c r="UOR4" s="41"/>
      <c r="UOS4" s="41"/>
      <c r="UOT4" s="41"/>
      <c r="UOU4" s="41"/>
      <c r="UOV4" s="41"/>
      <c r="UOW4" s="41"/>
      <c r="UOX4" s="41"/>
      <c r="UOY4" s="41"/>
      <c r="UOZ4" s="41"/>
      <c r="UPA4" s="41"/>
      <c r="UPB4" s="41"/>
      <c r="UPC4" s="41"/>
      <c r="UPD4" s="41"/>
      <c r="UPE4" s="41"/>
      <c r="UPF4" s="41"/>
      <c r="UPG4" s="41"/>
      <c r="UPH4" s="41"/>
      <c r="UPI4" s="41"/>
      <c r="UPJ4" s="41"/>
      <c r="UPK4" s="41"/>
      <c r="UPL4" s="41"/>
      <c r="UPM4" s="41"/>
      <c r="UPN4" s="41"/>
      <c r="UPO4" s="41"/>
      <c r="UPP4" s="41"/>
      <c r="UPQ4" s="41"/>
      <c r="UPR4" s="41"/>
      <c r="UPS4" s="41"/>
      <c r="UPT4" s="41"/>
      <c r="UPU4" s="41"/>
      <c r="UPV4" s="41"/>
      <c r="UPW4" s="41"/>
      <c r="UPX4" s="41"/>
      <c r="UPY4" s="41"/>
      <c r="UPZ4" s="41"/>
      <c r="UQA4" s="41"/>
      <c r="UQB4" s="41"/>
      <c r="UQC4" s="41"/>
      <c r="UQD4" s="41"/>
      <c r="UQE4" s="41"/>
      <c r="UQF4" s="41"/>
      <c r="UQG4" s="41"/>
      <c r="UQH4" s="41"/>
      <c r="UQI4" s="41"/>
      <c r="UQJ4" s="41"/>
      <c r="UQK4" s="41"/>
      <c r="UQL4" s="41"/>
      <c r="UQM4" s="41"/>
      <c r="UQN4" s="41"/>
      <c r="UQO4" s="41"/>
      <c r="UQP4" s="41"/>
      <c r="UQQ4" s="41"/>
      <c r="UQR4" s="41"/>
      <c r="UQS4" s="41"/>
      <c r="UQT4" s="41"/>
      <c r="UQU4" s="41"/>
      <c r="UQV4" s="41"/>
      <c r="UQW4" s="41"/>
      <c r="UQX4" s="41"/>
      <c r="UQY4" s="41"/>
      <c r="UQZ4" s="41"/>
      <c r="URA4" s="41"/>
      <c r="URB4" s="41"/>
      <c r="URC4" s="41"/>
      <c r="URD4" s="41"/>
      <c r="URE4" s="41"/>
      <c r="URF4" s="41"/>
      <c r="URG4" s="41"/>
      <c r="URH4" s="41"/>
      <c r="URI4" s="41"/>
      <c r="URJ4" s="41"/>
      <c r="URK4" s="41"/>
      <c r="URL4" s="41"/>
      <c r="URM4" s="41"/>
      <c r="URN4" s="41"/>
      <c r="URO4" s="41"/>
      <c r="URP4" s="41"/>
      <c r="URQ4" s="41"/>
      <c r="URR4" s="41"/>
      <c r="URS4" s="41"/>
      <c r="URT4" s="41"/>
      <c r="URU4" s="41"/>
      <c r="URV4" s="41"/>
      <c r="URW4" s="41"/>
      <c r="URX4" s="41"/>
      <c r="URY4" s="41"/>
      <c r="URZ4" s="41"/>
      <c r="USA4" s="41"/>
      <c r="USB4" s="41"/>
      <c r="USC4" s="41"/>
      <c r="USD4" s="41"/>
      <c r="USE4" s="41"/>
      <c r="USF4" s="41"/>
      <c r="USG4" s="41"/>
      <c r="USH4" s="41"/>
      <c r="USI4" s="41"/>
      <c r="USJ4" s="41"/>
      <c r="USK4" s="41"/>
      <c r="USL4" s="41"/>
      <c r="USM4" s="41"/>
      <c r="USN4" s="41"/>
      <c r="USO4" s="41"/>
      <c r="USP4" s="41"/>
      <c r="USQ4" s="41"/>
      <c r="USR4" s="41"/>
      <c r="USS4" s="41"/>
      <c r="UST4" s="41"/>
      <c r="USU4" s="41"/>
      <c r="USV4" s="41"/>
      <c r="USW4" s="41"/>
      <c r="USX4" s="41"/>
      <c r="USY4" s="41"/>
      <c r="USZ4" s="41"/>
      <c r="UTA4" s="41"/>
      <c r="UTB4" s="41"/>
      <c r="UTC4" s="41"/>
      <c r="UTD4" s="41"/>
      <c r="UTE4" s="41"/>
      <c r="UTF4" s="41"/>
      <c r="UTG4" s="41"/>
      <c r="UTH4" s="41"/>
      <c r="UTI4" s="41"/>
      <c r="UTJ4" s="41"/>
      <c r="UTK4" s="41"/>
      <c r="UTL4" s="41"/>
      <c r="UTM4" s="41"/>
      <c r="UTN4" s="41"/>
      <c r="UTO4" s="41"/>
      <c r="UTP4" s="41"/>
      <c r="UTQ4" s="41"/>
      <c r="UTR4" s="41"/>
      <c r="UTS4" s="41"/>
      <c r="UTT4" s="41"/>
      <c r="UTU4" s="41"/>
      <c r="UTV4" s="41"/>
      <c r="UTW4" s="41"/>
      <c r="UTX4" s="41"/>
      <c r="UTY4" s="41"/>
      <c r="UTZ4" s="41"/>
      <c r="UUA4" s="41"/>
      <c r="UUB4" s="41"/>
      <c r="UUC4" s="41"/>
      <c r="UUD4" s="41"/>
      <c r="UUE4" s="41"/>
      <c r="UUF4" s="41"/>
      <c r="UUG4" s="41"/>
      <c r="UUH4" s="41"/>
      <c r="UUI4" s="41"/>
      <c r="UUJ4" s="41"/>
      <c r="UUK4" s="41"/>
      <c r="UUL4" s="41"/>
      <c r="UUM4" s="41"/>
      <c r="UUN4" s="41"/>
      <c r="UUO4" s="41"/>
      <c r="UUP4" s="41"/>
      <c r="UUQ4" s="41"/>
      <c r="UUR4" s="41"/>
      <c r="UUS4" s="41"/>
      <c r="UUT4" s="41"/>
      <c r="UUU4" s="41"/>
      <c r="UUV4" s="41"/>
      <c r="UUW4" s="41"/>
      <c r="UUX4" s="41"/>
      <c r="UUY4" s="41"/>
      <c r="UUZ4" s="41"/>
      <c r="UVA4" s="41"/>
      <c r="UVB4" s="41"/>
      <c r="UVC4" s="41"/>
      <c r="UVD4" s="41"/>
      <c r="UVE4" s="41"/>
      <c r="UVF4" s="41"/>
      <c r="UVG4" s="41"/>
      <c r="UVH4" s="41"/>
      <c r="UVI4" s="41"/>
      <c r="UVJ4" s="41"/>
      <c r="UVK4" s="41"/>
      <c r="UVL4" s="41"/>
      <c r="UVM4" s="41"/>
      <c r="UVN4" s="41"/>
      <c r="UVO4" s="41"/>
      <c r="UVP4" s="41"/>
      <c r="UVQ4" s="41"/>
      <c r="UVR4" s="41"/>
      <c r="UVS4" s="41"/>
      <c r="UVT4" s="41"/>
      <c r="UVU4" s="41"/>
      <c r="UVV4" s="41"/>
      <c r="UVW4" s="41"/>
      <c r="UVX4" s="41"/>
      <c r="UVY4" s="41"/>
      <c r="UVZ4" s="41"/>
      <c r="UWA4" s="41"/>
      <c r="UWB4" s="41"/>
      <c r="UWC4" s="41"/>
      <c r="UWD4" s="41"/>
      <c r="UWE4" s="41"/>
      <c r="UWF4" s="41"/>
      <c r="UWG4" s="41"/>
      <c r="UWH4" s="41"/>
      <c r="UWI4" s="41"/>
      <c r="UWJ4" s="41"/>
      <c r="UWK4" s="41"/>
      <c r="UWL4" s="41"/>
      <c r="UWM4" s="41"/>
      <c r="UWN4" s="41"/>
      <c r="UWO4" s="41"/>
      <c r="UWP4" s="41"/>
      <c r="UWQ4" s="41"/>
      <c r="UWR4" s="41"/>
      <c r="UWS4" s="41"/>
      <c r="UWT4" s="41"/>
      <c r="UWU4" s="41"/>
      <c r="UWV4" s="41"/>
      <c r="UWW4" s="41"/>
      <c r="UWX4" s="41"/>
      <c r="UWY4" s="41"/>
      <c r="UWZ4" s="41"/>
      <c r="UXA4" s="41"/>
      <c r="UXB4" s="41"/>
      <c r="UXC4" s="41"/>
      <c r="UXD4" s="41"/>
      <c r="UXE4" s="41"/>
      <c r="UXF4" s="41"/>
      <c r="UXG4" s="41"/>
      <c r="UXH4" s="41"/>
      <c r="UXI4" s="41"/>
      <c r="UXJ4" s="41"/>
      <c r="UXK4" s="41"/>
      <c r="UXL4" s="41"/>
      <c r="UXM4" s="41"/>
      <c r="UXN4" s="41"/>
      <c r="UXO4" s="41"/>
      <c r="UXP4" s="41"/>
      <c r="UXQ4" s="41"/>
      <c r="UXR4" s="41"/>
      <c r="UXS4" s="41"/>
      <c r="UXT4" s="41"/>
      <c r="UXU4" s="41"/>
      <c r="UXV4" s="41"/>
      <c r="UXW4" s="41"/>
      <c r="UXX4" s="41"/>
      <c r="UXY4" s="41"/>
      <c r="UXZ4" s="41"/>
      <c r="UYA4" s="41"/>
      <c r="UYB4" s="41"/>
      <c r="UYC4" s="41"/>
      <c r="UYD4" s="41"/>
      <c r="UYE4" s="41"/>
      <c r="UYF4" s="41"/>
      <c r="UYG4" s="41"/>
      <c r="UYH4" s="41"/>
      <c r="UYI4" s="41"/>
      <c r="UYJ4" s="41"/>
      <c r="UYK4" s="41"/>
      <c r="UYL4" s="41"/>
      <c r="UYM4" s="41"/>
      <c r="UYN4" s="41"/>
      <c r="UYO4" s="41"/>
      <c r="UYP4" s="41"/>
      <c r="UYQ4" s="41"/>
      <c r="UYR4" s="41"/>
      <c r="UYS4" s="41"/>
      <c r="UYT4" s="41"/>
      <c r="UYU4" s="41"/>
      <c r="UYV4" s="41"/>
      <c r="UYW4" s="41"/>
      <c r="UYX4" s="41"/>
      <c r="UYY4" s="41"/>
      <c r="UYZ4" s="41"/>
      <c r="UZA4" s="41"/>
      <c r="UZB4" s="41"/>
      <c r="UZC4" s="41"/>
      <c r="UZD4" s="41"/>
      <c r="UZE4" s="41"/>
      <c r="UZF4" s="41"/>
      <c r="UZG4" s="41"/>
      <c r="UZH4" s="41"/>
      <c r="UZI4" s="41"/>
      <c r="UZJ4" s="41"/>
      <c r="UZK4" s="41"/>
      <c r="UZL4" s="41"/>
      <c r="UZM4" s="41"/>
      <c r="UZN4" s="41"/>
      <c r="UZO4" s="41"/>
      <c r="UZP4" s="41"/>
      <c r="UZQ4" s="41"/>
      <c r="UZR4" s="41"/>
      <c r="UZS4" s="41"/>
      <c r="UZT4" s="41"/>
      <c r="UZU4" s="41"/>
      <c r="UZV4" s="41"/>
      <c r="UZW4" s="41"/>
      <c r="UZX4" s="41"/>
      <c r="UZY4" s="41"/>
      <c r="UZZ4" s="41"/>
      <c r="VAA4" s="41"/>
      <c r="VAB4" s="41"/>
      <c r="VAC4" s="41"/>
      <c r="VAD4" s="41"/>
      <c r="VAE4" s="41"/>
      <c r="VAF4" s="41"/>
      <c r="VAG4" s="41"/>
      <c r="VAH4" s="41"/>
      <c r="VAI4" s="41"/>
      <c r="VAJ4" s="41"/>
      <c r="VAK4" s="41"/>
      <c r="VAL4" s="41"/>
      <c r="VAM4" s="41"/>
      <c r="VAN4" s="41"/>
      <c r="VAO4" s="41"/>
      <c r="VAP4" s="41"/>
      <c r="VAQ4" s="41"/>
      <c r="VAR4" s="41"/>
      <c r="VAS4" s="41"/>
      <c r="VAT4" s="41"/>
      <c r="VAU4" s="41"/>
      <c r="VAV4" s="41"/>
      <c r="VAW4" s="41"/>
      <c r="VAX4" s="41"/>
      <c r="VAY4" s="41"/>
      <c r="VAZ4" s="41"/>
      <c r="VBA4" s="41"/>
      <c r="VBB4" s="41"/>
      <c r="VBC4" s="41"/>
      <c r="VBD4" s="41"/>
      <c r="VBE4" s="41"/>
      <c r="VBF4" s="41"/>
      <c r="VBG4" s="41"/>
      <c r="VBH4" s="41"/>
      <c r="VBI4" s="41"/>
      <c r="VBJ4" s="41"/>
      <c r="VBK4" s="41"/>
      <c r="VBL4" s="41"/>
      <c r="VBM4" s="41"/>
      <c r="VBN4" s="41"/>
      <c r="VBO4" s="41"/>
      <c r="VBP4" s="41"/>
      <c r="VBQ4" s="41"/>
      <c r="VBR4" s="41"/>
      <c r="VBS4" s="41"/>
      <c r="VBT4" s="41"/>
      <c r="VBU4" s="41"/>
      <c r="VBV4" s="41"/>
      <c r="VBW4" s="41"/>
      <c r="VBX4" s="41"/>
      <c r="VBY4" s="41"/>
      <c r="VBZ4" s="41"/>
      <c r="VCA4" s="41"/>
      <c r="VCB4" s="41"/>
      <c r="VCC4" s="41"/>
      <c r="VCD4" s="41"/>
      <c r="VCE4" s="41"/>
      <c r="VCF4" s="41"/>
      <c r="VCG4" s="41"/>
      <c r="VCH4" s="41"/>
      <c r="VCI4" s="41"/>
      <c r="VCJ4" s="41"/>
      <c r="VCK4" s="41"/>
      <c r="VCL4" s="41"/>
      <c r="VCM4" s="41"/>
      <c r="VCN4" s="41"/>
      <c r="VCO4" s="41"/>
      <c r="VCP4" s="41"/>
      <c r="VCQ4" s="41"/>
      <c r="VCR4" s="41"/>
      <c r="VCS4" s="41"/>
      <c r="VCT4" s="41"/>
      <c r="VCU4" s="41"/>
      <c r="VCV4" s="41"/>
      <c r="VCW4" s="41"/>
      <c r="VCX4" s="41"/>
      <c r="VCY4" s="41"/>
      <c r="VCZ4" s="41"/>
      <c r="VDA4" s="41"/>
      <c r="VDB4" s="41"/>
      <c r="VDC4" s="41"/>
      <c r="VDD4" s="41"/>
      <c r="VDE4" s="41"/>
      <c r="VDF4" s="41"/>
      <c r="VDG4" s="41"/>
      <c r="VDH4" s="41"/>
      <c r="VDI4" s="41"/>
      <c r="VDJ4" s="41"/>
      <c r="VDK4" s="41"/>
      <c r="VDL4" s="41"/>
      <c r="VDM4" s="41"/>
      <c r="VDN4" s="41"/>
      <c r="VDO4" s="41"/>
      <c r="VDP4" s="41"/>
      <c r="VDQ4" s="41"/>
      <c r="VDR4" s="41"/>
      <c r="VDS4" s="41"/>
      <c r="VDT4" s="41"/>
      <c r="VDU4" s="41"/>
      <c r="VDV4" s="41"/>
      <c r="VDW4" s="41"/>
      <c r="VDX4" s="41"/>
      <c r="VDY4" s="41"/>
      <c r="VDZ4" s="41"/>
      <c r="VEA4" s="41"/>
      <c r="VEB4" s="41"/>
      <c r="VEC4" s="41"/>
      <c r="VED4" s="41"/>
      <c r="VEE4" s="41"/>
      <c r="VEF4" s="41"/>
      <c r="VEG4" s="41"/>
      <c r="VEH4" s="41"/>
      <c r="VEI4" s="41"/>
      <c r="VEJ4" s="41"/>
      <c r="VEK4" s="41"/>
      <c r="VEL4" s="41"/>
      <c r="VEM4" s="41"/>
      <c r="VEN4" s="41"/>
      <c r="VEO4" s="41"/>
      <c r="VEP4" s="41"/>
      <c r="VEQ4" s="41"/>
      <c r="VER4" s="41"/>
      <c r="VES4" s="41"/>
      <c r="VET4" s="41"/>
      <c r="VEU4" s="41"/>
      <c r="VEV4" s="41"/>
      <c r="VEW4" s="41"/>
      <c r="VEX4" s="41"/>
      <c r="VEY4" s="41"/>
      <c r="VEZ4" s="41"/>
      <c r="VFA4" s="41"/>
      <c r="VFB4" s="41"/>
      <c r="VFC4" s="41"/>
      <c r="VFD4" s="41"/>
      <c r="VFE4" s="41"/>
      <c r="VFF4" s="41"/>
      <c r="VFG4" s="41"/>
      <c r="VFH4" s="41"/>
      <c r="VFI4" s="41"/>
      <c r="VFJ4" s="41"/>
      <c r="VFK4" s="41"/>
      <c r="VFL4" s="41"/>
      <c r="VFM4" s="41"/>
      <c r="VFN4" s="41"/>
      <c r="VFO4" s="41"/>
      <c r="VFP4" s="41"/>
      <c r="VFQ4" s="41"/>
      <c r="VFR4" s="41"/>
      <c r="VFS4" s="41"/>
      <c r="VFT4" s="41"/>
      <c r="VFU4" s="41"/>
      <c r="VFV4" s="41"/>
      <c r="VFW4" s="41"/>
      <c r="VFX4" s="41"/>
      <c r="VFY4" s="41"/>
      <c r="VFZ4" s="41"/>
      <c r="VGA4" s="41"/>
      <c r="VGB4" s="41"/>
      <c r="VGC4" s="41"/>
      <c r="VGD4" s="41"/>
      <c r="VGE4" s="41"/>
      <c r="VGF4" s="41"/>
      <c r="VGG4" s="41"/>
      <c r="VGH4" s="41"/>
      <c r="VGI4" s="41"/>
      <c r="VGJ4" s="41"/>
      <c r="VGK4" s="41"/>
      <c r="VGL4" s="41"/>
      <c r="VGM4" s="41"/>
      <c r="VGN4" s="41"/>
      <c r="VGO4" s="41"/>
      <c r="VGP4" s="41"/>
      <c r="VGQ4" s="41"/>
      <c r="VGR4" s="41"/>
      <c r="VGS4" s="41"/>
      <c r="VGT4" s="41"/>
      <c r="VGU4" s="41"/>
      <c r="VGV4" s="41"/>
      <c r="VGW4" s="41"/>
      <c r="VGX4" s="41"/>
      <c r="VGY4" s="41"/>
      <c r="VGZ4" s="41"/>
      <c r="VHA4" s="41"/>
      <c r="VHB4" s="41"/>
      <c r="VHC4" s="41"/>
      <c r="VHD4" s="41"/>
      <c r="VHE4" s="41"/>
      <c r="VHF4" s="41"/>
      <c r="VHG4" s="41"/>
      <c r="VHH4" s="41"/>
      <c r="VHI4" s="41"/>
      <c r="VHJ4" s="41"/>
      <c r="VHK4" s="41"/>
      <c r="VHL4" s="41"/>
      <c r="VHM4" s="41"/>
      <c r="VHN4" s="41"/>
      <c r="VHO4" s="41"/>
      <c r="VHP4" s="41"/>
      <c r="VHQ4" s="41"/>
      <c r="VHR4" s="41"/>
      <c r="VHS4" s="41"/>
      <c r="VHT4" s="41"/>
      <c r="VHU4" s="41"/>
      <c r="VHV4" s="41"/>
      <c r="VHW4" s="41"/>
      <c r="VHX4" s="41"/>
      <c r="VHY4" s="41"/>
      <c r="VHZ4" s="41"/>
      <c r="VIA4" s="41"/>
      <c r="VIB4" s="41"/>
      <c r="VIC4" s="41"/>
      <c r="VID4" s="41"/>
      <c r="VIE4" s="41"/>
      <c r="VIF4" s="41"/>
      <c r="VIG4" s="41"/>
      <c r="VIH4" s="41"/>
      <c r="VII4" s="41"/>
      <c r="VIJ4" s="41"/>
      <c r="VIK4" s="41"/>
      <c r="VIL4" s="41"/>
      <c r="VIM4" s="41"/>
      <c r="VIN4" s="41"/>
      <c r="VIO4" s="41"/>
      <c r="VIP4" s="41"/>
      <c r="VIQ4" s="41"/>
      <c r="VIR4" s="41"/>
      <c r="VIS4" s="41"/>
      <c r="VIT4" s="41"/>
      <c r="VIU4" s="41"/>
      <c r="VIV4" s="41"/>
      <c r="VIW4" s="41"/>
      <c r="VIX4" s="41"/>
      <c r="VIY4" s="41"/>
      <c r="VIZ4" s="41"/>
      <c r="VJA4" s="41"/>
      <c r="VJB4" s="41"/>
      <c r="VJC4" s="41"/>
      <c r="VJD4" s="41"/>
      <c r="VJE4" s="41"/>
      <c r="VJF4" s="41"/>
      <c r="VJG4" s="41"/>
      <c r="VJH4" s="41"/>
      <c r="VJI4" s="41"/>
      <c r="VJJ4" s="41"/>
      <c r="VJK4" s="41"/>
      <c r="VJL4" s="41"/>
      <c r="VJM4" s="41"/>
      <c r="VJN4" s="41"/>
      <c r="VJO4" s="41"/>
      <c r="VJP4" s="41"/>
      <c r="VJQ4" s="41"/>
      <c r="VJR4" s="41"/>
      <c r="VJS4" s="41"/>
      <c r="VJT4" s="41"/>
      <c r="VJU4" s="41"/>
      <c r="VJV4" s="41"/>
      <c r="VJW4" s="41"/>
      <c r="VJX4" s="41"/>
      <c r="VJY4" s="41"/>
      <c r="VJZ4" s="41"/>
      <c r="VKA4" s="41"/>
      <c r="VKB4" s="41"/>
      <c r="VKC4" s="41"/>
      <c r="VKD4" s="41"/>
      <c r="VKE4" s="41"/>
      <c r="VKF4" s="41"/>
      <c r="VKG4" s="41"/>
      <c r="VKH4" s="41"/>
      <c r="VKI4" s="41"/>
      <c r="VKJ4" s="41"/>
      <c r="VKK4" s="41"/>
      <c r="VKL4" s="41"/>
      <c r="VKM4" s="41"/>
      <c r="VKN4" s="41"/>
      <c r="VKO4" s="41"/>
      <c r="VKP4" s="41"/>
      <c r="VKQ4" s="41"/>
      <c r="VKR4" s="41"/>
      <c r="VKS4" s="41"/>
      <c r="VKT4" s="41"/>
      <c r="VKU4" s="41"/>
      <c r="VKV4" s="41"/>
      <c r="VKW4" s="41"/>
      <c r="VKX4" s="41"/>
      <c r="VKY4" s="41"/>
      <c r="VKZ4" s="41"/>
      <c r="VLA4" s="41"/>
      <c r="VLB4" s="41"/>
      <c r="VLC4" s="41"/>
      <c r="VLD4" s="41"/>
      <c r="VLE4" s="41"/>
      <c r="VLF4" s="41"/>
      <c r="VLG4" s="41"/>
      <c r="VLH4" s="41"/>
      <c r="VLI4" s="41"/>
      <c r="VLJ4" s="41"/>
      <c r="VLK4" s="41"/>
      <c r="VLL4" s="41"/>
      <c r="VLM4" s="41"/>
      <c r="VLN4" s="41"/>
      <c r="VLO4" s="41"/>
      <c r="VLP4" s="41"/>
      <c r="VLQ4" s="41"/>
      <c r="VLR4" s="41"/>
      <c r="VLS4" s="41"/>
      <c r="VLT4" s="41"/>
      <c r="VLU4" s="41"/>
      <c r="VLV4" s="41"/>
      <c r="VLW4" s="41"/>
      <c r="VLX4" s="41"/>
      <c r="VLY4" s="41"/>
      <c r="VLZ4" s="41"/>
      <c r="VMA4" s="41"/>
      <c r="VMB4" s="41"/>
      <c r="VMC4" s="41"/>
      <c r="VMD4" s="41"/>
      <c r="VME4" s="41"/>
      <c r="VMF4" s="41"/>
      <c r="VMG4" s="41"/>
      <c r="VMH4" s="41"/>
      <c r="VMI4" s="41"/>
      <c r="VMJ4" s="41"/>
      <c r="VMK4" s="41"/>
      <c r="VML4" s="41"/>
      <c r="VMM4" s="41"/>
      <c r="VMN4" s="41"/>
      <c r="VMO4" s="41"/>
      <c r="VMP4" s="41"/>
      <c r="VMQ4" s="41"/>
      <c r="VMR4" s="41"/>
      <c r="VMS4" s="41"/>
      <c r="VMT4" s="41"/>
      <c r="VMU4" s="41"/>
      <c r="VMV4" s="41"/>
      <c r="VMW4" s="41"/>
      <c r="VMX4" s="41"/>
      <c r="VMY4" s="41"/>
      <c r="VMZ4" s="41"/>
      <c r="VNA4" s="41"/>
      <c r="VNB4" s="41"/>
      <c r="VNC4" s="41"/>
      <c r="VND4" s="41"/>
      <c r="VNE4" s="41"/>
      <c r="VNF4" s="41"/>
      <c r="VNG4" s="41"/>
      <c r="VNH4" s="41"/>
      <c r="VNI4" s="41"/>
      <c r="VNJ4" s="41"/>
      <c r="VNK4" s="41"/>
      <c r="VNL4" s="41"/>
      <c r="VNM4" s="41"/>
      <c r="VNN4" s="41"/>
      <c r="VNO4" s="41"/>
      <c r="VNP4" s="41"/>
      <c r="VNQ4" s="41"/>
      <c r="VNR4" s="41"/>
      <c r="VNS4" s="41"/>
      <c r="VNT4" s="41"/>
      <c r="VNU4" s="41"/>
      <c r="VNV4" s="41"/>
      <c r="VNW4" s="41"/>
      <c r="VNX4" s="41"/>
      <c r="VNY4" s="41"/>
      <c r="VNZ4" s="41"/>
      <c r="VOA4" s="41"/>
      <c r="VOB4" s="41"/>
      <c r="VOC4" s="41"/>
      <c r="VOD4" s="41"/>
      <c r="VOE4" s="41"/>
      <c r="VOF4" s="41"/>
      <c r="VOG4" s="41"/>
      <c r="VOH4" s="41"/>
      <c r="VOI4" s="41"/>
      <c r="VOJ4" s="41"/>
      <c r="VOK4" s="41"/>
      <c r="VOL4" s="41"/>
      <c r="VOM4" s="41"/>
      <c r="VON4" s="41"/>
      <c r="VOO4" s="41"/>
      <c r="VOP4" s="41"/>
      <c r="VOQ4" s="41"/>
      <c r="VOR4" s="41"/>
      <c r="VOS4" s="41"/>
      <c r="VOT4" s="41"/>
      <c r="VOU4" s="41"/>
      <c r="VOV4" s="41"/>
      <c r="VOW4" s="41"/>
      <c r="VOX4" s="41"/>
      <c r="VOY4" s="41"/>
      <c r="VOZ4" s="41"/>
      <c r="VPA4" s="41"/>
      <c r="VPB4" s="41"/>
      <c r="VPC4" s="41"/>
      <c r="VPD4" s="41"/>
      <c r="VPE4" s="41"/>
      <c r="VPF4" s="41"/>
      <c r="VPG4" s="41"/>
      <c r="VPH4" s="41"/>
      <c r="VPI4" s="41"/>
      <c r="VPJ4" s="41"/>
      <c r="VPK4" s="41"/>
      <c r="VPL4" s="41"/>
      <c r="VPM4" s="41"/>
      <c r="VPN4" s="41"/>
      <c r="VPO4" s="41"/>
      <c r="VPP4" s="41"/>
      <c r="VPQ4" s="41"/>
      <c r="VPR4" s="41"/>
      <c r="VPS4" s="41"/>
      <c r="VPT4" s="41"/>
      <c r="VPU4" s="41"/>
      <c r="VPV4" s="41"/>
      <c r="VPW4" s="41"/>
      <c r="VPX4" s="41"/>
      <c r="VPY4" s="41"/>
      <c r="VPZ4" s="41"/>
      <c r="VQA4" s="41"/>
      <c r="VQB4" s="41"/>
      <c r="VQC4" s="41"/>
      <c r="VQD4" s="41"/>
      <c r="VQE4" s="41"/>
      <c r="VQF4" s="41"/>
      <c r="VQG4" s="41"/>
      <c r="VQH4" s="41"/>
      <c r="VQI4" s="41"/>
      <c r="VQJ4" s="41"/>
      <c r="VQK4" s="41"/>
      <c r="VQL4" s="41"/>
      <c r="VQM4" s="41"/>
      <c r="VQN4" s="41"/>
      <c r="VQO4" s="41"/>
      <c r="VQP4" s="41"/>
      <c r="VQQ4" s="41"/>
      <c r="VQR4" s="41"/>
      <c r="VQS4" s="41"/>
      <c r="VQT4" s="41"/>
      <c r="VQU4" s="41"/>
      <c r="VQV4" s="41"/>
      <c r="VQW4" s="41"/>
      <c r="VQX4" s="41"/>
      <c r="VQY4" s="41"/>
      <c r="VQZ4" s="41"/>
      <c r="VRA4" s="41"/>
      <c r="VRB4" s="41"/>
      <c r="VRC4" s="41"/>
      <c r="VRD4" s="41"/>
      <c r="VRE4" s="41"/>
      <c r="VRF4" s="41"/>
      <c r="VRG4" s="41"/>
      <c r="VRH4" s="41"/>
      <c r="VRI4" s="41"/>
      <c r="VRJ4" s="41"/>
      <c r="VRK4" s="41"/>
      <c r="VRL4" s="41"/>
      <c r="VRM4" s="41"/>
      <c r="VRN4" s="41"/>
      <c r="VRO4" s="41"/>
      <c r="VRP4" s="41"/>
      <c r="VRQ4" s="41"/>
      <c r="VRR4" s="41"/>
      <c r="VRS4" s="41"/>
      <c r="VRT4" s="41"/>
      <c r="VRU4" s="41"/>
      <c r="VRV4" s="41"/>
      <c r="VRW4" s="41"/>
      <c r="VRX4" s="41"/>
      <c r="VRY4" s="41"/>
      <c r="VRZ4" s="41"/>
      <c r="VSA4" s="41"/>
      <c r="VSB4" s="41"/>
      <c r="VSC4" s="41"/>
      <c r="VSD4" s="41"/>
      <c r="VSE4" s="41"/>
      <c r="VSF4" s="41"/>
      <c r="VSG4" s="41"/>
      <c r="VSH4" s="41"/>
      <c r="VSI4" s="41"/>
      <c r="VSJ4" s="41"/>
      <c r="VSK4" s="41"/>
      <c r="VSL4" s="41"/>
      <c r="VSM4" s="41"/>
      <c r="VSN4" s="41"/>
      <c r="VSO4" s="41"/>
      <c r="VSP4" s="41"/>
      <c r="VSQ4" s="41"/>
      <c r="VSR4" s="41"/>
      <c r="VSS4" s="41"/>
      <c r="VST4" s="41"/>
      <c r="VSU4" s="41"/>
      <c r="VSV4" s="41"/>
      <c r="VSW4" s="41"/>
      <c r="VSX4" s="41"/>
      <c r="VSY4" s="41"/>
      <c r="VSZ4" s="41"/>
      <c r="VTA4" s="41"/>
      <c r="VTB4" s="41"/>
      <c r="VTC4" s="41"/>
      <c r="VTD4" s="41"/>
      <c r="VTE4" s="41"/>
      <c r="VTF4" s="41"/>
      <c r="VTG4" s="41"/>
      <c r="VTH4" s="41"/>
      <c r="VTI4" s="41"/>
      <c r="VTJ4" s="41"/>
      <c r="VTK4" s="41"/>
      <c r="VTL4" s="41"/>
      <c r="VTM4" s="41"/>
      <c r="VTN4" s="41"/>
      <c r="VTO4" s="41"/>
      <c r="VTP4" s="41"/>
      <c r="VTQ4" s="41"/>
      <c r="VTR4" s="41"/>
      <c r="VTS4" s="41"/>
      <c r="VTT4" s="41"/>
      <c r="VTU4" s="41"/>
      <c r="VTV4" s="41"/>
      <c r="VTW4" s="41"/>
      <c r="VTX4" s="41"/>
      <c r="VTY4" s="41"/>
      <c r="VTZ4" s="41"/>
      <c r="VUA4" s="41"/>
      <c r="VUB4" s="41"/>
      <c r="VUC4" s="41"/>
      <c r="VUD4" s="41"/>
      <c r="VUE4" s="41"/>
      <c r="VUF4" s="41"/>
      <c r="VUG4" s="41"/>
      <c r="VUH4" s="41"/>
      <c r="VUI4" s="41"/>
      <c r="VUJ4" s="41"/>
      <c r="VUK4" s="41"/>
      <c r="VUL4" s="41"/>
      <c r="VUM4" s="41"/>
      <c r="VUN4" s="41"/>
      <c r="VUO4" s="41"/>
      <c r="VUP4" s="41"/>
      <c r="VUQ4" s="41"/>
      <c r="VUR4" s="41"/>
      <c r="VUS4" s="41"/>
      <c r="VUT4" s="41"/>
      <c r="VUU4" s="41"/>
      <c r="VUV4" s="41"/>
      <c r="VUW4" s="41"/>
      <c r="VUX4" s="41"/>
      <c r="VUY4" s="41"/>
      <c r="VUZ4" s="41"/>
      <c r="VVA4" s="41"/>
      <c r="VVB4" s="41"/>
      <c r="VVC4" s="41"/>
      <c r="VVD4" s="41"/>
      <c r="VVE4" s="41"/>
      <c r="VVF4" s="41"/>
      <c r="VVG4" s="41"/>
      <c r="VVH4" s="41"/>
      <c r="VVI4" s="41"/>
      <c r="VVJ4" s="41"/>
      <c r="VVK4" s="41"/>
      <c r="VVL4" s="41"/>
      <c r="VVM4" s="41"/>
      <c r="VVN4" s="41"/>
      <c r="VVO4" s="41"/>
      <c r="VVP4" s="41"/>
      <c r="VVQ4" s="41"/>
      <c r="VVR4" s="41"/>
      <c r="VVS4" s="41"/>
      <c r="VVT4" s="41"/>
      <c r="VVU4" s="41"/>
      <c r="VVV4" s="41"/>
      <c r="VVW4" s="41"/>
      <c r="VVX4" s="41"/>
      <c r="VVY4" s="41"/>
      <c r="VVZ4" s="41"/>
      <c r="VWA4" s="41"/>
      <c r="VWB4" s="41"/>
      <c r="VWC4" s="41"/>
      <c r="VWD4" s="41"/>
      <c r="VWE4" s="41"/>
      <c r="VWF4" s="41"/>
      <c r="VWG4" s="41"/>
      <c r="VWH4" s="41"/>
      <c r="VWI4" s="41"/>
      <c r="VWJ4" s="41"/>
      <c r="VWK4" s="41"/>
      <c r="VWL4" s="41"/>
      <c r="VWM4" s="41"/>
      <c r="VWN4" s="41"/>
      <c r="VWO4" s="41"/>
      <c r="VWP4" s="41"/>
      <c r="VWQ4" s="41"/>
      <c r="VWR4" s="41"/>
      <c r="VWS4" s="41"/>
      <c r="VWT4" s="41"/>
      <c r="VWU4" s="41"/>
      <c r="VWV4" s="41"/>
      <c r="VWW4" s="41"/>
      <c r="VWX4" s="41"/>
      <c r="VWY4" s="41"/>
      <c r="VWZ4" s="41"/>
      <c r="VXA4" s="41"/>
      <c r="VXB4" s="41"/>
      <c r="VXC4" s="41"/>
      <c r="VXD4" s="41"/>
      <c r="VXE4" s="41"/>
      <c r="VXF4" s="41"/>
      <c r="VXG4" s="41"/>
      <c r="VXH4" s="41"/>
      <c r="VXI4" s="41"/>
      <c r="VXJ4" s="41"/>
      <c r="VXK4" s="41"/>
      <c r="VXL4" s="41"/>
      <c r="VXM4" s="41"/>
      <c r="VXN4" s="41"/>
      <c r="VXO4" s="41"/>
      <c r="VXP4" s="41"/>
      <c r="VXQ4" s="41"/>
      <c r="VXR4" s="41"/>
      <c r="VXS4" s="41"/>
      <c r="VXT4" s="41"/>
      <c r="VXU4" s="41"/>
      <c r="VXV4" s="41"/>
      <c r="VXW4" s="41"/>
      <c r="VXX4" s="41"/>
      <c r="VXY4" s="41"/>
      <c r="VXZ4" s="41"/>
      <c r="VYA4" s="41"/>
      <c r="VYB4" s="41"/>
      <c r="VYC4" s="41"/>
      <c r="VYD4" s="41"/>
      <c r="VYE4" s="41"/>
      <c r="VYF4" s="41"/>
      <c r="VYG4" s="41"/>
      <c r="VYH4" s="41"/>
      <c r="VYI4" s="41"/>
      <c r="VYJ4" s="41"/>
      <c r="VYK4" s="41"/>
      <c r="VYL4" s="41"/>
      <c r="VYM4" s="41"/>
      <c r="VYN4" s="41"/>
      <c r="VYO4" s="41"/>
      <c r="VYP4" s="41"/>
      <c r="VYQ4" s="41"/>
      <c r="VYR4" s="41"/>
      <c r="VYS4" s="41"/>
      <c r="VYT4" s="41"/>
      <c r="VYU4" s="41"/>
      <c r="VYV4" s="41"/>
      <c r="VYW4" s="41"/>
      <c r="VYX4" s="41"/>
      <c r="VYY4" s="41"/>
      <c r="VYZ4" s="41"/>
      <c r="VZA4" s="41"/>
      <c r="VZB4" s="41"/>
      <c r="VZC4" s="41"/>
      <c r="VZD4" s="41"/>
      <c r="VZE4" s="41"/>
      <c r="VZF4" s="41"/>
      <c r="VZG4" s="41"/>
      <c r="VZH4" s="41"/>
      <c r="VZI4" s="41"/>
      <c r="VZJ4" s="41"/>
      <c r="VZK4" s="41"/>
      <c r="VZL4" s="41"/>
      <c r="VZM4" s="41"/>
      <c r="VZN4" s="41"/>
      <c r="VZO4" s="41"/>
      <c r="VZP4" s="41"/>
      <c r="VZQ4" s="41"/>
      <c r="VZR4" s="41"/>
      <c r="VZS4" s="41"/>
      <c r="VZT4" s="41"/>
      <c r="VZU4" s="41"/>
      <c r="VZV4" s="41"/>
      <c r="VZW4" s="41"/>
      <c r="VZX4" s="41"/>
      <c r="VZY4" s="41"/>
      <c r="VZZ4" s="41"/>
      <c r="WAA4" s="41"/>
      <c r="WAB4" s="41"/>
      <c r="WAC4" s="41"/>
      <c r="WAD4" s="41"/>
      <c r="WAE4" s="41"/>
      <c r="WAF4" s="41"/>
      <c r="WAG4" s="41"/>
      <c r="WAH4" s="41"/>
      <c r="WAI4" s="41"/>
      <c r="WAJ4" s="41"/>
      <c r="WAK4" s="41"/>
      <c r="WAL4" s="41"/>
      <c r="WAM4" s="41"/>
      <c r="WAN4" s="41"/>
      <c r="WAO4" s="41"/>
      <c r="WAP4" s="41"/>
      <c r="WAQ4" s="41"/>
      <c r="WAR4" s="41"/>
      <c r="WAS4" s="41"/>
      <c r="WAT4" s="41"/>
      <c r="WAU4" s="41"/>
      <c r="WAV4" s="41"/>
      <c r="WAW4" s="41"/>
      <c r="WAX4" s="41"/>
      <c r="WAY4" s="41"/>
      <c r="WAZ4" s="41"/>
      <c r="WBA4" s="41"/>
      <c r="WBB4" s="41"/>
      <c r="WBC4" s="41"/>
      <c r="WBD4" s="41"/>
      <c r="WBE4" s="41"/>
      <c r="WBF4" s="41"/>
      <c r="WBG4" s="41"/>
      <c r="WBH4" s="41"/>
      <c r="WBI4" s="41"/>
      <c r="WBJ4" s="41"/>
      <c r="WBK4" s="41"/>
      <c r="WBL4" s="41"/>
      <c r="WBM4" s="41"/>
      <c r="WBN4" s="41"/>
      <c r="WBO4" s="41"/>
      <c r="WBP4" s="41"/>
      <c r="WBQ4" s="41"/>
      <c r="WBR4" s="41"/>
      <c r="WBS4" s="41"/>
      <c r="WBT4" s="41"/>
      <c r="WBU4" s="41"/>
      <c r="WBV4" s="41"/>
      <c r="WBW4" s="41"/>
      <c r="WBX4" s="41"/>
      <c r="WBY4" s="41"/>
      <c r="WBZ4" s="41"/>
      <c r="WCA4" s="41"/>
      <c r="WCB4" s="41"/>
      <c r="WCC4" s="41"/>
      <c r="WCD4" s="41"/>
      <c r="WCE4" s="41"/>
      <c r="WCF4" s="41"/>
      <c r="WCG4" s="41"/>
      <c r="WCH4" s="41"/>
      <c r="WCI4" s="41"/>
      <c r="WCJ4" s="41"/>
      <c r="WCK4" s="41"/>
      <c r="WCL4" s="41"/>
      <c r="WCM4" s="41"/>
      <c r="WCN4" s="41"/>
      <c r="WCO4" s="41"/>
      <c r="WCP4" s="41"/>
      <c r="WCQ4" s="41"/>
      <c r="WCR4" s="41"/>
      <c r="WCS4" s="41"/>
      <c r="WCT4" s="41"/>
      <c r="WCU4" s="41"/>
      <c r="WCV4" s="41"/>
      <c r="WCW4" s="41"/>
      <c r="WCX4" s="41"/>
      <c r="WCY4" s="41"/>
      <c r="WCZ4" s="41"/>
      <c r="WDA4" s="41"/>
      <c r="WDB4" s="41"/>
      <c r="WDC4" s="41"/>
      <c r="WDD4" s="41"/>
      <c r="WDE4" s="41"/>
      <c r="WDF4" s="41"/>
      <c r="WDG4" s="41"/>
      <c r="WDH4" s="41"/>
      <c r="WDI4" s="41"/>
      <c r="WDJ4" s="41"/>
      <c r="WDK4" s="41"/>
      <c r="WDL4" s="41"/>
      <c r="WDM4" s="41"/>
      <c r="WDN4" s="41"/>
      <c r="WDO4" s="41"/>
      <c r="WDP4" s="41"/>
      <c r="WDQ4" s="41"/>
      <c r="WDR4" s="41"/>
      <c r="WDS4" s="41"/>
      <c r="WDT4" s="41"/>
      <c r="WDU4" s="41"/>
      <c r="WDV4" s="41"/>
      <c r="WDW4" s="41"/>
      <c r="WDX4" s="41"/>
      <c r="WDY4" s="41"/>
      <c r="WDZ4" s="41"/>
      <c r="WEA4" s="41"/>
      <c r="WEB4" s="41"/>
      <c r="WEC4" s="41"/>
      <c r="WED4" s="41"/>
      <c r="WEE4" s="41"/>
      <c r="WEF4" s="41"/>
      <c r="WEG4" s="41"/>
      <c r="WEH4" s="41"/>
      <c r="WEI4" s="41"/>
      <c r="WEJ4" s="41"/>
      <c r="WEK4" s="41"/>
      <c r="WEL4" s="41"/>
      <c r="WEM4" s="41"/>
      <c r="WEN4" s="41"/>
      <c r="WEO4" s="41"/>
      <c r="WEP4" s="41"/>
      <c r="WEQ4" s="41"/>
      <c r="WER4" s="41"/>
      <c r="WES4" s="41"/>
      <c r="WET4" s="41"/>
      <c r="WEU4" s="41"/>
      <c r="WEV4" s="41"/>
      <c r="WEW4" s="41"/>
      <c r="WEX4" s="41"/>
      <c r="WEY4" s="41"/>
      <c r="WEZ4" s="41"/>
      <c r="WFA4" s="41"/>
      <c r="WFB4" s="41"/>
      <c r="WFC4" s="41"/>
      <c r="WFD4" s="41"/>
      <c r="WFE4" s="41"/>
      <c r="WFF4" s="41"/>
      <c r="WFG4" s="41"/>
      <c r="WFH4" s="41"/>
      <c r="WFI4" s="41"/>
      <c r="WFJ4" s="41"/>
      <c r="WFK4" s="41"/>
      <c r="WFL4" s="41"/>
      <c r="WFM4" s="41"/>
      <c r="WFN4" s="41"/>
      <c r="WFO4" s="41"/>
      <c r="WFP4" s="41"/>
      <c r="WFQ4" s="41"/>
      <c r="WFR4" s="41"/>
      <c r="WFS4" s="41"/>
      <c r="WFT4" s="41"/>
      <c r="WFU4" s="41"/>
      <c r="WFV4" s="41"/>
      <c r="WFW4" s="41"/>
      <c r="WFX4" s="41"/>
      <c r="WFY4" s="41"/>
      <c r="WFZ4" s="41"/>
      <c r="WGA4" s="41"/>
      <c r="WGB4" s="41"/>
      <c r="WGC4" s="41"/>
      <c r="WGD4" s="41"/>
      <c r="WGE4" s="41"/>
      <c r="WGF4" s="41"/>
      <c r="WGG4" s="41"/>
      <c r="WGH4" s="41"/>
      <c r="WGI4" s="41"/>
      <c r="WGJ4" s="41"/>
      <c r="WGK4" s="41"/>
      <c r="WGL4" s="41"/>
      <c r="WGM4" s="41"/>
      <c r="WGN4" s="41"/>
      <c r="WGO4" s="41"/>
      <c r="WGP4" s="41"/>
      <c r="WGQ4" s="41"/>
      <c r="WGR4" s="41"/>
      <c r="WGS4" s="41"/>
      <c r="WGT4" s="41"/>
      <c r="WGU4" s="41"/>
      <c r="WGV4" s="41"/>
      <c r="WGW4" s="41"/>
      <c r="WGX4" s="41"/>
      <c r="WGY4" s="41"/>
      <c r="WGZ4" s="41"/>
      <c r="WHA4" s="41"/>
      <c r="WHB4" s="41"/>
      <c r="WHC4" s="41"/>
      <c r="WHD4" s="41"/>
      <c r="WHE4" s="41"/>
      <c r="WHF4" s="41"/>
      <c r="WHG4" s="41"/>
      <c r="WHH4" s="41"/>
      <c r="WHI4" s="41"/>
      <c r="WHJ4" s="41"/>
      <c r="WHK4" s="41"/>
      <c r="WHL4" s="41"/>
      <c r="WHM4" s="41"/>
      <c r="WHN4" s="41"/>
      <c r="WHO4" s="41"/>
      <c r="WHP4" s="41"/>
      <c r="WHQ4" s="41"/>
      <c r="WHR4" s="41"/>
      <c r="WHS4" s="41"/>
      <c r="WHT4" s="41"/>
      <c r="WHU4" s="41"/>
      <c r="WHV4" s="41"/>
      <c r="WHW4" s="41"/>
      <c r="WHX4" s="41"/>
      <c r="WHY4" s="41"/>
      <c r="WHZ4" s="41"/>
      <c r="WIA4" s="41"/>
      <c r="WIB4" s="41"/>
      <c r="WIC4" s="41"/>
      <c r="WID4" s="41"/>
      <c r="WIE4" s="41"/>
      <c r="WIF4" s="41"/>
      <c r="WIG4" s="41"/>
      <c r="WIH4" s="41"/>
      <c r="WII4" s="41"/>
      <c r="WIJ4" s="41"/>
      <c r="WIK4" s="41"/>
      <c r="WIL4" s="41"/>
      <c r="WIM4" s="41"/>
      <c r="WIN4" s="41"/>
      <c r="WIO4" s="41"/>
      <c r="WIP4" s="41"/>
      <c r="WIQ4" s="41"/>
      <c r="WIR4" s="41"/>
      <c r="WIS4" s="41"/>
      <c r="WIT4" s="41"/>
      <c r="WIU4" s="41"/>
      <c r="WIV4" s="41"/>
      <c r="WIW4" s="41"/>
      <c r="WIX4" s="41"/>
      <c r="WIY4" s="41"/>
      <c r="WIZ4" s="41"/>
      <c r="WJA4" s="41"/>
      <c r="WJB4" s="41"/>
      <c r="WJC4" s="41"/>
      <c r="WJD4" s="41"/>
      <c r="WJE4" s="41"/>
      <c r="WJF4" s="41"/>
      <c r="WJG4" s="41"/>
      <c r="WJH4" s="41"/>
      <c r="WJI4" s="41"/>
      <c r="WJJ4" s="41"/>
      <c r="WJK4" s="41"/>
      <c r="WJL4" s="41"/>
      <c r="WJM4" s="41"/>
      <c r="WJN4" s="41"/>
      <c r="WJO4" s="41"/>
      <c r="WJP4" s="41"/>
      <c r="WJQ4" s="41"/>
      <c r="WJR4" s="41"/>
      <c r="WJS4" s="41"/>
      <c r="WJT4" s="41"/>
      <c r="WJU4" s="41"/>
      <c r="WJV4" s="41"/>
      <c r="WJW4" s="41"/>
      <c r="WJX4" s="41"/>
      <c r="WJY4" s="41"/>
      <c r="WJZ4" s="41"/>
      <c r="WKA4" s="41"/>
      <c r="WKB4" s="41"/>
      <c r="WKC4" s="41"/>
      <c r="WKD4" s="41"/>
      <c r="WKE4" s="41"/>
      <c r="WKF4" s="41"/>
      <c r="WKG4" s="41"/>
      <c r="WKH4" s="41"/>
      <c r="WKI4" s="41"/>
      <c r="WKJ4" s="41"/>
      <c r="WKK4" s="41"/>
      <c r="WKL4" s="41"/>
      <c r="WKM4" s="41"/>
      <c r="WKN4" s="41"/>
      <c r="WKO4" s="41"/>
      <c r="WKP4" s="41"/>
      <c r="WKQ4" s="41"/>
      <c r="WKR4" s="41"/>
      <c r="WKS4" s="41"/>
      <c r="WKT4" s="41"/>
      <c r="WKU4" s="41"/>
      <c r="WKV4" s="41"/>
      <c r="WKW4" s="41"/>
      <c r="WKX4" s="41"/>
      <c r="WKY4" s="41"/>
      <c r="WKZ4" s="41"/>
      <c r="WLA4" s="41"/>
      <c r="WLB4" s="41"/>
      <c r="WLC4" s="41"/>
      <c r="WLD4" s="41"/>
      <c r="WLE4" s="41"/>
      <c r="WLF4" s="41"/>
      <c r="WLG4" s="41"/>
      <c r="WLH4" s="41"/>
      <c r="WLI4" s="41"/>
      <c r="WLJ4" s="41"/>
      <c r="WLK4" s="41"/>
      <c r="WLL4" s="41"/>
      <c r="WLM4" s="41"/>
      <c r="WLN4" s="41"/>
      <c r="WLO4" s="41"/>
      <c r="WLP4" s="41"/>
      <c r="WLQ4" s="41"/>
      <c r="WLR4" s="41"/>
      <c r="WLS4" s="41"/>
      <c r="WLT4" s="41"/>
      <c r="WLU4" s="41"/>
      <c r="WLV4" s="41"/>
      <c r="WLW4" s="41"/>
      <c r="WLX4" s="41"/>
      <c r="WLY4" s="41"/>
      <c r="WLZ4" s="41"/>
      <c r="WMA4" s="41"/>
      <c r="WMB4" s="41"/>
      <c r="WMC4" s="41"/>
      <c r="WMD4" s="41"/>
      <c r="WME4" s="41"/>
      <c r="WMF4" s="41"/>
      <c r="WMG4" s="41"/>
      <c r="WMH4" s="41"/>
      <c r="WMI4" s="41"/>
      <c r="WMJ4" s="41"/>
      <c r="WMK4" s="41"/>
      <c r="WML4" s="41"/>
      <c r="WMM4" s="41"/>
      <c r="WMN4" s="41"/>
      <c r="WMO4" s="41"/>
      <c r="WMP4" s="41"/>
      <c r="WMQ4" s="41"/>
      <c r="WMR4" s="41"/>
      <c r="WMS4" s="41"/>
      <c r="WMT4" s="41"/>
      <c r="WMU4" s="41"/>
      <c r="WMV4" s="41"/>
      <c r="WMW4" s="41"/>
      <c r="WMX4" s="41"/>
      <c r="WMY4" s="41"/>
      <c r="WMZ4" s="41"/>
      <c r="WNA4" s="41"/>
      <c r="WNB4" s="41"/>
      <c r="WNC4" s="41"/>
      <c r="WND4" s="41"/>
      <c r="WNE4" s="41"/>
      <c r="WNF4" s="41"/>
      <c r="WNG4" s="41"/>
      <c r="WNH4" s="41"/>
      <c r="WNI4" s="41"/>
      <c r="WNJ4" s="41"/>
      <c r="WNK4" s="41"/>
      <c r="WNL4" s="41"/>
      <c r="WNM4" s="41"/>
      <c r="WNN4" s="41"/>
      <c r="WNO4" s="41"/>
      <c r="WNP4" s="41"/>
      <c r="WNQ4" s="41"/>
      <c r="WNR4" s="41"/>
      <c r="WNS4" s="41"/>
      <c r="WNT4" s="41"/>
      <c r="WNU4" s="41"/>
      <c r="WNV4" s="41"/>
      <c r="WNW4" s="41"/>
      <c r="WNX4" s="41"/>
      <c r="WNY4" s="41"/>
      <c r="WNZ4" s="41"/>
      <c r="WOA4" s="41"/>
      <c r="WOB4" s="41"/>
      <c r="WOC4" s="41"/>
      <c r="WOD4" s="41"/>
      <c r="WOE4" s="41"/>
      <c r="WOF4" s="41"/>
      <c r="WOG4" s="41"/>
      <c r="WOH4" s="41"/>
      <c r="WOI4" s="41"/>
      <c r="WOJ4" s="41"/>
      <c r="WOK4" s="41"/>
      <c r="WOL4" s="41"/>
      <c r="WOM4" s="41"/>
      <c r="WON4" s="41"/>
      <c r="WOO4" s="41"/>
      <c r="WOP4" s="41"/>
      <c r="WOQ4" s="41"/>
      <c r="WOR4" s="41"/>
      <c r="WOS4" s="41"/>
      <c r="WOT4" s="41"/>
      <c r="WOU4" s="41"/>
      <c r="WOV4" s="41"/>
      <c r="WOW4" s="41"/>
      <c r="WOX4" s="41"/>
      <c r="WOY4" s="41"/>
      <c r="WOZ4" s="41"/>
      <c r="WPA4" s="41"/>
      <c r="WPB4" s="41"/>
      <c r="WPC4" s="41"/>
      <c r="WPD4" s="41"/>
      <c r="WPE4" s="41"/>
      <c r="WPF4" s="41"/>
      <c r="WPG4" s="41"/>
      <c r="WPH4" s="41"/>
      <c r="WPI4" s="41"/>
      <c r="WPJ4" s="41"/>
      <c r="WPK4" s="41"/>
      <c r="WPL4" s="41"/>
      <c r="WPM4" s="41"/>
      <c r="WPN4" s="41"/>
      <c r="WPO4" s="41"/>
      <c r="WPP4" s="41"/>
      <c r="WPQ4" s="41"/>
      <c r="WPR4" s="41"/>
      <c r="WPS4" s="41"/>
      <c r="WPT4" s="41"/>
      <c r="WPU4" s="41"/>
      <c r="WPV4" s="41"/>
      <c r="WPW4" s="41"/>
      <c r="WPX4" s="41"/>
      <c r="WPY4" s="41"/>
      <c r="WPZ4" s="41"/>
      <c r="WQA4" s="41"/>
      <c r="WQB4" s="41"/>
      <c r="WQC4" s="41"/>
      <c r="WQD4" s="41"/>
      <c r="WQE4" s="41"/>
      <c r="WQF4" s="41"/>
      <c r="WQG4" s="41"/>
      <c r="WQH4" s="41"/>
      <c r="WQI4" s="41"/>
      <c r="WQJ4" s="41"/>
      <c r="WQK4" s="41"/>
      <c r="WQL4" s="41"/>
      <c r="WQM4" s="41"/>
      <c r="WQN4" s="41"/>
      <c r="WQO4" s="41"/>
      <c r="WQP4" s="41"/>
      <c r="WQQ4" s="41"/>
      <c r="WQR4" s="41"/>
      <c r="WQS4" s="41"/>
      <c r="WQT4" s="41"/>
      <c r="WQU4" s="41"/>
      <c r="WQV4" s="41"/>
      <c r="WQW4" s="41"/>
      <c r="WQX4" s="41"/>
      <c r="WQY4" s="41"/>
      <c r="WQZ4" s="41"/>
      <c r="WRA4" s="41"/>
      <c r="WRB4" s="41"/>
      <c r="WRC4" s="41"/>
      <c r="WRD4" s="41"/>
      <c r="WRE4" s="41"/>
      <c r="WRF4" s="41"/>
      <c r="WRG4" s="41"/>
      <c r="WRH4" s="41"/>
      <c r="WRI4" s="41"/>
      <c r="WRJ4" s="41"/>
      <c r="WRK4" s="41"/>
      <c r="WRL4" s="41"/>
      <c r="WRM4" s="41"/>
      <c r="WRN4" s="41"/>
      <c r="WRO4" s="41"/>
      <c r="WRP4" s="41"/>
      <c r="WRQ4" s="41"/>
      <c r="WRR4" s="41"/>
      <c r="WRS4" s="41"/>
      <c r="WRT4" s="41"/>
      <c r="WRU4" s="41"/>
      <c r="WRV4" s="41"/>
      <c r="WRW4" s="41"/>
      <c r="WRX4" s="41"/>
      <c r="WRY4" s="41"/>
      <c r="WRZ4" s="41"/>
      <c r="WSA4" s="41"/>
      <c r="WSB4" s="41"/>
      <c r="WSC4" s="41"/>
      <c r="WSD4" s="41"/>
      <c r="WSE4" s="41"/>
      <c r="WSF4" s="41"/>
      <c r="WSG4" s="41"/>
      <c r="WSH4" s="41"/>
      <c r="WSI4" s="41"/>
      <c r="WSJ4" s="41"/>
      <c r="WSK4" s="41"/>
      <c r="WSL4" s="41"/>
      <c r="WSM4" s="41"/>
      <c r="WSN4" s="41"/>
      <c r="WSO4" s="41"/>
      <c r="WSP4" s="41"/>
      <c r="WSQ4" s="41"/>
      <c r="WSR4" s="41"/>
      <c r="WSS4" s="41"/>
      <c r="WST4" s="41"/>
      <c r="WSU4" s="41"/>
      <c r="WSV4" s="41"/>
      <c r="WSW4" s="41"/>
      <c r="WSX4" s="41"/>
      <c r="WSY4" s="41"/>
      <c r="WSZ4" s="41"/>
      <c r="WTA4" s="41"/>
      <c r="WTB4" s="41"/>
      <c r="WTC4" s="41"/>
      <c r="WTD4" s="41"/>
      <c r="WTE4" s="41"/>
      <c r="WTF4" s="41"/>
      <c r="WTG4" s="41"/>
      <c r="WTH4" s="41"/>
      <c r="WTI4" s="41"/>
      <c r="WTJ4" s="41"/>
      <c r="WTK4" s="41"/>
      <c r="WTL4" s="41"/>
      <c r="WTM4" s="41"/>
      <c r="WTN4" s="41"/>
      <c r="WTO4" s="41"/>
      <c r="WTP4" s="41"/>
      <c r="WTQ4" s="41"/>
      <c r="WTR4" s="41"/>
      <c r="WTS4" s="41"/>
      <c r="WTT4" s="41"/>
      <c r="WTU4" s="41"/>
      <c r="WTV4" s="41"/>
      <c r="WTW4" s="41"/>
      <c r="WTX4" s="41"/>
      <c r="WTY4" s="41"/>
      <c r="WTZ4" s="41"/>
      <c r="WUA4" s="41"/>
      <c r="WUB4" s="41"/>
      <c r="WUC4" s="41"/>
      <c r="WUD4" s="41"/>
      <c r="WUE4" s="41"/>
      <c r="WUF4" s="41"/>
      <c r="WUG4" s="41"/>
      <c r="WUH4" s="41"/>
      <c r="WUI4" s="41"/>
      <c r="WUJ4" s="41"/>
      <c r="WUK4" s="41"/>
      <c r="WUL4" s="41"/>
      <c r="WUM4" s="41"/>
      <c r="WUN4" s="41"/>
      <c r="WUO4" s="41"/>
      <c r="WUP4" s="41"/>
      <c r="WUQ4" s="41"/>
      <c r="WUR4" s="41"/>
      <c r="WUS4" s="41"/>
      <c r="WUT4" s="41"/>
      <c r="WUU4" s="41"/>
      <c r="WUV4" s="41"/>
      <c r="WUW4" s="41"/>
      <c r="WUX4" s="41"/>
      <c r="WUY4" s="41"/>
      <c r="WUZ4" s="41"/>
      <c r="WVA4" s="41"/>
      <c r="WVB4" s="41"/>
      <c r="WVC4" s="41"/>
      <c r="WVD4" s="41"/>
      <c r="WVE4" s="41"/>
      <c r="WVF4" s="41"/>
      <c r="WVG4" s="41"/>
      <c r="WVH4" s="41"/>
      <c r="WVI4" s="41"/>
      <c r="WVJ4" s="41"/>
      <c r="WVK4" s="41"/>
      <c r="WVL4" s="41"/>
      <c r="WVM4" s="41"/>
      <c r="WVN4" s="41"/>
      <c r="WVO4" s="41"/>
      <c r="WVP4" s="41"/>
      <c r="WVQ4" s="41"/>
      <c r="WVR4" s="41"/>
      <c r="WVS4" s="41"/>
      <c r="WVT4" s="41"/>
      <c r="WVU4" s="41"/>
      <c r="WVV4" s="41"/>
      <c r="WVW4" s="41"/>
      <c r="WVX4" s="41"/>
      <c r="WVY4" s="41"/>
      <c r="WVZ4" s="41"/>
      <c r="WWA4" s="41"/>
      <c r="WWB4" s="41"/>
      <c r="WWC4" s="41"/>
      <c r="WWD4" s="41"/>
      <c r="WWE4" s="41"/>
      <c r="WWF4" s="41"/>
      <c r="WWG4" s="41"/>
      <c r="WWH4" s="41"/>
      <c r="WWI4" s="41"/>
      <c r="WWJ4" s="41"/>
      <c r="WWK4" s="41"/>
      <c r="WWL4" s="41"/>
      <c r="WWM4" s="41"/>
      <c r="WWN4" s="41"/>
      <c r="WWO4" s="41"/>
      <c r="WWP4" s="41"/>
      <c r="WWQ4" s="41"/>
      <c r="WWR4" s="41"/>
      <c r="WWS4" s="41"/>
      <c r="WWT4" s="41"/>
      <c r="WWU4" s="41"/>
      <c r="WWV4" s="41"/>
      <c r="WWW4" s="41"/>
      <c r="WWX4" s="41"/>
      <c r="WWY4" s="41"/>
      <c r="WWZ4" s="41"/>
      <c r="WXA4" s="41"/>
      <c r="WXB4" s="41"/>
      <c r="WXC4" s="41"/>
      <c r="WXD4" s="41"/>
      <c r="WXE4" s="41"/>
      <c r="WXF4" s="41"/>
      <c r="WXG4" s="41"/>
      <c r="WXH4" s="41"/>
      <c r="WXI4" s="41"/>
      <c r="WXJ4" s="41"/>
      <c r="WXK4" s="41"/>
      <c r="WXL4" s="41"/>
      <c r="WXM4" s="41"/>
      <c r="WXN4" s="41"/>
      <c r="WXO4" s="41"/>
      <c r="WXP4" s="41"/>
      <c r="WXQ4" s="41"/>
      <c r="WXR4" s="41"/>
      <c r="WXS4" s="41"/>
      <c r="WXT4" s="41"/>
      <c r="WXU4" s="41"/>
      <c r="WXV4" s="41"/>
      <c r="WXW4" s="41"/>
      <c r="WXX4" s="41"/>
      <c r="WXY4" s="41"/>
      <c r="WXZ4" s="41"/>
      <c r="WYA4" s="41"/>
      <c r="WYB4" s="41"/>
      <c r="WYC4" s="41"/>
      <c r="WYD4" s="41"/>
      <c r="WYE4" s="41"/>
      <c r="WYF4" s="41"/>
      <c r="WYG4" s="41"/>
      <c r="WYH4" s="41"/>
      <c r="WYI4" s="41"/>
      <c r="WYJ4" s="41"/>
      <c r="WYK4" s="41"/>
      <c r="WYL4" s="41"/>
      <c r="WYM4" s="41"/>
      <c r="WYN4" s="41"/>
      <c r="WYO4" s="41"/>
      <c r="WYP4" s="41"/>
      <c r="WYQ4" s="41"/>
      <c r="WYR4" s="41"/>
      <c r="WYS4" s="41"/>
      <c r="WYT4" s="41"/>
      <c r="WYU4" s="41"/>
      <c r="WYV4" s="41"/>
      <c r="WYW4" s="41"/>
      <c r="WYX4" s="41"/>
      <c r="WYY4" s="41"/>
      <c r="WYZ4" s="41"/>
      <c r="WZA4" s="41"/>
      <c r="WZB4" s="41"/>
      <c r="WZC4" s="41"/>
      <c r="WZD4" s="41"/>
      <c r="WZE4" s="41"/>
      <c r="WZF4" s="41"/>
      <c r="WZG4" s="41"/>
      <c r="WZH4" s="41"/>
      <c r="WZI4" s="41"/>
      <c r="WZJ4" s="41"/>
      <c r="WZK4" s="41"/>
      <c r="WZL4" s="41"/>
      <c r="WZM4" s="41"/>
      <c r="WZN4" s="41"/>
      <c r="WZO4" s="41"/>
      <c r="WZP4" s="41"/>
      <c r="WZQ4" s="41"/>
      <c r="WZR4" s="41"/>
      <c r="WZS4" s="41"/>
      <c r="WZT4" s="41"/>
      <c r="WZU4" s="41"/>
      <c r="WZV4" s="41"/>
      <c r="WZW4" s="41"/>
      <c r="WZX4" s="41"/>
      <c r="WZY4" s="41"/>
      <c r="WZZ4" s="41"/>
      <c r="XAA4" s="41"/>
      <c r="XAB4" s="41"/>
      <c r="XAC4" s="41"/>
      <c r="XAD4" s="41"/>
      <c r="XAE4" s="41"/>
      <c r="XAF4" s="41"/>
      <c r="XAG4" s="41"/>
      <c r="XAH4" s="41"/>
      <c r="XAI4" s="41"/>
      <c r="XAJ4" s="41"/>
      <c r="XAK4" s="41"/>
      <c r="XAL4" s="41"/>
      <c r="XAM4" s="41"/>
      <c r="XAN4" s="41"/>
      <c r="XAO4" s="41"/>
      <c r="XAP4" s="41"/>
      <c r="XAQ4" s="41"/>
      <c r="XAR4" s="41"/>
      <c r="XAS4" s="41"/>
      <c r="XAT4" s="41"/>
      <c r="XAU4" s="41"/>
      <c r="XAV4" s="41"/>
      <c r="XAW4" s="41"/>
      <c r="XAX4" s="41"/>
      <c r="XAY4" s="41"/>
      <c r="XAZ4" s="41"/>
      <c r="XBA4" s="41"/>
      <c r="XBB4" s="41"/>
      <c r="XBC4" s="41"/>
      <c r="XBD4" s="41"/>
      <c r="XBE4" s="41"/>
      <c r="XBF4" s="41"/>
      <c r="XBG4" s="41"/>
      <c r="XBH4" s="41"/>
      <c r="XBI4" s="41"/>
      <c r="XBJ4" s="41"/>
      <c r="XBK4" s="41"/>
      <c r="XBL4" s="41"/>
      <c r="XBM4" s="41"/>
      <c r="XBN4" s="41"/>
      <c r="XBO4" s="41"/>
      <c r="XBP4" s="41"/>
      <c r="XBQ4" s="41"/>
      <c r="XBR4" s="41"/>
      <c r="XBS4" s="41"/>
      <c r="XBT4" s="41"/>
      <c r="XBU4" s="41"/>
      <c r="XBV4" s="41"/>
      <c r="XBW4" s="41"/>
      <c r="XBX4" s="41"/>
      <c r="XBY4" s="41"/>
      <c r="XBZ4" s="41"/>
      <c r="XCA4" s="41"/>
      <c r="XCB4" s="41"/>
      <c r="XCC4" s="41"/>
      <c r="XCD4" s="41"/>
      <c r="XCE4" s="41"/>
      <c r="XCF4" s="41"/>
      <c r="XCG4" s="41"/>
      <c r="XCH4" s="41"/>
      <c r="XCI4" s="41"/>
      <c r="XCJ4" s="41"/>
      <c r="XCK4" s="41"/>
      <c r="XCL4" s="41"/>
      <c r="XCM4" s="41"/>
      <c r="XCN4" s="41"/>
      <c r="XCO4" s="41"/>
      <c r="XCP4" s="41"/>
      <c r="XCQ4" s="41"/>
      <c r="XCR4" s="41"/>
      <c r="XCS4" s="41"/>
      <c r="XCT4" s="41"/>
      <c r="XCU4" s="41"/>
      <c r="XCV4" s="41"/>
      <c r="XCW4" s="41"/>
      <c r="XCX4" s="41"/>
      <c r="XCY4" s="41"/>
      <c r="XCZ4" s="41"/>
      <c r="XDA4" s="41"/>
      <c r="XDB4" s="41"/>
      <c r="XDC4" s="41"/>
      <c r="XDD4" s="41"/>
      <c r="XDE4" s="41"/>
      <c r="XDF4" s="41"/>
      <c r="XDG4" s="41"/>
      <c r="XDH4" s="41"/>
      <c r="XDI4" s="41"/>
      <c r="XDJ4" s="41"/>
      <c r="XDK4" s="41"/>
      <c r="XDL4" s="41"/>
      <c r="XDM4" s="41"/>
      <c r="XDN4" s="41"/>
      <c r="XDO4" s="41"/>
      <c r="XDP4" s="41"/>
      <c r="XDQ4" s="41"/>
      <c r="XDR4" s="41"/>
      <c r="XDS4" s="41"/>
      <c r="XDT4" s="41"/>
      <c r="XDU4" s="41"/>
      <c r="XDV4" s="41"/>
      <c r="XDW4" s="41"/>
      <c r="XDX4" s="41"/>
      <c r="XDY4" s="41"/>
      <c r="XDZ4" s="41"/>
      <c r="XEA4" s="41"/>
      <c r="XEB4" s="41"/>
      <c r="XEC4" s="41"/>
      <c r="XED4" s="41"/>
      <c r="XEE4" s="41"/>
      <c r="XEF4" s="41"/>
      <c r="XEG4" s="41"/>
      <c r="XEH4" s="41"/>
      <c r="XEI4" s="41"/>
      <c r="XEJ4" s="41"/>
      <c r="XEK4" s="41"/>
      <c r="XEL4" s="41"/>
      <c r="XEM4" s="41"/>
      <c r="XEN4" s="41"/>
      <c r="XEO4" s="41"/>
      <c r="XEP4" s="41"/>
      <c r="XEQ4" s="41"/>
      <c r="XER4" s="41"/>
      <c r="XES4" s="41"/>
      <c r="XET4" s="41"/>
      <c r="XEU4" s="41"/>
      <c r="XEV4" s="41"/>
      <c r="XEW4" s="41"/>
      <c r="XEX4" s="41"/>
      <c r="XEY4" s="41"/>
      <c r="XEZ4" s="41"/>
      <c r="XFA4" s="41"/>
      <c r="XFB4" s="41"/>
      <c r="XFC4" s="41"/>
      <c r="XFD4" s="41"/>
    </row>
    <row r="5" spans="1:16384" ht="27.75" customHeight="1">
      <c r="A5" s="34" t="s">
        <v>107</v>
      </c>
      <c r="B5" s="22" t="s">
        <v>1592</v>
      </c>
      <c r="C5" s="22"/>
      <c r="D5" s="22"/>
      <c r="E5" s="22"/>
      <c r="F5" s="22"/>
      <c r="G5" s="22"/>
      <c r="H5" s="22"/>
      <c r="I5" s="22"/>
      <c r="J5" s="22"/>
      <c r="K5" s="22"/>
      <c r="L5" s="22"/>
    </row>
    <row r="6" spans="1:16384" ht="27.75" customHeight="1">
      <c r="A6" s="34" t="s">
        <v>108</v>
      </c>
      <c r="B6" s="22" t="s">
        <v>1593</v>
      </c>
      <c r="C6" s="22"/>
      <c r="D6" s="22"/>
      <c r="E6" s="22"/>
      <c r="F6" s="22"/>
      <c r="G6" s="22"/>
      <c r="H6" s="22"/>
      <c r="I6" s="22"/>
      <c r="J6" s="22"/>
      <c r="K6" s="22"/>
      <c r="L6" s="22"/>
    </row>
    <row r="7" spans="1:16384" ht="27.75" customHeight="1">
      <c r="A7" s="34" t="s">
        <v>109</v>
      </c>
      <c r="B7" s="22" t="s">
        <v>1594</v>
      </c>
      <c r="C7" s="22"/>
      <c r="D7" s="22"/>
      <c r="E7" s="22"/>
      <c r="F7" s="22"/>
      <c r="G7" s="22"/>
      <c r="H7" s="22"/>
      <c r="I7" s="22"/>
      <c r="J7" s="22"/>
      <c r="K7" s="22"/>
      <c r="L7" s="22"/>
    </row>
    <row r="8" spans="1:16384" ht="27.75" customHeight="1">
      <c r="A8" s="34" t="s">
        <v>110</v>
      </c>
      <c r="B8" s="22" t="s">
        <v>1595</v>
      </c>
      <c r="C8" s="22"/>
      <c r="D8" s="22"/>
      <c r="E8" s="22"/>
      <c r="F8" s="22"/>
      <c r="G8" s="22"/>
      <c r="H8" s="22"/>
      <c r="I8" s="22"/>
      <c r="J8" s="22"/>
      <c r="K8" s="22"/>
      <c r="L8" s="22"/>
    </row>
    <row r="9" spans="1:16384" ht="27.75" customHeight="1">
      <c r="A9" s="34" t="s">
        <v>111</v>
      </c>
      <c r="B9" s="22" t="s">
        <v>1596</v>
      </c>
      <c r="C9" s="22"/>
      <c r="D9" s="22"/>
      <c r="E9" s="22"/>
      <c r="F9" s="22"/>
      <c r="G9" s="22"/>
      <c r="H9" s="22"/>
      <c r="I9" s="22"/>
      <c r="J9" s="22"/>
      <c r="K9" s="22"/>
      <c r="L9" s="22"/>
    </row>
    <row r="10" spans="1:16384" ht="27.75" customHeight="1">
      <c r="A10" s="34" t="s">
        <v>112</v>
      </c>
      <c r="B10" s="22" t="s">
        <v>1597</v>
      </c>
      <c r="C10" s="22"/>
      <c r="D10" s="22"/>
      <c r="E10" s="22"/>
      <c r="F10" s="22"/>
      <c r="G10" s="22"/>
      <c r="H10" s="22"/>
      <c r="I10" s="22"/>
      <c r="J10" s="22"/>
      <c r="K10" s="22"/>
      <c r="L10" s="22"/>
    </row>
    <row r="11" spans="1:16384" ht="27.75" customHeight="1">
      <c r="A11" s="34" t="s">
        <v>113</v>
      </c>
      <c r="B11" s="22" t="s">
        <v>1598</v>
      </c>
      <c r="C11" s="22"/>
      <c r="D11" s="22"/>
      <c r="E11" s="22"/>
      <c r="F11" s="22"/>
      <c r="G11" s="22"/>
      <c r="H11" s="22"/>
      <c r="I11" s="22"/>
      <c r="J11" s="22"/>
      <c r="K11" s="22"/>
      <c r="L11" s="22"/>
    </row>
    <row r="12" spans="1:16384" ht="27.75" customHeight="1">
      <c r="A12" s="34" t="s">
        <v>114</v>
      </c>
      <c r="B12" s="22" t="s">
        <v>1599</v>
      </c>
      <c r="C12" s="22"/>
      <c r="D12" s="22"/>
      <c r="E12" s="22"/>
      <c r="F12" s="22"/>
      <c r="G12" s="22"/>
      <c r="H12" s="22"/>
      <c r="I12" s="22"/>
      <c r="J12" s="22"/>
      <c r="K12" s="22"/>
      <c r="L12" s="22"/>
    </row>
    <row r="13" spans="1:16384" ht="27.75" customHeight="1">
      <c r="A13" s="34" t="s">
        <v>115</v>
      </c>
      <c r="B13" s="22" t="s">
        <v>1600</v>
      </c>
      <c r="C13" s="22"/>
      <c r="D13" s="22"/>
      <c r="E13" s="22"/>
      <c r="F13" s="22"/>
      <c r="G13" s="22"/>
      <c r="H13" s="22"/>
      <c r="I13" s="22"/>
      <c r="J13" s="22"/>
      <c r="K13" s="22"/>
      <c r="L13" s="22"/>
    </row>
    <row r="14" spans="1:16384" ht="27.75" customHeight="1">
      <c r="A14" s="34" t="s">
        <v>116</v>
      </c>
      <c r="B14" s="22" t="s">
        <v>1601</v>
      </c>
      <c r="C14" s="22"/>
      <c r="D14" s="22"/>
      <c r="E14" s="22"/>
      <c r="F14" s="22"/>
      <c r="G14" s="22"/>
      <c r="H14" s="22"/>
      <c r="I14" s="22"/>
      <c r="J14" s="22"/>
      <c r="K14" s="22"/>
      <c r="L14" s="22"/>
    </row>
    <row r="15" spans="1:16384" ht="27.75" customHeight="1">
      <c r="A15" s="34" t="s">
        <v>117</v>
      </c>
      <c r="B15" s="22" t="s">
        <v>1602</v>
      </c>
      <c r="C15" s="22"/>
      <c r="D15" s="22"/>
      <c r="E15" s="22"/>
      <c r="F15" s="22"/>
      <c r="G15" s="22"/>
      <c r="H15" s="22"/>
      <c r="I15" s="22"/>
      <c r="J15" s="22"/>
      <c r="K15" s="22"/>
      <c r="L15" s="22"/>
    </row>
    <row r="16" spans="1:16384" ht="27.75" customHeight="1">
      <c r="A16" s="34" t="s">
        <v>118</v>
      </c>
      <c r="B16" s="22" t="s">
        <v>1603</v>
      </c>
      <c r="C16" s="22"/>
      <c r="D16" s="22"/>
      <c r="E16" s="22"/>
      <c r="F16" s="22"/>
      <c r="G16" s="22"/>
      <c r="H16" s="22"/>
      <c r="I16" s="22"/>
      <c r="J16" s="22"/>
      <c r="K16" s="22"/>
      <c r="L16" s="22"/>
    </row>
    <row r="17" spans="1:12" ht="27.75" customHeight="1">
      <c r="A17" s="34" t="s">
        <v>119</v>
      </c>
      <c r="B17" s="22" t="s">
        <v>1604</v>
      </c>
      <c r="C17" s="22"/>
      <c r="D17" s="22"/>
      <c r="E17" s="22"/>
      <c r="F17" s="22"/>
      <c r="G17" s="22"/>
      <c r="H17" s="22"/>
      <c r="I17" s="22"/>
      <c r="J17" s="22"/>
      <c r="K17" s="22"/>
      <c r="L17" s="22"/>
    </row>
    <row r="18" spans="1:12" ht="27.75" customHeight="1">
      <c r="A18" s="34" t="s">
        <v>120</v>
      </c>
      <c r="B18" s="22" t="s">
        <v>1605</v>
      </c>
      <c r="C18" s="22"/>
      <c r="D18" s="22"/>
      <c r="E18" s="22"/>
      <c r="F18" s="22"/>
      <c r="G18" s="22"/>
      <c r="H18" s="22"/>
      <c r="I18" s="22"/>
      <c r="J18" s="22"/>
      <c r="K18" s="22"/>
      <c r="L18" s="22"/>
    </row>
    <row r="19" spans="1:12" ht="27.75" customHeight="1">
      <c r="A19" s="34" t="s">
        <v>121</v>
      </c>
      <c r="B19" s="22" t="s">
        <v>1606</v>
      </c>
      <c r="C19" s="22"/>
      <c r="D19" s="22"/>
      <c r="E19" s="22"/>
      <c r="F19" s="22"/>
      <c r="G19" s="22"/>
      <c r="H19" s="22"/>
      <c r="I19" s="22"/>
      <c r="J19" s="22"/>
      <c r="K19" s="22"/>
      <c r="L19" s="22"/>
    </row>
    <row r="20" spans="1:12" ht="27.75" customHeight="1">
      <c r="A20" s="34" t="s">
        <v>122</v>
      </c>
      <c r="B20" s="22" t="s">
        <v>1607</v>
      </c>
      <c r="C20" s="22"/>
      <c r="D20" s="22"/>
      <c r="E20" s="22"/>
      <c r="F20" s="22"/>
      <c r="G20" s="22"/>
      <c r="H20" s="22"/>
      <c r="I20" s="22"/>
      <c r="J20" s="22"/>
      <c r="K20" s="22"/>
      <c r="L20" s="22"/>
    </row>
    <row r="21" spans="1:12" ht="27.75" customHeight="1">
      <c r="A21" s="34" t="s">
        <v>123</v>
      </c>
      <c r="B21" s="22" t="s">
        <v>1608</v>
      </c>
      <c r="C21" s="22"/>
      <c r="D21" s="22"/>
      <c r="E21" s="22"/>
      <c r="F21" s="22"/>
      <c r="G21" s="22"/>
      <c r="H21" s="22"/>
      <c r="I21" s="22"/>
      <c r="J21" s="22"/>
      <c r="K21" s="22"/>
      <c r="L21" s="22"/>
    </row>
    <row r="22" spans="1:12" ht="27.75" customHeight="1">
      <c r="A22" s="34" t="s">
        <v>124</v>
      </c>
      <c r="B22" s="22" t="s">
        <v>1609</v>
      </c>
      <c r="C22" s="22"/>
      <c r="D22" s="22"/>
      <c r="E22" s="22"/>
      <c r="F22" s="22"/>
      <c r="G22" s="22"/>
      <c r="H22" s="22"/>
      <c r="I22" s="22"/>
      <c r="J22" s="22"/>
      <c r="K22" s="22"/>
      <c r="L22" s="22"/>
    </row>
    <row r="23" spans="1:12" ht="27.75" customHeight="1">
      <c r="A23" s="34" t="s">
        <v>125</v>
      </c>
      <c r="B23" s="22" t="s">
        <v>1610</v>
      </c>
      <c r="C23" s="22"/>
      <c r="D23" s="22"/>
      <c r="E23" s="22"/>
      <c r="F23" s="22"/>
      <c r="G23" s="22"/>
      <c r="H23" s="22"/>
      <c r="I23" s="22"/>
      <c r="J23" s="22"/>
      <c r="K23" s="22"/>
      <c r="L23" s="22"/>
    </row>
    <row r="24" spans="1:12" ht="27.75" customHeight="1">
      <c r="A24" s="34" t="s">
        <v>126</v>
      </c>
      <c r="B24" s="22" t="s">
        <v>1611</v>
      </c>
      <c r="C24" s="22"/>
      <c r="D24" s="22"/>
      <c r="E24" s="22"/>
      <c r="F24" s="22"/>
      <c r="G24" s="22"/>
      <c r="H24" s="22"/>
      <c r="I24" s="22"/>
      <c r="J24" s="22"/>
      <c r="K24" s="22"/>
      <c r="L24" s="22"/>
    </row>
    <row r="25" spans="1:12">
      <c r="A25" s="219" t="s">
        <v>40</v>
      </c>
      <c r="B25" s="219"/>
      <c r="C25" s="219"/>
      <c r="D25" s="219"/>
      <c r="E25" s="219"/>
      <c r="F25" s="219"/>
      <c r="G25" s="219"/>
      <c r="H25" s="219"/>
      <c r="I25" s="219"/>
      <c r="J25" s="219"/>
      <c r="K25" s="219"/>
      <c r="L25" s="219"/>
    </row>
    <row r="26" spans="1:12" ht="20.25" customHeight="1">
      <c r="A26" s="221" t="s">
        <v>41</v>
      </c>
      <c r="B26" s="222"/>
      <c r="C26" s="222"/>
      <c r="D26" s="222"/>
      <c r="E26" s="222"/>
      <c r="F26" s="222"/>
      <c r="G26" s="222"/>
      <c r="H26" s="222"/>
      <c r="I26" s="222"/>
      <c r="J26" s="222"/>
      <c r="K26" s="222"/>
      <c r="L26" s="222"/>
    </row>
    <row r="27" spans="1:12" ht="47.25" customHeight="1">
      <c r="A27" s="221" t="s">
        <v>44</v>
      </c>
      <c r="B27" s="222"/>
      <c r="C27" s="222"/>
      <c r="D27" s="222"/>
      <c r="E27" s="222"/>
      <c r="F27" s="222"/>
      <c r="G27" s="222"/>
      <c r="H27" s="222"/>
      <c r="I27" s="222"/>
      <c r="J27" s="222"/>
      <c r="K27" s="222"/>
      <c r="L27" s="222"/>
    </row>
    <row r="28" spans="1:12">
      <c r="A28" s="219" t="s">
        <v>42</v>
      </c>
      <c r="B28" s="219"/>
      <c r="C28" s="219"/>
      <c r="D28" s="219"/>
      <c r="E28" s="219"/>
      <c r="F28" s="219"/>
      <c r="G28" s="219"/>
      <c r="H28" s="219"/>
      <c r="I28" s="219"/>
      <c r="J28" s="219"/>
      <c r="K28" s="219"/>
      <c r="L28" s="219"/>
    </row>
    <row r="29" spans="1:12">
      <c r="A29" s="221" t="s">
        <v>45</v>
      </c>
      <c r="B29" s="222"/>
      <c r="C29" s="222"/>
      <c r="D29" s="222"/>
      <c r="E29" s="222"/>
      <c r="F29" s="222"/>
      <c r="G29" s="222"/>
      <c r="H29" s="222"/>
      <c r="I29" s="222"/>
      <c r="J29" s="222"/>
      <c r="K29" s="222"/>
      <c r="L29" s="222"/>
    </row>
    <row r="30" spans="1:12">
      <c r="A30" s="221" t="s">
        <v>46</v>
      </c>
      <c r="B30" s="222"/>
      <c r="C30" s="222"/>
      <c r="D30" s="222"/>
      <c r="E30" s="222"/>
      <c r="F30" s="222"/>
      <c r="G30" s="222"/>
      <c r="H30" s="222"/>
      <c r="I30" s="222"/>
      <c r="J30" s="222"/>
      <c r="K30" s="222"/>
      <c r="L30" s="222"/>
    </row>
    <row r="31" spans="1:12">
      <c r="A31" s="221" t="s">
        <v>47</v>
      </c>
      <c r="B31" s="222"/>
      <c r="C31" s="222"/>
      <c r="D31" s="222"/>
      <c r="E31" s="222"/>
      <c r="F31" s="222"/>
      <c r="G31" s="222"/>
      <c r="H31" s="222"/>
      <c r="I31" s="222"/>
      <c r="J31" s="222"/>
      <c r="K31" s="222"/>
      <c r="L31" s="222"/>
    </row>
    <row r="32" spans="1:12">
      <c r="A32" s="221" t="s">
        <v>50</v>
      </c>
      <c r="B32" s="222"/>
      <c r="C32" s="222"/>
      <c r="D32" s="222"/>
      <c r="E32" s="222"/>
      <c r="F32" s="222"/>
      <c r="G32" s="222"/>
      <c r="H32" s="222"/>
      <c r="I32" s="222"/>
      <c r="J32" s="222"/>
      <c r="K32" s="222"/>
      <c r="L32" s="222"/>
    </row>
    <row r="33" spans="1:12">
      <c r="A33" s="221" t="s">
        <v>48</v>
      </c>
      <c r="B33" s="222"/>
      <c r="C33" s="222"/>
      <c r="D33" s="222"/>
      <c r="E33" s="222"/>
      <c r="F33" s="222"/>
      <c r="G33" s="222"/>
      <c r="H33" s="222"/>
      <c r="I33" s="222"/>
      <c r="J33" s="222"/>
      <c r="K33" s="222"/>
      <c r="L33" s="222"/>
    </row>
    <row r="34" spans="1:12">
      <c r="A34" s="221" t="s">
        <v>49</v>
      </c>
      <c r="B34" s="222"/>
      <c r="C34" s="222"/>
      <c r="D34" s="222"/>
      <c r="E34" s="222"/>
      <c r="F34" s="222"/>
      <c r="G34" s="222"/>
      <c r="H34" s="222"/>
      <c r="I34" s="222"/>
      <c r="J34" s="222"/>
      <c r="K34" s="222"/>
      <c r="L34" s="222"/>
    </row>
    <row r="35" spans="1:12">
      <c r="A35" s="221" t="s">
        <v>43</v>
      </c>
      <c r="B35" s="222"/>
      <c r="C35" s="222"/>
      <c r="D35" s="222"/>
      <c r="E35" s="222"/>
      <c r="F35" s="222"/>
      <c r="G35" s="222"/>
      <c r="H35" s="222"/>
      <c r="I35" s="222"/>
      <c r="J35" s="222"/>
      <c r="K35" s="222"/>
      <c r="L35" s="222"/>
    </row>
    <row r="36" spans="1:12">
      <c r="A36" s="222"/>
      <c r="B36" s="222"/>
      <c r="C36" s="222"/>
      <c r="D36" s="222"/>
      <c r="E36" s="222"/>
      <c r="F36" s="222"/>
      <c r="G36" s="222"/>
      <c r="H36" s="222"/>
      <c r="I36" s="222"/>
      <c r="J36" s="222"/>
      <c r="K36" s="222"/>
      <c r="L36" s="222"/>
    </row>
    <row r="37" spans="1:12" ht="49.5" customHeight="1">
      <c r="A37" s="220" t="s">
        <v>51</v>
      </c>
      <c r="B37" s="220"/>
      <c r="C37" s="220"/>
      <c r="D37" s="220"/>
      <c r="E37" s="220"/>
      <c r="F37" s="220"/>
      <c r="G37" s="220"/>
      <c r="H37" s="220"/>
      <c r="I37" s="220"/>
      <c r="J37" s="220"/>
      <c r="K37" s="220"/>
      <c r="L37" s="220"/>
    </row>
  </sheetData>
  <mergeCells count="15">
    <mergeCell ref="A35:L35"/>
    <mergeCell ref="A36:L36"/>
    <mergeCell ref="A37:L37"/>
    <mergeCell ref="A29:L29"/>
    <mergeCell ref="A30:L30"/>
    <mergeCell ref="A31:L31"/>
    <mergeCell ref="A32:L32"/>
    <mergeCell ref="A33:L33"/>
    <mergeCell ref="A34:L34"/>
    <mergeCell ref="A28:L28"/>
    <mergeCell ref="A3:L3"/>
    <mergeCell ref="A4:L4"/>
    <mergeCell ref="A25:L25"/>
    <mergeCell ref="A26:L26"/>
    <mergeCell ref="A27:L27"/>
  </mergeCells>
  <hyperlinks>
    <hyperlink ref="A1:B1" location="Inhaltsübersicht!A1" display="zur Inhaltsübersicht" xr:uid="{DD1383CF-A464-4554-B4DB-C0AC03359D96}"/>
    <hyperlink ref="A5" location="'csv-21341-01'!A1" display="csv-21341-01" xr:uid="{0F35C970-BE70-483A-94C9-2CF07B555A68}"/>
    <hyperlink ref="A6:A24" location="'csv-21321-01'!A1" display="csv-21321-01" xr:uid="{1FE4E8AA-9BDA-4602-B8BF-E4CF7CBF88C2}"/>
    <hyperlink ref="A6" location="'csv-21341-02'!A1" display="csv-21341-02" xr:uid="{4CFBC31B-F955-455F-80DD-0A25D8E4379C}"/>
    <hyperlink ref="A7" location="'csv-21341-03'!A1" display="csv-21341-03" xr:uid="{2CA06B79-0B17-49E0-AD33-A9BD7148AC7D}"/>
    <hyperlink ref="A8" location="'csv-21341-04'!A1" display="csv-21341-04" xr:uid="{2C4BC5CF-D0CF-44EE-80A6-7A16F50446A2}"/>
    <hyperlink ref="A9" location="'csv-21341-05'!A1" display="csv-21341-05" xr:uid="{C55ACE6D-402C-4E30-A2A2-7C85E0A209B7}"/>
    <hyperlink ref="A10" location="'csv-21341-06'!A1" display="csv-21341-06" xr:uid="{82E12C5A-D9DD-4463-A109-1688C70CAA46}"/>
    <hyperlink ref="A11" location="'csv-21341-07'!A1" display="csv-21341-07" xr:uid="{609B4408-ADDA-4013-BD14-5812B9DF53CD}"/>
    <hyperlink ref="A12" location="'csv-21341-08'!A1" display="csv-21341-08" xr:uid="{4E0CFABD-5D7A-40F9-89D1-55F716E1D38A}"/>
    <hyperlink ref="A13" location="'csv-21341-09'!A1" display="csv-21341-09" xr:uid="{25B009BA-26C9-4EB8-BBFA-F2EB812C9753}"/>
    <hyperlink ref="A14" location="'csv-21341-10'!A1" display="csv-21341-10" xr:uid="{669801DB-DEB5-4545-9FC7-2C2DE7BCE4B3}"/>
    <hyperlink ref="A15" location="'csv-21341-11'!A1" display="csv-21341-11" xr:uid="{A930037D-EDD4-457F-B9F6-0B5CDCB5A96F}"/>
    <hyperlink ref="A16" location="'csv-21341-12'!A1" display="csv-21341-12" xr:uid="{1B097A3D-A068-40C2-9BF8-F064F8A7674F}"/>
    <hyperlink ref="A17" location="'csv-21341-13'!A1" display="csv-21341-13" xr:uid="{E298D4FB-D7B1-4D65-B6DC-E4B60548642E}"/>
    <hyperlink ref="A18" location="'csv-21314-14'!A1" display="csv-21341-14" xr:uid="{DC798E45-F315-407C-9CAF-EF4CBFA64DCA}"/>
    <hyperlink ref="A19" location="'csv-21341-15'!A1" display="csv-21341-15" xr:uid="{6F1B9733-24DE-4FA1-91C4-B20956C29A71}"/>
    <hyperlink ref="A20" location="'csv-21341-16'!A1" display="csv-21341-16" xr:uid="{AD361054-8F57-4E09-95D5-19FD9D2C5F02}"/>
    <hyperlink ref="A21" location="'csv-21341-17'!A1" display="csv-21341-17" xr:uid="{474B31F2-40E3-4CFD-A416-3352780CDA15}"/>
    <hyperlink ref="A22" location="'csv-21341-18'!A1" display="csv-21341-18" xr:uid="{0FD3FC63-DB73-4A7F-9944-67F803070DFE}"/>
    <hyperlink ref="A23" location="'csv-21341-19'!A1" display="csv-21341-19" xr:uid="{F37FB488-A100-45A3-A2CA-2BB1113DDB64}"/>
    <hyperlink ref="A24" location="'csv-21341-20'!A1" display="csv-21341-20" xr:uid="{CDA17EE0-DA99-4738-8FBC-80835891F5C3}"/>
  </hyperlink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73B7F-9FB6-4AB3-909C-FCAA5A2002D8}">
  <dimension ref="A1:I84"/>
  <sheetViews>
    <sheetView workbookViewId="0"/>
  </sheetViews>
  <sheetFormatPr baseColWidth="10" defaultColWidth="11.44140625" defaultRowHeight="14.4"/>
  <cols>
    <col min="1" max="1" width="11.44140625" style="162"/>
    <col min="2" max="2" width="74.44140625" style="162" bestFit="1" customWidth="1"/>
    <col min="3" max="3" width="25.44140625" style="162" bestFit="1" customWidth="1"/>
    <col min="4" max="16384" width="11.44140625" style="162"/>
  </cols>
  <sheetData>
    <row r="1" spans="1:9">
      <c r="A1" s="55" t="s">
        <v>1184</v>
      </c>
      <c r="B1" s="55" t="s">
        <v>1185</v>
      </c>
      <c r="C1" s="55" t="s">
        <v>317</v>
      </c>
      <c r="D1" s="55" t="s">
        <v>1562</v>
      </c>
      <c r="E1" s="55" t="s">
        <v>1186</v>
      </c>
      <c r="F1" s="55" t="s">
        <v>1187</v>
      </c>
      <c r="G1" s="55" t="s">
        <v>1188</v>
      </c>
      <c r="H1" s="55" t="s">
        <v>1189</v>
      </c>
      <c r="I1" s="55" t="s">
        <v>1190</v>
      </c>
    </row>
    <row r="2" spans="1:9">
      <c r="A2" s="55" t="s">
        <v>85</v>
      </c>
      <c r="B2" s="55" t="s">
        <v>199</v>
      </c>
      <c r="C2" s="55" t="s">
        <v>256</v>
      </c>
      <c r="D2" s="55">
        <v>2022</v>
      </c>
      <c r="E2" s="55">
        <v>614334</v>
      </c>
      <c r="F2" s="55">
        <v>301673</v>
      </c>
      <c r="G2" s="55">
        <v>312661</v>
      </c>
      <c r="H2" s="55">
        <v>1728483</v>
      </c>
      <c r="I2" s="55">
        <v>5.7296576093982559</v>
      </c>
    </row>
    <row r="3" spans="1:9">
      <c r="A3" s="55" t="s">
        <v>85</v>
      </c>
      <c r="B3" s="55" t="s">
        <v>199</v>
      </c>
      <c r="C3" s="55" t="s">
        <v>200</v>
      </c>
      <c r="D3" s="55">
        <v>2022</v>
      </c>
      <c r="E3" s="55">
        <v>97611</v>
      </c>
      <c r="F3" s="55">
        <v>48885</v>
      </c>
      <c r="G3" s="55">
        <v>48726</v>
      </c>
      <c r="H3" s="55">
        <v>194053</v>
      </c>
      <c r="I3" s="55">
        <v>3.9695816712693057</v>
      </c>
    </row>
    <row r="4" spans="1:9">
      <c r="A4" s="55" t="s">
        <v>85</v>
      </c>
      <c r="B4" s="55" t="s">
        <v>199</v>
      </c>
      <c r="C4" s="55" t="s">
        <v>201</v>
      </c>
      <c r="D4" s="55">
        <v>2022</v>
      </c>
      <c r="E4" s="55">
        <v>98528</v>
      </c>
      <c r="F4" s="55">
        <v>46902</v>
      </c>
      <c r="G4" s="55">
        <v>51626</v>
      </c>
      <c r="H4" s="55">
        <v>250409</v>
      </c>
      <c r="I4" s="55">
        <v>5.3389834122212276</v>
      </c>
    </row>
    <row r="5" spans="1:9">
      <c r="A5" s="55" t="s">
        <v>85</v>
      </c>
      <c r="B5" s="55" t="s">
        <v>199</v>
      </c>
      <c r="C5" s="55" t="s">
        <v>202</v>
      </c>
      <c r="D5" s="55">
        <v>2022</v>
      </c>
      <c r="E5" s="55">
        <v>38005</v>
      </c>
      <c r="F5" s="55">
        <v>18836</v>
      </c>
      <c r="G5" s="55">
        <v>19169</v>
      </c>
      <c r="H5" s="55">
        <v>124269</v>
      </c>
      <c r="I5" s="55">
        <v>6.5974198343597363</v>
      </c>
    </row>
    <row r="6" spans="1:9">
      <c r="A6" s="55" t="s">
        <v>85</v>
      </c>
      <c r="B6" s="55" t="s">
        <v>199</v>
      </c>
      <c r="C6" s="55" t="s">
        <v>203</v>
      </c>
      <c r="D6" s="55">
        <v>2022</v>
      </c>
      <c r="E6" s="55">
        <v>8579</v>
      </c>
      <c r="F6" s="55">
        <v>5960</v>
      </c>
      <c r="G6" s="55">
        <v>2619</v>
      </c>
      <c r="H6" s="55">
        <v>34587</v>
      </c>
      <c r="I6" s="55">
        <v>5.8031879194630873</v>
      </c>
    </row>
    <row r="7" spans="1:9">
      <c r="A7" s="55" t="s">
        <v>85</v>
      </c>
      <c r="B7" s="55" t="s">
        <v>199</v>
      </c>
      <c r="C7" s="55" t="s">
        <v>204</v>
      </c>
      <c r="D7" s="55">
        <v>2022</v>
      </c>
      <c r="E7" s="55">
        <v>4227</v>
      </c>
      <c r="F7" s="55">
        <v>2789</v>
      </c>
      <c r="G7" s="55">
        <v>1438</v>
      </c>
      <c r="H7" s="55">
        <v>19472</v>
      </c>
      <c r="I7" s="55">
        <v>6.9817138759411979</v>
      </c>
    </row>
    <row r="8" spans="1:9">
      <c r="A8" s="55" t="s">
        <v>85</v>
      </c>
      <c r="B8" s="55" t="s">
        <v>199</v>
      </c>
      <c r="C8" s="55" t="s">
        <v>205</v>
      </c>
      <c r="D8" s="55">
        <v>2022</v>
      </c>
      <c r="E8" s="55">
        <v>22417</v>
      </c>
      <c r="F8" s="55">
        <v>11408</v>
      </c>
      <c r="G8" s="55">
        <v>11009</v>
      </c>
      <c r="H8" s="55">
        <v>55882</v>
      </c>
      <c r="I8" s="55">
        <v>4.8984922861150073</v>
      </c>
    </row>
    <row r="9" spans="1:9">
      <c r="A9" s="55" t="s">
        <v>85</v>
      </c>
      <c r="B9" s="55" t="s">
        <v>199</v>
      </c>
      <c r="C9" s="55" t="s">
        <v>206</v>
      </c>
      <c r="D9" s="55">
        <v>2022</v>
      </c>
      <c r="E9" s="55">
        <v>41512</v>
      </c>
      <c r="F9" s="55">
        <v>19363</v>
      </c>
      <c r="G9" s="55">
        <v>22149</v>
      </c>
      <c r="H9" s="55">
        <v>144775</v>
      </c>
      <c r="I9" s="55">
        <v>7.4768889118421731</v>
      </c>
    </row>
    <row r="10" spans="1:9">
      <c r="A10" s="55" t="s">
        <v>85</v>
      </c>
      <c r="B10" s="55" t="s">
        <v>199</v>
      </c>
      <c r="C10" s="55" t="s">
        <v>207</v>
      </c>
      <c r="D10" s="55">
        <v>2022</v>
      </c>
      <c r="E10" s="55">
        <v>13354</v>
      </c>
      <c r="F10" s="55">
        <v>5226</v>
      </c>
      <c r="G10" s="55">
        <v>8128</v>
      </c>
      <c r="H10" s="55">
        <v>23170</v>
      </c>
      <c r="I10" s="55">
        <v>4.4336012246460008</v>
      </c>
    </row>
    <row r="11" spans="1:9">
      <c r="A11" s="55" t="s">
        <v>85</v>
      </c>
      <c r="B11" s="55" t="s">
        <v>199</v>
      </c>
      <c r="C11" s="55" t="s">
        <v>208</v>
      </c>
      <c r="D11" s="55">
        <v>2022</v>
      </c>
      <c r="E11" s="55">
        <v>45709</v>
      </c>
      <c r="F11" s="55">
        <v>22051</v>
      </c>
      <c r="G11" s="55">
        <v>23658</v>
      </c>
      <c r="H11" s="55">
        <v>132058</v>
      </c>
      <c r="I11" s="55">
        <v>5.9887533445195231</v>
      </c>
    </row>
    <row r="12" spans="1:9">
      <c r="A12" s="55" t="s">
        <v>85</v>
      </c>
      <c r="B12" s="55" t="s">
        <v>199</v>
      </c>
      <c r="C12" s="55" t="s">
        <v>209</v>
      </c>
      <c r="D12" s="55">
        <v>2022</v>
      </c>
      <c r="E12" s="55">
        <v>125270</v>
      </c>
      <c r="F12" s="55">
        <v>64349</v>
      </c>
      <c r="G12" s="55">
        <v>60921</v>
      </c>
      <c r="H12" s="55">
        <v>482398</v>
      </c>
      <c r="I12" s="55">
        <v>7.4965889135806307</v>
      </c>
    </row>
    <row r="13" spans="1:9">
      <c r="A13" s="55" t="s">
        <v>85</v>
      </c>
      <c r="B13" s="55" t="s">
        <v>199</v>
      </c>
      <c r="C13" s="55" t="s">
        <v>210</v>
      </c>
      <c r="D13" s="55">
        <v>2022</v>
      </c>
      <c r="E13" s="55">
        <v>22974</v>
      </c>
      <c r="F13" s="55">
        <v>11936</v>
      </c>
      <c r="G13" s="55">
        <v>11038</v>
      </c>
      <c r="H13" s="55">
        <v>73687</v>
      </c>
      <c r="I13" s="55">
        <v>6.1735087131367292</v>
      </c>
    </row>
    <row r="14" spans="1:9">
      <c r="A14" s="55" t="s">
        <v>85</v>
      </c>
      <c r="B14" s="55" t="s">
        <v>199</v>
      </c>
      <c r="C14" s="55" t="s">
        <v>211</v>
      </c>
      <c r="D14" s="55">
        <v>2022</v>
      </c>
      <c r="E14" s="55">
        <v>9956</v>
      </c>
      <c r="F14" s="55">
        <v>3259</v>
      </c>
      <c r="G14" s="55">
        <v>6697</v>
      </c>
      <c r="H14" s="55">
        <v>16197</v>
      </c>
      <c r="I14" s="55">
        <v>4.9699294262043567</v>
      </c>
    </row>
    <row r="15" spans="1:9">
      <c r="A15" s="55" t="s">
        <v>85</v>
      </c>
      <c r="B15" s="55" t="s">
        <v>199</v>
      </c>
      <c r="C15" s="55" t="s">
        <v>212</v>
      </c>
      <c r="D15" s="55">
        <v>2022</v>
      </c>
      <c r="E15" s="55">
        <v>36461</v>
      </c>
      <c r="F15" s="55">
        <v>18360</v>
      </c>
      <c r="G15" s="55">
        <v>18101</v>
      </c>
      <c r="H15" s="55">
        <v>73495</v>
      </c>
      <c r="I15" s="55">
        <v>4.0029956427015252</v>
      </c>
    </row>
    <row r="16" spans="1:9">
      <c r="A16" s="55" t="s">
        <v>85</v>
      </c>
      <c r="B16" s="55" t="s">
        <v>199</v>
      </c>
      <c r="C16" s="55" t="s">
        <v>213</v>
      </c>
      <c r="D16" s="55">
        <v>2022</v>
      </c>
      <c r="E16" s="55">
        <v>16331</v>
      </c>
      <c r="F16" s="55">
        <v>6543</v>
      </c>
      <c r="G16" s="55">
        <v>9788</v>
      </c>
      <c r="H16" s="55">
        <v>33128</v>
      </c>
      <c r="I16" s="55">
        <v>5.0631208925569311</v>
      </c>
    </row>
    <row r="17" spans="1:9">
      <c r="A17" s="55" t="s">
        <v>85</v>
      </c>
      <c r="B17" s="55" t="s">
        <v>199</v>
      </c>
      <c r="C17" s="55" t="s">
        <v>214</v>
      </c>
      <c r="D17" s="55">
        <v>2022</v>
      </c>
      <c r="E17" s="55">
        <v>17436</v>
      </c>
      <c r="F17" s="55">
        <v>7326</v>
      </c>
      <c r="G17" s="55">
        <v>10110</v>
      </c>
      <c r="H17" s="55">
        <v>39308</v>
      </c>
      <c r="I17" s="55">
        <v>5.3655473655473651</v>
      </c>
    </row>
    <row r="18" spans="1:9">
      <c r="A18" s="55" t="s">
        <v>85</v>
      </c>
      <c r="B18" s="55" t="s">
        <v>199</v>
      </c>
      <c r="C18" s="55" t="s">
        <v>215</v>
      </c>
      <c r="D18" s="55">
        <v>2022</v>
      </c>
      <c r="E18" s="55">
        <v>15964</v>
      </c>
      <c r="F18" s="55">
        <v>8480</v>
      </c>
      <c r="G18" s="55">
        <v>7484</v>
      </c>
      <c r="H18" s="55">
        <v>31595</v>
      </c>
      <c r="I18" s="55">
        <v>3.7258254716981134</v>
      </c>
    </row>
    <row r="19" spans="1:9">
      <c r="A19" s="55" t="s">
        <v>85</v>
      </c>
      <c r="B19" s="55" t="s">
        <v>216</v>
      </c>
      <c r="C19" s="55" t="s">
        <v>256</v>
      </c>
      <c r="D19" s="55">
        <v>2022</v>
      </c>
      <c r="E19" s="55">
        <v>15742</v>
      </c>
      <c r="F19" s="55">
        <v>12290</v>
      </c>
      <c r="G19" s="55">
        <v>3452</v>
      </c>
      <c r="H19" s="55">
        <v>36716</v>
      </c>
      <c r="I19" s="55">
        <v>2.9874694873881205</v>
      </c>
    </row>
    <row r="20" spans="1:9">
      <c r="A20" s="55" t="s">
        <v>85</v>
      </c>
      <c r="B20" s="55" t="s">
        <v>216</v>
      </c>
      <c r="C20" s="55" t="s">
        <v>200</v>
      </c>
      <c r="D20" s="55">
        <v>2022</v>
      </c>
      <c r="E20" s="55">
        <v>2104</v>
      </c>
      <c r="F20" s="55">
        <v>1742</v>
      </c>
      <c r="G20" s="55">
        <v>362</v>
      </c>
      <c r="H20" s="55">
        <v>4478</v>
      </c>
      <c r="I20" s="55">
        <v>2.5706084959816304</v>
      </c>
    </row>
    <row r="21" spans="1:9">
      <c r="A21" s="55" t="s">
        <v>85</v>
      </c>
      <c r="B21" s="55" t="s">
        <v>216</v>
      </c>
      <c r="C21" s="55" t="s">
        <v>201</v>
      </c>
      <c r="D21" s="55">
        <v>2022</v>
      </c>
      <c r="E21" s="55">
        <v>1759</v>
      </c>
      <c r="F21" s="55">
        <v>1383</v>
      </c>
      <c r="G21" s="55">
        <v>376</v>
      </c>
      <c r="H21" s="55">
        <v>3758</v>
      </c>
      <c r="I21" s="55">
        <v>2.7172812725958062</v>
      </c>
    </row>
    <row r="22" spans="1:9">
      <c r="A22" s="55" t="s">
        <v>85</v>
      </c>
      <c r="B22" s="55" t="s">
        <v>216</v>
      </c>
      <c r="C22" s="55" t="s">
        <v>202</v>
      </c>
      <c r="D22" s="55">
        <v>2022</v>
      </c>
      <c r="E22" s="55">
        <v>2879</v>
      </c>
      <c r="F22" s="55">
        <v>2263</v>
      </c>
      <c r="G22" s="55">
        <v>616</v>
      </c>
      <c r="H22" s="55">
        <v>5866</v>
      </c>
      <c r="I22" s="55">
        <v>2.5921343349536015</v>
      </c>
    </row>
    <row r="23" spans="1:9">
      <c r="A23" s="55" t="s">
        <v>85</v>
      </c>
      <c r="B23" s="55" t="s">
        <v>216</v>
      </c>
      <c r="C23" s="55" t="s">
        <v>204</v>
      </c>
      <c r="D23" s="55">
        <v>2022</v>
      </c>
      <c r="E23" s="55">
        <v>345</v>
      </c>
      <c r="F23" s="55">
        <v>259</v>
      </c>
      <c r="G23" s="55">
        <v>86</v>
      </c>
      <c r="H23" s="55">
        <v>967</v>
      </c>
      <c r="I23" s="55">
        <v>3.7335907335907335</v>
      </c>
    </row>
    <row r="24" spans="1:9">
      <c r="A24" s="55" t="s">
        <v>85</v>
      </c>
      <c r="B24" s="55" t="s">
        <v>216</v>
      </c>
      <c r="C24" s="55" t="s">
        <v>205</v>
      </c>
      <c r="D24" s="55">
        <v>2022</v>
      </c>
      <c r="E24" s="55">
        <v>745</v>
      </c>
      <c r="F24" s="55">
        <v>559</v>
      </c>
      <c r="G24" s="55">
        <v>186</v>
      </c>
      <c r="H24" s="55">
        <v>2239</v>
      </c>
      <c r="I24" s="55">
        <v>4.005366726296959</v>
      </c>
    </row>
    <row r="25" spans="1:9">
      <c r="A25" s="55" t="s">
        <v>85</v>
      </c>
      <c r="B25" s="55" t="s">
        <v>216</v>
      </c>
      <c r="C25" s="55" t="s">
        <v>206</v>
      </c>
      <c r="D25" s="55">
        <v>2022</v>
      </c>
      <c r="E25" s="55">
        <v>726</v>
      </c>
      <c r="F25" s="55">
        <v>533</v>
      </c>
      <c r="G25" s="55">
        <v>193</v>
      </c>
      <c r="H25" s="55">
        <v>1813</v>
      </c>
      <c r="I25" s="55">
        <v>3.4015009380863042</v>
      </c>
    </row>
    <row r="26" spans="1:9">
      <c r="A26" s="55" t="s">
        <v>85</v>
      </c>
      <c r="B26" s="55" t="s">
        <v>216</v>
      </c>
      <c r="C26" s="55" t="s">
        <v>207</v>
      </c>
      <c r="D26" s="55">
        <v>2022</v>
      </c>
      <c r="E26" s="55">
        <v>410</v>
      </c>
      <c r="F26" s="55">
        <v>374</v>
      </c>
      <c r="G26" s="55">
        <v>36</v>
      </c>
      <c r="H26" s="55">
        <v>541</v>
      </c>
      <c r="I26" s="55">
        <v>1.446524064171123</v>
      </c>
    </row>
    <row r="27" spans="1:9">
      <c r="A27" s="55" t="s">
        <v>85</v>
      </c>
      <c r="B27" s="55" t="s">
        <v>216</v>
      </c>
      <c r="C27" s="55" t="s">
        <v>208</v>
      </c>
      <c r="D27" s="55">
        <v>2022</v>
      </c>
      <c r="E27" s="55">
        <v>711</v>
      </c>
      <c r="F27" s="55">
        <v>540</v>
      </c>
      <c r="G27" s="55">
        <v>171</v>
      </c>
      <c r="H27" s="55">
        <v>2372</v>
      </c>
      <c r="I27" s="55">
        <v>4.3925925925925924</v>
      </c>
    </row>
    <row r="28" spans="1:9">
      <c r="A28" s="55" t="s">
        <v>85</v>
      </c>
      <c r="B28" s="55" t="s">
        <v>216</v>
      </c>
      <c r="C28" s="55" t="s">
        <v>209</v>
      </c>
      <c r="D28" s="55">
        <v>2022</v>
      </c>
      <c r="E28" s="55">
        <v>2625</v>
      </c>
      <c r="F28" s="55">
        <v>1917</v>
      </c>
      <c r="G28" s="55">
        <v>708</v>
      </c>
      <c r="H28" s="55">
        <v>7741</v>
      </c>
      <c r="I28" s="55">
        <v>4.0380803338549818</v>
      </c>
    </row>
    <row r="29" spans="1:9">
      <c r="A29" s="55" t="s">
        <v>85</v>
      </c>
      <c r="B29" s="55" t="s">
        <v>216</v>
      </c>
      <c r="C29" s="55" t="s">
        <v>211</v>
      </c>
      <c r="D29" s="55">
        <v>2022</v>
      </c>
      <c r="E29" s="55">
        <v>261</v>
      </c>
      <c r="F29" s="55">
        <v>209</v>
      </c>
      <c r="G29" s="55">
        <v>52</v>
      </c>
      <c r="H29" s="55">
        <v>865</v>
      </c>
      <c r="I29" s="55">
        <v>4.1387559808612444</v>
      </c>
    </row>
    <row r="30" spans="1:9">
      <c r="A30" s="55" t="s">
        <v>85</v>
      </c>
      <c r="B30" s="55" t="s">
        <v>216</v>
      </c>
      <c r="C30" s="55" t="s">
        <v>212</v>
      </c>
      <c r="D30" s="55">
        <v>2022</v>
      </c>
      <c r="E30" s="55">
        <v>1598</v>
      </c>
      <c r="F30" s="55">
        <v>1287</v>
      </c>
      <c r="G30" s="55">
        <v>311</v>
      </c>
      <c r="H30" s="55">
        <v>3134</v>
      </c>
      <c r="I30" s="55">
        <v>2.4351204351204352</v>
      </c>
    </row>
    <row r="31" spans="1:9">
      <c r="A31" s="55" t="s">
        <v>85</v>
      </c>
      <c r="B31" s="55" t="s">
        <v>216</v>
      </c>
      <c r="C31" s="55" t="s">
        <v>213</v>
      </c>
      <c r="D31" s="55">
        <v>2022</v>
      </c>
      <c r="E31" s="55">
        <v>483</v>
      </c>
      <c r="F31" s="55">
        <v>334</v>
      </c>
      <c r="G31" s="55">
        <v>149</v>
      </c>
      <c r="H31" s="55">
        <v>1244</v>
      </c>
      <c r="I31" s="55">
        <v>3.7245508982035926</v>
      </c>
    </row>
    <row r="32" spans="1:9">
      <c r="A32" s="55" t="s">
        <v>85</v>
      </c>
      <c r="B32" s="55" t="s">
        <v>216</v>
      </c>
      <c r="C32" s="55" t="s">
        <v>214</v>
      </c>
      <c r="D32" s="55">
        <v>2022</v>
      </c>
      <c r="E32" s="55">
        <v>436</v>
      </c>
      <c r="F32" s="55">
        <v>331</v>
      </c>
      <c r="G32" s="55">
        <v>105</v>
      </c>
      <c r="H32" s="55">
        <v>959</v>
      </c>
      <c r="I32" s="55">
        <v>2.8972809667673718</v>
      </c>
    </row>
    <row r="33" spans="1:9">
      <c r="A33" s="55" t="s">
        <v>85</v>
      </c>
      <c r="B33" s="55" t="s">
        <v>216</v>
      </c>
      <c r="C33" s="55" t="s">
        <v>215</v>
      </c>
      <c r="D33" s="55">
        <v>2022</v>
      </c>
      <c r="E33" s="55">
        <v>660</v>
      </c>
      <c r="F33" s="55">
        <v>559</v>
      </c>
      <c r="G33" s="55">
        <v>101</v>
      </c>
      <c r="H33" s="55">
        <v>739</v>
      </c>
      <c r="I33" s="55">
        <v>1.3220035778175314</v>
      </c>
    </row>
    <row r="34" spans="1:9">
      <c r="A34" s="55" t="s">
        <v>85</v>
      </c>
      <c r="B34" s="55" t="s">
        <v>1715</v>
      </c>
      <c r="C34" s="55" t="s">
        <v>256</v>
      </c>
      <c r="D34" s="55">
        <v>2022</v>
      </c>
      <c r="E34" s="55">
        <v>148402</v>
      </c>
      <c r="F34" s="55">
        <v>108567</v>
      </c>
      <c r="G34" s="55">
        <v>39835</v>
      </c>
      <c r="H34" s="55">
        <v>1095425</v>
      </c>
      <c r="I34" s="55">
        <v>10.089852349240561</v>
      </c>
    </row>
    <row r="35" spans="1:9">
      <c r="A35" s="55" t="s">
        <v>85</v>
      </c>
      <c r="B35" s="55" t="s">
        <v>1715</v>
      </c>
      <c r="C35" s="55" t="s">
        <v>200</v>
      </c>
      <c r="D35" s="55">
        <v>2022</v>
      </c>
      <c r="E35" s="55">
        <v>33563</v>
      </c>
      <c r="F35" s="55">
        <v>27126</v>
      </c>
      <c r="G35" s="55">
        <v>6437</v>
      </c>
      <c r="H35" s="55">
        <v>148390</v>
      </c>
      <c r="I35" s="55">
        <v>5.4703974047039736</v>
      </c>
    </row>
    <row r="36" spans="1:9">
      <c r="A36" s="55" t="s">
        <v>85</v>
      </c>
      <c r="B36" s="55" t="s">
        <v>1715</v>
      </c>
      <c r="C36" s="55" t="s">
        <v>201</v>
      </c>
      <c r="D36" s="55">
        <v>2022</v>
      </c>
      <c r="E36" s="55">
        <v>21820</v>
      </c>
      <c r="F36" s="55">
        <v>15244</v>
      </c>
      <c r="G36" s="55">
        <v>6576</v>
      </c>
      <c r="H36" s="55">
        <v>144361</v>
      </c>
      <c r="I36" s="55">
        <v>9.4700209918656526</v>
      </c>
    </row>
    <row r="37" spans="1:9">
      <c r="A37" s="55" t="s">
        <v>85</v>
      </c>
      <c r="B37" s="55" t="s">
        <v>1715</v>
      </c>
      <c r="C37" s="55" t="s">
        <v>202</v>
      </c>
      <c r="D37" s="55">
        <v>2022</v>
      </c>
      <c r="E37" s="55">
        <v>8892</v>
      </c>
      <c r="F37" s="55">
        <v>6721</v>
      </c>
      <c r="G37" s="55">
        <v>2171</v>
      </c>
      <c r="H37" s="55">
        <v>68060</v>
      </c>
      <c r="I37" s="55">
        <v>10.126469275405446</v>
      </c>
    </row>
    <row r="38" spans="1:9">
      <c r="A38" s="55" t="s">
        <v>85</v>
      </c>
      <c r="B38" s="55" t="s">
        <v>1715</v>
      </c>
      <c r="C38" s="55" t="s">
        <v>203</v>
      </c>
      <c r="D38" s="55">
        <v>2022</v>
      </c>
      <c r="E38" s="55">
        <v>2678</v>
      </c>
      <c r="F38" s="55">
        <v>1857</v>
      </c>
      <c r="G38" s="55">
        <v>821</v>
      </c>
      <c r="H38" s="55">
        <v>14101</v>
      </c>
      <c r="I38" s="55">
        <v>7.593430263866451</v>
      </c>
    </row>
    <row r="39" spans="1:9">
      <c r="A39" s="55" t="s">
        <v>85</v>
      </c>
      <c r="B39" s="55" t="s">
        <v>1715</v>
      </c>
      <c r="C39" s="55" t="s">
        <v>204</v>
      </c>
      <c r="D39" s="55">
        <v>2022</v>
      </c>
      <c r="E39" s="55">
        <v>1962</v>
      </c>
      <c r="F39" s="55">
        <v>1383</v>
      </c>
      <c r="G39" s="55">
        <v>579</v>
      </c>
      <c r="H39" s="55">
        <v>16534</v>
      </c>
      <c r="I39" s="55">
        <v>11.955169920462762</v>
      </c>
    </row>
    <row r="40" spans="1:9">
      <c r="A40" s="55" t="s">
        <v>85</v>
      </c>
      <c r="B40" s="55" t="s">
        <v>1715</v>
      </c>
      <c r="C40" s="55" t="s">
        <v>205</v>
      </c>
      <c r="D40" s="55">
        <v>2022</v>
      </c>
      <c r="E40" s="55">
        <v>6477</v>
      </c>
      <c r="F40" s="55">
        <v>5203</v>
      </c>
      <c r="G40" s="55">
        <v>1274</v>
      </c>
      <c r="H40" s="55">
        <v>60376</v>
      </c>
      <c r="I40" s="55">
        <v>11.604074572362098</v>
      </c>
    </row>
    <row r="41" spans="1:9">
      <c r="A41" s="55" t="s">
        <v>85</v>
      </c>
      <c r="B41" s="55" t="s">
        <v>1715</v>
      </c>
      <c r="C41" s="55" t="s">
        <v>206</v>
      </c>
      <c r="D41" s="55">
        <v>2022</v>
      </c>
      <c r="E41" s="55">
        <v>11635</v>
      </c>
      <c r="F41" s="55">
        <v>7664</v>
      </c>
      <c r="G41" s="55">
        <v>3971</v>
      </c>
      <c r="H41" s="55">
        <v>101598</v>
      </c>
      <c r="I41" s="55">
        <v>13.256524008350731</v>
      </c>
    </row>
    <row r="42" spans="1:9">
      <c r="A42" s="55" t="s">
        <v>85</v>
      </c>
      <c r="B42" s="55" t="s">
        <v>1715</v>
      </c>
      <c r="C42" s="55" t="s">
        <v>207</v>
      </c>
      <c r="D42" s="55">
        <v>2022</v>
      </c>
      <c r="E42" s="55">
        <v>1557</v>
      </c>
      <c r="F42" s="55">
        <v>963</v>
      </c>
      <c r="G42" s="55">
        <v>594</v>
      </c>
      <c r="H42" s="55">
        <v>14006</v>
      </c>
      <c r="I42" s="55">
        <v>14.544132917964694</v>
      </c>
    </row>
    <row r="43" spans="1:9">
      <c r="A43" s="55" t="s">
        <v>85</v>
      </c>
      <c r="B43" s="55" t="s">
        <v>1715</v>
      </c>
      <c r="C43" s="55" t="s">
        <v>208</v>
      </c>
      <c r="D43" s="55">
        <v>2022</v>
      </c>
      <c r="E43" s="55">
        <v>9522</v>
      </c>
      <c r="F43" s="55">
        <v>7066</v>
      </c>
      <c r="G43" s="55">
        <v>2456</v>
      </c>
      <c r="H43" s="55">
        <v>60304</v>
      </c>
      <c r="I43" s="55">
        <v>8.5343900367959247</v>
      </c>
    </row>
    <row r="44" spans="1:9">
      <c r="A44" s="55" t="s">
        <v>85</v>
      </c>
      <c r="B44" s="55" t="s">
        <v>1715</v>
      </c>
      <c r="C44" s="55" t="s">
        <v>209</v>
      </c>
      <c r="D44" s="55">
        <v>2022</v>
      </c>
      <c r="E44" s="55">
        <v>29760</v>
      </c>
      <c r="F44" s="55">
        <v>21954</v>
      </c>
      <c r="G44" s="55">
        <v>7806</v>
      </c>
      <c r="H44" s="55">
        <v>239731</v>
      </c>
      <c r="I44" s="55">
        <v>10.919695727430081</v>
      </c>
    </row>
    <row r="45" spans="1:9">
      <c r="A45" s="55" t="s">
        <v>85</v>
      </c>
      <c r="B45" s="55" t="s">
        <v>1715</v>
      </c>
      <c r="C45" s="55" t="s">
        <v>210</v>
      </c>
      <c r="D45" s="55">
        <v>2022</v>
      </c>
      <c r="E45" s="55">
        <v>5492</v>
      </c>
      <c r="F45" s="55">
        <v>3789</v>
      </c>
      <c r="G45" s="55">
        <v>1703</v>
      </c>
      <c r="H45" s="55">
        <v>39801</v>
      </c>
      <c r="I45" s="55">
        <v>10.504354711005542</v>
      </c>
    </row>
    <row r="46" spans="1:9">
      <c r="A46" s="55" t="s">
        <v>85</v>
      </c>
      <c r="B46" s="55" t="s">
        <v>1715</v>
      </c>
      <c r="C46" s="55" t="s">
        <v>211</v>
      </c>
      <c r="D46" s="55">
        <v>2022</v>
      </c>
      <c r="E46" s="55">
        <v>1226</v>
      </c>
      <c r="F46" s="55">
        <v>918</v>
      </c>
      <c r="G46" s="55">
        <v>308</v>
      </c>
      <c r="H46" s="55">
        <v>13174</v>
      </c>
      <c r="I46" s="55">
        <v>14.350762527233115</v>
      </c>
    </row>
    <row r="47" spans="1:9">
      <c r="A47" s="55" t="s">
        <v>85</v>
      </c>
      <c r="B47" s="55" t="s">
        <v>1715</v>
      </c>
      <c r="C47" s="55" t="s">
        <v>212</v>
      </c>
      <c r="D47" s="55">
        <v>2022</v>
      </c>
      <c r="E47" s="55">
        <v>4270</v>
      </c>
      <c r="F47" s="55">
        <v>2671</v>
      </c>
      <c r="G47" s="55">
        <v>1599</v>
      </c>
      <c r="H47" s="55">
        <v>26584</v>
      </c>
      <c r="I47" s="55">
        <v>9.9528266566828911</v>
      </c>
    </row>
    <row r="48" spans="1:9">
      <c r="A48" s="55" t="s">
        <v>85</v>
      </c>
      <c r="B48" s="55" t="s">
        <v>1715</v>
      </c>
      <c r="C48" s="55" t="s">
        <v>213</v>
      </c>
      <c r="D48" s="55">
        <v>2022</v>
      </c>
      <c r="E48" s="55">
        <v>3894</v>
      </c>
      <c r="F48" s="55">
        <v>2418</v>
      </c>
      <c r="G48" s="55">
        <v>1476</v>
      </c>
      <c r="H48" s="55">
        <v>23296</v>
      </c>
      <c r="I48" s="55">
        <v>9.634408602150538</v>
      </c>
    </row>
    <row r="49" spans="1:9">
      <c r="A49" s="55" t="s">
        <v>85</v>
      </c>
      <c r="B49" s="55" t="s">
        <v>1715</v>
      </c>
      <c r="C49" s="55" t="s">
        <v>214</v>
      </c>
      <c r="D49" s="55">
        <v>2022</v>
      </c>
      <c r="E49" s="55">
        <v>2345</v>
      </c>
      <c r="F49" s="55">
        <v>1391</v>
      </c>
      <c r="G49" s="55">
        <v>954</v>
      </c>
      <c r="H49" s="55">
        <v>22110</v>
      </c>
      <c r="I49" s="55">
        <v>15.895039539899352</v>
      </c>
    </row>
    <row r="50" spans="1:9">
      <c r="A50" s="55" t="s">
        <v>85</v>
      </c>
      <c r="B50" s="55" t="s">
        <v>1715</v>
      </c>
      <c r="C50" s="55" t="s">
        <v>215</v>
      </c>
      <c r="D50" s="55">
        <v>2022</v>
      </c>
      <c r="E50" s="55">
        <v>3309</v>
      </c>
      <c r="F50" s="55">
        <v>2199</v>
      </c>
      <c r="G50" s="55">
        <v>1110</v>
      </c>
      <c r="H50" s="55">
        <v>102999</v>
      </c>
      <c r="I50" s="55">
        <v>46.839017735334245</v>
      </c>
    </row>
    <row r="51" spans="1:9">
      <c r="A51" s="55" t="s">
        <v>85</v>
      </c>
      <c r="B51" s="55" t="s">
        <v>218</v>
      </c>
      <c r="C51" s="55" t="s">
        <v>256</v>
      </c>
      <c r="D51" s="55">
        <v>2022</v>
      </c>
      <c r="E51" s="55">
        <v>9059</v>
      </c>
      <c r="F51" s="55">
        <v>5927</v>
      </c>
      <c r="G51" s="55">
        <v>3132</v>
      </c>
      <c r="H51" s="55">
        <v>59639</v>
      </c>
      <c r="I51" s="55">
        <v>10.062257465834318</v>
      </c>
    </row>
    <row r="52" spans="1:9">
      <c r="A52" s="55" t="s">
        <v>85</v>
      </c>
      <c r="B52" s="55" t="s">
        <v>218</v>
      </c>
      <c r="C52" s="55" t="s">
        <v>200</v>
      </c>
      <c r="D52" s="55">
        <v>2022</v>
      </c>
      <c r="E52" s="55">
        <v>1371</v>
      </c>
      <c r="F52" s="55">
        <v>981</v>
      </c>
      <c r="G52" s="55">
        <v>390</v>
      </c>
      <c r="H52" s="55">
        <v>7778</v>
      </c>
      <c r="I52" s="55">
        <v>7.9286442405708462</v>
      </c>
    </row>
    <row r="53" spans="1:9">
      <c r="A53" s="55" t="s">
        <v>85</v>
      </c>
      <c r="B53" s="55" t="s">
        <v>218</v>
      </c>
      <c r="C53" s="55" t="s">
        <v>201</v>
      </c>
      <c r="D53" s="55">
        <v>2022</v>
      </c>
      <c r="E53" s="55">
        <v>806</v>
      </c>
      <c r="F53" s="55">
        <v>594</v>
      </c>
      <c r="G53" s="55">
        <v>212</v>
      </c>
      <c r="H53" s="55">
        <v>4907</v>
      </c>
      <c r="I53" s="55">
        <v>8.2609427609427613</v>
      </c>
    </row>
    <row r="54" spans="1:9">
      <c r="A54" s="55" t="s">
        <v>85</v>
      </c>
      <c r="B54" s="55" t="s">
        <v>218</v>
      </c>
      <c r="C54" s="55" t="s">
        <v>202</v>
      </c>
      <c r="D54" s="55">
        <v>2022</v>
      </c>
      <c r="E54" s="55">
        <v>181</v>
      </c>
      <c r="F54" s="55">
        <v>123</v>
      </c>
      <c r="G54" s="55">
        <v>58</v>
      </c>
      <c r="H54" s="55">
        <v>1398</v>
      </c>
      <c r="I54" s="55">
        <v>11.365853658536585</v>
      </c>
    </row>
    <row r="55" spans="1:9">
      <c r="A55" s="55" t="s">
        <v>85</v>
      </c>
      <c r="B55" s="55" t="s">
        <v>218</v>
      </c>
      <c r="C55" s="55" t="s">
        <v>203</v>
      </c>
      <c r="D55" s="55">
        <v>2022</v>
      </c>
      <c r="E55" s="55">
        <v>602</v>
      </c>
      <c r="F55" s="55">
        <v>198</v>
      </c>
      <c r="G55" s="55">
        <v>404</v>
      </c>
      <c r="H55" s="55">
        <v>1739</v>
      </c>
      <c r="I55" s="55">
        <v>8.782828282828282</v>
      </c>
    </row>
    <row r="56" spans="1:9">
      <c r="A56" s="55" t="s">
        <v>85</v>
      </c>
      <c r="B56" s="55" t="s">
        <v>218</v>
      </c>
      <c r="C56" s="55" t="s">
        <v>204</v>
      </c>
      <c r="D56" s="55">
        <v>2022</v>
      </c>
      <c r="E56" s="55">
        <v>161</v>
      </c>
      <c r="F56" s="55">
        <v>150</v>
      </c>
      <c r="G56" s="55">
        <v>11</v>
      </c>
      <c r="H56" s="55">
        <v>635</v>
      </c>
      <c r="I56" s="55">
        <v>4.2333333333333334</v>
      </c>
    </row>
    <row r="57" spans="1:9">
      <c r="A57" s="55" t="s">
        <v>85</v>
      </c>
      <c r="B57" s="55" t="s">
        <v>218</v>
      </c>
      <c r="C57" s="55" t="s">
        <v>205</v>
      </c>
      <c r="D57" s="55">
        <v>2022</v>
      </c>
      <c r="E57" s="55">
        <v>127</v>
      </c>
      <c r="F57" s="55">
        <v>117</v>
      </c>
      <c r="G57" s="55">
        <v>10</v>
      </c>
      <c r="H57" s="55">
        <v>928</v>
      </c>
      <c r="I57" s="55">
        <v>7.9316239316239319</v>
      </c>
    </row>
    <row r="58" spans="1:9">
      <c r="A58" s="55" t="s">
        <v>85</v>
      </c>
      <c r="B58" s="55" t="s">
        <v>218</v>
      </c>
      <c r="C58" s="55" t="s">
        <v>206</v>
      </c>
      <c r="D58" s="55">
        <v>2022</v>
      </c>
      <c r="E58" s="55">
        <v>888</v>
      </c>
      <c r="F58" s="55">
        <v>662</v>
      </c>
      <c r="G58" s="55">
        <v>226</v>
      </c>
      <c r="H58" s="55">
        <v>8030</v>
      </c>
      <c r="I58" s="55">
        <v>12.129909365558913</v>
      </c>
    </row>
    <row r="59" spans="1:9">
      <c r="A59" s="55" t="s">
        <v>85</v>
      </c>
      <c r="B59" s="55" t="s">
        <v>218</v>
      </c>
      <c r="C59" s="55" t="s">
        <v>207</v>
      </c>
      <c r="D59" s="55">
        <v>2022</v>
      </c>
      <c r="E59" s="55">
        <v>213</v>
      </c>
      <c r="F59" s="55">
        <v>100</v>
      </c>
      <c r="G59" s="55">
        <v>113</v>
      </c>
      <c r="H59" s="55">
        <v>663</v>
      </c>
      <c r="I59" s="55">
        <v>6.63</v>
      </c>
    </row>
    <row r="60" spans="1:9">
      <c r="A60" s="55" t="s">
        <v>85</v>
      </c>
      <c r="B60" s="55" t="s">
        <v>218</v>
      </c>
      <c r="C60" s="55" t="s">
        <v>208</v>
      </c>
      <c r="D60" s="55">
        <v>2022</v>
      </c>
      <c r="E60" s="55">
        <v>107</v>
      </c>
      <c r="F60" s="55">
        <v>75</v>
      </c>
      <c r="G60" s="55">
        <v>32</v>
      </c>
      <c r="H60" s="55">
        <v>1931</v>
      </c>
      <c r="I60" s="55">
        <v>25.746666666666666</v>
      </c>
    </row>
    <row r="61" spans="1:9">
      <c r="A61" s="55" t="s">
        <v>85</v>
      </c>
      <c r="B61" s="55" t="s">
        <v>218</v>
      </c>
      <c r="C61" s="55" t="s">
        <v>209</v>
      </c>
      <c r="D61" s="55">
        <v>2022</v>
      </c>
      <c r="E61" s="55">
        <v>2479</v>
      </c>
      <c r="F61" s="55">
        <v>1741</v>
      </c>
      <c r="G61" s="55">
        <v>738</v>
      </c>
      <c r="H61" s="55">
        <v>20550</v>
      </c>
      <c r="I61" s="55">
        <v>11.803561171740379</v>
      </c>
    </row>
    <row r="62" spans="1:9">
      <c r="A62" s="55" t="s">
        <v>85</v>
      </c>
      <c r="B62" s="55" t="s">
        <v>218</v>
      </c>
      <c r="C62" s="55" t="s">
        <v>210</v>
      </c>
      <c r="D62" s="55">
        <v>2022</v>
      </c>
      <c r="E62" s="55">
        <v>845</v>
      </c>
      <c r="F62" s="55">
        <v>356</v>
      </c>
      <c r="G62" s="55">
        <v>489</v>
      </c>
      <c r="H62" s="55">
        <v>3536</v>
      </c>
      <c r="I62" s="55">
        <v>9.9325842696629216</v>
      </c>
    </row>
    <row r="63" spans="1:9">
      <c r="A63" s="55" t="s">
        <v>85</v>
      </c>
      <c r="B63" s="55" t="s">
        <v>218</v>
      </c>
      <c r="C63" s="55" t="s">
        <v>211</v>
      </c>
      <c r="D63" s="55">
        <v>2022</v>
      </c>
      <c r="E63" s="55">
        <v>161</v>
      </c>
      <c r="F63" s="55">
        <v>142</v>
      </c>
      <c r="G63" s="55">
        <v>19</v>
      </c>
      <c r="H63" s="55">
        <v>817</v>
      </c>
      <c r="I63" s="55">
        <v>5.753521126760563</v>
      </c>
    </row>
    <row r="64" spans="1:9">
      <c r="A64" s="55" t="s">
        <v>85</v>
      </c>
      <c r="B64" s="55" t="s">
        <v>218</v>
      </c>
      <c r="C64" s="55" t="s">
        <v>212</v>
      </c>
      <c r="D64" s="55">
        <v>2022</v>
      </c>
      <c r="E64" s="55">
        <v>439</v>
      </c>
      <c r="F64" s="55">
        <v>263</v>
      </c>
      <c r="G64" s="55">
        <v>176</v>
      </c>
      <c r="H64" s="55">
        <v>1662</v>
      </c>
      <c r="I64" s="55">
        <v>6.3193916349809882</v>
      </c>
    </row>
    <row r="65" spans="1:9">
      <c r="A65" s="55" t="s">
        <v>85</v>
      </c>
      <c r="B65" s="55" t="s">
        <v>218</v>
      </c>
      <c r="C65" s="55" t="s">
        <v>213</v>
      </c>
      <c r="D65" s="55">
        <v>2022</v>
      </c>
      <c r="E65" s="55">
        <v>156</v>
      </c>
      <c r="F65" s="55">
        <v>30</v>
      </c>
      <c r="G65" s="55">
        <v>126</v>
      </c>
      <c r="H65" s="55">
        <v>670</v>
      </c>
      <c r="I65" s="55">
        <v>22.333333333333332</v>
      </c>
    </row>
    <row r="66" spans="1:9">
      <c r="A66" s="55" t="s">
        <v>85</v>
      </c>
      <c r="B66" s="55" t="s">
        <v>218</v>
      </c>
      <c r="C66" s="55" t="s">
        <v>214</v>
      </c>
      <c r="D66" s="55">
        <v>2022</v>
      </c>
      <c r="E66" s="55">
        <v>436</v>
      </c>
      <c r="F66" s="55">
        <v>352</v>
      </c>
      <c r="G66" s="55">
        <v>84</v>
      </c>
      <c r="H66" s="55">
        <v>3754</v>
      </c>
      <c r="I66" s="55">
        <v>10.664772727272727</v>
      </c>
    </row>
    <row r="67" spans="1:9">
      <c r="A67" s="55" t="s">
        <v>85</v>
      </c>
      <c r="B67" s="55" t="s">
        <v>218</v>
      </c>
      <c r="C67" s="55" t="s">
        <v>215</v>
      </c>
      <c r="D67" s="55">
        <v>2022</v>
      </c>
      <c r="E67" s="55">
        <v>87</v>
      </c>
      <c r="F67" s="55">
        <v>43</v>
      </c>
      <c r="G67" s="55">
        <v>44</v>
      </c>
      <c r="H67" s="55">
        <v>641</v>
      </c>
      <c r="I67" s="55">
        <v>14.906976744186046</v>
      </c>
    </row>
    <row r="68" spans="1:9">
      <c r="A68" s="55" t="s">
        <v>85</v>
      </c>
      <c r="B68" s="55" t="s">
        <v>219</v>
      </c>
      <c r="C68" s="55" t="s">
        <v>219</v>
      </c>
      <c r="D68" s="55">
        <v>2022</v>
      </c>
      <c r="E68" s="55">
        <v>787537</v>
      </c>
      <c r="F68" s="55">
        <v>428457</v>
      </c>
      <c r="G68" s="55">
        <v>359080</v>
      </c>
      <c r="H68" s="55">
        <v>2920263</v>
      </c>
      <c r="I68" s="55">
        <v>6.8157668097382</v>
      </c>
    </row>
    <row r="69" spans="1:9">
      <c r="A69" s="55" t="s">
        <v>85</v>
      </c>
      <c r="B69" s="55" t="s">
        <v>219</v>
      </c>
      <c r="C69" s="55" t="s">
        <v>200</v>
      </c>
      <c r="D69" s="55">
        <v>2022</v>
      </c>
      <c r="E69" s="55">
        <v>134649</v>
      </c>
      <c r="F69" s="55">
        <v>78734</v>
      </c>
      <c r="G69" s="55">
        <v>55915</v>
      </c>
      <c r="H69" s="55">
        <v>354699</v>
      </c>
      <c r="I69" s="55">
        <v>4.5050295933141973</v>
      </c>
    </row>
    <row r="70" spans="1:9">
      <c r="A70" s="55" t="s">
        <v>85</v>
      </c>
      <c r="B70" s="55" t="s">
        <v>219</v>
      </c>
      <c r="C70" s="55" t="s">
        <v>201</v>
      </c>
      <c r="D70" s="55">
        <v>2022</v>
      </c>
      <c r="E70" s="55">
        <v>122913</v>
      </c>
      <c r="F70" s="55">
        <v>64123</v>
      </c>
      <c r="G70" s="55">
        <v>58790</v>
      </c>
      <c r="H70" s="55">
        <v>403435</v>
      </c>
      <c r="I70" s="55">
        <v>6.2915802442181432</v>
      </c>
    </row>
    <row r="71" spans="1:9">
      <c r="A71" s="55" t="s">
        <v>85</v>
      </c>
      <c r="B71" s="55" t="s">
        <v>219</v>
      </c>
      <c r="C71" s="55" t="s">
        <v>202</v>
      </c>
      <c r="D71" s="55">
        <v>2022</v>
      </c>
      <c r="E71" s="55">
        <v>49957</v>
      </c>
      <c r="F71" s="55">
        <v>27943</v>
      </c>
      <c r="G71" s="55">
        <v>22014</v>
      </c>
      <c r="H71" s="55">
        <v>199593</v>
      </c>
      <c r="I71" s="55">
        <v>7.1428622553054435</v>
      </c>
    </row>
    <row r="72" spans="1:9">
      <c r="A72" s="55" t="s">
        <v>85</v>
      </c>
      <c r="B72" s="55" t="s">
        <v>219</v>
      </c>
      <c r="C72" s="55" t="s">
        <v>203</v>
      </c>
      <c r="D72" s="55">
        <v>2022</v>
      </c>
      <c r="E72" s="55">
        <v>11859</v>
      </c>
      <c r="F72" s="55">
        <v>8015</v>
      </c>
      <c r="G72" s="55">
        <v>3844</v>
      </c>
      <c r="H72" s="55">
        <v>50427</v>
      </c>
      <c r="I72" s="55">
        <v>6.291578290704928</v>
      </c>
    </row>
    <row r="73" spans="1:9">
      <c r="A73" s="55" t="s">
        <v>85</v>
      </c>
      <c r="B73" s="55" t="s">
        <v>219</v>
      </c>
      <c r="C73" s="55" t="s">
        <v>204</v>
      </c>
      <c r="D73" s="55">
        <v>2022</v>
      </c>
      <c r="E73" s="55">
        <v>6695</v>
      </c>
      <c r="F73" s="55">
        <v>4581</v>
      </c>
      <c r="G73" s="55">
        <v>2114</v>
      </c>
      <c r="H73" s="55">
        <v>37608</v>
      </c>
      <c r="I73" s="55">
        <v>8.2095612311722324</v>
      </c>
    </row>
    <row r="74" spans="1:9">
      <c r="A74" s="55" t="s">
        <v>85</v>
      </c>
      <c r="B74" s="55" t="s">
        <v>219</v>
      </c>
      <c r="C74" s="55" t="s">
        <v>205</v>
      </c>
      <c r="D74" s="55">
        <v>2022</v>
      </c>
      <c r="E74" s="55">
        <v>29766</v>
      </c>
      <c r="F74" s="55">
        <v>17287</v>
      </c>
      <c r="G74" s="55">
        <v>12479</v>
      </c>
      <c r="H74" s="55">
        <v>119425</v>
      </c>
      <c r="I74" s="55">
        <v>6.9083704517845783</v>
      </c>
    </row>
    <row r="75" spans="1:9">
      <c r="A75" s="55" t="s">
        <v>85</v>
      </c>
      <c r="B75" s="55" t="s">
        <v>219</v>
      </c>
      <c r="C75" s="55" t="s">
        <v>206</v>
      </c>
      <c r="D75" s="55">
        <v>2022</v>
      </c>
      <c r="E75" s="55">
        <v>54761</v>
      </c>
      <c r="F75" s="55">
        <v>28222</v>
      </c>
      <c r="G75" s="55">
        <v>26539</v>
      </c>
      <c r="H75" s="55">
        <v>256216</v>
      </c>
      <c r="I75" s="55">
        <v>9.0785911700092132</v>
      </c>
    </row>
    <row r="76" spans="1:9">
      <c r="A76" s="55" t="s">
        <v>85</v>
      </c>
      <c r="B76" s="55" t="s">
        <v>219</v>
      </c>
      <c r="C76" s="55" t="s">
        <v>207</v>
      </c>
      <c r="D76" s="55">
        <v>2022</v>
      </c>
      <c r="E76" s="55">
        <v>15534</v>
      </c>
      <c r="F76" s="55">
        <v>6663</v>
      </c>
      <c r="G76" s="55">
        <v>8871</v>
      </c>
      <c r="H76" s="55">
        <v>38380</v>
      </c>
      <c r="I76" s="55">
        <v>5.760168092450848</v>
      </c>
    </row>
    <row r="77" spans="1:9">
      <c r="A77" s="55" t="s">
        <v>85</v>
      </c>
      <c r="B77" s="55" t="s">
        <v>219</v>
      </c>
      <c r="C77" s="55" t="s">
        <v>208</v>
      </c>
      <c r="D77" s="55">
        <v>2022</v>
      </c>
      <c r="E77" s="55">
        <v>56049</v>
      </c>
      <c r="F77" s="55">
        <v>29732</v>
      </c>
      <c r="G77" s="55">
        <v>26317</v>
      </c>
      <c r="H77" s="55">
        <v>196665</v>
      </c>
      <c r="I77" s="55">
        <v>6.6145903403740078</v>
      </c>
    </row>
    <row r="78" spans="1:9">
      <c r="A78" s="55" t="s">
        <v>85</v>
      </c>
      <c r="B78" s="55" t="s">
        <v>219</v>
      </c>
      <c r="C78" s="55" t="s">
        <v>209</v>
      </c>
      <c r="D78" s="55">
        <v>2022</v>
      </c>
      <c r="E78" s="55">
        <v>160134</v>
      </c>
      <c r="F78" s="55">
        <v>89961</v>
      </c>
      <c r="G78" s="55">
        <v>70173</v>
      </c>
      <c r="H78" s="55">
        <v>750420</v>
      </c>
      <c r="I78" s="55">
        <v>8.3416146997032055</v>
      </c>
    </row>
    <row r="79" spans="1:9">
      <c r="A79" s="55" t="s">
        <v>85</v>
      </c>
      <c r="B79" s="55" t="s">
        <v>219</v>
      </c>
      <c r="C79" s="55" t="s">
        <v>210</v>
      </c>
      <c r="D79" s="55">
        <v>2022</v>
      </c>
      <c r="E79" s="55">
        <v>29311</v>
      </c>
      <c r="F79" s="55">
        <v>16081</v>
      </c>
      <c r="G79" s="55">
        <v>13230</v>
      </c>
      <c r="H79" s="55">
        <v>117024</v>
      </c>
      <c r="I79" s="55">
        <v>7.277159380635533</v>
      </c>
    </row>
    <row r="80" spans="1:9">
      <c r="A80" s="55" t="s">
        <v>85</v>
      </c>
      <c r="B80" s="55" t="s">
        <v>219</v>
      </c>
      <c r="C80" s="55" t="s">
        <v>211</v>
      </c>
      <c r="D80" s="55">
        <v>2022</v>
      </c>
      <c r="E80" s="55">
        <v>11604</v>
      </c>
      <c r="F80" s="55">
        <v>4528</v>
      </c>
      <c r="G80" s="55">
        <v>7076</v>
      </c>
      <c r="H80" s="55">
        <v>31053</v>
      </c>
      <c r="I80" s="55">
        <v>6.8579946996466434</v>
      </c>
    </row>
    <row r="81" spans="1:9">
      <c r="A81" s="55" t="s">
        <v>85</v>
      </c>
      <c r="B81" s="55" t="s">
        <v>219</v>
      </c>
      <c r="C81" s="55" t="s">
        <v>212</v>
      </c>
      <c r="D81" s="55">
        <v>2022</v>
      </c>
      <c r="E81" s="55">
        <v>42768</v>
      </c>
      <c r="F81" s="55">
        <v>22581</v>
      </c>
      <c r="G81" s="55">
        <v>20187</v>
      </c>
      <c r="H81" s="55">
        <v>104875</v>
      </c>
      <c r="I81" s="55">
        <v>4.6443913024223908</v>
      </c>
    </row>
    <row r="82" spans="1:9">
      <c r="A82" s="55" t="s">
        <v>85</v>
      </c>
      <c r="B82" s="55" t="s">
        <v>219</v>
      </c>
      <c r="C82" s="55" t="s">
        <v>213</v>
      </c>
      <c r="D82" s="55">
        <v>2022</v>
      </c>
      <c r="E82" s="55">
        <v>20864</v>
      </c>
      <c r="F82" s="55">
        <v>9325</v>
      </c>
      <c r="G82" s="55">
        <v>11539</v>
      </c>
      <c r="H82" s="55">
        <v>58338</v>
      </c>
      <c r="I82" s="55">
        <v>6.2560857908847183</v>
      </c>
    </row>
    <row r="83" spans="1:9">
      <c r="A83" s="55" t="s">
        <v>85</v>
      </c>
      <c r="B83" s="55" t="s">
        <v>219</v>
      </c>
      <c r="C83" s="55" t="s">
        <v>214</v>
      </c>
      <c r="D83" s="55">
        <v>2022</v>
      </c>
      <c r="E83" s="55">
        <v>20653</v>
      </c>
      <c r="F83" s="55">
        <v>9400</v>
      </c>
      <c r="G83" s="55">
        <v>11253</v>
      </c>
      <c r="H83" s="55">
        <v>66131</v>
      </c>
      <c r="I83" s="55">
        <v>7.0352127659574464</v>
      </c>
    </row>
    <row r="84" spans="1:9">
      <c r="A84" s="55" t="s">
        <v>85</v>
      </c>
      <c r="B84" s="55" t="s">
        <v>219</v>
      </c>
      <c r="C84" s="55" t="s">
        <v>215</v>
      </c>
      <c r="D84" s="55">
        <v>2022</v>
      </c>
      <c r="E84" s="55">
        <v>20020</v>
      </c>
      <c r="F84" s="55">
        <v>11281</v>
      </c>
      <c r="G84" s="55">
        <v>8739</v>
      </c>
      <c r="H84" s="55">
        <v>135974</v>
      </c>
      <c r="I84" s="55">
        <v>12.05336406346955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AF129-88B0-4CE2-AF50-F8454C45F4BF}">
  <dimension ref="A1:N84"/>
  <sheetViews>
    <sheetView workbookViewId="0"/>
  </sheetViews>
  <sheetFormatPr baseColWidth="10" defaultColWidth="11.44140625" defaultRowHeight="14.4"/>
  <cols>
    <col min="1" max="1" width="29.109375" style="162" bestFit="1" customWidth="1"/>
    <col min="2" max="2" width="74.44140625" style="162" bestFit="1" customWidth="1"/>
    <col min="3" max="3" width="25.44140625" style="162" bestFit="1" customWidth="1"/>
    <col min="4" max="4" width="15" style="162" bestFit="1" customWidth="1"/>
    <col min="5" max="16384" width="11.44140625" style="162"/>
  </cols>
  <sheetData>
    <row r="1" spans="1:14">
      <c r="A1" s="55" t="s">
        <v>1184</v>
      </c>
      <c r="B1" s="55" t="s">
        <v>1185</v>
      </c>
      <c r="C1" s="55" t="s">
        <v>317</v>
      </c>
      <c r="D1" s="55" t="s">
        <v>1562</v>
      </c>
      <c r="E1" s="55" t="s">
        <v>1191</v>
      </c>
      <c r="F1" s="55" t="s">
        <v>1192</v>
      </c>
      <c r="G1" s="55" t="s">
        <v>1193</v>
      </c>
      <c r="H1" s="55" t="s">
        <v>1194</v>
      </c>
      <c r="I1" s="55" t="s">
        <v>1195</v>
      </c>
      <c r="J1" s="55" t="s">
        <v>1196</v>
      </c>
      <c r="K1" s="55" t="s">
        <v>1197</v>
      </c>
      <c r="L1" s="55" t="s">
        <v>1198</v>
      </c>
      <c r="M1" s="55" t="s">
        <v>1199</v>
      </c>
      <c r="N1" s="55" t="s">
        <v>1200</v>
      </c>
    </row>
    <row r="2" spans="1:14">
      <c r="A2" s="55" t="s">
        <v>85</v>
      </c>
      <c r="B2" s="55" t="s">
        <v>199</v>
      </c>
      <c r="C2" s="55" t="s">
        <v>256</v>
      </c>
      <c r="D2" s="55">
        <v>2022</v>
      </c>
      <c r="E2" s="55" t="s">
        <v>1201</v>
      </c>
      <c r="F2" s="55">
        <v>614334</v>
      </c>
      <c r="G2" s="55">
        <v>536666</v>
      </c>
      <c r="H2" s="55">
        <v>77668</v>
      </c>
      <c r="I2" s="55">
        <v>256982</v>
      </c>
      <c r="J2" s="55">
        <v>215087</v>
      </c>
      <c r="K2" s="55">
        <v>41895</v>
      </c>
      <c r="L2" s="55">
        <v>357352</v>
      </c>
      <c r="M2" s="55">
        <v>321579</v>
      </c>
      <c r="N2" s="55">
        <v>35773</v>
      </c>
    </row>
    <row r="3" spans="1:14">
      <c r="A3" s="55" t="s">
        <v>85</v>
      </c>
      <c r="B3" s="55" t="s">
        <v>199</v>
      </c>
      <c r="C3" s="55" t="s">
        <v>200</v>
      </c>
      <c r="D3" s="55">
        <v>2022</v>
      </c>
      <c r="E3" s="55" t="s">
        <v>1201</v>
      </c>
      <c r="F3" s="55">
        <v>97611</v>
      </c>
      <c r="G3" s="55">
        <v>82419</v>
      </c>
      <c r="H3" s="55">
        <v>15192</v>
      </c>
      <c r="I3" s="55">
        <v>40963</v>
      </c>
      <c r="J3" s="55">
        <v>32106</v>
      </c>
      <c r="K3" s="55">
        <v>8857</v>
      </c>
      <c r="L3" s="55">
        <v>56648</v>
      </c>
      <c r="M3" s="55">
        <v>50313</v>
      </c>
      <c r="N3" s="55">
        <v>6335</v>
      </c>
    </row>
    <row r="4" spans="1:14">
      <c r="A4" s="55" t="s">
        <v>85</v>
      </c>
      <c r="B4" s="55" t="s">
        <v>199</v>
      </c>
      <c r="C4" s="55" t="s">
        <v>201</v>
      </c>
      <c r="D4" s="55">
        <v>2022</v>
      </c>
      <c r="E4" s="55" t="s">
        <v>1201</v>
      </c>
      <c r="F4" s="55">
        <v>98528</v>
      </c>
      <c r="G4" s="55">
        <v>87555</v>
      </c>
      <c r="H4" s="55">
        <v>10973</v>
      </c>
      <c r="I4" s="55">
        <v>40546</v>
      </c>
      <c r="J4" s="55">
        <v>34467</v>
      </c>
      <c r="K4" s="55">
        <v>6079</v>
      </c>
      <c r="L4" s="55">
        <v>57982</v>
      </c>
      <c r="M4" s="55">
        <v>53088</v>
      </c>
      <c r="N4" s="55">
        <v>4894</v>
      </c>
    </row>
    <row r="5" spans="1:14">
      <c r="A5" s="55" t="s">
        <v>85</v>
      </c>
      <c r="B5" s="55" t="s">
        <v>199</v>
      </c>
      <c r="C5" s="55" t="s">
        <v>202</v>
      </c>
      <c r="D5" s="55">
        <v>2022</v>
      </c>
      <c r="E5" s="55" t="s">
        <v>1201</v>
      </c>
      <c r="F5" s="55">
        <v>38005</v>
      </c>
      <c r="G5" s="55">
        <v>33458</v>
      </c>
      <c r="H5" s="55">
        <v>4547</v>
      </c>
      <c r="I5" s="55">
        <v>15725</v>
      </c>
      <c r="J5" s="55">
        <v>12972</v>
      </c>
      <c r="K5" s="55">
        <v>2753</v>
      </c>
      <c r="L5" s="55">
        <v>22280</v>
      </c>
      <c r="M5" s="55">
        <v>20486</v>
      </c>
      <c r="N5" s="55">
        <v>1794</v>
      </c>
    </row>
    <row r="6" spans="1:14">
      <c r="A6" s="55" t="s">
        <v>85</v>
      </c>
      <c r="B6" s="55" t="s">
        <v>199</v>
      </c>
      <c r="C6" s="55" t="s">
        <v>203</v>
      </c>
      <c r="D6" s="55">
        <v>2022</v>
      </c>
      <c r="E6" s="55" t="s">
        <v>1201</v>
      </c>
      <c r="F6" s="55">
        <v>8579</v>
      </c>
      <c r="G6" s="55">
        <v>6019</v>
      </c>
      <c r="H6" s="55">
        <v>2560</v>
      </c>
      <c r="I6" s="55">
        <v>4074</v>
      </c>
      <c r="J6" s="55">
        <v>2763</v>
      </c>
      <c r="K6" s="55">
        <v>1311</v>
      </c>
      <c r="L6" s="55">
        <v>4505</v>
      </c>
      <c r="M6" s="55">
        <v>3256</v>
      </c>
      <c r="N6" s="55">
        <v>1249</v>
      </c>
    </row>
    <row r="7" spans="1:14">
      <c r="A7" s="55" t="s">
        <v>85</v>
      </c>
      <c r="B7" s="55" t="s">
        <v>199</v>
      </c>
      <c r="C7" s="55" t="s">
        <v>204</v>
      </c>
      <c r="D7" s="55">
        <v>2022</v>
      </c>
      <c r="E7" s="55" t="s">
        <v>1201</v>
      </c>
      <c r="F7" s="55">
        <v>4227</v>
      </c>
      <c r="G7" s="55">
        <v>3937</v>
      </c>
      <c r="H7" s="55">
        <v>290</v>
      </c>
      <c r="I7" s="55">
        <v>2159</v>
      </c>
      <c r="J7" s="55">
        <v>2010</v>
      </c>
      <c r="K7" s="55">
        <v>149</v>
      </c>
      <c r="L7" s="55">
        <v>2068</v>
      </c>
      <c r="M7" s="55">
        <v>1927</v>
      </c>
      <c r="N7" s="55">
        <v>141</v>
      </c>
    </row>
    <row r="8" spans="1:14">
      <c r="A8" s="55" t="s">
        <v>85</v>
      </c>
      <c r="B8" s="55" t="s">
        <v>199</v>
      </c>
      <c r="C8" s="55" t="s">
        <v>205</v>
      </c>
      <c r="D8" s="55">
        <v>2022</v>
      </c>
      <c r="E8" s="55" t="s">
        <v>1201</v>
      </c>
      <c r="F8" s="55">
        <v>22417</v>
      </c>
      <c r="G8" s="55">
        <v>19016</v>
      </c>
      <c r="H8" s="55">
        <v>3401</v>
      </c>
      <c r="I8" s="55">
        <v>9484</v>
      </c>
      <c r="J8" s="55">
        <v>7614</v>
      </c>
      <c r="K8" s="55">
        <v>1870</v>
      </c>
      <c r="L8" s="55">
        <v>12933</v>
      </c>
      <c r="M8" s="55">
        <v>11402</v>
      </c>
      <c r="N8" s="55">
        <v>1531</v>
      </c>
    </row>
    <row r="9" spans="1:14">
      <c r="A9" s="55" t="s">
        <v>85</v>
      </c>
      <c r="B9" s="55" t="s">
        <v>199</v>
      </c>
      <c r="C9" s="55" t="s">
        <v>206</v>
      </c>
      <c r="D9" s="55">
        <v>2022</v>
      </c>
      <c r="E9" s="55" t="s">
        <v>1201</v>
      </c>
      <c r="F9" s="55">
        <v>41512</v>
      </c>
      <c r="G9" s="55">
        <v>37931</v>
      </c>
      <c r="H9" s="55">
        <v>3581</v>
      </c>
      <c r="I9" s="55">
        <v>17640</v>
      </c>
      <c r="J9" s="55">
        <v>15472</v>
      </c>
      <c r="K9" s="55">
        <v>2168</v>
      </c>
      <c r="L9" s="55">
        <v>23872</v>
      </c>
      <c r="M9" s="55">
        <v>22459</v>
      </c>
      <c r="N9" s="55">
        <v>1413</v>
      </c>
    </row>
    <row r="10" spans="1:14">
      <c r="A10" s="55" t="s">
        <v>85</v>
      </c>
      <c r="B10" s="55" t="s">
        <v>199</v>
      </c>
      <c r="C10" s="55" t="s">
        <v>207</v>
      </c>
      <c r="D10" s="55">
        <v>2022</v>
      </c>
      <c r="E10" s="55" t="s">
        <v>1201</v>
      </c>
      <c r="F10" s="55">
        <v>13354</v>
      </c>
      <c r="G10" s="55">
        <v>12323</v>
      </c>
      <c r="H10" s="55">
        <v>1031</v>
      </c>
      <c r="I10" s="55">
        <v>4876</v>
      </c>
      <c r="J10" s="55">
        <v>4489</v>
      </c>
      <c r="K10" s="55">
        <v>387</v>
      </c>
      <c r="L10" s="55">
        <v>8478</v>
      </c>
      <c r="M10" s="55">
        <v>7834</v>
      </c>
      <c r="N10" s="55">
        <v>644</v>
      </c>
    </row>
    <row r="11" spans="1:14">
      <c r="A11" s="55" t="s">
        <v>85</v>
      </c>
      <c r="B11" s="55" t="s">
        <v>199</v>
      </c>
      <c r="C11" s="55" t="s">
        <v>208</v>
      </c>
      <c r="D11" s="55">
        <v>2022</v>
      </c>
      <c r="E11" s="55" t="s">
        <v>1201</v>
      </c>
      <c r="F11" s="55">
        <v>45709</v>
      </c>
      <c r="G11" s="55">
        <v>40992</v>
      </c>
      <c r="H11" s="55">
        <v>4717</v>
      </c>
      <c r="I11" s="55">
        <v>19715</v>
      </c>
      <c r="J11" s="55">
        <v>17077</v>
      </c>
      <c r="K11" s="55">
        <v>2638</v>
      </c>
      <c r="L11" s="55">
        <v>25994</v>
      </c>
      <c r="M11" s="55">
        <v>23915</v>
      </c>
      <c r="N11" s="55">
        <v>2079</v>
      </c>
    </row>
    <row r="12" spans="1:14">
      <c r="A12" s="55" t="s">
        <v>85</v>
      </c>
      <c r="B12" s="55" t="s">
        <v>199</v>
      </c>
      <c r="C12" s="55" t="s">
        <v>209</v>
      </c>
      <c r="D12" s="55">
        <v>2022</v>
      </c>
      <c r="E12" s="55" t="s">
        <v>1201</v>
      </c>
      <c r="F12" s="55">
        <v>125270</v>
      </c>
      <c r="G12" s="55">
        <v>108105</v>
      </c>
      <c r="H12" s="55">
        <v>17165</v>
      </c>
      <c r="I12" s="55">
        <v>54255</v>
      </c>
      <c r="J12" s="55">
        <v>45632</v>
      </c>
      <c r="K12" s="55">
        <v>8623</v>
      </c>
      <c r="L12" s="55">
        <v>71015</v>
      </c>
      <c r="M12" s="55">
        <v>62473</v>
      </c>
      <c r="N12" s="55">
        <v>8542</v>
      </c>
    </row>
    <row r="13" spans="1:14">
      <c r="A13" s="55" t="s">
        <v>85</v>
      </c>
      <c r="B13" s="55" t="s">
        <v>199</v>
      </c>
      <c r="C13" s="55" t="s">
        <v>210</v>
      </c>
      <c r="D13" s="55">
        <v>2022</v>
      </c>
      <c r="E13" s="55" t="s">
        <v>1201</v>
      </c>
      <c r="F13" s="55">
        <v>22974</v>
      </c>
      <c r="G13" s="55">
        <v>19106</v>
      </c>
      <c r="H13" s="55">
        <v>3868</v>
      </c>
      <c r="I13" s="55">
        <v>9749</v>
      </c>
      <c r="J13" s="55">
        <v>7726</v>
      </c>
      <c r="K13" s="55">
        <v>2023</v>
      </c>
      <c r="L13" s="55">
        <v>13225</v>
      </c>
      <c r="M13" s="55">
        <v>11380</v>
      </c>
      <c r="N13" s="55">
        <v>1845</v>
      </c>
    </row>
    <row r="14" spans="1:14">
      <c r="A14" s="55" t="s">
        <v>85</v>
      </c>
      <c r="B14" s="55" t="s">
        <v>199</v>
      </c>
      <c r="C14" s="55" t="s">
        <v>211</v>
      </c>
      <c r="D14" s="55">
        <v>2022</v>
      </c>
      <c r="E14" s="55" t="s">
        <v>1201</v>
      </c>
      <c r="F14" s="55">
        <v>9956</v>
      </c>
      <c r="G14" s="55">
        <v>9357</v>
      </c>
      <c r="H14" s="55">
        <v>599</v>
      </c>
      <c r="I14" s="55">
        <v>3390</v>
      </c>
      <c r="J14" s="55">
        <v>3098</v>
      </c>
      <c r="K14" s="55">
        <v>292</v>
      </c>
      <c r="L14" s="55">
        <v>6566</v>
      </c>
      <c r="M14" s="55">
        <v>6259</v>
      </c>
      <c r="N14" s="55">
        <v>307</v>
      </c>
    </row>
    <row r="15" spans="1:14">
      <c r="A15" s="55" t="s">
        <v>85</v>
      </c>
      <c r="B15" s="55" t="s">
        <v>199</v>
      </c>
      <c r="C15" s="55" t="s">
        <v>212</v>
      </c>
      <c r="D15" s="55">
        <v>2022</v>
      </c>
      <c r="E15" s="55" t="s">
        <v>1201</v>
      </c>
      <c r="F15" s="55">
        <v>36461</v>
      </c>
      <c r="G15" s="55">
        <v>32875</v>
      </c>
      <c r="H15" s="55">
        <v>3586</v>
      </c>
      <c r="I15" s="55">
        <v>15437</v>
      </c>
      <c r="J15" s="55">
        <v>13639</v>
      </c>
      <c r="K15" s="55">
        <v>1798</v>
      </c>
      <c r="L15" s="55">
        <v>21024</v>
      </c>
      <c r="M15" s="55">
        <v>19236</v>
      </c>
      <c r="N15" s="55">
        <v>1788</v>
      </c>
    </row>
    <row r="16" spans="1:14">
      <c r="A16" s="55" t="s">
        <v>85</v>
      </c>
      <c r="B16" s="55" t="s">
        <v>199</v>
      </c>
      <c r="C16" s="55" t="s">
        <v>213</v>
      </c>
      <c r="D16" s="55">
        <v>2022</v>
      </c>
      <c r="E16" s="55" t="s">
        <v>1201</v>
      </c>
      <c r="F16" s="55">
        <v>16331</v>
      </c>
      <c r="G16" s="55">
        <v>14378</v>
      </c>
      <c r="H16" s="55">
        <v>1953</v>
      </c>
      <c r="I16" s="55">
        <v>6176</v>
      </c>
      <c r="J16" s="55">
        <v>5206</v>
      </c>
      <c r="K16" s="55">
        <v>970</v>
      </c>
      <c r="L16" s="55">
        <v>10155</v>
      </c>
      <c r="M16" s="55">
        <v>9172</v>
      </c>
      <c r="N16" s="55">
        <v>983</v>
      </c>
    </row>
    <row r="17" spans="1:14">
      <c r="A17" s="55" t="s">
        <v>85</v>
      </c>
      <c r="B17" s="55" t="s">
        <v>199</v>
      </c>
      <c r="C17" s="55" t="s">
        <v>214</v>
      </c>
      <c r="D17" s="55">
        <v>2022</v>
      </c>
      <c r="E17" s="55" t="s">
        <v>1201</v>
      </c>
      <c r="F17" s="55">
        <v>17436</v>
      </c>
      <c r="G17" s="55">
        <v>16114</v>
      </c>
      <c r="H17" s="55">
        <v>1322</v>
      </c>
      <c r="I17" s="55">
        <v>6032</v>
      </c>
      <c r="J17" s="55">
        <v>5430</v>
      </c>
      <c r="K17" s="55">
        <v>602</v>
      </c>
      <c r="L17" s="55">
        <v>11404</v>
      </c>
      <c r="M17" s="55">
        <v>10684</v>
      </c>
      <c r="N17" s="55">
        <v>720</v>
      </c>
    </row>
    <row r="18" spans="1:14">
      <c r="A18" s="55" t="s">
        <v>85</v>
      </c>
      <c r="B18" s="55" t="s">
        <v>199</v>
      </c>
      <c r="C18" s="55" t="s">
        <v>215</v>
      </c>
      <c r="D18" s="55">
        <v>2022</v>
      </c>
      <c r="E18" s="55" t="s">
        <v>1201</v>
      </c>
      <c r="F18" s="55">
        <v>15964</v>
      </c>
      <c r="G18" s="55">
        <v>13081</v>
      </c>
      <c r="H18" s="55">
        <v>2883</v>
      </c>
      <c r="I18" s="55">
        <v>6761</v>
      </c>
      <c r="J18" s="55">
        <v>5386</v>
      </c>
      <c r="K18" s="55">
        <v>1375</v>
      </c>
      <c r="L18" s="55">
        <v>9203</v>
      </c>
      <c r="M18" s="55">
        <v>7695</v>
      </c>
      <c r="N18" s="55">
        <v>1508</v>
      </c>
    </row>
    <row r="19" spans="1:14">
      <c r="A19" s="55" t="s">
        <v>85</v>
      </c>
      <c r="B19" s="55" t="s">
        <v>216</v>
      </c>
      <c r="C19" s="55" t="s">
        <v>256</v>
      </c>
      <c r="D19" s="55">
        <v>2022</v>
      </c>
      <c r="E19" s="55" t="s">
        <v>1201</v>
      </c>
      <c r="F19" s="55">
        <v>15742</v>
      </c>
      <c r="G19" s="55">
        <v>7808</v>
      </c>
      <c r="H19" s="55">
        <v>7934</v>
      </c>
      <c r="I19" s="55">
        <v>8321</v>
      </c>
      <c r="J19" s="55">
        <v>3897</v>
      </c>
      <c r="K19" s="55">
        <v>4424</v>
      </c>
      <c r="L19" s="55">
        <v>7421</v>
      </c>
      <c r="M19" s="55">
        <v>3911</v>
      </c>
      <c r="N19" s="55">
        <v>3510</v>
      </c>
    </row>
    <row r="20" spans="1:14">
      <c r="A20" s="55" t="s">
        <v>85</v>
      </c>
      <c r="B20" s="55" t="s">
        <v>216</v>
      </c>
      <c r="C20" s="55" t="s">
        <v>200</v>
      </c>
      <c r="D20" s="55">
        <v>2022</v>
      </c>
      <c r="E20" s="55" t="s">
        <v>1201</v>
      </c>
      <c r="F20" s="55">
        <v>2104</v>
      </c>
      <c r="G20" s="55">
        <v>1031</v>
      </c>
      <c r="H20" s="55">
        <v>1073</v>
      </c>
      <c r="I20" s="55">
        <v>1170</v>
      </c>
      <c r="J20" s="55">
        <v>586</v>
      </c>
      <c r="K20" s="55">
        <v>584</v>
      </c>
      <c r="L20" s="55">
        <v>934</v>
      </c>
      <c r="M20" s="55">
        <v>445</v>
      </c>
      <c r="N20" s="55">
        <v>489</v>
      </c>
    </row>
    <row r="21" spans="1:14">
      <c r="A21" s="55" t="s">
        <v>85</v>
      </c>
      <c r="B21" s="55" t="s">
        <v>216</v>
      </c>
      <c r="C21" s="55" t="s">
        <v>201</v>
      </c>
      <c r="D21" s="55">
        <v>2022</v>
      </c>
      <c r="E21" s="55" t="s">
        <v>1201</v>
      </c>
      <c r="F21" s="55">
        <v>1759</v>
      </c>
      <c r="G21" s="55">
        <v>971</v>
      </c>
      <c r="H21" s="55">
        <v>788</v>
      </c>
      <c r="I21" s="55">
        <v>955</v>
      </c>
      <c r="J21" s="55">
        <v>509</v>
      </c>
      <c r="K21" s="55">
        <v>446</v>
      </c>
      <c r="L21" s="55">
        <v>804</v>
      </c>
      <c r="M21" s="55">
        <v>462</v>
      </c>
      <c r="N21" s="55">
        <v>342</v>
      </c>
    </row>
    <row r="22" spans="1:14">
      <c r="A22" s="55" t="s">
        <v>85</v>
      </c>
      <c r="B22" s="55" t="s">
        <v>216</v>
      </c>
      <c r="C22" s="55" t="s">
        <v>202</v>
      </c>
      <c r="D22" s="55">
        <v>2022</v>
      </c>
      <c r="E22" s="55" t="s">
        <v>1201</v>
      </c>
      <c r="F22" s="55">
        <v>2879</v>
      </c>
      <c r="G22" s="55">
        <v>1352</v>
      </c>
      <c r="H22" s="55">
        <v>1527</v>
      </c>
      <c r="I22" s="55">
        <v>1358</v>
      </c>
      <c r="J22" s="55">
        <v>585</v>
      </c>
      <c r="K22" s="55">
        <v>773</v>
      </c>
      <c r="L22" s="55">
        <v>1521</v>
      </c>
      <c r="M22" s="55">
        <v>767</v>
      </c>
      <c r="N22" s="55">
        <v>754</v>
      </c>
    </row>
    <row r="23" spans="1:14">
      <c r="A23" s="55" t="s">
        <v>85</v>
      </c>
      <c r="B23" s="55" t="s">
        <v>216</v>
      </c>
      <c r="C23" s="55" t="s">
        <v>204</v>
      </c>
      <c r="D23" s="55">
        <v>2022</v>
      </c>
      <c r="E23" s="55" t="s">
        <v>1201</v>
      </c>
      <c r="F23" s="55">
        <v>345</v>
      </c>
      <c r="G23" s="55">
        <v>183</v>
      </c>
      <c r="H23" s="55">
        <v>162</v>
      </c>
      <c r="I23" s="55">
        <v>187</v>
      </c>
      <c r="J23" s="55">
        <v>97</v>
      </c>
      <c r="K23" s="55">
        <v>90</v>
      </c>
      <c r="L23" s="55">
        <v>158</v>
      </c>
      <c r="M23" s="55">
        <v>86</v>
      </c>
      <c r="N23" s="55">
        <v>72</v>
      </c>
    </row>
    <row r="24" spans="1:14">
      <c r="A24" s="55" t="s">
        <v>85</v>
      </c>
      <c r="B24" s="55" t="s">
        <v>216</v>
      </c>
      <c r="C24" s="55" t="s">
        <v>205</v>
      </c>
      <c r="D24" s="55">
        <v>2022</v>
      </c>
      <c r="E24" s="55" t="s">
        <v>1201</v>
      </c>
      <c r="F24" s="55">
        <v>745</v>
      </c>
      <c r="G24" s="55">
        <v>329</v>
      </c>
      <c r="H24" s="55">
        <v>416</v>
      </c>
      <c r="I24" s="55">
        <v>405</v>
      </c>
      <c r="J24" s="55">
        <v>181</v>
      </c>
      <c r="K24" s="55">
        <v>224</v>
      </c>
      <c r="L24" s="55">
        <v>340</v>
      </c>
      <c r="M24" s="55">
        <v>148</v>
      </c>
      <c r="N24" s="55">
        <v>192</v>
      </c>
    </row>
    <row r="25" spans="1:14">
      <c r="A25" s="55" t="s">
        <v>85</v>
      </c>
      <c r="B25" s="55" t="s">
        <v>216</v>
      </c>
      <c r="C25" s="55" t="s">
        <v>206</v>
      </c>
      <c r="D25" s="55">
        <v>2022</v>
      </c>
      <c r="E25" s="55" t="s">
        <v>1201</v>
      </c>
      <c r="F25" s="55">
        <v>726</v>
      </c>
      <c r="G25" s="55">
        <v>398</v>
      </c>
      <c r="H25" s="55">
        <v>328</v>
      </c>
      <c r="I25" s="55">
        <v>364</v>
      </c>
      <c r="J25" s="55">
        <v>175</v>
      </c>
      <c r="K25" s="55">
        <v>189</v>
      </c>
      <c r="L25" s="55">
        <v>362</v>
      </c>
      <c r="M25" s="55">
        <v>223</v>
      </c>
      <c r="N25" s="55">
        <v>139</v>
      </c>
    </row>
    <row r="26" spans="1:14">
      <c r="A26" s="55" t="s">
        <v>85</v>
      </c>
      <c r="B26" s="55" t="s">
        <v>216</v>
      </c>
      <c r="C26" s="55" t="s">
        <v>207</v>
      </c>
      <c r="D26" s="55">
        <v>2022</v>
      </c>
      <c r="E26" s="55" t="s">
        <v>1201</v>
      </c>
      <c r="F26" s="55">
        <v>410</v>
      </c>
      <c r="G26" s="55">
        <v>90</v>
      </c>
      <c r="H26" s="55">
        <v>320</v>
      </c>
      <c r="I26" s="55">
        <v>229</v>
      </c>
      <c r="J26" s="55">
        <v>49</v>
      </c>
      <c r="K26" s="55">
        <v>180</v>
      </c>
      <c r="L26" s="55">
        <v>181</v>
      </c>
      <c r="M26" s="55">
        <v>41</v>
      </c>
      <c r="N26" s="55">
        <v>140</v>
      </c>
    </row>
    <row r="27" spans="1:14">
      <c r="A27" s="55" t="s">
        <v>85</v>
      </c>
      <c r="B27" s="55" t="s">
        <v>216</v>
      </c>
      <c r="C27" s="55" t="s">
        <v>208</v>
      </c>
      <c r="D27" s="55">
        <v>2022</v>
      </c>
      <c r="E27" s="55" t="s">
        <v>1201</v>
      </c>
      <c r="F27" s="55">
        <v>711</v>
      </c>
      <c r="G27" s="55">
        <v>425</v>
      </c>
      <c r="H27" s="55">
        <v>286</v>
      </c>
      <c r="I27" s="55">
        <v>347</v>
      </c>
      <c r="J27" s="55">
        <v>186</v>
      </c>
      <c r="K27" s="55">
        <v>161</v>
      </c>
      <c r="L27" s="55">
        <v>364</v>
      </c>
      <c r="M27" s="55">
        <v>239</v>
      </c>
      <c r="N27" s="55">
        <v>125</v>
      </c>
    </row>
    <row r="28" spans="1:14">
      <c r="A28" s="55" t="s">
        <v>85</v>
      </c>
      <c r="B28" s="55" t="s">
        <v>216</v>
      </c>
      <c r="C28" s="55" t="s">
        <v>209</v>
      </c>
      <c r="D28" s="55">
        <v>2022</v>
      </c>
      <c r="E28" s="55" t="s">
        <v>1201</v>
      </c>
      <c r="F28" s="55">
        <v>2625</v>
      </c>
      <c r="G28" s="55">
        <v>1482</v>
      </c>
      <c r="H28" s="55">
        <v>1143</v>
      </c>
      <c r="I28" s="55">
        <v>1446</v>
      </c>
      <c r="J28" s="55">
        <v>757</v>
      </c>
      <c r="K28" s="55">
        <v>689</v>
      </c>
      <c r="L28" s="55">
        <v>1179</v>
      </c>
      <c r="M28" s="55">
        <v>725</v>
      </c>
      <c r="N28" s="55">
        <v>454</v>
      </c>
    </row>
    <row r="29" spans="1:14">
      <c r="A29" s="55" t="s">
        <v>85</v>
      </c>
      <c r="B29" s="55" t="s">
        <v>216</v>
      </c>
      <c r="C29" s="55" t="s">
        <v>211</v>
      </c>
      <c r="D29" s="55">
        <v>2022</v>
      </c>
      <c r="E29" s="55" t="s">
        <v>1201</v>
      </c>
      <c r="F29" s="55">
        <v>261</v>
      </c>
      <c r="G29" s="55">
        <v>149</v>
      </c>
      <c r="H29" s="55">
        <v>112</v>
      </c>
      <c r="I29" s="55">
        <v>160</v>
      </c>
      <c r="J29" s="55">
        <v>87</v>
      </c>
      <c r="K29" s="55">
        <v>73</v>
      </c>
      <c r="L29" s="55">
        <v>101</v>
      </c>
      <c r="M29" s="55">
        <v>62</v>
      </c>
      <c r="N29" s="55">
        <v>39</v>
      </c>
    </row>
    <row r="30" spans="1:14">
      <c r="A30" s="55" t="s">
        <v>85</v>
      </c>
      <c r="B30" s="55" t="s">
        <v>216</v>
      </c>
      <c r="C30" s="55" t="s">
        <v>212</v>
      </c>
      <c r="D30" s="55">
        <v>2022</v>
      </c>
      <c r="E30" s="55" t="s">
        <v>1201</v>
      </c>
      <c r="F30" s="55">
        <v>1598</v>
      </c>
      <c r="G30" s="55">
        <v>704</v>
      </c>
      <c r="H30" s="55">
        <v>894</v>
      </c>
      <c r="I30" s="55">
        <v>835</v>
      </c>
      <c r="J30" s="55">
        <v>328</v>
      </c>
      <c r="K30" s="55">
        <v>507</v>
      </c>
      <c r="L30" s="55">
        <v>763</v>
      </c>
      <c r="M30" s="55">
        <v>376</v>
      </c>
      <c r="N30" s="55">
        <v>387</v>
      </c>
    </row>
    <row r="31" spans="1:14">
      <c r="A31" s="55" t="s">
        <v>85</v>
      </c>
      <c r="B31" s="55" t="s">
        <v>216</v>
      </c>
      <c r="C31" s="55" t="s">
        <v>213</v>
      </c>
      <c r="D31" s="55">
        <v>2022</v>
      </c>
      <c r="E31" s="55" t="s">
        <v>1201</v>
      </c>
      <c r="F31" s="55">
        <v>483</v>
      </c>
      <c r="G31" s="55">
        <v>269</v>
      </c>
      <c r="H31" s="55">
        <v>214</v>
      </c>
      <c r="I31" s="55">
        <v>227</v>
      </c>
      <c r="J31" s="55">
        <v>124</v>
      </c>
      <c r="K31" s="55">
        <v>103</v>
      </c>
      <c r="L31" s="55">
        <v>256</v>
      </c>
      <c r="M31" s="55">
        <v>145</v>
      </c>
      <c r="N31" s="55">
        <v>111</v>
      </c>
    </row>
    <row r="32" spans="1:14">
      <c r="A32" s="55" t="s">
        <v>85</v>
      </c>
      <c r="B32" s="55" t="s">
        <v>216</v>
      </c>
      <c r="C32" s="55" t="s">
        <v>214</v>
      </c>
      <c r="D32" s="55">
        <v>2022</v>
      </c>
      <c r="E32" s="55" t="s">
        <v>1201</v>
      </c>
      <c r="F32" s="55">
        <v>436</v>
      </c>
      <c r="G32" s="55">
        <v>214</v>
      </c>
      <c r="H32" s="55">
        <v>222</v>
      </c>
      <c r="I32" s="55">
        <v>239</v>
      </c>
      <c r="J32" s="55">
        <v>124</v>
      </c>
      <c r="K32" s="55">
        <v>115</v>
      </c>
      <c r="L32" s="55">
        <v>197</v>
      </c>
      <c r="M32" s="55">
        <v>90</v>
      </c>
      <c r="N32" s="55">
        <v>107</v>
      </c>
    </row>
    <row r="33" spans="1:14">
      <c r="A33" s="55" t="s">
        <v>85</v>
      </c>
      <c r="B33" s="55" t="s">
        <v>216</v>
      </c>
      <c r="C33" s="55" t="s">
        <v>215</v>
      </c>
      <c r="D33" s="55">
        <v>2022</v>
      </c>
      <c r="E33" s="55" t="s">
        <v>1201</v>
      </c>
      <c r="F33" s="55">
        <v>660</v>
      </c>
      <c r="G33" s="55">
        <v>211</v>
      </c>
      <c r="H33" s="55">
        <v>449</v>
      </c>
      <c r="I33" s="55">
        <v>399</v>
      </c>
      <c r="J33" s="55">
        <v>109</v>
      </c>
      <c r="K33" s="55">
        <v>290</v>
      </c>
      <c r="L33" s="55">
        <v>261</v>
      </c>
      <c r="M33" s="55">
        <v>102</v>
      </c>
      <c r="N33" s="55">
        <v>159</v>
      </c>
    </row>
    <row r="34" spans="1:14">
      <c r="A34" s="55" t="s">
        <v>85</v>
      </c>
      <c r="B34" s="55" t="s">
        <v>217</v>
      </c>
      <c r="C34" s="55" t="s">
        <v>256</v>
      </c>
      <c r="D34" s="55">
        <v>2022</v>
      </c>
      <c r="E34" s="55" t="s">
        <v>1201</v>
      </c>
      <c r="F34" s="55">
        <v>148402</v>
      </c>
      <c r="G34" s="55">
        <v>80838</v>
      </c>
      <c r="H34" s="55">
        <v>67564</v>
      </c>
      <c r="I34" s="55">
        <v>84753</v>
      </c>
      <c r="J34" s="55">
        <v>41801</v>
      </c>
      <c r="K34" s="55">
        <v>42952</v>
      </c>
      <c r="L34" s="55">
        <v>63649</v>
      </c>
      <c r="M34" s="55">
        <v>39037</v>
      </c>
      <c r="N34" s="55">
        <v>24612</v>
      </c>
    </row>
    <row r="35" spans="1:14">
      <c r="A35" s="55" t="s">
        <v>85</v>
      </c>
      <c r="B35" s="55" t="s">
        <v>217</v>
      </c>
      <c r="C35" s="55" t="s">
        <v>200</v>
      </c>
      <c r="D35" s="55">
        <v>2022</v>
      </c>
      <c r="E35" s="55" t="s">
        <v>1201</v>
      </c>
      <c r="F35" s="55">
        <v>33563</v>
      </c>
      <c r="G35" s="55">
        <v>12793</v>
      </c>
      <c r="H35" s="55">
        <v>20770</v>
      </c>
      <c r="I35" s="55">
        <v>21288</v>
      </c>
      <c r="J35" s="55">
        <v>6796</v>
      </c>
      <c r="K35" s="55">
        <v>14492</v>
      </c>
      <c r="L35" s="55">
        <v>12275</v>
      </c>
      <c r="M35" s="55">
        <v>5997</v>
      </c>
      <c r="N35" s="55">
        <v>6278</v>
      </c>
    </row>
    <row r="36" spans="1:14">
      <c r="A36" s="55" t="s">
        <v>85</v>
      </c>
      <c r="B36" s="55" t="s">
        <v>217</v>
      </c>
      <c r="C36" s="55" t="s">
        <v>201</v>
      </c>
      <c r="D36" s="55">
        <v>2022</v>
      </c>
      <c r="E36" s="55" t="s">
        <v>1201</v>
      </c>
      <c r="F36" s="55">
        <v>21820</v>
      </c>
      <c r="G36" s="55">
        <v>12621</v>
      </c>
      <c r="H36" s="55">
        <v>9199</v>
      </c>
      <c r="I36" s="55">
        <v>12643</v>
      </c>
      <c r="J36" s="55">
        <v>6910</v>
      </c>
      <c r="K36" s="55">
        <v>5733</v>
      </c>
      <c r="L36" s="55">
        <v>9177</v>
      </c>
      <c r="M36" s="55">
        <v>5711</v>
      </c>
      <c r="N36" s="55">
        <v>3466</v>
      </c>
    </row>
    <row r="37" spans="1:14">
      <c r="A37" s="55" t="s">
        <v>85</v>
      </c>
      <c r="B37" s="55" t="s">
        <v>217</v>
      </c>
      <c r="C37" s="55" t="s">
        <v>202</v>
      </c>
      <c r="D37" s="55">
        <v>2022</v>
      </c>
      <c r="E37" s="55" t="s">
        <v>1201</v>
      </c>
      <c r="F37" s="55">
        <v>8892</v>
      </c>
      <c r="G37" s="55">
        <v>4381</v>
      </c>
      <c r="H37" s="55">
        <v>4511</v>
      </c>
      <c r="I37" s="55">
        <v>4732</v>
      </c>
      <c r="J37" s="55">
        <v>2040</v>
      </c>
      <c r="K37" s="55">
        <v>2692</v>
      </c>
      <c r="L37" s="55">
        <v>4160</v>
      </c>
      <c r="M37" s="55">
        <v>2341</v>
      </c>
      <c r="N37" s="55">
        <v>1819</v>
      </c>
    </row>
    <row r="38" spans="1:14">
      <c r="A38" s="55" t="s">
        <v>85</v>
      </c>
      <c r="B38" s="55" t="s">
        <v>217</v>
      </c>
      <c r="C38" s="55" t="s">
        <v>203</v>
      </c>
      <c r="D38" s="55">
        <v>2022</v>
      </c>
      <c r="E38" s="55" t="s">
        <v>1201</v>
      </c>
      <c r="F38" s="55">
        <v>2678</v>
      </c>
      <c r="G38" s="55">
        <v>1926</v>
      </c>
      <c r="H38" s="55">
        <v>752</v>
      </c>
      <c r="I38" s="55">
        <v>1398</v>
      </c>
      <c r="J38" s="55">
        <v>940</v>
      </c>
      <c r="K38" s="55">
        <v>458</v>
      </c>
      <c r="L38" s="55">
        <v>1280</v>
      </c>
      <c r="M38" s="55">
        <v>986</v>
      </c>
      <c r="N38" s="55">
        <v>294</v>
      </c>
    </row>
    <row r="39" spans="1:14">
      <c r="A39" s="55" t="s">
        <v>85</v>
      </c>
      <c r="B39" s="55" t="s">
        <v>217</v>
      </c>
      <c r="C39" s="55" t="s">
        <v>204</v>
      </c>
      <c r="D39" s="55">
        <v>2022</v>
      </c>
      <c r="E39" s="55" t="s">
        <v>1201</v>
      </c>
      <c r="F39" s="55">
        <v>1962</v>
      </c>
      <c r="G39" s="55">
        <v>1002</v>
      </c>
      <c r="H39" s="55">
        <v>960</v>
      </c>
      <c r="I39" s="55">
        <v>1017</v>
      </c>
      <c r="J39" s="55">
        <v>466</v>
      </c>
      <c r="K39" s="55">
        <v>551</v>
      </c>
      <c r="L39" s="55">
        <v>945</v>
      </c>
      <c r="M39" s="55">
        <v>536</v>
      </c>
      <c r="N39" s="55">
        <v>409</v>
      </c>
    </row>
    <row r="40" spans="1:14">
      <c r="A40" s="55" t="s">
        <v>85</v>
      </c>
      <c r="B40" s="55" t="s">
        <v>217</v>
      </c>
      <c r="C40" s="55" t="s">
        <v>205</v>
      </c>
      <c r="D40" s="55">
        <v>2022</v>
      </c>
      <c r="E40" s="55" t="s">
        <v>1201</v>
      </c>
      <c r="F40" s="55">
        <v>6477</v>
      </c>
      <c r="G40" s="55">
        <v>2937</v>
      </c>
      <c r="H40" s="55">
        <v>3540</v>
      </c>
      <c r="I40" s="55">
        <v>3418</v>
      </c>
      <c r="J40" s="55">
        <v>1363</v>
      </c>
      <c r="K40" s="55">
        <v>2055</v>
      </c>
      <c r="L40" s="55">
        <v>3059</v>
      </c>
      <c r="M40" s="55">
        <v>1574</v>
      </c>
      <c r="N40" s="55">
        <v>1485</v>
      </c>
    </row>
    <row r="41" spans="1:14">
      <c r="A41" s="55" t="s">
        <v>85</v>
      </c>
      <c r="B41" s="55" t="s">
        <v>217</v>
      </c>
      <c r="C41" s="55" t="s">
        <v>206</v>
      </c>
      <c r="D41" s="55">
        <v>2022</v>
      </c>
      <c r="E41" s="55" t="s">
        <v>1201</v>
      </c>
      <c r="F41" s="55">
        <v>11635</v>
      </c>
      <c r="G41" s="55">
        <v>6895</v>
      </c>
      <c r="H41" s="55">
        <v>4740</v>
      </c>
      <c r="I41" s="55">
        <v>6460</v>
      </c>
      <c r="J41" s="55">
        <v>3387</v>
      </c>
      <c r="K41" s="55">
        <v>3073</v>
      </c>
      <c r="L41" s="55">
        <v>5175</v>
      </c>
      <c r="M41" s="55">
        <v>3508</v>
      </c>
      <c r="N41" s="55">
        <v>1667</v>
      </c>
    </row>
    <row r="42" spans="1:14">
      <c r="A42" s="55" t="s">
        <v>85</v>
      </c>
      <c r="B42" s="55" t="s">
        <v>217</v>
      </c>
      <c r="C42" s="55" t="s">
        <v>207</v>
      </c>
      <c r="D42" s="55">
        <v>2022</v>
      </c>
      <c r="E42" s="55" t="s">
        <v>1201</v>
      </c>
      <c r="F42" s="55">
        <v>1557</v>
      </c>
      <c r="G42" s="55">
        <v>1144</v>
      </c>
      <c r="H42" s="55">
        <v>413</v>
      </c>
      <c r="I42" s="55">
        <v>828</v>
      </c>
      <c r="J42" s="55">
        <v>586</v>
      </c>
      <c r="K42" s="55">
        <v>242</v>
      </c>
      <c r="L42" s="55">
        <v>729</v>
      </c>
      <c r="M42" s="55">
        <v>558</v>
      </c>
      <c r="N42" s="55">
        <v>171</v>
      </c>
    </row>
    <row r="43" spans="1:14">
      <c r="A43" s="55" t="s">
        <v>85</v>
      </c>
      <c r="B43" s="55" t="s">
        <v>217</v>
      </c>
      <c r="C43" s="55" t="s">
        <v>208</v>
      </c>
      <c r="D43" s="55">
        <v>2022</v>
      </c>
      <c r="E43" s="55" t="s">
        <v>1201</v>
      </c>
      <c r="F43" s="55">
        <v>9522</v>
      </c>
      <c r="G43" s="55">
        <v>5587</v>
      </c>
      <c r="H43" s="55">
        <v>3935</v>
      </c>
      <c r="I43" s="55">
        <v>5187</v>
      </c>
      <c r="J43" s="55">
        <v>2888</v>
      </c>
      <c r="K43" s="55">
        <v>2299</v>
      </c>
      <c r="L43" s="55">
        <v>4335</v>
      </c>
      <c r="M43" s="55">
        <v>2699</v>
      </c>
      <c r="N43" s="55">
        <v>1636</v>
      </c>
    </row>
    <row r="44" spans="1:14">
      <c r="A44" s="55" t="s">
        <v>85</v>
      </c>
      <c r="B44" s="55" t="s">
        <v>217</v>
      </c>
      <c r="C44" s="55" t="s">
        <v>209</v>
      </c>
      <c r="D44" s="55">
        <v>2022</v>
      </c>
      <c r="E44" s="55" t="s">
        <v>1201</v>
      </c>
      <c r="F44" s="55">
        <v>29760</v>
      </c>
      <c r="G44" s="55">
        <v>17622</v>
      </c>
      <c r="H44" s="55">
        <v>12138</v>
      </c>
      <c r="I44" s="55">
        <v>16410</v>
      </c>
      <c r="J44" s="55">
        <v>9038</v>
      </c>
      <c r="K44" s="55">
        <v>7372</v>
      </c>
      <c r="L44" s="55">
        <v>13350</v>
      </c>
      <c r="M44" s="55">
        <v>8584</v>
      </c>
      <c r="N44" s="55">
        <v>4766</v>
      </c>
    </row>
    <row r="45" spans="1:14">
      <c r="A45" s="55" t="s">
        <v>85</v>
      </c>
      <c r="B45" s="55" t="s">
        <v>217</v>
      </c>
      <c r="C45" s="55" t="s">
        <v>210</v>
      </c>
      <c r="D45" s="55">
        <v>2022</v>
      </c>
      <c r="E45" s="55" t="s">
        <v>1201</v>
      </c>
      <c r="F45" s="55">
        <v>5492</v>
      </c>
      <c r="G45" s="55">
        <v>3550</v>
      </c>
      <c r="H45" s="55">
        <v>1942</v>
      </c>
      <c r="I45" s="55">
        <v>3115</v>
      </c>
      <c r="J45" s="55">
        <v>1904</v>
      </c>
      <c r="K45" s="55">
        <v>1211</v>
      </c>
      <c r="L45" s="55">
        <v>2377</v>
      </c>
      <c r="M45" s="55">
        <v>1646</v>
      </c>
      <c r="N45" s="55">
        <v>731</v>
      </c>
    </row>
    <row r="46" spans="1:14">
      <c r="A46" s="55" t="s">
        <v>85</v>
      </c>
      <c r="B46" s="55" t="s">
        <v>217</v>
      </c>
      <c r="C46" s="55" t="s">
        <v>211</v>
      </c>
      <c r="D46" s="55">
        <v>2022</v>
      </c>
      <c r="E46" s="55" t="s">
        <v>1201</v>
      </c>
      <c r="F46" s="55">
        <v>1226</v>
      </c>
      <c r="G46" s="55">
        <v>768</v>
      </c>
      <c r="H46" s="55">
        <v>458</v>
      </c>
      <c r="I46" s="55">
        <v>706</v>
      </c>
      <c r="J46" s="55">
        <v>423</v>
      </c>
      <c r="K46" s="55">
        <v>283</v>
      </c>
      <c r="L46" s="55">
        <v>520</v>
      </c>
      <c r="M46" s="55">
        <v>345</v>
      </c>
      <c r="N46" s="55">
        <v>175</v>
      </c>
    </row>
    <row r="47" spans="1:14">
      <c r="A47" s="55" t="s">
        <v>85</v>
      </c>
      <c r="B47" s="55" t="s">
        <v>217</v>
      </c>
      <c r="C47" s="55" t="s">
        <v>212</v>
      </c>
      <c r="D47" s="55">
        <v>2022</v>
      </c>
      <c r="E47" s="55" t="s">
        <v>1201</v>
      </c>
      <c r="F47" s="55">
        <v>4270</v>
      </c>
      <c r="G47" s="55">
        <v>3343</v>
      </c>
      <c r="H47" s="55">
        <v>927</v>
      </c>
      <c r="I47" s="55">
        <v>2455</v>
      </c>
      <c r="J47" s="55">
        <v>1916</v>
      </c>
      <c r="K47" s="55">
        <v>539</v>
      </c>
      <c r="L47" s="55">
        <v>1815</v>
      </c>
      <c r="M47" s="55">
        <v>1427</v>
      </c>
      <c r="N47" s="55">
        <v>388</v>
      </c>
    </row>
    <row r="48" spans="1:14">
      <c r="A48" s="55" t="s">
        <v>85</v>
      </c>
      <c r="B48" s="55" t="s">
        <v>217</v>
      </c>
      <c r="C48" s="55" t="s">
        <v>213</v>
      </c>
      <c r="D48" s="55">
        <v>2022</v>
      </c>
      <c r="E48" s="55" t="s">
        <v>1201</v>
      </c>
      <c r="F48" s="55">
        <v>3894</v>
      </c>
      <c r="G48" s="55">
        <v>2394</v>
      </c>
      <c r="H48" s="55">
        <v>1500</v>
      </c>
      <c r="I48" s="55">
        <v>2048</v>
      </c>
      <c r="J48" s="55">
        <v>1160</v>
      </c>
      <c r="K48" s="55">
        <v>888</v>
      </c>
      <c r="L48" s="55">
        <v>1846</v>
      </c>
      <c r="M48" s="55">
        <v>1234</v>
      </c>
      <c r="N48" s="55">
        <v>612</v>
      </c>
    </row>
    <row r="49" spans="1:14">
      <c r="A49" s="55" t="s">
        <v>85</v>
      </c>
      <c r="B49" s="55" t="s">
        <v>217</v>
      </c>
      <c r="C49" s="55" t="s">
        <v>214</v>
      </c>
      <c r="D49" s="55">
        <v>2022</v>
      </c>
      <c r="E49" s="55" t="s">
        <v>1201</v>
      </c>
      <c r="F49" s="55">
        <v>2345</v>
      </c>
      <c r="G49" s="55">
        <v>1745</v>
      </c>
      <c r="H49" s="55">
        <v>600</v>
      </c>
      <c r="I49" s="55">
        <v>1363</v>
      </c>
      <c r="J49" s="55">
        <v>957</v>
      </c>
      <c r="K49" s="55">
        <v>406</v>
      </c>
      <c r="L49" s="55">
        <v>982</v>
      </c>
      <c r="M49" s="55">
        <v>788</v>
      </c>
      <c r="N49" s="55">
        <v>194</v>
      </c>
    </row>
    <row r="50" spans="1:14">
      <c r="A50" s="55" t="s">
        <v>85</v>
      </c>
      <c r="B50" s="55" t="s">
        <v>217</v>
      </c>
      <c r="C50" s="55" t="s">
        <v>215</v>
      </c>
      <c r="D50" s="55">
        <v>2022</v>
      </c>
      <c r="E50" s="55" t="s">
        <v>1201</v>
      </c>
      <c r="F50" s="55">
        <v>3309</v>
      </c>
      <c r="G50" s="55">
        <v>2130</v>
      </c>
      <c r="H50" s="55">
        <v>1179</v>
      </c>
      <c r="I50" s="55">
        <v>1685</v>
      </c>
      <c r="J50" s="55">
        <v>1027</v>
      </c>
      <c r="K50" s="55">
        <v>658</v>
      </c>
      <c r="L50" s="55">
        <v>1624</v>
      </c>
      <c r="M50" s="55">
        <v>1103</v>
      </c>
      <c r="N50" s="55">
        <v>521</v>
      </c>
    </row>
    <row r="51" spans="1:14">
      <c r="A51" s="55" t="s">
        <v>85</v>
      </c>
      <c r="B51" s="55" t="s">
        <v>218</v>
      </c>
      <c r="C51" s="55" t="s">
        <v>256</v>
      </c>
      <c r="D51" s="55">
        <v>2022</v>
      </c>
      <c r="E51" s="55" t="s">
        <v>1201</v>
      </c>
      <c r="F51" s="55">
        <v>9059</v>
      </c>
      <c r="G51" s="55">
        <v>5794</v>
      </c>
      <c r="H51" s="55">
        <v>3265</v>
      </c>
      <c r="I51" s="55">
        <v>5481</v>
      </c>
      <c r="J51" s="55">
        <v>3134</v>
      </c>
      <c r="K51" s="55">
        <v>2347</v>
      </c>
      <c r="L51" s="55">
        <v>3578</v>
      </c>
      <c r="M51" s="55">
        <v>2660</v>
      </c>
      <c r="N51" s="55">
        <v>918</v>
      </c>
    </row>
    <row r="52" spans="1:14">
      <c r="A52" s="55" t="s">
        <v>85</v>
      </c>
      <c r="B52" s="55" t="s">
        <v>218</v>
      </c>
      <c r="C52" s="55" t="s">
        <v>200</v>
      </c>
      <c r="D52" s="55">
        <v>2022</v>
      </c>
      <c r="E52" s="55" t="s">
        <v>1201</v>
      </c>
      <c r="F52" s="55">
        <v>1371</v>
      </c>
      <c r="G52" s="55">
        <v>719</v>
      </c>
      <c r="H52" s="55">
        <v>652</v>
      </c>
      <c r="I52" s="55">
        <v>790</v>
      </c>
      <c r="J52" s="55">
        <v>355</v>
      </c>
      <c r="K52" s="55">
        <v>435</v>
      </c>
      <c r="L52" s="55">
        <v>581</v>
      </c>
      <c r="M52" s="55">
        <v>364</v>
      </c>
      <c r="N52" s="55">
        <v>217</v>
      </c>
    </row>
    <row r="53" spans="1:14">
      <c r="A53" s="55" t="s">
        <v>85</v>
      </c>
      <c r="B53" s="55" t="s">
        <v>218</v>
      </c>
      <c r="C53" s="55" t="s">
        <v>201</v>
      </c>
      <c r="D53" s="55">
        <v>2022</v>
      </c>
      <c r="E53" s="55" t="s">
        <v>1201</v>
      </c>
      <c r="F53" s="55">
        <v>806</v>
      </c>
      <c r="G53" s="55">
        <v>434</v>
      </c>
      <c r="H53" s="55">
        <v>372</v>
      </c>
      <c r="I53" s="55">
        <v>493</v>
      </c>
      <c r="J53" s="55">
        <v>234</v>
      </c>
      <c r="K53" s="55">
        <v>259</v>
      </c>
      <c r="L53" s="55">
        <v>313</v>
      </c>
      <c r="M53" s="55">
        <v>200</v>
      </c>
      <c r="N53" s="55">
        <v>113</v>
      </c>
    </row>
    <row r="54" spans="1:14">
      <c r="A54" s="55" t="s">
        <v>85</v>
      </c>
      <c r="B54" s="55" t="s">
        <v>218</v>
      </c>
      <c r="C54" s="55" t="s">
        <v>202</v>
      </c>
      <c r="D54" s="55">
        <v>2022</v>
      </c>
      <c r="E54" s="55" t="s">
        <v>1201</v>
      </c>
      <c r="F54" s="55">
        <v>181</v>
      </c>
      <c r="G54" s="55">
        <v>180</v>
      </c>
      <c r="H54" s="55">
        <v>1</v>
      </c>
      <c r="I54" s="55">
        <v>101</v>
      </c>
      <c r="J54" s="55">
        <v>101</v>
      </c>
      <c r="K54" s="55" t="s">
        <v>52</v>
      </c>
      <c r="L54" s="55">
        <v>80</v>
      </c>
      <c r="M54" s="55">
        <v>79</v>
      </c>
      <c r="N54" s="55">
        <v>1</v>
      </c>
    </row>
    <row r="55" spans="1:14">
      <c r="A55" s="55" t="s">
        <v>85</v>
      </c>
      <c r="B55" s="55" t="s">
        <v>218</v>
      </c>
      <c r="C55" s="55" t="s">
        <v>203</v>
      </c>
      <c r="D55" s="55">
        <v>2022</v>
      </c>
      <c r="E55" s="55" t="s">
        <v>1201</v>
      </c>
      <c r="F55" s="55">
        <v>602</v>
      </c>
      <c r="G55" s="55">
        <v>500</v>
      </c>
      <c r="H55" s="55">
        <v>102</v>
      </c>
      <c r="I55" s="55">
        <v>380</v>
      </c>
      <c r="J55" s="55">
        <v>301</v>
      </c>
      <c r="K55" s="55">
        <v>79</v>
      </c>
      <c r="L55" s="55">
        <v>222</v>
      </c>
      <c r="M55" s="55">
        <v>199</v>
      </c>
      <c r="N55" s="55">
        <v>23</v>
      </c>
    </row>
    <row r="56" spans="1:14">
      <c r="A56" s="55" t="s">
        <v>85</v>
      </c>
      <c r="B56" s="55" t="s">
        <v>218</v>
      </c>
      <c r="C56" s="55" t="s">
        <v>204</v>
      </c>
      <c r="D56" s="55">
        <v>2022</v>
      </c>
      <c r="E56" s="55" t="s">
        <v>1201</v>
      </c>
      <c r="F56" s="55">
        <v>161</v>
      </c>
      <c r="G56" s="55">
        <v>30</v>
      </c>
      <c r="H56" s="55">
        <v>131</v>
      </c>
      <c r="I56" s="55">
        <v>109</v>
      </c>
      <c r="J56" s="55">
        <v>12</v>
      </c>
      <c r="K56" s="55">
        <v>97</v>
      </c>
      <c r="L56" s="55">
        <v>52</v>
      </c>
      <c r="M56" s="55">
        <v>18</v>
      </c>
      <c r="N56" s="55">
        <v>34</v>
      </c>
    </row>
    <row r="57" spans="1:14">
      <c r="A57" s="55" t="s">
        <v>85</v>
      </c>
      <c r="B57" s="55" t="s">
        <v>218</v>
      </c>
      <c r="C57" s="55" t="s">
        <v>205</v>
      </c>
      <c r="D57" s="55">
        <v>2022</v>
      </c>
      <c r="E57" s="55" t="s">
        <v>1201</v>
      </c>
      <c r="F57" s="55">
        <v>127</v>
      </c>
      <c r="G57" s="55">
        <v>74</v>
      </c>
      <c r="H57" s="55">
        <v>53</v>
      </c>
      <c r="I57" s="55">
        <v>80</v>
      </c>
      <c r="J57" s="55">
        <v>42</v>
      </c>
      <c r="K57" s="55">
        <v>38</v>
      </c>
      <c r="L57" s="55">
        <v>47</v>
      </c>
      <c r="M57" s="55">
        <v>32</v>
      </c>
      <c r="N57" s="55">
        <v>15</v>
      </c>
    </row>
    <row r="58" spans="1:14">
      <c r="A58" s="55" t="s">
        <v>85</v>
      </c>
      <c r="B58" s="55" t="s">
        <v>218</v>
      </c>
      <c r="C58" s="55" t="s">
        <v>206</v>
      </c>
      <c r="D58" s="55">
        <v>2022</v>
      </c>
      <c r="E58" s="55" t="s">
        <v>1201</v>
      </c>
      <c r="F58" s="55">
        <v>888</v>
      </c>
      <c r="G58" s="55">
        <v>433</v>
      </c>
      <c r="H58" s="55">
        <v>455</v>
      </c>
      <c r="I58" s="55">
        <v>581</v>
      </c>
      <c r="J58" s="55">
        <v>235</v>
      </c>
      <c r="K58" s="55">
        <v>346</v>
      </c>
      <c r="L58" s="55">
        <v>307</v>
      </c>
      <c r="M58" s="55">
        <v>198</v>
      </c>
      <c r="N58" s="55">
        <v>109</v>
      </c>
    </row>
    <row r="59" spans="1:14">
      <c r="A59" s="55" t="s">
        <v>85</v>
      </c>
      <c r="B59" s="55" t="s">
        <v>218</v>
      </c>
      <c r="C59" s="55" t="s">
        <v>207</v>
      </c>
      <c r="D59" s="55">
        <v>2022</v>
      </c>
      <c r="E59" s="55" t="s">
        <v>1201</v>
      </c>
      <c r="F59" s="55">
        <v>213</v>
      </c>
      <c r="G59" s="55">
        <v>213</v>
      </c>
      <c r="H59" s="55" t="s">
        <v>52</v>
      </c>
      <c r="I59" s="55">
        <v>106</v>
      </c>
      <c r="J59" s="55">
        <v>106</v>
      </c>
      <c r="K59" s="55" t="s">
        <v>52</v>
      </c>
      <c r="L59" s="55">
        <v>107</v>
      </c>
      <c r="M59" s="55">
        <v>107</v>
      </c>
      <c r="N59" s="55" t="s">
        <v>52</v>
      </c>
    </row>
    <row r="60" spans="1:14">
      <c r="A60" s="55" t="s">
        <v>85</v>
      </c>
      <c r="B60" s="55" t="s">
        <v>218</v>
      </c>
      <c r="C60" s="55" t="s">
        <v>208</v>
      </c>
      <c r="D60" s="55">
        <v>2022</v>
      </c>
      <c r="E60" s="55" t="s">
        <v>1201</v>
      </c>
      <c r="F60" s="55">
        <v>107</v>
      </c>
      <c r="G60" s="55">
        <v>76</v>
      </c>
      <c r="H60" s="55">
        <v>31</v>
      </c>
      <c r="I60" s="55">
        <v>51</v>
      </c>
      <c r="J60" s="55">
        <v>30</v>
      </c>
      <c r="K60" s="55">
        <v>21</v>
      </c>
      <c r="L60" s="55">
        <v>56</v>
      </c>
      <c r="M60" s="55">
        <v>46</v>
      </c>
      <c r="N60" s="55">
        <v>10</v>
      </c>
    </row>
    <row r="61" spans="1:14">
      <c r="A61" s="55" t="s">
        <v>85</v>
      </c>
      <c r="B61" s="55" t="s">
        <v>218</v>
      </c>
      <c r="C61" s="55" t="s">
        <v>209</v>
      </c>
      <c r="D61" s="55">
        <v>2022</v>
      </c>
      <c r="E61" s="55" t="s">
        <v>1201</v>
      </c>
      <c r="F61" s="55">
        <v>2479</v>
      </c>
      <c r="G61" s="55">
        <v>1538</v>
      </c>
      <c r="H61" s="55">
        <v>941</v>
      </c>
      <c r="I61" s="55">
        <v>1489</v>
      </c>
      <c r="J61" s="55">
        <v>793</v>
      </c>
      <c r="K61" s="55">
        <v>696</v>
      </c>
      <c r="L61" s="55">
        <v>990</v>
      </c>
      <c r="M61" s="55">
        <v>745</v>
      </c>
      <c r="N61" s="55">
        <v>245</v>
      </c>
    </row>
    <row r="62" spans="1:14">
      <c r="A62" s="55" t="s">
        <v>85</v>
      </c>
      <c r="B62" s="55" t="s">
        <v>218</v>
      </c>
      <c r="C62" s="55" t="s">
        <v>210</v>
      </c>
      <c r="D62" s="55">
        <v>2022</v>
      </c>
      <c r="E62" s="55" t="s">
        <v>1201</v>
      </c>
      <c r="F62" s="55">
        <v>845</v>
      </c>
      <c r="G62" s="55">
        <v>698</v>
      </c>
      <c r="H62" s="55">
        <v>147</v>
      </c>
      <c r="I62" s="55">
        <v>531</v>
      </c>
      <c r="J62" s="55">
        <v>419</v>
      </c>
      <c r="K62" s="55">
        <v>112</v>
      </c>
      <c r="L62" s="55">
        <v>314</v>
      </c>
      <c r="M62" s="55">
        <v>279</v>
      </c>
      <c r="N62" s="55">
        <v>35</v>
      </c>
    </row>
    <row r="63" spans="1:14">
      <c r="A63" s="55" t="s">
        <v>85</v>
      </c>
      <c r="B63" s="55" t="s">
        <v>218</v>
      </c>
      <c r="C63" s="55" t="s">
        <v>211</v>
      </c>
      <c r="D63" s="55">
        <v>2022</v>
      </c>
      <c r="E63" s="55" t="s">
        <v>1201</v>
      </c>
      <c r="F63" s="55">
        <v>161</v>
      </c>
      <c r="G63" s="55">
        <v>93</v>
      </c>
      <c r="H63" s="55">
        <v>68</v>
      </c>
      <c r="I63" s="55">
        <v>114</v>
      </c>
      <c r="J63" s="55">
        <v>66</v>
      </c>
      <c r="K63" s="55">
        <v>48</v>
      </c>
      <c r="L63" s="55">
        <v>47</v>
      </c>
      <c r="M63" s="55">
        <v>27</v>
      </c>
      <c r="N63" s="55">
        <v>20</v>
      </c>
    </row>
    <row r="64" spans="1:14">
      <c r="A64" s="55" t="s">
        <v>85</v>
      </c>
      <c r="B64" s="55" t="s">
        <v>218</v>
      </c>
      <c r="C64" s="55" t="s">
        <v>212</v>
      </c>
      <c r="D64" s="55">
        <v>2022</v>
      </c>
      <c r="E64" s="55" t="s">
        <v>1201</v>
      </c>
      <c r="F64" s="55">
        <v>439</v>
      </c>
      <c r="G64" s="55">
        <v>332</v>
      </c>
      <c r="H64" s="55">
        <v>107</v>
      </c>
      <c r="I64" s="55">
        <v>246</v>
      </c>
      <c r="J64" s="55">
        <v>175</v>
      </c>
      <c r="K64" s="55">
        <v>71</v>
      </c>
      <c r="L64" s="55">
        <v>193</v>
      </c>
      <c r="M64" s="55">
        <v>157</v>
      </c>
      <c r="N64" s="55">
        <v>36</v>
      </c>
    </row>
    <row r="65" spans="1:14">
      <c r="A65" s="55" t="s">
        <v>85</v>
      </c>
      <c r="B65" s="55" t="s">
        <v>218</v>
      </c>
      <c r="C65" s="55" t="s">
        <v>213</v>
      </c>
      <c r="D65" s="55">
        <v>2022</v>
      </c>
      <c r="E65" s="55" t="s">
        <v>1201</v>
      </c>
      <c r="F65" s="55">
        <v>156</v>
      </c>
      <c r="G65" s="55">
        <v>156</v>
      </c>
      <c r="H65" s="55" t="s">
        <v>52</v>
      </c>
      <c r="I65" s="55">
        <v>68</v>
      </c>
      <c r="J65" s="55">
        <v>68</v>
      </c>
      <c r="K65" s="55" t="s">
        <v>52</v>
      </c>
      <c r="L65" s="55">
        <v>88</v>
      </c>
      <c r="M65" s="55">
        <v>88</v>
      </c>
      <c r="N65" s="55" t="s">
        <v>52</v>
      </c>
    </row>
    <row r="66" spans="1:14">
      <c r="A66" s="55" t="s">
        <v>85</v>
      </c>
      <c r="B66" s="55" t="s">
        <v>218</v>
      </c>
      <c r="C66" s="55" t="s">
        <v>214</v>
      </c>
      <c r="D66" s="55">
        <v>2022</v>
      </c>
      <c r="E66" s="55" t="s">
        <v>1201</v>
      </c>
      <c r="F66" s="55">
        <v>436</v>
      </c>
      <c r="G66" s="55">
        <v>241</v>
      </c>
      <c r="H66" s="55">
        <v>195</v>
      </c>
      <c r="I66" s="55">
        <v>292</v>
      </c>
      <c r="J66" s="55">
        <v>155</v>
      </c>
      <c r="K66" s="55">
        <v>137</v>
      </c>
      <c r="L66" s="55">
        <v>144</v>
      </c>
      <c r="M66" s="55">
        <v>86</v>
      </c>
      <c r="N66" s="55">
        <v>58</v>
      </c>
    </row>
    <row r="67" spans="1:14">
      <c r="A67" s="55" t="s">
        <v>85</v>
      </c>
      <c r="B67" s="55" t="s">
        <v>218</v>
      </c>
      <c r="C67" s="55" t="s">
        <v>215</v>
      </c>
      <c r="D67" s="55">
        <v>2022</v>
      </c>
      <c r="E67" s="55" t="s">
        <v>1201</v>
      </c>
      <c r="F67" s="55">
        <v>87</v>
      </c>
      <c r="G67" s="55">
        <v>77</v>
      </c>
      <c r="H67" s="55">
        <v>10</v>
      </c>
      <c r="I67" s="55">
        <v>50</v>
      </c>
      <c r="J67" s="55">
        <v>42</v>
      </c>
      <c r="K67" s="55">
        <v>8</v>
      </c>
      <c r="L67" s="55">
        <v>37</v>
      </c>
      <c r="M67" s="55">
        <v>35</v>
      </c>
      <c r="N67" s="55">
        <v>2</v>
      </c>
    </row>
    <row r="68" spans="1:14" s="164" customFormat="1">
      <c r="A68" s="155" t="s">
        <v>85</v>
      </c>
      <c r="B68" s="155" t="s">
        <v>219</v>
      </c>
      <c r="C68" s="155" t="s">
        <v>219</v>
      </c>
      <c r="D68" s="155">
        <v>2022</v>
      </c>
      <c r="E68" s="155" t="s">
        <v>1201</v>
      </c>
      <c r="F68" s="155">
        <v>787537</v>
      </c>
      <c r="G68" s="155">
        <v>631106</v>
      </c>
      <c r="H68" s="155">
        <v>156431</v>
      </c>
      <c r="I68" s="155">
        <v>355537</v>
      </c>
      <c r="J68" s="155">
        <v>263919</v>
      </c>
      <c r="K68" s="155">
        <v>91618</v>
      </c>
      <c r="L68" s="155">
        <v>432000</v>
      </c>
      <c r="M68" s="155">
        <v>367187</v>
      </c>
      <c r="N68" s="155">
        <v>64813</v>
      </c>
    </row>
    <row r="69" spans="1:14">
      <c r="A69" s="55" t="s">
        <v>85</v>
      </c>
      <c r="B69" s="55" t="s">
        <v>219</v>
      </c>
      <c r="C69" s="55" t="s">
        <v>200</v>
      </c>
      <c r="D69" s="55">
        <v>2022</v>
      </c>
      <c r="E69" s="55" t="s">
        <v>1201</v>
      </c>
      <c r="F69" s="55">
        <v>134649</v>
      </c>
      <c r="G69" s="55">
        <v>96962</v>
      </c>
      <c r="H69" s="55">
        <v>37687</v>
      </c>
      <c r="I69" s="55">
        <v>64211</v>
      </c>
      <c r="J69" s="55">
        <v>39843</v>
      </c>
      <c r="K69" s="55">
        <v>24368</v>
      </c>
      <c r="L69" s="55">
        <v>70438</v>
      </c>
      <c r="M69" s="55">
        <v>57119</v>
      </c>
      <c r="N69" s="55">
        <v>13319</v>
      </c>
    </row>
    <row r="70" spans="1:14">
      <c r="A70" s="55" t="s">
        <v>85</v>
      </c>
      <c r="B70" s="55" t="s">
        <v>219</v>
      </c>
      <c r="C70" s="55" t="s">
        <v>201</v>
      </c>
      <c r="D70" s="55">
        <v>2022</v>
      </c>
      <c r="E70" s="55" t="s">
        <v>1201</v>
      </c>
      <c r="F70" s="55">
        <v>122913</v>
      </c>
      <c r="G70" s="55">
        <v>101581</v>
      </c>
      <c r="H70" s="55">
        <v>21332</v>
      </c>
      <c r="I70" s="55">
        <v>54637</v>
      </c>
      <c r="J70" s="55">
        <v>42120</v>
      </c>
      <c r="K70" s="55">
        <v>12517</v>
      </c>
      <c r="L70" s="55">
        <v>68276</v>
      </c>
      <c r="M70" s="55">
        <v>59461</v>
      </c>
      <c r="N70" s="55">
        <v>8815</v>
      </c>
    </row>
    <row r="71" spans="1:14">
      <c r="A71" s="55" t="s">
        <v>85</v>
      </c>
      <c r="B71" s="55" t="s">
        <v>219</v>
      </c>
      <c r="C71" s="55" t="s">
        <v>202</v>
      </c>
      <c r="D71" s="55">
        <v>2022</v>
      </c>
      <c r="E71" s="55" t="s">
        <v>1201</v>
      </c>
      <c r="F71" s="55">
        <v>49957</v>
      </c>
      <c r="G71" s="55">
        <v>39371</v>
      </c>
      <c r="H71" s="55">
        <v>10586</v>
      </c>
      <c r="I71" s="55">
        <v>21916</v>
      </c>
      <c r="J71" s="55">
        <v>15698</v>
      </c>
      <c r="K71" s="55">
        <v>6218</v>
      </c>
      <c r="L71" s="55">
        <v>28041</v>
      </c>
      <c r="M71" s="55">
        <v>23673</v>
      </c>
      <c r="N71" s="55">
        <v>4368</v>
      </c>
    </row>
    <row r="72" spans="1:14">
      <c r="A72" s="55" t="s">
        <v>85</v>
      </c>
      <c r="B72" s="55" t="s">
        <v>219</v>
      </c>
      <c r="C72" s="55" t="s">
        <v>203</v>
      </c>
      <c r="D72" s="55">
        <v>2022</v>
      </c>
      <c r="E72" s="55" t="s">
        <v>1201</v>
      </c>
      <c r="F72" s="55">
        <v>11859</v>
      </c>
      <c r="G72" s="55">
        <v>8445</v>
      </c>
      <c r="H72" s="55">
        <v>3414</v>
      </c>
      <c r="I72" s="55">
        <v>5852</v>
      </c>
      <c r="J72" s="55">
        <v>4004</v>
      </c>
      <c r="K72" s="55">
        <v>1848</v>
      </c>
      <c r="L72" s="55">
        <v>6007</v>
      </c>
      <c r="M72" s="55">
        <v>4441</v>
      </c>
      <c r="N72" s="55">
        <v>1566</v>
      </c>
    </row>
    <row r="73" spans="1:14">
      <c r="A73" s="55" t="s">
        <v>85</v>
      </c>
      <c r="B73" s="55" t="s">
        <v>219</v>
      </c>
      <c r="C73" s="55" t="s">
        <v>204</v>
      </c>
      <c r="D73" s="55">
        <v>2022</v>
      </c>
      <c r="E73" s="55" t="s">
        <v>1201</v>
      </c>
      <c r="F73" s="55">
        <v>6695</v>
      </c>
      <c r="G73" s="55">
        <v>5152</v>
      </c>
      <c r="H73" s="55">
        <v>1543</v>
      </c>
      <c r="I73" s="55">
        <v>3472</v>
      </c>
      <c r="J73" s="55">
        <v>2585</v>
      </c>
      <c r="K73" s="55">
        <v>887</v>
      </c>
      <c r="L73" s="55">
        <v>3223</v>
      </c>
      <c r="M73" s="55">
        <v>2567</v>
      </c>
      <c r="N73" s="55">
        <v>656</v>
      </c>
    </row>
    <row r="74" spans="1:14">
      <c r="A74" s="55" t="s">
        <v>85</v>
      </c>
      <c r="B74" s="55" t="s">
        <v>219</v>
      </c>
      <c r="C74" s="55" t="s">
        <v>205</v>
      </c>
      <c r="D74" s="55">
        <v>2022</v>
      </c>
      <c r="E74" s="55" t="s">
        <v>1201</v>
      </c>
      <c r="F74" s="55">
        <v>29766</v>
      </c>
      <c r="G74" s="55">
        <v>22356</v>
      </c>
      <c r="H74" s="55">
        <v>7410</v>
      </c>
      <c r="I74" s="55">
        <v>13387</v>
      </c>
      <c r="J74" s="55">
        <v>9200</v>
      </c>
      <c r="K74" s="55">
        <v>4187</v>
      </c>
      <c r="L74" s="55">
        <v>16379</v>
      </c>
      <c r="M74" s="55">
        <v>13156</v>
      </c>
      <c r="N74" s="55">
        <v>3223</v>
      </c>
    </row>
    <row r="75" spans="1:14">
      <c r="A75" s="55" t="s">
        <v>85</v>
      </c>
      <c r="B75" s="55" t="s">
        <v>219</v>
      </c>
      <c r="C75" s="55" t="s">
        <v>206</v>
      </c>
      <c r="D75" s="55">
        <v>2022</v>
      </c>
      <c r="E75" s="55" t="s">
        <v>1201</v>
      </c>
      <c r="F75" s="55">
        <v>54761</v>
      </c>
      <c r="G75" s="55">
        <v>45657</v>
      </c>
      <c r="H75" s="55">
        <v>9104</v>
      </c>
      <c r="I75" s="55">
        <v>25045</v>
      </c>
      <c r="J75" s="55">
        <v>19269</v>
      </c>
      <c r="K75" s="55">
        <v>5776</v>
      </c>
      <c r="L75" s="55">
        <v>29716</v>
      </c>
      <c r="M75" s="55">
        <v>26388</v>
      </c>
      <c r="N75" s="55">
        <v>3328</v>
      </c>
    </row>
    <row r="76" spans="1:14">
      <c r="A76" s="55" t="s">
        <v>85</v>
      </c>
      <c r="B76" s="55" t="s">
        <v>219</v>
      </c>
      <c r="C76" s="55" t="s">
        <v>207</v>
      </c>
      <c r="D76" s="55">
        <v>2022</v>
      </c>
      <c r="E76" s="55" t="s">
        <v>1201</v>
      </c>
      <c r="F76" s="55">
        <v>15534</v>
      </c>
      <c r="G76" s="55">
        <v>13770</v>
      </c>
      <c r="H76" s="55">
        <v>1764</v>
      </c>
      <c r="I76" s="55">
        <v>6039</v>
      </c>
      <c r="J76" s="55">
        <v>5230</v>
      </c>
      <c r="K76" s="55">
        <v>809</v>
      </c>
      <c r="L76" s="55">
        <v>9495</v>
      </c>
      <c r="M76" s="55">
        <v>8540</v>
      </c>
      <c r="N76" s="55">
        <v>955</v>
      </c>
    </row>
    <row r="77" spans="1:14">
      <c r="A77" s="55" t="s">
        <v>85</v>
      </c>
      <c r="B77" s="55" t="s">
        <v>219</v>
      </c>
      <c r="C77" s="55" t="s">
        <v>208</v>
      </c>
      <c r="D77" s="55">
        <v>2022</v>
      </c>
      <c r="E77" s="55" t="s">
        <v>1201</v>
      </c>
      <c r="F77" s="55">
        <v>56049</v>
      </c>
      <c r="G77" s="55">
        <v>47080</v>
      </c>
      <c r="H77" s="55">
        <v>8969</v>
      </c>
      <c r="I77" s="55">
        <v>25300</v>
      </c>
      <c r="J77" s="55">
        <v>20181</v>
      </c>
      <c r="K77" s="55">
        <v>5119</v>
      </c>
      <c r="L77" s="55">
        <v>30749</v>
      </c>
      <c r="M77" s="55">
        <v>26899</v>
      </c>
      <c r="N77" s="55">
        <v>3850</v>
      </c>
    </row>
    <row r="78" spans="1:14">
      <c r="A78" s="55" t="s">
        <v>85</v>
      </c>
      <c r="B78" s="55" t="s">
        <v>219</v>
      </c>
      <c r="C78" s="55" t="s">
        <v>209</v>
      </c>
      <c r="D78" s="55">
        <v>2022</v>
      </c>
      <c r="E78" s="55" t="s">
        <v>1201</v>
      </c>
      <c r="F78" s="55">
        <v>160134</v>
      </c>
      <c r="G78" s="55">
        <v>128747</v>
      </c>
      <c r="H78" s="55">
        <v>31387</v>
      </c>
      <c r="I78" s="55">
        <v>73600</v>
      </c>
      <c r="J78" s="55">
        <v>56220</v>
      </c>
      <c r="K78" s="55">
        <v>17380</v>
      </c>
      <c r="L78" s="55">
        <v>86534</v>
      </c>
      <c r="M78" s="55">
        <v>72527</v>
      </c>
      <c r="N78" s="55">
        <v>14007</v>
      </c>
    </row>
    <row r="79" spans="1:14">
      <c r="A79" s="55" t="s">
        <v>85</v>
      </c>
      <c r="B79" s="55" t="s">
        <v>219</v>
      </c>
      <c r="C79" s="55" t="s">
        <v>210</v>
      </c>
      <c r="D79" s="55">
        <v>2022</v>
      </c>
      <c r="E79" s="55" t="s">
        <v>1201</v>
      </c>
      <c r="F79" s="55">
        <v>29311</v>
      </c>
      <c r="G79" s="55">
        <v>23354</v>
      </c>
      <c r="H79" s="55">
        <v>5957</v>
      </c>
      <c r="I79" s="55">
        <v>13395</v>
      </c>
      <c r="J79" s="55">
        <v>10049</v>
      </c>
      <c r="K79" s="55">
        <v>3346</v>
      </c>
      <c r="L79" s="55">
        <v>15916</v>
      </c>
      <c r="M79" s="55">
        <v>13305</v>
      </c>
      <c r="N79" s="55">
        <v>2611</v>
      </c>
    </row>
    <row r="80" spans="1:14">
      <c r="A80" s="55" t="s">
        <v>85</v>
      </c>
      <c r="B80" s="55" t="s">
        <v>219</v>
      </c>
      <c r="C80" s="55" t="s">
        <v>211</v>
      </c>
      <c r="D80" s="55">
        <v>2022</v>
      </c>
      <c r="E80" s="55" t="s">
        <v>1201</v>
      </c>
      <c r="F80" s="55">
        <v>11604</v>
      </c>
      <c r="G80" s="55">
        <v>10367</v>
      </c>
      <c r="H80" s="55">
        <v>1237</v>
      </c>
      <c r="I80" s="55">
        <v>4370</v>
      </c>
      <c r="J80" s="55">
        <v>3674</v>
      </c>
      <c r="K80" s="55">
        <v>696</v>
      </c>
      <c r="L80" s="55">
        <v>7234</v>
      </c>
      <c r="M80" s="55">
        <v>6693</v>
      </c>
      <c r="N80" s="55">
        <v>541</v>
      </c>
    </row>
    <row r="81" spans="1:14">
      <c r="A81" s="55" t="s">
        <v>85</v>
      </c>
      <c r="B81" s="55" t="s">
        <v>219</v>
      </c>
      <c r="C81" s="55" t="s">
        <v>212</v>
      </c>
      <c r="D81" s="55">
        <v>2022</v>
      </c>
      <c r="E81" s="55" t="s">
        <v>1201</v>
      </c>
      <c r="F81" s="55">
        <v>42768</v>
      </c>
      <c r="G81" s="55">
        <v>37254</v>
      </c>
      <c r="H81" s="55">
        <v>5514</v>
      </c>
      <c r="I81" s="55">
        <v>18973</v>
      </c>
      <c r="J81" s="55">
        <v>16058</v>
      </c>
      <c r="K81" s="55">
        <v>2915</v>
      </c>
      <c r="L81" s="55">
        <v>23795</v>
      </c>
      <c r="M81" s="55">
        <v>21196</v>
      </c>
      <c r="N81" s="55">
        <v>2599</v>
      </c>
    </row>
    <row r="82" spans="1:14">
      <c r="A82" s="55" t="s">
        <v>85</v>
      </c>
      <c r="B82" s="55" t="s">
        <v>219</v>
      </c>
      <c r="C82" s="55" t="s">
        <v>213</v>
      </c>
      <c r="D82" s="55">
        <v>2022</v>
      </c>
      <c r="E82" s="55" t="s">
        <v>1201</v>
      </c>
      <c r="F82" s="55">
        <v>20864</v>
      </c>
      <c r="G82" s="55">
        <v>17197</v>
      </c>
      <c r="H82" s="55">
        <v>3667</v>
      </c>
      <c r="I82" s="55">
        <v>8519</v>
      </c>
      <c r="J82" s="55">
        <v>6558</v>
      </c>
      <c r="K82" s="55">
        <v>1961</v>
      </c>
      <c r="L82" s="55">
        <v>12345</v>
      </c>
      <c r="M82" s="55">
        <v>10639</v>
      </c>
      <c r="N82" s="55">
        <v>1706</v>
      </c>
    </row>
    <row r="83" spans="1:14">
      <c r="A83" s="55" t="s">
        <v>85</v>
      </c>
      <c r="B83" s="55" t="s">
        <v>219</v>
      </c>
      <c r="C83" s="55" t="s">
        <v>214</v>
      </c>
      <c r="D83" s="55">
        <v>2022</v>
      </c>
      <c r="E83" s="55" t="s">
        <v>1201</v>
      </c>
      <c r="F83" s="55">
        <v>20653</v>
      </c>
      <c r="G83" s="55">
        <v>18314</v>
      </c>
      <c r="H83" s="55">
        <v>2339</v>
      </c>
      <c r="I83" s="55">
        <v>7926</v>
      </c>
      <c r="J83" s="55">
        <v>6666</v>
      </c>
      <c r="K83" s="55">
        <v>1260</v>
      </c>
      <c r="L83" s="55">
        <v>12727</v>
      </c>
      <c r="M83" s="55">
        <v>11648</v>
      </c>
      <c r="N83" s="55">
        <v>1079</v>
      </c>
    </row>
    <row r="84" spans="1:14">
      <c r="A84" s="55" t="s">
        <v>85</v>
      </c>
      <c r="B84" s="55" t="s">
        <v>219</v>
      </c>
      <c r="C84" s="55" t="s">
        <v>215</v>
      </c>
      <c r="D84" s="55">
        <v>2022</v>
      </c>
      <c r="E84" s="55" t="s">
        <v>1201</v>
      </c>
      <c r="F84" s="55">
        <v>20020</v>
      </c>
      <c r="G84" s="55">
        <v>15499</v>
      </c>
      <c r="H84" s="55">
        <v>4521</v>
      </c>
      <c r="I84" s="55">
        <v>8895</v>
      </c>
      <c r="J84" s="55">
        <v>6564</v>
      </c>
      <c r="K84" s="55">
        <v>2331</v>
      </c>
      <c r="L84" s="55">
        <v>11125</v>
      </c>
      <c r="M84" s="55">
        <v>8935</v>
      </c>
      <c r="N84" s="55">
        <v>2190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1637C-98C7-41E7-8D6E-3B6A0477536E}">
  <dimension ref="A1:X67"/>
  <sheetViews>
    <sheetView workbookViewId="0"/>
  </sheetViews>
  <sheetFormatPr baseColWidth="10" defaultColWidth="12.88671875" defaultRowHeight="13.2"/>
  <cols>
    <col min="1" max="2" width="12.88671875" style="117"/>
    <col min="3" max="3" width="23.33203125" style="117" customWidth="1"/>
    <col min="4" max="4" width="18.88671875" style="117" customWidth="1"/>
    <col min="5" max="16384" width="12.88671875" style="117"/>
  </cols>
  <sheetData>
    <row r="1" spans="1:24">
      <c r="A1" s="117" t="s">
        <v>1184</v>
      </c>
      <c r="C1" s="117" t="s">
        <v>1185</v>
      </c>
      <c r="D1" s="117" t="s">
        <v>317</v>
      </c>
      <c r="E1" s="117" t="s">
        <v>1562</v>
      </c>
      <c r="F1" s="117" t="s">
        <v>1191</v>
      </c>
      <c r="G1" s="117" t="s">
        <v>1202</v>
      </c>
      <c r="H1" s="117" t="s">
        <v>1203</v>
      </c>
      <c r="I1" s="117" t="s">
        <v>1204</v>
      </c>
      <c r="J1" s="117" t="s">
        <v>1205</v>
      </c>
      <c r="K1" s="117" t="s">
        <v>1206</v>
      </c>
      <c r="L1" s="117" t="s">
        <v>1207</v>
      </c>
      <c r="M1" s="117" t="s">
        <v>1208</v>
      </c>
      <c r="N1" s="117" t="s">
        <v>1209</v>
      </c>
      <c r="O1" s="117" t="s">
        <v>1210</v>
      </c>
      <c r="P1" s="117" t="s">
        <v>1211</v>
      </c>
      <c r="Q1" s="117" t="s">
        <v>1212</v>
      </c>
      <c r="R1" s="117" t="s">
        <v>1213</v>
      </c>
      <c r="S1" s="117" t="s">
        <v>1214</v>
      </c>
      <c r="T1" s="117" t="s">
        <v>1215</v>
      </c>
      <c r="U1" s="117" t="s">
        <v>1216</v>
      </c>
      <c r="V1" s="117" t="s">
        <v>1217</v>
      </c>
      <c r="W1" s="117" t="s">
        <v>1218</v>
      </c>
      <c r="X1" s="117" t="s">
        <v>1219</v>
      </c>
    </row>
    <row r="2" spans="1:24">
      <c r="A2" s="117" t="s">
        <v>85</v>
      </c>
      <c r="C2" s="117" t="s">
        <v>199</v>
      </c>
      <c r="E2" s="117">
        <v>2022</v>
      </c>
      <c r="F2" s="117" t="s">
        <v>1201</v>
      </c>
      <c r="G2" s="117">
        <v>301673</v>
      </c>
      <c r="H2" s="117">
        <v>249017</v>
      </c>
      <c r="I2" s="117">
        <v>52656</v>
      </c>
      <c r="J2" s="117">
        <v>42072</v>
      </c>
      <c r="K2" s="117">
        <v>2733</v>
      </c>
      <c r="L2" s="117">
        <v>10584</v>
      </c>
      <c r="M2" s="117">
        <v>169391</v>
      </c>
      <c r="N2" s="117">
        <v>141132</v>
      </c>
      <c r="O2" s="117">
        <v>28259</v>
      </c>
      <c r="P2" s="117">
        <v>23311</v>
      </c>
      <c r="Q2" s="122">
        <v>1776</v>
      </c>
      <c r="R2" s="122">
        <v>4948</v>
      </c>
      <c r="S2" s="122">
        <v>132282</v>
      </c>
      <c r="T2" s="122">
        <v>107885</v>
      </c>
      <c r="U2" s="122">
        <v>24397</v>
      </c>
      <c r="V2" s="122">
        <v>18761</v>
      </c>
      <c r="W2" s="122">
        <v>957</v>
      </c>
      <c r="X2" s="122">
        <v>5636</v>
      </c>
    </row>
    <row r="3" spans="1:24">
      <c r="A3" s="117" t="s">
        <v>85</v>
      </c>
      <c r="C3" s="117" t="s">
        <v>199</v>
      </c>
      <c r="D3" s="117" t="s">
        <v>200</v>
      </c>
      <c r="E3" s="117">
        <v>2022</v>
      </c>
      <c r="F3" s="117" t="s">
        <v>1201</v>
      </c>
      <c r="G3" s="117">
        <v>48885</v>
      </c>
      <c r="H3" s="117">
        <v>39524</v>
      </c>
      <c r="I3" s="117">
        <v>9361</v>
      </c>
      <c r="J3" s="117">
        <v>7113</v>
      </c>
      <c r="K3" s="117">
        <v>411</v>
      </c>
      <c r="L3" s="117">
        <v>2248</v>
      </c>
      <c r="M3" s="117">
        <v>28235</v>
      </c>
      <c r="N3" s="117">
        <v>23356</v>
      </c>
      <c r="O3" s="117">
        <v>4879</v>
      </c>
      <c r="P3" s="117">
        <v>3873</v>
      </c>
      <c r="Q3" s="122">
        <v>285</v>
      </c>
      <c r="R3" s="122">
        <v>1006</v>
      </c>
      <c r="S3" s="122">
        <v>20650</v>
      </c>
      <c r="T3" s="122">
        <v>16168</v>
      </c>
      <c r="U3" s="122">
        <v>4482</v>
      </c>
      <c r="V3" s="122">
        <v>3240</v>
      </c>
      <c r="W3" s="122">
        <v>126</v>
      </c>
      <c r="X3" s="122">
        <v>1242</v>
      </c>
    </row>
    <row r="4" spans="1:24">
      <c r="A4" s="117" t="s">
        <v>85</v>
      </c>
      <c r="C4" s="117" t="s">
        <v>199</v>
      </c>
      <c r="D4" s="117" t="s">
        <v>201</v>
      </c>
      <c r="E4" s="117">
        <v>2022</v>
      </c>
      <c r="F4" s="117" t="s">
        <v>1201</v>
      </c>
      <c r="G4" s="117">
        <v>46902</v>
      </c>
      <c r="H4" s="117">
        <v>37817</v>
      </c>
      <c r="I4" s="117">
        <v>9085</v>
      </c>
      <c r="J4" s="117">
        <v>7551</v>
      </c>
      <c r="K4" s="117">
        <v>526</v>
      </c>
      <c r="L4" s="117">
        <v>1534</v>
      </c>
      <c r="M4" s="117">
        <v>26882</v>
      </c>
      <c r="N4" s="117">
        <v>21947</v>
      </c>
      <c r="O4" s="117">
        <v>4935</v>
      </c>
      <c r="P4" s="117">
        <v>4270</v>
      </c>
      <c r="Q4" s="122">
        <v>356</v>
      </c>
      <c r="R4" s="122">
        <v>665</v>
      </c>
      <c r="S4" s="122">
        <v>20020</v>
      </c>
      <c r="T4" s="122">
        <v>15870</v>
      </c>
      <c r="U4" s="122">
        <v>4150</v>
      </c>
      <c r="V4" s="122">
        <v>3281</v>
      </c>
      <c r="W4" s="122">
        <v>170</v>
      </c>
      <c r="X4" s="122">
        <v>869</v>
      </c>
    </row>
    <row r="5" spans="1:24">
      <c r="A5" s="117" t="s">
        <v>85</v>
      </c>
      <c r="C5" s="117" t="s">
        <v>199</v>
      </c>
      <c r="D5" s="117" t="s">
        <v>202</v>
      </c>
      <c r="E5" s="117">
        <v>2022</v>
      </c>
      <c r="F5" s="117" t="s">
        <v>1201</v>
      </c>
      <c r="G5" s="117">
        <v>18836</v>
      </c>
      <c r="H5" s="117">
        <v>14789</v>
      </c>
      <c r="I5" s="117">
        <v>4047</v>
      </c>
      <c r="J5" s="117">
        <v>3359</v>
      </c>
      <c r="K5" s="117">
        <v>255</v>
      </c>
      <c r="L5" s="117">
        <v>688</v>
      </c>
      <c r="M5" s="117">
        <v>10468</v>
      </c>
      <c r="N5" s="117">
        <v>8364</v>
      </c>
      <c r="O5" s="117">
        <v>2104</v>
      </c>
      <c r="P5" s="117">
        <v>1744</v>
      </c>
      <c r="Q5" s="122">
        <v>166</v>
      </c>
      <c r="R5" s="122">
        <v>360</v>
      </c>
      <c r="S5" s="122">
        <v>8368</v>
      </c>
      <c r="T5" s="122">
        <v>6425</v>
      </c>
      <c r="U5" s="122">
        <v>1943</v>
      </c>
      <c r="V5" s="122">
        <v>1615</v>
      </c>
      <c r="W5" s="122">
        <v>89</v>
      </c>
      <c r="X5" s="122">
        <v>328</v>
      </c>
    </row>
    <row r="6" spans="1:24">
      <c r="A6" s="117" t="s">
        <v>85</v>
      </c>
      <c r="C6" s="117" t="s">
        <v>199</v>
      </c>
      <c r="D6" s="117" t="s">
        <v>203</v>
      </c>
      <c r="E6" s="117">
        <v>2022</v>
      </c>
      <c r="F6" s="117" t="s">
        <v>1201</v>
      </c>
      <c r="G6" s="117">
        <v>5960</v>
      </c>
      <c r="H6" s="117">
        <v>4694</v>
      </c>
      <c r="I6" s="117">
        <v>1266</v>
      </c>
      <c r="J6" s="117">
        <v>768</v>
      </c>
      <c r="K6" s="117">
        <v>55</v>
      </c>
      <c r="L6" s="117">
        <v>498</v>
      </c>
      <c r="M6" s="117">
        <v>3140</v>
      </c>
      <c r="N6" s="117">
        <v>2519</v>
      </c>
      <c r="O6" s="117">
        <v>621</v>
      </c>
      <c r="P6" s="117">
        <v>387</v>
      </c>
      <c r="Q6" s="122">
        <v>32</v>
      </c>
      <c r="R6" s="122">
        <v>234</v>
      </c>
      <c r="S6" s="122">
        <v>2820</v>
      </c>
      <c r="T6" s="122">
        <v>2175</v>
      </c>
      <c r="U6" s="122">
        <v>645</v>
      </c>
      <c r="V6" s="122">
        <v>381</v>
      </c>
      <c r="W6" s="122">
        <v>23</v>
      </c>
      <c r="X6" s="122">
        <v>264</v>
      </c>
    </row>
    <row r="7" spans="1:24">
      <c r="A7" s="117" t="s">
        <v>85</v>
      </c>
      <c r="C7" s="117" t="s">
        <v>199</v>
      </c>
      <c r="D7" s="117" t="s">
        <v>204</v>
      </c>
      <c r="E7" s="117">
        <v>2022</v>
      </c>
      <c r="F7" s="117" t="s">
        <v>1201</v>
      </c>
      <c r="G7" s="117">
        <v>2789</v>
      </c>
      <c r="H7" s="117">
        <v>2258</v>
      </c>
      <c r="I7" s="117">
        <v>531</v>
      </c>
      <c r="J7" s="117">
        <v>531</v>
      </c>
      <c r="K7" s="117">
        <v>37</v>
      </c>
      <c r="L7" s="117" t="s">
        <v>52</v>
      </c>
      <c r="M7" s="117">
        <v>1615</v>
      </c>
      <c r="N7" s="117">
        <v>1306</v>
      </c>
      <c r="O7" s="117">
        <v>309</v>
      </c>
      <c r="P7" s="117">
        <v>309</v>
      </c>
      <c r="Q7" s="122">
        <v>23</v>
      </c>
      <c r="R7" s="122" t="s">
        <v>52</v>
      </c>
      <c r="S7" s="122">
        <v>1174</v>
      </c>
      <c r="T7" s="122">
        <v>952</v>
      </c>
      <c r="U7" s="122">
        <v>222</v>
      </c>
      <c r="V7" s="122">
        <v>222</v>
      </c>
      <c r="W7" s="122">
        <v>14</v>
      </c>
      <c r="X7" s="122" t="s">
        <v>52</v>
      </c>
    </row>
    <row r="8" spans="1:24">
      <c r="A8" s="117" t="s">
        <v>85</v>
      </c>
      <c r="C8" s="117" t="s">
        <v>199</v>
      </c>
      <c r="D8" s="117" t="s">
        <v>205</v>
      </c>
      <c r="E8" s="117">
        <v>2022</v>
      </c>
      <c r="F8" s="117" t="s">
        <v>1201</v>
      </c>
      <c r="G8" s="117">
        <v>11408</v>
      </c>
      <c r="H8" s="117">
        <v>9571</v>
      </c>
      <c r="I8" s="117">
        <v>1837</v>
      </c>
      <c r="J8" s="117">
        <v>1482</v>
      </c>
      <c r="K8" s="117">
        <v>106</v>
      </c>
      <c r="L8" s="117">
        <v>355</v>
      </c>
      <c r="M8" s="117">
        <v>6410</v>
      </c>
      <c r="N8" s="117">
        <v>5422</v>
      </c>
      <c r="O8" s="117">
        <v>988</v>
      </c>
      <c r="P8" s="117">
        <v>806</v>
      </c>
      <c r="Q8" s="122">
        <v>59</v>
      </c>
      <c r="R8" s="122">
        <v>182</v>
      </c>
      <c r="S8" s="122">
        <v>4998</v>
      </c>
      <c r="T8" s="122">
        <v>4149</v>
      </c>
      <c r="U8" s="122">
        <v>849</v>
      </c>
      <c r="V8" s="122">
        <v>676</v>
      </c>
      <c r="W8" s="122">
        <v>47</v>
      </c>
      <c r="X8" s="122">
        <v>173</v>
      </c>
    </row>
    <row r="9" spans="1:24">
      <c r="A9" s="117" t="s">
        <v>85</v>
      </c>
      <c r="C9" s="117" t="s">
        <v>199</v>
      </c>
      <c r="D9" s="117" t="s">
        <v>206</v>
      </c>
      <c r="E9" s="117">
        <v>2022</v>
      </c>
      <c r="F9" s="117" t="s">
        <v>1201</v>
      </c>
      <c r="G9" s="117">
        <v>19363</v>
      </c>
      <c r="H9" s="117">
        <v>16156</v>
      </c>
      <c r="I9" s="117">
        <v>3207</v>
      </c>
      <c r="J9" s="117">
        <v>2707</v>
      </c>
      <c r="K9" s="117">
        <v>215</v>
      </c>
      <c r="L9" s="117">
        <v>500</v>
      </c>
      <c r="M9" s="117">
        <v>11239</v>
      </c>
      <c r="N9" s="117">
        <v>9532</v>
      </c>
      <c r="O9" s="117">
        <v>1707</v>
      </c>
      <c r="P9" s="117">
        <v>1479</v>
      </c>
      <c r="Q9" s="122">
        <v>127</v>
      </c>
      <c r="R9" s="122">
        <v>228</v>
      </c>
      <c r="S9" s="122">
        <v>8124</v>
      </c>
      <c r="T9" s="122">
        <v>6624</v>
      </c>
      <c r="U9" s="122">
        <v>1500</v>
      </c>
      <c r="V9" s="122">
        <v>1228</v>
      </c>
      <c r="W9" s="122">
        <v>88</v>
      </c>
      <c r="X9" s="122">
        <v>272</v>
      </c>
    </row>
    <row r="10" spans="1:24">
      <c r="A10" s="117" t="s">
        <v>85</v>
      </c>
      <c r="C10" s="117" t="s">
        <v>199</v>
      </c>
      <c r="D10" s="117" t="s">
        <v>207</v>
      </c>
      <c r="E10" s="117">
        <v>2022</v>
      </c>
      <c r="F10" s="117" t="s">
        <v>1201</v>
      </c>
      <c r="G10" s="117">
        <v>5226</v>
      </c>
      <c r="H10" s="117">
        <v>4612</v>
      </c>
      <c r="I10" s="117">
        <v>614</v>
      </c>
      <c r="J10" s="117">
        <v>569</v>
      </c>
      <c r="K10" s="117">
        <v>21</v>
      </c>
      <c r="L10" s="117">
        <v>45</v>
      </c>
      <c r="M10" s="117">
        <v>2772</v>
      </c>
      <c r="N10" s="117">
        <v>2436</v>
      </c>
      <c r="O10" s="117">
        <v>336</v>
      </c>
      <c r="P10" s="117">
        <v>318</v>
      </c>
      <c r="Q10" s="122">
        <v>14</v>
      </c>
      <c r="R10" s="122">
        <v>18</v>
      </c>
      <c r="S10" s="122">
        <v>2454</v>
      </c>
      <c r="T10" s="122">
        <v>2176</v>
      </c>
      <c r="U10" s="122">
        <v>278</v>
      </c>
      <c r="V10" s="122">
        <v>251</v>
      </c>
      <c r="W10" s="122">
        <v>7</v>
      </c>
      <c r="X10" s="122">
        <v>27</v>
      </c>
    </row>
    <row r="11" spans="1:24">
      <c r="A11" s="117" t="s">
        <v>85</v>
      </c>
      <c r="C11" s="117" t="s">
        <v>199</v>
      </c>
      <c r="D11" s="117" t="s">
        <v>208</v>
      </c>
      <c r="E11" s="117">
        <v>2022</v>
      </c>
      <c r="F11" s="117" t="s">
        <v>1201</v>
      </c>
      <c r="G11" s="117">
        <v>22051</v>
      </c>
      <c r="H11" s="117">
        <v>18541</v>
      </c>
      <c r="I11" s="117">
        <v>3510</v>
      </c>
      <c r="J11" s="117">
        <v>2967</v>
      </c>
      <c r="K11" s="117">
        <v>176</v>
      </c>
      <c r="L11" s="117">
        <v>543</v>
      </c>
      <c r="M11" s="117">
        <v>12510</v>
      </c>
      <c r="N11" s="117">
        <v>10601</v>
      </c>
      <c r="O11" s="117">
        <v>1909</v>
      </c>
      <c r="P11" s="117">
        <v>1658</v>
      </c>
      <c r="Q11" s="122">
        <v>114</v>
      </c>
      <c r="R11" s="122">
        <v>251</v>
      </c>
      <c r="S11" s="122">
        <v>9541</v>
      </c>
      <c r="T11" s="122">
        <v>7940</v>
      </c>
      <c r="U11" s="122">
        <v>1601</v>
      </c>
      <c r="V11" s="122">
        <v>1309</v>
      </c>
      <c r="W11" s="122">
        <v>62</v>
      </c>
      <c r="X11" s="122">
        <v>292</v>
      </c>
    </row>
    <row r="12" spans="1:24">
      <c r="A12" s="117" t="s">
        <v>85</v>
      </c>
      <c r="C12" s="117" t="s">
        <v>199</v>
      </c>
      <c r="D12" s="117" t="s">
        <v>209</v>
      </c>
      <c r="E12" s="117">
        <v>2022</v>
      </c>
      <c r="F12" s="117" t="s">
        <v>1201</v>
      </c>
      <c r="G12" s="117">
        <v>64349</v>
      </c>
      <c r="H12" s="117">
        <v>54573</v>
      </c>
      <c r="I12" s="117">
        <v>9776</v>
      </c>
      <c r="J12" s="117">
        <v>7910</v>
      </c>
      <c r="K12" s="117">
        <v>501</v>
      </c>
      <c r="L12" s="117">
        <v>1866</v>
      </c>
      <c r="M12" s="117">
        <v>35371</v>
      </c>
      <c r="N12" s="117">
        <v>30018</v>
      </c>
      <c r="O12" s="117">
        <v>5353</v>
      </c>
      <c r="P12" s="117">
        <v>4478</v>
      </c>
      <c r="Q12" s="122">
        <v>325</v>
      </c>
      <c r="R12" s="122">
        <v>875</v>
      </c>
      <c r="S12" s="122">
        <v>28978</v>
      </c>
      <c r="T12" s="122">
        <v>24555</v>
      </c>
      <c r="U12" s="122">
        <v>4423</v>
      </c>
      <c r="V12" s="122">
        <v>3432</v>
      </c>
      <c r="W12" s="122">
        <v>176</v>
      </c>
      <c r="X12" s="122">
        <v>991</v>
      </c>
    </row>
    <row r="13" spans="1:24">
      <c r="A13" s="117" t="s">
        <v>85</v>
      </c>
      <c r="C13" s="117" t="s">
        <v>199</v>
      </c>
      <c r="D13" s="117" t="s">
        <v>210</v>
      </c>
      <c r="E13" s="117">
        <v>2022</v>
      </c>
      <c r="F13" s="117" t="s">
        <v>1201</v>
      </c>
      <c r="G13" s="117">
        <v>11936</v>
      </c>
      <c r="H13" s="117">
        <v>9978</v>
      </c>
      <c r="I13" s="117">
        <v>1958</v>
      </c>
      <c r="J13" s="117">
        <v>1325</v>
      </c>
      <c r="K13" s="117">
        <v>119</v>
      </c>
      <c r="L13" s="117">
        <v>633</v>
      </c>
      <c r="M13" s="117">
        <v>6576</v>
      </c>
      <c r="N13" s="117">
        <v>5547</v>
      </c>
      <c r="O13" s="117">
        <v>1029</v>
      </c>
      <c r="P13" s="117">
        <v>734</v>
      </c>
      <c r="Q13" s="122">
        <v>67</v>
      </c>
      <c r="R13" s="122">
        <v>295</v>
      </c>
      <c r="S13" s="122">
        <v>5360</v>
      </c>
      <c r="T13" s="122">
        <v>4431</v>
      </c>
      <c r="U13" s="122">
        <v>929</v>
      </c>
      <c r="V13" s="122">
        <v>591</v>
      </c>
      <c r="W13" s="122">
        <v>52</v>
      </c>
      <c r="X13" s="122">
        <v>338</v>
      </c>
    </row>
    <row r="14" spans="1:24">
      <c r="A14" s="117" t="s">
        <v>85</v>
      </c>
      <c r="C14" s="117" t="s">
        <v>199</v>
      </c>
      <c r="D14" s="117" t="s">
        <v>211</v>
      </c>
      <c r="E14" s="117">
        <v>2022</v>
      </c>
      <c r="F14" s="117" t="s">
        <v>1201</v>
      </c>
      <c r="G14" s="117">
        <v>3259</v>
      </c>
      <c r="H14" s="117">
        <v>2493</v>
      </c>
      <c r="I14" s="117">
        <v>766</v>
      </c>
      <c r="J14" s="117">
        <v>642</v>
      </c>
      <c r="K14" s="117">
        <v>32</v>
      </c>
      <c r="L14" s="117">
        <v>124</v>
      </c>
      <c r="M14" s="117">
        <v>1745</v>
      </c>
      <c r="N14" s="117">
        <v>1376</v>
      </c>
      <c r="O14" s="117">
        <v>369</v>
      </c>
      <c r="P14" s="117">
        <v>310</v>
      </c>
      <c r="Q14" s="122">
        <v>17</v>
      </c>
      <c r="R14" s="122">
        <v>59</v>
      </c>
      <c r="S14" s="122">
        <v>1514</v>
      </c>
      <c r="T14" s="122">
        <v>1117</v>
      </c>
      <c r="U14" s="122">
        <v>397</v>
      </c>
      <c r="V14" s="122">
        <v>332</v>
      </c>
      <c r="W14" s="122">
        <v>15</v>
      </c>
      <c r="X14" s="122">
        <v>65</v>
      </c>
    </row>
    <row r="15" spans="1:24">
      <c r="A15" s="117" t="s">
        <v>85</v>
      </c>
      <c r="C15" s="117" t="s">
        <v>199</v>
      </c>
      <c r="D15" s="117" t="s">
        <v>212</v>
      </c>
      <c r="E15" s="117">
        <v>2022</v>
      </c>
      <c r="F15" s="117" t="s">
        <v>1201</v>
      </c>
      <c r="G15" s="117">
        <v>18360</v>
      </c>
      <c r="H15" s="117">
        <v>15311</v>
      </c>
      <c r="I15" s="117">
        <v>3049</v>
      </c>
      <c r="J15" s="117">
        <v>2396</v>
      </c>
      <c r="K15" s="117">
        <v>121</v>
      </c>
      <c r="L15" s="117">
        <v>653</v>
      </c>
      <c r="M15" s="117">
        <v>10348</v>
      </c>
      <c r="N15" s="117">
        <v>8629</v>
      </c>
      <c r="O15" s="117">
        <v>1719</v>
      </c>
      <c r="P15" s="117">
        <v>1383</v>
      </c>
      <c r="Q15" s="122">
        <v>81</v>
      </c>
      <c r="R15" s="122">
        <v>336</v>
      </c>
      <c r="S15" s="122">
        <v>8012</v>
      </c>
      <c r="T15" s="122">
        <v>6682</v>
      </c>
      <c r="U15" s="122">
        <v>1330</v>
      </c>
      <c r="V15" s="122">
        <v>1013</v>
      </c>
      <c r="W15" s="122">
        <v>40</v>
      </c>
      <c r="X15" s="122">
        <v>317</v>
      </c>
    </row>
    <row r="16" spans="1:24">
      <c r="A16" s="117" t="s">
        <v>85</v>
      </c>
      <c r="C16" s="117" t="s">
        <v>199</v>
      </c>
      <c r="D16" s="117" t="s">
        <v>213</v>
      </c>
      <c r="E16" s="117">
        <v>2022</v>
      </c>
      <c r="F16" s="117" t="s">
        <v>1201</v>
      </c>
      <c r="G16" s="117">
        <v>6543</v>
      </c>
      <c r="H16" s="117">
        <v>5532</v>
      </c>
      <c r="I16" s="117">
        <v>1011</v>
      </c>
      <c r="J16" s="117">
        <v>777</v>
      </c>
      <c r="K16" s="117">
        <v>49</v>
      </c>
      <c r="L16" s="117">
        <v>234</v>
      </c>
      <c r="M16" s="117">
        <v>3626</v>
      </c>
      <c r="N16" s="117">
        <v>3070</v>
      </c>
      <c r="O16" s="117">
        <v>556</v>
      </c>
      <c r="P16" s="117">
        <v>439</v>
      </c>
      <c r="Q16" s="122">
        <v>36</v>
      </c>
      <c r="R16" s="122">
        <v>117</v>
      </c>
      <c r="S16" s="122">
        <v>2917</v>
      </c>
      <c r="T16" s="122">
        <v>2462</v>
      </c>
      <c r="U16" s="122">
        <v>455</v>
      </c>
      <c r="V16" s="122">
        <v>338</v>
      </c>
      <c r="W16" s="122">
        <v>13</v>
      </c>
      <c r="X16" s="122">
        <v>117</v>
      </c>
    </row>
    <row r="17" spans="1:24">
      <c r="A17" s="117" t="s">
        <v>85</v>
      </c>
      <c r="C17" s="117" t="s">
        <v>199</v>
      </c>
      <c r="D17" s="117" t="s">
        <v>214</v>
      </c>
      <c r="E17" s="117">
        <v>2022</v>
      </c>
      <c r="F17" s="117" t="s">
        <v>1201</v>
      </c>
      <c r="G17" s="117">
        <v>7326</v>
      </c>
      <c r="H17" s="117">
        <v>6370</v>
      </c>
      <c r="I17" s="117">
        <v>956</v>
      </c>
      <c r="J17" s="117">
        <v>835</v>
      </c>
      <c r="K17" s="117">
        <v>55</v>
      </c>
      <c r="L17" s="117">
        <v>121</v>
      </c>
      <c r="M17" s="117">
        <v>3852</v>
      </c>
      <c r="N17" s="117">
        <v>3332</v>
      </c>
      <c r="O17" s="117">
        <v>520</v>
      </c>
      <c r="P17" s="117">
        <v>472</v>
      </c>
      <c r="Q17" s="122">
        <v>36</v>
      </c>
      <c r="R17" s="122">
        <v>48</v>
      </c>
      <c r="S17" s="122">
        <v>3474</v>
      </c>
      <c r="T17" s="122">
        <v>3038</v>
      </c>
      <c r="U17" s="122">
        <v>436</v>
      </c>
      <c r="V17" s="122">
        <v>363</v>
      </c>
      <c r="W17" s="122">
        <v>19</v>
      </c>
      <c r="X17" s="122">
        <v>73</v>
      </c>
    </row>
    <row r="18" spans="1:24">
      <c r="A18" s="117" t="s">
        <v>85</v>
      </c>
      <c r="C18" s="117" t="s">
        <v>199</v>
      </c>
      <c r="D18" s="117" t="s">
        <v>215</v>
      </c>
      <c r="E18" s="117">
        <v>2022</v>
      </c>
      <c r="F18" s="117" t="s">
        <v>1201</v>
      </c>
      <c r="G18" s="117">
        <v>8480</v>
      </c>
      <c r="H18" s="117">
        <v>6798</v>
      </c>
      <c r="I18" s="117">
        <v>1682</v>
      </c>
      <c r="J18" s="117">
        <v>1140</v>
      </c>
      <c r="K18" s="117">
        <v>54</v>
      </c>
      <c r="L18" s="117">
        <v>542</v>
      </c>
      <c r="M18" s="117">
        <v>4602</v>
      </c>
      <c r="N18" s="117">
        <v>3677</v>
      </c>
      <c r="O18" s="117">
        <v>925</v>
      </c>
      <c r="P18" s="117">
        <v>651</v>
      </c>
      <c r="Q18" s="122">
        <v>38</v>
      </c>
      <c r="R18" s="122">
        <v>274</v>
      </c>
      <c r="S18" s="122">
        <v>3878</v>
      </c>
      <c r="T18" s="122">
        <v>3121</v>
      </c>
      <c r="U18" s="122">
        <v>757</v>
      </c>
      <c r="V18" s="122">
        <v>489</v>
      </c>
      <c r="W18" s="122">
        <v>16</v>
      </c>
      <c r="X18" s="122">
        <v>268</v>
      </c>
    </row>
    <row r="19" spans="1:24">
      <c r="A19" s="117" t="s">
        <v>85</v>
      </c>
      <c r="C19" s="117" t="s">
        <v>216</v>
      </c>
      <c r="D19" s="117" t="s">
        <v>256</v>
      </c>
      <c r="E19" s="117">
        <v>2022</v>
      </c>
      <c r="F19" s="117" t="s">
        <v>1201</v>
      </c>
      <c r="G19" s="117">
        <v>12290</v>
      </c>
      <c r="H19" s="117">
        <v>9709</v>
      </c>
      <c r="I19" s="117">
        <v>2581</v>
      </c>
      <c r="J19" s="117">
        <v>903</v>
      </c>
      <c r="K19" s="117">
        <v>541</v>
      </c>
      <c r="L19" s="117">
        <v>1678</v>
      </c>
      <c r="M19" s="117">
        <v>7004</v>
      </c>
      <c r="N19" s="117">
        <v>5726</v>
      </c>
      <c r="O19" s="117">
        <v>1278</v>
      </c>
      <c r="P19" s="117">
        <v>498</v>
      </c>
      <c r="Q19" s="122">
        <v>354</v>
      </c>
      <c r="R19" s="122">
        <v>780</v>
      </c>
      <c r="S19" s="122">
        <v>5286</v>
      </c>
      <c r="T19" s="122">
        <v>3983</v>
      </c>
      <c r="U19" s="122">
        <v>1303</v>
      </c>
      <c r="V19" s="122">
        <v>405</v>
      </c>
      <c r="W19" s="122">
        <v>187</v>
      </c>
      <c r="X19" s="122">
        <v>898</v>
      </c>
    </row>
    <row r="20" spans="1:24">
      <c r="A20" s="117" t="s">
        <v>85</v>
      </c>
      <c r="C20" s="117" t="s">
        <v>216</v>
      </c>
      <c r="D20" s="117" t="s">
        <v>200</v>
      </c>
      <c r="E20" s="117">
        <v>2022</v>
      </c>
      <c r="F20" s="117" t="s">
        <v>1201</v>
      </c>
      <c r="G20" s="117">
        <v>1742</v>
      </c>
      <c r="H20" s="117">
        <v>1286</v>
      </c>
      <c r="I20" s="117">
        <v>456</v>
      </c>
      <c r="J20" s="117">
        <v>174</v>
      </c>
      <c r="K20" s="117">
        <v>115</v>
      </c>
      <c r="L20" s="117">
        <v>282</v>
      </c>
      <c r="M20" s="117">
        <v>1014</v>
      </c>
      <c r="N20" s="117">
        <v>775</v>
      </c>
      <c r="O20" s="117">
        <v>239</v>
      </c>
      <c r="P20" s="117">
        <v>108</v>
      </c>
      <c r="Q20" s="122">
        <v>85</v>
      </c>
      <c r="R20" s="122">
        <v>131</v>
      </c>
      <c r="S20" s="122">
        <v>728</v>
      </c>
      <c r="T20" s="122">
        <v>511</v>
      </c>
      <c r="U20" s="122">
        <v>217</v>
      </c>
      <c r="V20" s="122">
        <v>66</v>
      </c>
      <c r="W20" s="122">
        <v>30</v>
      </c>
      <c r="X20" s="122">
        <v>151</v>
      </c>
    </row>
    <row r="21" spans="1:24">
      <c r="A21" s="117" t="s">
        <v>85</v>
      </c>
      <c r="C21" s="117" t="s">
        <v>216</v>
      </c>
      <c r="D21" s="117" t="s">
        <v>201</v>
      </c>
      <c r="E21" s="117">
        <v>2022</v>
      </c>
      <c r="F21" s="117" t="s">
        <v>1201</v>
      </c>
      <c r="G21" s="117">
        <v>1383</v>
      </c>
      <c r="H21" s="117">
        <v>1108</v>
      </c>
      <c r="I21" s="117">
        <v>275</v>
      </c>
      <c r="J21" s="117">
        <v>122</v>
      </c>
      <c r="K21" s="117">
        <v>57</v>
      </c>
      <c r="L21" s="117">
        <v>153</v>
      </c>
      <c r="M21" s="117">
        <v>810</v>
      </c>
      <c r="N21" s="117">
        <v>689</v>
      </c>
      <c r="O21" s="117">
        <v>121</v>
      </c>
      <c r="P21" s="117">
        <v>62</v>
      </c>
      <c r="Q21" s="122">
        <v>36</v>
      </c>
      <c r="R21" s="122">
        <v>59</v>
      </c>
      <c r="S21" s="122">
        <v>573</v>
      </c>
      <c r="T21" s="122">
        <v>419</v>
      </c>
      <c r="U21" s="122">
        <v>154</v>
      </c>
      <c r="V21" s="122">
        <v>60</v>
      </c>
      <c r="W21" s="122">
        <v>21</v>
      </c>
      <c r="X21" s="122">
        <v>94</v>
      </c>
    </row>
    <row r="22" spans="1:24">
      <c r="A22" s="117" t="s">
        <v>85</v>
      </c>
      <c r="C22" s="117" t="s">
        <v>216</v>
      </c>
      <c r="D22" s="117" t="s">
        <v>202</v>
      </c>
      <c r="E22" s="117">
        <v>2022</v>
      </c>
      <c r="F22" s="117" t="s">
        <v>1201</v>
      </c>
      <c r="G22" s="117">
        <v>2263</v>
      </c>
      <c r="H22" s="117">
        <v>1741</v>
      </c>
      <c r="I22" s="117">
        <v>522</v>
      </c>
      <c r="J22" s="117">
        <v>170</v>
      </c>
      <c r="K22" s="117">
        <v>99</v>
      </c>
      <c r="L22" s="117">
        <v>352</v>
      </c>
      <c r="M22" s="117">
        <v>1152</v>
      </c>
      <c r="N22" s="117">
        <v>915</v>
      </c>
      <c r="O22" s="117">
        <v>237</v>
      </c>
      <c r="P22" s="117">
        <v>81</v>
      </c>
      <c r="Q22" s="122">
        <v>57</v>
      </c>
      <c r="R22" s="122">
        <v>156</v>
      </c>
      <c r="S22" s="122">
        <v>1111</v>
      </c>
      <c r="T22" s="122">
        <v>826</v>
      </c>
      <c r="U22" s="122">
        <v>285</v>
      </c>
      <c r="V22" s="122">
        <v>89</v>
      </c>
      <c r="W22" s="122">
        <v>42</v>
      </c>
      <c r="X22" s="122">
        <v>196</v>
      </c>
    </row>
    <row r="23" spans="1:24">
      <c r="A23" s="117" t="s">
        <v>85</v>
      </c>
      <c r="C23" s="117" t="s">
        <v>216</v>
      </c>
      <c r="D23" s="117" t="s">
        <v>204</v>
      </c>
      <c r="E23" s="117">
        <v>2022</v>
      </c>
      <c r="F23" s="117" t="s">
        <v>1201</v>
      </c>
      <c r="G23" s="117">
        <v>259</v>
      </c>
      <c r="H23" s="117">
        <v>190</v>
      </c>
      <c r="I23" s="117">
        <v>69</v>
      </c>
      <c r="J23" s="117">
        <v>18</v>
      </c>
      <c r="K23" s="117">
        <v>14</v>
      </c>
      <c r="L23" s="117">
        <v>51</v>
      </c>
      <c r="M23" s="117">
        <v>154</v>
      </c>
      <c r="N23" s="117">
        <v>114</v>
      </c>
      <c r="O23" s="117">
        <v>40</v>
      </c>
      <c r="P23" s="117">
        <v>14</v>
      </c>
      <c r="Q23" s="122">
        <v>11</v>
      </c>
      <c r="R23" s="122">
        <v>26</v>
      </c>
      <c r="S23" s="122">
        <v>105</v>
      </c>
      <c r="T23" s="122">
        <v>76</v>
      </c>
      <c r="U23" s="122">
        <v>29</v>
      </c>
      <c r="V23" s="122">
        <v>4</v>
      </c>
      <c r="W23" s="122">
        <v>3</v>
      </c>
      <c r="X23" s="122">
        <v>25</v>
      </c>
    </row>
    <row r="24" spans="1:24">
      <c r="A24" s="117" t="s">
        <v>85</v>
      </c>
      <c r="C24" s="117" t="s">
        <v>216</v>
      </c>
      <c r="D24" s="117" t="s">
        <v>205</v>
      </c>
      <c r="E24" s="117">
        <v>2022</v>
      </c>
      <c r="F24" s="117" t="s">
        <v>1201</v>
      </c>
      <c r="G24" s="117">
        <v>559</v>
      </c>
      <c r="H24" s="117">
        <v>429</v>
      </c>
      <c r="I24" s="117">
        <v>130</v>
      </c>
      <c r="J24" s="117">
        <v>45</v>
      </c>
      <c r="K24" s="117">
        <v>24</v>
      </c>
      <c r="L24" s="117">
        <v>85</v>
      </c>
      <c r="M24" s="117">
        <v>324</v>
      </c>
      <c r="N24" s="117">
        <v>246</v>
      </c>
      <c r="O24" s="117">
        <v>78</v>
      </c>
      <c r="P24" s="117">
        <v>25</v>
      </c>
      <c r="Q24" s="122">
        <v>12</v>
      </c>
      <c r="R24" s="122">
        <v>53</v>
      </c>
      <c r="S24" s="122">
        <v>235</v>
      </c>
      <c r="T24" s="122">
        <v>183</v>
      </c>
      <c r="U24" s="122">
        <v>52</v>
      </c>
      <c r="V24" s="122">
        <v>20</v>
      </c>
      <c r="W24" s="122">
        <v>12</v>
      </c>
      <c r="X24" s="122">
        <v>32</v>
      </c>
    </row>
    <row r="25" spans="1:24">
      <c r="A25" s="117" t="s">
        <v>85</v>
      </c>
      <c r="C25" s="117" t="s">
        <v>216</v>
      </c>
      <c r="D25" s="117" t="s">
        <v>206</v>
      </c>
      <c r="E25" s="117">
        <v>2022</v>
      </c>
      <c r="F25" s="117" t="s">
        <v>1201</v>
      </c>
      <c r="G25" s="117">
        <v>533</v>
      </c>
      <c r="H25" s="117">
        <v>425</v>
      </c>
      <c r="I25" s="117">
        <v>108</v>
      </c>
      <c r="J25" s="117">
        <v>33</v>
      </c>
      <c r="K25" s="117">
        <v>17</v>
      </c>
      <c r="L25" s="117">
        <v>75</v>
      </c>
      <c r="M25" s="117">
        <v>302</v>
      </c>
      <c r="N25" s="117">
        <v>242</v>
      </c>
      <c r="O25" s="117">
        <v>60</v>
      </c>
      <c r="P25" s="117">
        <v>15</v>
      </c>
      <c r="Q25" s="122">
        <v>10</v>
      </c>
      <c r="R25" s="122">
        <v>45</v>
      </c>
      <c r="S25" s="122">
        <v>231</v>
      </c>
      <c r="T25" s="122">
        <v>183</v>
      </c>
      <c r="U25" s="122">
        <v>48</v>
      </c>
      <c r="V25" s="122">
        <v>18</v>
      </c>
      <c r="W25" s="122">
        <v>7</v>
      </c>
      <c r="X25" s="122">
        <v>30</v>
      </c>
    </row>
    <row r="26" spans="1:24">
      <c r="A26" s="117" t="s">
        <v>85</v>
      </c>
      <c r="C26" s="117" t="s">
        <v>216</v>
      </c>
      <c r="D26" s="117" t="s">
        <v>207</v>
      </c>
      <c r="E26" s="117">
        <v>2022</v>
      </c>
      <c r="F26" s="117" t="s">
        <v>1201</v>
      </c>
      <c r="G26" s="117">
        <v>374</v>
      </c>
      <c r="H26" s="117">
        <v>311</v>
      </c>
      <c r="I26" s="117">
        <v>63</v>
      </c>
      <c r="J26" s="117">
        <v>8</v>
      </c>
      <c r="K26" s="117">
        <v>4</v>
      </c>
      <c r="L26" s="117">
        <v>55</v>
      </c>
      <c r="M26" s="117">
        <v>216</v>
      </c>
      <c r="N26" s="117">
        <v>195</v>
      </c>
      <c r="O26" s="117">
        <v>21</v>
      </c>
      <c r="P26" s="117">
        <v>3</v>
      </c>
      <c r="Q26" s="122">
        <v>2</v>
      </c>
      <c r="R26" s="122">
        <v>18</v>
      </c>
      <c r="S26" s="122">
        <v>158</v>
      </c>
      <c r="T26" s="122">
        <v>116</v>
      </c>
      <c r="U26" s="122">
        <v>42</v>
      </c>
      <c r="V26" s="122">
        <v>5</v>
      </c>
      <c r="W26" s="122">
        <v>2</v>
      </c>
      <c r="X26" s="122">
        <v>37</v>
      </c>
    </row>
    <row r="27" spans="1:24">
      <c r="A27" s="117" t="s">
        <v>85</v>
      </c>
      <c r="C27" s="117" t="s">
        <v>216</v>
      </c>
      <c r="D27" s="117" t="s">
        <v>208</v>
      </c>
      <c r="E27" s="117">
        <v>2022</v>
      </c>
      <c r="F27" s="117" t="s">
        <v>1201</v>
      </c>
      <c r="G27" s="117">
        <v>540</v>
      </c>
      <c r="H27" s="117">
        <v>432</v>
      </c>
      <c r="I27" s="117">
        <v>108</v>
      </c>
      <c r="J27" s="117">
        <v>40</v>
      </c>
      <c r="K27" s="117">
        <v>30</v>
      </c>
      <c r="L27" s="117">
        <v>68</v>
      </c>
      <c r="M27" s="117">
        <v>285</v>
      </c>
      <c r="N27" s="117">
        <v>231</v>
      </c>
      <c r="O27" s="117">
        <v>54</v>
      </c>
      <c r="P27" s="117">
        <v>22</v>
      </c>
      <c r="Q27" s="122">
        <v>21</v>
      </c>
      <c r="R27" s="122">
        <v>32</v>
      </c>
      <c r="S27" s="122">
        <v>255</v>
      </c>
      <c r="T27" s="122">
        <v>201</v>
      </c>
      <c r="U27" s="122">
        <v>54</v>
      </c>
      <c r="V27" s="122">
        <v>18</v>
      </c>
      <c r="W27" s="122">
        <v>9</v>
      </c>
      <c r="X27" s="122">
        <v>36</v>
      </c>
    </row>
    <row r="28" spans="1:24">
      <c r="A28" s="117" t="s">
        <v>85</v>
      </c>
      <c r="C28" s="117" t="s">
        <v>216</v>
      </c>
      <c r="D28" s="117" t="s">
        <v>209</v>
      </c>
      <c r="E28" s="117">
        <v>2022</v>
      </c>
      <c r="F28" s="117" t="s">
        <v>1201</v>
      </c>
      <c r="G28" s="117">
        <v>1917</v>
      </c>
      <c r="H28" s="117">
        <v>1491</v>
      </c>
      <c r="I28" s="117">
        <v>426</v>
      </c>
      <c r="J28" s="117">
        <v>165</v>
      </c>
      <c r="K28" s="117">
        <v>110</v>
      </c>
      <c r="L28" s="117">
        <v>261</v>
      </c>
      <c r="M28" s="117">
        <v>1169</v>
      </c>
      <c r="N28" s="117">
        <v>967</v>
      </c>
      <c r="O28" s="117">
        <v>202</v>
      </c>
      <c r="P28" s="117">
        <v>93</v>
      </c>
      <c r="Q28" s="122">
        <v>71</v>
      </c>
      <c r="R28" s="122">
        <v>109</v>
      </c>
      <c r="S28" s="122">
        <v>748</v>
      </c>
      <c r="T28" s="122">
        <v>524</v>
      </c>
      <c r="U28" s="122">
        <v>224</v>
      </c>
      <c r="V28" s="122">
        <v>72</v>
      </c>
      <c r="W28" s="122">
        <v>39</v>
      </c>
      <c r="X28" s="122">
        <v>152</v>
      </c>
    </row>
    <row r="29" spans="1:24">
      <c r="A29" s="117" t="s">
        <v>85</v>
      </c>
      <c r="C29" s="117" t="s">
        <v>216</v>
      </c>
      <c r="D29" s="117" t="s">
        <v>211</v>
      </c>
      <c r="E29" s="117">
        <v>2022</v>
      </c>
      <c r="F29" s="117" t="s">
        <v>1201</v>
      </c>
      <c r="G29" s="117">
        <v>209</v>
      </c>
      <c r="H29" s="117">
        <v>168</v>
      </c>
      <c r="I29" s="117">
        <v>41</v>
      </c>
      <c r="J29" s="117">
        <v>20</v>
      </c>
      <c r="K29" s="117">
        <v>15</v>
      </c>
      <c r="L29" s="117">
        <v>21</v>
      </c>
      <c r="M29" s="117">
        <v>143</v>
      </c>
      <c r="N29" s="117">
        <v>112</v>
      </c>
      <c r="O29" s="117">
        <v>31</v>
      </c>
      <c r="P29" s="117">
        <v>14</v>
      </c>
      <c r="Q29" s="122">
        <v>11</v>
      </c>
      <c r="R29" s="122">
        <v>17</v>
      </c>
      <c r="S29" s="122">
        <v>66</v>
      </c>
      <c r="T29" s="122">
        <v>56</v>
      </c>
      <c r="U29" s="122">
        <v>10</v>
      </c>
      <c r="V29" s="122">
        <v>6</v>
      </c>
      <c r="W29" s="122">
        <v>4</v>
      </c>
      <c r="X29" s="122">
        <v>4</v>
      </c>
    </row>
    <row r="30" spans="1:24">
      <c r="A30" s="117" t="s">
        <v>85</v>
      </c>
      <c r="C30" s="117" t="s">
        <v>216</v>
      </c>
      <c r="D30" s="117" t="s">
        <v>212</v>
      </c>
      <c r="E30" s="117">
        <v>2022</v>
      </c>
      <c r="F30" s="117" t="s">
        <v>1201</v>
      </c>
      <c r="G30" s="117">
        <v>1287</v>
      </c>
      <c r="H30" s="117">
        <v>1077</v>
      </c>
      <c r="I30" s="117">
        <v>210</v>
      </c>
      <c r="J30" s="117">
        <v>66</v>
      </c>
      <c r="K30" s="117">
        <v>37</v>
      </c>
      <c r="L30" s="117">
        <v>144</v>
      </c>
      <c r="M30" s="117">
        <v>724</v>
      </c>
      <c r="N30" s="117">
        <v>618</v>
      </c>
      <c r="O30" s="117">
        <v>106</v>
      </c>
      <c r="P30" s="117">
        <v>34</v>
      </c>
      <c r="Q30" s="122">
        <v>23</v>
      </c>
      <c r="R30" s="122">
        <v>72</v>
      </c>
      <c r="S30" s="122">
        <v>563</v>
      </c>
      <c r="T30" s="122">
        <v>459</v>
      </c>
      <c r="U30" s="122">
        <v>104</v>
      </c>
      <c r="V30" s="122">
        <v>32</v>
      </c>
      <c r="W30" s="122">
        <v>14</v>
      </c>
      <c r="X30" s="122">
        <v>72</v>
      </c>
    </row>
    <row r="31" spans="1:24">
      <c r="A31" s="117" t="s">
        <v>85</v>
      </c>
      <c r="C31" s="117" t="s">
        <v>216</v>
      </c>
      <c r="D31" s="117" t="s">
        <v>213</v>
      </c>
      <c r="E31" s="117">
        <v>2022</v>
      </c>
      <c r="F31" s="117" t="s">
        <v>1201</v>
      </c>
      <c r="G31" s="117">
        <v>334</v>
      </c>
      <c r="H31" s="117">
        <v>314</v>
      </c>
      <c r="I31" s="117">
        <v>20</v>
      </c>
      <c r="J31" s="117">
        <v>9</v>
      </c>
      <c r="K31" s="117">
        <v>4</v>
      </c>
      <c r="L31" s="117">
        <v>11</v>
      </c>
      <c r="M31" s="117">
        <v>164</v>
      </c>
      <c r="N31" s="117">
        <v>155</v>
      </c>
      <c r="O31" s="117">
        <v>9</v>
      </c>
      <c r="P31" s="117">
        <v>4</v>
      </c>
      <c r="Q31" s="122">
        <v>2</v>
      </c>
      <c r="R31" s="122">
        <v>5</v>
      </c>
      <c r="S31" s="122">
        <v>170</v>
      </c>
      <c r="T31" s="122">
        <v>159</v>
      </c>
      <c r="U31" s="122">
        <v>11</v>
      </c>
      <c r="V31" s="122">
        <v>5</v>
      </c>
      <c r="W31" s="122">
        <v>2</v>
      </c>
      <c r="X31" s="122">
        <v>6</v>
      </c>
    </row>
    <row r="32" spans="1:24">
      <c r="A32" s="117" t="s">
        <v>85</v>
      </c>
      <c r="C32" s="117" t="s">
        <v>216</v>
      </c>
      <c r="D32" s="117" t="s">
        <v>214</v>
      </c>
      <c r="E32" s="117">
        <v>2022</v>
      </c>
      <c r="F32" s="117" t="s">
        <v>1201</v>
      </c>
      <c r="G32" s="117">
        <v>331</v>
      </c>
      <c r="H32" s="117">
        <v>288</v>
      </c>
      <c r="I32" s="117">
        <v>43</v>
      </c>
      <c r="J32" s="117">
        <v>18</v>
      </c>
      <c r="K32" s="117">
        <v>10</v>
      </c>
      <c r="L32" s="117">
        <v>25</v>
      </c>
      <c r="M32" s="117">
        <v>183</v>
      </c>
      <c r="N32" s="117">
        <v>156</v>
      </c>
      <c r="O32" s="117">
        <v>27</v>
      </c>
      <c r="P32" s="117">
        <v>14</v>
      </c>
      <c r="Q32" s="122">
        <v>9</v>
      </c>
      <c r="R32" s="122">
        <v>13</v>
      </c>
      <c r="S32" s="122">
        <v>148</v>
      </c>
      <c r="T32" s="122">
        <v>132</v>
      </c>
      <c r="U32" s="122">
        <v>16</v>
      </c>
      <c r="V32" s="122">
        <v>4</v>
      </c>
      <c r="W32" s="122">
        <v>1</v>
      </c>
      <c r="X32" s="122">
        <v>12</v>
      </c>
    </row>
    <row r="33" spans="1:24">
      <c r="A33" s="117" t="s">
        <v>85</v>
      </c>
      <c r="C33" s="117" t="s">
        <v>216</v>
      </c>
      <c r="D33" s="117" t="s">
        <v>215</v>
      </c>
      <c r="E33" s="117">
        <v>2022</v>
      </c>
      <c r="F33" s="117" t="s">
        <v>1201</v>
      </c>
      <c r="G33" s="117">
        <v>559</v>
      </c>
      <c r="H33" s="117">
        <v>449</v>
      </c>
      <c r="I33" s="117">
        <v>110</v>
      </c>
      <c r="J33" s="117">
        <v>15</v>
      </c>
      <c r="K33" s="117">
        <v>5</v>
      </c>
      <c r="L33" s="117">
        <v>95</v>
      </c>
      <c r="M33" s="117">
        <v>364</v>
      </c>
      <c r="N33" s="117">
        <v>311</v>
      </c>
      <c r="O33" s="117">
        <v>53</v>
      </c>
      <c r="P33" s="117">
        <v>9</v>
      </c>
      <c r="Q33" s="122">
        <v>4</v>
      </c>
      <c r="R33" s="122">
        <v>44</v>
      </c>
      <c r="S33" s="122">
        <v>195</v>
      </c>
      <c r="T33" s="122">
        <v>138</v>
      </c>
      <c r="U33" s="122">
        <v>57</v>
      </c>
      <c r="V33" s="122">
        <v>6</v>
      </c>
      <c r="W33" s="122">
        <v>1</v>
      </c>
      <c r="X33" s="122">
        <v>51</v>
      </c>
    </row>
    <row r="34" spans="1:24">
      <c r="A34" s="117" t="s">
        <v>85</v>
      </c>
      <c r="C34" s="117" t="s">
        <v>1620</v>
      </c>
      <c r="D34" s="117" t="s">
        <v>256</v>
      </c>
      <c r="E34" s="117">
        <v>2022</v>
      </c>
      <c r="F34" s="117" t="s">
        <v>1201</v>
      </c>
      <c r="G34" s="117">
        <v>114494</v>
      </c>
      <c r="H34" s="117">
        <v>106653</v>
      </c>
      <c r="I34" s="117">
        <v>7841</v>
      </c>
      <c r="J34" s="117">
        <v>2577</v>
      </c>
      <c r="K34" s="117">
        <v>673</v>
      </c>
      <c r="L34" s="117">
        <v>5264</v>
      </c>
      <c r="M34" s="117">
        <v>73901</v>
      </c>
      <c r="N34" s="117">
        <v>69732</v>
      </c>
      <c r="O34" s="117">
        <v>4169</v>
      </c>
      <c r="P34" s="117">
        <v>1444</v>
      </c>
      <c r="Q34" s="122">
        <v>411</v>
      </c>
      <c r="R34" s="122">
        <v>2725</v>
      </c>
      <c r="S34" s="122">
        <v>40593</v>
      </c>
      <c r="T34" s="122">
        <v>36921</v>
      </c>
      <c r="U34" s="122">
        <v>3672</v>
      </c>
      <c r="V34" s="122">
        <v>1133</v>
      </c>
      <c r="W34" s="122">
        <v>262</v>
      </c>
      <c r="X34" s="122">
        <v>2539</v>
      </c>
    </row>
    <row r="35" spans="1:24">
      <c r="A35" s="117" t="s">
        <v>85</v>
      </c>
      <c r="C35" s="117" t="s">
        <v>1620</v>
      </c>
      <c r="D35" s="117" t="s">
        <v>200</v>
      </c>
      <c r="E35" s="117">
        <v>2022</v>
      </c>
      <c r="F35" s="117" t="s">
        <v>1201</v>
      </c>
      <c r="G35" s="117">
        <v>28107</v>
      </c>
      <c r="H35" s="117">
        <v>26552</v>
      </c>
      <c r="I35" s="117">
        <v>1555</v>
      </c>
      <c r="J35" s="117">
        <v>473</v>
      </c>
      <c r="K35" s="117">
        <v>119</v>
      </c>
      <c r="L35" s="117">
        <v>1082</v>
      </c>
      <c r="M35" s="117">
        <v>19654</v>
      </c>
      <c r="N35" s="117">
        <v>18821</v>
      </c>
      <c r="O35" s="117">
        <v>833</v>
      </c>
      <c r="P35" s="117">
        <v>279</v>
      </c>
      <c r="Q35" s="122">
        <v>70</v>
      </c>
      <c r="R35" s="122">
        <v>554</v>
      </c>
      <c r="S35" s="122">
        <v>8453</v>
      </c>
      <c r="T35" s="122">
        <v>7731</v>
      </c>
      <c r="U35" s="122">
        <v>722</v>
      </c>
      <c r="V35" s="122">
        <v>194</v>
      </c>
      <c r="W35" s="122">
        <v>49</v>
      </c>
      <c r="X35" s="122">
        <v>528</v>
      </c>
    </row>
    <row r="36" spans="1:24">
      <c r="A36" s="117" t="s">
        <v>85</v>
      </c>
      <c r="C36" s="117" t="s">
        <v>1620</v>
      </c>
      <c r="D36" s="117" t="s">
        <v>201</v>
      </c>
      <c r="E36" s="117">
        <v>2022</v>
      </c>
      <c r="F36" s="117" t="s">
        <v>1201</v>
      </c>
      <c r="G36" s="117">
        <v>15838</v>
      </c>
      <c r="H36" s="117">
        <v>14602</v>
      </c>
      <c r="I36" s="117">
        <v>1236</v>
      </c>
      <c r="J36" s="117">
        <v>468</v>
      </c>
      <c r="K36" s="117">
        <v>129</v>
      </c>
      <c r="L36" s="117">
        <v>768</v>
      </c>
      <c r="M36" s="117">
        <v>10390</v>
      </c>
      <c r="N36" s="117">
        <v>9729</v>
      </c>
      <c r="O36" s="117">
        <v>661</v>
      </c>
      <c r="P36" s="117">
        <v>292</v>
      </c>
      <c r="Q36" s="122">
        <v>93</v>
      </c>
      <c r="R36" s="122">
        <v>369</v>
      </c>
      <c r="S36" s="122">
        <v>5448</v>
      </c>
      <c r="T36" s="122">
        <v>4873</v>
      </c>
      <c r="U36" s="122">
        <v>575</v>
      </c>
      <c r="V36" s="122">
        <v>176</v>
      </c>
      <c r="W36" s="122">
        <v>36</v>
      </c>
      <c r="X36" s="122">
        <v>399</v>
      </c>
    </row>
    <row r="37" spans="1:24">
      <c r="A37" s="117" t="s">
        <v>85</v>
      </c>
      <c r="C37" s="117" t="s">
        <v>1620</v>
      </c>
      <c r="D37" s="117" t="s">
        <v>202</v>
      </c>
      <c r="E37" s="117">
        <v>2022</v>
      </c>
      <c r="F37" s="117" t="s">
        <v>1201</v>
      </c>
      <c r="G37" s="117">
        <v>6844</v>
      </c>
      <c r="H37" s="117">
        <v>5961</v>
      </c>
      <c r="I37" s="117">
        <v>883</v>
      </c>
      <c r="J37" s="117">
        <v>179</v>
      </c>
      <c r="K37" s="117">
        <v>78</v>
      </c>
      <c r="L37" s="117">
        <v>704</v>
      </c>
      <c r="M37" s="117">
        <v>4073</v>
      </c>
      <c r="N37" s="117">
        <v>3569</v>
      </c>
      <c r="O37" s="117">
        <v>504</v>
      </c>
      <c r="P37" s="117">
        <v>97</v>
      </c>
      <c r="Q37" s="122">
        <v>42</v>
      </c>
      <c r="R37" s="122">
        <v>407</v>
      </c>
      <c r="S37" s="122">
        <v>2771</v>
      </c>
      <c r="T37" s="122">
        <v>2392</v>
      </c>
      <c r="U37" s="122">
        <v>379</v>
      </c>
      <c r="V37" s="122">
        <v>82</v>
      </c>
      <c r="W37" s="122">
        <v>36</v>
      </c>
      <c r="X37" s="122">
        <v>297</v>
      </c>
    </row>
    <row r="38" spans="1:24">
      <c r="A38" s="117" t="s">
        <v>85</v>
      </c>
      <c r="C38" s="117" t="s">
        <v>1620</v>
      </c>
      <c r="D38" s="117" t="s">
        <v>203</v>
      </c>
      <c r="E38" s="117">
        <v>2022</v>
      </c>
      <c r="F38" s="117" t="s">
        <v>1201</v>
      </c>
      <c r="G38" s="117">
        <v>2055</v>
      </c>
      <c r="H38" s="117">
        <v>1850</v>
      </c>
      <c r="I38" s="117">
        <v>205</v>
      </c>
      <c r="J38" s="117">
        <v>105</v>
      </c>
      <c r="K38" s="117">
        <v>25</v>
      </c>
      <c r="L38" s="117">
        <v>100</v>
      </c>
      <c r="M38" s="117">
        <v>1224</v>
      </c>
      <c r="N38" s="117">
        <v>1113</v>
      </c>
      <c r="O38" s="117">
        <v>111</v>
      </c>
      <c r="P38" s="117">
        <v>55</v>
      </c>
      <c r="Q38" s="122">
        <v>17</v>
      </c>
      <c r="R38" s="122">
        <v>56</v>
      </c>
      <c r="S38" s="122">
        <v>831</v>
      </c>
      <c r="T38" s="122">
        <v>737</v>
      </c>
      <c r="U38" s="122">
        <v>94</v>
      </c>
      <c r="V38" s="122">
        <v>50</v>
      </c>
      <c r="W38" s="122">
        <v>8</v>
      </c>
      <c r="X38" s="122">
        <v>44</v>
      </c>
    </row>
    <row r="39" spans="1:24">
      <c r="A39" s="117" t="s">
        <v>85</v>
      </c>
      <c r="C39" s="117" t="s">
        <v>1620</v>
      </c>
      <c r="D39" s="117" t="s">
        <v>204</v>
      </c>
      <c r="E39" s="117">
        <v>2022</v>
      </c>
      <c r="F39" s="117" t="s">
        <v>1201</v>
      </c>
      <c r="G39" s="117">
        <v>1533</v>
      </c>
      <c r="H39" s="117">
        <v>1468</v>
      </c>
      <c r="I39" s="117">
        <v>65</v>
      </c>
      <c r="J39" s="117">
        <v>23</v>
      </c>
      <c r="K39" s="117">
        <v>6</v>
      </c>
      <c r="L39" s="117">
        <v>42</v>
      </c>
      <c r="M39" s="117">
        <v>910</v>
      </c>
      <c r="N39" s="117">
        <v>876</v>
      </c>
      <c r="O39" s="117">
        <v>34</v>
      </c>
      <c r="P39" s="117">
        <v>12</v>
      </c>
      <c r="Q39" s="122">
        <v>3</v>
      </c>
      <c r="R39" s="122">
        <v>22</v>
      </c>
      <c r="S39" s="122">
        <v>623</v>
      </c>
      <c r="T39" s="122">
        <v>592</v>
      </c>
      <c r="U39" s="122">
        <v>31</v>
      </c>
      <c r="V39" s="122">
        <v>11</v>
      </c>
      <c r="W39" s="122">
        <v>3</v>
      </c>
      <c r="X39" s="122">
        <v>20</v>
      </c>
    </row>
    <row r="40" spans="1:24">
      <c r="A40" s="117" t="s">
        <v>85</v>
      </c>
      <c r="C40" s="117" t="s">
        <v>1620</v>
      </c>
      <c r="D40" s="117" t="s">
        <v>205</v>
      </c>
      <c r="E40" s="117">
        <v>2022</v>
      </c>
      <c r="F40" s="117" t="s">
        <v>1201</v>
      </c>
      <c r="G40" s="117">
        <v>5320</v>
      </c>
      <c r="H40" s="117">
        <v>4941</v>
      </c>
      <c r="I40" s="117">
        <v>379</v>
      </c>
      <c r="J40" s="117">
        <v>63</v>
      </c>
      <c r="K40" s="117">
        <v>18</v>
      </c>
      <c r="L40" s="117">
        <v>316</v>
      </c>
      <c r="M40" s="117">
        <v>3077</v>
      </c>
      <c r="N40" s="117">
        <v>2865</v>
      </c>
      <c r="O40" s="117">
        <v>212</v>
      </c>
      <c r="P40" s="117">
        <v>34</v>
      </c>
      <c r="Q40" s="122">
        <v>10</v>
      </c>
      <c r="R40" s="122">
        <v>178</v>
      </c>
      <c r="S40" s="122">
        <v>2243</v>
      </c>
      <c r="T40" s="122">
        <v>2076</v>
      </c>
      <c r="U40" s="122">
        <v>167</v>
      </c>
      <c r="V40" s="122">
        <v>29</v>
      </c>
      <c r="W40" s="122">
        <v>8</v>
      </c>
      <c r="X40" s="122">
        <v>138</v>
      </c>
    </row>
    <row r="41" spans="1:24">
      <c r="A41" s="117" t="s">
        <v>85</v>
      </c>
      <c r="C41" s="117" t="s">
        <v>1620</v>
      </c>
      <c r="D41" s="117" t="s">
        <v>206</v>
      </c>
      <c r="E41" s="117">
        <v>2022</v>
      </c>
      <c r="F41" s="117" t="s">
        <v>1201</v>
      </c>
      <c r="G41" s="117">
        <v>8326</v>
      </c>
      <c r="H41" s="117">
        <v>7780</v>
      </c>
      <c r="I41" s="117">
        <v>546</v>
      </c>
      <c r="J41" s="117">
        <v>166</v>
      </c>
      <c r="K41" s="122">
        <v>41</v>
      </c>
      <c r="L41" s="122">
        <v>380</v>
      </c>
      <c r="M41" s="122">
        <v>5402</v>
      </c>
      <c r="N41" s="122">
        <v>5128</v>
      </c>
      <c r="O41" s="122">
        <v>274</v>
      </c>
      <c r="P41" s="122">
        <v>91</v>
      </c>
      <c r="Q41" s="122">
        <v>24</v>
      </c>
      <c r="R41" s="122">
        <v>183</v>
      </c>
      <c r="S41" s="122">
        <v>2924</v>
      </c>
      <c r="T41" s="122">
        <v>2652</v>
      </c>
      <c r="U41" s="122">
        <v>272</v>
      </c>
      <c r="V41" s="122">
        <v>75</v>
      </c>
      <c r="W41" s="122">
        <v>17</v>
      </c>
      <c r="X41" s="122">
        <v>197</v>
      </c>
    </row>
    <row r="42" spans="1:24">
      <c r="A42" s="117" t="s">
        <v>85</v>
      </c>
      <c r="C42" s="117" t="s">
        <v>1620</v>
      </c>
      <c r="D42" s="117" t="s">
        <v>207</v>
      </c>
      <c r="E42" s="117">
        <v>2022</v>
      </c>
      <c r="F42" s="117" t="s">
        <v>1201</v>
      </c>
      <c r="G42" s="117">
        <v>1063</v>
      </c>
      <c r="H42" s="117">
        <v>993</v>
      </c>
      <c r="I42" s="117">
        <v>70</v>
      </c>
      <c r="J42" s="117">
        <v>33</v>
      </c>
      <c r="K42" s="122">
        <v>10</v>
      </c>
      <c r="L42" s="122">
        <v>37</v>
      </c>
      <c r="M42" s="122">
        <v>648</v>
      </c>
      <c r="N42" s="122">
        <v>626</v>
      </c>
      <c r="O42" s="122">
        <v>22</v>
      </c>
      <c r="P42" s="122">
        <v>15</v>
      </c>
      <c r="Q42" s="122">
        <v>5</v>
      </c>
      <c r="R42" s="122">
        <v>7</v>
      </c>
      <c r="S42" s="122">
        <v>415</v>
      </c>
      <c r="T42" s="122">
        <v>367</v>
      </c>
      <c r="U42" s="122">
        <v>48</v>
      </c>
      <c r="V42" s="122">
        <v>18</v>
      </c>
      <c r="W42" s="122">
        <v>5</v>
      </c>
      <c r="X42" s="122">
        <v>30</v>
      </c>
    </row>
    <row r="43" spans="1:24">
      <c r="A43" s="117" t="s">
        <v>85</v>
      </c>
      <c r="C43" s="117" t="s">
        <v>1620</v>
      </c>
      <c r="D43" s="117" t="s">
        <v>208</v>
      </c>
      <c r="E43" s="117">
        <v>2022</v>
      </c>
      <c r="F43" s="117" t="s">
        <v>1201</v>
      </c>
      <c r="G43" s="117">
        <v>7141</v>
      </c>
      <c r="H43" s="117">
        <v>6544</v>
      </c>
      <c r="I43" s="117">
        <v>597</v>
      </c>
      <c r="J43" s="117">
        <v>109</v>
      </c>
      <c r="K43" s="122">
        <v>33</v>
      </c>
      <c r="L43" s="122">
        <v>488</v>
      </c>
      <c r="M43" s="122">
        <v>4338</v>
      </c>
      <c r="N43" s="122">
        <v>4018</v>
      </c>
      <c r="O43" s="122">
        <v>320</v>
      </c>
      <c r="P43" s="122">
        <v>60</v>
      </c>
      <c r="Q43" s="122">
        <v>16</v>
      </c>
      <c r="R43" s="122">
        <v>260</v>
      </c>
      <c r="S43" s="122">
        <v>2803</v>
      </c>
      <c r="T43" s="122">
        <v>2526</v>
      </c>
      <c r="U43" s="122">
        <v>277</v>
      </c>
      <c r="V43" s="122">
        <v>49</v>
      </c>
      <c r="W43" s="122">
        <v>17</v>
      </c>
      <c r="X43" s="122">
        <v>228</v>
      </c>
    </row>
    <row r="44" spans="1:24">
      <c r="A44" s="117" t="s">
        <v>85</v>
      </c>
      <c r="C44" s="117" t="s">
        <v>1620</v>
      </c>
      <c r="D44" s="117" t="s">
        <v>209</v>
      </c>
      <c r="E44" s="117">
        <v>2022</v>
      </c>
      <c r="F44" s="117" t="s">
        <v>1201</v>
      </c>
      <c r="G44" s="117">
        <v>23695</v>
      </c>
      <c r="H44" s="117">
        <v>22308</v>
      </c>
      <c r="I44" s="117">
        <v>1387</v>
      </c>
      <c r="J44" s="117">
        <v>521</v>
      </c>
      <c r="K44" s="122">
        <v>111</v>
      </c>
      <c r="L44" s="122">
        <v>866</v>
      </c>
      <c r="M44" s="122">
        <v>14850</v>
      </c>
      <c r="N44" s="122">
        <v>14136</v>
      </c>
      <c r="O44" s="122">
        <v>714</v>
      </c>
      <c r="P44" s="122">
        <v>269</v>
      </c>
      <c r="Q44" s="122">
        <v>66</v>
      </c>
      <c r="R44" s="122">
        <v>445</v>
      </c>
      <c r="S44" s="122">
        <v>8845</v>
      </c>
      <c r="T44" s="122">
        <v>8172</v>
      </c>
      <c r="U44" s="122">
        <v>673</v>
      </c>
      <c r="V44" s="122">
        <v>252</v>
      </c>
      <c r="W44" s="122">
        <v>45</v>
      </c>
      <c r="X44" s="122">
        <v>421</v>
      </c>
    </row>
    <row r="45" spans="1:24">
      <c r="A45" s="117" t="s">
        <v>85</v>
      </c>
      <c r="C45" s="117" t="s">
        <v>1620</v>
      </c>
      <c r="D45" s="117" t="s">
        <v>210</v>
      </c>
      <c r="E45" s="117">
        <v>2022</v>
      </c>
      <c r="F45" s="117" t="s">
        <v>1201</v>
      </c>
      <c r="G45" s="117">
        <v>4145</v>
      </c>
      <c r="H45" s="117">
        <v>3889</v>
      </c>
      <c r="I45" s="117">
        <v>256</v>
      </c>
      <c r="J45" s="117">
        <v>123</v>
      </c>
      <c r="K45" s="122">
        <v>25</v>
      </c>
      <c r="L45" s="122">
        <v>133</v>
      </c>
      <c r="M45" s="122">
        <v>2681</v>
      </c>
      <c r="N45" s="122">
        <v>2559</v>
      </c>
      <c r="O45" s="122">
        <v>122</v>
      </c>
      <c r="P45" s="122">
        <v>63</v>
      </c>
      <c r="Q45" s="122">
        <v>16</v>
      </c>
      <c r="R45" s="122">
        <v>59</v>
      </c>
      <c r="S45" s="122">
        <v>1464</v>
      </c>
      <c r="T45" s="122">
        <v>1330</v>
      </c>
      <c r="U45" s="122">
        <v>134</v>
      </c>
      <c r="V45" s="122">
        <v>60</v>
      </c>
      <c r="W45" s="122">
        <v>9</v>
      </c>
      <c r="X45" s="122">
        <v>74</v>
      </c>
    </row>
    <row r="46" spans="1:24">
      <c r="A46" s="117" t="s">
        <v>85</v>
      </c>
      <c r="C46" s="117" t="s">
        <v>1620</v>
      </c>
      <c r="D46" s="117" t="s">
        <v>211</v>
      </c>
      <c r="E46" s="117">
        <v>2022</v>
      </c>
      <c r="F46" s="117" t="s">
        <v>1201</v>
      </c>
      <c r="G46" s="117">
        <v>1060</v>
      </c>
      <c r="H46" s="117">
        <v>1004</v>
      </c>
      <c r="I46" s="117">
        <v>56</v>
      </c>
      <c r="J46" s="117">
        <v>14</v>
      </c>
      <c r="K46" s="122">
        <v>2</v>
      </c>
      <c r="L46" s="122">
        <v>42</v>
      </c>
      <c r="M46" s="122">
        <v>697</v>
      </c>
      <c r="N46" s="122">
        <v>671</v>
      </c>
      <c r="O46" s="122">
        <v>26</v>
      </c>
      <c r="P46" s="122">
        <v>9</v>
      </c>
      <c r="Q46" s="122" t="s">
        <v>52</v>
      </c>
      <c r="R46" s="122">
        <v>17</v>
      </c>
      <c r="S46" s="122">
        <v>363</v>
      </c>
      <c r="T46" s="122">
        <v>333</v>
      </c>
      <c r="U46" s="122">
        <v>30</v>
      </c>
      <c r="V46" s="122">
        <v>5</v>
      </c>
      <c r="W46" s="122">
        <v>2</v>
      </c>
      <c r="X46" s="122">
        <v>25</v>
      </c>
    </row>
    <row r="47" spans="1:24">
      <c r="A47" s="117" t="s">
        <v>85</v>
      </c>
      <c r="C47" s="117" t="s">
        <v>1620</v>
      </c>
      <c r="D47" s="117" t="s">
        <v>212</v>
      </c>
      <c r="E47" s="117">
        <v>2022</v>
      </c>
      <c r="F47" s="117" t="s">
        <v>1201</v>
      </c>
      <c r="G47" s="117">
        <v>2934</v>
      </c>
      <c r="H47" s="117">
        <v>2742</v>
      </c>
      <c r="I47" s="117">
        <v>192</v>
      </c>
      <c r="J47" s="117">
        <v>114</v>
      </c>
      <c r="K47" s="122">
        <v>22</v>
      </c>
      <c r="L47" s="122">
        <v>78</v>
      </c>
      <c r="M47" s="122">
        <v>1912</v>
      </c>
      <c r="N47" s="122">
        <v>1810</v>
      </c>
      <c r="O47" s="122">
        <v>102</v>
      </c>
      <c r="P47" s="122">
        <v>63</v>
      </c>
      <c r="Q47" s="122">
        <v>14</v>
      </c>
      <c r="R47" s="122">
        <v>39</v>
      </c>
      <c r="S47" s="122">
        <v>1022</v>
      </c>
      <c r="T47" s="122">
        <v>932</v>
      </c>
      <c r="U47" s="122">
        <v>90</v>
      </c>
      <c r="V47" s="122">
        <v>51</v>
      </c>
      <c r="W47" s="122">
        <v>8</v>
      </c>
      <c r="X47" s="122">
        <v>39</v>
      </c>
    </row>
    <row r="48" spans="1:24">
      <c r="A48" s="117" t="s">
        <v>85</v>
      </c>
      <c r="C48" s="117" t="s">
        <v>1620</v>
      </c>
      <c r="D48" s="117" t="s">
        <v>213</v>
      </c>
      <c r="E48" s="117">
        <v>2022</v>
      </c>
      <c r="F48" s="117" t="s">
        <v>1201</v>
      </c>
      <c r="G48" s="117">
        <v>2448</v>
      </c>
      <c r="H48" s="117">
        <v>2242</v>
      </c>
      <c r="I48" s="117">
        <v>206</v>
      </c>
      <c r="J48" s="117">
        <v>88</v>
      </c>
      <c r="K48" s="122">
        <v>14</v>
      </c>
      <c r="L48" s="122">
        <v>118</v>
      </c>
      <c r="M48" s="122">
        <v>1517</v>
      </c>
      <c r="N48" s="122">
        <v>1397</v>
      </c>
      <c r="O48" s="122">
        <v>120</v>
      </c>
      <c r="P48" s="122">
        <v>50</v>
      </c>
      <c r="Q48" s="122">
        <v>11</v>
      </c>
      <c r="R48" s="122">
        <v>70</v>
      </c>
      <c r="S48" s="122">
        <v>931</v>
      </c>
      <c r="T48" s="122">
        <v>845</v>
      </c>
      <c r="U48" s="122">
        <v>86</v>
      </c>
      <c r="V48" s="122">
        <v>38</v>
      </c>
      <c r="W48" s="122">
        <v>3</v>
      </c>
      <c r="X48" s="122">
        <v>48</v>
      </c>
    </row>
    <row r="49" spans="1:24">
      <c r="A49" s="117" t="s">
        <v>85</v>
      </c>
      <c r="C49" s="117" t="s">
        <v>1620</v>
      </c>
      <c r="D49" s="117" t="s">
        <v>214</v>
      </c>
      <c r="E49" s="117">
        <v>2022</v>
      </c>
      <c r="F49" s="117" t="s">
        <v>1201</v>
      </c>
      <c r="G49" s="117">
        <v>1743</v>
      </c>
      <c r="H49" s="117">
        <v>1646</v>
      </c>
      <c r="I49" s="117">
        <v>97</v>
      </c>
      <c r="J49" s="117">
        <v>45</v>
      </c>
      <c r="K49" s="122">
        <v>16</v>
      </c>
      <c r="L49" s="122">
        <v>52</v>
      </c>
      <c r="M49" s="122">
        <v>1197</v>
      </c>
      <c r="N49" s="122">
        <v>1143</v>
      </c>
      <c r="O49" s="122">
        <v>54</v>
      </c>
      <c r="P49" s="122">
        <v>25</v>
      </c>
      <c r="Q49" s="122">
        <v>11</v>
      </c>
      <c r="R49" s="122">
        <v>29</v>
      </c>
      <c r="S49" s="122">
        <v>546</v>
      </c>
      <c r="T49" s="122">
        <v>503</v>
      </c>
      <c r="U49" s="122">
        <v>43</v>
      </c>
      <c r="V49" s="122">
        <v>20</v>
      </c>
      <c r="W49" s="122">
        <v>5</v>
      </c>
      <c r="X49" s="122">
        <v>23</v>
      </c>
    </row>
    <row r="50" spans="1:24">
      <c r="A50" s="117" t="s">
        <v>85</v>
      </c>
      <c r="C50" s="117" t="s">
        <v>1620</v>
      </c>
      <c r="D50" s="117" t="s">
        <v>215</v>
      </c>
      <c r="E50" s="117">
        <v>2022</v>
      </c>
      <c r="F50" s="117" t="s">
        <v>1201</v>
      </c>
      <c r="G50" s="117">
        <v>2242</v>
      </c>
      <c r="H50" s="117">
        <v>2131</v>
      </c>
      <c r="I50" s="117">
        <v>111</v>
      </c>
      <c r="J50" s="117">
        <v>53</v>
      </c>
      <c r="K50" s="122">
        <v>24</v>
      </c>
      <c r="L50" s="122">
        <v>58</v>
      </c>
      <c r="M50" s="122">
        <v>1331</v>
      </c>
      <c r="N50" s="122">
        <v>1271</v>
      </c>
      <c r="O50" s="122">
        <v>60</v>
      </c>
      <c r="P50" s="122">
        <v>30</v>
      </c>
      <c r="Q50" s="122">
        <v>13</v>
      </c>
      <c r="R50" s="122">
        <v>30</v>
      </c>
      <c r="S50" s="122">
        <v>911</v>
      </c>
      <c r="T50" s="122">
        <v>860</v>
      </c>
      <c r="U50" s="122">
        <v>51</v>
      </c>
      <c r="V50" s="122">
        <v>23</v>
      </c>
      <c r="W50" s="122">
        <v>11</v>
      </c>
      <c r="X50" s="122">
        <v>28</v>
      </c>
    </row>
    <row r="51" spans="1:24">
      <c r="A51" s="117" t="s">
        <v>85</v>
      </c>
      <c r="C51" s="117" t="s">
        <v>219</v>
      </c>
      <c r="D51" s="117" t="s">
        <v>256</v>
      </c>
      <c r="E51" s="117">
        <v>2022</v>
      </c>
      <c r="F51" s="117" t="s">
        <v>1201</v>
      </c>
      <c r="G51" s="117">
        <v>428457</v>
      </c>
      <c r="H51" s="117">
        <v>365379</v>
      </c>
      <c r="I51" s="117">
        <v>63078</v>
      </c>
      <c r="J51" s="117">
        <v>45552</v>
      </c>
      <c r="K51" s="122">
        <v>3947</v>
      </c>
      <c r="L51" s="122">
        <v>17526</v>
      </c>
      <c r="M51" s="122">
        <v>250296</v>
      </c>
      <c r="N51" s="122">
        <v>216590</v>
      </c>
      <c r="O51" s="122">
        <v>33706</v>
      </c>
      <c r="P51" s="122">
        <v>25253</v>
      </c>
      <c r="Q51" s="122">
        <v>2541</v>
      </c>
      <c r="R51" s="122">
        <v>8453</v>
      </c>
      <c r="S51" s="122">
        <v>178161</v>
      </c>
      <c r="T51" s="122">
        <v>148789</v>
      </c>
      <c r="U51" s="122">
        <v>29372</v>
      </c>
      <c r="V51" s="122">
        <v>20299</v>
      </c>
      <c r="W51" s="122">
        <v>1406</v>
      </c>
      <c r="X51" s="122">
        <v>9073</v>
      </c>
    </row>
    <row r="52" spans="1:24">
      <c r="A52" s="117" t="s">
        <v>85</v>
      </c>
      <c r="C52" s="117" t="s">
        <v>219</v>
      </c>
      <c r="D52" s="117" t="s">
        <v>200</v>
      </c>
      <c r="E52" s="117">
        <v>2022</v>
      </c>
      <c r="F52" s="117" t="s">
        <v>1201</v>
      </c>
      <c r="G52" s="117">
        <v>78734</v>
      </c>
      <c r="H52" s="117">
        <v>67362</v>
      </c>
      <c r="I52" s="117">
        <v>11372</v>
      </c>
      <c r="J52" s="117">
        <v>7760</v>
      </c>
      <c r="K52" s="122">
        <v>645</v>
      </c>
      <c r="L52" s="122">
        <v>3612</v>
      </c>
      <c r="M52" s="122">
        <v>48903</v>
      </c>
      <c r="N52" s="122">
        <v>42952</v>
      </c>
      <c r="O52" s="122">
        <v>5951</v>
      </c>
      <c r="P52" s="122">
        <v>4260</v>
      </c>
      <c r="Q52" s="122">
        <v>440</v>
      </c>
      <c r="R52" s="122">
        <v>1691</v>
      </c>
      <c r="S52" s="122">
        <v>29831</v>
      </c>
      <c r="T52" s="122">
        <v>24410</v>
      </c>
      <c r="U52" s="122">
        <v>5421</v>
      </c>
      <c r="V52" s="122">
        <v>3500</v>
      </c>
      <c r="W52" s="122">
        <v>205</v>
      </c>
      <c r="X52" s="122">
        <v>1921</v>
      </c>
    </row>
    <row r="53" spans="1:24">
      <c r="A53" s="117" t="s">
        <v>85</v>
      </c>
      <c r="C53" s="117" t="s">
        <v>219</v>
      </c>
      <c r="D53" s="117" t="s">
        <v>201</v>
      </c>
      <c r="E53" s="117">
        <v>2022</v>
      </c>
      <c r="F53" s="117" t="s">
        <v>1201</v>
      </c>
      <c r="G53" s="117">
        <v>64123</v>
      </c>
      <c r="H53" s="117">
        <v>53527</v>
      </c>
      <c r="I53" s="117">
        <v>10596</v>
      </c>
      <c r="J53" s="117">
        <v>8141</v>
      </c>
      <c r="K53" s="122">
        <v>712</v>
      </c>
      <c r="L53" s="122">
        <v>2455</v>
      </c>
      <c r="M53" s="122">
        <v>38082</v>
      </c>
      <c r="N53" s="122">
        <v>32365</v>
      </c>
      <c r="O53" s="122">
        <v>5717</v>
      </c>
      <c r="P53" s="122">
        <v>4624</v>
      </c>
      <c r="Q53" s="122">
        <v>485</v>
      </c>
      <c r="R53" s="122">
        <v>1093</v>
      </c>
      <c r="S53" s="122">
        <v>26041</v>
      </c>
      <c r="T53" s="122">
        <v>21162</v>
      </c>
      <c r="U53" s="122">
        <v>4879</v>
      </c>
      <c r="V53" s="122">
        <v>3517</v>
      </c>
      <c r="W53" s="122">
        <v>227</v>
      </c>
      <c r="X53" s="122">
        <v>1362</v>
      </c>
    </row>
    <row r="54" spans="1:24">
      <c r="A54" s="117" t="s">
        <v>85</v>
      </c>
      <c r="C54" s="117" t="s">
        <v>219</v>
      </c>
      <c r="D54" s="117" t="s">
        <v>202</v>
      </c>
      <c r="E54" s="117">
        <v>2022</v>
      </c>
      <c r="F54" s="117" t="s">
        <v>1201</v>
      </c>
      <c r="G54" s="117">
        <v>27943</v>
      </c>
      <c r="H54" s="117">
        <v>22491</v>
      </c>
      <c r="I54" s="117">
        <v>5452</v>
      </c>
      <c r="J54" s="117">
        <v>3708</v>
      </c>
      <c r="K54" s="122">
        <v>432</v>
      </c>
      <c r="L54" s="122">
        <v>1744</v>
      </c>
      <c r="M54" s="122">
        <v>15693</v>
      </c>
      <c r="N54" s="122">
        <v>12848</v>
      </c>
      <c r="O54" s="122">
        <v>2845</v>
      </c>
      <c r="P54" s="122">
        <v>1922</v>
      </c>
      <c r="Q54" s="122">
        <v>265</v>
      </c>
      <c r="R54" s="122">
        <v>923</v>
      </c>
      <c r="S54" s="122">
        <v>12250</v>
      </c>
      <c r="T54" s="122">
        <v>9643</v>
      </c>
      <c r="U54" s="122">
        <v>2607</v>
      </c>
      <c r="V54" s="122">
        <v>1786</v>
      </c>
      <c r="W54" s="122">
        <v>167</v>
      </c>
      <c r="X54" s="122">
        <v>821</v>
      </c>
    </row>
    <row r="55" spans="1:24">
      <c r="A55" s="117" t="s">
        <v>85</v>
      </c>
      <c r="C55" s="117" t="s">
        <v>219</v>
      </c>
      <c r="D55" s="117" t="s">
        <v>203</v>
      </c>
      <c r="E55" s="117">
        <v>2022</v>
      </c>
      <c r="F55" s="117" t="s">
        <v>1201</v>
      </c>
      <c r="G55" s="117">
        <v>8015</v>
      </c>
      <c r="H55" s="117">
        <v>6544</v>
      </c>
      <c r="I55" s="117">
        <v>1471</v>
      </c>
      <c r="J55" s="117">
        <v>873</v>
      </c>
      <c r="K55" s="122">
        <v>80</v>
      </c>
      <c r="L55" s="122">
        <v>598</v>
      </c>
      <c r="M55" s="122">
        <v>4364</v>
      </c>
      <c r="N55" s="122">
        <v>3632</v>
      </c>
      <c r="O55" s="122">
        <v>732</v>
      </c>
      <c r="P55" s="122">
        <v>442</v>
      </c>
      <c r="Q55" s="122">
        <v>49</v>
      </c>
      <c r="R55" s="122">
        <v>290</v>
      </c>
      <c r="S55" s="122">
        <v>3651</v>
      </c>
      <c r="T55" s="122">
        <v>2912</v>
      </c>
      <c r="U55" s="122">
        <v>739</v>
      </c>
      <c r="V55" s="122">
        <v>431</v>
      </c>
      <c r="W55" s="122">
        <v>31</v>
      </c>
      <c r="X55" s="122">
        <v>308</v>
      </c>
    </row>
    <row r="56" spans="1:24">
      <c r="A56" s="117" t="s">
        <v>85</v>
      </c>
      <c r="C56" s="117" t="s">
        <v>219</v>
      </c>
      <c r="D56" s="117" t="s">
        <v>204</v>
      </c>
      <c r="E56" s="117">
        <v>2022</v>
      </c>
      <c r="F56" s="117" t="s">
        <v>1201</v>
      </c>
      <c r="G56" s="117">
        <v>4581</v>
      </c>
      <c r="H56" s="117">
        <v>3916</v>
      </c>
      <c r="I56" s="117">
        <v>665</v>
      </c>
      <c r="J56" s="117">
        <v>572</v>
      </c>
      <c r="K56" s="122">
        <v>57</v>
      </c>
      <c r="L56" s="122">
        <v>93</v>
      </c>
      <c r="M56" s="122">
        <v>2679</v>
      </c>
      <c r="N56" s="122">
        <v>2296</v>
      </c>
      <c r="O56" s="122">
        <v>383</v>
      </c>
      <c r="P56" s="122">
        <v>335</v>
      </c>
      <c r="Q56" s="122">
        <v>37</v>
      </c>
      <c r="R56" s="122">
        <v>48</v>
      </c>
      <c r="S56" s="122">
        <v>1902</v>
      </c>
      <c r="T56" s="122">
        <v>1620</v>
      </c>
      <c r="U56" s="122">
        <v>282</v>
      </c>
      <c r="V56" s="122">
        <v>237</v>
      </c>
      <c r="W56" s="122">
        <v>20</v>
      </c>
      <c r="X56" s="122">
        <v>45</v>
      </c>
    </row>
    <row r="57" spans="1:24">
      <c r="A57" s="117" t="s">
        <v>85</v>
      </c>
      <c r="C57" s="117" t="s">
        <v>219</v>
      </c>
      <c r="D57" s="117" t="s">
        <v>205</v>
      </c>
      <c r="E57" s="117">
        <v>2022</v>
      </c>
      <c r="F57" s="117" t="s">
        <v>1201</v>
      </c>
      <c r="G57" s="117">
        <v>17287</v>
      </c>
      <c r="H57" s="117">
        <v>14941</v>
      </c>
      <c r="I57" s="117">
        <v>2346</v>
      </c>
      <c r="J57" s="117">
        <v>1590</v>
      </c>
      <c r="K57" s="122">
        <v>148</v>
      </c>
      <c r="L57" s="122">
        <v>756</v>
      </c>
      <c r="M57" s="122">
        <v>9811</v>
      </c>
      <c r="N57" s="122">
        <v>8533</v>
      </c>
      <c r="O57" s="122">
        <v>1278</v>
      </c>
      <c r="P57" s="122">
        <v>865</v>
      </c>
      <c r="Q57" s="122">
        <v>81</v>
      </c>
      <c r="R57" s="122">
        <v>413</v>
      </c>
      <c r="S57" s="122">
        <v>7476</v>
      </c>
      <c r="T57" s="122">
        <v>6408</v>
      </c>
      <c r="U57" s="122">
        <v>1068</v>
      </c>
      <c r="V57" s="122">
        <v>725</v>
      </c>
      <c r="W57" s="122">
        <v>67</v>
      </c>
      <c r="X57" s="122">
        <v>343</v>
      </c>
    </row>
    <row r="58" spans="1:24">
      <c r="A58" s="117" t="s">
        <v>85</v>
      </c>
      <c r="C58" s="117" t="s">
        <v>219</v>
      </c>
      <c r="D58" s="117" t="s">
        <v>206</v>
      </c>
      <c r="E58" s="117">
        <v>2022</v>
      </c>
      <c r="F58" s="117" t="s">
        <v>1201</v>
      </c>
      <c r="G58" s="117">
        <v>28222</v>
      </c>
      <c r="H58" s="117">
        <v>24361</v>
      </c>
      <c r="I58" s="117">
        <v>3861</v>
      </c>
      <c r="J58" s="117">
        <v>2906</v>
      </c>
      <c r="K58" s="122">
        <v>273</v>
      </c>
      <c r="L58" s="122">
        <v>955</v>
      </c>
      <c r="M58" s="122">
        <v>16943</v>
      </c>
      <c r="N58" s="122">
        <v>14902</v>
      </c>
      <c r="O58" s="122">
        <v>2041</v>
      </c>
      <c r="P58" s="122">
        <v>1585</v>
      </c>
      <c r="Q58" s="122">
        <v>161</v>
      </c>
      <c r="R58" s="122">
        <v>456</v>
      </c>
      <c r="S58" s="122">
        <v>11279</v>
      </c>
      <c r="T58" s="122">
        <v>9459</v>
      </c>
      <c r="U58" s="122">
        <v>1820</v>
      </c>
      <c r="V58" s="122">
        <v>1321</v>
      </c>
      <c r="W58" s="122">
        <v>112</v>
      </c>
      <c r="X58" s="122">
        <v>499</v>
      </c>
    </row>
    <row r="59" spans="1:24">
      <c r="A59" s="117" t="s">
        <v>85</v>
      </c>
      <c r="C59" s="117" t="s">
        <v>219</v>
      </c>
      <c r="D59" s="117" t="s">
        <v>207</v>
      </c>
      <c r="E59" s="117">
        <v>2022</v>
      </c>
      <c r="F59" s="117" t="s">
        <v>1201</v>
      </c>
      <c r="G59" s="117">
        <v>6663</v>
      </c>
      <c r="H59" s="117">
        <v>5916</v>
      </c>
      <c r="I59" s="117">
        <v>747</v>
      </c>
      <c r="J59" s="117">
        <v>610</v>
      </c>
      <c r="K59" s="122">
        <v>35</v>
      </c>
      <c r="L59" s="122">
        <v>137</v>
      </c>
      <c r="M59" s="122">
        <v>3636</v>
      </c>
      <c r="N59" s="122">
        <v>3257</v>
      </c>
      <c r="O59" s="122">
        <v>379</v>
      </c>
      <c r="P59" s="122">
        <v>336</v>
      </c>
      <c r="Q59" s="122">
        <v>21</v>
      </c>
      <c r="R59" s="122">
        <v>43</v>
      </c>
      <c r="S59" s="122">
        <v>3027</v>
      </c>
      <c r="T59" s="122">
        <v>2659</v>
      </c>
      <c r="U59" s="122">
        <v>368</v>
      </c>
      <c r="V59" s="122">
        <v>274</v>
      </c>
      <c r="W59" s="122">
        <v>14</v>
      </c>
      <c r="X59" s="122">
        <v>94</v>
      </c>
    </row>
    <row r="60" spans="1:24">
      <c r="A60" s="117" t="s">
        <v>85</v>
      </c>
      <c r="C60" s="117" t="s">
        <v>219</v>
      </c>
      <c r="D60" s="117" t="s">
        <v>208</v>
      </c>
      <c r="E60" s="117">
        <v>2022</v>
      </c>
      <c r="F60" s="117" t="s">
        <v>1201</v>
      </c>
      <c r="G60" s="117">
        <v>29732</v>
      </c>
      <c r="H60" s="117">
        <v>25517</v>
      </c>
      <c r="I60" s="117">
        <v>4215</v>
      </c>
      <c r="J60" s="117">
        <v>3116</v>
      </c>
      <c r="K60" s="122">
        <v>239</v>
      </c>
      <c r="L60" s="122">
        <v>1099</v>
      </c>
      <c r="M60" s="122">
        <v>17133</v>
      </c>
      <c r="N60" s="122">
        <v>14850</v>
      </c>
      <c r="O60" s="122">
        <v>2283</v>
      </c>
      <c r="P60" s="122">
        <v>1740</v>
      </c>
      <c r="Q60" s="122">
        <v>151</v>
      </c>
      <c r="R60" s="122">
        <v>543</v>
      </c>
      <c r="S60" s="122">
        <v>12599</v>
      </c>
      <c r="T60" s="122">
        <v>10667</v>
      </c>
      <c r="U60" s="122">
        <v>1932</v>
      </c>
      <c r="V60" s="122">
        <v>1376</v>
      </c>
      <c r="W60" s="122">
        <v>88</v>
      </c>
      <c r="X60" s="122">
        <v>556</v>
      </c>
    </row>
    <row r="61" spans="1:24">
      <c r="A61" s="117" t="s">
        <v>85</v>
      </c>
      <c r="C61" s="117" t="s">
        <v>219</v>
      </c>
      <c r="D61" s="117" t="s">
        <v>209</v>
      </c>
      <c r="E61" s="117">
        <v>2022</v>
      </c>
      <c r="F61" s="117" t="s">
        <v>1201</v>
      </c>
      <c r="G61" s="117">
        <v>89961</v>
      </c>
      <c r="H61" s="117">
        <v>78372</v>
      </c>
      <c r="I61" s="117">
        <v>11589</v>
      </c>
      <c r="J61" s="117">
        <v>8596</v>
      </c>
      <c r="K61" s="122">
        <v>722</v>
      </c>
      <c r="L61" s="122">
        <v>2993</v>
      </c>
      <c r="M61" s="122">
        <v>51390</v>
      </c>
      <c r="N61" s="122">
        <v>45121</v>
      </c>
      <c r="O61" s="122">
        <v>6269</v>
      </c>
      <c r="P61" s="122">
        <v>4840</v>
      </c>
      <c r="Q61" s="122">
        <v>462</v>
      </c>
      <c r="R61" s="122">
        <v>1429</v>
      </c>
      <c r="S61" s="122">
        <v>38571</v>
      </c>
      <c r="T61" s="122">
        <v>33251</v>
      </c>
      <c r="U61" s="122">
        <v>5320</v>
      </c>
      <c r="V61" s="122">
        <v>3756</v>
      </c>
      <c r="W61" s="122">
        <v>260</v>
      </c>
      <c r="X61" s="122">
        <v>1564</v>
      </c>
    </row>
    <row r="62" spans="1:24">
      <c r="A62" s="117" t="s">
        <v>85</v>
      </c>
      <c r="C62" s="117" t="s">
        <v>219</v>
      </c>
      <c r="D62" s="117" t="s">
        <v>210</v>
      </c>
      <c r="E62" s="117">
        <v>2022</v>
      </c>
      <c r="F62" s="117" t="s">
        <v>1201</v>
      </c>
      <c r="G62" s="117">
        <v>16081</v>
      </c>
      <c r="H62" s="117">
        <v>13867</v>
      </c>
      <c r="I62" s="117">
        <v>2214</v>
      </c>
      <c r="J62" s="117">
        <v>1448</v>
      </c>
      <c r="K62" s="122">
        <v>144</v>
      </c>
      <c r="L62" s="122">
        <v>766</v>
      </c>
      <c r="M62" s="122">
        <v>9257</v>
      </c>
      <c r="N62" s="122">
        <v>8106</v>
      </c>
      <c r="O62" s="122">
        <v>1151</v>
      </c>
      <c r="P62" s="122">
        <v>797</v>
      </c>
      <c r="Q62" s="122">
        <v>83</v>
      </c>
      <c r="R62" s="122">
        <v>354</v>
      </c>
      <c r="S62" s="122">
        <v>6824</v>
      </c>
      <c r="T62" s="122">
        <v>5761</v>
      </c>
      <c r="U62" s="122">
        <v>1063</v>
      </c>
      <c r="V62" s="122">
        <v>651</v>
      </c>
      <c r="W62" s="122">
        <v>61</v>
      </c>
      <c r="X62" s="122">
        <v>412</v>
      </c>
    </row>
    <row r="63" spans="1:24">
      <c r="A63" s="117" t="s">
        <v>85</v>
      </c>
      <c r="C63" s="117" t="s">
        <v>219</v>
      </c>
      <c r="D63" s="117" t="s">
        <v>211</v>
      </c>
      <c r="E63" s="117">
        <v>2022</v>
      </c>
      <c r="F63" s="117" t="s">
        <v>1201</v>
      </c>
      <c r="G63" s="117">
        <v>4528</v>
      </c>
      <c r="H63" s="117">
        <v>3665</v>
      </c>
      <c r="I63" s="117">
        <v>863</v>
      </c>
      <c r="J63" s="117">
        <v>676</v>
      </c>
      <c r="K63" s="122">
        <v>49</v>
      </c>
      <c r="L63" s="122">
        <v>187</v>
      </c>
      <c r="M63" s="122">
        <v>2585</v>
      </c>
      <c r="N63" s="122">
        <v>2159</v>
      </c>
      <c r="O63" s="122">
        <v>426</v>
      </c>
      <c r="P63" s="122">
        <v>333</v>
      </c>
      <c r="Q63" s="122">
        <v>28</v>
      </c>
      <c r="R63" s="122">
        <v>93</v>
      </c>
      <c r="S63" s="122">
        <v>1943</v>
      </c>
      <c r="T63" s="122">
        <v>1506</v>
      </c>
      <c r="U63" s="122">
        <v>437</v>
      </c>
      <c r="V63" s="122">
        <v>343</v>
      </c>
      <c r="W63" s="122">
        <v>21</v>
      </c>
      <c r="X63" s="122">
        <v>94</v>
      </c>
    </row>
    <row r="64" spans="1:24">
      <c r="A64" s="117" t="s">
        <v>85</v>
      </c>
      <c r="C64" s="117" t="s">
        <v>219</v>
      </c>
      <c r="D64" s="117" t="s">
        <v>212</v>
      </c>
      <c r="E64" s="117">
        <v>2022</v>
      </c>
      <c r="F64" s="117" t="s">
        <v>1201</v>
      </c>
      <c r="G64" s="117">
        <v>22581</v>
      </c>
      <c r="H64" s="117">
        <v>19130</v>
      </c>
      <c r="I64" s="117">
        <v>3451</v>
      </c>
      <c r="J64" s="117">
        <v>2576</v>
      </c>
      <c r="K64" s="122">
        <v>180</v>
      </c>
      <c r="L64" s="122">
        <v>875</v>
      </c>
      <c r="M64" s="122">
        <v>12984</v>
      </c>
      <c r="N64" s="122">
        <v>11057</v>
      </c>
      <c r="O64" s="122">
        <v>1927</v>
      </c>
      <c r="P64" s="122">
        <v>1480</v>
      </c>
      <c r="Q64" s="122">
        <v>118</v>
      </c>
      <c r="R64" s="122">
        <v>447</v>
      </c>
      <c r="S64" s="122">
        <v>9597</v>
      </c>
      <c r="T64" s="122">
        <v>8073</v>
      </c>
      <c r="U64" s="122">
        <v>1524</v>
      </c>
      <c r="V64" s="122">
        <v>1096</v>
      </c>
      <c r="W64" s="122">
        <v>62</v>
      </c>
      <c r="X64" s="122">
        <v>428</v>
      </c>
    </row>
    <row r="65" spans="1:24">
      <c r="A65" s="117" t="s">
        <v>85</v>
      </c>
      <c r="C65" s="117" t="s">
        <v>219</v>
      </c>
      <c r="D65" s="117" t="s">
        <v>213</v>
      </c>
      <c r="E65" s="117">
        <v>2022</v>
      </c>
      <c r="F65" s="117" t="s">
        <v>1201</v>
      </c>
      <c r="G65" s="117">
        <v>9325</v>
      </c>
      <c r="H65" s="117">
        <v>8088</v>
      </c>
      <c r="I65" s="117">
        <v>1237</v>
      </c>
      <c r="J65" s="117">
        <v>874</v>
      </c>
      <c r="K65" s="122">
        <v>67</v>
      </c>
      <c r="L65" s="122">
        <v>363</v>
      </c>
      <c r="M65" s="122">
        <v>5307</v>
      </c>
      <c r="N65" s="122">
        <v>4622</v>
      </c>
      <c r="O65" s="122">
        <v>685</v>
      </c>
      <c r="P65" s="122">
        <v>493</v>
      </c>
      <c r="Q65" s="122">
        <v>49</v>
      </c>
      <c r="R65" s="122">
        <v>192</v>
      </c>
      <c r="S65" s="122">
        <v>4018</v>
      </c>
      <c r="T65" s="122">
        <v>3466</v>
      </c>
      <c r="U65" s="122">
        <v>552</v>
      </c>
      <c r="V65" s="122">
        <v>381</v>
      </c>
      <c r="W65" s="122">
        <v>18</v>
      </c>
      <c r="X65" s="122">
        <v>171</v>
      </c>
    </row>
    <row r="66" spans="1:24">
      <c r="A66" s="117" t="s">
        <v>85</v>
      </c>
      <c r="C66" s="117" t="s">
        <v>219</v>
      </c>
      <c r="D66" s="117" t="s">
        <v>214</v>
      </c>
      <c r="E66" s="117">
        <v>2022</v>
      </c>
      <c r="F66" s="117" t="s">
        <v>1201</v>
      </c>
      <c r="G66" s="117">
        <v>9400</v>
      </c>
      <c r="H66" s="117">
        <v>8304</v>
      </c>
      <c r="I66" s="117">
        <v>1096</v>
      </c>
      <c r="J66" s="117">
        <v>898</v>
      </c>
      <c r="K66" s="122">
        <v>81</v>
      </c>
      <c r="L66" s="122">
        <v>198</v>
      </c>
      <c r="M66" s="122">
        <v>5232</v>
      </c>
      <c r="N66" s="122">
        <v>4631</v>
      </c>
      <c r="O66" s="122">
        <v>601</v>
      </c>
      <c r="P66" s="122">
        <v>511</v>
      </c>
      <c r="Q66" s="122">
        <v>56</v>
      </c>
      <c r="R66" s="122">
        <v>90</v>
      </c>
      <c r="S66" s="122">
        <v>4168</v>
      </c>
      <c r="T66" s="122">
        <v>3673</v>
      </c>
      <c r="U66" s="122">
        <v>495</v>
      </c>
      <c r="V66" s="122">
        <v>387</v>
      </c>
      <c r="W66" s="122">
        <v>25</v>
      </c>
      <c r="X66" s="122">
        <v>108</v>
      </c>
    </row>
    <row r="67" spans="1:24">
      <c r="A67" s="117" t="s">
        <v>85</v>
      </c>
      <c r="C67" s="117" t="s">
        <v>219</v>
      </c>
      <c r="D67" s="117" t="s">
        <v>215</v>
      </c>
      <c r="E67" s="117">
        <v>2022</v>
      </c>
      <c r="F67" s="117" t="s">
        <v>1201</v>
      </c>
      <c r="G67" s="117">
        <v>11281</v>
      </c>
      <c r="H67" s="117">
        <v>9378</v>
      </c>
      <c r="I67" s="117">
        <v>1903</v>
      </c>
      <c r="J67" s="117">
        <v>1208</v>
      </c>
      <c r="K67" s="122">
        <v>83</v>
      </c>
      <c r="L67" s="122">
        <v>695</v>
      </c>
      <c r="M67" s="122">
        <v>6297</v>
      </c>
      <c r="N67" s="122">
        <v>5259</v>
      </c>
      <c r="O67" s="122">
        <v>1038</v>
      </c>
      <c r="P67" s="122">
        <v>690</v>
      </c>
      <c r="Q67" s="122">
        <v>55</v>
      </c>
      <c r="R67" s="122">
        <v>348</v>
      </c>
      <c r="S67" s="122">
        <v>4984</v>
      </c>
      <c r="T67" s="122">
        <v>4119</v>
      </c>
      <c r="U67" s="122">
        <v>865</v>
      </c>
      <c r="V67" s="122">
        <v>518</v>
      </c>
      <c r="W67" s="122">
        <v>28</v>
      </c>
      <c r="X67" s="122">
        <v>347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B5128-D8B8-4656-9533-1A001D45A8ED}">
  <dimension ref="A1:H64"/>
  <sheetViews>
    <sheetView workbookViewId="0"/>
  </sheetViews>
  <sheetFormatPr baseColWidth="10" defaultColWidth="11.5546875" defaultRowHeight="14.4"/>
  <cols>
    <col min="1" max="1" width="11.5546875" style="162"/>
    <col min="2" max="2" width="74.44140625" style="162" bestFit="1" customWidth="1"/>
    <col min="3" max="3" width="25.44140625" style="162" bestFit="1" customWidth="1"/>
    <col min="4" max="16384" width="11.5546875" style="162"/>
  </cols>
  <sheetData>
    <row r="1" spans="1:8">
      <c r="A1" s="55" t="s">
        <v>1184</v>
      </c>
      <c r="B1" s="55" t="s">
        <v>1185</v>
      </c>
      <c r="C1" s="55" t="s">
        <v>317</v>
      </c>
      <c r="D1" s="55" t="s">
        <v>1562</v>
      </c>
      <c r="E1" s="55" t="s">
        <v>1191</v>
      </c>
      <c r="F1" s="55" t="s">
        <v>1220</v>
      </c>
      <c r="G1" s="55" t="s">
        <v>1221</v>
      </c>
      <c r="H1" s="55" t="s">
        <v>1222</v>
      </c>
    </row>
    <row r="2" spans="1:8">
      <c r="A2" s="55" t="s">
        <v>85</v>
      </c>
      <c r="B2" s="55" t="s">
        <v>199</v>
      </c>
      <c r="C2" s="55" t="s">
        <v>256</v>
      </c>
      <c r="D2" s="55">
        <v>2022</v>
      </c>
      <c r="E2" s="55" t="s">
        <v>1201</v>
      </c>
      <c r="F2" s="55">
        <v>71382</v>
      </c>
      <c r="G2" s="55">
        <v>32568</v>
      </c>
      <c r="H2" s="55">
        <v>38814</v>
      </c>
    </row>
    <row r="3" spans="1:8">
      <c r="A3" s="55" t="s">
        <v>85</v>
      </c>
      <c r="B3" s="55" t="s">
        <v>199</v>
      </c>
      <c r="C3" s="55" t="s">
        <v>200</v>
      </c>
      <c r="D3" s="55">
        <v>2022</v>
      </c>
      <c r="E3" s="55" t="s">
        <v>1201</v>
      </c>
      <c r="F3" s="55">
        <v>7671</v>
      </c>
      <c r="G3" s="55">
        <v>3892</v>
      </c>
      <c r="H3" s="55">
        <v>3779</v>
      </c>
    </row>
    <row r="4" spans="1:8">
      <c r="A4" s="55" t="s">
        <v>85</v>
      </c>
      <c r="B4" s="55" t="s">
        <v>199</v>
      </c>
      <c r="C4" s="55" t="s">
        <v>201</v>
      </c>
      <c r="D4" s="55">
        <v>2022</v>
      </c>
      <c r="E4" s="55" t="s">
        <v>1201</v>
      </c>
      <c r="F4" s="55">
        <v>11326</v>
      </c>
      <c r="G4" s="55">
        <v>4580</v>
      </c>
      <c r="H4" s="55">
        <v>6746</v>
      </c>
    </row>
    <row r="5" spans="1:8">
      <c r="A5" s="55" t="s">
        <v>85</v>
      </c>
      <c r="B5" s="55" t="s">
        <v>199</v>
      </c>
      <c r="C5" s="55" t="s">
        <v>202</v>
      </c>
      <c r="D5" s="55">
        <v>2022</v>
      </c>
      <c r="E5" s="55" t="s">
        <v>1201</v>
      </c>
      <c r="F5" s="55">
        <v>4489</v>
      </c>
      <c r="G5" s="55">
        <v>1835</v>
      </c>
      <c r="H5" s="55">
        <v>2654</v>
      </c>
    </row>
    <row r="6" spans="1:8">
      <c r="A6" s="55" t="s">
        <v>85</v>
      </c>
      <c r="B6" s="55" t="s">
        <v>199</v>
      </c>
      <c r="C6" s="55" t="s">
        <v>203</v>
      </c>
      <c r="D6" s="55">
        <v>2022</v>
      </c>
      <c r="E6" s="55" t="s">
        <v>1201</v>
      </c>
      <c r="F6" s="55">
        <v>596</v>
      </c>
      <c r="G6" s="55">
        <v>243</v>
      </c>
      <c r="H6" s="55">
        <v>353</v>
      </c>
    </row>
    <row r="7" spans="1:8">
      <c r="A7" s="55" t="s">
        <v>85</v>
      </c>
      <c r="B7" s="55" t="s">
        <v>199</v>
      </c>
      <c r="C7" s="55" t="s">
        <v>205</v>
      </c>
      <c r="D7" s="55">
        <v>2022</v>
      </c>
      <c r="E7" s="55" t="s">
        <v>1201</v>
      </c>
      <c r="F7" s="55">
        <v>1320</v>
      </c>
      <c r="G7" s="55">
        <v>586</v>
      </c>
      <c r="H7" s="55">
        <v>734</v>
      </c>
    </row>
    <row r="8" spans="1:8">
      <c r="A8" s="55" t="s">
        <v>85</v>
      </c>
      <c r="B8" s="55" t="s">
        <v>199</v>
      </c>
      <c r="C8" s="55" t="s">
        <v>207</v>
      </c>
      <c r="D8" s="55">
        <v>2022</v>
      </c>
      <c r="E8" s="55" t="s">
        <v>1201</v>
      </c>
      <c r="F8" s="55">
        <v>1697</v>
      </c>
      <c r="G8" s="55">
        <v>678</v>
      </c>
      <c r="H8" s="55">
        <v>1019</v>
      </c>
    </row>
    <row r="9" spans="1:8">
      <c r="A9" s="55" t="s">
        <v>85</v>
      </c>
      <c r="B9" s="55" t="s">
        <v>199</v>
      </c>
      <c r="C9" s="55" t="s">
        <v>208</v>
      </c>
      <c r="D9" s="55">
        <v>2022</v>
      </c>
      <c r="E9" s="55" t="s">
        <v>1201</v>
      </c>
      <c r="F9" s="55">
        <v>11736</v>
      </c>
      <c r="G9" s="55">
        <v>5361</v>
      </c>
      <c r="H9" s="55">
        <v>6375</v>
      </c>
    </row>
    <row r="10" spans="1:8">
      <c r="A10" s="55" t="s">
        <v>85</v>
      </c>
      <c r="B10" s="55" t="s">
        <v>199</v>
      </c>
      <c r="C10" s="55" t="s">
        <v>209</v>
      </c>
      <c r="D10" s="55">
        <v>2022</v>
      </c>
      <c r="E10" s="55" t="s">
        <v>1201</v>
      </c>
      <c r="F10" s="55">
        <v>21103</v>
      </c>
      <c r="G10" s="55">
        <v>10330</v>
      </c>
      <c r="H10" s="55">
        <v>10773</v>
      </c>
    </row>
    <row r="11" spans="1:8">
      <c r="A11" s="55" t="s">
        <v>85</v>
      </c>
      <c r="B11" s="55" t="s">
        <v>199</v>
      </c>
      <c r="C11" s="55" t="s">
        <v>210</v>
      </c>
      <c r="D11" s="55">
        <v>2022</v>
      </c>
      <c r="E11" s="55" t="s">
        <v>1201</v>
      </c>
      <c r="F11" s="55">
        <v>2564</v>
      </c>
      <c r="G11" s="55">
        <v>1107</v>
      </c>
      <c r="H11" s="55">
        <v>1457</v>
      </c>
    </row>
    <row r="12" spans="1:8">
      <c r="A12" s="55" t="s">
        <v>85</v>
      </c>
      <c r="B12" s="55" t="s">
        <v>199</v>
      </c>
      <c r="C12" s="55" t="s">
        <v>211</v>
      </c>
      <c r="D12" s="55">
        <v>2022</v>
      </c>
      <c r="E12" s="55" t="s">
        <v>1201</v>
      </c>
      <c r="F12" s="55">
        <v>806</v>
      </c>
      <c r="G12" s="55">
        <v>370</v>
      </c>
      <c r="H12" s="55">
        <v>436</v>
      </c>
    </row>
    <row r="13" spans="1:8">
      <c r="A13" s="55" t="s">
        <v>85</v>
      </c>
      <c r="B13" s="55" t="s">
        <v>199</v>
      </c>
      <c r="C13" s="55" t="s">
        <v>212</v>
      </c>
      <c r="D13" s="55">
        <v>2022</v>
      </c>
      <c r="E13" s="55" t="s">
        <v>1201</v>
      </c>
      <c r="F13" s="55">
        <v>4788</v>
      </c>
      <c r="G13" s="55">
        <v>2143</v>
      </c>
      <c r="H13" s="55">
        <v>2645</v>
      </c>
    </row>
    <row r="14" spans="1:8">
      <c r="A14" s="55" t="s">
        <v>85</v>
      </c>
      <c r="B14" s="55" t="s">
        <v>199</v>
      </c>
      <c r="C14" s="55" t="s">
        <v>213</v>
      </c>
      <c r="D14" s="55">
        <v>2022</v>
      </c>
      <c r="E14" s="55" t="s">
        <v>1201</v>
      </c>
      <c r="F14" s="55">
        <v>850</v>
      </c>
      <c r="G14" s="55">
        <v>393</v>
      </c>
      <c r="H14" s="55">
        <v>457</v>
      </c>
    </row>
    <row r="15" spans="1:8">
      <c r="A15" s="55" t="s">
        <v>85</v>
      </c>
      <c r="B15" s="55" t="s">
        <v>199</v>
      </c>
      <c r="C15" s="55" t="s">
        <v>214</v>
      </c>
      <c r="D15" s="55">
        <v>2022</v>
      </c>
      <c r="E15" s="55" t="s">
        <v>1201</v>
      </c>
      <c r="F15" s="55">
        <v>1083</v>
      </c>
      <c r="G15" s="55">
        <v>446</v>
      </c>
      <c r="H15" s="55">
        <v>637</v>
      </c>
    </row>
    <row r="16" spans="1:8">
      <c r="A16" s="55" t="s">
        <v>85</v>
      </c>
      <c r="B16" s="55" t="s">
        <v>199</v>
      </c>
      <c r="C16" s="55" t="s">
        <v>215</v>
      </c>
      <c r="D16" s="55">
        <v>2022</v>
      </c>
      <c r="E16" s="55" t="s">
        <v>1201</v>
      </c>
      <c r="F16" s="55">
        <v>1353</v>
      </c>
      <c r="G16" s="55">
        <v>604</v>
      </c>
      <c r="H16" s="55">
        <v>749</v>
      </c>
    </row>
    <row r="17" spans="1:8">
      <c r="A17" s="55" t="s">
        <v>85</v>
      </c>
      <c r="B17" s="55" t="s">
        <v>216</v>
      </c>
      <c r="C17" s="55" t="s">
        <v>256</v>
      </c>
      <c r="D17" s="55">
        <v>2022</v>
      </c>
      <c r="E17" s="55" t="s">
        <v>1201</v>
      </c>
      <c r="F17" s="55">
        <v>1675</v>
      </c>
      <c r="G17" s="55">
        <v>703</v>
      </c>
      <c r="H17" s="55">
        <v>972</v>
      </c>
    </row>
    <row r="18" spans="1:8">
      <c r="A18" s="55" t="s">
        <v>85</v>
      </c>
      <c r="B18" s="55" t="s">
        <v>216</v>
      </c>
      <c r="C18" s="55" t="s">
        <v>200</v>
      </c>
      <c r="D18" s="55">
        <v>2022</v>
      </c>
      <c r="E18" s="55" t="s">
        <v>1201</v>
      </c>
      <c r="F18" s="55">
        <v>121</v>
      </c>
      <c r="G18" s="55">
        <v>47</v>
      </c>
      <c r="H18" s="55">
        <v>74</v>
      </c>
    </row>
    <row r="19" spans="1:8">
      <c r="A19" s="55" t="s">
        <v>85</v>
      </c>
      <c r="B19" s="55" t="s">
        <v>216</v>
      </c>
      <c r="C19" s="55" t="s">
        <v>201</v>
      </c>
      <c r="D19" s="55">
        <v>2022</v>
      </c>
      <c r="E19" s="55" t="s">
        <v>1201</v>
      </c>
      <c r="F19" s="55">
        <v>167</v>
      </c>
      <c r="G19" s="55">
        <v>70</v>
      </c>
      <c r="H19" s="55">
        <v>97</v>
      </c>
    </row>
    <row r="20" spans="1:8">
      <c r="A20" s="55" t="s">
        <v>85</v>
      </c>
      <c r="B20" s="55" t="s">
        <v>216</v>
      </c>
      <c r="C20" s="55" t="s">
        <v>202</v>
      </c>
      <c r="D20" s="55">
        <v>2022</v>
      </c>
      <c r="E20" s="55" t="s">
        <v>1201</v>
      </c>
      <c r="F20" s="55">
        <v>368</v>
      </c>
      <c r="G20" s="55">
        <v>128</v>
      </c>
      <c r="H20" s="55">
        <v>240</v>
      </c>
    </row>
    <row r="21" spans="1:8">
      <c r="A21" s="55" t="s">
        <v>85</v>
      </c>
      <c r="B21" s="55" t="s">
        <v>216</v>
      </c>
      <c r="C21" s="55" t="s">
        <v>205</v>
      </c>
      <c r="D21" s="55">
        <v>2022</v>
      </c>
      <c r="E21" s="55" t="s">
        <v>1201</v>
      </c>
      <c r="F21" s="55">
        <v>92</v>
      </c>
      <c r="G21" s="55">
        <v>40</v>
      </c>
      <c r="H21" s="55">
        <v>52</v>
      </c>
    </row>
    <row r="22" spans="1:8">
      <c r="A22" s="55" t="s">
        <v>85</v>
      </c>
      <c r="B22" s="55" t="s">
        <v>216</v>
      </c>
      <c r="C22" s="55" t="s">
        <v>207</v>
      </c>
      <c r="D22" s="55">
        <v>2022</v>
      </c>
      <c r="E22" s="55" t="s">
        <v>1201</v>
      </c>
      <c r="F22" s="55">
        <v>40</v>
      </c>
      <c r="G22" s="55">
        <v>18</v>
      </c>
      <c r="H22" s="55">
        <v>22</v>
      </c>
    </row>
    <row r="23" spans="1:8">
      <c r="A23" s="55" t="s">
        <v>85</v>
      </c>
      <c r="B23" s="55" t="s">
        <v>216</v>
      </c>
      <c r="C23" s="55" t="s">
        <v>208</v>
      </c>
      <c r="D23" s="55">
        <v>2022</v>
      </c>
      <c r="E23" s="55" t="s">
        <v>1201</v>
      </c>
      <c r="F23" s="55">
        <v>100</v>
      </c>
      <c r="G23" s="55">
        <v>37</v>
      </c>
      <c r="H23" s="55">
        <v>63</v>
      </c>
    </row>
    <row r="24" spans="1:8">
      <c r="A24" s="55" t="s">
        <v>85</v>
      </c>
      <c r="B24" s="55" t="s">
        <v>216</v>
      </c>
      <c r="C24" s="55" t="s">
        <v>209</v>
      </c>
      <c r="D24" s="55">
        <v>2022</v>
      </c>
      <c r="E24" s="55" t="s">
        <v>1201</v>
      </c>
      <c r="F24" s="55">
        <v>481</v>
      </c>
      <c r="G24" s="55">
        <v>222</v>
      </c>
      <c r="H24" s="55">
        <v>259</v>
      </c>
    </row>
    <row r="25" spans="1:8">
      <c r="A25" s="55" t="s">
        <v>85</v>
      </c>
      <c r="B25" s="55" t="s">
        <v>216</v>
      </c>
      <c r="C25" s="55" t="s">
        <v>211</v>
      </c>
      <c r="D25" s="55">
        <v>2022</v>
      </c>
      <c r="E25" s="55" t="s">
        <v>1201</v>
      </c>
      <c r="F25" s="55">
        <v>20</v>
      </c>
      <c r="G25" s="55">
        <v>9</v>
      </c>
      <c r="H25" s="55">
        <v>11</v>
      </c>
    </row>
    <row r="26" spans="1:8">
      <c r="A26" s="55" t="s">
        <v>85</v>
      </c>
      <c r="B26" s="55" t="s">
        <v>216</v>
      </c>
      <c r="C26" s="55" t="s">
        <v>212</v>
      </c>
      <c r="D26" s="55">
        <v>2022</v>
      </c>
      <c r="E26" s="55" t="s">
        <v>1201</v>
      </c>
      <c r="F26" s="55">
        <v>162</v>
      </c>
      <c r="G26" s="55">
        <v>78</v>
      </c>
      <c r="H26" s="55">
        <v>84</v>
      </c>
    </row>
    <row r="27" spans="1:8">
      <c r="A27" s="55" t="s">
        <v>85</v>
      </c>
      <c r="B27" s="55" t="s">
        <v>216</v>
      </c>
      <c r="C27" s="55" t="s">
        <v>213</v>
      </c>
      <c r="D27" s="55">
        <v>2022</v>
      </c>
      <c r="E27" s="55" t="s">
        <v>1201</v>
      </c>
      <c r="F27" s="55">
        <v>92</v>
      </c>
      <c r="G27" s="55">
        <v>36</v>
      </c>
      <c r="H27" s="55">
        <v>56</v>
      </c>
    </row>
    <row r="28" spans="1:8">
      <c r="A28" s="55" t="s">
        <v>85</v>
      </c>
      <c r="B28" s="55" t="s">
        <v>216</v>
      </c>
      <c r="C28" s="55" t="s">
        <v>215</v>
      </c>
      <c r="D28" s="55">
        <v>2022</v>
      </c>
      <c r="E28" s="55" t="s">
        <v>1201</v>
      </c>
      <c r="F28" s="55">
        <v>32</v>
      </c>
      <c r="G28" s="55">
        <v>18</v>
      </c>
      <c r="H28" s="55">
        <v>14</v>
      </c>
    </row>
    <row r="29" spans="1:8">
      <c r="A29" s="55" t="s">
        <v>85</v>
      </c>
      <c r="B29" s="55" t="s">
        <v>217</v>
      </c>
      <c r="C29" s="55" t="s">
        <v>256</v>
      </c>
      <c r="D29" s="55">
        <v>2022</v>
      </c>
      <c r="E29" s="55" t="s">
        <v>1201</v>
      </c>
      <c r="F29" s="55">
        <v>12849</v>
      </c>
      <c r="G29" s="55">
        <v>6684</v>
      </c>
      <c r="H29" s="55">
        <v>6165</v>
      </c>
    </row>
    <row r="30" spans="1:8">
      <c r="A30" s="55" t="s">
        <v>85</v>
      </c>
      <c r="B30" s="55" t="s">
        <v>217</v>
      </c>
      <c r="C30" s="55" t="s">
        <v>200</v>
      </c>
      <c r="D30" s="55">
        <v>2022</v>
      </c>
      <c r="E30" s="55" t="s">
        <v>1201</v>
      </c>
      <c r="F30" s="55">
        <v>607</v>
      </c>
      <c r="G30" s="55">
        <v>339</v>
      </c>
      <c r="H30" s="55">
        <v>268</v>
      </c>
    </row>
    <row r="31" spans="1:8">
      <c r="A31" s="55" t="s">
        <v>85</v>
      </c>
      <c r="B31" s="55" t="s">
        <v>217</v>
      </c>
      <c r="C31" s="55" t="s">
        <v>201</v>
      </c>
      <c r="D31" s="55">
        <v>2022</v>
      </c>
      <c r="E31" s="55" t="s">
        <v>1201</v>
      </c>
      <c r="F31" s="55">
        <v>2372</v>
      </c>
      <c r="G31" s="55">
        <v>1267</v>
      </c>
      <c r="H31" s="55">
        <v>1105</v>
      </c>
    </row>
    <row r="32" spans="1:8">
      <c r="A32" s="55" t="s">
        <v>85</v>
      </c>
      <c r="B32" s="55" t="s">
        <v>217</v>
      </c>
      <c r="C32" s="55" t="s">
        <v>202</v>
      </c>
      <c r="D32" s="55">
        <v>2022</v>
      </c>
      <c r="E32" s="55" t="s">
        <v>1201</v>
      </c>
      <c r="F32" s="55">
        <v>898</v>
      </c>
      <c r="G32" s="55">
        <v>382</v>
      </c>
      <c r="H32" s="55">
        <v>516</v>
      </c>
    </row>
    <row r="33" spans="1:8">
      <c r="A33" s="55" t="s">
        <v>85</v>
      </c>
      <c r="B33" s="55" t="s">
        <v>217</v>
      </c>
      <c r="C33" s="55" t="s">
        <v>203</v>
      </c>
      <c r="D33" s="55">
        <v>2022</v>
      </c>
      <c r="E33" s="55" t="s">
        <v>1201</v>
      </c>
      <c r="F33" s="55">
        <v>387</v>
      </c>
      <c r="G33" s="55">
        <v>174</v>
      </c>
      <c r="H33" s="55">
        <v>213</v>
      </c>
    </row>
    <row r="34" spans="1:8">
      <c r="A34" s="55" t="s">
        <v>85</v>
      </c>
      <c r="B34" s="55" t="s">
        <v>217</v>
      </c>
      <c r="C34" s="55" t="s">
        <v>204</v>
      </c>
      <c r="D34" s="55">
        <v>2022</v>
      </c>
      <c r="E34" s="55" t="s">
        <v>1201</v>
      </c>
      <c r="F34" s="55">
        <v>174</v>
      </c>
      <c r="G34" s="55">
        <v>88</v>
      </c>
      <c r="H34" s="55">
        <v>86</v>
      </c>
    </row>
    <row r="35" spans="1:8">
      <c r="A35" s="55" t="s">
        <v>85</v>
      </c>
      <c r="B35" s="55" t="s">
        <v>217</v>
      </c>
      <c r="C35" s="55" t="s">
        <v>205</v>
      </c>
      <c r="D35" s="55">
        <v>2022</v>
      </c>
      <c r="E35" s="55" t="s">
        <v>1201</v>
      </c>
      <c r="F35" s="55">
        <v>398</v>
      </c>
      <c r="G35" s="55">
        <v>190</v>
      </c>
      <c r="H35" s="55">
        <v>208</v>
      </c>
    </row>
    <row r="36" spans="1:8">
      <c r="A36" s="55" t="s">
        <v>85</v>
      </c>
      <c r="B36" s="55" t="s">
        <v>217</v>
      </c>
      <c r="C36" s="55" t="s">
        <v>206</v>
      </c>
      <c r="D36" s="55">
        <v>2022</v>
      </c>
      <c r="E36" s="55" t="s">
        <v>1201</v>
      </c>
      <c r="F36" s="55">
        <v>2</v>
      </c>
      <c r="G36" s="55" t="s">
        <v>52</v>
      </c>
      <c r="H36" s="55">
        <v>2</v>
      </c>
    </row>
    <row r="37" spans="1:8">
      <c r="A37" s="55" t="s">
        <v>85</v>
      </c>
      <c r="B37" s="55" t="s">
        <v>217</v>
      </c>
      <c r="C37" s="55" t="s">
        <v>207</v>
      </c>
      <c r="D37" s="55">
        <v>2022</v>
      </c>
      <c r="E37" s="55" t="s">
        <v>1201</v>
      </c>
      <c r="F37" s="55">
        <v>247</v>
      </c>
      <c r="G37" s="55">
        <v>109</v>
      </c>
      <c r="H37" s="55">
        <v>138</v>
      </c>
    </row>
    <row r="38" spans="1:8">
      <c r="A38" s="55" t="s">
        <v>85</v>
      </c>
      <c r="B38" s="55" t="s">
        <v>217</v>
      </c>
      <c r="C38" s="55" t="s">
        <v>208</v>
      </c>
      <c r="D38" s="55">
        <v>2022</v>
      </c>
      <c r="E38" s="55" t="s">
        <v>1201</v>
      </c>
      <c r="F38" s="55">
        <v>1679</v>
      </c>
      <c r="G38" s="55">
        <v>855</v>
      </c>
      <c r="H38" s="55">
        <v>824</v>
      </c>
    </row>
    <row r="39" spans="1:8">
      <c r="A39" s="55" t="s">
        <v>85</v>
      </c>
      <c r="B39" s="55" t="s">
        <v>217</v>
      </c>
      <c r="C39" s="55" t="s">
        <v>209</v>
      </c>
      <c r="D39" s="55">
        <v>2022</v>
      </c>
      <c r="E39" s="55" t="s">
        <v>1201</v>
      </c>
      <c r="F39" s="55">
        <v>3902</v>
      </c>
      <c r="G39" s="55">
        <v>2195</v>
      </c>
      <c r="H39" s="55">
        <v>1707</v>
      </c>
    </row>
    <row r="40" spans="1:8">
      <c r="A40" s="55" t="s">
        <v>85</v>
      </c>
      <c r="B40" s="55" t="s">
        <v>217</v>
      </c>
      <c r="C40" s="55" t="s">
        <v>210</v>
      </c>
      <c r="D40" s="55">
        <v>2022</v>
      </c>
      <c r="E40" s="55" t="s">
        <v>1201</v>
      </c>
      <c r="F40" s="55">
        <v>753</v>
      </c>
      <c r="G40" s="55">
        <v>391</v>
      </c>
      <c r="H40" s="55">
        <v>362</v>
      </c>
    </row>
    <row r="41" spans="1:8">
      <c r="A41" s="55" t="s">
        <v>85</v>
      </c>
      <c r="B41" s="55" t="s">
        <v>217</v>
      </c>
      <c r="C41" s="55" t="s">
        <v>211</v>
      </c>
      <c r="D41" s="55">
        <v>2022</v>
      </c>
      <c r="E41" s="55" t="s">
        <v>1201</v>
      </c>
      <c r="F41" s="55">
        <v>167</v>
      </c>
      <c r="G41" s="55">
        <v>82</v>
      </c>
      <c r="H41" s="55">
        <v>85</v>
      </c>
    </row>
    <row r="42" spans="1:8">
      <c r="A42" s="55" t="s">
        <v>85</v>
      </c>
      <c r="B42" s="55" t="s">
        <v>217</v>
      </c>
      <c r="C42" s="55" t="s">
        <v>212</v>
      </c>
      <c r="D42" s="55">
        <v>2022</v>
      </c>
      <c r="E42" s="55" t="s">
        <v>1201</v>
      </c>
      <c r="F42" s="55">
        <v>539</v>
      </c>
      <c r="G42" s="55">
        <v>281</v>
      </c>
      <c r="H42" s="55">
        <v>258</v>
      </c>
    </row>
    <row r="43" spans="1:8">
      <c r="A43" s="55" t="s">
        <v>85</v>
      </c>
      <c r="B43" s="55" t="s">
        <v>217</v>
      </c>
      <c r="C43" s="55" t="s">
        <v>213</v>
      </c>
      <c r="D43" s="55">
        <v>2022</v>
      </c>
      <c r="E43" s="55" t="s">
        <v>1201</v>
      </c>
      <c r="F43" s="55">
        <v>416</v>
      </c>
      <c r="G43" s="55">
        <v>187</v>
      </c>
      <c r="H43" s="55">
        <v>229</v>
      </c>
    </row>
    <row r="44" spans="1:8">
      <c r="A44" s="55" t="s">
        <v>85</v>
      </c>
      <c r="B44" s="55" t="s">
        <v>217</v>
      </c>
      <c r="C44" s="55" t="s">
        <v>215</v>
      </c>
      <c r="D44" s="55">
        <v>2022</v>
      </c>
      <c r="E44" s="55" t="s">
        <v>1201</v>
      </c>
      <c r="F44" s="55">
        <v>308</v>
      </c>
      <c r="G44" s="55">
        <v>144</v>
      </c>
      <c r="H44" s="55">
        <v>164</v>
      </c>
    </row>
    <row r="45" spans="1:8">
      <c r="A45" s="55" t="s">
        <v>85</v>
      </c>
      <c r="B45" s="55" t="s">
        <v>218</v>
      </c>
      <c r="C45" s="55" t="s">
        <v>256</v>
      </c>
      <c r="D45" s="55">
        <v>2022</v>
      </c>
      <c r="E45" s="55" t="s">
        <v>1201</v>
      </c>
      <c r="F45" s="55">
        <v>29</v>
      </c>
      <c r="G45" s="55">
        <v>8</v>
      </c>
      <c r="H45" s="55">
        <v>21</v>
      </c>
    </row>
    <row r="46" spans="1:8">
      <c r="A46" s="55" t="s">
        <v>85</v>
      </c>
      <c r="B46" s="55" t="s">
        <v>218</v>
      </c>
      <c r="C46" s="55" t="s">
        <v>200</v>
      </c>
      <c r="D46" s="55">
        <v>2022</v>
      </c>
      <c r="E46" s="55" t="s">
        <v>1201</v>
      </c>
      <c r="F46" s="55">
        <v>27</v>
      </c>
      <c r="G46" s="55">
        <v>7</v>
      </c>
      <c r="H46" s="55">
        <v>20</v>
      </c>
    </row>
    <row r="47" spans="1:8">
      <c r="A47" s="55" t="s">
        <v>85</v>
      </c>
      <c r="B47" s="55" t="s">
        <v>218</v>
      </c>
      <c r="C47" s="55" t="s">
        <v>208</v>
      </c>
      <c r="D47" s="55">
        <v>2022</v>
      </c>
      <c r="E47" s="55" t="s">
        <v>1201</v>
      </c>
      <c r="F47" s="55">
        <v>2</v>
      </c>
      <c r="G47" s="55">
        <v>1</v>
      </c>
      <c r="H47" s="55">
        <v>1</v>
      </c>
    </row>
    <row r="48" spans="1:8">
      <c r="A48" s="55" t="s">
        <v>85</v>
      </c>
      <c r="B48" s="55" t="s">
        <v>219</v>
      </c>
      <c r="C48" s="55" t="s">
        <v>219</v>
      </c>
      <c r="D48" s="55">
        <v>2022</v>
      </c>
      <c r="E48" s="55" t="s">
        <v>1201</v>
      </c>
      <c r="F48" s="55">
        <v>85935</v>
      </c>
      <c r="G48" s="55">
        <v>39963</v>
      </c>
      <c r="H48" s="55">
        <v>45972</v>
      </c>
    </row>
    <row r="49" spans="1:8">
      <c r="A49" s="55" t="s">
        <v>85</v>
      </c>
      <c r="B49" s="55" t="s">
        <v>219</v>
      </c>
      <c r="C49" s="55" t="s">
        <v>200</v>
      </c>
      <c r="D49" s="55">
        <v>2022</v>
      </c>
      <c r="E49" s="55" t="s">
        <v>1201</v>
      </c>
      <c r="F49" s="55">
        <v>8426</v>
      </c>
      <c r="G49" s="55">
        <v>4285</v>
      </c>
      <c r="H49" s="55">
        <v>4141</v>
      </c>
    </row>
    <row r="50" spans="1:8">
      <c r="A50" s="55" t="s">
        <v>85</v>
      </c>
      <c r="B50" s="55" t="s">
        <v>219</v>
      </c>
      <c r="C50" s="55" t="s">
        <v>201</v>
      </c>
      <c r="D50" s="55">
        <v>2022</v>
      </c>
      <c r="E50" s="55" t="s">
        <v>1201</v>
      </c>
      <c r="F50" s="55">
        <v>13865</v>
      </c>
      <c r="G50" s="55">
        <v>5917</v>
      </c>
      <c r="H50" s="55">
        <v>7948</v>
      </c>
    </row>
    <row r="51" spans="1:8">
      <c r="A51" s="55" t="s">
        <v>85</v>
      </c>
      <c r="B51" s="55" t="s">
        <v>219</v>
      </c>
      <c r="C51" s="55" t="s">
        <v>202</v>
      </c>
      <c r="D51" s="55">
        <v>2022</v>
      </c>
      <c r="E51" s="55" t="s">
        <v>1201</v>
      </c>
      <c r="F51" s="55">
        <v>5755</v>
      </c>
      <c r="G51" s="55">
        <v>2345</v>
      </c>
      <c r="H51" s="55">
        <v>3410</v>
      </c>
    </row>
    <row r="52" spans="1:8">
      <c r="A52" s="55" t="s">
        <v>85</v>
      </c>
      <c r="B52" s="55" t="s">
        <v>219</v>
      </c>
      <c r="C52" s="55" t="s">
        <v>203</v>
      </c>
      <c r="D52" s="55">
        <v>2022</v>
      </c>
      <c r="E52" s="55" t="s">
        <v>1201</v>
      </c>
      <c r="F52" s="55">
        <v>983</v>
      </c>
      <c r="G52" s="55">
        <v>417</v>
      </c>
      <c r="H52" s="55">
        <v>566</v>
      </c>
    </row>
    <row r="53" spans="1:8">
      <c r="A53" s="55" t="s">
        <v>85</v>
      </c>
      <c r="B53" s="55" t="s">
        <v>219</v>
      </c>
      <c r="C53" s="55" t="s">
        <v>204</v>
      </c>
      <c r="D53" s="55">
        <v>2022</v>
      </c>
      <c r="E53" s="55" t="s">
        <v>1201</v>
      </c>
      <c r="F53" s="55">
        <v>174</v>
      </c>
      <c r="G53" s="55">
        <v>88</v>
      </c>
      <c r="H53" s="55">
        <v>86</v>
      </c>
    </row>
    <row r="54" spans="1:8">
      <c r="A54" s="55" t="s">
        <v>85</v>
      </c>
      <c r="B54" s="55" t="s">
        <v>219</v>
      </c>
      <c r="C54" s="55" t="s">
        <v>205</v>
      </c>
      <c r="D54" s="55">
        <v>2022</v>
      </c>
      <c r="E54" s="55" t="s">
        <v>1201</v>
      </c>
      <c r="F54" s="55">
        <v>1810</v>
      </c>
      <c r="G54" s="55">
        <v>816</v>
      </c>
      <c r="H54" s="55">
        <v>994</v>
      </c>
    </row>
    <row r="55" spans="1:8">
      <c r="A55" s="55" t="s">
        <v>85</v>
      </c>
      <c r="B55" s="55" t="s">
        <v>219</v>
      </c>
      <c r="C55" s="55" t="s">
        <v>206</v>
      </c>
      <c r="D55" s="55">
        <v>2022</v>
      </c>
      <c r="E55" s="55" t="s">
        <v>1201</v>
      </c>
      <c r="F55" s="55">
        <v>2</v>
      </c>
      <c r="G55" s="55" t="s">
        <v>52</v>
      </c>
      <c r="H55" s="55">
        <v>2</v>
      </c>
    </row>
    <row r="56" spans="1:8">
      <c r="A56" s="55" t="s">
        <v>85</v>
      </c>
      <c r="B56" s="55" t="s">
        <v>219</v>
      </c>
      <c r="C56" s="55" t="s">
        <v>207</v>
      </c>
      <c r="D56" s="55">
        <v>2022</v>
      </c>
      <c r="E56" s="55" t="s">
        <v>1201</v>
      </c>
      <c r="F56" s="55">
        <v>1984</v>
      </c>
      <c r="G56" s="55">
        <v>805</v>
      </c>
      <c r="H56" s="55">
        <v>1179</v>
      </c>
    </row>
    <row r="57" spans="1:8">
      <c r="A57" s="55" t="s">
        <v>85</v>
      </c>
      <c r="B57" s="55" t="s">
        <v>219</v>
      </c>
      <c r="C57" s="55" t="s">
        <v>208</v>
      </c>
      <c r="D57" s="55">
        <v>2022</v>
      </c>
      <c r="E57" s="55" t="s">
        <v>1201</v>
      </c>
      <c r="F57" s="55">
        <v>13517</v>
      </c>
      <c r="G57" s="55">
        <v>6254</v>
      </c>
      <c r="H57" s="55">
        <v>7263</v>
      </c>
    </row>
    <row r="58" spans="1:8">
      <c r="A58" s="55" t="s">
        <v>85</v>
      </c>
      <c r="B58" s="55" t="s">
        <v>219</v>
      </c>
      <c r="C58" s="55" t="s">
        <v>209</v>
      </c>
      <c r="D58" s="55">
        <v>2022</v>
      </c>
      <c r="E58" s="55" t="s">
        <v>1201</v>
      </c>
      <c r="F58" s="55">
        <v>25486</v>
      </c>
      <c r="G58" s="55">
        <v>12747</v>
      </c>
      <c r="H58" s="55">
        <v>12739</v>
      </c>
    </row>
    <row r="59" spans="1:8">
      <c r="A59" s="55" t="s">
        <v>85</v>
      </c>
      <c r="B59" s="55" t="s">
        <v>219</v>
      </c>
      <c r="C59" s="55" t="s">
        <v>210</v>
      </c>
      <c r="D59" s="55">
        <v>2022</v>
      </c>
      <c r="E59" s="55" t="s">
        <v>1201</v>
      </c>
      <c r="F59" s="55">
        <v>3317</v>
      </c>
      <c r="G59" s="55">
        <v>1498</v>
      </c>
      <c r="H59" s="55">
        <v>1819</v>
      </c>
    </row>
    <row r="60" spans="1:8">
      <c r="A60" s="55" t="s">
        <v>85</v>
      </c>
      <c r="B60" s="55" t="s">
        <v>219</v>
      </c>
      <c r="C60" s="55" t="s">
        <v>211</v>
      </c>
      <c r="D60" s="55">
        <v>2022</v>
      </c>
      <c r="E60" s="55" t="s">
        <v>1201</v>
      </c>
      <c r="F60" s="55">
        <v>993</v>
      </c>
      <c r="G60" s="55">
        <v>461</v>
      </c>
      <c r="H60" s="55">
        <v>532</v>
      </c>
    </row>
    <row r="61" spans="1:8">
      <c r="A61" s="55" t="s">
        <v>85</v>
      </c>
      <c r="B61" s="55" t="s">
        <v>219</v>
      </c>
      <c r="C61" s="55" t="s">
        <v>212</v>
      </c>
      <c r="D61" s="55">
        <v>2022</v>
      </c>
      <c r="E61" s="55" t="s">
        <v>1201</v>
      </c>
      <c r="F61" s="55">
        <v>5489</v>
      </c>
      <c r="G61" s="55">
        <v>2502</v>
      </c>
      <c r="H61" s="55">
        <v>2987</v>
      </c>
    </row>
    <row r="62" spans="1:8">
      <c r="A62" s="55" t="s">
        <v>85</v>
      </c>
      <c r="B62" s="55" t="s">
        <v>219</v>
      </c>
      <c r="C62" s="55" t="s">
        <v>213</v>
      </c>
      <c r="D62" s="55">
        <v>2022</v>
      </c>
      <c r="E62" s="55" t="s">
        <v>1201</v>
      </c>
      <c r="F62" s="55">
        <v>1358</v>
      </c>
      <c r="G62" s="55">
        <v>616</v>
      </c>
      <c r="H62" s="55">
        <v>742</v>
      </c>
    </row>
    <row r="63" spans="1:8">
      <c r="A63" s="55" t="s">
        <v>85</v>
      </c>
      <c r="B63" s="55" t="s">
        <v>219</v>
      </c>
      <c r="C63" s="55" t="s">
        <v>214</v>
      </c>
      <c r="D63" s="55">
        <v>2022</v>
      </c>
      <c r="E63" s="55" t="s">
        <v>1201</v>
      </c>
      <c r="F63" s="55">
        <v>1083</v>
      </c>
      <c r="G63" s="55">
        <v>446</v>
      </c>
      <c r="H63" s="55">
        <v>637</v>
      </c>
    </row>
    <row r="64" spans="1:8">
      <c r="A64" s="55" t="s">
        <v>85</v>
      </c>
      <c r="B64" s="55" t="s">
        <v>219</v>
      </c>
      <c r="C64" s="55" t="s">
        <v>215</v>
      </c>
      <c r="D64" s="55">
        <v>2022</v>
      </c>
      <c r="E64" s="55" t="s">
        <v>1201</v>
      </c>
      <c r="F64" s="55">
        <v>1693</v>
      </c>
      <c r="G64" s="55">
        <v>766</v>
      </c>
      <c r="H64" s="55">
        <v>927</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47758-25E3-497F-A4F0-590A2537B5FB}">
  <dimension ref="A1:AB75"/>
  <sheetViews>
    <sheetView workbookViewId="0"/>
  </sheetViews>
  <sheetFormatPr baseColWidth="10" defaultColWidth="12.88671875" defaultRowHeight="14.4"/>
  <cols>
    <col min="1" max="1" width="30" style="168" bestFit="1" customWidth="1"/>
    <col min="2" max="2" width="47.109375" style="168" bestFit="1" customWidth="1"/>
    <col min="3" max="3" width="15.109375" style="168" bestFit="1" customWidth="1"/>
    <col min="4" max="4" width="20.88671875" style="168" customWidth="1"/>
    <col min="5" max="5" width="58.6640625" style="168" customWidth="1"/>
    <col min="6" max="16384" width="12.88671875" style="168"/>
  </cols>
  <sheetData>
    <row r="1" spans="1:28">
      <c r="A1" s="108" t="s">
        <v>1184</v>
      </c>
      <c r="B1" s="108" t="s">
        <v>1223</v>
      </c>
      <c r="C1" s="108" t="s">
        <v>1224</v>
      </c>
      <c r="D1" s="108" t="s">
        <v>1225</v>
      </c>
      <c r="E1" s="108" t="s">
        <v>1226</v>
      </c>
      <c r="F1" s="108" t="s">
        <v>1562</v>
      </c>
      <c r="G1" s="108" t="s">
        <v>1191</v>
      </c>
      <c r="H1" s="108" t="s">
        <v>1192</v>
      </c>
      <c r="I1" s="108" t="s">
        <v>1227</v>
      </c>
      <c r="J1" s="108" t="s">
        <v>1228</v>
      </c>
      <c r="K1" s="108" t="s">
        <v>1229</v>
      </c>
      <c r="L1" s="108" t="s">
        <v>1230</v>
      </c>
      <c r="M1" s="108" t="s">
        <v>1231</v>
      </c>
      <c r="N1" s="108" t="s">
        <v>1232</v>
      </c>
      <c r="O1" s="108" t="s">
        <v>1195</v>
      </c>
      <c r="P1" s="108" t="s">
        <v>1233</v>
      </c>
      <c r="Q1" s="108" t="s">
        <v>1234</v>
      </c>
      <c r="R1" s="108" t="s">
        <v>1235</v>
      </c>
      <c r="S1" s="108" t="s">
        <v>1236</v>
      </c>
      <c r="T1" s="108" t="s">
        <v>1237</v>
      </c>
      <c r="U1" s="108" t="s">
        <v>1238</v>
      </c>
      <c r="V1" s="108" t="s">
        <v>1198</v>
      </c>
      <c r="W1" s="108" t="s">
        <v>1239</v>
      </c>
      <c r="X1" s="108" t="s">
        <v>1240</v>
      </c>
      <c r="Y1" s="108" t="s">
        <v>1241</v>
      </c>
      <c r="Z1" s="108" t="s">
        <v>1242</v>
      </c>
      <c r="AA1" s="108" t="s">
        <v>1243</v>
      </c>
      <c r="AB1" s="108" t="s">
        <v>1244</v>
      </c>
    </row>
    <row r="2" spans="1:28">
      <c r="A2" s="108" t="s">
        <v>85</v>
      </c>
      <c r="B2" s="108" t="s">
        <v>243</v>
      </c>
      <c r="C2" s="108" t="s">
        <v>231</v>
      </c>
      <c r="D2" s="108" t="s">
        <v>245</v>
      </c>
      <c r="E2" s="108" t="s">
        <v>1245</v>
      </c>
      <c r="F2" s="108">
        <v>2022</v>
      </c>
      <c r="G2" s="108" t="s">
        <v>1201</v>
      </c>
      <c r="H2" s="108">
        <v>2146</v>
      </c>
      <c r="I2" s="108">
        <v>1941</v>
      </c>
      <c r="J2" s="108">
        <v>20</v>
      </c>
      <c r="K2" s="108">
        <v>22</v>
      </c>
      <c r="L2" s="108">
        <v>160</v>
      </c>
      <c r="M2" s="108">
        <v>2</v>
      </c>
      <c r="N2" s="108">
        <v>1</v>
      </c>
      <c r="O2" s="108">
        <v>1882</v>
      </c>
      <c r="P2" s="108">
        <v>1710</v>
      </c>
      <c r="Q2" s="108">
        <v>14</v>
      </c>
      <c r="R2" s="108">
        <v>21</v>
      </c>
      <c r="S2" s="108">
        <v>134</v>
      </c>
      <c r="T2" s="108">
        <v>2</v>
      </c>
      <c r="U2" s="108">
        <v>1</v>
      </c>
      <c r="V2" s="108">
        <v>264</v>
      </c>
      <c r="W2" s="108">
        <v>231</v>
      </c>
      <c r="X2" s="108">
        <v>6</v>
      </c>
      <c r="Y2" s="108">
        <v>1</v>
      </c>
      <c r="Z2" s="108">
        <v>26</v>
      </c>
      <c r="AA2" s="108" t="s">
        <v>52</v>
      </c>
      <c r="AB2" s="108" t="s">
        <v>52</v>
      </c>
    </row>
    <row r="3" spans="1:28">
      <c r="A3" s="108" t="s">
        <v>85</v>
      </c>
      <c r="B3" s="108" t="s">
        <v>243</v>
      </c>
      <c r="C3" s="108" t="s">
        <v>231</v>
      </c>
      <c r="D3" s="108" t="s">
        <v>245</v>
      </c>
      <c r="E3" s="108" t="s">
        <v>1246</v>
      </c>
      <c r="F3" s="108">
        <v>2022</v>
      </c>
      <c r="G3" s="108" t="s">
        <v>1201</v>
      </c>
      <c r="H3" s="108">
        <v>2723</v>
      </c>
      <c r="I3" s="108">
        <v>1214</v>
      </c>
      <c r="J3" s="108">
        <v>32</v>
      </c>
      <c r="K3" s="108">
        <v>1</v>
      </c>
      <c r="L3" s="108">
        <v>172</v>
      </c>
      <c r="M3" s="108">
        <v>1281</v>
      </c>
      <c r="N3" s="108">
        <v>23</v>
      </c>
      <c r="O3" s="108">
        <v>2216</v>
      </c>
      <c r="P3" s="108">
        <v>965</v>
      </c>
      <c r="Q3" s="108">
        <v>21</v>
      </c>
      <c r="R3" s="108">
        <v>1</v>
      </c>
      <c r="S3" s="108">
        <v>130</v>
      </c>
      <c r="T3" s="108">
        <v>1084</v>
      </c>
      <c r="U3" s="108">
        <v>15</v>
      </c>
      <c r="V3" s="108">
        <v>507</v>
      </c>
      <c r="W3" s="108">
        <v>249</v>
      </c>
      <c r="X3" s="108">
        <v>11</v>
      </c>
      <c r="Y3" s="108" t="s">
        <v>52</v>
      </c>
      <c r="Z3" s="108">
        <v>42</v>
      </c>
      <c r="AA3" s="108">
        <v>197</v>
      </c>
      <c r="AB3" s="108">
        <v>8</v>
      </c>
    </row>
    <row r="4" spans="1:28">
      <c r="A4" s="108" t="s">
        <v>85</v>
      </c>
      <c r="B4" s="108" t="s">
        <v>243</v>
      </c>
      <c r="C4" s="108" t="s">
        <v>231</v>
      </c>
      <c r="D4" s="108" t="s">
        <v>245</v>
      </c>
      <c r="E4" s="108" t="s">
        <v>1247</v>
      </c>
      <c r="F4" s="108">
        <v>2022</v>
      </c>
      <c r="G4" s="108" t="s">
        <v>1201</v>
      </c>
      <c r="H4" s="108">
        <v>5903</v>
      </c>
      <c r="I4" s="108">
        <v>1148</v>
      </c>
      <c r="J4" s="108" t="s">
        <v>52</v>
      </c>
      <c r="K4" s="108">
        <v>62</v>
      </c>
      <c r="L4" s="108">
        <v>249</v>
      </c>
      <c r="M4" s="108">
        <v>4381</v>
      </c>
      <c r="N4" s="108">
        <v>63</v>
      </c>
      <c r="O4" s="108">
        <v>4235</v>
      </c>
      <c r="P4" s="108">
        <v>883</v>
      </c>
      <c r="Q4" s="108" t="s">
        <v>52</v>
      </c>
      <c r="R4" s="108">
        <v>46</v>
      </c>
      <c r="S4" s="108">
        <v>161</v>
      </c>
      <c r="T4" s="108">
        <v>3101</v>
      </c>
      <c r="U4" s="108">
        <v>44</v>
      </c>
      <c r="V4" s="108">
        <v>1668</v>
      </c>
      <c r="W4" s="108">
        <v>265</v>
      </c>
      <c r="X4" s="108" t="s">
        <v>52</v>
      </c>
      <c r="Y4" s="108">
        <v>16</v>
      </c>
      <c r="Z4" s="108">
        <v>88</v>
      </c>
      <c r="AA4" s="108">
        <v>1280</v>
      </c>
      <c r="AB4" s="108">
        <v>19</v>
      </c>
    </row>
    <row r="5" spans="1:28">
      <c r="A5" s="108" t="s">
        <v>85</v>
      </c>
      <c r="B5" s="108" t="s">
        <v>243</v>
      </c>
      <c r="C5" s="108" t="s">
        <v>231</v>
      </c>
      <c r="D5" s="108" t="s">
        <v>245</v>
      </c>
      <c r="E5" s="108" t="s">
        <v>1248</v>
      </c>
      <c r="F5" s="108">
        <v>2022</v>
      </c>
      <c r="G5" s="108" t="s">
        <v>1201</v>
      </c>
      <c r="H5" s="108">
        <v>1085</v>
      </c>
      <c r="I5" s="108">
        <v>534</v>
      </c>
      <c r="J5" s="108" t="s">
        <v>52</v>
      </c>
      <c r="K5" s="108">
        <v>6</v>
      </c>
      <c r="L5" s="108">
        <v>51</v>
      </c>
      <c r="M5" s="108">
        <v>485</v>
      </c>
      <c r="N5" s="108">
        <v>9</v>
      </c>
      <c r="O5" s="108">
        <v>701</v>
      </c>
      <c r="P5" s="108">
        <v>341</v>
      </c>
      <c r="Q5" s="108" t="s">
        <v>52</v>
      </c>
      <c r="R5" s="108">
        <v>4</v>
      </c>
      <c r="S5" s="108">
        <v>20</v>
      </c>
      <c r="T5" s="108">
        <v>329</v>
      </c>
      <c r="U5" s="108">
        <v>7</v>
      </c>
      <c r="V5" s="108">
        <v>384</v>
      </c>
      <c r="W5" s="108">
        <v>193</v>
      </c>
      <c r="X5" s="108" t="s">
        <v>52</v>
      </c>
      <c r="Y5" s="108">
        <v>2</v>
      </c>
      <c r="Z5" s="108">
        <v>31</v>
      </c>
      <c r="AA5" s="108">
        <v>156</v>
      </c>
      <c r="AB5" s="108">
        <v>2</v>
      </c>
    </row>
    <row r="6" spans="1:28">
      <c r="A6" s="108" t="s">
        <v>85</v>
      </c>
      <c r="B6" s="108" t="s">
        <v>243</v>
      </c>
      <c r="C6" s="108" t="s">
        <v>231</v>
      </c>
      <c r="D6" s="108" t="s">
        <v>245</v>
      </c>
      <c r="E6" s="108" t="s">
        <v>248</v>
      </c>
      <c r="F6" s="108">
        <v>2022</v>
      </c>
      <c r="G6" s="108" t="s">
        <v>1201</v>
      </c>
      <c r="H6" s="108">
        <v>14335</v>
      </c>
      <c r="I6" s="108">
        <v>12565</v>
      </c>
      <c r="J6" s="108">
        <v>274</v>
      </c>
      <c r="K6" s="108">
        <v>40</v>
      </c>
      <c r="L6" s="108">
        <v>859</v>
      </c>
      <c r="M6" s="108">
        <v>501</v>
      </c>
      <c r="N6" s="108">
        <v>96</v>
      </c>
      <c r="O6" s="108">
        <v>10674</v>
      </c>
      <c r="P6" s="108">
        <v>9436</v>
      </c>
      <c r="Q6" s="108">
        <v>151</v>
      </c>
      <c r="R6" s="108">
        <v>33</v>
      </c>
      <c r="S6" s="108">
        <v>585</v>
      </c>
      <c r="T6" s="108">
        <v>401</v>
      </c>
      <c r="U6" s="108">
        <v>68</v>
      </c>
      <c r="V6" s="108">
        <v>3661</v>
      </c>
      <c r="W6" s="108">
        <v>3129</v>
      </c>
      <c r="X6" s="108">
        <v>123</v>
      </c>
      <c r="Y6" s="108">
        <v>7</v>
      </c>
      <c r="Z6" s="108">
        <v>274</v>
      </c>
      <c r="AA6" s="108">
        <v>100</v>
      </c>
      <c r="AB6" s="108">
        <v>28</v>
      </c>
    </row>
    <row r="7" spans="1:28">
      <c r="A7" s="108" t="s">
        <v>85</v>
      </c>
      <c r="B7" s="108" t="s">
        <v>243</v>
      </c>
      <c r="C7" s="108" t="s">
        <v>231</v>
      </c>
      <c r="D7" s="108" t="s">
        <v>245</v>
      </c>
      <c r="E7" s="108" t="s">
        <v>249</v>
      </c>
      <c r="F7" s="108">
        <v>2022</v>
      </c>
      <c r="G7" s="108" t="s">
        <v>1201</v>
      </c>
      <c r="H7" s="108">
        <v>22609</v>
      </c>
      <c r="I7" s="108">
        <v>6468</v>
      </c>
      <c r="J7" s="108">
        <v>16</v>
      </c>
      <c r="K7" s="108">
        <v>5</v>
      </c>
      <c r="L7" s="108">
        <v>814</v>
      </c>
      <c r="M7" s="108">
        <v>14824</v>
      </c>
      <c r="N7" s="108">
        <v>482</v>
      </c>
      <c r="O7" s="108">
        <v>15870</v>
      </c>
      <c r="P7" s="108">
        <v>4192</v>
      </c>
      <c r="Q7" s="108">
        <v>6</v>
      </c>
      <c r="R7" s="108">
        <v>2</v>
      </c>
      <c r="S7" s="108">
        <v>489</v>
      </c>
      <c r="T7" s="108">
        <v>10860</v>
      </c>
      <c r="U7" s="108">
        <v>321</v>
      </c>
      <c r="V7" s="108">
        <v>6739</v>
      </c>
      <c r="W7" s="108">
        <v>2276</v>
      </c>
      <c r="X7" s="108">
        <v>10</v>
      </c>
      <c r="Y7" s="108">
        <v>3</v>
      </c>
      <c r="Z7" s="108">
        <v>325</v>
      </c>
      <c r="AA7" s="108">
        <v>3964</v>
      </c>
      <c r="AB7" s="108">
        <v>161</v>
      </c>
    </row>
    <row r="8" spans="1:28">
      <c r="A8" s="108" t="s">
        <v>85</v>
      </c>
      <c r="B8" s="108" t="s">
        <v>243</v>
      </c>
      <c r="C8" s="108" t="s">
        <v>231</v>
      </c>
      <c r="D8" s="108" t="s">
        <v>245</v>
      </c>
      <c r="E8" s="108" t="s">
        <v>315</v>
      </c>
      <c r="F8" s="108">
        <v>2022</v>
      </c>
      <c r="G8" s="108" t="s">
        <v>1201</v>
      </c>
      <c r="H8" s="108">
        <v>473</v>
      </c>
      <c r="I8" s="108">
        <v>424</v>
      </c>
      <c r="J8" s="108" t="s">
        <v>52</v>
      </c>
      <c r="K8" s="108" t="s">
        <v>52</v>
      </c>
      <c r="L8" s="108" t="s">
        <v>52</v>
      </c>
      <c r="M8" s="108">
        <v>16</v>
      </c>
      <c r="N8" s="108">
        <v>33</v>
      </c>
      <c r="O8" s="108">
        <v>285</v>
      </c>
      <c r="P8" s="108">
        <v>257</v>
      </c>
      <c r="Q8" s="108" t="s">
        <v>52</v>
      </c>
      <c r="R8" s="108" t="s">
        <v>52</v>
      </c>
      <c r="S8" s="108" t="s">
        <v>52</v>
      </c>
      <c r="T8" s="108">
        <v>12</v>
      </c>
      <c r="U8" s="108">
        <v>16</v>
      </c>
      <c r="V8" s="108">
        <v>188</v>
      </c>
      <c r="W8" s="108">
        <v>167</v>
      </c>
      <c r="X8" s="108" t="s">
        <v>52</v>
      </c>
      <c r="Y8" s="108" t="s">
        <v>52</v>
      </c>
      <c r="Z8" s="108" t="s">
        <v>52</v>
      </c>
      <c r="AA8" s="108">
        <v>4</v>
      </c>
      <c r="AB8" s="108">
        <v>17</v>
      </c>
    </row>
    <row r="9" spans="1:28">
      <c r="A9" s="108" t="s">
        <v>85</v>
      </c>
      <c r="B9" s="108" t="s">
        <v>243</v>
      </c>
      <c r="C9" s="108" t="s">
        <v>231</v>
      </c>
      <c r="D9" s="108" t="s">
        <v>245</v>
      </c>
      <c r="E9" s="108" t="s">
        <v>316</v>
      </c>
      <c r="F9" s="108">
        <v>2022</v>
      </c>
      <c r="G9" s="108" t="s">
        <v>1201</v>
      </c>
      <c r="H9" s="108">
        <v>35</v>
      </c>
      <c r="I9" s="108">
        <v>35</v>
      </c>
      <c r="J9" s="108" t="s">
        <v>52</v>
      </c>
      <c r="K9" s="108" t="s">
        <v>52</v>
      </c>
      <c r="L9" s="108" t="s">
        <v>52</v>
      </c>
      <c r="M9" s="108" t="s">
        <v>52</v>
      </c>
      <c r="N9" s="108" t="s">
        <v>52</v>
      </c>
      <c r="O9" s="108">
        <v>22</v>
      </c>
      <c r="P9" s="108">
        <v>22</v>
      </c>
      <c r="Q9" s="108" t="s">
        <v>52</v>
      </c>
      <c r="R9" s="108" t="s">
        <v>52</v>
      </c>
      <c r="S9" s="108" t="s">
        <v>52</v>
      </c>
      <c r="T9" s="108" t="s">
        <v>52</v>
      </c>
      <c r="U9" s="108" t="s">
        <v>52</v>
      </c>
      <c r="V9" s="108">
        <v>13</v>
      </c>
      <c r="W9" s="108">
        <v>13</v>
      </c>
      <c r="X9" s="108" t="s">
        <v>52</v>
      </c>
      <c r="Y9" s="108" t="s">
        <v>52</v>
      </c>
      <c r="Z9" s="108" t="s">
        <v>52</v>
      </c>
      <c r="AA9" s="108" t="s">
        <v>52</v>
      </c>
      <c r="AB9" s="108" t="s">
        <v>52</v>
      </c>
    </row>
    <row r="10" spans="1:28">
      <c r="A10" s="108" t="s">
        <v>85</v>
      </c>
      <c r="B10" s="108" t="s">
        <v>243</v>
      </c>
      <c r="C10" s="108" t="s">
        <v>231</v>
      </c>
      <c r="D10" s="108" t="s">
        <v>245</v>
      </c>
      <c r="E10" s="108" t="s">
        <v>265</v>
      </c>
      <c r="F10" s="108">
        <v>2022</v>
      </c>
      <c r="G10" s="108" t="s">
        <v>1201</v>
      </c>
      <c r="H10" s="108">
        <v>59</v>
      </c>
      <c r="I10" s="108">
        <v>50</v>
      </c>
      <c r="J10" s="108" t="s">
        <v>52</v>
      </c>
      <c r="K10" s="108">
        <v>1</v>
      </c>
      <c r="L10" s="108" t="s">
        <v>52</v>
      </c>
      <c r="M10" s="108">
        <v>8</v>
      </c>
      <c r="N10" s="108" t="s">
        <v>52</v>
      </c>
      <c r="O10" s="108">
        <v>39</v>
      </c>
      <c r="P10" s="108">
        <v>31</v>
      </c>
      <c r="Q10" s="108" t="s">
        <v>52</v>
      </c>
      <c r="R10" s="108">
        <v>1</v>
      </c>
      <c r="S10" s="108" t="s">
        <v>52</v>
      </c>
      <c r="T10" s="108">
        <v>7</v>
      </c>
      <c r="U10" s="108" t="s">
        <v>52</v>
      </c>
      <c r="V10" s="108">
        <v>20</v>
      </c>
      <c r="W10" s="108">
        <v>19</v>
      </c>
      <c r="X10" s="108" t="s">
        <v>52</v>
      </c>
      <c r="Y10" s="108" t="s">
        <v>52</v>
      </c>
      <c r="Z10" s="108" t="s">
        <v>52</v>
      </c>
      <c r="AA10" s="108">
        <v>1</v>
      </c>
      <c r="AB10" s="108" t="s">
        <v>52</v>
      </c>
    </row>
    <row r="11" spans="1:28">
      <c r="A11" s="108" t="s">
        <v>85</v>
      </c>
      <c r="B11" s="108" t="s">
        <v>243</v>
      </c>
      <c r="C11" s="108" t="s">
        <v>231</v>
      </c>
      <c r="D11" s="108" t="s">
        <v>245</v>
      </c>
      <c r="E11" s="108" t="s">
        <v>254</v>
      </c>
      <c r="F11" s="108">
        <v>2022</v>
      </c>
      <c r="G11" s="108" t="s">
        <v>1201</v>
      </c>
      <c r="H11" s="108">
        <v>1800</v>
      </c>
      <c r="I11" s="108">
        <v>1731</v>
      </c>
      <c r="J11" s="108">
        <v>35</v>
      </c>
      <c r="K11" s="108">
        <v>1</v>
      </c>
      <c r="L11" s="108">
        <v>15</v>
      </c>
      <c r="M11" s="108">
        <v>16</v>
      </c>
      <c r="N11" s="108">
        <v>2</v>
      </c>
      <c r="O11" s="108">
        <v>923</v>
      </c>
      <c r="P11" s="108">
        <v>894</v>
      </c>
      <c r="Q11" s="108">
        <v>12</v>
      </c>
      <c r="R11" s="108" t="s">
        <v>52</v>
      </c>
      <c r="S11" s="108">
        <v>5</v>
      </c>
      <c r="T11" s="108">
        <v>10</v>
      </c>
      <c r="U11" s="108">
        <v>2</v>
      </c>
      <c r="V11" s="108">
        <v>877</v>
      </c>
      <c r="W11" s="108">
        <v>837</v>
      </c>
      <c r="X11" s="108">
        <v>23</v>
      </c>
      <c r="Y11" s="108">
        <v>1</v>
      </c>
      <c r="Z11" s="108">
        <v>10</v>
      </c>
      <c r="AA11" s="108">
        <v>6</v>
      </c>
      <c r="AB11" s="108" t="s">
        <v>52</v>
      </c>
    </row>
    <row r="12" spans="1:28">
      <c r="A12" s="108" t="s">
        <v>85</v>
      </c>
      <c r="B12" s="108" t="s">
        <v>243</v>
      </c>
      <c r="C12" s="108" t="s">
        <v>231</v>
      </c>
      <c r="D12" s="108" t="s">
        <v>245</v>
      </c>
      <c r="E12" s="108" t="s">
        <v>315</v>
      </c>
      <c r="F12" s="108">
        <v>2022</v>
      </c>
      <c r="G12" s="108" t="s">
        <v>1201</v>
      </c>
      <c r="H12" s="108">
        <v>752</v>
      </c>
      <c r="I12" s="108">
        <v>731</v>
      </c>
      <c r="J12" s="108">
        <v>20</v>
      </c>
      <c r="K12" s="108" t="s">
        <v>52</v>
      </c>
      <c r="L12" s="108" t="s">
        <v>52</v>
      </c>
      <c r="M12" s="108">
        <v>1</v>
      </c>
      <c r="N12" s="108" t="s">
        <v>52</v>
      </c>
      <c r="O12" s="108">
        <v>391</v>
      </c>
      <c r="P12" s="108">
        <v>384</v>
      </c>
      <c r="Q12" s="108">
        <v>7</v>
      </c>
      <c r="R12" s="108" t="s">
        <v>52</v>
      </c>
      <c r="S12" s="108" t="s">
        <v>52</v>
      </c>
      <c r="T12" s="108" t="s">
        <v>52</v>
      </c>
      <c r="U12" s="108" t="s">
        <v>52</v>
      </c>
      <c r="V12" s="108">
        <v>361</v>
      </c>
      <c r="W12" s="108">
        <v>347</v>
      </c>
      <c r="X12" s="108">
        <v>13</v>
      </c>
      <c r="Y12" s="108" t="s">
        <v>52</v>
      </c>
      <c r="Z12" s="108" t="s">
        <v>52</v>
      </c>
      <c r="AA12" s="108">
        <v>1</v>
      </c>
      <c r="AB12" s="108" t="s">
        <v>52</v>
      </c>
    </row>
    <row r="13" spans="1:28">
      <c r="A13" s="108" t="s">
        <v>85</v>
      </c>
      <c r="B13" s="108" t="s">
        <v>243</v>
      </c>
      <c r="C13" s="108" t="s">
        <v>231</v>
      </c>
      <c r="D13" s="108" t="s">
        <v>245</v>
      </c>
      <c r="E13" s="108" t="s">
        <v>316</v>
      </c>
      <c r="F13" s="108">
        <v>2022</v>
      </c>
      <c r="G13" s="108" t="s">
        <v>1201</v>
      </c>
      <c r="H13" s="108">
        <v>43</v>
      </c>
      <c r="I13" s="108">
        <v>43</v>
      </c>
      <c r="J13" s="108" t="s">
        <v>52</v>
      </c>
      <c r="K13" s="108" t="s">
        <v>52</v>
      </c>
      <c r="L13" s="108" t="s">
        <v>52</v>
      </c>
      <c r="M13" s="108" t="s">
        <v>52</v>
      </c>
      <c r="N13" s="108" t="s">
        <v>52</v>
      </c>
      <c r="O13" s="108">
        <v>27</v>
      </c>
      <c r="P13" s="108">
        <v>27</v>
      </c>
      <c r="Q13" s="108" t="s">
        <v>52</v>
      </c>
      <c r="R13" s="108" t="s">
        <v>52</v>
      </c>
      <c r="S13" s="108" t="s">
        <v>52</v>
      </c>
      <c r="T13" s="108" t="s">
        <v>52</v>
      </c>
      <c r="U13" s="108" t="s">
        <v>52</v>
      </c>
      <c r="V13" s="108">
        <v>16</v>
      </c>
      <c r="W13" s="108">
        <v>16</v>
      </c>
      <c r="X13" s="108" t="s">
        <v>52</v>
      </c>
      <c r="Y13" s="108" t="s">
        <v>52</v>
      </c>
      <c r="Z13" s="108" t="s">
        <v>52</v>
      </c>
      <c r="AA13" s="108" t="s">
        <v>52</v>
      </c>
      <c r="AB13" s="108" t="s">
        <v>52</v>
      </c>
    </row>
    <row r="14" spans="1:28">
      <c r="A14" s="108" t="s">
        <v>85</v>
      </c>
      <c r="B14" s="108" t="s">
        <v>243</v>
      </c>
      <c r="C14" s="108" t="s">
        <v>231</v>
      </c>
      <c r="D14" s="108" t="s">
        <v>245</v>
      </c>
      <c r="E14" s="108" t="s">
        <v>265</v>
      </c>
      <c r="F14" s="108">
        <v>2022</v>
      </c>
      <c r="G14" s="108" t="s">
        <v>1201</v>
      </c>
      <c r="H14" s="108">
        <v>29</v>
      </c>
      <c r="I14" s="108">
        <v>29</v>
      </c>
      <c r="J14" s="108" t="s">
        <v>52</v>
      </c>
      <c r="K14" s="108" t="s">
        <v>52</v>
      </c>
      <c r="L14" s="108" t="s">
        <v>52</v>
      </c>
      <c r="M14" s="108" t="s">
        <v>52</v>
      </c>
      <c r="N14" s="108" t="s">
        <v>52</v>
      </c>
      <c r="O14" s="108">
        <v>17</v>
      </c>
      <c r="P14" s="108">
        <v>17</v>
      </c>
      <c r="Q14" s="108" t="s">
        <v>52</v>
      </c>
      <c r="R14" s="108" t="s">
        <v>52</v>
      </c>
      <c r="S14" s="108" t="s">
        <v>52</v>
      </c>
      <c r="T14" s="108" t="s">
        <v>52</v>
      </c>
      <c r="U14" s="108" t="s">
        <v>52</v>
      </c>
      <c r="V14" s="108">
        <v>12</v>
      </c>
      <c r="W14" s="108">
        <v>12</v>
      </c>
      <c r="X14" s="108" t="s">
        <v>52</v>
      </c>
      <c r="Y14" s="108" t="s">
        <v>52</v>
      </c>
      <c r="Z14" s="108" t="s">
        <v>52</v>
      </c>
      <c r="AA14" s="108" t="s">
        <v>52</v>
      </c>
      <c r="AB14" s="108" t="s">
        <v>52</v>
      </c>
    </row>
    <row r="15" spans="1:28">
      <c r="A15" s="108" t="s">
        <v>85</v>
      </c>
      <c r="B15" s="108" t="s">
        <v>243</v>
      </c>
      <c r="C15" s="108" t="s">
        <v>231</v>
      </c>
      <c r="D15" s="108" t="s">
        <v>245</v>
      </c>
      <c r="E15" s="108" t="s">
        <v>255</v>
      </c>
      <c r="F15" s="108">
        <v>2022</v>
      </c>
      <c r="G15" s="108" t="s">
        <v>1201</v>
      </c>
      <c r="H15" s="108">
        <v>560</v>
      </c>
      <c r="I15" s="108">
        <v>323</v>
      </c>
      <c r="J15" s="108">
        <v>1</v>
      </c>
      <c r="K15" s="108" t="s">
        <v>52</v>
      </c>
      <c r="L15" s="108">
        <v>140</v>
      </c>
      <c r="M15" s="108">
        <v>96</v>
      </c>
      <c r="N15" s="108" t="s">
        <v>52</v>
      </c>
      <c r="O15" s="108">
        <v>334</v>
      </c>
      <c r="P15" s="108">
        <v>206</v>
      </c>
      <c r="Q15" s="108" t="s">
        <v>52</v>
      </c>
      <c r="R15" s="108" t="s">
        <v>52</v>
      </c>
      <c r="S15" s="108">
        <v>76</v>
      </c>
      <c r="T15" s="108">
        <v>52</v>
      </c>
      <c r="U15" s="108" t="s">
        <v>52</v>
      </c>
      <c r="V15" s="108">
        <v>226</v>
      </c>
      <c r="W15" s="108">
        <v>117</v>
      </c>
      <c r="X15" s="108">
        <v>1</v>
      </c>
      <c r="Y15" s="108" t="s">
        <v>52</v>
      </c>
      <c r="Z15" s="108">
        <v>64</v>
      </c>
      <c r="AA15" s="108">
        <v>44</v>
      </c>
      <c r="AB15" s="108" t="s">
        <v>52</v>
      </c>
    </row>
    <row r="16" spans="1:28">
      <c r="A16" s="108" t="s">
        <v>85</v>
      </c>
      <c r="B16" s="108" t="s">
        <v>243</v>
      </c>
      <c r="C16" s="108" t="s">
        <v>231</v>
      </c>
      <c r="D16" s="108" t="s">
        <v>245</v>
      </c>
      <c r="E16" s="108" t="s">
        <v>256</v>
      </c>
      <c r="F16" s="108">
        <v>2022</v>
      </c>
      <c r="G16" s="108" t="s">
        <v>1201</v>
      </c>
      <c r="H16" s="108">
        <v>51161</v>
      </c>
      <c r="I16" s="108">
        <v>25924</v>
      </c>
      <c r="J16" s="108">
        <v>378</v>
      </c>
      <c r="K16" s="108">
        <v>137</v>
      </c>
      <c r="L16" s="108">
        <v>2460</v>
      </c>
      <c r="M16" s="108">
        <v>21586</v>
      </c>
      <c r="N16" s="108">
        <v>676</v>
      </c>
      <c r="O16" s="108">
        <v>36835</v>
      </c>
      <c r="P16" s="108">
        <v>18627</v>
      </c>
      <c r="Q16" s="108">
        <v>204</v>
      </c>
      <c r="R16" s="108">
        <v>107</v>
      </c>
      <c r="S16" s="108">
        <v>1600</v>
      </c>
      <c r="T16" s="108">
        <v>15839</v>
      </c>
      <c r="U16" s="108">
        <v>458</v>
      </c>
      <c r="V16" s="108">
        <v>14326</v>
      </c>
      <c r="W16" s="108">
        <v>7297</v>
      </c>
      <c r="X16" s="108">
        <v>174</v>
      </c>
      <c r="Y16" s="108">
        <v>30</v>
      </c>
      <c r="Z16" s="108">
        <v>860</v>
      </c>
      <c r="AA16" s="108">
        <v>5747</v>
      </c>
      <c r="AB16" s="108">
        <v>218</v>
      </c>
    </row>
    <row r="17" spans="1:28">
      <c r="A17" s="108" t="s">
        <v>85</v>
      </c>
      <c r="B17" s="108" t="s">
        <v>243</v>
      </c>
      <c r="C17" s="108" t="s">
        <v>231</v>
      </c>
      <c r="D17" s="108" t="s">
        <v>245</v>
      </c>
      <c r="E17" s="108" t="s">
        <v>315</v>
      </c>
      <c r="F17" s="108">
        <v>2022</v>
      </c>
      <c r="G17" s="108" t="s">
        <v>1201</v>
      </c>
      <c r="H17" s="108">
        <v>1354</v>
      </c>
      <c r="I17" s="108">
        <v>1233</v>
      </c>
      <c r="J17" s="108">
        <v>21</v>
      </c>
      <c r="K17" s="108">
        <v>1</v>
      </c>
      <c r="L17" s="108" t="s">
        <v>52</v>
      </c>
      <c r="M17" s="108">
        <v>61</v>
      </c>
      <c r="N17" s="108">
        <v>38</v>
      </c>
      <c r="O17" s="108">
        <v>766</v>
      </c>
      <c r="P17" s="108">
        <v>696</v>
      </c>
      <c r="Q17" s="108">
        <v>7</v>
      </c>
      <c r="R17" s="108" t="s">
        <v>52</v>
      </c>
      <c r="S17" s="108" t="s">
        <v>52</v>
      </c>
      <c r="T17" s="108">
        <v>42</v>
      </c>
      <c r="U17" s="108">
        <v>21</v>
      </c>
      <c r="V17" s="108">
        <v>588</v>
      </c>
      <c r="W17" s="108">
        <v>537</v>
      </c>
      <c r="X17" s="108">
        <v>14</v>
      </c>
      <c r="Y17" s="108">
        <v>1</v>
      </c>
      <c r="Z17" s="108" t="s">
        <v>52</v>
      </c>
      <c r="AA17" s="108">
        <v>19</v>
      </c>
      <c r="AB17" s="108">
        <v>17</v>
      </c>
    </row>
    <row r="18" spans="1:28">
      <c r="A18" s="108" t="s">
        <v>85</v>
      </c>
      <c r="B18" s="108" t="s">
        <v>243</v>
      </c>
      <c r="C18" s="108" t="s">
        <v>231</v>
      </c>
      <c r="D18" s="108" t="s">
        <v>245</v>
      </c>
      <c r="E18" s="108" t="s">
        <v>316</v>
      </c>
      <c r="F18" s="108">
        <v>2022</v>
      </c>
      <c r="G18" s="108" t="s">
        <v>1201</v>
      </c>
      <c r="H18" s="108">
        <v>83</v>
      </c>
      <c r="I18" s="108">
        <v>81</v>
      </c>
      <c r="J18" s="108" t="s">
        <v>52</v>
      </c>
      <c r="K18" s="108" t="s">
        <v>52</v>
      </c>
      <c r="L18" s="108" t="s">
        <v>52</v>
      </c>
      <c r="M18" s="108">
        <v>2</v>
      </c>
      <c r="N18" s="108" t="s">
        <v>52</v>
      </c>
      <c r="O18" s="108">
        <v>52</v>
      </c>
      <c r="P18" s="108">
        <v>50</v>
      </c>
      <c r="Q18" s="108" t="s">
        <v>52</v>
      </c>
      <c r="R18" s="108" t="s">
        <v>52</v>
      </c>
      <c r="S18" s="108" t="s">
        <v>52</v>
      </c>
      <c r="T18" s="108">
        <v>2</v>
      </c>
      <c r="U18" s="108" t="s">
        <v>52</v>
      </c>
      <c r="V18" s="108">
        <v>31</v>
      </c>
      <c r="W18" s="108">
        <v>31</v>
      </c>
      <c r="X18" s="108" t="s">
        <v>52</v>
      </c>
      <c r="Y18" s="108" t="s">
        <v>52</v>
      </c>
      <c r="Z18" s="108" t="s">
        <v>52</v>
      </c>
      <c r="AA18" s="108" t="s">
        <v>52</v>
      </c>
      <c r="AB18" s="108" t="s">
        <v>52</v>
      </c>
    </row>
    <row r="19" spans="1:28">
      <c r="A19" s="108" t="s">
        <v>85</v>
      </c>
      <c r="B19" s="108" t="s">
        <v>243</v>
      </c>
      <c r="C19" s="108" t="s">
        <v>231</v>
      </c>
      <c r="D19" s="108" t="s">
        <v>245</v>
      </c>
      <c r="E19" s="108" t="s">
        <v>265</v>
      </c>
      <c r="F19" s="108">
        <v>2022</v>
      </c>
      <c r="G19" s="108" t="s">
        <v>1201</v>
      </c>
      <c r="H19" s="108">
        <v>170</v>
      </c>
      <c r="I19" s="108">
        <v>122</v>
      </c>
      <c r="J19" s="108">
        <v>3</v>
      </c>
      <c r="K19" s="108">
        <v>11</v>
      </c>
      <c r="L19" s="108" t="s">
        <v>52</v>
      </c>
      <c r="M19" s="108">
        <v>31</v>
      </c>
      <c r="N19" s="108">
        <v>3</v>
      </c>
      <c r="O19" s="108">
        <v>115</v>
      </c>
      <c r="P19" s="108">
        <v>79</v>
      </c>
      <c r="Q19" s="108">
        <v>3</v>
      </c>
      <c r="R19" s="108">
        <v>11</v>
      </c>
      <c r="S19" s="108" t="s">
        <v>52</v>
      </c>
      <c r="T19" s="108">
        <v>20</v>
      </c>
      <c r="U19" s="108">
        <v>2</v>
      </c>
      <c r="V19" s="108">
        <v>55</v>
      </c>
      <c r="W19" s="108">
        <v>43</v>
      </c>
      <c r="X19" s="108" t="s">
        <v>52</v>
      </c>
      <c r="Y19" s="108" t="s">
        <v>52</v>
      </c>
      <c r="Z19" s="108" t="s">
        <v>52</v>
      </c>
      <c r="AA19" s="108">
        <v>11</v>
      </c>
      <c r="AB19" s="108">
        <v>1</v>
      </c>
    </row>
    <row r="20" spans="1:28">
      <c r="A20" s="108" t="s">
        <v>85</v>
      </c>
      <c r="B20" s="108" t="s">
        <v>243</v>
      </c>
      <c r="C20" s="108" t="s">
        <v>231</v>
      </c>
      <c r="D20" s="108" t="s">
        <v>257</v>
      </c>
      <c r="E20" s="108" t="s">
        <v>258</v>
      </c>
      <c r="F20" s="108">
        <v>2022</v>
      </c>
      <c r="G20" s="108" t="s">
        <v>1201</v>
      </c>
      <c r="H20" s="108">
        <v>1480</v>
      </c>
      <c r="I20" s="108">
        <v>115</v>
      </c>
      <c r="J20" s="108" t="s">
        <v>52</v>
      </c>
      <c r="K20" s="108">
        <v>41</v>
      </c>
      <c r="L20" s="108">
        <v>72</v>
      </c>
      <c r="M20" s="108">
        <v>543</v>
      </c>
      <c r="N20" s="108">
        <v>709</v>
      </c>
      <c r="O20" s="108">
        <v>866</v>
      </c>
      <c r="P20" s="108">
        <v>67</v>
      </c>
      <c r="Q20" s="108" t="s">
        <v>52</v>
      </c>
      <c r="R20" s="108">
        <v>27</v>
      </c>
      <c r="S20" s="108">
        <v>35</v>
      </c>
      <c r="T20" s="108">
        <v>285</v>
      </c>
      <c r="U20" s="108">
        <v>452</v>
      </c>
      <c r="V20" s="108">
        <v>614</v>
      </c>
      <c r="W20" s="108">
        <v>48</v>
      </c>
      <c r="X20" s="108" t="s">
        <v>52</v>
      </c>
      <c r="Y20" s="108">
        <v>14</v>
      </c>
      <c r="Z20" s="108">
        <v>37</v>
      </c>
      <c r="AA20" s="108">
        <v>258</v>
      </c>
      <c r="AB20" s="108">
        <v>257</v>
      </c>
    </row>
    <row r="21" spans="1:28">
      <c r="A21" s="108" t="s">
        <v>85</v>
      </c>
      <c r="B21" s="108" t="s">
        <v>243</v>
      </c>
      <c r="C21" s="108" t="s">
        <v>231</v>
      </c>
      <c r="D21" s="108" t="s">
        <v>257</v>
      </c>
      <c r="E21" s="108" t="s">
        <v>259</v>
      </c>
      <c r="F21" s="108">
        <v>2022</v>
      </c>
      <c r="G21" s="108" t="s">
        <v>1201</v>
      </c>
      <c r="H21" s="108">
        <v>72</v>
      </c>
      <c r="I21" s="108">
        <v>72</v>
      </c>
      <c r="J21" s="108" t="s">
        <v>52</v>
      </c>
      <c r="K21" s="108" t="s">
        <v>52</v>
      </c>
      <c r="L21" s="108" t="s">
        <v>52</v>
      </c>
      <c r="M21" s="108" t="s">
        <v>52</v>
      </c>
      <c r="N21" s="108" t="s">
        <v>52</v>
      </c>
      <c r="O21" s="108">
        <v>40</v>
      </c>
      <c r="P21" s="108">
        <v>40</v>
      </c>
      <c r="Q21" s="108" t="s">
        <v>52</v>
      </c>
      <c r="R21" s="108" t="s">
        <v>52</v>
      </c>
      <c r="S21" s="108" t="s">
        <v>52</v>
      </c>
      <c r="T21" s="108" t="s">
        <v>52</v>
      </c>
      <c r="U21" s="108" t="s">
        <v>52</v>
      </c>
      <c r="V21" s="108">
        <v>32</v>
      </c>
      <c r="W21" s="108">
        <v>32</v>
      </c>
      <c r="X21" s="108" t="s">
        <v>52</v>
      </c>
      <c r="Y21" s="108" t="s">
        <v>52</v>
      </c>
      <c r="Z21" s="108" t="s">
        <v>52</v>
      </c>
      <c r="AA21" s="108" t="s">
        <v>52</v>
      </c>
      <c r="AB21" s="108" t="s">
        <v>52</v>
      </c>
    </row>
    <row r="22" spans="1:28">
      <c r="A22" s="108" t="s">
        <v>85</v>
      </c>
      <c r="B22" s="108" t="s">
        <v>243</v>
      </c>
      <c r="C22" s="108" t="s">
        <v>231</v>
      </c>
      <c r="D22" s="108" t="s">
        <v>257</v>
      </c>
      <c r="E22" s="108" t="s">
        <v>260</v>
      </c>
      <c r="F22" s="108">
        <v>2022</v>
      </c>
      <c r="G22" s="108" t="s">
        <v>1201</v>
      </c>
      <c r="H22" s="108">
        <v>12</v>
      </c>
      <c r="I22" s="108">
        <v>12</v>
      </c>
      <c r="J22" s="108" t="s">
        <v>52</v>
      </c>
      <c r="K22" s="108" t="s">
        <v>52</v>
      </c>
      <c r="L22" s="108" t="s">
        <v>52</v>
      </c>
      <c r="M22" s="108" t="s">
        <v>52</v>
      </c>
      <c r="N22" s="108" t="s">
        <v>52</v>
      </c>
      <c r="O22" s="108">
        <v>11</v>
      </c>
      <c r="P22" s="108">
        <v>11</v>
      </c>
      <c r="Q22" s="108" t="s">
        <v>52</v>
      </c>
      <c r="R22" s="108" t="s">
        <v>52</v>
      </c>
      <c r="S22" s="108" t="s">
        <v>52</v>
      </c>
      <c r="T22" s="108" t="s">
        <v>52</v>
      </c>
      <c r="U22" s="108" t="s">
        <v>52</v>
      </c>
      <c r="V22" s="108">
        <v>1</v>
      </c>
      <c r="W22" s="108">
        <v>1</v>
      </c>
      <c r="X22" s="108" t="s">
        <v>52</v>
      </c>
      <c r="Y22" s="108" t="s">
        <v>52</v>
      </c>
      <c r="Z22" s="108" t="s">
        <v>52</v>
      </c>
      <c r="AA22" s="108" t="s">
        <v>52</v>
      </c>
      <c r="AB22" s="108" t="s">
        <v>52</v>
      </c>
    </row>
    <row r="23" spans="1:28">
      <c r="A23" s="108" t="s">
        <v>85</v>
      </c>
      <c r="B23" s="108" t="s">
        <v>243</v>
      </c>
      <c r="C23" s="108" t="s">
        <v>231</v>
      </c>
      <c r="D23" s="108" t="s">
        <v>257</v>
      </c>
      <c r="E23" s="108" t="s">
        <v>261</v>
      </c>
      <c r="F23" s="108">
        <v>2022</v>
      </c>
      <c r="G23" s="108" t="s">
        <v>1201</v>
      </c>
      <c r="H23" s="108">
        <v>58</v>
      </c>
      <c r="I23" s="108">
        <v>58</v>
      </c>
      <c r="J23" s="108" t="s">
        <v>52</v>
      </c>
      <c r="K23" s="108" t="s">
        <v>52</v>
      </c>
      <c r="L23" s="108" t="s">
        <v>52</v>
      </c>
      <c r="M23" s="108" t="s">
        <v>52</v>
      </c>
      <c r="N23" s="108" t="s">
        <v>52</v>
      </c>
      <c r="O23" s="108">
        <v>53</v>
      </c>
      <c r="P23" s="108">
        <v>53</v>
      </c>
      <c r="Q23" s="108" t="s">
        <v>52</v>
      </c>
      <c r="R23" s="108" t="s">
        <v>52</v>
      </c>
      <c r="S23" s="108" t="s">
        <v>52</v>
      </c>
      <c r="T23" s="108" t="s">
        <v>52</v>
      </c>
      <c r="U23" s="108" t="s">
        <v>52</v>
      </c>
      <c r="V23" s="108">
        <v>5</v>
      </c>
      <c r="W23" s="108">
        <v>5</v>
      </c>
      <c r="X23" s="108" t="s">
        <v>52</v>
      </c>
      <c r="Y23" s="108" t="s">
        <v>52</v>
      </c>
      <c r="Z23" s="108" t="s">
        <v>52</v>
      </c>
      <c r="AA23" s="108" t="s">
        <v>52</v>
      </c>
      <c r="AB23" s="108" t="s">
        <v>52</v>
      </c>
    </row>
    <row r="24" spans="1:28">
      <c r="A24" s="108" t="s">
        <v>85</v>
      </c>
      <c r="B24" s="108" t="s">
        <v>243</v>
      </c>
      <c r="C24" s="108" t="s">
        <v>231</v>
      </c>
      <c r="D24" s="108" t="s">
        <v>257</v>
      </c>
      <c r="E24" s="108" t="s">
        <v>262</v>
      </c>
      <c r="F24" s="108">
        <v>2022</v>
      </c>
      <c r="G24" s="108" t="s">
        <v>1201</v>
      </c>
      <c r="H24" s="108">
        <v>35</v>
      </c>
      <c r="I24" s="108">
        <v>35</v>
      </c>
      <c r="J24" s="108" t="s">
        <v>52</v>
      </c>
      <c r="K24" s="108" t="s">
        <v>52</v>
      </c>
      <c r="L24" s="108" t="s">
        <v>52</v>
      </c>
      <c r="M24" s="108" t="s">
        <v>52</v>
      </c>
      <c r="N24" s="108" t="s">
        <v>52</v>
      </c>
      <c r="O24" s="108">
        <v>20</v>
      </c>
      <c r="P24" s="108">
        <v>20</v>
      </c>
      <c r="Q24" s="108" t="s">
        <v>52</v>
      </c>
      <c r="R24" s="108" t="s">
        <v>52</v>
      </c>
      <c r="S24" s="108" t="s">
        <v>52</v>
      </c>
      <c r="T24" s="108" t="s">
        <v>52</v>
      </c>
      <c r="U24" s="108" t="s">
        <v>52</v>
      </c>
      <c r="V24" s="108">
        <v>15</v>
      </c>
      <c r="W24" s="108">
        <v>15</v>
      </c>
      <c r="X24" s="108" t="s">
        <v>52</v>
      </c>
      <c r="Y24" s="108" t="s">
        <v>52</v>
      </c>
      <c r="Z24" s="108" t="s">
        <v>52</v>
      </c>
      <c r="AA24" s="108" t="s">
        <v>52</v>
      </c>
      <c r="AB24" s="108" t="s">
        <v>52</v>
      </c>
    </row>
    <row r="25" spans="1:28">
      <c r="A25" s="108" t="s">
        <v>85</v>
      </c>
      <c r="B25" s="108" t="s">
        <v>243</v>
      </c>
      <c r="C25" s="108" t="s">
        <v>231</v>
      </c>
      <c r="D25" s="108" t="s">
        <v>257</v>
      </c>
      <c r="E25" s="108" t="s">
        <v>263</v>
      </c>
      <c r="F25" s="108">
        <v>2022</v>
      </c>
      <c r="G25" s="108" t="s">
        <v>1201</v>
      </c>
      <c r="H25" s="108">
        <v>1543</v>
      </c>
      <c r="I25" s="108">
        <v>1360</v>
      </c>
      <c r="J25" s="108" t="s">
        <v>52</v>
      </c>
      <c r="K25" s="108">
        <v>8</v>
      </c>
      <c r="L25" s="108">
        <v>14</v>
      </c>
      <c r="M25" s="108">
        <v>150</v>
      </c>
      <c r="N25" s="108">
        <v>11</v>
      </c>
      <c r="O25" s="108">
        <v>830</v>
      </c>
      <c r="P25" s="108">
        <v>726</v>
      </c>
      <c r="Q25" s="108" t="s">
        <v>52</v>
      </c>
      <c r="R25" s="108">
        <v>6</v>
      </c>
      <c r="S25" s="108">
        <v>7</v>
      </c>
      <c r="T25" s="108">
        <v>86</v>
      </c>
      <c r="U25" s="108">
        <v>5</v>
      </c>
      <c r="V25" s="108">
        <v>713</v>
      </c>
      <c r="W25" s="108">
        <v>634</v>
      </c>
      <c r="X25" s="108" t="s">
        <v>52</v>
      </c>
      <c r="Y25" s="108">
        <v>2</v>
      </c>
      <c r="Z25" s="108">
        <v>7</v>
      </c>
      <c r="AA25" s="108">
        <v>64</v>
      </c>
      <c r="AB25" s="108">
        <v>6</v>
      </c>
    </row>
    <row r="26" spans="1:28">
      <c r="A26" s="108" t="s">
        <v>85</v>
      </c>
      <c r="B26" s="108" t="s">
        <v>243</v>
      </c>
      <c r="C26" s="108" t="s">
        <v>231</v>
      </c>
      <c r="D26" s="108" t="s">
        <v>257</v>
      </c>
      <c r="E26" s="108" t="s">
        <v>264</v>
      </c>
      <c r="F26" s="108">
        <v>2022</v>
      </c>
      <c r="G26" s="108" t="s">
        <v>1201</v>
      </c>
      <c r="H26" s="108">
        <v>391</v>
      </c>
      <c r="I26" s="108">
        <v>391</v>
      </c>
      <c r="J26" s="108" t="s">
        <v>52</v>
      </c>
      <c r="K26" s="108" t="s">
        <v>52</v>
      </c>
      <c r="L26" s="108" t="s">
        <v>52</v>
      </c>
      <c r="M26" s="108" t="s">
        <v>52</v>
      </c>
      <c r="N26" s="108" t="s">
        <v>52</v>
      </c>
      <c r="O26" s="108">
        <v>238</v>
      </c>
      <c r="P26" s="108">
        <v>238</v>
      </c>
      <c r="Q26" s="108" t="s">
        <v>52</v>
      </c>
      <c r="R26" s="108" t="s">
        <v>52</v>
      </c>
      <c r="S26" s="108" t="s">
        <v>52</v>
      </c>
      <c r="T26" s="108" t="s">
        <v>52</v>
      </c>
      <c r="U26" s="108" t="s">
        <v>52</v>
      </c>
      <c r="V26" s="108">
        <v>153</v>
      </c>
      <c r="W26" s="108">
        <v>153</v>
      </c>
      <c r="X26" s="108" t="s">
        <v>52</v>
      </c>
      <c r="Y26" s="108" t="s">
        <v>52</v>
      </c>
      <c r="Z26" s="108" t="s">
        <v>52</v>
      </c>
      <c r="AA26" s="108" t="s">
        <v>52</v>
      </c>
      <c r="AB26" s="108" t="s">
        <v>52</v>
      </c>
    </row>
    <row r="27" spans="1:28">
      <c r="A27" s="108" t="s">
        <v>85</v>
      </c>
      <c r="B27" s="108" t="s">
        <v>243</v>
      </c>
      <c r="C27" s="108" t="s">
        <v>231</v>
      </c>
      <c r="D27" s="108" t="s">
        <v>257</v>
      </c>
      <c r="E27" s="108" t="s">
        <v>256</v>
      </c>
      <c r="F27" s="108">
        <v>2022</v>
      </c>
      <c r="G27" s="108" t="s">
        <v>1201</v>
      </c>
      <c r="H27" s="108">
        <v>3591</v>
      </c>
      <c r="I27" s="108">
        <v>2043</v>
      </c>
      <c r="J27" s="108" t="s">
        <v>52</v>
      </c>
      <c r="K27" s="108">
        <v>49</v>
      </c>
      <c r="L27" s="108">
        <v>86</v>
      </c>
      <c r="M27" s="108">
        <v>693</v>
      </c>
      <c r="N27" s="108">
        <v>720</v>
      </c>
      <c r="O27" s="108">
        <v>2058</v>
      </c>
      <c r="P27" s="108">
        <v>1155</v>
      </c>
      <c r="Q27" s="108" t="s">
        <v>52</v>
      </c>
      <c r="R27" s="108">
        <v>33</v>
      </c>
      <c r="S27" s="108">
        <v>42</v>
      </c>
      <c r="T27" s="108">
        <v>371</v>
      </c>
      <c r="U27" s="108">
        <v>457</v>
      </c>
      <c r="V27" s="108">
        <v>1533</v>
      </c>
      <c r="W27" s="108">
        <v>888</v>
      </c>
      <c r="X27" s="108" t="s">
        <v>52</v>
      </c>
      <c r="Y27" s="108">
        <v>16</v>
      </c>
      <c r="Z27" s="108">
        <v>44</v>
      </c>
      <c r="AA27" s="108">
        <v>322</v>
      </c>
      <c r="AB27" s="108">
        <v>263</v>
      </c>
    </row>
    <row r="28" spans="1:28">
      <c r="A28" s="108" t="s">
        <v>85</v>
      </c>
      <c r="B28" s="108" t="s">
        <v>243</v>
      </c>
      <c r="C28" s="108" t="s">
        <v>231</v>
      </c>
      <c r="D28" s="108" t="s">
        <v>257</v>
      </c>
      <c r="E28" s="108" t="s">
        <v>265</v>
      </c>
      <c r="F28" s="108">
        <v>2022</v>
      </c>
      <c r="G28" s="108" t="s">
        <v>1201</v>
      </c>
      <c r="H28" s="108">
        <v>14</v>
      </c>
      <c r="I28" s="108">
        <v>10</v>
      </c>
      <c r="J28" s="108" t="s">
        <v>52</v>
      </c>
      <c r="K28" s="108" t="s">
        <v>52</v>
      </c>
      <c r="L28" s="108" t="s">
        <v>52</v>
      </c>
      <c r="M28" s="108" t="s">
        <v>52</v>
      </c>
      <c r="N28" s="108">
        <v>4</v>
      </c>
      <c r="O28" s="108">
        <v>12</v>
      </c>
      <c r="P28" s="108">
        <v>8</v>
      </c>
      <c r="Q28" s="108" t="s">
        <v>52</v>
      </c>
      <c r="R28" s="108" t="s">
        <v>52</v>
      </c>
      <c r="S28" s="108" t="s">
        <v>52</v>
      </c>
      <c r="T28" s="108" t="s">
        <v>52</v>
      </c>
      <c r="U28" s="108">
        <v>4</v>
      </c>
      <c r="V28" s="108">
        <v>2</v>
      </c>
      <c r="W28" s="108">
        <v>2</v>
      </c>
      <c r="X28" s="108" t="s">
        <v>52</v>
      </c>
      <c r="Y28" s="108" t="s">
        <v>52</v>
      </c>
      <c r="Z28" s="108" t="s">
        <v>52</v>
      </c>
      <c r="AA28" s="108" t="s">
        <v>52</v>
      </c>
      <c r="AB28" s="108" t="s">
        <v>52</v>
      </c>
    </row>
    <row r="29" spans="1:28">
      <c r="A29" s="108" t="s">
        <v>85</v>
      </c>
      <c r="B29" s="108" t="s">
        <v>243</v>
      </c>
      <c r="C29" s="108" t="s">
        <v>231</v>
      </c>
      <c r="D29" s="108" t="s">
        <v>266</v>
      </c>
      <c r="E29" s="108" t="s">
        <v>267</v>
      </c>
      <c r="F29" s="108">
        <v>2022</v>
      </c>
      <c r="G29" s="108" t="s">
        <v>1201</v>
      </c>
      <c r="H29" s="108">
        <v>15221</v>
      </c>
      <c r="I29" s="108">
        <v>14640</v>
      </c>
      <c r="J29" s="108">
        <v>267</v>
      </c>
      <c r="K29" s="108">
        <v>4</v>
      </c>
      <c r="L29" s="108">
        <v>27</v>
      </c>
      <c r="M29" s="108">
        <v>65</v>
      </c>
      <c r="N29" s="108">
        <v>218</v>
      </c>
      <c r="O29" s="108">
        <v>10073</v>
      </c>
      <c r="P29" s="108">
        <v>9752</v>
      </c>
      <c r="Q29" s="108">
        <v>124</v>
      </c>
      <c r="R29" s="108">
        <v>4</v>
      </c>
      <c r="S29" s="108">
        <v>12</v>
      </c>
      <c r="T29" s="108">
        <v>31</v>
      </c>
      <c r="U29" s="108">
        <v>150</v>
      </c>
      <c r="V29" s="108">
        <v>5148</v>
      </c>
      <c r="W29" s="108">
        <v>4888</v>
      </c>
      <c r="X29" s="108">
        <v>143</v>
      </c>
      <c r="Y29" s="108" t="s">
        <v>52</v>
      </c>
      <c r="Z29" s="108">
        <v>15</v>
      </c>
      <c r="AA29" s="108">
        <v>34</v>
      </c>
      <c r="AB29" s="108">
        <v>68</v>
      </c>
    </row>
    <row r="30" spans="1:28">
      <c r="A30" s="108" t="s">
        <v>85</v>
      </c>
      <c r="B30" s="108" t="s">
        <v>243</v>
      </c>
      <c r="C30" s="108" t="s">
        <v>231</v>
      </c>
      <c r="D30" s="108" t="s">
        <v>266</v>
      </c>
      <c r="E30" s="108" t="s">
        <v>268</v>
      </c>
      <c r="F30" s="108">
        <v>2022</v>
      </c>
      <c r="G30" s="108" t="s">
        <v>1201</v>
      </c>
      <c r="H30" s="108">
        <v>181734</v>
      </c>
      <c r="I30" s="108">
        <v>164091</v>
      </c>
      <c r="J30" s="108">
        <v>579</v>
      </c>
      <c r="K30" s="108">
        <v>77</v>
      </c>
      <c r="L30" s="108">
        <v>992</v>
      </c>
      <c r="M30" s="108">
        <v>15941</v>
      </c>
      <c r="N30" s="108">
        <v>54</v>
      </c>
      <c r="O30" s="108">
        <v>98052</v>
      </c>
      <c r="P30" s="108">
        <v>88147</v>
      </c>
      <c r="Q30" s="108">
        <v>170</v>
      </c>
      <c r="R30" s="108">
        <v>48</v>
      </c>
      <c r="S30" s="108">
        <v>459</v>
      </c>
      <c r="T30" s="108">
        <v>9206</v>
      </c>
      <c r="U30" s="108">
        <v>22</v>
      </c>
      <c r="V30" s="108">
        <v>83682</v>
      </c>
      <c r="W30" s="108">
        <v>75944</v>
      </c>
      <c r="X30" s="108">
        <v>409</v>
      </c>
      <c r="Y30" s="108">
        <v>29</v>
      </c>
      <c r="Z30" s="108">
        <v>533</v>
      </c>
      <c r="AA30" s="108">
        <v>6735</v>
      </c>
      <c r="AB30" s="108">
        <v>32</v>
      </c>
    </row>
    <row r="31" spans="1:28">
      <c r="A31" s="108" t="s">
        <v>85</v>
      </c>
      <c r="B31" s="108" t="s">
        <v>243</v>
      </c>
      <c r="C31" s="108" t="s">
        <v>231</v>
      </c>
      <c r="D31" s="108" t="s">
        <v>266</v>
      </c>
      <c r="E31" s="108" t="s">
        <v>269</v>
      </c>
      <c r="F31" s="108">
        <v>2022</v>
      </c>
      <c r="G31" s="108" t="s">
        <v>1201</v>
      </c>
      <c r="H31" s="108">
        <v>15365</v>
      </c>
      <c r="I31" s="108">
        <v>13549</v>
      </c>
      <c r="J31" s="108">
        <v>208</v>
      </c>
      <c r="K31" s="108" t="s">
        <v>52</v>
      </c>
      <c r="L31" s="108">
        <v>212</v>
      </c>
      <c r="M31" s="108">
        <v>1367</v>
      </c>
      <c r="N31" s="108">
        <v>29</v>
      </c>
      <c r="O31" s="108">
        <v>8919</v>
      </c>
      <c r="P31" s="108">
        <v>8044</v>
      </c>
      <c r="Q31" s="108">
        <v>55</v>
      </c>
      <c r="R31" s="108" t="s">
        <v>52</v>
      </c>
      <c r="S31" s="108">
        <v>104</v>
      </c>
      <c r="T31" s="108">
        <v>696</v>
      </c>
      <c r="U31" s="108">
        <v>20</v>
      </c>
      <c r="V31" s="108">
        <v>6446</v>
      </c>
      <c r="W31" s="108">
        <v>5505</v>
      </c>
      <c r="X31" s="108">
        <v>153</v>
      </c>
      <c r="Y31" s="108" t="s">
        <v>52</v>
      </c>
      <c r="Z31" s="108">
        <v>108</v>
      </c>
      <c r="AA31" s="108">
        <v>671</v>
      </c>
      <c r="AB31" s="108">
        <v>9</v>
      </c>
    </row>
    <row r="32" spans="1:28">
      <c r="A32" s="108" t="s">
        <v>85</v>
      </c>
      <c r="B32" s="108" t="s">
        <v>243</v>
      </c>
      <c r="C32" s="108" t="s">
        <v>231</v>
      </c>
      <c r="D32" s="108" t="s">
        <v>266</v>
      </c>
      <c r="E32" s="108" t="s">
        <v>256</v>
      </c>
      <c r="F32" s="108">
        <v>2022</v>
      </c>
      <c r="G32" s="108" t="s">
        <v>1201</v>
      </c>
      <c r="H32" s="108">
        <v>212320</v>
      </c>
      <c r="I32" s="108">
        <v>192280</v>
      </c>
      <c r="J32" s="108">
        <v>1054</v>
      </c>
      <c r="K32" s="108">
        <v>81</v>
      </c>
      <c r="L32" s="108">
        <v>1231</v>
      </c>
      <c r="M32" s="108">
        <v>17373</v>
      </c>
      <c r="N32" s="108">
        <v>301</v>
      </c>
      <c r="O32" s="108">
        <v>117044</v>
      </c>
      <c r="P32" s="108">
        <v>105943</v>
      </c>
      <c r="Q32" s="108">
        <v>349</v>
      </c>
      <c r="R32" s="108">
        <v>52</v>
      </c>
      <c r="S32" s="108">
        <v>575</v>
      </c>
      <c r="T32" s="108">
        <v>9933</v>
      </c>
      <c r="U32" s="108">
        <v>192</v>
      </c>
      <c r="V32" s="108">
        <v>95276</v>
      </c>
      <c r="W32" s="108">
        <v>86337</v>
      </c>
      <c r="X32" s="108">
        <v>705</v>
      </c>
      <c r="Y32" s="108">
        <v>29</v>
      </c>
      <c r="Z32" s="108">
        <v>656</v>
      </c>
      <c r="AA32" s="108">
        <v>7440</v>
      </c>
      <c r="AB32" s="108">
        <v>109</v>
      </c>
    </row>
    <row r="33" spans="1:28">
      <c r="A33" s="108" t="s">
        <v>85</v>
      </c>
      <c r="B33" s="108" t="s">
        <v>243</v>
      </c>
      <c r="C33" s="108" t="s">
        <v>231</v>
      </c>
      <c r="D33" s="108" t="s">
        <v>266</v>
      </c>
      <c r="E33" s="108" t="s">
        <v>265</v>
      </c>
      <c r="F33" s="108">
        <v>2022</v>
      </c>
      <c r="G33" s="108" t="s">
        <v>1201</v>
      </c>
      <c r="H33" s="108">
        <v>706</v>
      </c>
      <c r="I33" s="108">
        <v>705</v>
      </c>
      <c r="J33" s="108" t="s">
        <v>52</v>
      </c>
      <c r="K33" s="108" t="s">
        <v>52</v>
      </c>
      <c r="L33" s="108" t="s">
        <v>52</v>
      </c>
      <c r="M33" s="108">
        <v>1</v>
      </c>
      <c r="N33" s="108" t="s">
        <v>52</v>
      </c>
      <c r="O33" s="108">
        <v>440</v>
      </c>
      <c r="P33" s="108">
        <v>440</v>
      </c>
      <c r="Q33" s="108" t="s">
        <v>52</v>
      </c>
      <c r="R33" s="108" t="s">
        <v>52</v>
      </c>
      <c r="S33" s="108" t="s">
        <v>52</v>
      </c>
      <c r="T33" s="108" t="s">
        <v>52</v>
      </c>
      <c r="U33" s="108" t="s">
        <v>52</v>
      </c>
      <c r="V33" s="108">
        <v>266</v>
      </c>
      <c r="W33" s="108">
        <v>265</v>
      </c>
      <c r="X33" s="108" t="s">
        <v>52</v>
      </c>
      <c r="Y33" s="108" t="s">
        <v>52</v>
      </c>
      <c r="Z33" s="108" t="s">
        <v>52</v>
      </c>
      <c r="AA33" s="108">
        <v>1</v>
      </c>
      <c r="AB33" s="108" t="s">
        <v>52</v>
      </c>
    </row>
    <row r="34" spans="1:28">
      <c r="A34" s="108" t="s">
        <v>85</v>
      </c>
      <c r="B34" s="108" t="s">
        <v>243</v>
      </c>
      <c r="C34" s="108" t="s">
        <v>231</v>
      </c>
      <c r="D34" s="108" t="s">
        <v>270</v>
      </c>
      <c r="E34" s="108" t="s">
        <v>271</v>
      </c>
      <c r="F34" s="108">
        <v>2022</v>
      </c>
      <c r="G34" s="108" t="s">
        <v>1201</v>
      </c>
      <c r="H34" s="108">
        <v>2180</v>
      </c>
      <c r="I34" s="108">
        <v>1545</v>
      </c>
      <c r="J34" s="108">
        <v>42</v>
      </c>
      <c r="K34" s="108" t="s">
        <v>52</v>
      </c>
      <c r="L34" s="108">
        <v>122</v>
      </c>
      <c r="M34" s="108">
        <v>139</v>
      </c>
      <c r="N34" s="108">
        <v>332</v>
      </c>
      <c r="O34" s="108">
        <v>1239</v>
      </c>
      <c r="P34" s="108">
        <v>868</v>
      </c>
      <c r="Q34" s="108">
        <v>22</v>
      </c>
      <c r="R34" s="108" t="s">
        <v>52</v>
      </c>
      <c r="S34" s="108">
        <v>71</v>
      </c>
      <c r="T34" s="108">
        <v>69</v>
      </c>
      <c r="U34" s="108">
        <v>209</v>
      </c>
      <c r="V34" s="108">
        <v>941</v>
      </c>
      <c r="W34" s="108">
        <v>677</v>
      </c>
      <c r="X34" s="108">
        <v>20</v>
      </c>
      <c r="Y34" s="108" t="s">
        <v>52</v>
      </c>
      <c r="Z34" s="108">
        <v>51</v>
      </c>
      <c r="AA34" s="108">
        <v>70</v>
      </c>
      <c r="AB34" s="108">
        <v>123</v>
      </c>
    </row>
    <row r="35" spans="1:28">
      <c r="A35" s="108" t="s">
        <v>85</v>
      </c>
      <c r="B35" s="108" t="s">
        <v>243</v>
      </c>
      <c r="C35" s="108" t="s">
        <v>231</v>
      </c>
      <c r="D35" s="108" t="s">
        <v>270</v>
      </c>
      <c r="E35" s="108" t="s">
        <v>272</v>
      </c>
      <c r="F35" s="108">
        <v>2022</v>
      </c>
      <c r="G35" s="108" t="s">
        <v>1201</v>
      </c>
      <c r="H35" s="108">
        <v>550</v>
      </c>
      <c r="I35" s="108">
        <v>305</v>
      </c>
      <c r="J35" s="108">
        <v>45</v>
      </c>
      <c r="K35" s="108" t="s">
        <v>52</v>
      </c>
      <c r="L35" s="108">
        <v>40</v>
      </c>
      <c r="M35" s="108">
        <v>85</v>
      </c>
      <c r="N35" s="108">
        <v>75</v>
      </c>
      <c r="O35" s="108">
        <v>250</v>
      </c>
      <c r="P35" s="108">
        <v>99</v>
      </c>
      <c r="Q35" s="108">
        <v>20</v>
      </c>
      <c r="R35" s="108" t="s">
        <v>52</v>
      </c>
      <c r="S35" s="108">
        <v>25</v>
      </c>
      <c r="T35" s="108">
        <v>49</v>
      </c>
      <c r="U35" s="108">
        <v>57</v>
      </c>
      <c r="V35" s="108">
        <v>300</v>
      </c>
      <c r="W35" s="108">
        <v>206</v>
      </c>
      <c r="X35" s="108">
        <v>25</v>
      </c>
      <c r="Y35" s="108" t="s">
        <v>52</v>
      </c>
      <c r="Z35" s="108">
        <v>15</v>
      </c>
      <c r="AA35" s="108">
        <v>36</v>
      </c>
      <c r="AB35" s="108">
        <v>18</v>
      </c>
    </row>
    <row r="36" spans="1:28">
      <c r="A36" s="108" t="s">
        <v>85</v>
      </c>
      <c r="B36" s="108" t="s">
        <v>243</v>
      </c>
      <c r="C36" s="108" t="s">
        <v>231</v>
      </c>
      <c r="D36" s="108" t="s">
        <v>270</v>
      </c>
      <c r="E36" s="108" t="s">
        <v>273</v>
      </c>
      <c r="F36" s="108">
        <v>2022</v>
      </c>
      <c r="G36" s="108" t="s">
        <v>1201</v>
      </c>
      <c r="H36" s="108">
        <v>1218</v>
      </c>
      <c r="I36" s="108">
        <v>1184</v>
      </c>
      <c r="J36" s="108">
        <v>6</v>
      </c>
      <c r="K36" s="108">
        <v>2</v>
      </c>
      <c r="L36" s="108" t="s">
        <v>52</v>
      </c>
      <c r="M36" s="108">
        <v>26</v>
      </c>
      <c r="N36" s="108" t="s">
        <v>52</v>
      </c>
      <c r="O36" s="108">
        <v>432</v>
      </c>
      <c r="P36" s="108">
        <v>422</v>
      </c>
      <c r="Q36" s="108" t="s">
        <v>52</v>
      </c>
      <c r="R36" s="108">
        <v>2</v>
      </c>
      <c r="S36" s="108" t="s">
        <v>52</v>
      </c>
      <c r="T36" s="108">
        <v>8</v>
      </c>
      <c r="U36" s="108" t="s">
        <v>52</v>
      </c>
      <c r="V36" s="108">
        <v>786</v>
      </c>
      <c r="W36" s="108">
        <v>762</v>
      </c>
      <c r="X36" s="108">
        <v>6</v>
      </c>
      <c r="Y36" s="108" t="s">
        <v>52</v>
      </c>
      <c r="Z36" s="108" t="s">
        <v>52</v>
      </c>
      <c r="AA36" s="108">
        <v>18</v>
      </c>
      <c r="AB36" s="108" t="s">
        <v>52</v>
      </c>
    </row>
    <row r="37" spans="1:28">
      <c r="A37" s="108" t="s">
        <v>85</v>
      </c>
      <c r="B37" s="108" t="s">
        <v>243</v>
      </c>
      <c r="C37" s="108" t="s">
        <v>231</v>
      </c>
      <c r="D37" s="108" t="s">
        <v>270</v>
      </c>
      <c r="E37" s="108" t="s">
        <v>274</v>
      </c>
      <c r="F37" s="108">
        <v>2022</v>
      </c>
      <c r="G37" s="108" t="s">
        <v>1201</v>
      </c>
      <c r="H37" s="108">
        <v>7215</v>
      </c>
      <c r="I37" s="108">
        <v>3517</v>
      </c>
      <c r="J37" s="108">
        <v>82</v>
      </c>
      <c r="K37" s="108">
        <v>1</v>
      </c>
      <c r="L37" s="108">
        <v>603</v>
      </c>
      <c r="M37" s="108">
        <v>2452</v>
      </c>
      <c r="N37" s="108">
        <v>560</v>
      </c>
      <c r="O37" s="108">
        <v>3197</v>
      </c>
      <c r="P37" s="108">
        <v>1345</v>
      </c>
      <c r="Q37" s="108">
        <v>31</v>
      </c>
      <c r="R37" s="108" t="s">
        <v>52</v>
      </c>
      <c r="S37" s="108">
        <v>339</v>
      </c>
      <c r="T37" s="108">
        <v>1120</v>
      </c>
      <c r="U37" s="108">
        <v>362</v>
      </c>
      <c r="V37" s="108">
        <v>4018</v>
      </c>
      <c r="W37" s="108">
        <v>2172</v>
      </c>
      <c r="X37" s="108">
        <v>51</v>
      </c>
      <c r="Y37" s="108">
        <v>1</v>
      </c>
      <c r="Z37" s="108">
        <v>264</v>
      </c>
      <c r="AA37" s="108">
        <v>1332</v>
      </c>
      <c r="AB37" s="108">
        <v>198</v>
      </c>
    </row>
    <row r="38" spans="1:28">
      <c r="A38" s="108" t="s">
        <v>85</v>
      </c>
      <c r="B38" s="108" t="s">
        <v>243</v>
      </c>
      <c r="C38" s="108" t="s">
        <v>231</v>
      </c>
      <c r="D38" s="108" t="s">
        <v>270</v>
      </c>
      <c r="E38" s="108" t="s">
        <v>256</v>
      </c>
      <c r="F38" s="108">
        <v>2022</v>
      </c>
      <c r="G38" s="108" t="s">
        <v>1201</v>
      </c>
      <c r="H38" s="108">
        <v>11163</v>
      </c>
      <c r="I38" s="108">
        <v>6551</v>
      </c>
      <c r="J38" s="108">
        <v>175</v>
      </c>
      <c r="K38" s="108">
        <v>3</v>
      </c>
      <c r="L38" s="108">
        <v>765</v>
      </c>
      <c r="M38" s="108">
        <v>2702</v>
      </c>
      <c r="N38" s="108">
        <v>967</v>
      </c>
      <c r="O38" s="108">
        <v>5118</v>
      </c>
      <c r="P38" s="108">
        <v>2734</v>
      </c>
      <c r="Q38" s="108">
        <v>73</v>
      </c>
      <c r="R38" s="108">
        <v>2</v>
      </c>
      <c r="S38" s="108">
        <v>435</v>
      </c>
      <c r="T38" s="108">
        <v>1246</v>
      </c>
      <c r="U38" s="108">
        <v>628</v>
      </c>
      <c r="V38" s="108">
        <v>6045</v>
      </c>
      <c r="W38" s="108">
        <v>3817</v>
      </c>
      <c r="X38" s="108">
        <v>102</v>
      </c>
      <c r="Y38" s="108">
        <v>1</v>
      </c>
      <c r="Z38" s="108">
        <v>330</v>
      </c>
      <c r="AA38" s="108">
        <v>1456</v>
      </c>
      <c r="AB38" s="108">
        <v>339</v>
      </c>
    </row>
    <row r="39" spans="1:28">
      <c r="A39" s="108" t="s">
        <v>85</v>
      </c>
      <c r="B39" s="108" t="s">
        <v>243</v>
      </c>
      <c r="C39" s="108" t="s">
        <v>231</v>
      </c>
      <c r="D39" s="108" t="s">
        <v>270</v>
      </c>
      <c r="E39" s="108" t="s">
        <v>265</v>
      </c>
      <c r="F39" s="108">
        <v>2022</v>
      </c>
      <c r="G39" s="108" t="s">
        <v>1201</v>
      </c>
      <c r="H39" s="108">
        <v>8</v>
      </c>
      <c r="I39" s="108">
        <v>7</v>
      </c>
      <c r="J39" s="108" t="s">
        <v>52</v>
      </c>
      <c r="K39" s="108" t="s">
        <v>52</v>
      </c>
      <c r="L39" s="108" t="s">
        <v>52</v>
      </c>
      <c r="M39" s="108" t="s">
        <v>52</v>
      </c>
      <c r="N39" s="108">
        <v>1</v>
      </c>
      <c r="O39" s="108">
        <v>8</v>
      </c>
      <c r="P39" s="108">
        <v>7</v>
      </c>
      <c r="Q39" s="108" t="s">
        <v>52</v>
      </c>
      <c r="R39" s="108" t="s">
        <v>52</v>
      </c>
      <c r="S39" s="108" t="s">
        <v>52</v>
      </c>
      <c r="T39" s="108" t="s">
        <v>52</v>
      </c>
      <c r="U39" s="108">
        <v>1</v>
      </c>
      <c r="V39" s="108" t="s">
        <v>52</v>
      </c>
      <c r="W39" s="108" t="s">
        <v>52</v>
      </c>
      <c r="X39" s="108" t="s">
        <v>52</v>
      </c>
      <c r="Y39" s="108" t="s">
        <v>52</v>
      </c>
      <c r="Z39" s="108" t="s">
        <v>52</v>
      </c>
      <c r="AA39" s="108" t="s">
        <v>52</v>
      </c>
      <c r="AB39" s="108" t="s">
        <v>52</v>
      </c>
    </row>
    <row r="40" spans="1:28">
      <c r="A40" s="108" t="s">
        <v>85</v>
      </c>
      <c r="B40" s="108" t="s">
        <v>243</v>
      </c>
      <c r="C40" s="108" t="s">
        <v>231</v>
      </c>
      <c r="D40" s="108" t="s">
        <v>256</v>
      </c>
      <c r="E40" s="108" t="s">
        <v>256</v>
      </c>
      <c r="F40" s="108">
        <v>2022</v>
      </c>
      <c r="G40" s="108" t="s">
        <v>1201</v>
      </c>
      <c r="H40" s="108">
        <v>278235</v>
      </c>
      <c r="I40" s="108">
        <v>226798</v>
      </c>
      <c r="J40" s="108">
        <v>1607</v>
      </c>
      <c r="K40" s="108">
        <v>270</v>
      </c>
      <c r="L40" s="108">
        <v>4542</v>
      </c>
      <c r="M40" s="108">
        <v>42354</v>
      </c>
      <c r="N40" s="108">
        <v>2664</v>
      </c>
      <c r="O40" s="108">
        <v>161055</v>
      </c>
      <c r="P40" s="108">
        <v>128459</v>
      </c>
      <c r="Q40" s="108">
        <v>626</v>
      </c>
      <c r="R40" s="108">
        <v>194</v>
      </c>
      <c r="S40" s="108">
        <v>2652</v>
      </c>
      <c r="T40" s="108">
        <v>27389</v>
      </c>
      <c r="U40" s="108">
        <v>1735</v>
      </c>
      <c r="V40" s="108">
        <v>117180</v>
      </c>
      <c r="W40" s="108">
        <v>98339</v>
      </c>
      <c r="X40" s="108">
        <v>981</v>
      </c>
      <c r="Y40" s="108">
        <v>76</v>
      </c>
      <c r="Z40" s="108">
        <v>1890</v>
      </c>
      <c r="AA40" s="108">
        <v>14965</v>
      </c>
      <c r="AB40" s="108">
        <v>929</v>
      </c>
    </row>
    <row r="41" spans="1:28">
      <c r="A41" s="108" t="s">
        <v>85</v>
      </c>
      <c r="B41" s="108" t="s">
        <v>243</v>
      </c>
      <c r="C41" s="108" t="s">
        <v>231</v>
      </c>
      <c r="D41" s="108" t="s">
        <v>256</v>
      </c>
      <c r="E41" s="108" t="s">
        <v>315</v>
      </c>
      <c r="F41" s="108">
        <v>2022</v>
      </c>
      <c r="G41" s="108" t="s">
        <v>1201</v>
      </c>
      <c r="H41" s="108">
        <v>1354</v>
      </c>
      <c r="I41" s="108">
        <v>1233</v>
      </c>
      <c r="J41" s="108">
        <v>21</v>
      </c>
      <c r="K41" s="108">
        <v>1</v>
      </c>
      <c r="L41" s="108" t="s">
        <v>52</v>
      </c>
      <c r="M41" s="108">
        <v>61</v>
      </c>
      <c r="N41" s="108">
        <v>38</v>
      </c>
      <c r="O41" s="108">
        <v>766</v>
      </c>
      <c r="P41" s="108">
        <v>696</v>
      </c>
      <c r="Q41" s="108">
        <v>7</v>
      </c>
      <c r="R41" s="108" t="s">
        <v>52</v>
      </c>
      <c r="S41" s="108" t="s">
        <v>52</v>
      </c>
      <c r="T41" s="108">
        <v>42</v>
      </c>
      <c r="U41" s="108">
        <v>21</v>
      </c>
      <c r="V41" s="108">
        <v>588</v>
      </c>
      <c r="W41" s="108">
        <v>537</v>
      </c>
      <c r="X41" s="108">
        <v>14</v>
      </c>
      <c r="Y41" s="108">
        <v>1</v>
      </c>
      <c r="Z41" s="108" t="s">
        <v>52</v>
      </c>
      <c r="AA41" s="108">
        <v>19</v>
      </c>
      <c r="AB41" s="108">
        <v>17</v>
      </c>
    </row>
    <row r="42" spans="1:28">
      <c r="A42" s="108" t="s">
        <v>85</v>
      </c>
      <c r="B42" s="108" t="s">
        <v>243</v>
      </c>
      <c r="C42" s="108" t="s">
        <v>231</v>
      </c>
      <c r="D42" s="108" t="s">
        <v>256</v>
      </c>
      <c r="E42" s="108" t="s">
        <v>316</v>
      </c>
      <c r="F42" s="108">
        <v>2022</v>
      </c>
      <c r="G42" s="108" t="s">
        <v>1201</v>
      </c>
      <c r="H42" s="108">
        <v>83</v>
      </c>
      <c r="I42" s="108">
        <v>81</v>
      </c>
      <c r="J42" s="108" t="s">
        <v>52</v>
      </c>
      <c r="K42" s="108" t="s">
        <v>52</v>
      </c>
      <c r="L42" s="108" t="s">
        <v>52</v>
      </c>
      <c r="M42" s="108">
        <v>2</v>
      </c>
      <c r="N42" s="108" t="s">
        <v>52</v>
      </c>
      <c r="O42" s="108">
        <v>52</v>
      </c>
      <c r="P42" s="108">
        <v>50</v>
      </c>
      <c r="Q42" s="108" t="s">
        <v>52</v>
      </c>
      <c r="R42" s="108" t="s">
        <v>52</v>
      </c>
      <c r="S42" s="108" t="s">
        <v>52</v>
      </c>
      <c r="T42" s="108">
        <v>2</v>
      </c>
      <c r="U42" s="108" t="s">
        <v>52</v>
      </c>
      <c r="V42" s="108">
        <v>31</v>
      </c>
      <c r="W42" s="108">
        <v>31</v>
      </c>
      <c r="X42" s="108" t="s">
        <v>52</v>
      </c>
      <c r="Y42" s="108" t="s">
        <v>52</v>
      </c>
      <c r="Z42" s="108" t="s">
        <v>52</v>
      </c>
      <c r="AA42" s="108" t="s">
        <v>52</v>
      </c>
      <c r="AB42" s="108" t="s">
        <v>52</v>
      </c>
    </row>
    <row r="43" spans="1:28">
      <c r="A43" s="108" t="s">
        <v>85</v>
      </c>
      <c r="B43" s="108" t="s">
        <v>243</v>
      </c>
      <c r="C43" s="108" t="s">
        <v>231</v>
      </c>
      <c r="D43" s="108" t="s">
        <v>256</v>
      </c>
      <c r="E43" s="108" t="s">
        <v>265</v>
      </c>
      <c r="F43" s="108">
        <v>2022</v>
      </c>
      <c r="G43" s="108" t="s">
        <v>1201</v>
      </c>
      <c r="H43" s="108">
        <v>898</v>
      </c>
      <c r="I43" s="108">
        <v>844</v>
      </c>
      <c r="J43" s="108">
        <v>3</v>
      </c>
      <c r="K43" s="108">
        <v>11</v>
      </c>
      <c r="L43" s="108" t="s">
        <v>52</v>
      </c>
      <c r="M43" s="108">
        <v>32</v>
      </c>
      <c r="N43" s="108">
        <v>8</v>
      </c>
      <c r="O43" s="108">
        <v>575</v>
      </c>
      <c r="P43" s="108">
        <v>534</v>
      </c>
      <c r="Q43" s="108">
        <v>3</v>
      </c>
      <c r="R43" s="108">
        <v>11</v>
      </c>
      <c r="S43" s="108" t="s">
        <v>52</v>
      </c>
      <c r="T43" s="108">
        <v>20</v>
      </c>
      <c r="U43" s="108">
        <v>7</v>
      </c>
      <c r="V43" s="108">
        <v>323</v>
      </c>
      <c r="W43" s="108">
        <v>310</v>
      </c>
      <c r="X43" s="108" t="s">
        <v>52</v>
      </c>
      <c r="Y43" s="108" t="s">
        <v>52</v>
      </c>
      <c r="Z43" s="108" t="s">
        <v>52</v>
      </c>
      <c r="AA43" s="108">
        <v>12</v>
      </c>
      <c r="AB43" s="108">
        <v>1</v>
      </c>
    </row>
    <row r="44" spans="1:28">
      <c r="A44" s="108" t="s">
        <v>85</v>
      </c>
      <c r="B44" s="108" t="s">
        <v>243</v>
      </c>
      <c r="C44" s="108" t="s">
        <v>232</v>
      </c>
      <c r="D44" s="108" t="s">
        <v>277</v>
      </c>
      <c r="E44" s="108" t="s">
        <v>278</v>
      </c>
      <c r="F44" s="108">
        <v>2022</v>
      </c>
      <c r="G44" s="108" t="s">
        <v>1201</v>
      </c>
      <c r="H44" s="108">
        <v>1158</v>
      </c>
      <c r="I44" s="108">
        <v>470</v>
      </c>
      <c r="J44" s="108" t="s">
        <v>52</v>
      </c>
      <c r="K44" s="108">
        <v>14</v>
      </c>
      <c r="L44" s="108">
        <v>110</v>
      </c>
      <c r="M44" s="108">
        <v>564</v>
      </c>
      <c r="N44" s="108" t="s">
        <v>52</v>
      </c>
      <c r="O44" s="108">
        <v>904</v>
      </c>
      <c r="P44" s="108">
        <v>359</v>
      </c>
      <c r="Q44" s="108" t="s">
        <v>52</v>
      </c>
      <c r="R44" s="108">
        <v>14</v>
      </c>
      <c r="S44" s="108">
        <v>81</v>
      </c>
      <c r="T44" s="108">
        <v>450</v>
      </c>
      <c r="U44" s="108" t="s">
        <v>52</v>
      </c>
      <c r="V44" s="108">
        <v>254</v>
      </c>
      <c r="W44" s="108">
        <v>111</v>
      </c>
      <c r="X44" s="108" t="s">
        <v>52</v>
      </c>
      <c r="Y44" s="108" t="s">
        <v>52</v>
      </c>
      <c r="Z44" s="108">
        <v>29</v>
      </c>
      <c r="AA44" s="108">
        <v>114</v>
      </c>
      <c r="AB44" s="108" t="s">
        <v>52</v>
      </c>
    </row>
    <row r="45" spans="1:28">
      <c r="A45" s="108" t="s">
        <v>85</v>
      </c>
      <c r="B45" s="108" t="s">
        <v>243</v>
      </c>
      <c r="C45" s="108" t="s">
        <v>232</v>
      </c>
      <c r="D45" s="108" t="s">
        <v>277</v>
      </c>
      <c r="E45" s="108" t="s">
        <v>279</v>
      </c>
      <c r="F45" s="108">
        <v>2022</v>
      </c>
      <c r="G45" s="108" t="s">
        <v>1201</v>
      </c>
      <c r="H45" s="108">
        <v>723</v>
      </c>
      <c r="I45" s="108">
        <v>667</v>
      </c>
      <c r="J45" s="108" t="s">
        <v>52</v>
      </c>
      <c r="K45" s="108">
        <v>1</v>
      </c>
      <c r="L45" s="108">
        <v>1</v>
      </c>
      <c r="M45" s="108">
        <v>46</v>
      </c>
      <c r="N45" s="108">
        <v>8</v>
      </c>
      <c r="O45" s="108">
        <v>664</v>
      </c>
      <c r="P45" s="108">
        <v>616</v>
      </c>
      <c r="Q45" s="108" t="s">
        <v>52</v>
      </c>
      <c r="R45" s="108">
        <v>1</v>
      </c>
      <c r="S45" s="108">
        <v>1</v>
      </c>
      <c r="T45" s="108">
        <v>40</v>
      </c>
      <c r="U45" s="108">
        <v>6</v>
      </c>
      <c r="V45" s="108">
        <v>59</v>
      </c>
      <c r="W45" s="108">
        <v>51</v>
      </c>
      <c r="X45" s="108" t="s">
        <v>52</v>
      </c>
      <c r="Y45" s="108" t="s">
        <v>52</v>
      </c>
      <c r="Z45" s="108" t="s">
        <v>52</v>
      </c>
      <c r="AA45" s="108">
        <v>6</v>
      </c>
      <c r="AB45" s="108">
        <v>2</v>
      </c>
    </row>
    <row r="46" spans="1:28">
      <c r="A46" s="108" t="s">
        <v>85</v>
      </c>
      <c r="B46" s="108" t="s">
        <v>243</v>
      </c>
      <c r="C46" s="108" t="s">
        <v>232</v>
      </c>
      <c r="D46" s="108" t="s">
        <v>277</v>
      </c>
      <c r="E46" s="108" t="s">
        <v>256</v>
      </c>
      <c r="F46" s="108">
        <v>2022</v>
      </c>
      <c r="G46" s="108" t="s">
        <v>1201</v>
      </c>
      <c r="H46" s="108">
        <v>1881</v>
      </c>
      <c r="I46" s="108">
        <v>1137</v>
      </c>
      <c r="J46" s="108" t="s">
        <v>52</v>
      </c>
      <c r="K46" s="108">
        <v>15</v>
      </c>
      <c r="L46" s="108">
        <v>111</v>
      </c>
      <c r="M46" s="108">
        <v>610</v>
      </c>
      <c r="N46" s="108">
        <v>8</v>
      </c>
      <c r="O46" s="108">
        <v>1568</v>
      </c>
      <c r="P46" s="108">
        <v>975</v>
      </c>
      <c r="Q46" s="108" t="s">
        <v>52</v>
      </c>
      <c r="R46" s="108">
        <v>15</v>
      </c>
      <c r="S46" s="108">
        <v>82</v>
      </c>
      <c r="T46" s="108">
        <v>490</v>
      </c>
      <c r="U46" s="108">
        <v>6</v>
      </c>
      <c r="V46" s="108">
        <v>313</v>
      </c>
      <c r="W46" s="108">
        <v>162</v>
      </c>
      <c r="X46" s="108" t="s">
        <v>52</v>
      </c>
      <c r="Y46" s="108" t="s">
        <v>52</v>
      </c>
      <c r="Z46" s="108">
        <v>29</v>
      </c>
      <c r="AA46" s="108">
        <v>120</v>
      </c>
      <c r="AB46" s="108">
        <v>2</v>
      </c>
    </row>
    <row r="47" spans="1:28">
      <c r="A47" s="108" t="s">
        <v>85</v>
      </c>
      <c r="B47" s="108" t="s">
        <v>243</v>
      </c>
      <c r="C47" s="108" t="s">
        <v>232</v>
      </c>
      <c r="D47" s="108" t="s">
        <v>1623</v>
      </c>
      <c r="E47" s="108" t="s">
        <v>1624</v>
      </c>
      <c r="F47" s="108">
        <v>2022</v>
      </c>
      <c r="G47" s="108" t="s">
        <v>1201</v>
      </c>
      <c r="H47" s="108">
        <v>98096</v>
      </c>
      <c r="I47" s="108">
        <v>28499</v>
      </c>
      <c r="J47" s="108">
        <v>977</v>
      </c>
      <c r="K47" s="108">
        <v>159</v>
      </c>
      <c r="L47" s="108">
        <v>6909</v>
      </c>
      <c r="M47" s="108">
        <v>58303</v>
      </c>
      <c r="N47" s="108">
        <v>3249</v>
      </c>
      <c r="O47" s="108">
        <v>60768</v>
      </c>
      <c r="P47" s="108">
        <v>16030</v>
      </c>
      <c r="Q47" s="108">
        <v>439</v>
      </c>
      <c r="R47" s="108">
        <v>119</v>
      </c>
      <c r="S47" s="108">
        <v>3922</v>
      </c>
      <c r="T47" s="108">
        <v>37924</v>
      </c>
      <c r="U47" s="108">
        <v>2334</v>
      </c>
      <c r="V47" s="108">
        <v>37328</v>
      </c>
      <c r="W47" s="108">
        <v>12469</v>
      </c>
      <c r="X47" s="108">
        <v>538</v>
      </c>
      <c r="Y47" s="108">
        <v>40</v>
      </c>
      <c r="Z47" s="108">
        <v>2987</v>
      </c>
      <c r="AA47" s="108">
        <v>20379</v>
      </c>
      <c r="AB47" s="108">
        <v>915</v>
      </c>
    </row>
    <row r="48" spans="1:28">
      <c r="A48" s="108" t="s">
        <v>85</v>
      </c>
      <c r="B48" s="108" t="s">
        <v>243</v>
      </c>
      <c r="C48" s="108" t="s">
        <v>232</v>
      </c>
      <c r="D48" s="108" t="s">
        <v>1623</v>
      </c>
      <c r="E48" s="108" t="s">
        <v>280</v>
      </c>
      <c r="F48" s="108">
        <v>2022</v>
      </c>
      <c r="G48" s="108" t="s">
        <v>1201</v>
      </c>
      <c r="H48" s="108">
        <v>1969</v>
      </c>
      <c r="I48" s="108">
        <v>1484</v>
      </c>
      <c r="J48" s="108">
        <v>8</v>
      </c>
      <c r="K48" s="108">
        <v>25</v>
      </c>
      <c r="L48" s="108">
        <v>91</v>
      </c>
      <c r="M48" s="108">
        <v>355</v>
      </c>
      <c r="N48" s="108">
        <v>6</v>
      </c>
      <c r="O48" s="108">
        <v>1717</v>
      </c>
      <c r="P48" s="108">
        <v>1300</v>
      </c>
      <c r="Q48" s="108">
        <v>5</v>
      </c>
      <c r="R48" s="108">
        <v>21</v>
      </c>
      <c r="S48" s="108">
        <v>65</v>
      </c>
      <c r="T48" s="108">
        <v>320</v>
      </c>
      <c r="U48" s="108">
        <v>6</v>
      </c>
      <c r="V48" s="108">
        <v>252</v>
      </c>
      <c r="W48" s="108">
        <v>184</v>
      </c>
      <c r="X48" s="108">
        <v>3</v>
      </c>
      <c r="Y48" s="108">
        <v>4</v>
      </c>
      <c r="Z48" s="108">
        <v>26</v>
      </c>
      <c r="AA48" s="108">
        <v>35</v>
      </c>
      <c r="AB48" s="108" t="s">
        <v>52</v>
      </c>
    </row>
    <row r="49" spans="1:28">
      <c r="A49" s="108" t="s">
        <v>85</v>
      </c>
      <c r="B49" s="108" t="s">
        <v>243</v>
      </c>
      <c r="C49" s="108" t="s">
        <v>232</v>
      </c>
      <c r="D49" s="108" t="s">
        <v>1623</v>
      </c>
      <c r="E49" s="108" t="s">
        <v>281</v>
      </c>
      <c r="F49" s="108">
        <v>2022</v>
      </c>
      <c r="G49" s="108" t="s">
        <v>1201</v>
      </c>
      <c r="H49" s="108">
        <v>6351</v>
      </c>
      <c r="I49" s="108">
        <v>6209</v>
      </c>
      <c r="J49" s="108" t="s">
        <v>52</v>
      </c>
      <c r="K49" s="108">
        <v>8</v>
      </c>
      <c r="L49" s="108">
        <v>1</v>
      </c>
      <c r="M49" s="108">
        <v>133</v>
      </c>
      <c r="N49" s="108" t="s">
        <v>52</v>
      </c>
      <c r="O49" s="108">
        <v>4970</v>
      </c>
      <c r="P49" s="108">
        <v>4878</v>
      </c>
      <c r="Q49" s="108" t="s">
        <v>52</v>
      </c>
      <c r="R49" s="108">
        <v>7</v>
      </c>
      <c r="S49" s="108">
        <v>1</v>
      </c>
      <c r="T49" s="108">
        <v>84</v>
      </c>
      <c r="U49" s="108" t="s">
        <v>52</v>
      </c>
      <c r="V49" s="108">
        <v>1381</v>
      </c>
      <c r="W49" s="108">
        <v>1331</v>
      </c>
      <c r="X49" s="108" t="s">
        <v>52</v>
      </c>
      <c r="Y49" s="108">
        <v>1</v>
      </c>
      <c r="Z49" s="108" t="s">
        <v>52</v>
      </c>
      <c r="AA49" s="108">
        <v>49</v>
      </c>
      <c r="AB49" s="108" t="s">
        <v>52</v>
      </c>
    </row>
    <row r="50" spans="1:28">
      <c r="A50" s="108" t="s">
        <v>85</v>
      </c>
      <c r="B50" s="108" t="s">
        <v>243</v>
      </c>
      <c r="C50" s="108" t="s">
        <v>232</v>
      </c>
      <c r="D50" s="108" t="s">
        <v>1623</v>
      </c>
      <c r="E50" s="108" t="s">
        <v>256</v>
      </c>
      <c r="F50" s="108">
        <v>2022</v>
      </c>
      <c r="G50" s="108" t="s">
        <v>1201</v>
      </c>
      <c r="H50" s="108">
        <v>106416</v>
      </c>
      <c r="I50" s="108">
        <v>36192</v>
      </c>
      <c r="J50" s="108">
        <v>985</v>
      </c>
      <c r="K50" s="108">
        <v>192</v>
      </c>
      <c r="L50" s="108">
        <v>7001</v>
      </c>
      <c r="M50" s="108">
        <v>58791</v>
      </c>
      <c r="N50" s="108">
        <v>3255</v>
      </c>
      <c r="O50" s="108">
        <v>67455</v>
      </c>
      <c r="P50" s="108">
        <v>22208</v>
      </c>
      <c r="Q50" s="108">
        <v>444</v>
      </c>
      <c r="R50" s="108">
        <v>147</v>
      </c>
      <c r="S50" s="108">
        <v>3988</v>
      </c>
      <c r="T50" s="108">
        <v>38328</v>
      </c>
      <c r="U50" s="108">
        <v>2340</v>
      </c>
      <c r="V50" s="108">
        <v>38961</v>
      </c>
      <c r="W50" s="108">
        <v>13984</v>
      </c>
      <c r="X50" s="108">
        <v>541</v>
      </c>
      <c r="Y50" s="108">
        <v>45</v>
      </c>
      <c r="Z50" s="108">
        <v>3013</v>
      </c>
      <c r="AA50" s="108">
        <v>20463</v>
      </c>
      <c r="AB50" s="108">
        <v>915</v>
      </c>
    </row>
    <row r="51" spans="1:28">
      <c r="A51" s="108" t="s">
        <v>85</v>
      </c>
      <c r="B51" s="108" t="s">
        <v>243</v>
      </c>
      <c r="C51" s="108" t="s">
        <v>232</v>
      </c>
      <c r="D51" s="108" t="s">
        <v>282</v>
      </c>
      <c r="E51" s="108" t="s">
        <v>282</v>
      </c>
      <c r="F51" s="108">
        <v>2022</v>
      </c>
      <c r="G51" s="108" t="s">
        <v>1201</v>
      </c>
      <c r="H51" s="108">
        <v>33854</v>
      </c>
      <c r="I51" s="108">
        <v>29740</v>
      </c>
      <c r="J51" s="108">
        <v>117</v>
      </c>
      <c r="K51" s="108">
        <v>21</v>
      </c>
      <c r="L51" s="108">
        <v>243</v>
      </c>
      <c r="M51" s="108">
        <v>3733</v>
      </c>
      <c r="N51" s="108" t="s">
        <v>52</v>
      </c>
      <c r="O51" s="108">
        <v>15757</v>
      </c>
      <c r="P51" s="108">
        <v>13729</v>
      </c>
      <c r="Q51" s="108">
        <v>29</v>
      </c>
      <c r="R51" s="108">
        <v>12</v>
      </c>
      <c r="S51" s="108">
        <v>104</v>
      </c>
      <c r="T51" s="108">
        <v>1883</v>
      </c>
      <c r="U51" s="108" t="s">
        <v>52</v>
      </c>
      <c r="V51" s="108">
        <v>18097</v>
      </c>
      <c r="W51" s="108">
        <v>16011</v>
      </c>
      <c r="X51" s="108">
        <v>88</v>
      </c>
      <c r="Y51" s="108">
        <v>9</v>
      </c>
      <c r="Z51" s="108">
        <v>139</v>
      </c>
      <c r="AA51" s="108">
        <v>1850</v>
      </c>
      <c r="AB51" s="108" t="s">
        <v>52</v>
      </c>
    </row>
    <row r="52" spans="1:28">
      <c r="A52" s="108" t="s">
        <v>85</v>
      </c>
      <c r="B52" s="108" t="s">
        <v>243</v>
      </c>
      <c r="C52" s="108" t="s">
        <v>232</v>
      </c>
      <c r="D52" s="108" t="s">
        <v>282</v>
      </c>
      <c r="E52" s="108" t="s">
        <v>283</v>
      </c>
      <c r="F52" s="108">
        <v>2022</v>
      </c>
      <c r="G52" s="108" t="s">
        <v>1201</v>
      </c>
      <c r="H52" s="108">
        <v>8071</v>
      </c>
      <c r="I52" s="108">
        <v>4598</v>
      </c>
      <c r="J52" s="108" t="s">
        <v>52</v>
      </c>
      <c r="K52" s="108">
        <v>1</v>
      </c>
      <c r="L52" s="108">
        <v>393</v>
      </c>
      <c r="M52" s="108">
        <v>3079</v>
      </c>
      <c r="N52" s="108" t="s">
        <v>52</v>
      </c>
      <c r="O52" s="108">
        <v>4461</v>
      </c>
      <c r="P52" s="108">
        <v>2552</v>
      </c>
      <c r="Q52" s="108" t="s">
        <v>52</v>
      </c>
      <c r="R52" s="108">
        <v>1</v>
      </c>
      <c r="S52" s="108">
        <v>178</v>
      </c>
      <c r="T52" s="108">
        <v>1730</v>
      </c>
      <c r="U52" s="108" t="s">
        <v>52</v>
      </c>
      <c r="V52" s="108">
        <v>3610</v>
      </c>
      <c r="W52" s="108">
        <v>2046</v>
      </c>
      <c r="X52" s="108" t="s">
        <v>52</v>
      </c>
      <c r="Y52" s="108" t="s">
        <v>52</v>
      </c>
      <c r="Z52" s="108">
        <v>215</v>
      </c>
      <c r="AA52" s="108">
        <v>1349</v>
      </c>
      <c r="AB52" s="108" t="s">
        <v>52</v>
      </c>
    </row>
    <row r="53" spans="1:28">
      <c r="A53" s="108" t="s">
        <v>85</v>
      </c>
      <c r="B53" s="108" t="s">
        <v>243</v>
      </c>
      <c r="C53" s="108" t="s">
        <v>232</v>
      </c>
      <c r="D53" s="108" t="s">
        <v>282</v>
      </c>
      <c r="E53" s="108" t="s">
        <v>256</v>
      </c>
      <c r="F53" s="108">
        <v>2022</v>
      </c>
      <c r="G53" s="108" t="s">
        <v>1201</v>
      </c>
      <c r="H53" s="108">
        <v>41925</v>
      </c>
      <c r="I53" s="108">
        <v>34338</v>
      </c>
      <c r="J53" s="108">
        <v>117</v>
      </c>
      <c r="K53" s="108">
        <v>22</v>
      </c>
      <c r="L53" s="108">
        <v>636</v>
      </c>
      <c r="M53" s="108">
        <v>6812</v>
      </c>
      <c r="N53" s="108" t="s">
        <v>52</v>
      </c>
      <c r="O53" s="108">
        <v>20218</v>
      </c>
      <c r="P53" s="108">
        <v>16281</v>
      </c>
      <c r="Q53" s="108">
        <v>29</v>
      </c>
      <c r="R53" s="108">
        <v>13</v>
      </c>
      <c r="S53" s="108">
        <v>282</v>
      </c>
      <c r="T53" s="108">
        <v>3613</v>
      </c>
      <c r="U53" s="108" t="s">
        <v>52</v>
      </c>
      <c r="V53" s="108">
        <v>21707</v>
      </c>
      <c r="W53" s="108">
        <v>18057</v>
      </c>
      <c r="X53" s="108">
        <v>88</v>
      </c>
      <c r="Y53" s="108">
        <v>9</v>
      </c>
      <c r="Z53" s="108">
        <v>354</v>
      </c>
      <c r="AA53" s="108">
        <v>3199</v>
      </c>
      <c r="AB53" s="108" t="s">
        <v>52</v>
      </c>
    </row>
    <row r="54" spans="1:28">
      <c r="A54" s="108" t="s">
        <v>85</v>
      </c>
      <c r="B54" s="108" t="s">
        <v>243</v>
      </c>
      <c r="C54" s="108" t="s">
        <v>232</v>
      </c>
      <c r="D54" s="108" t="s">
        <v>256</v>
      </c>
      <c r="E54" s="108" t="s">
        <v>256</v>
      </c>
      <c r="F54" s="108">
        <v>2022</v>
      </c>
      <c r="G54" s="108" t="s">
        <v>1201</v>
      </c>
      <c r="H54" s="108">
        <v>150222</v>
      </c>
      <c r="I54" s="108">
        <v>71667</v>
      </c>
      <c r="J54" s="108">
        <v>1102</v>
      </c>
      <c r="K54" s="108">
        <v>229</v>
      </c>
      <c r="L54" s="108">
        <v>7748</v>
      </c>
      <c r="M54" s="108">
        <v>66213</v>
      </c>
      <c r="N54" s="108">
        <v>3263</v>
      </c>
      <c r="O54" s="108">
        <v>89241</v>
      </c>
      <c r="P54" s="108">
        <v>39464</v>
      </c>
      <c r="Q54" s="108">
        <v>473</v>
      </c>
      <c r="R54" s="108">
        <v>175</v>
      </c>
      <c r="S54" s="108">
        <v>4352</v>
      </c>
      <c r="T54" s="108">
        <v>42431</v>
      </c>
      <c r="U54" s="108">
        <v>2346</v>
      </c>
      <c r="V54" s="108">
        <v>60981</v>
      </c>
      <c r="W54" s="108">
        <v>32203</v>
      </c>
      <c r="X54" s="108">
        <v>629</v>
      </c>
      <c r="Y54" s="108">
        <v>54</v>
      </c>
      <c r="Z54" s="108">
        <v>3396</v>
      </c>
      <c r="AA54" s="108">
        <v>23782</v>
      </c>
      <c r="AB54" s="108">
        <v>917</v>
      </c>
    </row>
    <row r="55" spans="1:28">
      <c r="A55" s="108" t="s">
        <v>85</v>
      </c>
      <c r="B55" s="108" t="s">
        <v>243</v>
      </c>
      <c r="C55" s="108" t="s">
        <v>256</v>
      </c>
      <c r="D55" s="108" t="s">
        <v>256</v>
      </c>
      <c r="E55" s="108" t="s">
        <v>256</v>
      </c>
      <c r="F55" s="108">
        <v>2022</v>
      </c>
      <c r="G55" s="108" t="s">
        <v>1201</v>
      </c>
      <c r="H55" s="108">
        <v>428457</v>
      </c>
      <c r="I55" s="108">
        <v>298465</v>
      </c>
      <c r="J55" s="108">
        <v>2709</v>
      </c>
      <c r="K55" s="108">
        <v>499</v>
      </c>
      <c r="L55" s="108">
        <v>12290</v>
      </c>
      <c r="M55" s="108">
        <v>108567</v>
      </c>
      <c r="N55" s="108">
        <v>5927</v>
      </c>
      <c r="O55" s="108">
        <v>250296</v>
      </c>
      <c r="P55" s="108">
        <v>167923</v>
      </c>
      <c r="Q55" s="108">
        <v>1099</v>
      </c>
      <c r="R55" s="108">
        <v>369</v>
      </c>
      <c r="S55" s="108">
        <v>7004</v>
      </c>
      <c r="T55" s="108">
        <v>69820</v>
      </c>
      <c r="U55" s="108">
        <v>4081</v>
      </c>
      <c r="V55" s="108">
        <v>178161</v>
      </c>
      <c r="W55" s="108">
        <v>130542</v>
      </c>
      <c r="X55" s="108">
        <v>1610</v>
      </c>
      <c r="Y55" s="108">
        <v>130</v>
      </c>
      <c r="Z55" s="108">
        <v>5286</v>
      </c>
      <c r="AA55" s="108">
        <v>38747</v>
      </c>
      <c r="AB55" s="108">
        <v>1846</v>
      </c>
    </row>
    <row r="56" spans="1:28">
      <c r="A56" s="108" t="s">
        <v>85</v>
      </c>
      <c r="B56" s="108" t="s">
        <v>243</v>
      </c>
      <c r="C56" s="108" t="s">
        <v>256</v>
      </c>
      <c r="D56" s="108" t="s">
        <v>256</v>
      </c>
      <c r="E56" s="108" t="s">
        <v>315</v>
      </c>
      <c r="F56" s="108">
        <v>2022</v>
      </c>
      <c r="G56" s="108" t="s">
        <v>1201</v>
      </c>
      <c r="H56" s="108">
        <v>1354</v>
      </c>
      <c r="I56" s="108">
        <v>1233</v>
      </c>
      <c r="J56" s="108">
        <v>21</v>
      </c>
      <c r="K56" s="108">
        <v>1</v>
      </c>
      <c r="L56" s="108" t="s">
        <v>52</v>
      </c>
      <c r="M56" s="108">
        <v>61</v>
      </c>
      <c r="N56" s="108">
        <v>38</v>
      </c>
      <c r="O56" s="108">
        <v>766</v>
      </c>
      <c r="P56" s="108">
        <v>696</v>
      </c>
      <c r="Q56" s="108">
        <v>7</v>
      </c>
      <c r="R56" s="108" t="s">
        <v>52</v>
      </c>
      <c r="S56" s="108" t="s">
        <v>52</v>
      </c>
      <c r="T56" s="108">
        <v>42</v>
      </c>
      <c r="U56" s="108">
        <v>21</v>
      </c>
      <c r="V56" s="108">
        <v>588</v>
      </c>
      <c r="W56" s="108">
        <v>537</v>
      </c>
      <c r="X56" s="108">
        <v>14</v>
      </c>
      <c r="Y56" s="108">
        <v>1</v>
      </c>
      <c r="Z56" s="108" t="s">
        <v>52</v>
      </c>
      <c r="AA56" s="108">
        <v>19</v>
      </c>
      <c r="AB56" s="108">
        <v>17</v>
      </c>
    </row>
    <row r="57" spans="1:28">
      <c r="A57" s="108" t="s">
        <v>85</v>
      </c>
      <c r="B57" s="108" t="s">
        <v>243</v>
      </c>
      <c r="C57" s="108" t="s">
        <v>256</v>
      </c>
      <c r="D57" s="108" t="s">
        <v>256</v>
      </c>
      <c r="E57" s="108" t="s">
        <v>316</v>
      </c>
      <c r="F57" s="108">
        <v>2022</v>
      </c>
      <c r="G57" s="108" t="s">
        <v>1201</v>
      </c>
      <c r="H57" s="108">
        <v>83</v>
      </c>
      <c r="I57" s="108">
        <v>81</v>
      </c>
      <c r="J57" s="108" t="s">
        <v>52</v>
      </c>
      <c r="K57" s="108" t="s">
        <v>52</v>
      </c>
      <c r="L57" s="108" t="s">
        <v>52</v>
      </c>
      <c r="M57" s="108">
        <v>2</v>
      </c>
      <c r="N57" s="108" t="s">
        <v>52</v>
      </c>
      <c r="O57" s="108">
        <v>52</v>
      </c>
      <c r="P57" s="108">
        <v>50</v>
      </c>
      <c r="Q57" s="108" t="s">
        <v>52</v>
      </c>
      <c r="R57" s="108" t="s">
        <v>52</v>
      </c>
      <c r="S57" s="108" t="s">
        <v>52</v>
      </c>
      <c r="T57" s="108">
        <v>2</v>
      </c>
      <c r="U57" s="108" t="s">
        <v>52</v>
      </c>
      <c r="V57" s="108">
        <v>31</v>
      </c>
      <c r="W57" s="108">
        <v>31</v>
      </c>
      <c r="X57" s="108" t="s">
        <v>52</v>
      </c>
      <c r="Y57" s="108" t="s">
        <v>52</v>
      </c>
      <c r="Z57" s="108" t="s">
        <v>52</v>
      </c>
      <c r="AA57" s="108" t="s">
        <v>52</v>
      </c>
      <c r="AB57" s="108" t="s">
        <v>52</v>
      </c>
    </row>
    <row r="58" spans="1:28">
      <c r="A58" s="108" t="s">
        <v>85</v>
      </c>
      <c r="B58" s="108" t="s">
        <v>243</v>
      </c>
      <c r="C58" s="108" t="s">
        <v>256</v>
      </c>
      <c r="D58" s="108" t="s">
        <v>256</v>
      </c>
      <c r="E58" s="108" t="s">
        <v>265</v>
      </c>
      <c r="F58" s="108">
        <v>2022</v>
      </c>
      <c r="G58" s="108" t="s">
        <v>1201</v>
      </c>
      <c r="H58" s="108">
        <v>929</v>
      </c>
      <c r="I58" s="108">
        <v>859</v>
      </c>
      <c r="J58" s="108">
        <v>3</v>
      </c>
      <c r="K58" s="108">
        <v>11</v>
      </c>
      <c r="L58" s="108" t="s">
        <v>52</v>
      </c>
      <c r="M58" s="108">
        <v>45</v>
      </c>
      <c r="N58" s="108">
        <v>11</v>
      </c>
      <c r="O58" s="108">
        <v>597</v>
      </c>
      <c r="P58" s="108">
        <v>545</v>
      </c>
      <c r="Q58" s="108">
        <v>3</v>
      </c>
      <c r="R58" s="108">
        <v>11</v>
      </c>
      <c r="S58" s="108" t="s">
        <v>52</v>
      </c>
      <c r="T58" s="108">
        <v>29</v>
      </c>
      <c r="U58" s="108">
        <v>9</v>
      </c>
      <c r="V58" s="108">
        <v>332</v>
      </c>
      <c r="W58" s="108">
        <v>314</v>
      </c>
      <c r="X58" s="108" t="s">
        <v>52</v>
      </c>
      <c r="Y58" s="108" t="s">
        <v>52</v>
      </c>
      <c r="Z58" s="108" t="s">
        <v>52</v>
      </c>
      <c r="AA58" s="108">
        <v>16</v>
      </c>
      <c r="AB58" s="108">
        <v>2</v>
      </c>
    </row>
    <row r="59" spans="1:28">
      <c r="A59" s="108" t="s">
        <v>85</v>
      </c>
      <c r="B59" s="108" t="s">
        <v>196</v>
      </c>
      <c r="C59" s="108" t="s">
        <v>231</v>
      </c>
      <c r="D59" s="108" t="s">
        <v>286</v>
      </c>
      <c r="E59" s="108" t="s">
        <v>256</v>
      </c>
      <c r="F59" s="108">
        <v>2022</v>
      </c>
      <c r="G59" s="108" t="s">
        <v>1201</v>
      </c>
      <c r="H59" s="108">
        <v>117017</v>
      </c>
      <c r="I59" s="108">
        <v>86243</v>
      </c>
      <c r="J59" s="108">
        <v>552</v>
      </c>
      <c r="K59" s="108">
        <v>132</v>
      </c>
      <c r="L59" s="108">
        <v>2296</v>
      </c>
      <c r="M59" s="108">
        <v>25354</v>
      </c>
      <c r="N59" s="108">
        <v>2440</v>
      </c>
      <c r="O59" s="108">
        <v>28414</v>
      </c>
      <c r="P59" s="108">
        <v>20703</v>
      </c>
      <c r="Q59" s="108">
        <v>79</v>
      </c>
      <c r="R59" s="108">
        <v>39</v>
      </c>
      <c r="S59" s="108">
        <v>661</v>
      </c>
      <c r="T59" s="108">
        <v>5955</v>
      </c>
      <c r="U59" s="108">
        <v>977</v>
      </c>
      <c r="V59" s="108">
        <v>88603</v>
      </c>
      <c r="W59" s="108">
        <v>65540</v>
      </c>
      <c r="X59" s="108">
        <v>473</v>
      </c>
      <c r="Y59" s="108">
        <v>93</v>
      </c>
      <c r="Z59" s="108">
        <v>1635</v>
      </c>
      <c r="AA59" s="108">
        <v>19399</v>
      </c>
      <c r="AB59" s="108">
        <v>1463</v>
      </c>
    </row>
    <row r="60" spans="1:28">
      <c r="A60" s="108" t="s">
        <v>85</v>
      </c>
      <c r="B60" s="108" t="s">
        <v>196</v>
      </c>
      <c r="C60" s="108" t="s">
        <v>231</v>
      </c>
      <c r="D60" s="108" t="s">
        <v>286</v>
      </c>
      <c r="E60" s="108" t="s">
        <v>287</v>
      </c>
      <c r="F60" s="108">
        <v>2022</v>
      </c>
      <c r="G60" s="108" t="s">
        <v>1201</v>
      </c>
      <c r="H60" s="108">
        <v>58236</v>
      </c>
      <c r="I60" s="108">
        <v>41533</v>
      </c>
      <c r="J60" s="108">
        <v>194</v>
      </c>
      <c r="K60" s="108">
        <v>54</v>
      </c>
      <c r="L60" s="108">
        <v>1274</v>
      </c>
      <c r="M60" s="108">
        <v>13871</v>
      </c>
      <c r="N60" s="108">
        <v>1310</v>
      </c>
      <c r="O60" s="108">
        <v>18915</v>
      </c>
      <c r="P60" s="108">
        <v>13845</v>
      </c>
      <c r="Q60" s="108">
        <v>49</v>
      </c>
      <c r="R60" s="108">
        <v>30</v>
      </c>
      <c r="S60" s="108">
        <v>404</v>
      </c>
      <c r="T60" s="108">
        <v>3911</v>
      </c>
      <c r="U60" s="108">
        <v>676</v>
      </c>
      <c r="V60" s="108">
        <v>39321</v>
      </c>
      <c r="W60" s="108">
        <v>27688</v>
      </c>
      <c r="X60" s="108">
        <v>145</v>
      </c>
      <c r="Y60" s="108">
        <v>24</v>
      </c>
      <c r="Z60" s="108">
        <v>870</v>
      </c>
      <c r="AA60" s="108">
        <v>9960</v>
      </c>
      <c r="AB60" s="108">
        <v>634</v>
      </c>
    </row>
    <row r="61" spans="1:28">
      <c r="A61" s="108" t="s">
        <v>85</v>
      </c>
      <c r="B61" s="108" t="s">
        <v>196</v>
      </c>
      <c r="C61" s="108" t="s">
        <v>231</v>
      </c>
      <c r="D61" s="108" t="s">
        <v>288</v>
      </c>
      <c r="E61" s="108" t="s">
        <v>256</v>
      </c>
      <c r="F61" s="108">
        <v>2022</v>
      </c>
      <c r="G61" s="108" t="s">
        <v>1201</v>
      </c>
      <c r="H61" s="108">
        <v>9337</v>
      </c>
      <c r="I61" s="108">
        <v>7414</v>
      </c>
      <c r="J61" s="108">
        <v>99</v>
      </c>
      <c r="K61" s="108">
        <v>37</v>
      </c>
      <c r="L61" s="108">
        <v>246</v>
      </c>
      <c r="M61" s="108">
        <v>1469</v>
      </c>
      <c r="N61" s="108">
        <v>72</v>
      </c>
      <c r="O61" s="108">
        <v>2368</v>
      </c>
      <c r="P61" s="108">
        <v>1992</v>
      </c>
      <c r="Q61" s="108">
        <v>21</v>
      </c>
      <c r="R61" s="108">
        <v>13</v>
      </c>
      <c r="S61" s="108">
        <v>49</v>
      </c>
      <c r="T61" s="108">
        <v>274</v>
      </c>
      <c r="U61" s="108">
        <v>19</v>
      </c>
      <c r="V61" s="108">
        <v>6969</v>
      </c>
      <c r="W61" s="108">
        <v>5422</v>
      </c>
      <c r="X61" s="108">
        <v>78</v>
      </c>
      <c r="Y61" s="108">
        <v>24</v>
      </c>
      <c r="Z61" s="108">
        <v>197</v>
      </c>
      <c r="AA61" s="108">
        <v>1195</v>
      </c>
      <c r="AB61" s="108">
        <v>53</v>
      </c>
    </row>
    <row r="62" spans="1:28">
      <c r="A62" s="108" t="s">
        <v>85</v>
      </c>
      <c r="B62" s="108" t="s">
        <v>196</v>
      </c>
      <c r="C62" s="108" t="s">
        <v>231</v>
      </c>
      <c r="D62" s="108" t="s">
        <v>288</v>
      </c>
      <c r="E62" s="108" t="s">
        <v>289</v>
      </c>
      <c r="F62" s="108">
        <v>2022</v>
      </c>
      <c r="G62" s="108" t="s">
        <v>1201</v>
      </c>
      <c r="H62" s="108">
        <v>4640</v>
      </c>
      <c r="I62" s="108">
        <v>3747</v>
      </c>
      <c r="J62" s="108">
        <v>46</v>
      </c>
      <c r="K62" s="108">
        <v>18</v>
      </c>
      <c r="L62" s="108">
        <v>136</v>
      </c>
      <c r="M62" s="108">
        <v>668</v>
      </c>
      <c r="N62" s="108">
        <v>25</v>
      </c>
      <c r="O62" s="108">
        <v>1137</v>
      </c>
      <c r="P62" s="108">
        <v>942</v>
      </c>
      <c r="Q62" s="108">
        <v>8</v>
      </c>
      <c r="R62" s="108">
        <v>7</v>
      </c>
      <c r="S62" s="108">
        <v>29</v>
      </c>
      <c r="T62" s="108">
        <v>143</v>
      </c>
      <c r="U62" s="108">
        <v>8</v>
      </c>
      <c r="V62" s="108">
        <v>3503</v>
      </c>
      <c r="W62" s="108">
        <v>2805</v>
      </c>
      <c r="X62" s="108">
        <v>38</v>
      </c>
      <c r="Y62" s="108">
        <v>11</v>
      </c>
      <c r="Z62" s="108">
        <v>107</v>
      </c>
      <c r="AA62" s="108">
        <v>525</v>
      </c>
      <c r="AB62" s="108">
        <v>17</v>
      </c>
    </row>
    <row r="63" spans="1:28">
      <c r="A63" s="108" t="s">
        <v>85</v>
      </c>
      <c r="B63" s="108" t="s">
        <v>196</v>
      </c>
      <c r="C63" s="108" t="s">
        <v>231</v>
      </c>
      <c r="D63" s="108" t="s">
        <v>290</v>
      </c>
      <c r="E63" s="108" t="s">
        <v>256</v>
      </c>
      <c r="F63" s="108">
        <v>2022</v>
      </c>
      <c r="G63" s="108" t="s">
        <v>1201</v>
      </c>
      <c r="H63" s="108">
        <v>60451</v>
      </c>
      <c r="I63" s="108">
        <v>50739</v>
      </c>
      <c r="J63" s="108">
        <v>156</v>
      </c>
      <c r="K63" s="108">
        <v>21</v>
      </c>
      <c r="L63" s="108">
        <v>519</v>
      </c>
      <c r="M63" s="108">
        <v>8869</v>
      </c>
      <c r="N63" s="108">
        <v>147</v>
      </c>
      <c r="O63" s="108">
        <v>33601</v>
      </c>
      <c r="P63" s="108">
        <v>26068</v>
      </c>
      <c r="Q63" s="108">
        <v>126</v>
      </c>
      <c r="R63" s="108">
        <v>17</v>
      </c>
      <c r="S63" s="108">
        <v>428</v>
      </c>
      <c r="T63" s="108">
        <v>6830</v>
      </c>
      <c r="U63" s="108">
        <v>132</v>
      </c>
      <c r="V63" s="108">
        <v>26850</v>
      </c>
      <c r="W63" s="108">
        <v>24671</v>
      </c>
      <c r="X63" s="108">
        <v>30</v>
      </c>
      <c r="Y63" s="108">
        <v>4</v>
      </c>
      <c r="Z63" s="108">
        <v>91</v>
      </c>
      <c r="AA63" s="108">
        <v>2039</v>
      </c>
      <c r="AB63" s="108">
        <v>15</v>
      </c>
    </row>
    <row r="64" spans="1:28">
      <c r="A64" s="108" t="s">
        <v>85</v>
      </c>
      <c r="B64" s="108" t="s">
        <v>196</v>
      </c>
      <c r="C64" s="108" t="s">
        <v>231</v>
      </c>
      <c r="D64" s="108" t="s">
        <v>290</v>
      </c>
      <c r="E64" s="108" t="s">
        <v>291</v>
      </c>
      <c r="F64" s="108">
        <v>2022</v>
      </c>
      <c r="G64" s="108" t="s">
        <v>1201</v>
      </c>
      <c r="H64" s="108">
        <v>27090</v>
      </c>
      <c r="I64" s="108">
        <v>20876</v>
      </c>
      <c r="J64" s="108">
        <v>66</v>
      </c>
      <c r="K64" s="108">
        <v>5</v>
      </c>
      <c r="L64" s="108">
        <v>234</v>
      </c>
      <c r="M64" s="108">
        <v>5866</v>
      </c>
      <c r="N64" s="108">
        <v>43</v>
      </c>
      <c r="O64" s="108">
        <v>16405</v>
      </c>
      <c r="P64" s="108">
        <v>11665</v>
      </c>
      <c r="Q64" s="108">
        <v>56</v>
      </c>
      <c r="R64" s="108">
        <v>4</v>
      </c>
      <c r="S64" s="108">
        <v>191</v>
      </c>
      <c r="T64" s="108">
        <v>4451</v>
      </c>
      <c r="U64" s="108">
        <v>38</v>
      </c>
      <c r="V64" s="108">
        <v>10685</v>
      </c>
      <c r="W64" s="108">
        <v>9211</v>
      </c>
      <c r="X64" s="108">
        <v>10</v>
      </c>
      <c r="Y64" s="108">
        <v>1</v>
      </c>
      <c r="Z64" s="108">
        <v>43</v>
      </c>
      <c r="AA64" s="108">
        <v>1415</v>
      </c>
      <c r="AB64" s="108">
        <v>5</v>
      </c>
    </row>
    <row r="65" spans="1:28">
      <c r="A65" s="108" t="s">
        <v>85</v>
      </c>
      <c r="B65" s="108" t="s">
        <v>196</v>
      </c>
      <c r="C65" s="108" t="s">
        <v>231</v>
      </c>
      <c r="D65" s="108" t="s">
        <v>292</v>
      </c>
      <c r="E65" s="108" t="s">
        <v>256</v>
      </c>
      <c r="F65" s="108">
        <v>2022</v>
      </c>
      <c r="G65" s="108" t="s">
        <v>1201</v>
      </c>
      <c r="H65" s="108">
        <v>57276</v>
      </c>
      <c r="I65" s="108">
        <v>54798</v>
      </c>
      <c r="J65" s="108">
        <v>48</v>
      </c>
      <c r="K65" s="108">
        <v>62</v>
      </c>
      <c r="L65" s="108">
        <v>161</v>
      </c>
      <c r="M65" s="108">
        <v>1763</v>
      </c>
      <c r="N65" s="108">
        <v>444</v>
      </c>
      <c r="O65" s="108">
        <v>14620</v>
      </c>
      <c r="P65" s="108">
        <v>13397</v>
      </c>
      <c r="Q65" s="108">
        <v>17</v>
      </c>
      <c r="R65" s="108">
        <v>7</v>
      </c>
      <c r="S65" s="108">
        <v>86</v>
      </c>
      <c r="T65" s="108">
        <v>861</v>
      </c>
      <c r="U65" s="108">
        <v>252</v>
      </c>
      <c r="V65" s="108">
        <v>42656</v>
      </c>
      <c r="W65" s="108">
        <v>41401</v>
      </c>
      <c r="X65" s="108">
        <v>31</v>
      </c>
      <c r="Y65" s="108">
        <v>55</v>
      </c>
      <c r="Z65" s="108">
        <v>75</v>
      </c>
      <c r="AA65" s="108">
        <v>902</v>
      </c>
      <c r="AB65" s="108">
        <v>192</v>
      </c>
    </row>
    <row r="66" spans="1:28">
      <c r="A66" s="108" t="s">
        <v>85</v>
      </c>
      <c r="B66" s="108" t="s">
        <v>196</v>
      </c>
      <c r="C66" s="108" t="s">
        <v>231</v>
      </c>
      <c r="D66" s="108" t="s">
        <v>292</v>
      </c>
      <c r="E66" s="108" t="s">
        <v>293</v>
      </c>
      <c r="F66" s="108">
        <v>2022</v>
      </c>
      <c r="G66" s="108" t="s">
        <v>1201</v>
      </c>
      <c r="H66" s="108">
        <v>16921</v>
      </c>
      <c r="I66" s="108">
        <v>15549</v>
      </c>
      <c r="J66" s="108">
        <v>15</v>
      </c>
      <c r="K66" s="108">
        <v>8</v>
      </c>
      <c r="L66" s="108">
        <v>41</v>
      </c>
      <c r="M66" s="108">
        <v>1070</v>
      </c>
      <c r="N66" s="108">
        <v>238</v>
      </c>
      <c r="O66" s="108">
        <v>4644</v>
      </c>
      <c r="P66" s="108">
        <v>3962</v>
      </c>
      <c r="Q66" s="108">
        <v>6</v>
      </c>
      <c r="R66" s="108">
        <v>4</v>
      </c>
      <c r="S66" s="108">
        <v>22</v>
      </c>
      <c r="T66" s="108">
        <v>509</v>
      </c>
      <c r="U66" s="108">
        <v>141</v>
      </c>
      <c r="V66" s="108">
        <v>12277</v>
      </c>
      <c r="W66" s="108">
        <v>11587</v>
      </c>
      <c r="X66" s="108">
        <v>9</v>
      </c>
      <c r="Y66" s="108">
        <v>4</v>
      </c>
      <c r="Z66" s="108">
        <v>19</v>
      </c>
      <c r="AA66" s="108">
        <v>561</v>
      </c>
      <c r="AB66" s="108">
        <v>97</v>
      </c>
    </row>
    <row r="67" spans="1:28">
      <c r="A67" s="108" t="s">
        <v>85</v>
      </c>
      <c r="B67" s="108" t="s">
        <v>196</v>
      </c>
      <c r="C67" s="108" t="s">
        <v>231</v>
      </c>
      <c r="D67" s="108" t="s">
        <v>294</v>
      </c>
      <c r="E67" s="108" t="s">
        <v>256</v>
      </c>
      <c r="F67" s="108">
        <v>2022</v>
      </c>
      <c r="G67" s="108" t="s">
        <v>1201</v>
      </c>
      <c r="H67" s="108">
        <v>82629</v>
      </c>
      <c r="I67" s="108">
        <v>82629</v>
      </c>
      <c r="J67" s="108" t="s">
        <v>52</v>
      </c>
      <c r="K67" s="108" t="s">
        <v>52</v>
      </c>
      <c r="L67" s="108" t="s">
        <v>52</v>
      </c>
      <c r="M67" s="108" t="s">
        <v>52</v>
      </c>
      <c r="N67" s="108" t="s">
        <v>52</v>
      </c>
      <c r="O67" s="108">
        <v>16436</v>
      </c>
      <c r="P67" s="108">
        <v>16436</v>
      </c>
      <c r="Q67" s="108" t="s">
        <v>52</v>
      </c>
      <c r="R67" s="108" t="s">
        <v>52</v>
      </c>
      <c r="S67" s="108" t="s">
        <v>52</v>
      </c>
      <c r="T67" s="108" t="s">
        <v>52</v>
      </c>
      <c r="U67" s="108" t="s">
        <v>52</v>
      </c>
      <c r="V67" s="108">
        <v>66193</v>
      </c>
      <c r="W67" s="108">
        <v>66193</v>
      </c>
      <c r="X67" s="108" t="s">
        <v>52</v>
      </c>
      <c r="Y67" s="108" t="s">
        <v>52</v>
      </c>
      <c r="Z67" s="108" t="s">
        <v>52</v>
      </c>
      <c r="AA67" s="108" t="s">
        <v>52</v>
      </c>
      <c r="AB67" s="108" t="s">
        <v>52</v>
      </c>
    </row>
    <row r="68" spans="1:28">
      <c r="A68" s="108" t="s">
        <v>85</v>
      </c>
      <c r="B68" s="108" t="s">
        <v>196</v>
      </c>
      <c r="C68" s="108" t="s">
        <v>231</v>
      </c>
      <c r="D68" s="108" t="s">
        <v>295</v>
      </c>
      <c r="E68" s="108" t="s">
        <v>256</v>
      </c>
      <c r="F68" s="108">
        <v>2022</v>
      </c>
      <c r="G68" s="108" t="s">
        <v>1201</v>
      </c>
      <c r="H68" s="108">
        <v>23538</v>
      </c>
      <c r="I68" s="108">
        <v>22714</v>
      </c>
      <c r="J68" s="108">
        <v>17</v>
      </c>
      <c r="K68" s="108">
        <v>2</v>
      </c>
      <c r="L68" s="108">
        <v>33</v>
      </c>
      <c r="M68" s="108">
        <v>745</v>
      </c>
      <c r="N68" s="108">
        <v>27</v>
      </c>
      <c r="O68" s="108">
        <v>6630</v>
      </c>
      <c r="P68" s="108">
        <v>6180</v>
      </c>
      <c r="Q68" s="108">
        <v>15</v>
      </c>
      <c r="R68" s="108">
        <v>2</v>
      </c>
      <c r="S68" s="108">
        <v>19</v>
      </c>
      <c r="T68" s="108">
        <v>395</v>
      </c>
      <c r="U68" s="108">
        <v>19</v>
      </c>
      <c r="V68" s="108">
        <v>16908</v>
      </c>
      <c r="W68" s="108">
        <v>16534</v>
      </c>
      <c r="X68" s="108">
        <v>2</v>
      </c>
      <c r="Y68" s="108" t="s">
        <v>52</v>
      </c>
      <c r="Z68" s="108">
        <v>14</v>
      </c>
      <c r="AA68" s="108">
        <v>350</v>
      </c>
      <c r="AB68" s="108">
        <v>8</v>
      </c>
    </row>
    <row r="69" spans="1:28">
      <c r="A69" s="108" t="s">
        <v>85</v>
      </c>
      <c r="B69" s="108" t="s">
        <v>196</v>
      </c>
      <c r="C69" s="108" t="s">
        <v>231</v>
      </c>
      <c r="D69" s="108" t="s">
        <v>296</v>
      </c>
      <c r="E69" s="108" t="s">
        <v>256</v>
      </c>
      <c r="F69" s="108">
        <v>2022</v>
      </c>
      <c r="G69" s="108" t="s">
        <v>1201</v>
      </c>
      <c r="H69" s="108">
        <v>2623</v>
      </c>
      <c r="I69" s="108">
        <v>2328</v>
      </c>
      <c r="J69" s="108" t="s">
        <v>52</v>
      </c>
      <c r="K69" s="108" t="s">
        <v>52</v>
      </c>
      <c r="L69" s="108">
        <v>11</v>
      </c>
      <c r="M69" s="108">
        <v>284</v>
      </c>
      <c r="N69" s="108" t="s">
        <v>52</v>
      </c>
      <c r="O69" s="108">
        <v>795</v>
      </c>
      <c r="P69" s="108">
        <v>696</v>
      </c>
      <c r="Q69" s="108" t="s">
        <v>52</v>
      </c>
      <c r="R69" s="108" t="s">
        <v>52</v>
      </c>
      <c r="S69" s="108">
        <v>2</v>
      </c>
      <c r="T69" s="108">
        <v>97</v>
      </c>
      <c r="U69" s="108" t="s">
        <v>52</v>
      </c>
      <c r="V69" s="108">
        <v>1828</v>
      </c>
      <c r="W69" s="108">
        <v>1632</v>
      </c>
      <c r="X69" s="108" t="s">
        <v>52</v>
      </c>
      <c r="Y69" s="108" t="s">
        <v>52</v>
      </c>
      <c r="Z69" s="108">
        <v>9</v>
      </c>
      <c r="AA69" s="108">
        <v>187</v>
      </c>
      <c r="AB69" s="108" t="s">
        <v>52</v>
      </c>
    </row>
    <row r="70" spans="1:28">
      <c r="A70" s="108" t="s">
        <v>85</v>
      </c>
      <c r="B70" s="108" t="s">
        <v>196</v>
      </c>
      <c r="C70" s="108" t="s">
        <v>231</v>
      </c>
      <c r="D70" s="108" t="s">
        <v>256</v>
      </c>
      <c r="E70" s="108" t="s">
        <v>256</v>
      </c>
      <c r="F70" s="108">
        <v>2022</v>
      </c>
      <c r="G70" s="108" t="s">
        <v>1201</v>
      </c>
      <c r="H70" s="108">
        <v>352871</v>
      </c>
      <c r="I70" s="108">
        <v>306865</v>
      </c>
      <c r="J70" s="108">
        <v>872</v>
      </c>
      <c r="K70" s="108">
        <v>254</v>
      </c>
      <c r="L70" s="108">
        <v>3266</v>
      </c>
      <c r="M70" s="108">
        <v>38484</v>
      </c>
      <c r="N70" s="108">
        <v>3130</v>
      </c>
      <c r="O70" s="108">
        <v>102864</v>
      </c>
      <c r="P70" s="108">
        <v>85472</v>
      </c>
      <c r="Q70" s="108">
        <v>258</v>
      </c>
      <c r="R70" s="108">
        <v>78</v>
      </c>
      <c r="S70" s="108">
        <v>1245</v>
      </c>
      <c r="T70" s="108">
        <v>14412</v>
      </c>
      <c r="U70" s="108">
        <v>1399</v>
      </c>
      <c r="V70" s="108">
        <v>250007</v>
      </c>
      <c r="W70" s="108">
        <v>221393</v>
      </c>
      <c r="X70" s="108">
        <v>614</v>
      </c>
      <c r="Y70" s="108">
        <v>176</v>
      </c>
      <c r="Z70" s="108">
        <v>2021</v>
      </c>
      <c r="AA70" s="108">
        <v>24072</v>
      </c>
      <c r="AB70" s="108">
        <v>1731</v>
      </c>
    </row>
    <row r="71" spans="1:28">
      <c r="A71" s="108" t="s">
        <v>85</v>
      </c>
      <c r="B71" s="108" t="s">
        <v>196</v>
      </c>
      <c r="C71" s="108" t="s">
        <v>232</v>
      </c>
      <c r="D71" s="108" t="s">
        <v>297</v>
      </c>
      <c r="E71" s="108" t="s">
        <v>256</v>
      </c>
      <c r="F71" s="108">
        <v>2022</v>
      </c>
      <c r="G71" s="108" t="s">
        <v>1201</v>
      </c>
      <c r="H71" s="108">
        <v>6209</v>
      </c>
      <c r="I71" s="108">
        <v>4634</v>
      </c>
      <c r="J71" s="108">
        <v>1</v>
      </c>
      <c r="K71" s="108">
        <v>35</v>
      </c>
      <c r="L71" s="108">
        <v>186</v>
      </c>
      <c r="M71" s="108">
        <v>1351</v>
      </c>
      <c r="N71" s="108">
        <v>2</v>
      </c>
      <c r="O71" s="108">
        <v>2377</v>
      </c>
      <c r="P71" s="108">
        <v>1764</v>
      </c>
      <c r="Q71" s="108">
        <v>1</v>
      </c>
      <c r="R71" s="108">
        <v>18</v>
      </c>
      <c r="S71" s="108">
        <v>72</v>
      </c>
      <c r="T71" s="108">
        <v>521</v>
      </c>
      <c r="U71" s="108">
        <v>1</v>
      </c>
      <c r="V71" s="108">
        <v>3832</v>
      </c>
      <c r="W71" s="108">
        <v>2870</v>
      </c>
      <c r="X71" s="108" t="s">
        <v>52</v>
      </c>
      <c r="Y71" s="108">
        <v>17</v>
      </c>
      <c r="Z71" s="108">
        <v>114</v>
      </c>
      <c r="AA71" s="108">
        <v>830</v>
      </c>
      <c r="AB71" s="108">
        <v>1</v>
      </c>
    </row>
    <row r="72" spans="1:28">
      <c r="A72" s="108" t="s">
        <v>85</v>
      </c>
      <c r="B72" s="108" t="s">
        <v>196</v>
      </c>
      <c r="C72" s="108" t="s">
        <v>232</v>
      </c>
      <c r="D72" s="108" t="s">
        <v>256</v>
      </c>
      <c r="E72" s="108" t="s">
        <v>256</v>
      </c>
      <c r="F72" s="108">
        <v>2022</v>
      </c>
      <c r="G72" s="108" t="s">
        <v>1201</v>
      </c>
      <c r="H72" s="108">
        <v>6209</v>
      </c>
      <c r="I72" s="108">
        <v>4634</v>
      </c>
      <c r="J72" s="108">
        <v>1</v>
      </c>
      <c r="K72" s="108">
        <v>35</v>
      </c>
      <c r="L72" s="108">
        <v>186</v>
      </c>
      <c r="M72" s="108">
        <v>1351</v>
      </c>
      <c r="N72" s="108">
        <v>2</v>
      </c>
      <c r="O72" s="108">
        <v>2377</v>
      </c>
      <c r="P72" s="108">
        <v>1764</v>
      </c>
      <c r="Q72" s="108">
        <v>1</v>
      </c>
      <c r="R72" s="108">
        <v>18</v>
      </c>
      <c r="S72" s="108">
        <v>72</v>
      </c>
      <c r="T72" s="108">
        <v>521</v>
      </c>
      <c r="U72" s="108">
        <v>1</v>
      </c>
      <c r="V72" s="108">
        <v>3832</v>
      </c>
      <c r="W72" s="108">
        <v>2870</v>
      </c>
      <c r="X72" s="108" t="s">
        <v>52</v>
      </c>
      <c r="Y72" s="108">
        <v>17</v>
      </c>
      <c r="Z72" s="108">
        <v>114</v>
      </c>
      <c r="AA72" s="108">
        <v>830</v>
      </c>
      <c r="AB72" s="108">
        <v>1</v>
      </c>
    </row>
    <row r="73" spans="1:28">
      <c r="A73" s="108" t="s">
        <v>85</v>
      </c>
      <c r="B73" s="108" t="s">
        <v>196</v>
      </c>
      <c r="C73" s="108" t="s">
        <v>256</v>
      </c>
      <c r="D73" s="108" t="s">
        <v>256</v>
      </c>
      <c r="E73" s="108" t="s">
        <v>256</v>
      </c>
      <c r="F73" s="108">
        <v>2022</v>
      </c>
      <c r="G73" s="108" t="s">
        <v>1201</v>
      </c>
      <c r="H73" s="108">
        <v>359080</v>
      </c>
      <c r="I73" s="108">
        <v>311499</v>
      </c>
      <c r="J73" s="108">
        <v>873</v>
      </c>
      <c r="K73" s="108">
        <v>289</v>
      </c>
      <c r="L73" s="108">
        <v>3452</v>
      </c>
      <c r="M73" s="108">
        <v>39835</v>
      </c>
      <c r="N73" s="108">
        <v>3132</v>
      </c>
      <c r="O73" s="108">
        <v>105241</v>
      </c>
      <c r="P73" s="108">
        <v>87236</v>
      </c>
      <c r="Q73" s="108">
        <v>259</v>
      </c>
      <c r="R73" s="108">
        <v>96</v>
      </c>
      <c r="S73" s="108">
        <v>1317</v>
      </c>
      <c r="T73" s="108">
        <v>14933</v>
      </c>
      <c r="U73" s="108">
        <v>1400</v>
      </c>
      <c r="V73" s="108">
        <v>253839</v>
      </c>
      <c r="W73" s="108">
        <v>224263</v>
      </c>
      <c r="X73" s="108">
        <v>614</v>
      </c>
      <c r="Y73" s="108">
        <v>193</v>
      </c>
      <c r="Z73" s="108">
        <v>2135</v>
      </c>
      <c r="AA73" s="108">
        <v>24902</v>
      </c>
      <c r="AB73" s="108">
        <v>1732</v>
      </c>
    </row>
    <row r="74" spans="1:28">
      <c r="A74" s="108" t="s">
        <v>85</v>
      </c>
      <c r="B74" s="108" t="s">
        <v>196</v>
      </c>
      <c r="C74" s="108" t="s">
        <v>256</v>
      </c>
      <c r="D74" s="108" t="s">
        <v>256</v>
      </c>
      <c r="E74" s="108" t="s">
        <v>299</v>
      </c>
      <c r="F74" s="108">
        <v>2022</v>
      </c>
      <c r="G74" s="108" t="s">
        <v>1201</v>
      </c>
      <c r="H74" s="108">
        <v>29246</v>
      </c>
      <c r="I74" s="108">
        <v>23887</v>
      </c>
      <c r="J74" s="108">
        <v>96</v>
      </c>
      <c r="K74" s="108">
        <v>26</v>
      </c>
      <c r="L74" s="108">
        <v>531</v>
      </c>
      <c r="M74" s="108">
        <v>4483</v>
      </c>
      <c r="N74" s="108">
        <v>223</v>
      </c>
      <c r="O74" s="108">
        <v>11866</v>
      </c>
      <c r="P74" s="108">
        <v>9609</v>
      </c>
      <c r="Q74" s="108">
        <v>40</v>
      </c>
      <c r="R74" s="108">
        <v>20</v>
      </c>
      <c r="S74" s="108">
        <v>194</v>
      </c>
      <c r="T74" s="108">
        <v>1880</v>
      </c>
      <c r="U74" s="108">
        <v>123</v>
      </c>
      <c r="V74" s="108">
        <v>17380</v>
      </c>
      <c r="W74" s="108">
        <v>14278</v>
      </c>
      <c r="X74" s="108">
        <v>56</v>
      </c>
      <c r="Y74" s="108">
        <v>6</v>
      </c>
      <c r="Z74" s="108">
        <v>337</v>
      </c>
      <c r="AA74" s="108">
        <v>2603</v>
      </c>
      <c r="AB74" s="108">
        <v>100</v>
      </c>
    </row>
    <row r="75" spans="1:28">
      <c r="A75" s="108" t="s">
        <v>85</v>
      </c>
      <c r="B75" s="108" t="s">
        <v>219</v>
      </c>
      <c r="C75" s="108" t="s">
        <v>219</v>
      </c>
      <c r="D75" s="108" t="s">
        <v>219</v>
      </c>
      <c r="E75" s="108" t="s">
        <v>219</v>
      </c>
      <c r="F75" s="108">
        <v>2022</v>
      </c>
      <c r="G75" s="108" t="s">
        <v>1201</v>
      </c>
      <c r="H75" s="108">
        <v>787537</v>
      </c>
      <c r="I75" s="108">
        <v>609964</v>
      </c>
      <c r="J75" s="108">
        <v>3582</v>
      </c>
      <c r="K75" s="108">
        <v>788</v>
      </c>
      <c r="L75" s="108">
        <v>15742</v>
      </c>
      <c r="M75" s="108">
        <v>148402</v>
      </c>
      <c r="N75" s="108">
        <v>9059</v>
      </c>
      <c r="O75" s="108">
        <v>355537</v>
      </c>
      <c r="P75" s="108">
        <v>255159</v>
      </c>
      <c r="Q75" s="108">
        <v>1358</v>
      </c>
      <c r="R75" s="108">
        <v>465</v>
      </c>
      <c r="S75" s="108">
        <v>8321</v>
      </c>
      <c r="T75" s="108">
        <v>84753</v>
      </c>
      <c r="U75" s="108">
        <v>5481</v>
      </c>
      <c r="V75" s="108">
        <v>432000</v>
      </c>
      <c r="W75" s="108">
        <v>354805</v>
      </c>
      <c r="X75" s="108">
        <v>2224</v>
      </c>
      <c r="Y75" s="108">
        <v>323</v>
      </c>
      <c r="Z75" s="108">
        <v>7421</v>
      </c>
      <c r="AA75" s="108">
        <v>63649</v>
      </c>
      <c r="AB75" s="108">
        <v>3578</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2B235-BEF1-4141-8CD3-0ABA1C78BC90}">
  <dimension ref="A1:BF75"/>
  <sheetViews>
    <sheetView workbookViewId="0"/>
  </sheetViews>
  <sheetFormatPr baseColWidth="10" defaultColWidth="12.88671875" defaultRowHeight="14.4"/>
  <cols>
    <col min="1" max="1" width="12.88671875" style="168"/>
    <col min="2" max="2" width="43.5546875" style="168" bestFit="1" customWidth="1"/>
    <col min="3" max="3" width="13.44140625" style="168" bestFit="1" customWidth="1"/>
    <col min="4" max="4" width="41.44140625" style="168" bestFit="1" customWidth="1"/>
    <col min="5" max="5" width="60.5546875" style="168" bestFit="1" customWidth="1"/>
    <col min="6" max="16384" width="12.88671875" style="168"/>
  </cols>
  <sheetData>
    <row r="1" spans="1:58">
      <c r="A1" s="108" t="s">
        <v>1184</v>
      </c>
      <c r="B1" s="108" t="s">
        <v>1223</v>
      </c>
      <c r="C1" s="108" t="s">
        <v>1224</v>
      </c>
      <c r="D1" s="108" t="s">
        <v>1225</v>
      </c>
      <c r="E1" s="108" t="s">
        <v>1226</v>
      </c>
      <c r="F1" s="108" t="s">
        <v>1562</v>
      </c>
      <c r="G1" s="108" t="s">
        <v>1191</v>
      </c>
      <c r="H1" s="108" t="s">
        <v>1192</v>
      </c>
      <c r="I1" s="108" t="s">
        <v>1249</v>
      </c>
      <c r="J1" s="108" t="s">
        <v>1250</v>
      </c>
      <c r="K1" s="108" t="s">
        <v>1251</v>
      </c>
      <c r="L1" s="108" t="s">
        <v>1252</v>
      </c>
      <c r="M1" s="108" t="s">
        <v>1253</v>
      </c>
      <c r="N1" s="108" t="s">
        <v>1254</v>
      </c>
      <c r="O1" s="108" t="s">
        <v>1255</v>
      </c>
      <c r="P1" s="108" t="s">
        <v>1256</v>
      </c>
      <c r="Q1" s="108" t="s">
        <v>1257</v>
      </c>
      <c r="R1" s="108" t="s">
        <v>1258</v>
      </c>
      <c r="S1" s="108" t="s">
        <v>1259</v>
      </c>
      <c r="T1" s="108" t="s">
        <v>1260</v>
      </c>
      <c r="U1" s="108" t="s">
        <v>1261</v>
      </c>
      <c r="V1" s="108" t="s">
        <v>1262</v>
      </c>
      <c r="W1" s="108" t="s">
        <v>1263</v>
      </c>
      <c r="X1" s="108" t="s">
        <v>1264</v>
      </c>
      <c r="Y1" s="108" t="s">
        <v>1195</v>
      </c>
      <c r="Z1" s="108" t="s">
        <v>1265</v>
      </c>
      <c r="AA1" s="108" t="s">
        <v>1266</v>
      </c>
      <c r="AB1" s="108" t="s">
        <v>1267</v>
      </c>
      <c r="AC1" s="108" t="s">
        <v>1268</v>
      </c>
      <c r="AD1" s="108" t="s">
        <v>1269</v>
      </c>
      <c r="AE1" s="108" t="s">
        <v>1270</v>
      </c>
      <c r="AF1" s="108" t="s">
        <v>1271</v>
      </c>
      <c r="AG1" s="108" t="s">
        <v>1272</v>
      </c>
      <c r="AH1" s="108" t="s">
        <v>1273</v>
      </c>
      <c r="AI1" s="108" t="s">
        <v>1274</v>
      </c>
      <c r="AJ1" s="108" t="s">
        <v>1275</v>
      </c>
      <c r="AK1" s="108" t="s">
        <v>1276</v>
      </c>
      <c r="AL1" s="108" t="s">
        <v>1277</v>
      </c>
      <c r="AM1" s="108" t="s">
        <v>1278</v>
      </c>
      <c r="AN1" s="108" t="s">
        <v>1279</v>
      </c>
      <c r="AO1" s="108" t="s">
        <v>1280</v>
      </c>
      <c r="AP1" s="108" t="s">
        <v>1198</v>
      </c>
      <c r="AQ1" s="108" t="s">
        <v>1281</v>
      </c>
      <c r="AR1" s="108" t="s">
        <v>1282</v>
      </c>
      <c r="AS1" s="108" t="s">
        <v>1283</v>
      </c>
      <c r="AT1" s="108" t="s">
        <v>1284</v>
      </c>
      <c r="AU1" s="108" t="s">
        <v>1285</v>
      </c>
      <c r="AV1" s="108" t="s">
        <v>1286</v>
      </c>
      <c r="AW1" s="108" t="s">
        <v>1287</v>
      </c>
      <c r="AX1" s="108" t="s">
        <v>1288</v>
      </c>
      <c r="AY1" s="108" t="s">
        <v>1289</v>
      </c>
      <c r="AZ1" s="108" t="s">
        <v>1290</v>
      </c>
      <c r="BA1" s="108" t="s">
        <v>1291</v>
      </c>
      <c r="BB1" s="108" t="s">
        <v>1292</v>
      </c>
      <c r="BC1" s="108" t="s">
        <v>1293</v>
      </c>
      <c r="BD1" s="108" t="s">
        <v>1294</v>
      </c>
      <c r="BE1" s="108" t="s">
        <v>1295</v>
      </c>
      <c r="BF1" s="108" t="s">
        <v>1296</v>
      </c>
    </row>
    <row r="2" spans="1:58">
      <c r="A2" s="108" t="s">
        <v>85</v>
      </c>
      <c r="B2" s="108" t="s">
        <v>243</v>
      </c>
      <c r="C2" s="108" t="s">
        <v>231</v>
      </c>
      <c r="D2" s="108" t="s">
        <v>245</v>
      </c>
      <c r="E2" s="108" t="s">
        <v>1245</v>
      </c>
      <c r="F2" s="108">
        <v>2022</v>
      </c>
      <c r="G2" s="108" t="s">
        <v>1201</v>
      </c>
      <c r="H2" s="108">
        <v>2146</v>
      </c>
      <c r="I2" s="108">
        <v>320</v>
      </c>
      <c r="J2" s="108">
        <v>333</v>
      </c>
      <c r="K2" s="108">
        <v>128</v>
      </c>
      <c r="L2" s="108">
        <v>32</v>
      </c>
      <c r="M2" s="108">
        <v>19</v>
      </c>
      <c r="N2" s="108">
        <v>73</v>
      </c>
      <c r="O2" s="108">
        <v>160</v>
      </c>
      <c r="P2" s="108">
        <v>59</v>
      </c>
      <c r="Q2" s="108">
        <v>150</v>
      </c>
      <c r="R2" s="108">
        <v>442</v>
      </c>
      <c r="S2" s="108">
        <v>86</v>
      </c>
      <c r="T2" s="108">
        <v>32</v>
      </c>
      <c r="U2" s="108">
        <v>134</v>
      </c>
      <c r="V2" s="108">
        <v>59</v>
      </c>
      <c r="W2" s="108">
        <v>56</v>
      </c>
      <c r="X2" s="108">
        <v>63</v>
      </c>
      <c r="Y2" s="108">
        <v>1882</v>
      </c>
      <c r="Z2" s="108">
        <v>283</v>
      </c>
      <c r="AA2" s="108">
        <v>294</v>
      </c>
      <c r="AB2" s="108">
        <v>107</v>
      </c>
      <c r="AC2" s="108">
        <v>29</v>
      </c>
      <c r="AD2" s="108">
        <v>15</v>
      </c>
      <c r="AE2" s="108">
        <v>61</v>
      </c>
      <c r="AF2" s="108">
        <v>136</v>
      </c>
      <c r="AG2" s="108">
        <v>52</v>
      </c>
      <c r="AH2" s="108">
        <v>127</v>
      </c>
      <c r="AI2" s="108">
        <v>386</v>
      </c>
      <c r="AJ2" s="108">
        <v>78</v>
      </c>
      <c r="AK2" s="108">
        <v>29</v>
      </c>
      <c r="AL2" s="108">
        <v>121</v>
      </c>
      <c r="AM2" s="108">
        <v>55</v>
      </c>
      <c r="AN2" s="108">
        <v>50</v>
      </c>
      <c r="AO2" s="108">
        <v>59</v>
      </c>
      <c r="AP2" s="108">
        <v>264</v>
      </c>
      <c r="AQ2" s="108">
        <v>37</v>
      </c>
      <c r="AR2" s="108">
        <v>39</v>
      </c>
      <c r="AS2" s="108">
        <v>21</v>
      </c>
      <c r="AT2" s="108">
        <v>3</v>
      </c>
      <c r="AU2" s="108">
        <v>4</v>
      </c>
      <c r="AV2" s="108">
        <v>12</v>
      </c>
      <c r="AW2" s="108">
        <v>24</v>
      </c>
      <c r="AX2" s="108">
        <v>7</v>
      </c>
      <c r="AY2" s="108">
        <v>23</v>
      </c>
      <c r="AZ2" s="108">
        <v>56</v>
      </c>
      <c r="BA2" s="108">
        <v>8</v>
      </c>
      <c r="BB2" s="108">
        <v>3</v>
      </c>
      <c r="BC2" s="108">
        <v>13</v>
      </c>
      <c r="BD2" s="108">
        <v>4</v>
      </c>
      <c r="BE2" s="108">
        <v>6</v>
      </c>
      <c r="BF2" s="108">
        <v>4</v>
      </c>
    </row>
    <row r="3" spans="1:58">
      <c r="A3" s="108" t="s">
        <v>85</v>
      </c>
      <c r="B3" s="108" t="s">
        <v>243</v>
      </c>
      <c r="C3" s="108" t="s">
        <v>231</v>
      </c>
      <c r="D3" s="108" t="s">
        <v>245</v>
      </c>
      <c r="E3" s="108" t="s">
        <v>1246</v>
      </c>
      <c r="F3" s="108">
        <v>2022</v>
      </c>
      <c r="G3" s="108" t="s">
        <v>1201</v>
      </c>
      <c r="H3" s="108">
        <v>2723</v>
      </c>
      <c r="I3" s="108">
        <v>348</v>
      </c>
      <c r="J3" s="108">
        <v>309</v>
      </c>
      <c r="K3" s="108">
        <v>108</v>
      </c>
      <c r="L3" s="108">
        <v>68</v>
      </c>
      <c r="M3" s="108">
        <v>49</v>
      </c>
      <c r="N3" s="108">
        <v>79</v>
      </c>
      <c r="O3" s="108">
        <v>175</v>
      </c>
      <c r="P3" s="108">
        <v>63</v>
      </c>
      <c r="Q3" s="108">
        <v>185</v>
      </c>
      <c r="R3" s="108">
        <v>783</v>
      </c>
      <c r="S3" s="108">
        <v>147</v>
      </c>
      <c r="T3" s="108">
        <v>15</v>
      </c>
      <c r="U3" s="108">
        <v>135</v>
      </c>
      <c r="V3" s="108">
        <v>90</v>
      </c>
      <c r="W3" s="108">
        <v>63</v>
      </c>
      <c r="X3" s="108">
        <v>106</v>
      </c>
      <c r="Y3" s="108">
        <v>2216</v>
      </c>
      <c r="Z3" s="108">
        <v>279</v>
      </c>
      <c r="AA3" s="108">
        <v>263</v>
      </c>
      <c r="AB3" s="108">
        <v>79</v>
      </c>
      <c r="AC3" s="108">
        <v>55</v>
      </c>
      <c r="AD3" s="108">
        <v>40</v>
      </c>
      <c r="AE3" s="108">
        <v>58</v>
      </c>
      <c r="AF3" s="108">
        <v>134</v>
      </c>
      <c r="AG3" s="108">
        <v>52</v>
      </c>
      <c r="AH3" s="108">
        <v>136</v>
      </c>
      <c r="AI3" s="108">
        <v>642</v>
      </c>
      <c r="AJ3" s="108">
        <v>126</v>
      </c>
      <c r="AK3" s="108">
        <v>11</v>
      </c>
      <c r="AL3" s="108">
        <v>114</v>
      </c>
      <c r="AM3" s="108">
        <v>74</v>
      </c>
      <c r="AN3" s="108">
        <v>56</v>
      </c>
      <c r="AO3" s="108">
        <v>97</v>
      </c>
      <c r="AP3" s="108">
        <v>507</v>
      </c>
      <c r="AQ3" s="108">
        <v>69</v>
      </c>
      <c r="AR3" s="108">
        <v>46</v>
      </c>
      <c r="AS3" s="108">
        <v>29</v>
      </c>
      <c r="AT3" s="108">
        <v>13</v>
      </c>
      <c r="AU3" s="108">
        <v>9</v>
      </c>
      <c r="AV3" s="108">
        <v>21</v>
      </c>
      <c r="AW3" s="108">
        <v>41</v>
      </c>
      <c r="AX3" s="108">
        <v>11</v>
      </c>
      <c r="AY3" s="108">
        <v>49</v>
      </c>
      <c r="AZ3" s="108">
        <v>141</v>
      </c>
      <c r="BA3" s="108">
        <v>21</v>
      </c>
      <c r="BB3" s="108">
        <v>4</v>
      </c>
      <c r="BC3" s="108">
        <v>21</v>
      </c>
      <c r="BD3" s="108">
        <v>16</v>
      </c>
      <c r="BE3" s="108">
        <v>7</v>
      </c>
      <c r="BF3" s="108">
        <v>9</v>
      </c>
    </row>
    <row r="4" spans="1:58">
      <c r="A4" s="108" t="s">
        <v>85</v>
      </c>
      <c r="B4" s="108" t="s">
        <v>243</v>
      </c>
      <c r="C4" s="108" t="s">
        <v>231</v>
      </c>
      <c r="D4" s="108" t="s">
        <v>245</v>
      </c>
      <c r="E4" s="108" t="s">
        <v>1247</v>
      </c>
      <c r="F4" s="108">
        <v>2022</v>
      </c>
      <c r="G4" s="108" t="s">
        <v>1201</v>
      </c>
      <c r="H4" s="108">
        <v>5903</v>
      </c>
      <c r="I4" s="108">
        <v>799</v>
      </c>
      <c r="J4" s="108">
        <v>366</v>
      </c>
      <c r="K4" s="108">
        <v>664</v>
      </c>
      <c r="L4" s="108">
        <v>102</v>
      </c>
      <c r="M4" s="108">
        <v>79</v>
      </c>
      <c r="N4" s="108">
        <v>345</v>
      </c>
      <c r="O4" s="108">
        <v>436</v>
      </c>
      <c r="P4" s="108">
        <v>121</v>
      </c>
      <c r="Q4" s="108">
        <v>384</v>
      </c>
      <c r="R4" s="108">
        <v>1538</v>
      </c>
      <c r="S4" s="108">
        <v>256</v>
      </c>
      <c r="T4" s="108">
        <v>59</v>
      </c>
      <c r="U4" s="108">
        <v>349</v>
      </c>
      <c r="V4" s="108">
        <v>78</v>
      </c>
      <c r="W4" s="108">
        <v>94</v>
      </c>
      <c r="X4" s="108">
        <v>233</v>
      </c>
      <c r="Y4" s="108">
        <v>4235</v>
      </c>
      <c r="Z4" s="108">
        <v>576</v>
      </c>
      <c r="AA4" s="108">
        <v>254</v>
      </c>
      <c r="AB4" s="108">
        <v>430</v>
      </c>
      <c r="AC4" s="108">
        <v>74</v>
      </c>
      <c r="AD4" s="108">
        <v>52</v>
      </c>
      <c r="AE4" s="108">
        <v>242</v>
      </c>
      <c r="AF4" s="108">
        <v>316</v>
      </c>
      <c r="AG4" s="108">
        <v>83</v>
      </c>
      <c r="AH4" s="108">
        <v>302</v>
      </c>
      <c r="AI4" s="108">
        <v>1114</v>
      </c>
      <c r="AJ4" s="108">
        <v>197</v>
      </c>
      <c r="AK4" s="108">
        <v>50</v>
      </c>
      <c r="AL4" s="108">
        <v>262</v>
      </c>
      <c r="AM4" s="108">
        <v>58</v>
      </c>
      <c r="AN4" s="108">
        <v>75</v>
      </c>
      <c r="AO4" s="108">
        <v>150</v>
      </c>
      <c r="AP4" s="108">
        <v>1668</v>
      </c>
      <c r="AQ4" s="108">
        <v>223</v>
      </c>
      <c r="AR4" s="108">
        <v>112</v>
      </c>
      <c r="AS4" s="108">
        <v>234</v>
      </c>
      <c r="AT4" s="108">
        <v>28</v>
      </c>
      <c r="AU4" s="108">
        <v>27</v>
      </c>
      <c r="AV4" s="108">
        <v>103</v>
      </c>
      <c r="AW4" s="108">
        <v>120</v>
      </c>
      <c r="AX4" s="108">
        <v>38</v>
      </c>
      <c r="AY4" s="108">
        <v>82</v>
      </c>
      <c r="AZ4" s="108">
        <v>424</v>
      </c>
      <c r="BA4" s="108">
        <v>59</v>
      </c>
      <c r="BB4" s="108">
        <v>9</v>
      </c>
      <c r="BC4" s="108">
        <v>87</v>
      </c>
      <c r="BD4" s="108">
        <v>20</v>
      </c>
      <c r="BE4" s="108">
        <v>19</v>
      </c>
      <c r="BF4" s="108">
        <v>83</v>
      </c>
    </row>
    <row r="5" spans="1:58">
      <c r="A5" s="108" t="s">
        <v>85</v>
      </c>
      <c r="B5" s="108" t="s">
        <v>243</v>
      </c>
      <c r="C5" s="108" t="s">
        <v>231</v>
      </c>
      <c r="D5" s="108" t="s">
        <v>245</v>
      </c>
      <c r="E5" s="108" t="s">
        <v>1248</v>
      </c>
      <c r="F5" s="108">
        <v>2022</v>
      </c>
      <c r="G5" s="108" t="s">
        <v>1201</v>
      </c>
      <c r="H5" s="108">
        <v>1085</v>
      </c>
      <c r="I5" s="108">
        <v>158</v>
      </c>
      <c r="J5" s="108">
        <v>47</v>
      </c>
      <c r="K5" s="108">
        <v>105</v>
      </c>
      <c r="L5" s="108">
        <v>56</v>
      </c>
      <c r="M5" s="108">
        <v>22</v>
      </c>
      <c r="N5" s="108">
        <v>93</v>
      </c>
      <c r="O5" s="108">
        <v>171</v>
      </c>
      <c r="P5" s="108">
        <v>36</v>
      </c>
      <c r="Q5" s="108">
        <v>33</v>
      </c>
      <c r="R5" s="108">
        <v>163</v>
      </c>
      <c r="S5" s="108">
        <v>52</v>
      </c>
      <c r="T5" s="108">
        <v>4</v>
      </c>
      <c r="U5" s="108">
        <v>53</v>
      </c>
      <c r="V5" s="108">
        <v>58</v>
      </c>
      <c r="W5" s="108">
        <v>10</v>
      </c>
      <c r="X5" s="108">
        <v>24</v>
      </c>
      <c r="Y5" s="108">
        <v>701</v>
      </c>
      <c r="Z5" s="108">
        <v>93</v>
      </c>
      <c r="AA5" s="108">
        <v>33</v>
      </c>
      <c r="AB5" s="108">
        <v>61</v>
      </c>
      <c r="AC5" s="108">
        <v>30</v>
      </c>
      <c r="AD5" s="108">
        <v>8</v>
      </c>
      <c r="AE5" s="108">
        <v>65</v>
      </c>
      <c r="AF5" s="108">
        <v>109</v>
      </c>
      <c r="AG5" s="108">
        <v>21</v>
      </c>
      <c r="AH5" s="108">
        <v>19</v>
      </c>
      <c r="AI5" s="108">
        <v>116</v>
      </c>
      <c r="AJ5" s="108">
        <v>28</v>
      </c>
      <c r="AK5" s="108" t="s">
        <v>52</v>
      </c>
      <c r="AL5" s="108">
        <v>35</v>
      </c>
      <c r="AM5" s="108">
        <v>56</v>
      </c>
      <c r="AN5" s="108">
        <v>9</v>
      </c>
      <c r="AO5" s="108">
        <v>18</v>
      </c>
      <c r="AP5" s="108">
        <v>384</v>
      </c>
      <c r="AQ5" s="108">
        <v>65</v>
      </c>
      <c r="AR5" s="108">
        <v>14</v>
      </c>
      <c r="AS5" s="108">
        <v>44</v>
      </c>
      <c r="AT5" s="108">
        <v>26</v>
      </c>
      <c r="AU5" s="108">
        <v>14</v>
      </c>
      <c r="AV5" s="108">
        <v>28</v>
      </c>
      <c r="AW5" s="108">
        <v>62</v>
      </c>
      <c r="AX5" s="108">
        <v>15</v>
      </c>
      <c r="AY5" s="108">
        <v>14</v>
      </c>
      <c r="AZ5" s="108">
        <v>47</v>
      </c>
      <c r="BA5" s="108">
        <v>24</v>
      </c>
      <c r="BB5" s="108">
        <v>4</v>
      </c>
      <c r="BC5" s="108">
        <v>18</v>
      </c>
      <c r="BD5" s="108">
        <v>2</v>
      </c>
      <c r="BE5" s="108">
        <v>1</v>
      </c>
      <c r="BF5" s="108">
        <v>6</v>
      </c>
    </row>
    <row r="6" spans="1:58">
      <c r="A6" s="108" t="s">
        <v>85</v>
      </c>
      <c r="B6" s="108" t="s">
        <v>243</v>
      </c>
      <c r="C6" s="108" t="s">
        <v>231</v>
      </c>
      <c r="D6" s="108" t="s">
        <v>245</v>
      </c>
      <c r="E6" s="108" t="s">
        <v>248</v>
      </c>
      <c r="F6" s="108">
        <v>2022</v>
      </c>
      <c r="G6" s="108" t="s">
        <v>1201</v>
      </c>
      <c r="H6" s="108">
        <v>14335</v>
      </c>
      <c r="I6" s="108">
        <v>2899</v>
      </c>
      <c r="J6" s="108">
        <v>2163</v>
      </c>
      <c r="K6" s="108">
        <v>956</v>
      </c>
      <c r="L6" s="108">
        <v>341</v>
      </c>
      <c r="M6" s="108">
        <v>180</v>
      </c>
      <c r="N6" s="108">
        <v>570</v>
      </c>
      <c r="O6" s="108">
        <v>1084</v>
      </c>
      <c r="P6" s="108">
        <v>225</v>
      </c>
      <c r="Q6" s="108">
        <v>918</v>
      </c>
      <c r="R6" s="108">
        <v>2622</v>
      </c>
      <c r="S6" s="108">
        <v>458</v>
      </c>
      <c r="T6" s="108">
        <v>247</v>
      </c>
      <c r="U6" s="108">
        <v>682</v>
      </c>
      <c r="V6" s="108">
        <v>265</v>
      </c>
      <c r="W6" s="108">
        <v>343</v>
      </c>
      <c r="X6" s="108">
        <v>382</v>
      </c>
      <c r="Y6" s="108">
        <v>10674</v>
      </c>
      <c r="Z6" s="108">
        <v>2167</v>
      </c>
      <c r="AA6" s="108">
        <v>1661</v>
      </c>
      <c r="AB6" s="108">
        <v>666</v>
      </c>
      <c r="AC6" s="108">
        <v>240</v>
      </c>
      <c r="AD6" s="108">
        <v>126</v>
      </c>
      <c r="AE6" s="108">
        <v>401</v>
      </c>
      <c r="AF6" s="108">
        <v>800</v>
      </c>
      <c r="AG6" s="108">
        <v>177</v>
      </c>
      <c r="AH6" s="108">
        <v>688</v>
      </c>
      <c r="AI6" s="108">
        <v>1942</v>
      </c>
      <c r="AJ6" s="108">
        <v>338</v>
      </c>
      <c r="AK6" s="108">
        <v>196</v>
      </c>
      <c r="AL6" s="108">
        <v>533</v>
      </c>
      <c r="AM6" s="108">
        <v>204</v>
      </c>
      <c r="AN6" s="108">
        <v>251</v>
      </c>
      <c r="AO6" s="108">
        <v>284</v>
      </c>
      <c r="AP6" s="108">
        <v>3661</v>
      </c>
      <c r="AQ6" s="108">
        <v>732</v>
      </c>
      <c r="AR6" s="108">
        <v>502</v>
      </c>
      <c r="AS6" s="108">
        <v>290</v>
      </c>
      <c r="AT6" s="108">
        <v>101</v>
      </c>
      <c r="AU6" s="108">
        <v>54</v>
      </c>
      <c r="AV6" s="108">
        <v>169</v>
      </c>
      <c r="AW6" s="108">
        <v>284</v>
      </c>
      <c r="AX6" s="108">
        <v>48</v>
      </c>
      <c r="AY6" s="108">
        <v>230</v>
      </c>
      <c r="AZ6" s="108">
        <v>680</v>
      </c>
      <c r="BA6" s="108">
        <v>120</v>
      </c>
      <c r="BB6" s="108">
        <v>51</v>
      </c>
      <c r="BC6" s="108">
        <v>149</v>
      </c>
      <c r="BD6" s="108">
        <v>61</v>
      </c>
      <c r="BE6" s="108">
        <v>92</v>
      </c>
      <c r="BF6" s="108">
        <v>98</v>
      </c>
    </row>
    <row r="7" spans="1:58">
      <c r="A7" s="108" t="s">
        <v>85</v>
      </c>
      <c r="B7" s="108" t="s">
        <v>243</v>
      </c>
      <c r="C7" s="108" t="s">
        <v>231</v>
      </c>
      <c r="D7" s="108" t="s">
        <v>245</v>
      </c>
      <c r="E7" s="108" t="s">
        <v>249</v>
      </c>
      <c r="F7" s="108">
        <v>2022</v>
      </c>
      <c r="G7" s="108" t="s">
        <v>1201</v>
      </c>
      <c r="H7" s="108">
        <v>22609</v>
      </c>
      <c r="I7" s="108">
        <v>2885</v>
      </c>
      <c r="J7" s="108">
        <v>4453</v>
      </c>
      <c r="K7" s="108">
        <v>1426</v>
      </c>
      <c r="L7" s="108">
        <v>401</v>
      </c>
      <c r="M7" s="108">
        <v>331</v>
      </c>
      <c r="N7" s="108">
        <v>688</v>
      </c>
      <c r="O7" s="108">
        <v>1775</v>
      </c>
      <c r="P7" s="108">
        <v>353</v>
      </c>
      <c r="Q7" s="108">
        <v>1958</v>
      </c>
      <c r="R7" s="108">
        <v>4645</v>
      </c>
      <c r="S7" s="108">
        <v>1057</v>
      </c>
      <c r="T7" s="108">
        <v>143</v>
      </c>
      <c r="U7" s="108">
        <v>944</v>
      </c>
      <c r="V7" s="108">
        <v>492</v>
      </c>
      <c r="W7" s="108">
        <v>619</v>
      </c>
      <c r="X7" s="108">
        <v>439</v>
      </c>
      <c r="Y7" s="108">
        <v>15870</v>
      </c>
      <c r="Z7" s="108">
        <v>2226</v>
      </c>
      <c r="AA7" s="108">
        <v>3319</v>
      </c>
      <c r="AB7" s="108">
        <v>870</v>
      </c>
      <c r="AC7" s="108">
        <v>243</v>
      </c>
      <c r="AD7" s="108">
        <v>214</v>
      </c>
      <c r="AE7" s="108">
        <v>453</v>
      </c>
      <c r="AF7" s="108">
        <v>1227</v>
      </c>
      <c r="AG7" s="108">
        <v>245</v>
      </c>
      <c r="AH7" s="108">
        <v>1330</v>
      </c>
      <c r="AI7" s="108">
        <v>3103</v>
      </c>
      <c r="AJ7" s="108">
        <v>773</v>
      </c>
      <c r="AK7" s="108">
        <v>100</v>
      </c>
      <c r="AL7" s="108">
        <v>672</v>
      </c>
      <c r="AM7" s="108">
        <v>345</v>
      </c>
      <c r="AN7" s="108">
        <v>450</v>
      </c>
      <c r="AO7" s="108">
        <v>300</v>
      </c>
      <c r="AP7" s="108">
        <v>6739</v>
      </c>
      <c r="AQ7" s="108">
        <v>659</v>
      </c>
      <c r="AR7" s="108">
        <v>1134</v>
      </c>
      <c r="AS7" s="108">
        <v>556</v>
      </c>
      <c r="AT7" s="108">
        <v>158</v>
      </c>
      <c r="AU7" s="108">
        <v>117</v>
      </c>
      <c r="AV7" s="108">
        <v>235</v>
      </c>
      <c r="AW7" s="108">
        <v>548</v>
      </c>
      <c r="AX7" s="108">
        <v>108</v>
      </c>
      <c r="AY7" s="108">
        <v>628</v>
      </c>
      <c r="AZ7" s="108">
        <v>1542</v>
      </c>
      <c r="BA7" s="108">
        <v>284</v>
      </c>
      <c r="BB7" s="108">
        <v>43</v>
      </c>
      <c r="BC7" s="108">
        <v>272</v>
      </c>
      <c r="BD7" s="108">
        <v>147</v>
      </c>
      <c r="BE7" s="108">
        <v>169</v>
      </c>
      <c r="BF7" s="108">
        <v>139</v>
      </c>
    </row>
    <row r="8" spans="1:58">
      <c r="A8" s="108" t="s">
        <v>85</v>
      </c>
      <c r="B8" s="108" t="s">
        <v>243</v>
      </c>
      <c r="C8" s="108" t="s">
        <v>231</v>
      </c>
      <c r="D8" s="108" t="s">
        <v>245</v>
      </c>
      <c r="E8" s="108" t="s">
        <v>315</v>
      </c>
      <c r="F8" s="108">
        <v>2022</v>
      </c>
      <c r="G8" s="108" t="s">
        <v>1201</v>
      </c>
      <c r="H8" s="108">
        <v>473</v>
      </c>
      <c r="I8" s="108" t="s">
        <v>52</v>
      </c>
      <c r="J8" s="108">
        <v>205</v>
      </c>
      <c r="K8" s="108">
        <v>22</v>
      </c>
      <c r="L8" s="108">
        <v>1</v>
      </c>
      <c r="M8" s="108">
        <v>2</v>
      </c>
      <c r="N8" s="108">
        <v>1</v>
      </c>
      <c r="O8" s="108">
        <v>44</v>
      </c>
      <c r="P8" s="108">
        <v>1</v>
      </c>
      <c r="Q8" s="108">
        <v>43</v>
      </c>
      <c r="R8" s="108">
        <v>92</v>
      </c>
      <c r="S8" s="108">
        <v>11</v>
      </c>
      <c r="T8" s="108">
        <v>5</v>
      </c>
      <c r="U8" s="108">
        <v>18</v>
      </c>
      <c r="V8" s="108">
        <v>5</v>
      </c>
      <c r="W8" s="108">
        <v>20</v>
      </c>
      <c r="X8" s="108">
        <v>3</v>
      </c>
      <c r="Y8" s="108">
        <v>285</v>
      </c>
      <c r="Z8" s="108" t="s">
        <v>52</v>
      </c>
      <c r="AA8" s="108">
        <v>125</v>
      </c>
      <c r="AB8" s="108">
        <v>12</v>
      </c>
      <c r="AC8" s="108" t="s">
        <v>52</v>
      </c>
      <c r="AD8" s="108">
        <v>1</v>
      </c>
      <c r="AE8" s="108" t="s">
        <v>52</v>
      </c>
      <c r="AF8" s="108">
        <v>28</v>
      </c>
      <c r="AG8" s="108" t="s">
        <v>52</v>
      </c>
      <c r="AH8" s="108">
        <v>27</v>
      </c>
      <c r="AI8" s="108">
        <v>50</v>
      </c>
      <c r="AJ8" s="108">
        <v>6</v>
      </c>
      <c r="AK8" s="108">
        <v>4</v>
      </c>
      <c r="AL8" s="108">
        <v>13</v>
      </c>
      <c r="AM8" s="108" t="s">
        <v>52</v>
      </c>
      <c r="AN8" s="108">
        <v>16</v>
      </c>
      <c r="AO8" s="108">
        <v>3</v>
      </c>
      <c r="AP8" s="108">
        <v>188</v>
      </c>
      <c r="AQ8" s="108" t="s">
        <v>52</v>
      </c>
      <c r="AR8" s="108">
        <v>80</v>
      </c>
      <c r="AS8" s="108">
        <v>10</v>
      </c>
      <c r="AT8" s="108">
        <v>1</v>
      </c>
      <c r="AU8" s="108">
        <v>1</v>
      </c>
      <c r="AV8" s="108">
        <v>1</v>
      </c>
      <c r="AW8" s="108">
        <v>16</v>
      </c>
      <c r="AX8" s="108">
        <v>1</v>
      </c>
      <c r="AY8" s="108">
        <v>16</v>
      </c>
      <c r="AZ8" s="108">
        <v>42</v>
      </c>
      <c r="BA8" s="108">
        <v>5</v>
      </c>
      <c r="BB8" s="108">
        <v>1</v>
      </c>
      <c r="BC8" s="108">
        <v>5</v>
      </c>
      <c r="BD8" s="108">
        <v>5</v>
      </c>
      <c r="BE8" s="108">
        <v>4</v>
      </c>
      <c r="BF8" s="108" t="s">
        <v>52</v>
      </c>
    </row>
    <row r="9" spans="1:58">
      <c r="A9" s="108" t="s">
        <v>85</v>
      </c>
      <c r="B9" s="108" t="s">
        <v>243</v>
      </c>
      <c r="C9" s="108" t="s">
        <v>231</v>
      </c>
      <c r="D9" s="108" t="s">
        <v>245</v>
      </c>
      <c r="E9" s="108" t="s">
        <v>316</v>
      </c>
      <c r="F9" s="108">
        <v>2022</v>
      </c>
      <c r="G9" s="108" t="s">
        <v>1201</v>
      </c>
      <c r="H9" s="108">
        <v>35</v>
      </c>
      <c r="I9" s="108" t="s">
        <v>52</v>
      </c>
      <c r="J9" s="108">
        <v>20</v>
      </c>
      <c r="K9" s="108">
        <v>1</v>
      </c>
      <c r="L9" s="108">
        <v>7</v>
      </c>
      <c r="M9" s="108" t="s">
        <v>52</v>
      </c>
      <c r="N9" s="108" t="s">
        <v>52</v>
      </c>
      <c r="O9" s="108" t="s">
        <v>52</v>
      </c>
      <c r="P9" s="108" t="s">
        <v>52</v>
      </c>
      <c r="Q9" s="108">
        <v>3</v>
      </c>
      <c r="R9" s="108">
        <v>4</v>
      </c>
      <c r="S9" s="108" t="s">
        <v>52</v>
      </c>
      <c r="T9" s="108" t="s">
        <v>52</v>
      </c>
      <c r="U9" s="108" t="s">
        <v>52</v>
      </c>
      <c r="V9" s="108" t="s">
        <v>52</v>
      </c>
      <c r="W9" s="108" t="s">
        <v>52</v>
      </c>
      <c r="X9" s="108" t="s">
        <v>52</v>
      </c>
      <c r="Y9" s="108">
        <v>22</v>
      </c>
      <c r="Z9" s="108" t="s">
        <v>52</v>
      </c>
      <c r="AA9" s="108">
        <v>15</v>
      </c>
      <c r="AB9" s="108" t="s">
        <v>52</v>
      </c>
      <c r="AC9" s="108">
        <v>2</v>
      </c>
      <c r="AD9" s="108" t="s">
        <v>52</v>
      </c>
      <c r="AE9" s="108" t="s">
        <v>52</v>
      </c>
      <c r="AF9" s="108" t="s">
        <v>52</v>
      </c>
      <c r="AG9" s="108" t="s">
        <v>52</v>
      </c>
      <c r="AH9" s="108">
        <v>2</v>
      </c>
      <c r="AI9" s="108">
        <v>3</v>
      </c>
      <c r="AJ9" s="108" t="s">
        <v>52</v>
      </c>
      <c r="AK9" s="108" t="s">
        <v>52</v>
      </c>
      <c r="AL9" s="108" t="s">
        <v>52</v>
      </c>
      <c r="AM9" s="108" t="s">
        <v>52</v>
      </c>
      <c r="AN9" s="108" t="s">
        <v>52</v>
      </c>
      <c r="AO9" s="108" t="s">
        <v>52</v>
      </c>
      <c r="AP9" s="108">
        <v>13</v>
      </c>
      <c r="AQ9" s="108" t="s">
        <v>52</v>
      </c>
      <c r="AR9" s="108">
        <v>5</v>
      </c>
      <c r="AS9" s="108">
        <v>1</v>
      </c>
      <c r="AT9" s="108">
        <v>5</v>
      </c>
      <c r="AU9" s="108" t="s">
        <v>52</v>
      </c>
      <c r="AV9" s="108" t="s">
        <v>52</v>
      </c>
      <c r="AW9" s="108" t="s">
        <v>52</v>
      </c>
      <c r="AX9" s="108" t="s">
        <v>52</v>
      </c>
      <c r="AY9" s="108">
        <v>1</v>
      </c>
      <c r="AZ9" s="108">
        <v>1</v>
      </c>
      <c r="BA9" s="108" t="s">
        <v>52</v>
      </c>
      <c r="BB9" s="108" t="s">
        <v>52</v>
      </c>
      <c r="BC9" s="108" t="s">
        <v>52</v>
      </c>
      <c r="BD9" s="108" t="s">
        <v>52</v>
      </c>
      <c r="BE9" s="108" t="s">
        <v>52</v>
      </c>
      <c r="BF9" s="108" t="s">
        <v>52</v>
      </c>
    </row>
    <row r="10" spans="1:58">
      <c r="A10" s="108" t="s">
        <v>85</v>
      </c>
      <c r="B10" s="108" t="s">
        <v>243</v>
      </c>
      <c r="C10" s="108" t="s">
        <v>231</v>
      </c>
      <c r="D10" s="108" t="s">
        <v>245</v>
      </c>
      <c r="E10" s="108" t="s">
        <v>265</v>
      </c>
      <c r="F10" s="108">
        <v>2022</v>
      </c>
      <c r="G10" s="108" t="s">
        <v>1201</v>
      </c>
      <c r="H10" s="108">
        <v>59</v>
      </c>
      <c r="I10" s="108" t="s">
        <v>52</v>
      </c>
      <c r="J10" s="108">
        <v>5</v>
      </c>
      <c r="K10" s="108">
        <v>9</v>
      </c>
      <c r="L10" s="108" t="s">
        <v>52</v>
      </c>
      <c r="M10" s="108" t="s">
        <v>52</v>
      </c>
      <c r="N10" s="108">
        <v>1</v>
      </c>
      <c r="O10" s="108">
        <v>7</v>
      </c>
      <c r="P10" s="108" t="s">
        <v>52</v>
      </c>
      <c r="Q10" s="108">
        <v>3</v>
      </c>
      <c r="R10" s="108">
        <v>18</v>
      </c>
      <c r="S10" s="108">
        <v>1</v>
      </c>
      <c r="T10" s="108">
        <v>8</v>
      </c>
      <c r="U10" s="108">
        <v>4</v>
      </c>
      <c r="V10" s="108">
        <v>2</v>
      </c>
      <c r="W10" s="108">
        <v>1</v>
      </c>
      <c r="X10" s="108" t="s">
        <v>52</v>
      </c>
      <c r="Y10" s="108">
        <v>39</v>
      </c>
      <c r="Z10" s="108" t="s">
        <v>52</v>
      </c>
      <c r="AA10" s="108">
        <v>3</v>
      </c>
      <c r="AB10" s="108">
        <v>5</v>
      </c>
      <c r="AC10" s="108" t="s">
        <v>52</v>
      </c>
      <c r="AD10" s="108" t="s">
        <v>52</v>
      </c>
      <c r="AE10" s="108">
        <v>1</v>
      </c>
      <c r="AF10" s="108">
        <v>2</v>
      </c>
      <c r="AG10" s="108" t="s">
        <v>52</v>
      </c>
      <c r="AH10" s="108">
        <v>3</v>
      </c>
      <c r="AI10" s="108">
        <v>14</v>
      </c>
      <c r="AJ10" s="108" t="s">
        <v>52</v>
      </c>
      <c r="AK10" s="108">
        <v>4</v>
      </c>
      <c r="AL10" s="108">
        <v>4</v>
      </c>
      <c r="AM10" s="108">
        <v>2</v>
      </c>
      <c r="AN10" s="108">
        <v>1</v>
      </c>
      <c r="AO10" s="108" t="s">
        <v>52</v>
      </c>
      <c r="AP10" s="108">
        <v>20</v>
      </c>
      <c r="AQ10" s="108" t="s">
        <v>52</v>
      </c>
      <c r="AR10" s="108">
        <v>2</v>
      </c>
      <c r="AS10" s="108">
        <v>4</v>
      </c>
      <c r="AT10" s="108" t="s">
        <v>52</v>
      </c>
      <c r="AU10" s="108" t="s">
        <v>52</v>
      </c>
      <c r="AV10" s="108" t="s">
        <v>52</v>
      </c>
      <c r="AW10" s="108">
        <v>5</v>
      </c>
      <c r="AX10" s="108" t="s">
        <v>52</v>
      </c>
      <c r="AY10" s="108" t="s">
        <v>52</v>
      </c>
      <c r="AZ10" s="108">
        <v>4</v>
      </c>
      <c r="BA10" s="108">
        <v>1</v>
      </c>
      <c r="BB10" s="108">
        <v>4</v>
      </c>
      <c r="BC10" s="108" t="s">
        <v>52</v>
      </c>
      <c r="BD10" s="108" t="s">
        <v>52</v>
      </c>
      <c r="BE10" s="108" t="s">
        <v>52</v>
      </c>
      <c r="BF10" s="108" t="s">
        <v>52</v>
      </c>
    </row>
    <row r="11" spans="1:58">
      <c r="A11" s="108" t="s">
        <v>85</v>
      </c>
      <c r="B11" s="108" t="s">
        <v>243</v>
      </c>
      <c r="C11" s="108" t="s">
        <v>231</v>
      </c>
      <c r="D11" s="108" t="s">
        <v>245</v>
      </c>
      <c r="E11" s="108" t="s">
        <v>254</v>
      </c>
      <c r="F11" s="108">
        <v>2022</v>
      </c>
      <c r="G11" s="108" t="s">
        <v>1201</v>
      </c>
      <c r="H11" s="108">
        <v>1800</v>
      </c>
      <c r="I11" s="108">
        <v>278</v>
      </c>
      <c r="J11" s="108">
        <v>136</v>
      </c>
      <c r="K11" s="108">
        <v>159</v>
      </c>
      <c r="L11" s="108">
        <v>29</v>
      </c>
      <c r="M11" s="108">
        <v>29</v>
      </c>
      <c r="N11" s="108">
        <v>81</v>
      </c>
      <c r="O11" s="108">
        <v>146</v>
      </c>
      <c r="P11" s="108">
        <v>31</v>
      </c>
      <c r="Q11" s="108">
        <v>134</v>
      </c>
      <c r="R11" s="108">
        <v>413</v>
      </c>
      <c r="S11" s="108">
        <v>125</v>
      </c>
      <c r="T11" s="108">
        <v>23</v>
      </c>
      <c r="U11" s="108">
        <v>87</v>
      </c>
      <c r="V11" s="108">
        <v>42</v>
      </c>
      <c r="W11" s="108">
        <v>42</v>
      </c>
      <c r="X11" s="108">
        <v>45</v>
      </c>
      <c r="Y11" s="108">
        <v>923</v>
      </c>
      <c r="Z11" s="108">
        <v>149</v>
      </c>
      <c r="AA11" s="108">
        <v>66</v>
      </c>
      <c r="AB11" s="108">
        <v>70</v>
      </c>
      <c r="AC11" s="108">
        <v>12</v>
      </c>
      <c r="AD11" s="108">
        <v>20</v>
      </c>
      <c r="AE11" s="108">
        <v>38</v>
      </c>
      <c r="AF11" s="108">
        <v>79</v>
      </c>
      <c r="AG11" s="108">
        <v>20</v>
      </c>
      <c r="AH11" s="108">
        <v>66</v>
      </c>
      <c r="AI11" s="108">
        <v>205</v>
      </c>
      <c r="AJ11" s="108">
        <v>58</v>
      </c>
      <c r="AK11" s="108">
        <v>15</v>
      </c>
      <c r="AL11" s="108">
        <v>45</v>
      </c>
      <c r="AM11" s="108">
        <v>28</v>
      </c>
      <c r="AN11" s="108">
        <v>20</v>
      </c>
      <c r="AO11" s="108">
        <v>32</v>
      </c>
      <c r="AP11" s="108">
        <v>877</v>
      </c>
      <c r="AQ11" s="108">
        <v>129</v>
      </c>
      <c r="AR11" s="108">
        <v>70</v>
      </c>
      <c r="AS11" s="108">
        <v>89</v>
      </c>
      <c r="AT11" s="108">
        <v>17</v>
      </c>
      <c r="AU11" s="108">
        <v>9</v>
      </c>
      <c r="AV11" s="108">
        <v>43</v>
      </c>
      <c r="AW11" s="108">
        <v>67</v>
      </c>
      <c r="AX11" s="108">
        <v>11</v>
      </c>
      <c r="AY11" s="108">
        <v>68</v>
      </c>
      <c r="AZ11" s="108">
        <v>208</v>
      </c>
      <c r="BA11" s="108">
        <v>67</v>
      </c>
      <c r="BB11" s="108">
        <v>8</v>
      </c>
      <c r="BC11" s="108">
        <v>42</v>
      </c>
      <c r="BD11" s="108">
        <v>14</v>
      </c>
      <c r="BE11" s="108">
        <v>22</v>
      </c>
      <c r="BF11" s="108">
        <v>13</v>
      </c>
    </row>
    <row r="12" spans="1:58">
      <c r="A12" s="108" t="s">
        <v>85</v>
      </c>
      <c r="B12" s="108" t="s">
        <v>243</v>
      </c>
      <c r="C12" s="108" t="s">
        <v>231</v>
      </c>
      <c r="D12" s="108" t="s">
        <v>245</v>
      </c>
      <c r="E12" s="108" t="s">
        <v>315</v>
      </c>
      <c r="F12" s="108">
        <v>2022</v>
      </c>
      <c r="G12" s="108" t="s">
        <v>1201</v>
      </c>
      <c r="H12" s="108">
        <v>752</v>
      </c>
      <c r="I12" s="108">
        <v>111</v>
      </c>
      <c r="J12" s="108">
        <v>68</v>
      </c>
      <c r="K12" s="108">
        <v>26</v>
      </c>
      <c r="L12" s="108">
        <v>12</v>
      </c>
      <c r="M12" s="108">
        <v>17</v>
      </c>
      <c r="N12" s="108">
        <v>45</v>
      </c>
      <c r="O12" s="108">
        <v>103</v>
      </c>
      <c r="P12" s="108">
        <v>6</v>
      </c>
      <c r="Q12" s="108">
        <v>48</v>
      </c>
      <c r="R12" s="108">
        <v>172</v>
      </c>
      <c r="S12" s="108">
        <v>54</v>
      </c>
      <c r="T12" s="108">
        <v>16</v>
      </c>
      <c r="U12" s="108">
        <v>31</v>
      </c>
      <c r="V12" s="108">
        <v>13</v>
      </c>
      <c r="W12" s="108">
        <v>17</v>
      </c>
      <c r="X12" s="108">
        <v>13</v>
      </c>
      <c r="Y12" s="108">
        <v>391</v>
      </c>
      <c r="Z12" s="108">
        <v>65</v>
      </c>
      <c r="AA12" s="108">
        <v>27</v>
      </c>
      <c r="AB12" s="108">
        <v>8</v>
      </c>
      <c r="AC12" s="108">
        <v>4</v>
      </c>
      <c r="AD12" s="108">
        <v>11</v>
      </c>
      <c r="AE12" s="108">
        <v>24</v>
      </c>
      <c r="AF12" s="108">
        <v>55</v>
      </c>
      <c r="AG12" s="108">
        <v>6</v>
      </c>
      <c r="AH12" s="108">
        <v>27</v>
      </c>
      <c r="AI12" s="108">
        <v>83</v>
      </c>
      <c r="AJ12" s="108">
        <v>28</v>
      </c>
      <c r="AK12" s="108">
        <v>11</v>
      </c>
      <c r="AL12" s="108">
        <v>15</v>
      </c>
      <c r="AM12" s="108">
        <v>9</v>
      </c>
      <c r="AN12" s="108">
        <v>9</v>
      </c>
      <c r="AO12" s="108">
        <v>9</v>
      </c>
      <c r="AP12" s="108">
        <v>361</v>
      </c>
      <c r="AQ12" s="108">
        <v>46</v>
      </c>
      <c r="AR12" s="108">
        <v>41</v>
      </c>
      <c r="AS12" s="108">
        <v>18</v>
      </c>
      <c r="AT12" s="108">
        <v>8</v>
      </c>
      <c r="AU12" s="108">
        <v>6</v>
      </c>
      <c r="AV12" s="108">
        <v>21</v>
      </c>
      <c r="AW12" s="108">
        <v>48</v>
      </c>
      <c r="AX12" s="108" t="s">
        <v>52</v>
      </c>
      <c r="AY12" s="108">
        <v>21</v>
      </c>
      <c r="AZ12" s="108">
        <v>89</v>
      </c>
      <c r="BA12" s="108">
        <v>26</v>
      </c>
      <c r="BB12" s="108">
        <v>5</v>
      </c>
      <c r="BC12" s="108">
        <v>16</v>
      </c>
      <c r="BD12" s="108">
        <v>4</v>
      </c>
      <c r="BE12" s="108">
        <v>8</v>
      </c>
      <c r="BF12" s="108">
        <v>4</v>
      </c>
    </row>
    <row r="13" spans="1:58">
      <c r="A13" s="108" t="s">
        <v>85</v>
      </c>
      <c r="B13" s="108" t="s">
        <v>243</v>
      </c>
      <c r="C13" s="108" t="s">
        <v>231</v>
      </c>
      <c r="D13" s="108" t="s">
        <v>245</v>
      </c>
      <c r="E13" s="108" t="s">
        <v>316</v>
      </c>
      <c r="F13" s="108">
        <v>2022</v>
      </c>
      <c r="G13" s="108" t="s">
        <v>1201</v>
      </c>
      <c r="H13" s="108">
        <v>43</v>
      </c>
      <c r="I13" s="108">
        <v>9</v>
      </c>
      <c r="J13" s="108" t="s">
        <v>52</v>
      </c>
      <c r="K13" s="108">
        <v>1</v>
      </c>
      <c r="L13" s="108">
        <v>6</v>
      </c>
      <c r="M13" s="108" t="s">
        <v>52</v>
      </c>
      <c r="N13" s="108">
        <v>1</v>
      </c>
      <c r="O13" s="108">
        <v>1</v>
      </c>
      <c r="P13" s="108" t="s">
        <v>52</v>
      </c>
      <c r="Q13" s="108">
        <v>1</v>
      </c>
      <c r="R13" s="108">
        <v>8</v>
      </c>
      <c r="S13" s="108" t="s">
        <v>52</v>
      </c>
      <c r="T13" s="108">
        <v>3</v>
      </c>
      <c r="U13" s="108">
        <v>2</v>
      </c>
      <c r="V13" s="108" t="s">
        <v>52</v>
      </c>
      <c r="W13" s="108" t="s">
        <v>52</v>
      </c>
      <c r="X13" s="108">
        <v>11</v>
      </c>
      <c r="Y13" s="108">
        <v>27</v>
      </c>
      <c r="Z13" s="108">
        <v>6</v>
      </c>
      <c r="AA13" s="108" t="s">
        <v>52</v>
      </c>
      <c r="AB13" s="108">
        <v>1</v>
      </c>
      <c r="AC13" s="108">
        <v>3</v>
      </c>
      <c r="AD13" s="108" t="s">
        <v>52</v>
      </c>
      <c r="AE13" s="108">
        <v>1</v>
      </c>
      <c r="AF13" s="108">
        <v>1</v>
      </c>
      <c r="AG13" s="108" t="s">
        <v>52</v>
      </c>
      <c r="AH13" s="108" t="s">
        <v>52</v>
      </c>
      <c r="AI13" s="108">
        <v>4</v>
      </c>
      <c r="AJ13" s="108" t="s">
        <v>52</v>
      </c>
      <c r="AK13" s="108">
        <v>1</v>
      </c>
      <c r="AL13" s="108">
        <v>1</v>
      </c>
      <c r="AM13" s="108" t="s">
        <v>52</v>
      </c>
      <c r="AN13" s="108" t="s">
        <v>52</v>
      </c>
      <c r="AO13" s="108">
        <v>9</v>
      </c>
      <c r="AP13" s="108">
        <v>16</v>
      </c>
      <c r="AQ13" s="108">
        <v>3</v>
      </c>
      <c r="AR13" s="108" t="s">
        <v>52</v>
      </c>
      <c r="AS13" s="108" t="s">
        <v>52</v>
      </c>
      <c r="AT13" s="108">
        <v>3</v>
      </c>
      <c r="AU13" s="108" t="s">
        <v>52</v>
      </c>
      <c r="AV13" s="108" t="s">
        <v>52</v>
      </c>
      <c r="AW13" s="108" t="s">
        <v>52</v>
      </c>
      <c r="AX13" s="108" t="s">
        <v>52</v>
      </c>
      <c r="AY13" s="108">
        <v>1</v>
      </c>
      <c r="AZ13" s="108">
        <v>4</v>
      </c>
      <c r="BA13" s="108" t="s">
        <v>52</v>
      </c>
      <c r="BB13" s="108">
        <v>2</v>
      </c>
      <c r="BC13" s="108">
        <v>1</v>
      </c>
      <c r="BD13" s="108" t="s">
        <v>52</v>
      </c>
      <c r="BE13" s="108" t="s">
        <v>52</v>
      </c>
      <c r="BF13" s="108">
        <v>2</v>
      </c>
    </row>
    <row r="14" spans="1:58">
      <c r="A14" s="108" t="s">
        <v>85</v>
      </c>
      <c r="B14" s="108" t="s">
        <v>243</v>
      </c>
      <c r="C14" s="108" t="s">
        <v>231</v>
      </c>
      <c r="D14" s="108" t="s">
        <v>245</v>
      </c>
      <c r="E14" s="108" t="s">
        <v>265</v>
      </c>
      <c r="F14" s="108">
        <v>2022</v>
      </c>
      <c r="G14" s="108" t="s">
        <v>1201</v>
      </c>
      <c r="H14" s="108">
        <v>29</v>
      </c>
      <c r="I14" s="108">
        <v>5</v>
      </c>
      <c r="J14" s="108" t="s">
        <v>52</v>
      </c>
      <c r="K14" s="108">
        <v>2</v>
      </c>
      <c r="L14" s="108" t="s">
        <v>52</v>
      </c>
      <c r="M14" s="108">
        <v>1</v>
      </c>
      <c r="N14" s="108">
        <v>2</v>
      </c>
      <c r="O14" s="108">
        <v>4</v>
      </c>
      <c r="P14" s="108" t="s">
        <v>52</v>
      </c>
      <c r="Q14" s="108">
        <v>6</v>
      </c>
      <c r="R14" s="108">
        <v>6</v>
      </c>
      <c r="S14" s="108" t="s">
        <v>52</v>
      </c>
      <c r="T14" s="108" t="s">
        <v>52</v>
      </c>
      <c r="U14" s="108" t="s">
        <v>52</v>
      </c>
      <c r="V14" s="108" t="s">
        <v>52</v>
      </c>
      <c r="W14" s="108">
        <v>3</v>
      </c>
      <c r="X14" s="108" t="s">
        <v>52</v>
      </c>
      <c r="Y14" s="108">
        <v>17</v>
      </c>
      <c r="Z14" s="108">
        <v>2</v>
      </c>
      <c r="AA14" s="108" t="s">
        <v>52</v>
      </c>
      <c r="AB14" s="108">
        <v>1</v>
      </c>
      <c r="AC14" s="108" t="s">
        <v>52</v>
      </c>
      <c r="AD14" s="108">
        <v>1</v>
      </c>
      <c r="AE14" s="108">
        <v>1</v>
      </c>
      <c r="AF14" s="108">
        <v>2</v>
      </c>
      <c r="AG14" s="108" t="s">
        <v>52</v>
      </c>
      <c r="AH14" s="108">
        <v>4</v>
      </c>
      <c r="AI14" s="108">
        <v>5</v>
      </c>
      <c r="AJ14" s="108" t="s">
        <v>52</v>
      </c>
      <c r="AK14" s="108" t="s">
        <v>52</v>
      </c>
      <c r="AL14" s="108" t="s">
        <v>52</v>
      </c>
      <c r="AM14" s="108" t="s">
        <v>52</v>
      </c>
      <c r="AN14" s="108">
        <v>1</v>
      </c>
      <c r="AO14" s="108" t="s">
        <v>52</v>
      </c>
      <c r="AP14" s="108">
        <v>12</v>
      </c>
      <c r="AQ14" s="108">
        <v>3</v>
      </c>
      <c r="AR14" s="108" t="s">
        <v>52</v>
      </c>
      <c r="AS14" s="108">
        <v>1</v>
      </c>
      <c r="AT14" s="108" t="s">
        <v>52</v>
      </c>
      <c r="AU14" s="108" t="s">
        <v>52</v>
      </c>
      <c r="AV14" s="108">
        <v>1</v>
      </c>
      <c r="AW14" s="108">
        <v>2</v>
      </c>
      <c r="AX14" s="108" t="s">
        <v>52</v>
      </c>
      <c r="AY14" s="108">
        <v>2</v>
      </c>
      <c r="AZ14" s="108">
        <v>1</v>
      </c>
      <c r="BA14" s="108" t="s">
        <v>52</v>
      </c>
      <c r="BB14" s="108" t="s">
        <v>52</v>
      </c>
      <c r="BC14" s="108" t="s">
        <v>52</v>
      </c>
      <c r="BD14" s="108" t="s">
        <v>52</v>
      </c>
      <c r="BE14" s="108">
        <v>2</v>
      </c>
      <c r="BF14" s="108" t="s">
        <v>52</v>
      </c>
    </row>
    <row r="15" spans="1:58">
      <c r="A15" s="108" t="s">
        <v>85</v>
      </c>
      <c r="B15" s="108" t="s">
        <v>243</v>
      </c>
      <c r="C15" s="108" t="s">
        <v>231</v>
      </c>
      <c r="D15" s="108" t="s">
        <v>245</v>
      </c>
      <c r="E15" s="108" t="s">
        <v>255</v>
      </c>
      <c r="F15" s="108">
        <v>2022</v>
      </c>
      <c r="G15" s="108" t="s">
        <v>1201</v>
      </c>
      <c r="H15" s="108">
        <v>560</v>
      </c>
      <c r="I15" s="108">
        <v>34</v>
      </c>
      <c r="J15" s="108">
        <v>36</v>
      </c>
      <c r="K15" s="108">
        <v>315</v>
      </c>
      <c r="L15" s="108">
        <v>14</v>
      </c>
      <c r="M15" s="108">
        <v>3</v>
      </c>
      <c r="N15" s="108">
        <v>9</v>
      </c>
      <c r="O15" s="108">
        <v>23</v>
      </c>
      <c r="P15" s="108" t="s">
        <v>52</v>
      </c>
      <c r="Q15" s="108">
        <v>38</v>
      </c>
      <c r="R15" s="108">
        <v>33</v>
      </c>
      <c r="S15" s="108">
        <v>21</v>
      </c>
      <c r="T15" s="108" t="s">
        <v>52</v>
      </c>
      <c r="U15" s="108">
        <v>14</v>
      </c>
      <c r="V15" s="108" t="s">
        <v>52</v>
      </c>
      <c r="W15" s="108">
        <v>12</v>
      </c>
      <c r="X15" s="108">
        <v>8</v>
      </c>
      <c r="Y15" s="108">
        <v>334</v>
      </c>
      <c r="Z15" s="108">
        <v>21</v>
      </c>
      <c r="AA15" s="108">
        <v>21</v>
      </c>
      <c r="AB15" s="108">
        <v>189</v>
      </c>
      <c r="AC15" s="108">
        <v>7</v>
      </c>
      <c r="AD15" s="108">
        <v>3</v>
      </c>
      <c r="AE15" s="108">
        <v>8</v>
      </c>
      <c r="AF15" s="108">
        <v>15</v>
      </c>
      <c r="AG15" s="108" t="s">
        <v>52</v>
      </c>
      <c r="AH15" s="108">
        <v>22</v>
      </c>
      <c r="AI15" s="108">
        <v>21</v>
      </c>
      <c r="AJ15" s="108">
        <v>13</v>
      </c>
      <c r="AK15" s="108" t="s">
        <v>52</v>
      </c>
      <c r="AL15" s="108">
        <v>3</v>
      </c>
      <c r="AM15" s="108" t="s">
        <v>52</v>
      </c>
      <c r="AN15" s="108">
        <v>7</v>
      </c>
      <c r="AO15" s="108">
        <v>4</v>
      </c>
      <c r="AP15" s="108">
        <v>226</v>
      </c>
      <c r="AQ15" s="108">
        <v>13</v>
      </c>
      <c r="AR15" s="108">
        <v>15</v>
      </c>
      <c r="AS15" s="108">
        <v>126</v>
      </c>
      <c r="AT15" s="108">
        <v>7</v>
      </c>
      <c r="AU15" s="108" t="s">
        <v>52</v>
      </c>
      <c r="AV15" s="108">
        <v>1</v>
      </c>
      <c r="AW15" s="108">
        <v>8</v>
      </c>
      <c r="AX15" s="108" t="s">
        <v>52</v>
      </c>
      <c r="AY15" s="108">
        <v>16</v>
      </c>
      <c r="AZ15" s="108">
        <v>12</v>
      </c>
      <c r="BA15" s="108">
        <v>8</v>
      </c>
      <c r="BB15" s="108" t="s">
        <v>52</v>
      </c>
      <c r="BC15" s="108">
        <v>11</v>
      </c>
      <c r="BD15" s="108" t="s">
        <v>52</v>
      </c>
      <c r="BE15" s="108">
        <v>5</v>
      </c>
      <c r="BF15" s="108">
        <v>4</v>
      </c>
    </row>
    <row r="16" spans="1:58">
      <c r="A16" s="108" t="s">
        <v>85</v>
      </c>
      <c r="B16" s="108" t="s">
        <v>243</v>
      </c>
      <c r="C16" s="108" t="s">
        <v>231</v>
      </c>
      <c r="D16" s="108" t="s">
        <v>245</v>
      </c>
      <c r="E16" s="108" t="s">
        <v>256</v>
      </c>
      <c r="F16" s="108">
        <v>2022</v>
      </c>
      <c r="G16" s="108" t="s">
        <v>1201</v>
      </c>
      <c r="H16" s="108">
        <v>51161</v>
      </c>
      <c r="I16" s="108">
        <v>7721</v>
      </c>
      <c r="J16" s="108">
        <v>7843</v>
      </c>
      <c r="K16" s="108">
        <v>3861</v>
      </c>
      <c r="L16" s="108">
        <v>1043</v>
      </c>
      <c r="M16" s="108">
        <v>712</v>
      </c>
      <c r="N16" s="108">
        <v>1938</v>
      </c>
      <c r="O16" s="108">
        <v>3970</v>
      </c>
      <c r="P16" s="108">
        <v>888</v>
      </c>
      <c r="Q16" s="108">
        <v>3800</v>
      </c>
      <c r="R16" s="108">
        <v>10639</v>
      </c>
      <c r="S16" s="108">
        <v>2202</v>
      </c>
      <c r="T16" s="108">
        <v>523</v>
      </c>
      <c r="U16" s="108">
        <v>2398</v>
      </c>
      <c r="V16" s="108">
        <v>1084</v>
      </c>
      <c r="W16" s="108">
        <v>1239</v>
      </c>
      <c r="X16" s="108">
        <v>1300</v>
      </c>
      <c r="Y16" s="108">
        <v>36835</v>
      </c>
      <c r="Z16" s="108">
        <v>5794</v>
      </c>
      <c r="AA16" s="108">
        <v>5911</v>
      </c>
      <c r="AB16" s="108">
        <v>2472</v>
      </c>
      <c r="AC16" s="108">
        <v>690</v>
      </c>
      <c r="AD16" s="108">
        <v>478</v>
      </c>
      <c r="AE16" s="108">
        <v>1326</v>
      </c>
      <c r="AF16" s="108">
        <v>2816</v>
      </c>
      <c r="AG16" s="108">
        <v>650</v>
      </c>
      <c r="AH16" s="108">
        <v>2690</v>
      </c>
      <c r="AI16" s="108">
        <v>7529</v>
      </c>
      <c r="AJ16" s="108">
        <v>1611</v>
      </c>
      <c r="AK16" s="108">
        <v>401</v>
      </c>
      <c r="AL16" s="108">
        <v>1785</v>
      </c>
      <c r="AM16" s="108">
        <v>820</v>
      </c>
      <c r="AN16" s="108">
        <v>918</v>
      </c>
      <c r="AO16" s="108">
        <v>944</v>
      </c>
      <c r="AP16" s="108">
        <v>14326</v>
      </c>
      <c r="AQ16" s="108">
        <v>1927</v>
      </c>
      <c r="AR16" s="108">
        <v>1932</v>
      </c>
      <c r="AS16" s="108">
        <v>1389</v>
      </c>
      <c r="AT16" s="108">
        <v>353</v>
      </c>
      <c r="AU16" s="108">
        <v>234</v>
      </c>
      <c r="AV16" s="108">
        <v>612</v>
      </c>
      <c r="AW16" s="108">
        <v>1154</v>
      </c>
      <c r="AX16" s="108">
        <v>238</v>
      </c>
      <c r="AY16" s="108">
        <v>1110</v>
      </c>
      <c r="AZ16" s="108">
        <v>3110</v>
      </c>
      <c r="BA16" s="108">
        <v>591</v>
      </c>
      <c r="BB16" s="108">
        <v>122</v>
      </c>
      <c r="BC16" s="108">
        <v>613</v>
      </c>
      <c r="BD16" s="108">
        <v>264</v>
      </c>
      <c r="BE16" s="108">
        <v>321</v>
      </c>
      <c r="BF16" s="108">
        <v>356</v>
      </c>
    </row>
    <row r="17" spans="1:58">
      <c r="A17" s="108" t="s">
        <v>85</v>
      </c>
      <c r="B17" s="108" t="s">
        <v>243</v>
      </c>
      <c r="C17" s="108" t="s">
        <v>231</v>
      </c>
      <c r="D17" s="108" t="s">
        <v>245</v>
      </c>
      <c r="E17" s="108" t="s">
        <v>315</v>
      </c>
      <c r="F17" s="108">
        <v>2022</v>
      </c>
      <c r="G17" s="108" t="s">
        <v>1201</v>
      </c>
      <c r="H17" s="108">
        <v>1354</v>
      </c>
      <c r="I17" s="108">
        <v>126</v>
      </c>
      <c r="J17" s="108">
        <v>284</v>
      </c>
      <c r="K17" s="108">
        <v>56</v>
      </c>
      <c r="L17" s="108">
        <v>13</v>
      </c>
      <c r="M17" s="108">
        <v>23</v>
      </c>
      <c r="N17" s="108">
        <v>76</v>
      </c>
      <c r="O17" s="108">
        <v>157</v>
      </c>
      <c r="P17" s="108">
        <v>7</v>
      </c>
      <c r="Q17" s="108">
        <v>101</v>
      </c>
      <c r="R17" s="108">
        <v>276</v>
      </c>
      <c r="S17" s="108">
        <v>75</v>
      </c>
      <c r="T17" s="108">
        <v>22</v>
      </c>
      <c r="U17" s="108">
        <v>53</v>
      </c>
      <c r="V17" s="108">
        <v>20</v>
      </c>
      <c r="W17" s="108">
        <v>39</v>
      </c>
      <c r="X17" s="108">
        <v>26</v>
      </c>
      <c r="Y17" s="108">
        <v>766</v>
      </c>
      <c r="Z17" s="108">
        <v>73</v>
      </c>
      <c r="AA17" s="108">
        <v>160</v>
      </c>
      <c r="AB17" s="108">
        <v>26</v>
      </c>
      <c r="AC17" s="108">
        <v>4</v>
      </c>
      <c r="AD17" s="108">
        <v>15</v>
      </c>
      <c r="AE17" s="108">
        <v>46</v>
      </c>
      <c r="AF17" s="108">
        <v>90</v>
      </c>
      <c r="AG17" s="108">
        <v>6</v>
      </c>
      <c r="AH17" s="108">
        <v>62</v>
      </c>
      <c r="AI17" s="108">
        <v>143</v>
      </c>
      <c r="AJ17" s="108">
        <v>40</v>
      </c>
      <c r="AK17" s="108">
        <v>15</v>
      </c>
      <c r="AL17" s="108">
        <v>31</v>
      </c>
      <c r="AM17" s="108">
        <v>10</v>
      </c>
      <c r="AN17" s="108">
        <v>26</v>
      </c>
      <c r="AO17" s="108">
        <v>19</v>
      </c>
      <c r="AP17" s="108">
        <v>588</v>
      </c>
      <c r="AQ17" s="108">
        <v>53</v>
      </c>
      <c r="AR17" s="108">
        <v>124</v>
      </c>
      <c r="AS17" s="108">
        <v>30</v>
      </c>
      <c r="AT17" s="108">
        <v>9</v>
      </c>
      <c r="AU17" s="108">
        <v>8</v>
      </c>
      <c r="AV17" s="108">
        <v>30</v>
      </c>
      <c r="AW17" s="108">
        <v>67</v>
      </c>
      <c r="AX17" s="108">
        <v>1</v>
      </c>
      <c r="AY17" s="108">
        <v>39</v>
      </c>
      <c r="AZ17" s="108">
        <v>133</v>
      </c>
      <c r="BA17" s="108">
        <v>35</v>
      </c>
      <c r="BB17" s="108">
        <v>7</v>
      </c>
      <c r="BC17" s="108">
        <v>22</v>
      </c>
      <c r="BD17" s="108">
        <v>10</v>
      </c>
      <c r="BE17" s="108">
        <v>13</v>
      </c>
      <c r="BF17" s="108">
        <v>7</v>
      </c>
    </row>
    <row r="18" spans="1:58">
      <c r="A18" s="108" t="s">
        <v>85</v>
      </c>
      <c r="B18" s="108" t="s">
        <v>243</v>
      </c>
      <c r="C18" s="108" t="s">
        <v>231</v>
      </c>
      <c r="D18" s="108" t="s">
        <v>245</v>
      </c>
      <c r="E18" s="108" t="s">
        <v>316</v>
      </c>
      <c r="F18" s="108">
        <v>2022</v>
      </c>
      <c r="G18" s="108" t="s">
        <v>1201</v>
      </c>
      <c r="H18" s="108">
        <v>83</v>
      </c>
      <c r="I18" s="108">
        <v>10</v>
      </c>
      <c r="J18" s="108">
        <v>21</v>
      </c>
      <c r="K18" s="108">
        <v>3</v>
      </c>
      <c r="L18" s="108">
        <v>13</v>
      </c>
      <c r="M18" s="108">
        <v>1</v>
      </c>
      <c r="N18" s="108">
        <v>1</v>
      </c>
      <c r="O18" s="108">
        <v>1</v>
      </c>
      <c r="P18" s="108" t="s">
        <v>52</v>
      </c>
      <c r="Q18" s="108">
        <v>4</v>
      </c>
      <c r="R18" s="108">
        <v>12</v>
      </c>
      <c r="S18" s="108" t="s">
        <v>52</v>
      </c>
      <c r="T18" s="108">
        <v>3</v>
      </c>
      <c r="U18" s="108">
        <v>2</v>
      </c>
      <c r="V18" s="108" t="s">
        <v>52</v>
      </c>
      <c r="W18" s="108" t="s">
        <v>52</v>
      </c>
      <c r="X18" s="108">
        <v>12</v>
      </c>
      <c r="Y18" s="108">
        <v>52</v>
      </c>
      <c r="Z18" s="108">
        <v>7</v>
      </c>
      <c r="AA18" s="108">
        <v>16</v>
      </c>
      <c r="AB18" s="108">
        <v>2</v>
      </c>
      <c r="AC18" s="108">
        <v>5</v>
      </c>
      <c r="AD18" s="108" t="s">
        <v>52</v>
      </c>
      <c r="AE18" s="108">
        <v>1</v>
      </c>
      <c r="AF18" s="108">
        <v>1</v>
      </c>
      <c r="AG18" s="108" t="s">
        <v>52</v>
      </c>
      <c r="AH18" s="108">
        <v>2</v>
      </c>
      <c r="AI18" s="108">
        <v>7</v>
      </c>
      <c r="AJ18" s="108" t="s">
        <v>52</v>
      </c>
      <c r="AK18" s="108">
        <v>1</v>
      </c>
      <c r="AL18" s="108">
        <v>1</v>
      </c>
      <c r="AM18" s="108" t="s">
        <v>52</v>
      </c>
      <c r="AN18" s="108" t="s">
        <v>52</v>
      </c>
      <c r="AO18" s="108">
        <v>9</v>
      </c>
      <c r="AP18" s="108">
        <v>31</v>
      </c>
      <c r="AQ18" s="108">
        <v>3</v>
      </c>
      <c r="AR18" s="108">
        <v>5</v>
      </c>
      <c r="AS18" s="108">
        <v>1</v>
      </c>
      <c r="AT18" s="108">
        <v>8</v>
      </c>
      <c r="AU18" s="108">
        <v>1</v>
      </c>
      <c r="AV18" s="108" t="s">
        <v>52</v>
      </c>
      <c r="AW18" s="108" t="s">
        <v>52</v>
      </c>
      <c r="AX18" s="108" t="s">
        <v>52</v>
      </c>
      <c r="AY18" s="108">
        <v>2</v>
      </c>
      <c r="AZ18" s="108">
        <v>5</v>
      </c>
      <c r="BA18" s="108" t="s">
        <v>52</v>
      </c>
      <c r="BB18" s="108">
        <v>2</v>
      </c>
      <c r="BC18" s="108">
        <v>1</v>
      </c>
      <c r="BD18" s="108" t="s">
        <v>52</v>
      </c>
      <c r="BE18" s="108" t="s">
        <v>52</v>
      </c>
      <c r="BF18" s="108">
        <v>3</v>
      </c>
    </row>
    <row r="19" spans="1:58">
      <c r="A19" s="108" t="s">
        <v>85</v>
      </c>
      <c r="B19" s="108" t="s">
        <v>243</v>
      </c>
      <c r="C19" s="108" t="s">
        <v>231</v>
      </c>
      <c r="D19" s="108" t="s">
        <v>245</v>
      </c>
      <c r="E19" s="108" t="s">
        <v>265</v>
      </c>
      <c r="F19" s="108">
        <v>2022</v>
      </c>
      <c r="G19" s="108" t="s">
        <v>1201</v>
      </c>
      <c r="H19" s="108">
        <v>170</v>
      </c>
      <c r="I19" s="108">
        <v>15</v>
      </c>
      <c r="J19" s="108">
        <v>6</v>
      </c>
      <c r="K19" s="108">
        <v>15</v>
      </c>
      <c r="L19" s="108" t="s">
        <v>52</v>
      </c>
      <c r="M19" s="108">
        <v>2</v>
      </c>
      <c r="N19" s="108">
        <v>6</v>
      </c>
      <c r="O19" s="108">
        <v>13</v>
      </c>
      <c r="P19" s="108">
        <v>10</v>
      </c>
      <c r="Q19" s="108">
        <v>14</v>
      </c>
      <c r="R19" s="108">
        <v>51</v>
      </c>
      <c r="S19" s="108">
        <v>1</v>
      </c>
      <c r="T19" s="108">
        <v>23</v>
      </c>
      <c r="U19" s="108">
        <v>6</v>
      </c>
      <c r="V19" s="108">
        <v>4</v>
      </c>
      <c r="W19" s="108">
        <v>4</v>
      </c>
      <c r="X19" s="108" t="s">
        <v>52</v>
      </c>
      <c r="Y19" s="108">
        <v>115</v>
      </c>
      <c r="Z19" s="108">
        <v>10</v>
      </c>
      <c r="AA19" s="108">
        <v>4</v>
      </c>
      <c r="AB19" s="108">
        <v>10</v>
      </c>
      <c r="AC19" s="108" t="s">
        <v>52</v>
      </c>
      <c r="AD19" s="108">
        <v>2</v>
      </c>
      <c r="AE19" s="108">
        <v>2</v>
      </c>
      <c r="AF19" s="108">
        <v>6</v>
      </c>
      <c r="AG19" s="108">
        <v>4</v>
      </c>
      <c r="AH19" s="108">
        <v>10</v>
      </c>
      <c r="AI19" s="108">
        <v>41</v>
      </c>
      <c r="AJ19" s="108" t="s">
        <v>52</v>
      </c>
      <c r="AK19" s="108">
        <v>14</v>
      </c>
      <c r="AL19" s="108">
        <v>6</v>
      </c>
      <c r="AM19" s="108">
        <v>4</v>
      </c>
      <c r="AN19" s="108">
        <v>2</v>
      </c>
      <c r="AO19" s="108" t="s">
        <v>52</v>
      </c>
      <c r="AP19" s="108">
        <v>55</v>
      </c>
      <c r="AQ19" s="108">
        <v>5</v>
      </c>
      <c r="AR19" s="108">
        <v>2</v>
      </c>
      <c r="AS19" s="108">
        <v>5</v>
      </c>
      <c r="AT19" s="108" t="s">
        <v>52</v>
      </c>
      <c r="AU19" s="108" t="s">
        <v>52</v>
      </c>
      <c r="AV19" s="108">
        <v>4</v>
      </c>
      <c r="AW19" s="108">
        <v>7</v>
      </c>
      <c r="AX19" s="108">
        <v>6</v>
      </c>
      <c r="AY19" s="108">
        <v>4</v>
      </c>
      <c r="AZ19" s="108">
        <v>10</v>
      </c>
      <c r="BA19" s="108">
        <v>1</v>
      </c>
      <c r="BB19" s="108">
        <v>9</v>
      </c>
      <c r="BC19" s="108" t="s">
        <v>52</v>
      </c>
      <c r="BD19" s="108" t="s">
        <v>52</v>
      </c>
      <c r="BE19" s="108">
        <v>2</v>
      </c>
      <c r="BF19" s="108" t="s">
        <v>52</v>
      </c>
    </row>
    <row r="20" spans="1:58">
      <c r="A20" s="108" t="s">
        <v>85</v>
      </c>
      <c r="B20" s="108" t="s">
        <v>243</v>
      </c>
      <c r="C20" s="108" t="s">
        <v>231</v>
      </c>
      <c r="D20" s="108" t="s">
        <v>257</v>
      </c>
      <c r="E20" s="108" t="s">
        <v>258</v>
      </c>
      <c r="F20" s="108">
        <v>2022</v>
      </c>
      <c r="G20" s="108" t="s">
        <v>1201</v>
      </c>
      <c r="H20" s="108">
        <v>1480</v>
      </c>
      <c r="I20" s="108">
        <v>90</v>
      </c>
      <c r="J20" s="108">
        <v>120</v>
      </c>
      <c r="K20" s="108">
        <v>154</v>
      </c>
      <c r="L20" s="108">
        <v>6</v>
      </c>
      <c r="M20" s="108">
        <v>13</v>
      </c>
      <c r="N20" s="108">
        <v>80</v>
      </c>
      <c r="O20" s="108">
        <v>129</v>
      </c>
      <c r="P20" s="108">
        <v>31</v>
      </c>
      <c r="Q20" s="108">
        <v>38</v>
      </c>
      <c r="R20" s="108">
        <v>472</v>
      </c>
      <c r="S20" s="108">
        <v>2</v>
      </c>
      <c r="T20" s="108">
        <v>97</v>
      </c>
      <c r="U20" s="108">
        <v>92</v>
      </c>
      <c r="V20" s="108">
        <v>46</v>
      </c>
      <c r="W20" s="108">
        <v>92</v>
      </c>
      <c r="X20" s="108">
        <v>18</v>
      </c>
      <c r="Y20" s="108">
        <v>866</v>
      </c>
      <c r="Z20" s="108">
        <v>64</v>
      </c>
      <c r="AA20" s="108">
        <v>61</v>
      </c>
      <c r="AB20" s="108">
        <v>75</v>
      </c>
      <c r="AC20" s="108">
        <v>3</v>
      </c>
      <c r="AD20" s="108">
        <v>5</v>
      </c>
      <c r="AE20" s="108">
        <v>48</v>
      </c>
      <c r="AF20" s="108">
        <v>65</v>
      </c>
      <c r="AG20" s="108">
        <v>18</v>
      </c>
      <c r="AH20" s="108">
        <v>19</v>
      </c>
      <c r="AI20" s="108">
        <v>275</v>
      </c>
      <c r="AJ20" s="108">
        <v>1</v>
      </c>
      <c r="AK20" s="108">
        <v>57</v>
      </c>
      <c r="AL20" s="108">
        <v>64</v>
      </c>
      <c r="AM20" s="108">
        <v>26</v>
      </c>
      <c r="AN20" s="108">
        <v>71</v>
      </c>
      <c r="AO20" s="108">
        <v>14</v>
      </c>
      <c r="AP20" s="108">
        <v>614</v>
      </c>
      <c r="AQ20" s="108">
        <v>26</v>
      </c>
      <c r="AR20" s="108">
        <v>59</v>
      </c>
      <c r="AS20" s="108">
        <v>79</v>
      </c>
      <c r="AT20" s="108">
        <v>3</v>
      </c>
      <c r="AU20" s="108">
        <v>8</v>
      </c>
      <c r="AV20" s="108">
        <v>32</v>
      </c>
      <c r="AW20" s="108">
        <v>64</v>
      </c>
      <c r="AX20" s="108">
        <v>13</v>
      </c>
      <c r="AY20" s="108">
        <v>19</v>
      </c>
      <c r="AZ20" s="108">
        <v>197</v>
      </c>
      <c r="BA20" s="108">
        <v>1</v>
      </c>
      <c r="BB20" s="108">
        <v>40</v>
      </c>
      <c r="BC20" s="108">
        <v>28</v>
      </c>
      <c r="BD20" s="108">
        <v>20</v>
      </c>
      <c r="BE20" s="108">
        <v>21</v>
      </c>
      <c r="BF20" s="108">
        <v>4</v>
      </c>
    </row>
    <row r="21" spans="1:58">
      <c r="A21" s="108" t="s">
        <v>85</v>
      </c>
      <c r="B21" s="108" t="s">
        <v>243</v>
      </c>
      <c r="C21" s="108" t="s">
        <v>231</v>
      </c>
      <c r="D21" s="108" t="s">
        <v>257</v>
      </c>
      <c r="E21" s="108" t="s">
        <v>259</v>
      </c>
      <c r="F21" s="108">
        <v>2022</v>
      </c>
      <c r="G21" s="108" t="s">
        <v>1201</v>
      </c>
      <c r="H21" s="108">
        <v>72</v>
      </c>
      <c r="I21" s="108">
        <v>15</v>
      </c>
      <c r="J21" s="108" t="s">
        <v>52</v>
      </c>
      <c r="K21" s="108">
        <v>16</v>
      </c>
      <c r="L21" s="108" t="s">
        <v>52</v>
      </c>
      <c r="M21" s="108">
        <v>37</v>
      </c>
      <c r="N21" s="108" t="s">
        <v>52</v>
      </c>
      <c r="O21" s="108">
        <v>4</v>
      </c>
      <c r="P21" s="108" t="s">
        <v>52</v>
      </c>
      <c r="Q21" s="108" t="s">
        <v>52</v>
      </c>
      <c r="R21" s="108" t="s">
        <v>52</v>
      </c>
      <c r="S21" s="108" t="s">
        <v>52</v>
      </c>
      <c r="T21" s="108" t="s">
        <v>52</v>
      </c>
      <c r="U21" s="108" t="s">
        <v>52</v>
      </c>
      <c r="V21" s="108" t="s">
        <v>52</v>
      </c>
      <c r="W21" s="108" t="s">
        <v>52</v>
      </c>
      <c r="X21" s="108" t="s">
        <v>52</v>
      </c>
      <c r="Y21" s="108">
        <v>40</v>
      </c>
      <c r="Z21" s="108">
        <v>6</v>
      </c>
      <c r="AA21" s="108" t="s">
        <v>52</v>
      </c>
      <c r="AB21" s="108">
        <v>9</v>
      </c>
      <c r="AC21" s="108" t="s">
        <v>52</v>
      </c>
      <c r="AD21" s="108">
        <v>22</v>
      </c>
      <c r="AE21" s="108" t="s">
        <v>52</v>
      </c>
      <c r="AF21" s="108">
        <v>3</v>
      </c>
      <c r="AG21" s="108" t="s">
        <v>52</v>
      </c>
      <c r="AH21" s="108" t="s">
        <v>52</v>
      </c>
      <c r="AI21" s="108" t="s">
        <v>52</v>
      </c>
      <c r="AJ21" s="108" t="s">
        <v>52</v>
      </c>
      <c r="AK21" s="108" t="s">
        <v>52</v>
      </c>
      <c r="AL21" s="108" t="s">
        <v>52</v>
      </c>
      <c r="AM21" s="108" t="s">
        <v>52</v>
      </c>
      <c r="AN21" s="108" t="s">
        <v>52</v>
      </c>
      <c r="AO21" s="108" t="s">
        <v>52</v>
      </c>
      <c r="AP21" s="108">
        <v>32</v>
      </c>
      <c r="AQ21" s="108">
        <v>9</v>
      </c>
      <c r="AR21" s="108" t="s">
        <v>52</v>
      </c>
      <c r="AS21" s="108">
        <v>7</v>
      </c>
      <c r="AT21" s="108" t="s">
        <v>52</v>
      </c>
      <c r="AU21" s="108">
        <v>15</v>
      </c>
      <c r="AV21" s="108" t="s">
        <v>52</v>
      </c>
      <c r="AW21" s="108">
        <v>1</v>
      </c>
      <c r="AX21" s="108" t="s">
        <v>52</v>
      </c>
      <c r="AY21" s="108" t="s">
        <v>52</v>
      </c>
      <c r="AZ21" s="108" t="s">
        <v>52</v>
      </c>
      <c r="BA21" s="108" t="s">
        <v>52</v>
      </c>
      <c r="BB21" s="108" t="s">
        <v>52</v>
      </c>
      <c r="BC21" s="108" t="s">
        <v>52</v>
      </c>
      <c r="BD21" s="108" t="s">
        <v>52</v>
      </c>
      <c r="BE21" s="108" t="s">
        <v>52</v>
      </c>
      <c r="BF21" s="108" t="s">
        <v>52</v>
      </c>
    </row>
    <row r="22" spans="1:58">
      <c r="A22" s="108" t="s">
        <v>85</v>
      </c>
      <c r="B22" s="108" t="s">
        <v>243</v>
      </c>
      <c r="C22" s="108" t="s">
        <v>231</v>
      </c>
      <c r="D22" s="108" t="s">
        <v>257</v>
      </c>
      <c r="E22" s="108" t="s">
        <v>260</v>
      </c>
      <c r="F22" s="108">
        <v>2022</v>
      </c>
      <c r="G22" s="108" t="s">
        <v>1201</v>
      </c>
      <c r="H22" s="108">
        <v>12</v>
      </c>
      <c r="I22" s="108" t="s">
        <v>52</v>
      </c>
      <c r="J22" s="108">
        <v>10</v>
      </c>
      <c r="K22" s="108" t="s">
        <v>52</v>
      </c>
      <c r="L22" s="108" t="s">
        <v>52</v>
      </c>
      <c r="M22" s="108" t="s">
        <v>52</v>
      </c>
      <c r="N22" s="108" t="s">
        <v>52</v>
      </c>
      <c r="O22" s="108" t="s">
        <v>52</v>
      </c>
      <c r="P22" s="108" t="s">
        <v>52</v>
      </c>
      <c r="Q22" s="108">
        <v>1</v>
      </c>
      <c r="R22" s="108">
        <v>1</v>
      </c>
      <c r="S22" s="108" t="s">
        <v>52</v>
      </c>
      <c r="T22" s="108" t="s">
        <v>52</v>
      </c>
      <c r="U22" s="108" t="s">
        <v>52</v>
      </c>
      <c r="V22" s="108" t="s">
        <v>52</v>
      </c>
      <c r="W22" s="108" t="s">
        <v>52</v>
      </c>
      <c r="X22" s="108" t="s">
        <v>52</v>
      </c>
      <c r="Y22" s="108">
        <v>11</v>
      </c>
      <c r="Z22" s="108" t="s">
        <v>52</v>
      </c>
      <c r="AA22" s="108">
        <v>9</v>
      </c>
      <c r="AB22" s="108" t="s">
        <v>52</v>
      </c>
      <c r="AC22" s="108" t="s">
        <v>52</v>
      </c>
      <c r="AD22" s="108" t="s">
        <v>52</v>
      </c>
      <c r="AE22" s="108" t="s">
        <v>52</v>
      </c>
      <c r="AF22" s="108" t="s">
        <v>52</v>
      </c>
      <c r="AG22" s="108" t="s">
        <v>52</v>
      </c>
      <c r="AH22" s="108">
        <v>1</v>
      </c>
      <c r="AI22" s="108">
        <v>1</v>
      </c>
      <c r="AJ22" s="108" t="s">
        <v>52</v>
      </c>
      <c r="AK22" s="108" t="s">
        <v>52</v>
      </c>
      <c r="AL22" s="108" t="s">
        <v>52</v>
      </c>
      <c r="AM22" s="108" t="s">
        <v>52</v>
      </c>
      <c r="AN22" s="108" t="s">
        <v>52</v>
      </c>
      <c r="AO22" s="108" t="s">
        <v>52</v>
      </c>
      <c r="AP22" s="108">
        <v>1</v>
      </c>
      <c r="AQ22" s="108" t="s">
        <v>52</v>
      </c>
      <c r="AR22" s="108">
        <v>1</v>
      </c>
      <c r="AS22" s="108" t="s">
        <v>52</v>
      </c>
      <c r="AT22" s="108" t="s">
        <v>52</v>
      </c>
      <c r="AU22" s="108" t="s">
        <v>52</v>
      </c>
      <c r="AV22" s="108" t="s">
        <v>52</v>
      </c>
      <c r="AW22" s="108" t="s">
        <v>52</v>
      </c>
      <c r="AX22" s="108" t="s">
        <v>52</v>
      </c>
      <c r="AY22" s="108" t="s">
        <v>52</v>
      </c>
      <c r="AZ22" s="108" t="s">
        <v>52</v>
      </c>
      <c r="BA22" s="108" t="s">
        <v>52</v>
      </c>
      <c r="BB22" s="108" t="s">
        <v>52</v>
      </c>
      <c r="BC22" s="108" t="s">
        <v>52</v>
      </c>
      <c r="BD22" s="108" t="s">
        <v>52</v>
      </c>
      <c r="BE22" s="108" t="s">
        <v>52</v>
      </c>
      <c r="BF22" s="108" t="s">
        <v>52</v>
      </c>
    </row>
    <row r="23" spans="1:58">
      <c r="A23" s="108" t="s">
        <v>85</v>
      </c>
      <c r="B23" s="108" t="s">
        <v>243</v>
      </c>
      <c r="C23" s="108" t="s">
        <v>231</v>
      </c>
      <c r="D23" s="108" t="s">
        <v>257</v>
      </c>
      <c r="E23" s="108" t="s">
        <v>261</v>
      </c>
      <c r="F23" s="108">
        <v>2022</v>
      </c>
      <c r="G23" s="108" t="s">
        <v>1201</v>
      </c>
      <c r="H23" s="108">
        <v>58</v>
      </c>
      <c r="I23" s="108" t="s">
        <v>52</v>
      </c>
      <c r="J23" s="108" t="s">
        <v>52</v>
      </c>
      <c r="K23" s="108" t="s">
        <v>52</v>
      </c>
      <c r="L23" s="108" t="s">
        <v>52</v>
      </c>
      <c r="M23" s="108" t="s">
        <v>52</v>
      </c>
      <c r="N23" s="108">
        <v>58</v>
      </c>
      <c r="O23" s="108" t="s">
        <v>52</v>
      </c>
      <c r="P23" s="108" t="s">
        <v>52</v>
      </c>
      <c r="Q23" s="108" t="s">
        <v>52</v>
      </c>
      <c r="R23" s="108" t="s">
        <v>52</v>
      </c>
      <c r="S23" s="108" t="s">
        <v>52</v>
      </c>
      <c r="T23" s="108" t="s">
        <v>52</v>
      </c>
      <c r="U23" s="108" t="s">
        <v>52</v>
      </c>
      <c r="V23" s="108" t="s">
        <v>52</v>
      </c>
      <c r="W23" s="108" t="s">
        <v>52</v>
      </c>
      <c r="X23" s="108" t="s">
        <v>52</v>
      </c>
      <c r="Y23" s="108">
        <v>53</v>
      </c>
      <c r="Z23" s="108" t="s">
        <v>52</v>
      </c>
      <c r="AA23" s="108" t="s">
        <v>52</v>
      </c>
      <c r="AB23" s="108" t="s">
        <v>52</v>
      </c>
      <c r="AC23" s="108" t="s">
        <v>52</v>
      </c>
      <c r="AD23" s="108" t="s">
        <v>52</v>
      </c>
      <c r="AE23" s="108">
        <v>53</v>
      </c>
      <c r="AF23" s="108" t="s">
        <v>52</v>
      </c>
      <c r="AG23" s="108" t="s">
        <v>52</v>
      </c>
      <c r="AH23" s="108" t="s">
        <v>52</v>
      </c>
      <c r="AI23" s="108" t="s">
        <v>52</v>
      </c>
      <c r="AJ23" s="108" t="s">
        <v>52</v>
      </c>
      <c r="AK23" s="108" t="s">
        <v>52</v>
      </c>
      <c r="AL23" s="108" t="s">
        <v>52</v>
      </c>
      <c r="AM23" s="108" t="s">
        <v>52</v>
      </c>
      <c r="AN23" s="108" t="s">
        <v>52</v>
      </c>
      <c r="AO23" s="108" t="s">
        <v>52</v>
      </c>
      <c r="AP23" s="108">
        <v>5</v>
      </c>
      <c r="AQ23" s="108" t="s">
        <v>52</v>
      </c>
      <c r="AR23" s="108" t="s">
        <v>52</v>
      </c>
      <c r="AS23" s="108" t="s">
        <v>52</v>
      </c>
      <c r="AT23" s="108" t="s">
        <v>52</v>
      </c>
      <c r="AU23" s="108" t="s">
        <v>52</v>
      </c>
      <c r="AV23" s="108">
        <v>5</v>
      </c>
      <c r="AW23" s="108" t="s">
        <v>52</v>
      </c>
      <c r="AX23" s="108" t="s">
        <v>52</v>
      </c>
      <c r="AY23" s="108" t="s">
        <v>52</v>
      </c>
      <c r="AZ23" s="108" t="s">
        <v>52</v>
      </c>
      <c r="BA23" s="108" t="s">
        <v>52</v>
      </c>
      <c r="BB23" s="108" t="s">
        <v>52</v>
      </c>
      <c r="BC23" s="108" t="s">
        <v>52</v>
      </c>
      <c r="BD23" s="108" t="s">
        <v>52</v>
      </c>
      <c r="BE23" s="108" t="s">
        <v>52</v>
      </c>
      <c r="BF23" s="108" t="s">
        <v>52</v>
      </c>
    </row>
    <row r="24" spans="1:58">
      <c r="A24" s="108" t="s">
        <v>85</v>
      </c>
      <c r="B24" s="108" t="s">
        <v>243</v>
      </c>
      <c r="C24" s="108" t="s">
        <v>231</v>
      </c>
      <c r="D24" s="108" t="s">
        <v>257</v>
      </c>
      <c r="E24" s="108" t="s">
        <v>262</v>
      </c>
      <c r="F24" s="108">
        <v>2022</v>
      </c>
      <c r="G24" s="108" t="s">
        <v>1201</v>
      </c>
      <c r="H24" s="108">
        <v>35</v>
      </c>
      <c r="I24" s="108" t="s">
        <v>52</v>
      </c>
      <c r="J24" s="108" t="s">
        <v>52</v>
      </c>
      <c r="K24" s="108" t="s">
        <v>52</v>
      </c>
      <c r="L24" s="108" t="s">
        <v>52</v>
      </c>
      <c r="M24" s="108" t="s">
        <v>52</v>
      </c>
      <c r="N24" s="108">
        <v>35</v>
      </c>
      <c r="O24" s="108" t="s">
        <v>52</v>
      </c>
      <c r="P24" s="108" t="s">
        <v>52</v>
      </c>
      <c r="Q24" s="108" t="s">
        <v>52</v>
      </c>
      <c r="R24" s="108" t="s">
        <v>52</v>
      </c>
      <c r="S24" s="108" t="s">
        <v>52</v>
      </c>
      <c r="T24" s="108" t="s">
        <v>52</v>
      </c>
      <c r="U24" s="108" t="s">
        <v>52</v>
      </c>
      <c r="V24" s="108" t="s">
        <v>52</v>
      </c>
      <c r="W24" s="108" t="s">
        <v>52</v>
      </c>
      <c r="X24" s="108" t="s">
        <v>52</v>
      </c>
      <c r="Y24" s="108">
        <v>20</v>
      </c>
      <c r="Z24" s="108" t="s">
        <v>52</v>
      </c>
      <c r="AA24" s="108" t="s">
        <v>52</v>
      </c>
      <c r="AB24" s="108" t="s">
        <v>52</v>
      </c>
      <c r="AC24" s="108" t="s">
        <v>52</v>
      </c>
      <c r="AD24" s="108" t="s">
        <v>52</v>
      </c>
      <c r="AE24" s="108">
        <v>20</v>
      </c>
      <c r="AF24" s="108" t="s">
        <v>52</v>
      </c>
      <c r="AG24" s="108" t="s">
        <v>52</v>
      </c>
      <c r="AH24" s="108" t="s">
        <v>52</v>
      </c>
      <c r="AI24" s="108" t="s">
        <v>52</v>
      </c>
      <c r="AJ24" s="108" t="s">
        <v>52</v>
      </c>
      <c r="AK24" s="108" t="s">
        <v>52</v>
      </c>
      <c r="AL24" s="108" t="s">
        <v>52</v>
      </c>
      <c r="AM24" s="108" t="s">
        <v>52</v>
      </c>
      <c r="AN24" s="108" t="s">
        <v>52</v>
      </c>
      <c r="AO24" s="108" t="s">
        <v>52</v>
      </c>
      <c r="AP24" s="108">
        <v>15</v>
      </c>
      <c r="AQ24" s="108" t="s">
        <v>52</v>
      </c>
      <c r="AR24" s="108" t="s">
        <v>52</v>
      </c>
      <c r="AS24" s="108" t="s">
        <v>52</v>
      </c>
      <c r="AT24" s="108" t="s">
        <v>52</v>
      </c>
      <c r="AU24" s="108" t="s">
        <v>52</v>
      </c>
      <c r="AV24" s="108">
        <v>15</v>
      </c>
      <c r="AW24" s="108" t="s">
        <v>52</v>
      </c>
      <c r="AX24" s="108" t="s">
        <v>52</v>
      </c>
      <c r="AY24" s="108" t="s">
        <v>52</v>
      </c>
      <c r="AZ24" s="108" t="s">
        <v>52</v>
      </c>
      <c r="BA24" s="108" t="s">
        <v>52</v>
      </c>
      <c r="BB24" s="108" t="s">
        <v>52</v>
      </c>
      <c r="BC24" s="108" t="s">
        <v>52</v>
      </c>
      <c r="BD24" s="108" t="s">
        <v>52</v>
      </c>
      <c r="BE24" s="108" t="s">
        <v>52</v>
      </c>
      <c r="BF24" s="108" t="s">
        <v>52</v>
      </c>
    </row>
    <row r="25" spans="1:58">
      <c r="A25" s="108" t="s">
        <v>85</v>
      </c>
      <c r="B25" s="108" t="s">
        <v>243</v>
      </c>
      <c r="C25" s="108" t="s">
        <v>231</v>
      </c>
      <c r="D25" s="108" t="s">
        <v>257</v>
      </c>
      <c r="E25" s="108" t="s">
        <v>263</v>
      </c>
      <c r="F25" s="108">
        <v>2022</v>
      </c>
      <c r="G25" s="108" t="s">
        <v>1201</v>
      </c>
      <c r="H25" s="108">
        <v>1543</v>
      </c>
      <c r="I25" s="108">
        <v>335</v>
      </c>
      <c r="J25" s="108">
        <v>677</v>
      </c>
      <c r="K25" s="108">
        <v>7</v>
      </c>
      <c r="L25" s="108" t="s">
        <v>52</v>
      </c>
      <c r="M25" s="108">
        <v>113</v>
      </c>
      <c r="N25" s="108">
        <v>24</v>
      </c>
      <c r="O25" s="108">
        <v>86</v>
      </c>
      <c r="P25" s="108">
        <v>224</v>
      </c>
      <c r="Q25" s="108">
        <v>10</v>
      </c>
      <c r="R25" s="108">
        <v>22</v>
      </c>
      <c r="S25" s="108" t="s">
        <v>52</v>
      </c>
      <c r="T25" s="108" t="s">
        <v>52</v>
      </c>
      <c r="U25" s="108">
        <v>32</v>
      </c>
      <c r="V25" s="108">
        <v>2</v>
      </c>
      <c r="W25" s="108">
        <v>8</v>
      </c>
      <c r="X25" s="108">
        <v>3</v>
      </c>
      <c r="Y25" s="108">
        <v>830</v>
      </c>
      <c r="Z25" s="108">
        <v>143</v>
      </c>
      <c r="AA25" s="108">
        <v>438</v>
      </c>
      <c r="AB25" s="108">
        <v>4</v>
      </c>
      <c r="AC25" s="108" t="s">
        <v>52</v>
      </c>
      <c r="AD25" s="108">
        <v>57</v>
      </c>
      <c r="AE25" s="108">
        <v>11</v>
      </c>
      <c r="AF25" s="108">
        <v>48</v>
      </c>
      <c r="AG25" s="108">
        <v>83</v>
      </c>
      <c r="AH25" s="108">
        <v>9</v>
      </c>
      <c r="AI25" s="108">
        <v>10</v>
      </c>
      <c r="AJ25" s="108" t="s">
        <v>52</v>
      </c>
      <c r="AK25" s="108" t="s">
        <v>52</v>
      </c>
      <c r="AL25" s="108">
        <v>21</v>
      </c>
      <c r="AM25" s="108">
        <v>1</v>
      </c>
      <c r="AN25" s="108">
        <v>2</v>
      </c>
      <c r="AO25" s="108">
        <v>3</v>
      </c>
      <c r="AP25" s="108">
        <v>713</v>
      </c>
      <c r="AQ25" s="108">
        <v>192</v>
      </c>
      <c r="AR25" s="108">
        <v>239</v>
      </c>
      <c r="AS25" s="108">
        <v>3</v>
      </c>
      <c r="AT25" s="108" t="s">
        <v>52</v>
      </c>
      <c r="AU25" s="108">
        <v>56</v>
      </c>
      <c r="AV25" s="108">
        <v>13</v>
      </c>
      <c r="AW25" s="108">
        <v>38</v>
      </c>
      <c r="AX25" s="108">
        <v>141</v>
      </c>
      <c r="AY25" s="108">
        <v>1</v>
      </c>
      <c r="AZ25" s="108">
        <v>12</v>
      </c>
      <c r="BA25" s="108" t="s">
        <v>52</v>
      </c>
      <c r="BB25" s="108" t="s">
        <v>52</v>
      </c>
      <c r="BC25" s="108">
        <v>11</v>
      </c>
      <c r="BD25" s="108">
        <v>1</v>
      </c>
      <c r="BE25" s="108">
        <v>6</v>
      </c>
      <c r="BF25" s="108" t="s">
        <v>52</v>
      </c>
    </row>
    <row r="26" spans="1:58">
      <c r="A26" s="108" t="s">
        <v>85</v>
      </c>
      <c r="B26" s="108" t="s">
        <v>243</v>
      </c>
      <c r="C26" s="108" t="s">
        <v>231</v>
      </c>
      <c r="D26" s="108" t="s">
        <v>257</v>
      </c>
      <c r="E26" s="108" t="s">
        <v>264</v>
      </c>
      <c r="F26" s="108">
        <v>2022</v>
      </c>
      <c r="G26" s="108" t="s">
        <v>1201</v>
      </c>
      <c r="H26" s="108">
        <v>391</v>
      </c>
      <c r="I26" s="108">
        <v>41</v>
      </c>
      <c r="J26" s="108" t="s">
        <v>52</v>
      </c>
      <c r="K26" s="108" t="s">
        <v>52</v>
      </c>
      <c r="L26" s="108" t="s">
        <v>52</v>
      </c>
      <c r="M26" s="108">
        <v>1</v>
      </c>
      <c r="N26" s="108" t="s">
        <v>52</v>
      </c>
      <c r="O26" s="108">
        <v>48</v>
      </c>
      <c r="P26" s="108" t="s">
        <v>52</v>
      </c>
      <c r="Q26" s="108">
        <v>95</v>
      </c>
      <c r="R26" s="108">
        <v>201</v>
      </c>
      <c r="S26" s="108" t="s">
        <v>52</v>
      </c>
      <c r="T26" s="108" t="s">
        <v>52</v>
      </c>
      <c r="U26" s="108" t="s">
        <v>52</v>
      </c>
      <c r="V26" s="108" t="s">
        <v>52</v>
      </c>
      <c r="W26" s="108" t="s">
        <v>52</v>
      </c>
      <c r="X26" s="108">
        <v>5</v>
      </c>
      <c r="Y26" s="108">
        <v>238</v>
      </c>
      <c r="Z26" s="108">
        <v>24</v>
      </c>
      <c r="AA26" s="108" t="s">
        <v>52</v>
      </c>
      <c r="AB26" s="108" t="s">
        <v>52</v>
      </c>
      <c r="AC26" s="108" t="s">
        <v>52</v>
      </c>
      <c r="AD26" s="108">
        <v>1</v>
      </c>
      <c r="AE26" s="108" t="s">
        <v>52</v>
      </c>
      <c r="AF26" s="108">
        <v>25</v>
      </c>
      <c r="AG26" s="108" t="s">
        <v>52</v>
      </c>
      <c r="AH26" s="108">
        <v>59</v>
      </c>
      <c r="AI26" s="108">
        <v>126</v>
      </c>
      <c r="AJ26" s="108" t="s">
        <v>52</v>
      </c>
      <c r="AK26" s="108" t="s">
        <v>52</v>
      </c>
      <c r="AL26" s="108" t="s">
        <v>52</v>
      </c>
      <c r="AM26" s="108" t="s">
        <v>52</v>
      </c>
      <c r="AN26" s="108" t="s">
        <v>52</v>
      </c>
      <c r="AO26" s="108">
        <v>3</v>
      </c>
      <c r="AP26" s="108">
        <v>153</v>
      </c>
      <c r="AQ26" s="108">
        <v>17</v>
      </c>
      <c r="AR26" s="108" t="s">
        <v>52</v>
      </c>
      <c r="AS26" s="108" t="s">
        <v>52</v>
      </c>
      <c r="AT26" s="108" t="s">
        <v>52</v>
      </c>
      <c r="AU26" s="108" t="s">
        <v>52</v>
      </c>
      <c r="AV26" s="108" t="s">
        <v>52</v>
      </c>
      <c r="AW26" s="108">
        <v>23</v>
      </c>
      <c r="AX26" s="108" t="s">
        <v>52</v>
      </c>
      <c r="AY26" s="108">
        <v>36</v>
      </c>
      <c r="AZ26" s="108">
        <v>75</v>
      </c>
      <c r="BA26" s="108" t="s">
        <v>52</v>
      </c>
      <c r="BB26" s="108" t="s">
        <v>52</v>
      </c>
      <c r="BC26" s="108" t="s">
        <v>52</v>
      </c>
      <c r="BD26" s="108" t="s">
        <v>52</v>
      </c>
      <c r="BE26" s="108" t="s">
        <v>52</v>
      </c>
      <c r="BF26" s="108">
        <v>2</v>
      </c>
    </row>
    <row r="27" spans="1:58">
      <c r="A27" s="108" t="s">
        <v>85</v>
      </c>
      <c r="B27" s="108" t="s">
        <v>243</v>
      </c>
      <c r="C27" s="108" t="s">
        <v>231</v>
      </c>
      <c r="D27" s="108" t="s">
        <v>257</v>
      </c>
      <c r="E27" s="108" t="s">
        <v>256</v>
      </c>
      <c r="F27" s="108">
        <v>2022</v>
      </c>
      <c r="G27" s="108" t="s">
        <v>1201</v>
      </c>
      <c r="H27" s="108">
        <v>3591</v>
      </c>
      <c r="I27" s="108">
        <v>481</v>
      </c>
      <c r="J27" s="108">
        <v>807</v>
      </c>
      <c r="K27" s="108">
        <v>177</v>
      </c>
      <c r="L27" s="108">
        <v>6</v>
      </c>
      <c r="M27" s="108">
        <v>164</v>
      </c>
      <c r="N27" s="108">
        <v>197</v>
      </c>
      <c r="O27" s="108">
        <v>267</v>
      </c>
      <c r="P27" s="108">
        <v>255</v>
      </c>
      <c r="Q27" s="108">
        <v>144</v>
      </c>
      <c r="R27" s="108">
        <v>696</v>
      </c>
      <c r="S27" s="108">
        <v>2</v>
      </c>
      <c r="T27" s="108">
        <v>97</v>
      </c>
      <c r="U27" s="108">
        <v>124</v>
      </c>
      <c r="V27" s="108">
        <v>48</v>
      </c>
      <c r="W27" s="108">
        <v>100</v>
      </c>
      <c r="X27" s="108">
        <v>26</v>
      </c>
      <c r="Y27" s="108">
        <v>2058</v>
      </c>
      <c r="Z27" s="108">
        <v>237</v>
      </c>
      <c r="AA27" s="108">
        <v>508</v>
      </c>
      <c r="AB27" s="108">
        <v>88</v>
      </c>
      <c r="AC27" s="108">
        <v>3</v>
      </c>
      <c r="AD27" s="108">
        <v>85</v>
      </c>
      <c r="AE27" s="108">
        <v>132</v>
      </c>
      <c r="AF27" s="108">
        <v>141</v>
      </c>
      <c r="AG27" s="108">
        <v>101</v>
      </c>
      <c r="AH27" s="108">
        <v>88</v>
      </c>
      <c r="AI27" s="108">
        <v>412</v>
      </c>
      <c r="AJ27" s="108">
        <v>1</v>
      </c>
      <c r="AK27" s="108">
        <v>57</v>
      </c>
      <c r="AL27" s="108">
        <v>85</v>
      </c>
      <c r="AM27" s="108">
        <v>27</v>
      </c>
      <c r="AN27" s="108">
        <v>73</v>
      </c>
      <c r="AO27" s="108">
        <v>20</v>
      </c>
      <c r="AP27" s="108">
        <v>1533</v>
      </c>
      <c r="AQ27" s="108">
        <v>244</v>
      </c>
      <c r="AR27" s="108">
        <v>299</v>
      </c>
      <c r="AS27" s="108">
        <v>89</v>
      </c>
      <c r="AT27" s="108">
        <v>3</v>
      </c>
      <c r="AU27" s="108">
        <v>79</v>
      </c>
      <c r="AV27" s="108">
        <v>65</v>
      </c>
      <c r="AW27" s="108">
        <v>126</v>
      </c>
      <c r="AX27" s="108">
        <v>154</v>
      </c>
      <c r="AY27" s="108">
        <v>56</v>
      </c>
      <c r="AZ27" s="108">
        <v>284</v>
      </c>
      <c r="BA27" s="108">
        <v>1</v>
      </c>
      <c r="BB27" s="108">
        <v>40</v>
      </c>
      <c r="BC27" s="108">
        <v>39</v>
      </c>
      <c r="BD27" s="108">
        <v>21</v>
      </c>
      <c r="BE27" s="108">
        <v>27</v>
      </c>
      <c r="BF27" s="108">
        <v>6</v>
      </c>
    </row>
    <row r="28" spans="1:58">
      <c r="A28" s="108" t="s">
        <v>85</v>
      </c>
      <c r="B28" s="108" t="s">
        <v>243</v>
      </c>
      <c r="C28" s="108" t="s">
        <v>231</v>
      </c>
      <c r="D28" s="108" t="s">
        <v>257</v>
      </c>
      <c r="E28" s="108" t="s">
        <v>265</v>
      </c>
      <c r="F28" s="108">
        <v>2022</v>
      </c>
      <c r="G28" s="108" t="s">
        <v>1201</v>
      </c>
      <c r="H28" s="108">
        <v>14</v>
      </c>
      <c r="I28" s="108">
        <v>1</v>
      </c>
      <c r="J28" s="108">
        <v>5</v>
      </c>
      <c r="K28" s="108" t="s">
        <v>52</v>
      </c>
      <c r="L28" s="108" t="s">
        <v>52</v>
      </c>
      <c r="M28" s="108" t="s">
        <v>52</v>
      </c>
      <c r="N28" s="108">
        <v>1</v>
      </c>
      <c r="O28" s="108">
        <v>1</v>
      </c>
      <c r="P28" s="108" t="s">
        <v>52</v>
      </c>
      <c r="Q28" s="108">
        <v>1</v>
      </c>
      <c r="R28" s="108">
        <v>4</v>
      </c>
      <c r="S28" s="108" t="s">
        <v>52</v>
      </c>
      <c r="T28" s="108" t="s">
        <v>52</v>
      </c>
      <c r="U28" s="108" t="s">
        <v>52</v>
      </c>
      <c r="V28" s="108" t="s">
        <v>52</v>
      </c>
      <c r="W28" s="108">
        <v>1</v>
      </c>
      <c r="X28" s="108" t="s">
        <v>52</v>
      </c>
      <c r="Y28" s="108">
        <v>12</v>
      </c>
      <c r="Z28" s="108">
        <v>1</v>
      </c>
      <c r="AA28" s="108">
        <v>4</v>
      </c>
      <c r="AB28" s="108" t="s">
        <v>52</v>
      </c>
      <c r="AC28" s="108" t="s">
        <v>52</v>
      </c>
      <c r="AD28" s="108" t="s">
        <v>52</v>
      </c>
      <c r="AE28" s="108">
        <v>1</v>
      </c>
      <c r="AF28" s="108" t="s">
        <v>52</v>
      </c>
      <c r="AG28" s="108" t="s">
        <v>52</v>
      </c>
      <c r="AH28" s="108">
        <v>1</v>
      </c>
      <c r="AI28" s="108">
        <v>4</v>
      </c>
      <c r="AJ28" s="108" t="s">
        <v>52</v>
      </c>
      <c r="AK28" s="108" t="s">
        <v>52</v>
      </c>
      <c r="AL28" s="108" t="s">
        <v>52</v>
      </c>
      <c r="AM28" s="108" t="s">
        <v>52</v>
      </c>
      <c r="AN28" s="108">
        <v>1</v>
      </c>
      <c r="AO28" s="108" t="s">
        <v>52</v>
      </c>
      <c r="AP28" s="108">
        <v>2</v>
      </c>
      <c r="AQ28" s="108" t="s">
        <v>52</v>
      </c>
      <c r="AR28" s="108">
        <v>1</v>
      </c>
      <c r="AS28" s="108" t="s">
        <v>52</v>
      </c>
      <c r="AT28" s="108" t="s">
        <v>52</v>
      </c>
      <c r="AU28" s="108" t="s">
        <v>52</v>
      </c>
      <c r="AV28" s="108" t="s">
        <v>52</v>
      </c>
      <c r="AW28" s="108">
        <v>1</v>
      </c>
      <c r="AX28" s="108" t="s">
        <v>52</v>
      </c>
      <c r="AY28" s="108" t="s">
        <v>52</v>
      </c>
      <c r="AZ28" s="108" t="s">
        <v>52</v>
      </c>
      <c r="BA28" s="108" t="s">
        <v>52</v>
      </c>
      <c r="BB28" s="108" t="s">
        <v>52</v>
      </c>
      <c r="BC28" s="108" t="s">
        <v>52</v>
      </c>
      <c r="BD28" s="108" t="s">
        <v>52</v>
      </c>
      <c r="BE28" s="108" t="s">
        <v>52</v>
      </c>
      <c r="BF28" s="108" t="s">
        <v>52</v>
      </c>
    </row>
    <row r="29" spans="1:58">
      <c r="A29" s="108" t="s">
        <v>85</v>
      </c>
      <c r="B29" s="108" t="s">
        <v>243</v>
      </c>
      <c r="C29" s="108" t="s">
        <v>231</v>
      </c>
      <c r="D29" s="108" t="s">
        <v>266</v>
      </c>
      <c r="E29" s="108" t="s">
        <v>267</v>
      </c>
      <c r="F29" s="108">
        <v>2022</v>
      </c>
      <c r="G29" s="108" t="s">
        <v>1201</v>
      </c>
      <c r="H29" s="108">
        <v>15221</v>
      </c>
      <c r="I29" s="108">
        <v>2702</v>
      </c>
      <c r="J29" s="108">
        <v>3634</v>
      </c>
      <c r="K29" s="108">
        <v>540</v>
      </c>
      <c r="L29" s="108">
        <v>6</v>
      </c>
      <c r="M29" s="108">
        <v>42</v>
      </c>
      <c r="N29" s="108">
        <v>439</v>
      </c>
      <c r="O29" s="108">
        <v>699</v>
      </c>
      <c r="P29" s="108">
        <v>331</v>
      </c>
      <c r="Q29" s="108">
        <v>764</v>
      </c>
      <c r="R29" s="108">
        <v>3339</v>
      </c>
      <c r="S29" s="108">
        <v>700</v>
      </c>
      <c r="T29" s="108">
        <v>349</v>
      </c>
      <c r="U29" s="108">
        <v>440</v>
      </c>
      <c r="V29" s="108">
        <v>442</v>
      </c>
      <c r="W29" s="108">
        <v>470</v>
      </c>
      <c r="X29" s="108">
        <v>324</v>
      </c>
      <c r="Y29" s="108">
        <v>10073</v>
      </c>
      <c r="Z29" s="108">
        <v>1837</v>
      </c>
      <c r="AA29" s="108">
        <v>2324</v>
      </c>
      <c r="AB29" s="108">
        <v>349</v>
      </c>
      <c r="AC29" s="108">
        <v>4</v>
      </c>
      <c r="AD29" s="108">
        <v>28</v>
      </c>
      <c r="AE29" s="108">
        <v>303</v>
      </c>
      <c r="AF29" s="108">
        <v>495</v>
      </c>
      <c r="AG29" s="108">
        <v>217</v>
      </c>
      <c r="AH29" s="108">
        <v>534</v>
      </c>
      <c r="AI29" s="108">
        <v>2171</v>
      </c>
      <c r="AJ29" s="108">
        <v>489</v>
      </c>
      <c r="AK29" s="108">
        <v>231</v>
      </c>
      <c r="AL29" s="108">
        <v>258</v>
      </c>
      <c r="AM29" s="108">
        <v>293</v>
      </c>
      <c r="AN29" s="108">
        <v>324</v>
      </c>
      <c r="AO29" s="108">
        <v>216</v>
      </c>
      <c r="AP29" s="108">
        <v>5148</v>
      </c>
      <c r="AQ29" s="108">
        <v>865</v>
      </c>
      <c r="AR29" s="108">
        <v>1310</v>
      </c>
      <c r="AS29" s="108">
        <v>191</v>
      </c>
      <c r="AT29" s="108">
        <v>2</v>
      </c>
      <c r="AU29" s="108">
        <v>14</v>
      </c>
      <c r="AV29" s="108">
        <v>136</v>
      </c>
      <c r="AW29" s="108">
        <v>204</v>
      </c>
      <c r="AX29" s="108">
        <v>114</v>
      </c>
      <c r="AY29" s="108">
        <v>230</v>
      </c>
      <c r="AZ29" s="108">
        <v>1168</v>
      </c>
      <c r="BA29" s="108">
        <v>211</v>
      </c>
      <c r="BB29" s="108">
        <v>118</v>
      </c>
      <c r="BC29" s="108">
        <v>182</v>
      </c>
      <c r="BD29" s="108">
        <v>149</v>
      </c>
      <c r="BE29" s="108">
        <v>146</v>
      </c>
      <c r="BF29" s="108">
        <v>108</v>
      </c>
    </row>
    <row r="30" spans="1:58">
      <c r="A30" s="108" t="s">
        <v>85</v>
      </c>
      <c r="B30" s="108" t="s">
        <v>243</v>
      </c>
      <c r="C30" s="108" t="s">
        <v>231</v>
      </c>
      <c r="D30" s="108" t="s">
        <v>266</v>
      </c>
      <c r="E30" s="108" t="s">
        <v>268</v>
      </c>
      <c r="F30" s="108">
        <v>2022</v>
      </c>
      <c r="G30" s="108" t="s">
        <v>1201</v>
      </c>
      <c r="H30" s="108">
        <v>181734</v>
      </c>
      <c r="I30" s="108">
        <v>17695</v>
      </c>
      <c r="J30" s="108">
        <v>29434</v>
      </c>
      <c r="K30" s="108">
        <v>12719</v>
      </c>
      <c r="L30" s="108">
        <v>217</v>
      </c>
      <c r="M30" s="108">
        <v>2037</v>
      </c>
      <c r="N30" s="108">
        <v>7783</v>
      </c>
      <c r="O30" s="108">
        <v>13088</v>
      </c>
      <c r="P30" s="108">
        <v>3423</v>
      </c>
      <c r="Q30" s="108">
        <v>15283</v>
      </c>
      <c r="R30" s="108">
        <v>43107</v>
      </c>
      <c r="S30" s="108">
        <v>6901</v>
      </c>
      <c r="T30" s="108">
        <v>2181</v>
      </c>
      <c r="U30" s="108">
        <v>13672</v>
      </c>
      <c r="V30" s="108">
        <v>4203</v>
      </c>
      <c r="W30" s="108">
        <v>4913</v>
      </c>
      <c r="X30" s="108">
        <v>5078</v>
      </c>
      <c r="Y30" s="108">
        <v>98052</v>
      </c>
      <c r="Z30" s="108">
        <v>9227</v>
      </c>
      <c r="AA30" s="108">
        <v>16160</v>
      </c>
      <c r="AB30" s="108">
        <v>6508</v>
      </c>
      <c r="AC30" s="108">
        <v>120</v>
      </c>
      <c r="AD30" s="108">
        <v>1155</v>
      </c>
      <c r="AE30" s="108">
        <v>4059</v>
      </c>
      <c r="AF30" s="108">
        <v>7211</v>
      </c>
      <c r="AG30" s="108">
        <v>1826</v>
      </c>
      <c r="AH30" s="108">
        <v>8330</v>
      </c>
      <c r="AI30" s="108">
        <v>23429</v>
      </c>
      <c r="AJ30" s="108">
        <v>3668</v>
      </c>
      <c r="AK30" s="108">
        <v>1106</v>
      </c>
      <c r="AL30" s="108">
        <v>7812</v>
      </c>
      <c r="AM30" s="108">
        <v>2231</v>
      </c>
      <c r="AN30" s="108">
        <v>2479</v>
      </c>
      <c r="AO30" s="108">
        <v>2731</v>
      </c>
      <c r="AP30" s="108">
        <v>83682</v>
      </c>
      <c r="AQ30" s="108">
        <v>8468</v>
      </c>
      <c r="AR30" s="108">
        <v>13274</v>
      </c>
      <c r="AS30" s="108">
        <v>6211</v>
      </c>
      <c r="AT30" s="108">
        <v>97</v>
      </c>
      <c r="AU30" s="108">
        <v>882</v>
      </c>
      <c r="AV30" s="108">
        <v>3724</v>
      </c>
      <c r="AW30" s="108">
        <v>5877</v>
      </c>
      <c r="AX30" s="108">
        <v>1597</v>
      </c>
      <c r="AY30" s="108">
        <v>6953</v>
      </c>
      <c r="AZ30" s="108">
        <v>19678</v>
      </c>
      <c r="BA30" s="108">
        <v>3233</v>
      </c>
      <c r="BB30" s="108">
        <v>1075</v>
      </c>
      <c r="BC30" s="108">
        <v>5860</v>
      </c>
      <c r="BD30" s="108">
        <v>1972</v>
      </c>
      <c r="BE30" s="108">
        <v>2434</v>
      </c>
      <c r="BF30" s="108">
        <v>2347</v>
      </c>
    </row>
    <row r="31" spans="1:58">
      <c r="A31" s="108" t="s">
        <v>85</v>
      </c>
      <c r="B31" s="108" t="s">
        <v>243</v>
      </c>
      <c r="C31" s="108" t="s">
        <v>231</v>
      </c>
      <c r="D31" s="108" t="s">
        <v>266</v>
      </c>
      <c r="E31" s="108" t="s">
        <v>269</v>
      </c>
      <c r="F31" s="108">
        <v>2022</v>
      </c>
      <c r="G31" s="108" t="s">
        <v>1201</v>
      </c>
      <c r="H31" s="108">
        <v>15365</v>
      </c>
      <c r="I31" s="108">
        <v>12143</v>
      </c>
      <c r="J31" s="108" t="s">
        <v>52</v>
      </c>
      <c r="K31" s="108" t="s">
        <v>52</v>
      </c>
      <c r="L31" s="108">
        <v>3222</v>
      </c>
      <c r="M31" s="108" t="s">
        <v>52</v>
      </c>
      <c r="N31" s="108" t="s">
        <v>52</v>
      </c>
      <c r="O31" s="108" t="s">
        <v>52</v>
      </c>
      <c r="P31" s="108" t="s">
        <v>52</v>
      </c>
      <c r="Q31" s="108" t="s">
        <v>52</v>
      </c>
      <c r="R31" s="108" t="s">
        <v>52</v>
      </c>
      <c r="S31" s="108" t="s">
        <v>52</v>
      </c>
      <c r="T31" s="108" t="s">
        <v>52</v>
      </c>
      <c r="U31" s="108" t="s">
        <v>52</v>
      </c>
      <c r="V31" s="108" t="s">
        <v>52</v>
      </c>
      <c r="W31" s="108" t="s">
        <v>52</v>
      </c>
      <c r="X31" s="108" t="s">
        <v>52</v>
      </c>
      <c r="Y31" s="108">
        <v>8919</v>
      </c>
      <c r="Z31" s="108">
        <v>7300</v>
      </c>
      <c r="AA31" s="108" t="s">
        <v>52</v>
      </c>
      <c r="AB31" s="108" t="s">
        <v>52</v>
      </c>
      <c r="AC31" s="108">
        <v>1619</v>
      </c>
      <c r="AD31" s="108" t="s">
        <v>52</v>
      </c>
      <c r="AE31" s="108" t="s">
        <v>52</v>
      </c>
      <c r="AF31" s="108" t="s">
        <v>52</v>
      </c>
      <c r="AG31" s="108" t="s">
        <v>52</v>
      </c>
      <c r="AH31" s="108" t="s">
        <v>52</v>
      </c>
      <c r="AI31" s="108" t="s">
        <v>52</v>
      </c>
      <c r="AJ31" s="108" t="s">
        <v>52</v>
      </c>
      <c r="AK31" s="108" t="s">
        <v>52</v>
      </c>
      <c r="AL31" s="108" t="s">
        <v>52</v>
      </c>
      <c r="AM31" s="108" t="s">
        <v>52</v>
      </c>
      <c r="AN31" s="108" t="s">
        <v>52</v>
      </c>
      <c r="AO31" s="108" t="s">
        <v>52</v>
      </c>
      <c r="AP31" s="108">
        <v>6446</v>
      </c>
      <c r="AQ31" s="108">
        <v>4843</v>
      </c>
      <c r="AR31" s="108" t="s">
        <v>52</v>
      </c>
      <c r="AS31" s="108" t="s">
        <v>52</v>
      </c>
      <c r="AT31" s="108">
        <v>1603</v>
      </c>
      <c r="AU31" s="108" t="s">
        <v>52</v>
      </c>
      <c r="AV31" s="108" t="s">
        <v>52</v>
      </c>
      <c r="AW31" s="108" t="s">
        <v>52</v>
      </c>
      <c r="AX31" s="108" t="s">
        <v>52</v>
      </c>
      <c r="AY31" s="108" t="s">
        <v>52</v>
      </c>
      <c r="AZ31" s="108" t="s">
        <v>52</v>
      </c>
      <c r="BA31" s="108" t="s">
        <v>52</v>
      </c>
      <c r="BB31" s="108" t="s">
        <v>52</v>
      </c>
      <c r="BC31" s="108" t="s">
        <v>52</v>
      </c>
      <c r="BD31" s="108" t="s">
        <v>52</v>
      </c>
      <c r="BE31" s="108" t="s">
        <v>52</v>
      </c>
      <c r="BF31" s="108" t="s">
        <v>52</v>
      </c>
    </row>
    <row r="32" spans="1:58">
      <c r="A32" s="108" t="s">
        <v>85</v>
      </c>
      <c r="B32" s="108" t="s">
        <v>243</v>
      </c>
      <c r="C32" s="108" t="s">
        <v>231</v>
      </c>
      <c r="D32" s="108" t="s">
        <v>266</v>
      </c>
      <c r="E32" s="108" t="s">
        <v>256</v>
      </c>
      <c r="F32" s="108">
        <v>2022</v>
      </c>
      <c r="G32" s="108" t="s">
        <v>1201</v>
      </c>
      <c r="H32" s="108">
        <v>212320</v>
      </c>
      <c r="I32" s="108">
        <v>32540</v>
      </c>
      <c r="J32" s="108">
        <v>33068</v>
      </c>
      <c r="K32" s="108">
        <v>13259</v>
      </c>
      <c r="L32" s="108">
        <v>3445</v>
      </c>
      <c r="M32" s="108">
        <v>2079</v>
      </c>
      <c r="N32" s="108">
        <v>8222</v>
      </c>
      <c r="O32" s="108">
        <v>13787</v>
      </c>
      <c r="P32" s="108">
        <v>3754</v>
      </c>
      <c r="Q32" s="108">
        <v>16047</v>
      </c>
      <c r="R32" s="108">
        <v>46446</v>
      </c>
      <c r="S32" s="108">
        <v>7601</v>
      </c>
      <c r="T32" s="108">
        <v>2530</v>
      </c>
      <c r="U32" s="108">
        <v>14112</v>
      </c>
      <c r="V32" s="108">
        <v>4645</v>
      </c>
      <c r="W32" s="108">
        <v>5383</v>
      </c>
      <c r="X32" s="108">
        <v>5402</v>
      </c>
      <c r="Y32" s="108">
        <v>117044</v>
      </c>
      <c r="Z32" s="108">
        <v>18364</v>
      </c>
      <c r="AA32" s="108">
        <v>18484</v>
      </c>
      <c r="AB32" s="108">
        <v>6857</v>
      </c>
      <c r="AC32" s="108">
        <v>1743</v>
      </c>
      <c r="AD32" s="108">
        <v>1183</v>
      </c>
      <c r="AE32" s="108">
        <v>4362</v>
      </c>
      <c r="AF32" s="108">
        <v>7706</v>
      </c>
      <c r="AG32" s="108">
        <v>2043</v>
      </c>
      <c r="AH32" s="108">
        <v>8864</v>
      </c>
      <c r="AI32" s="108">
        <v>25600</v>
      </c>
      <c r="AJ32" s="108">
        <v>4157</v>
      </c>
      <c r="AK32" s="108">
        <v>1337</v>
      </c>
      <c r="AL32" s="108">
        <v>8070</v>
      </c>
      <c r="AM32" s="108">
        <v>2524</v>
      </c>
      <c r="AN32" s="108">
        <v>2803</v>
      </c>
      <c r="AO32" s="108">
        <v>2947</v>
      </c>
      <c r="AP32" s="108">
        <v>95276</v>
      </c>
      <c r="AQ32" s="108">
        <v>14176</v>
      </c>
      <c r="AR32" s="108">
        <v>14584</v>
      </c>
      <c r="AS32" s="108">
        <v>6402</v>
      </c>
      <c r="AT32" s="108">
        <v>1702</v>
      </c>
      <c r="AU32" s="108">
        <v>896</v>
      </c>
      <c r="AV32" s="108">
        <v>3860</v>
      </c>
      <c r="AW32" s="108">
        <v>6081</v>
      </c>
      <c r="AX32" s="108">
        <v>1711</v>
      </c>
      <c r="AY32" s="108">
        <v>7183</v>
      </c>
      <c r="AZ32" s="108">
        <v>20846</v>
      </c>
      <c r="BA32" s="108">
        <v>3444</v>
      </c>
      <c r="BB32" s="108">
        <v>1193</v>
      </c>
      <c r="BC32" s="108">
        <v>6042</v>
      </c>
      <c r="BD32" s="108">
        <v>2121</v>
      </c>
      <c r="BE32" s="108">
        <v>2580</v>
      </c>
      <c r="BF32" s="108">
        <v>2455</v>
      </c>
    </row>
    <row r="33" spans="1:58">
      <c r="A33" s="108" t="s">
        <v>85</v>
      </c>
      <c r="B33" s="108" t="s">
        <v>243</v>
      </c>
      <c r="C33" s="108" t="s">
        <v>231</v>
      </c>
      <c r="D33" s="108" t="s">
        <v>266</v>
      </c>
      <c r="E33" s="108" t="s">
        <v>265</v>
      </c>
      <c r="F33" s="108">
        <v>2022</v>
      </c>
      <c r="G33" s="108" t="s">
        <v>1201</v>
      </c>
      <c r="H33" s="108">
        <v>706</v>
      </c>
      <c r="I33" s="108">
        <v>148</v>
      </c>
      <c r="J33" s="108">
        <v>233</v>
      </c>
      <c r="K33" s="108">
        <v>41</v>
      </c>
      <c r="L33" s="108">
        <v>7</v>
      </c>
      <c r="M33" s="108">
        <v>3</v>
      </c>
      <c r="N33" s="108">
        <v>29</v>
      </c>
      <c r="O33" s="108">
        <v>14</v>
      </c>
      <c r="P33" s="108">
        <v>1</v>
      </c>
      <c r="Q33" s="108">
        <v>50</v>
      </c>
      <c r="R33" s="108">
        <v>110</v>
      </c>
      <c r="S33" s="108">
        <v>8</v>
      </c>
      <c r="T33" s="108">
        <v>20</v>
      </c>
      <c r="U33" s="108">
        <v>28</v>
      </c>
      <c r="V33" s="108">
        <v>6</v>
      </c>
      <c r="W33" s="108" t="s">
        <v>52</v>
      </c>
      <c r="X33" s="108">
        <v>8</v>
      </c>
      <c r="Y33" s="108">
        <v>440</v>
      </c>
      <c r="Z33" s="108">
        <v>90</v>
      </c>
      <c r="AA33" s="108">
        <v>135</v>
      </c>
      <c r="AB33" s="108">
        <v>27</v>
      </c>
      <c r="AC33" s="108">
        <v>4</v>
      </c>
      <c r="AD33" s="108">
        <v>3</v>
      </c>
      <c r="AE33" s="108">
        <v>26</v>
      </c>
      <c r="AF33" s="108">
        <v>7</v>
      </c>
      <c r="AG33" s="108">
        <v>1</v>
      </c>
      <c r="AH33" s="108">
        <v>38</v>
      </c>
      <c r="AI33" s="108">
        <v>69</v>
      </c>
      <c r="AJ33" s="108">
        <v>5</v>
      </c>
      <c r="AK33" s="108">
        <v>7</v>
      </c>
      <c r="AL33" s="108">
        <v>17</v>
      </c>
      <c r="AM33" s="108">
        <v>4</v>
      </c>
      <c r="AN33" s="108" t="s">
        <v>52</v>
      </c>
      <c r="AO33" s="108">
        <v>7</v>
      </c>
      <c r="AP33" s="108">
        <v>266</v>
      </c>
      <c r="AQ33" s="108">
        <v>58</v>
      </c>
      <c r="AR33" s="108">
        <v>98</v>
      </c>
      <c r="AS33" s="108">
        <v>14</v>
      </c>
      <c r="AT33" s="108">
        <v>3</v>
      </c>
      <c r="AU33" s="108" t="s">
        <v>52</v>
      </c>
      <c r="AV33" s="108">
        <v>3</v>
      </c>
      <c r="AW33" s="108">
        <v>7</v>
      </c>
      <c r="AX33" s="108" t="s">
        <v>52</v>
      </c>
      <c r="AY33" s="108">
        <v>12</v>
      </c>
      <c r="AZ33" s="108">
        <v>41</v>
      </c>
      <c r="BA33" s="108">
        <v>3</v>
      </c>
      <c r="BB33" s="108">
        <v>13</v>
      </c>
      <c r="BC33" s="108">
        <v>11</v>
      </c>
      <c r="BD33" s="108">
        <v>2</v>
      </c>
      <c r="BE33" s="108" t="s">
        <v>52</v>
      </c>
      <c r="BF33" s="108">
        <v>1</v>
      </c>
    </row>
    <row r="34" spans="1:58">
      <c r="A34" s="108" t="s">
        <v>85</v>
      </c>
      <c r="B34" s="108" t="s">
        <v>243</v>
      </c>
      <c r="C34" s="108" t="s">
        <v>231</v>
      </c>
      <c r="D34" s="108" t="s">
        <v>270</v>
      </c>
      <c r="E34" s="108" t="s">
        <v>271</v>
      </c>
      <c r="F34" s="108">
        <v>2022</v>
      </c>
      <c r="G34" s="108" t="s">
        <v>1201</v>
      </c>
      <c r="H34" s="108">
        <v>2180</v>
      </c>
      <c r="I34" s="108">
        <v>98</v>
      </c>
      <c r="J34" s="108">
        <v>790</v>
      </c>
      <c r="K34" s="108">
        <v>41</v>
      </c>
      <c r="L34" s="108">
        <v>38</v>
      </c>
      <c r="M34" s="108">
        <v>3</v>
      </c>
      <c r="N34" s="108">
        <v>41</v>
      </c>
      <c r="O34" s="108">
        <v>215</v>
      </c>
      <c r="P34" s="108">
        <v>1</v>
      </c>
      <c r="Q34" s="108">
        <v>45</v>
      </c>
      <c r="R34" s="108">
        <v>742</v>
      </c>
      <c r="S34" s="108">
        <v>20</v>
      </c>
      <c r="T34" s="108">
        <v>48</v>
      </c>
      <c r="U34" s="108" t="s">
        <v>52</v>
      </c>
      <c r="V34" s="108">
        <v>4</v>
      </c>
      <c r="W34" s="108">
        <v>78</v>
      </c>
      <c r="X34" s="108">
        <v>16</v>
      </c>
      <c r="Y34" s="108">
        <v>1239</v>
      </c>
      <c r="Z34" s="108">
        <v>61</v>
      </c>
      <c r="AA34" s="108">
        <v>504</v>
      </c>
      <c r="AB34" s="108">
        <v>18</v>
      </c>
      <c r="AC34" s="108">
        <v>17</v>
      </c>
      <c r="AD34" s="108">
        <v>3</v>
      </c>
      <c r="AE34" s="108">
        <v>10</v>
      </c>
      <c r="AF34" s="108">
        <v>123</v>
      </c>
      <c r="AG34" s="108">
        <v>1</v>
      </c>
      <c r="AH34" s="108">
        <v>27</v>
      </c>
      <c r="AI34" s="108">
        <v>390</v>
      </c>
      <c r="AJ34" s="108">
        <v>8</v>
      </c>
      <c r="AK34" s="108">
        <v>26</v>
      </c>
      <c r="AL34" s="108" t="s">
        <v>52</v>
      </c>
      <c r="AM34" s="108" t="s">
        <v>52</v>
      </c>
      <c r="AN34" s="108">
        <v>40</v>
      </c>
      <c r="AO34" s="108">
        <v>11</v>
      </c>
      <c r="AP34" s="108">
        <v>941</v>
      </c>
      <c r="AQ34" s="108">
        <v>37</v>
      </c>
      <c r="AR34" s="108">
        <v>286</v>
      </c>
      <c r="AS34" s="108">
        <v>23</v>
      </c>
      <c r="AT34" s="108">
        <v>21</v>
      </c>
      <c r="AU34" s="108" t="s">
        <v>52</v>
      </c>
      <c r="AV34" s="108">
        <v>31</v>
      </c>
      <c r="AW34" s="108">
        <v>92</v>
      </c>
      <c r="AX34" s="108" t="s">
        <v>52</v>
      </c>
      <c r="AY34" s="108">
        <v>18</v>
      </c>
      <c r="AZ34" s="108">
        <v>352</v>
      </c>
      <c r="BA34" s="108">
        <v>12</v>
      </c>
      <c r="BB34" s="108">
        <v>22</v>
      </c>
      <c r="BC34" s="108" t="s">
        <v>52</v>
      </c>
      <c r="BD34" s="108">
        <v>4</v>
      </c>
      <c r="BE34" s="108">
        <v>38</v>
      </c>
      <c r="BF34" s="108">
        <v>5</v>
      </c>
    </row>
    <row r="35" spans="1:58">
      <c r="A35" s="108" t="s">
        <v>85</v>
      </c>
      <c r="B35" s="108" t="s">
        <v>243</v>
      </c>
      <c r="C35" s="108" t="s">
        <v>231</v>
      </c>
      <c r="D35" s="108" t="s">
        <v>270</v>
      </c>
      <c r="E35" s="108" t="s">
        <v>272</v>
      </c>
      <c r="F35" s="108">
        <v>2022</v>
      </c>
      <c r="G35" s="108" t="s">
        <v>1201</v>
      </c>
      <c r="H35" s="108">
        <v>550</v>
      </c>
      <c r="I35" s="108">
        <v>48</v>
      </c>
      <c r="J35" s="108">
        <v>122</v>
      </c>
      <c r="K35" s="108">
        <v>1</v>
      </c>
      <c r="L35" s="108" t="s">
        <v>52</v>
      </c>
      <c r="M35" s="108" t="s">
        <v>52</v>
      </c>
      <c r="N35" s="108" t="s">
        <v>52</v>
      </c>
      <c r="O35" s="108">
        <v>185</v>
      </c>
      <c r="P35" s="108" t="s">
        <v>52</v>
      </c>
      <c r="Q35" s="108">
        <v>6</v>
      </c>
      <c r="R35" s="108">
        <v>78</v>
      </c>
      <c r="S35" s="108">
        <v>58</v>
      </c>
      <c r="T35" s="108" t="s">
        <v>52</v>
      </c>
      <c r="U35" s="108">
        <v>35</v>
      </c>
      <c r="V35" s="108" t="s">
        <v>52</v>
      </c>
      <c r="W35" s="108">
        <v>10</v>
      </c>
      <c r="X35" s="108">
        <v>7</v>
      </c>
      <c r="Y35" s="108">
        <v>250</v>
      </c>
      <c r="Z35" s="108">
        <v>23</v>
      </c>
      <c r="AA35" s="108">
        <v>50</v>
      </c>
      <c r="AB35" s="108">
        <v>1</v>
      </c>
      <c r="AC35" s="108" t="s">
        <v>52</v>
      </c>
      <c r="AD35" s="108" t="s">
        <v>52</v>
      </c>
      <c r="AE35" s="108" t="s">
        <v>52</v>
      </c>
      <c r="AF35" s="108">
        <v>70</v>
      </c>
      <c r="AG35" s="108" t="s">
        <v>52</v>
      </c>
      <c r="AH35" s="108">
        <v>3</v>
      </c>
      <c r="AI35" s="108">
        <v>38</v>
      </c>
      <c r="AJ35" s="108">
        <v>34</v>
      </c>
      <c r="AK35" s="108" t="s">
        <v>52</v>
      </c>
      <c r="AL35" s="108">
        <v>27</v>
      </c>
      <c r="AM35" s="108" t="s">
        <v>52</v>
      </c>
      <c r="AN35" s="108">
        <v>4</v>
      </c>
      <c r="AO35" s="108" t="s">
        <v>52</v>
      </c>
      <c r="AP35" s="108">
        <v>300</v>
      </c>
      <c r="AQ35" s="108">
        <v>25</v>
      </c>
      <c r="AR35" s="108">
        <v>72</v>
      </c>
      <c r="AS35" s="108" t="s">
        <v>52</v>
      </c>
      <c r="AT35" s="108" t="s">
        <v>52</v>
      </c>
      <c r="AU35" s="108" t="s">
        <v>52</v>
      </c>
      <c r="AV35" s="108" t="s">
        <v>52</v>
      </c>
      <c r="AW35" s="108">
        <v>115</v>
      </c>
      <c r="AX35" s="108" t="s">
        <v>52</v>
      </c>
      <c r="AY35" s="108">
        <v>3</v>
      </c>
      <c r="AZ35" s="108">
        <v>40</v>
      </c>
      <c r="BA35" s="108">
        <v>24</v>
      </c>
      <c r="BB35" s="108" t="s">
        <v>52</v>
      </c>
      <c r="BC35" s="108">
        <v>8</v>
      </c>
      <c r="BD35" s="108" t="s">
        <v>52</v>
      </c>
      <c r="BE35" s="108">
        <v>6</v>
      </c>
      <c r="BF35" s="108">
        <v>7</v>
      </c>
    </row>
    <row r="36" spans="1:58">
      <c r="A36" s="108" t="s">
        <v>85</v>
      </c>
      <c r="B36" s="108" t="s">
        <v>243</v>
      </c>
      <c r="C36" s="108" t="s">
        <v>231</v>
      </c>
      <c r="D36" s="108" t="s">
        <v>270</v>
      </c>
      <c r="E36" s="108" t="s">
        <v>273</v>
      </c>
      <c r="F36" s="108">
        <v>2022</v>
      </c>
      <c r="G36" s="108" t="s">
        <v>1201</v>
      </c>
      <c r="H36" s="108">
        <v>1218</v>
      </c>
      <c r="I36" s="108">
        <v>134</v>
      </c>
      <c r="J36" s="108">
        <v>278</v>
      </c>
      <c r="K36" s="108">
        <v>47</v>
      </c>
      <c r="L36" s="108">
        <v>3</v>
      </c>
      <c r="M36" s="108">
        <v>28</v>
      </c>
      <c r="N36" s="108" t="s">
        <v>52</v>
      </c>
      <c r="O36" s="108">
        <v>19</v>
      </c>
      <c r="P36" s="108" t="s">
        <v>52</v>
      </c>
      <c r="Q36" s="108">
        <v>50</v>
      </c>
      <c r="R36" s="108">
        <v>336</v>
      </c>
      <c r="S36" s="108" t="s">
        <v>52</v>
      </c>
      <c r="T36" s="108" t="s">
        <v>52</v>
      </c>
      <c r="U36" s="108">
        <v>318</v>
      </c>
      <c r="V36" s="108" t="s">
        <v>52</v>
      </c>
      <c r="W36" s="108">
        <v>3</v>
      </c>
      <c r="X36" s="108">
        <v>2</v>
      </c>
      <c r="Y36" s="108">
        <v>432</v>
      </c>
      <c r="Z36" s="108">
        <v>33</v>
      </c>
      <c r="AA36" s="108">
        <v>79</v>
      </c>
      <c r="AB36" s="108">
        <v>18</v>
      </c>
      <c r="AC36" s="108" t="s">
        <v>52</v>
      </c>
      <c r="AD36" s="108">
        <v>12</v>
      </c>
      <c r="AE36" s="108" t="s">
        <v>52</v>
      </c>
      <c r="AF36" s="108">
        <v>7</v>
      </c>
      <c r="AG36" s="108" t="s">
        <v>52</v>
      </c>
      <c r="AH36" s="108">
        <v>16</v>
      </c>
      <c r="AI36" s="108">
        <v>135</v>
      </c>
      <c r="AJ36" s="108" t="s">
        <v>52</v>
      </c>
      <c r="AK36" s="108" t="s">
        <v>52</v>
      </c>
      <c r="AL36" s="108">
        <v>131</v>
      </c>
      <c r="AM36" s="108" t="s">
        <v>52</v>
      </c>
      <c r="AN36" s="108">
        <v>1</v>
      </c>
      <c r="AO36" s="108" t="s">
        <v>52</v>
      </c>
      <c r="AP36" s="108">
        <v>786</v>
      </c>
      <c r="AQ36" s="108">
        <v>101</v>
      </c>
      <c r="AR36" s="108">
        <v>199</v>
      </c>
      <c r="AS36" s="108">
        <v>29</v>
      </c>
      <c r="AT36" s="108">
        <v>3</v>
      </c>
      <c r="AU36" s="108">
        <v>16</v>
      </c>
      <c r="AV36" s="108" t="s">
        <v>52</v>
      </c>
      <c r="AW36" s="108">
        <v>12</v>
      </c>
      <c r="AX36" s="108" t="s">
        <v>52</v>
      </c>
      <c r="AY36" s="108">
        <v>34</v>
      </c>
      <c r="AZ36" s="108">
        <v>201</v>
      </c>
      <c r="BA36" s="108" t="s">
        <v>52</v>
      </c>
      <c r="BB36" s="108" t="s">
        <v>52</v>
      </c>
      <c r="BC36" s="108">
        <v>187</v>
      </c>
      <c r="BD36" s="108" t="s">
        <v>52</v>
      </c>
      <c r="BE36" s="108">
        <v>2</v>
      </c>
      <c r="BF36" s="108">
        <v>2</v>
      </c>
    </row>
    <row r="37" spans="1:58">
      <c r="A37" s="108" t="s">
        <v>85</v>
      </c>
      <c r="B37" s="108" t="s">
        <v>243</v>
      </c>
      <c r="C37" s="108" t="s">
        <v>231</v>
      </c>
      <c r="D37" s="108" t="s">
        <v>270</v>
      </c>
      <c r="E37" s="108" t="s">
        <v>274</v>
      </c>
      <c r="F37" s="108">
        <v>2022</v>
      </c>
      <c r="G37" s="108" t="s">
        <v>1201</v>
      </c>
      <c r="H37" s="108">
        <v>7215</v>
      </c>
      <c r="I37" s="108">
        <v>261</v>
      </c>
      <c r="J37" s="108">
        <v>852</v>
      </c>
      <c r="K37" s="108">
        <v>576</v>
      </c>
      <c r="L37" s="108">
        <v>224</v>
      </c>
      <c r="M37" s="108">
        <v>53</v>
      </c>
      <c r="N37" s="108">
        <v>7</v>
      </c>
      <c r="O37" s="108">
        <v>713</v>
      </c>
      <c r="P37" s="108">
        <v>281</v>
      </c>
      <c r="Q37" s="108">
        <v>970</v>
      </c>
      <c r="R37" s="108">
        <v>1315</v>
      </c>
      <c r="S37" s="108">
        <v>421</v>
      </c>
      <c r="T37" s="108">
        <v>197</v>
      </c>
      <c r="U37" s="108">
        <v>393</v>
      </c>
      <c r="V37" s="108">
        <v>382</v>
      </c>
      <c r="W37" s="108">
        <v>258</v>
      </c>
      <c r="X37" s="108">
        <v>312</v>
      </c>
      <c r="Y37" s="108">
        <v>3197</v>
      </c>
      <c r="Z37" s="108">
        <v>117</v>
      </c>
      <c r="AA37" s="108">
        <v>363</v>
      </c>
      <c r="AB37" s="108">
        <v>236</v>
      </c>
      <c r="AC37" s="108">
        <v>123</v>
      </c>
      <c r="AD37" s="108">
        <v>31</v>
      </c>
      <c r="AE37" s="108">
        <v>2</v>
      </c>
      <c r="AF37" s="108">
        <v>325</v>
      </c>
      <c r="AG37" s="108">
        <v>120</v>
      </c>
      <c r="AH37" s="108">
        <v>423</v>
      </c>
      <c r="AI37" s="108">
        <v>549</v>
      </c>
      <c r="AJ37" s="108">
        <v>203</v>
      </c>
      <c r="AK37" s="108">
        <v>112</v>
      </c>
      <c r="AL37" s="108">
        <v>156</v>
      </c>
      <c r="AM37" s="108">
        <v>155</v>
      </c>
      <c r="AN37" s="108">
        <v>138</v>
      </c>
      <c r="AO37" s="108">
        <v>144</v>
      </c>
      <c r="AP37" s="108">
        <v>4018</v>
      </c>
      <c r="AQ37" s="108">
        <v>144</v>
      </c>
      <c r="AR37" s="108">
        <v>489</v>
      </c>
      <c r="AS37" s="108">
        <v>340</v>
      </c>
      <c r="AT37" s="108">
        <v>101</v>
      </c>
      <c r="AU37" s="108">
        <v>22</v>
      </c>
      <c r="AV37" s="108">
        <v>5</v>
      </c>
      <c r="AW37" s="108">
        <v>388</v>
      </c>
      <c r="AX37" s="108">
        <v>161</v>
      </c>
      <c r="AY37" s="108">
        <v>547</v>
      </c>
      <c r="AZ37" s="108">
        <v>766</v>
      </c>
      <c r="BA37" s="108">
        <v>218</v>
      </c>
      <c r="BB37" s="108">
        <v>85</v>
      </c>
      <c r="BC37" s="108">
        <v>237</v>
      </c>
      <c r="BD37" s="108">
        <v>227</v>
      </c>
      <c r="BE37" s="108">
        <v>120</v>
      </c>
      <c r="BF37" s="108">
        <v>168</v>
      </c>
    </row>
    <row r="38" spans="1:58">
      <c r="A38" s="108" t="s">
        <v>85</v>
      </c>
      <c r="B38" s="108" t="s">
        <v>243</v>
      </c>
      <c r="C38" s="108" t="s">
        <v>231</v>
      </c>
      <c r="D38" s="108" t="s">
        <v>270</v>
      </c>
      <c r="E38" s="108" t="s">
        <v>256</v>
      </c>
      <c r="F38" s="108">
        <v>2022</v>
      </c>
      <c r="G38" s="108" t="s">
        <v>1201</v>
      </c>
      <c r="H38" s="108">
        <v>11163</v>
      </c>
      <c r="I38" s="108">
        <v>541</v>
      </c>
      <c r="J38" s="108">
        <v>2042</v>
      </c>
      <c r="K38" s="108">
        <v>665</v>
      </c>
      <c r="L38" s="108">
        <v>265</v>
      </c>
      <c r="M38" s="108">
        <v>84</v>
      </c>
      <c r="N38" s="108">
        <v>48</v>
      </c>
      <c r="O38" s="108">
        <v>1132</v>
      </c>
      <c r="P38" s="108">
        <v>282</v>
      </c>
      <c r="Q38" s="108">
        <v>1071</v>
      </c>
      <c r="R38" s="108">
        <v>2471</v>
      </c>
      <c r="S38" s="108">
        <v>499</v>
      </c>
      <c r="T38" s="108">
        <v>245</v>
      </c>
      <c r="U38" s="108">
        <v>746</v>
      </c>
      <c r="V38" s="108">
        <v>386</v>
      </c>
      <c r="W38" s="108">
        <v>349</v>
      </c>
      <c r="X38" s="108">
        <v>337</v>
      </c>
      <c r="Y38" s="108">
        <v>5118</v>
      </c>
      <c r="Z38" s="108">
        <v>234</v>
      </c>
      <c r="AA38" s="108">
        <v>996</v>
      </c>
      <c r="AB38" s="108">
        <v>273</v>
      </c>
      <c r="AC38" s="108">
        <v>140</v>
      </c>
      <c r="AD38" s="108">
        <v>46</v>
      </c>
      <c r="AE38" s="108">
        <v>12</v>
      </c>
      <c r="AF38" s="108">
        <v>525</v>
      </c>
      <c r="AG38" s="108">
        <v>121</v>
      </c>
      <c r="AH38" s="108">
        <v>469</v>
      </c>
      <c r="AI38" s="108">
        <v>1112</v>
      </c>
      <c r="AJ38" s="108">
        <v>245</v>
      </c>
      <c r="AK38" s="108">
        <v>138</v>
      </c>
      <c r="AL38" s="108">
        <v>314</v>
      </c>
      <c r="AM38" s="108">
        <v>155</v>
      </c>
      <c r="AN38" s="108">
        <v>183</v>
      </c>
      <c r="AO38" s="108">
        <v>155</v>
      </c>
      <c r="AP38" s="108">
        <v>6045</v>
      </c>
      <c r="AQ38" s="108">
        <v>307</v>
      </c>
      <c r="AR38" s="108">
        <v>1046</v>
      </c>
      <c r="AS38" s="108">
        <v>392</v>
      </c>
      <c r="AT38" s="108">
        <v>125</v>
      </c>
      <c r="AU38" s="108">
        <v>38</v>
      </c>
      <c r="AV38" s="108">
        <v>36</v>
      </c>
      <c r="AW38" s="108">
        <v>607</v>
      </c>
      <c r="AX38" s="108">
        <v>161</v>
      </c>
      <c r="AY38" s="108">
        <v>602</v>
      </c>
      <c r="AZ38" s="108">
        <v>1359</v>
      </c>
      <c r="BA38" s="108">
        <v>254</v>
      </c>
      <c r="BB38" s="108">
        <v>107</v>
      </c>
      <c r="BC38" s="108">
        <v>432</v>
      </c>
      <c r="BD38" s="108">
        <v>231</v>
      </c>
      <c r="BE38" s="108">
        <v>166</v>
      </c>
      <c r="BF38" s="108">
        <v>182</v>
      </c>
    </row>
    <row r="39" spans="1:58">
      <c r="A39" s="108" t="s">
        <v>85</v>
      </c>
      <c r="B39" s="108" t="s">
        <v>243</v>
      </c>
      <c r="C39" s="108" t="s">
        <v>231</v>
      </c>
      <c r="D39" s="108" t="s">
        <v>270</v>
      </c>
      <c r="E39" s="108" t="s">
        <v>265</v>
      </c>
      <c r="F39" s="108">
        <v>2022</v>
      </c>
      <c r="G39" s="108" t="s">
        <v>1201</v>
      </c>
      <c r="H39" s="108">
        <v>8</v>
      </c>
      <c r="I39" s="108" t="s">
        <v>52</v>
      </c>
      <c r="J39" s="108">
        <v>6</v>
      </c>
      <c r="K39" s="108" t="s">
        <v>52</v>
      </c>
      <c r="L39" s="108" t="s">
        <v>52</v>
      </c>
      <c r="M39" s="108" t="s">
        <v>52</v>
      </c>
      <c r="N39" s="108" t="s">
        <v>52</v>
      </c>
      <c r="O39" s="108" t="s">
        <v>52</v>
      </c>
      <c r="P39" s="108" t="s">
        <v>52</v>
      </c>
      <c r="Q39" s="108" t="s">
        <v>52</v>
      </c>
      <c r="R39" s="108">
        <v>2</v>
      </c>
      <c r="S39" s="108" t="s">
        <v>52</v>
      </c>
      <c r="T39" s="108" t="s">
        <v>52</v>
      </c>
      <c r="U39" s="108" t="s">
        <v>52</v>
      </c>
      <c r="V39" s="108" t="s">
        <v>52</v>
      </c>
      <c r="W39" s="108" t="s">
        <v>52</v>
      </c>
      <c r="X39" s="108" t="s">
        <v>52</v>
      </c>
      <c r="Y39" s="108">
        <v>8</v>
      </c>
      <c r="Z39" s="108" t="s">
        <v>52</v>
      </c>
      <c r="AA39" s="108">
        <v>6</v>
      </c>
      <c r="AB39" s="108" t="s">
        <v>52</v>
      </c>
      <c r="AC39" s="108" t="s">
        <v>52</v>
      </c>
      <c r="AD39" s="108" t="s">
        <v>52</v>
      </c>
      <c r="AE39" s="108" t="s">
        <v>52</v>
      </c>
      <c r="AF39" s="108" t="s">
        <v>52</v>
      </c>
      <c r="AG39" s="108" t="s">
        <v>52</v>
      </c>
      <c r="AH39" s="108" t="s">
        <v>52</v>
      </c>
      <c r="AI39" s="108">
        <v>2</v>
      </c>
      <c r="AJ39" s="108" t="s">
        <v>52</v>
      </c>
      <c r="AK39" s="108" t="s">
        <v>52</v>
      </c>
      <c r="AL39" s="108" t="s">
        <v>52</v>
      </c>
      <c r="AM39" s="108" t="s">
        <v>52</v>
      </c>
      <c r="AN39" s="108" t="s">
        <v>52</v>
      </c>
      <c r="AO39" s="108" t="s">
        <v>52</v>
      </c>
      <c r="AP39" s="108" t="s">
        <v>52</v>
      </c>
      <c r="AQ39" s="108" t="s">
        <v>52</v>
      </c>
      <c r="AR39" s="108" t="s">
        <v>52</v>
      </c>
      <c r="AS39" s="108" t="s">
        <v>52</v>
      </c>
      <c r="AT39" s="108" t="s">
        <v>52</v>
      </c>
      <c r="AU39" s="108" t="s">
        <v>52</v>
      </c>
      <c r="AV39" s="108" t="s">
        <v>52</v>
      </c>
      <c r="AW39" s="108" t="s">
        <v>52</v>
      </c>
      <c r="AX39" s="108" t="s">
        <v>52</v>
      </c>
      <c r="AY39" s="108" t="s">
        <v>52</v>
      </c>
      <c r="AZ39" s="108" t="s">
        <v>52</v>
      </c>
      <c r="BA39" s="108" t="s">
        <v>52</v>
      </c>
      <c r="BB39" s="108" t="s">
        <v>52</v>
      </c>
      <c r="BC39" s="108" t="s">
        <v>52</v>
      </c>
      <c r="BD39" s="108" t="s">
        <v>52</v>
      </c>
      <c r="BE39" s="108" t="s">
        <v>52</v>
      </c>
      <c r="BF39" s="108" t="s">
        <v>52</v>
      </c>
    </row>
    <row r="40" spans="1:58">
      <c r="A40" s="108" t="s">
        <v>85</v>
      </c>
      <c r="B40" s="108" t="s">
        <v>243</v>
      </c>
      <c r="C40" s="108" t="s">
        <v>231</v>
      </c>
      <c r="D40" s="108" t="s">
        <v>256</v>
      </c>
      <c r="E40" s="108" t="s">
        <v>256</v>
      </c>
      <c r="F40" s="108">
        <v>2022</v>
      </c>
      <c r="G40" s="108" t="s">
        <v>1201</v>
      </c>
      <c r="H40" s="108">
        <v>278235</v>
      </c>
      <c r="I40" s="108">
        <v>41283</v>
      </c>
      <c r="J40" s="108">
        <v>43760</v>
      </c>
      <c r="K40" s="108">
        <v>17962</v>
      </c>
      <c r="L40" s="108">
        <v>4759</v>
      </c>
      <c r="M40" s="108">
        <v>3039</v>
      </c>
      <c r="N40" s="108">
        <v>10405</v>
      </c>
      <c r="O40" s="108">
        <v>19156</v>
      </c>
      <c r="P40" s="108">
        <v>5179</v>
      </c>
      <c r="Q40" s="108">
        <v>21062</v>
      </c>
      <c r="R40" s="108">
        <v>60252</v>
      </c>
      <c r="S40" s="108">
        <v>10304</v>
      </c>
      <c r="T40" s="108">
        <v>3395</v>
      </c>
      <c r="U40" s="108">
        <v>17380</v>
      </c>
      <c r="V40" s="108">
        <v>6163</v>
      </c>
      <c r="W40" s="108">
        <v>7071</v>
      </c>
      <c r="X40" s="108">
        <v>7065</v>
      </c>
      <c r="Y40" s="108">
        <v>161055</v>
      </c>
      <c r="Z40" s="108">
        <v>24629</v>
      </c>
      <c r="AA40" s="108">
        <v>25899</v>
      </c>
      <c r="AB40" s="108">
        <v>9690</v>
      </c>
      <c r="AC40" s="108">
        <v>2576</v>
      </c>
      <c r="AD40" s="108">
        <v>1792</v>
      </c>
      <c r="AE40" s="108">
        <v>5832</v>
      </c>
      <c r="AF40" s="108">
        <v>11188</v>
      </c>
      <c r="AG40" s="108">
        <v>2915</v>
      </c>
      <c r="AH40" s="108">
        <v>12111</v>
      </c>
      <c r="AI40" s="108">
        <v>34653</v>
      </c>
      <c r="AJ40" s="108">
        <v>6014</v>
      </c>
      <c r="AK40" s="108">
        <v>1933</v>
      </c>
      <c r="AL40" s="108">
        <v>10254</v>
      </c>
      <c r="AM40" s="108">
        <v>3526</v>
      </c>
      <c r="AN40" s="108">
        <v>3977</v>
      </c>
      <c r="AO40" s="108">
        <v>4066</v>
      </c>
      <c r="AP40" s="108">
        <v>117180</v>
      </c>
      <c r="AQ40" s="108">
        <v>16654</v>
      </c>
      <c r="AR40" s="108">
        <v>17861</v>
      </c>
      <c r="AS40" s="108">
        <v>8272</v>
      </c>
      <c r="AT40" s="108">
        <v>2183</v>
      </c>
      <c r="AU40" s="108">
        <v>1247</v>
      </c>
      <c r="AV40" s="108">
        <v>4573</v>
      </c>
      <c r="AW40" s="108">
        <v>7968</v>
      </c>
      <c r="AX40" s="108">
        <v>2264</v>
      </c>
      <c r="AY40" s="108">
        <v>8951</v>
      </c>
      <c r="AZ40" s="108">
        <v>25599</v>
      </c>
      <c r="BA40" s="108">
        <v>4290</v>
      </c>
      <c r="BB40" s="108">
        <v>1462</v>
      </c>
      <c r="BC40" s="108">
        <v>7126</v>
      </c>
      <c r="BD40" s="108">
        <v>2637</v>
      </c>
      <c r="BE40" s="108">
        <v>3094</v>
      </c>
      <c r="BF40" s="108">
        <v>2999</v>
      </c>
    </row>
    <row r="41" spans="1:58">
      <c r="A41" s="108" t="s">
        <v>85</v>
      </c>
      <c r="B41" s="108" t="s">
        <v>243</v>
      </c>
      <c r="C41" s="108" t="s">
        <v>231</v>
      </c>
      <c r="D41" s="108" t="s">
        <v>256</v>
      </c>
      <c r="E41" s="108" t="s">
        <v>315</v>
      </c>
      <c r="F41" s="108">
        <v>2022</v>
      </c>
      <c r="G41" s="108" t="s">
        <v>1201</v>
      </c>
      <c r="H41" s="108">
        <v>1354</v>
      </c>
      <c r="I41" s="108">
        <v>126</v>
      </c>
      <c r="J41" s="108">
        <v>284</v>
      </c>
      <c r="K41" s="108">
        <v>56</v>
      </c>
      <c r="L41" s="108">
        <v>13</v>
      </c>
      <c r="M41" s="108">
        <v>23</v>
      </c>
      <c r="N41" s="108">
        <v>76</v>
      </c>
      <c r="O41" s="108">
        <v>157</v>
      </c>
      <c r="P41" s="108">
        <v>7</v>
      </c>
      <c r="Q41" s="108">
        <v>101</v>
      </c>
      <c r="R41" s="108">
        <v>276</v>
      </c>
      <c r="S41" s="108">
        <v>75</v>
      </c>
      <c r="T41" s="108">
        <v>22</v>
      </c>
      <c r="U41" s="108">
        <v>53</v>
      </c>
      <c r="V41" s="108">
        <v>20</v>
      </c>
      <c r="W41" s="108">
        <v>39</v>
      </c>
      <c r="X41" s="108">
        <v>26</v>
      </c>
      <c r="Y41" s="108">
        <v>766</v>
      </c>
      <c r="Z41" s="108">
        <v>73</v>
      </c>
      <c r="AA41" s="108">
        <v>160</v>
      </c>
      <c r="AB41" s="108">
        <v>26</v>
      </c>
      <c r="AC41" s="108">
        <v>4</v>
      </c>
      <c r="AD41" s="108">
        <v>15</v>
      </c>
      <c r="AE41" s="108">
        <v>46</v>
      </c>
      <c r="AF41" s="108">
        <v>90</v>
      </c>
      <c r="AG41" s="108">
        <v>6</v>
      </c>
      <c r="AH41" s="108">
        <v>62</v>
      </c>
      <c r="AI41" s="108">
        <v>143</v>
      </c>
      <c r="AJ41" s="108">
        <v>40</v>
      </c>
      <c r="AK41" s="108">
        <v>15</v>
      </c>
      <c r="AL41" s="108">
        <v>31</v>
      </c>
      <c r="AM41" s="108">
        <v>10</v>
      </c>
      <c r="AN41" s="108">
        <v>26</v>
      </c>
      <c r="AO41" s="108">
        <v>19</v>
      </c>
      <c r="AP41" s="108">
        <v>588</v>
      </c>
      <c r="AQ41" s="108">
        <v>53</v>
      </c>
      <c r="AR41" s="108">
        <v>124</v>
      </c>
      <c r="AS41" s="108">
        <v>30</v>
      </c>
      <c r="AT41" s="108">
        <v>9</v>
      </c>
      <c r="AU41" s="108">
        <v>8</v>
      </c>
      <c r="AV41" s="108">
        <v>30</v>
      </c>
      <c r="AW41" s="108">
        <v>67</v>
      </c>
      <c r="AX41" s="108">
        <v>1</v>
      </c>
      <c r="AY41" s="108">
        <v>39</v>
      </c>
      <c r="AZ41" s="108">
        <v>133</v>
      </c>
      <c r="BA41" s="108">
        <v>35</v>
      </c>
      <c r="BB41" s="108">
        <v>7</v>
      </c>
      <c r="BC41" s="108">
        <v>22</v>
      </c>
      <c r="BD41" s="108">
        <v>10</v>
      </c>
      <c r="BE41" s="108">
        <v>13</v>
      </c>
      <c r="BF41" s="108">
        <v>7</v>
      </c>
    </row>
    <row r="42" spans="1:58">
      <c r="A42" s="108" t="s">
        <v>85</v>
      </c>
      <c r="B42" s="108" t="s">
        <v>243</v>
      </c>
      <c r="C42" s="108" t="s">
        <v>231</v>
      </c>
      <c r="D42" s="108" t="s">
        <v>256</v>
      </c>
      <c r="E42" s="108" t="s">
        <v>316</v>
      </c>
      <c r="F42" s="108">
        <v>2022</v>
      </c>
      <c r="G42" s="108" t="s">
        <v>1201</v>
      </c>
      <c r="H42" s="108">
        <v>83</v>
      </c>
      <c r="I42" s="108">
        <v>10</v>
      </c>
      <c r="J42" s="108">
        <v>21</v>
      </c>
      <c r="K42" s="108">
        <v>3</v>
      </c>
      <c r="L42" s="108">
        <v>13</v>
      </c>
      <c r="M42" s="108">
        <v>1</v>
      </c>
      <c r="N42" s="108">
        <v>1</v>
      </c>
      <c r="O42" s="108">
        <v>1</v>
      </c>
      <c r="P42" s="108" t="s">
        <v>52</v>
      </c>
      <c r="Q42" s="108">
        <v>4</v>
      </c>
      <c r="R42" s="108">
        <v>12</v>
      </c>
      <c r="S42" s="108" t="s">
        <v>52</v>
      </c>
      <c r="T42" s="108">
        <v>3</v>
      </c>
      <c r="U42" s="108">
        <v>2</v>
      </c>
      <c r="V42" s="108" t="s">
        <v>52</v>
      </c>
      <c r="W42" s="108" t="s">
        <v>52</v>
      </c>
      <c r="X42" s="108">
        <v>12</v>
      </c>
      <c r="Y42" s="108">
        <v>52</v>
      </c>
      <c r="Z42" s="108">
        <v>7</v>
      </c>
      <c r="AA42" s="108">
        <v>16</v>
      </c>
      <c r="AB42" s="108">
        <v>2</v>
      </c>
      <c r="AC42" s="108">
        <v>5</v>
      </c>
      <c r="AD42" s="108" t="s">
        <v>52</v>
      </c>
      <c r="AE42" s="108">
        <v>1</v>
      </c>
      <c r="AF42" s="108">
        <v>1</v>
      </c>
      <c r="AG42" s="108" t="s">
        <v>52</v>
      </c>
      <c r="AH42" s="108">
        <v>2</v>
      </c>
      <c r="AI42" s="108">
        <v>7</v>
      </c>
      <c r="AJ42" s="108" t="s">
        <v>52</v>
      </c>
      <c r="AK42" s="108">
        <v>1</v>
      </c>
      <c r="AL42" s="108">
        <v>1</v>
      </c>
      <c r="AM42" s="108" t="s">
        <v>52</v>
      </c>
      <c r="AN42" s="108" t="s">
        <v>52</v>
      </c>
      <c r="AO42" s="108">
        <v>9</v>
      </c>
      <c r="AP42" s="108">
        <v>31</v>
      </c>
      <c r="AQ42" s="108">
        <v>3</v>
      </c>
      <c r="AR42" s="108">
        <v>5</v>
      </c>
      <c r="AS42" s="108">
        <v>1</v>
      </c>
      <c r="AT42" s="108">
        <v>8</v>
      </c>
      <c r="AU42" s="108">
        <v>1</v>
      </c>
      <c r="AV42" s="108" t="s">
        <v>52</v>
      </c>
      <c r="AW42" s="108" t="s">
        <v>52</v>
      </c>
      <c r="AX42" s="108" t="s">
        <v>52</v>
      </c>
      <c r="AY42" s="108">
        <v>2</v>
      </c>
      <c r="AZ42" s="108">
        <v>5</v>
      </c>
      <c r="BA42" s="108" t="s">
        <v>52</v>
      </c>
      <c r="BB42" s="108">
        <v>2</v>
      </c>
      <c r="BC42" s="108">
        <v>1</v>
      </c>
      <c r="BD42" s="108" t="s">
        <v>52</v>
      </c>
      <c r="BE42" s="108" t="s">
        <v>52</v>
      </c>
      <c r="BF42" s="108">
        <v>3</v>
      </c>
    </row>
    <row r="43" spans="1:58">
      <c r="A43" s="108" t="s">
        <v>85</v>
      </c>
      <c r="B43" s="108" t="s">
        <v>243</v>
      </c>
      <c r="C43" s="108" t="s">
        <v>231</v>
      </c>
      <c r="D43" s="108" t="s">
        <v>256</v>
      </c>
      <c r="E43" s="108" t="s">
        <v>265</v>
      </c>
      <c r="F43" s="108">
        <v>2022</v>
      </c>
      <c r="G43" s="108" t="s">
        <v>1201</v>
      </c>
      <c r="H43" s="108">
        <v>898</v>
      </c>
      <c r="I43" s="108">
        <v>164</v>
      </c>
      <c r="J43" s="108">
        <v>250</v>
      </c>
      <c r="K43" s="108">
        <v>56</v>
      </c>
      <c r="L43" s="108">
        <v>7</v>
      </c>
      <c r="M43" s="108">
        <v>5</v>
      </c>
      <c r="N43" s="108">
        <v>36</v>
      </c>
      <c r="O43" s="108">
        <v>28</v>
      </c>
      <c r="P43" s="108">
        <v>11</v>
      </c>
      <c r="Q43" s="108">
        <v>65</v>
      </c>
      <c r="R43" s="108">
        <v>167</v>
      </c>
      <c r="S43" s="108">
        <v>9</v>
      </c>
      <c r="T43" s="108">
        <v>43</v>
      </c>
      <c r="U43" s="108">
        <v>34</v>
      </c>
      <c r="V43" s="108">
        <v>10</v>
      </c>
      <c r="W43" s="108">
        <v>5</v>
      </c>
      <c r="X43" s="108">
        <v>8</v>
      </c>
      <c r="Y43" s="108">
        <v>575</v>
      </c>
      <c r="Z43" s="108">
        <v>101</v>
      </c>
      <c r="AA43" s="108">
        <v>149</v>
      </c>
      <c r="AB43" s="108">
        <v>37</v>
      </c>
      <c r="AC43" s="108">
        <v>4</v>
      </c>
      <c r="AD43" s="108">
        <v>5</v>
      </c>
      <c r="AE43" s="108">
        <v>29</v>
      </c>
      <c r="AF43" s="108">
        <v>13</v>
      </c>
      <c r="AG43" s="108">
        <v>5</v>
      </c>
      <c r="AH43" s="108">
        <v>49</v>
      </c>
      <c r="AI43" s="108">
        <v>116</v>
      </c>
      <c r="AJ43" s="108">
        <v>5</v>
      </c>
      <c r="AK43" s="108">
        <v>21</v>
      </c>
      <c r="AL43" s="108">
        <v>23</v>
      </c>
      <c r="AM43" s="108">
        <v>8</v>
      </c>
      <c r="AN43" s="108">
        <v>3</v>
      </c>
      <c r="AO43" s="108">
        <v>7</v>
      </c>
      <c r="AP43" s="108">
        <v>323</v>
      </c>
      <c r="AQ43" s="108">
        <v>63</v>
      </c>
      <c r="AR43" s="108">
        <v>101</v>
      </c>
      <c r="AS43" s="108">
        <v>19</v>
      </c>
      <c r="AT43" s="108">
        <v>3</v>
      </c>
      <c r="AU43" s="108" t="s">
        <v>52</v>
      </c>
      <c r="AV43" s="108">
        <v>7</v>
      </c>
      <c r="AW43" s="108">
        <v>15</v>
      </c>
      <c r="AX43" s="108">
        <v>6</v>
      </c>
      <c r="AY43" s="108">
        <v>16</v>
      </c>
      <c r="AZ43" s="108">
        <v>51</v>
      </c>
      <c r="BA43" s="108">
        <v>4</v>
      </c>
      <c r="BB43" s="108">
        <v>22</v>
      </c>
      <c r="BC43" s="108">
        <v>11</v>
      </c>
      <c r="BD43" s="108">
        <v>2</v>
      </c>
      <c r="BE43" s="108">
        <v>2</v>
      </c>
      <c r="BF43" s="108">
        <v>1</v>
      </c>
    </row>
    <row r="44" spans="1:58">
      <c r="A44" s="108" t="s">
        <v>85</v>
      </c>
      <c r="B44" s="108" t="s">
        <v>243</v>
      </c>
      <c r="C44" s="108" t="s">
        <v>232</v>
      </c>
      <c r="D44" s="108" t="s">
        <v>277</v>
      </c>
      <c r="E44" s="108" t="s">
        <v>278</v>
      </c>
      <c r="F44" s="108">
        <v>2022</v>
      </c>
      <c r="G44" s="108" t="s">
        <v>1201</v>
      </c>
      <c r="H44" s="108">
        <v>1158</v>
      </c>
      <c r="I44" s="108">
        <v>245</v>
      </c>
      <c r="J44" s="108">
        <v>348</v>
      </c>
      <c r="K44" s="108">
        <v>75</v>
      </c>
      <c r="L44" s="108">
        <v>11</v>
      </c>
      <c r="M44" s="108">
        <v>70</v>
      </c>
      <c r="N44" s="108">
        <v>78</v>
      </c>
      <c r="O44" s="108">
        <v>67</v>
      </c>
      <c r="P44" s="108">
        <v>4</v>
      </c>
      <c r="Q44" s="108">
        <v>95</v>
      </c>
      <c r="R44" s="108">
        <v>110</v>
      </c>
      <c r="S44" s="108">
        <v>31</v>
      </c>
      <c r="T44" s="108">
        <v>7</v>
      </c>
      <c r="U44" s="108">
        <v>5</v>
      </c>
      <c r="V44" s="108">
        <v>9</v>
      </c>
      <c r="W44" s="108" t="s">
        <v>52</v>
      </c>
      <c r="X44" s="108">
        <v>3</v>
      </c>
      <c r="Y44" s="108">
        <v>904</v>
      </c>
      <c r="Z44" s="108">
        <v>177</v>
      </c>
      <c r="AA44" s="108">
        <v>298</v>
      </c>
      <c r="AB44" s="108">
        <v>60</v>
      </c>
      <c r="AC44" s="108">
        <v>9</v>
      </c>
      <c r="AD44" s="108">
        <v>27</v>
      </c>
      <c r="AE44" s="108">
        <v>63</v>
      </c>
      <c r="AF44" s="108">
        <v>60</v>
      </c>
      <c r="AG44" s="108">
        <v>4</v>
      </c>
      <c r="AH44" s="108">
        <v>75</v>
      </c>
      <c r="AI44" s="108">
        <v>87</v>
      </c>
      <c r="AJ44" s="108">
        <v>27</v>
      </c>
      <c r="AK44" s="108">
        <v>7</v>
      </c>
      <c r="AL44" s="108">
        <v>4</v>
      </c>
      <c r="AM44" s="108">
        <v>4</v>
      </c>
      <c r="AN44" s="108" t="s">
        <v>52</v>
      </c>
      <c r="AO44" s="108">
        <v>2</v>
      </c>
      <c r="AP44" s="108">
        <v>254</v>
      </c>
      <c r="AQ44" s="108">
        <v>68</v>
      </c>
      <c r="AR44" s="108">
        <v>50</v>
      </c>
      <c r="AS44" s="108">
        <v>15</v>
      </c>
      <c r="AT44" s="108">
        <v>2</v>
      </c>
      <c r="AU44" s="108">
        <v>43</v>
      </c>
      <c r="AV44" s="108">
        <v>15</v>
      </c>
      <c r="AW44" s="108">
        <v>7</v>
      </c>
      <c r="AX44" s="108" t="s">
        <v>52</v>
      </c>
      <c r="AY44" s="108">
        <v>20</v>
      </c>
      <c r="AZ44" s="108">
        <v>23</v>
      </c>
      <c r="BA44" s="108">
        <v>4</v>
      </c>
      <c r="BB44" s="108" t="s">
        <v>52</v>
      </c>
      <c r="BC44" s="108">
        <v>1</v>
      </c>
      <c r="BD44" s="108">
        <v>5</v>
      </c>
      <c r="BE44" s="108" t="s">
        <v>52</v>
      </c>
      <c r="BF44" s="108">
        <v>1</v>
      </c>
    </row>
    <row r="45" spans="1:58">
      <c r="A45" s="108" t="s">
        <v>85</v>
      </c>
      <c r="B45" s="108" t="s">
        <v>243</v>
      </c>
      <c r="C45" s="108" t="s">
        <v>232</v>
      </c>
      <c r="D45" s="108" t="s">
        <v>277</v>
      </c>
      <c r="E45" s="108" t="s">
        <v>279</v>
      </c>
      <c r="F45" s="108">
        <v>2022</v>
      </c>
      <c r="G45" s="108" t="s">
        <v>1201</v>
      </c>
      <c r="H45" s="108">
        <v>723</v>
      </c>
      <c r="I45" s="108">
        <v>239</v>
      </c>
      <c r="J45" s="108">
        <v>94</v>
      </c>
      <c r="K45" s="108">
        <v>22</v>
      </c>
      <c r="L45" s="108">
        <v>3</v>
      </c>
      <c r="M45" s="108">
        <v>16</v>
      </c>
      <c r="N45" s="108">
        <v>27</v>
      </c>
      <c r="O45" s="108">
        <v>172</v>
      </c>
      <c r="P45" s="108">
        <v>29</v>
      </c>
      <c r="Q45" s="108">
        <v>8</v>
      </c>
      <c r="R45" s="108">
        <v>61</v>
      </c>
      <c r="S45" s="108">
        <v>8</v>
      </c>
      <c r="T45" s="108">
        <v>8</v>
      </c>
      <c r="U45" s="108">
        <v>15</v>
      </c>
      <c r="V45" s="108" t="s">
        <v>52</v>
      </c>
      <c r="W45" s="108" t="s">
        <v>52</v>
      </c>
      <c r="X45" s="108">
        <v>21</v>
      </c>
      <c r="Y45" s="108">
        <v>664</v>
      </c>
      <c r="Z45" s="108">
        <v>222</v>
      </c>
      <c r="AA45" s="108">
        <v>88</v>
      </c>
      <c r="AB45" s="108">
        <v>21</v>
      </c>
      <c r="AC45" s="108">
        <v>3</v>
      </c>
      <c r="AD45" s="108">
        <v>9</v>
      </c>
      <c r="AE45" s="108">
        <v>22</v>
      </c>
      <c r="AF45" s="108">
        <v>169</v>
      </c>
      <c r="AG45" s="108">
        <v>21</v>
      </c>
      <c r="AH45" s="108">
        <v>8</v>
      </c>
      <c r="AI45" s="108">
        <v>52</v>
      </c>
      <c r="AJ45" s="108">
        <v>8</v>
      </c>
      <c r="AK45" s="108">
        <v>8</v>
      </c>
      <c r="AL45" s="108">
        <v>13</v>
      </c>
      <c r="AM45" s="108" t="s">
        <v>52</v>
      </c>
      <c r="AN45" s="108" t="s">
        <v>52</v>
      </c>
      <c r="AO45" s="108">
        <v>20</v>
      </c>
      <c r="AP45" s="108">
        <v>59</v>
      </c>
      <c r="AQ45" s="108">
        <v>17</v>
      </c>
      <c r="AR45" s="108">
        <v>6</v>
      </c>
      <c r="AS45" s="108">
        <v>1</v>
      </c>
      <c r="AT45" s="108" t="s">
        <v>52</v>
      </c>
      <c r="AU45" s="108">
        <v>7</v>
      </c>
      <c r="AV45" s="108">
        <v>5</v>
      </c>
      <c r="AW45" s="108">
        <v>3</v>
      </c>
      <c r="AX45" s="108">
        <v>8</v>
      </c>
      <c r="AY45" s="108" t="s">
        <v>52</v>
      </c>
      <c r="AZ45" s="108">
        <v>9</v>
      </c>
      <c r="BA45" s="108" t="s">
        <v>52</v>
      </c>
      <c r="BB45" s="108" t="s">
        <v>52</v>
      </c>
      <c r="BC45" s="108">
        <v>2</v>
      </c>
      <c r="BD45" s="108" t="s">
        <v>52</v>
      </c>
      <c r="BE45" s="108" t="s">
        <v>52</v>
      </c>
      <c r="BF45" s="108">
        <v>1</v>
      </c>
    </row>
    <row r="46" spans="1:58">
      <c r="A46" s="108" t="s">
        <v>85</v>
      </c>
      <c r="B46" s="108" t="s">
        <v>243</v>
      </c>
      <c r="C46" s="108" t="s">
        <v>232</v>
      </c>
      <c r="D46" s="108" t="s">
        <v>277</v>
      </c>
      <c r="E46" s="108" t="s">
        <v>256</v>
      </c>
      <c r="F46" s="108">
        <v>2022</v>
      </c>
      <c r="G46" s="108" t="s">
        <v>1201</v>
      </c>
      <c r="H46" s="108">
        <v>1881</v>
      </c>
      <c r="I46" s="108">
        <v>484</v>
      </c>
      <c r="J46" s="108">
        <v>442</v>
      </c>
      <c r="K46" s="108">
        <v>97</v>
      </c>
      <c r="L46" s="108">
        <v>14</v>
      </c>
      <c r="M46" s="108">
        <v>86</v>
      </c>
      <c r="N46" s="108">
        <v>105</v>
      </c>
      <c r="O46" s="108">
        <v>239</v>
      </c>
      <c r="P46" s="108">
        <v>33</v>
      </c>
      <c r="Q46" s="108">
        <v>103</v>
      </c>
      <c r="R46" s="108">
        <v>171</v>
      </c>
      <c r="S46" s="108">
        <v>39</v>
      </c>
      <c r="T46" s="108">
        <v>15</v>
      </c>
      <c r="U46" s="108">
        <v>20</v>
      </c>
      <c r="V46" s="108">
        <v>9</v>
      </c>
      <c r="W46" s="108" t="s">
        <v>52</v>
      </c>
      <c r="X46" s="108">
        <v>24</v>
      </c>
      <c r="Y46" s="108">
        <v>1568</v>
      </c>
      <c r="Z46" s="108">
        <v>399</v>
      </c>
      <c r="AA46" s="108">
        <v>386</v>
      </c>
      <c r="AB46" s="108">
        <v>81</v>
      </c>
      <c r="AC46" s="108">
        <v>12</v>
      </c>
      <c r="AD46" s="108">
        <v>36</v>
      </c>
      <c r="AE46" s="108">
        <v>85</v>
      </c>
      <c r="AF46" s="108">
        <v>229</v>
      </c>
      <c r="AG46" s="108">
        <v>25</v>
      </c>
      <c r="AH46" s="108">
        <v>83</v>
      </c>
      <c r="AI46" s="108">
        <v>139</v>
      </c>
      <c r="AJ46" s="108">
        <v>35</v>
      </c>
      <c r="AK46" s="108">
        <v>15</v>
      </c>
      <c r="AL46" s="108">
        <v>17</v>
      </c>
      <c r="AM46" s="108">
        <v>4</v>
      </c>
      <c r="AN46" s="108" t="s">
        <v>52</v>
      </c>
      <c r="AO46" s="108">
        <v>22</v>
      </c>
      <c r="AP46" s="108">
        <v>313</v>
      </c>
      <c r="AQ46" s="108">
        <v>85</v>
      </c>
      <c r="AR46" s="108">
        <v>56</v>
      </c>
      <c r="AS46" s="108">
        <v>16</v>
      </c>
      <c r="AT46" s="108">
        <v>2</v>
      </c>
      <c r="AU46" s="108">
        <v>50</v>
      </c>
      <c r="AV46" s="108">
        <v>20</v>
      </c>
      <c r="AW46" s="108">
        <v>10</v>
      </c>
      <c r="AX46" s="108">
        <v>8</v>
      </c>
      <c r="AY46" s="108">
        <v>20</v>
      </c>
      <c r="AZ46" s="108">
        <v>32</v>
      </c>
      <c r="BA46" s="108">
        <v>4</v>
      </c>
      <c r="BB46" s="108" t="s">
        <v>52</v>
      </c>
      <c r="BC46" s="108">
        <v>3</v>
      </c>
      <c r="BD46" s="108">
        <v>5</v>
      </c>
      <c r="BE46" s="108" t="s">
        <v>52</v>
      </c>
      <c r="BF46" s="108">
        <v>2</v>
      </c>
    </row>
    <row r="47" spans="1:58">
      <c r="A47" s="108" t="s">
        <v>85</v>
      </c>
      <c r="B47" s="108" t="s">
        <v>243</v>
      </c>
      <c r="C47" s="108" t="s">
        <v>232</v>
      </c>
      <c r="D47" s="108" t="s">
        <v>1623</v>
      </c>
      <c r="E47" s="108" t="s">
        <v>1624</v>
      </c>
      <c r="F47" s="108">
        <v>2022</v>
      </c>
      <c r="G47" s="108" t="s">
        <v>1201</v>
      </c>
      <c r="H47" s="108">
        <v>98096</v>
      </c>
      <c r="I47" s="108">
        <v>25193</v>
      </c>
      <c r="J47" s="108">
        <v>13447</v>
      </c>
      <c r="K47" s="108">
        <v>7079</v>
      </c>
      <c r="L47" s="108">
        <v>1348</v>
      </c>
      <c r="M47" s="108">
        <v>1450</v>
      </c>
      <c r="N47" s="108">
        <v>4810</v>
      </c>
      <c r="O47" s="108">
        <v>7857</v>
      </c>
      <c r="P47" s="108">
        <v>1046</v>
      </c>
      <c r="Q47" s="108">
        <v>6906</v>
      </c>
      <c r="R47" s="108">
        <v>17234</v>
      </c>
      <c r="S47" s="108">
        <v>3353</v>
      </c>
      <c r="T47" s="108">
        <v>552</v>
      </c>
      <c r="U47" s="108">
        <v>2345</v>
      </c>
      <c r="V47" s="108">
        <v>1905</v>
      </c>
      <c r="W47" s="108">
        <v>1379</v>
      </c>
      <c r="X47" s="108">
        <v>2192</v>
      </c>
      <c r="Y47" s="108">
        <v>60768</v>
      </c>
      <c r="Z47" s="108">
        <v>16905</v>
      </c>
      <c r="AA47" s="108">
        <v>8006</v>
      </c>
      <c r="AB47" s="108">
        <v>4133</v>
      </c>
      <c r="AC47" s="108">
        <v>840</v>
      </c>
      <c r="AD47" s="108">
        <v>845</v>
      </c>
      <c r="AE47" s="108">
        <v>2819</v>
      </c>
      <c r="AF47" s="108">
        <v>4968</v>
      </c>
      <c r="AG47" s="108">
        <v>494</v>
      </c>
      <c r="AH47" s="108">
        <v>4056</v>
      </c>
      <c r="AI47" s="108">
        <v>10629</v>
      </c>
      <c r="AJ47" s="108">
        <v>2051</v>
      </c>
      <c r="AK47" s="108">
        <v>358</v>
      </c>
      <c r="AL47" s="108">
        <v>1380</v>
      </c>
      <c r="AM47" s="108">
        <v>1169</v>
      </c>
      <c r="AN47" s="108">
        <v>830</v>
      </c>
      <c r="AO47" s="108">
        <v>1285</v>
      </c>
      <c r="AP47" s="108">
        <v>37328</v>
      </c>
      <c r="AQ47" s="108">
        <v>8288</v>
      </c>
      <c r="AR47" s="108">
        <v>5441</v>
      </c>
      <c r="AS47" s="108">
        <v>2946</v>
      </c>
      <c r="AT47" s="108">
        <v>508</v>
      </c>
      <c r="AU47" s="108">
        <v>605</v>
      </c>
      <c r="AV47" s="108">
        <v>1991</v>
      </c>
      <c r="AW47" s="108">
        <v>2889</v>
      </c>
      <c r="AX47" s="108">
        <v>552</v>
      </c>
      <c r="AY47" s="108">
        <v>2850</v>
      </c>
      <c r="AZ47" s="108">
        <v>6605</v>
      </c>
      <c r="BA47" s="108">
        <v>1302</v>
      </c>
      <c r="BB47" s="108">
        <v>194</v>
      </c>
      <c r="BC47" s="108">
        <v>965</v>
      </c>
      <c r="BD47" s="108">
        <v>736</v>
      </c>
      <c r="BE47" s="108">
        <v>549</v>
      </c>
      <c r="BF47" s="108">
        <v>907</v>
      </c>
    </row>
    <row r="48" spans="1:58">
      <c r="A48" s="108" t="s">
        <v>85</v>
      </c>
      <c r="B48" s="108" t="s">
        <v>243</v>
      </c>
      <c r="C48" s="108" t="s">
        <v>232</v>
      </c>
      <c r="D48" s="108" t="s">
        <v>1623</v>
      </c>
      <c r="E48" s="108" t="s">
        <v>280</v>
      </c>
      <c r="F48" s="108">
        <v>2022</v>
      </c>
      <c r="G48" s="108" t="s">
        <v>1201</v>
      </c>
      <c r="H48" s="108">
        <v>1969</v>
      </c>
      <c r="I48" s="108">
        <v>486</v>
      </c>
      <c r="J48" s="108">
        <v>264</v>
      </c>
      <c r="K48" s="108">
        <v>343</v>
      </c>
      <c r="L48" s="108">
        <v>203</v>
      </c>
      <c r="M48" s="108">
        <v>6</v>
      </c>
      <c r="N48" s="108">
        <v>6</v>
      </c>
      <c r="O48" s="108">
        <v>163</v>
      </c>
      <c r="P48" s="108">
        <v>23</v>
      </c>
      <c r="Q48" s="108">
        <v>120</v>
      </c>
      <c r="R48" s="108">
        <v>119</v>
      </c>
      <c r="S48" s="108">
        <v>62</v>
      </c>
      <c r="T48" s="108">
        <v>3</v>
      </c>
      <c r="U48" s="108">
        <v>76</v>
      </c>
      <c r="V48" s="108">
        <v>38</v>
      </c>
      <c r="W48" s="108">
        <v>14</v>
      </c>
      <c r="X48" s="108">
        <v>43</v>
      </c>
      <c r="Y48" s="108">
        <v>1717</v>
      </c>
      <c r="Z48" s="108">
        <v>452</v>
      </c>
      <c r="AA48" s="108">
        <v>231</v>
      </c>
      <c r="AB48" s="108">
        <v>276</v>
      </c>
      <c r="AC48" s="108">
        <v>172</v>
      </c>
      <c r="AD48" s="108">
        <v>6</v>
      </c>
      <c r="AE48" s="108">
        <v>4</v>
      </c>
      <c r="AF48" s="108">
        <v>127</v>
      </c>
      <c r="AG48" s="108">
        <v>21</v>
      </c>
      <c r="AH48" s="108">
        <v>109</v>
      </c>
      <c r="AI48" s="108">
        <v>103</v>
      </c>
      <c r="AJ48" s="108">
        <v>54</v>
      </c>
      <c r="AK48" s="108">
        <v>3</v>
      </c>
      <c r="AL48" s="108">
        <v>73</v>
      </c>
      <c r="AM48" s="108">
        <v>35</v>
      </c>
      <c r="AN48" s="108">
        <v>12</v>
      </c>
      <c r="AO48" s="108">
        <v>39</v>
      </c>
      <c r="AP48" s="108">
        <v>252</v>
      </c>
      <c r="AQ48" s="108">
        <v>34</v>
      </c>
      <c r="AR48" s="108">
        <v>33</v>
      </c>
      <c r="AS48" s="108">
        <v>67</v>
      </c>
      <c r="AT48" s="108">
        <v>31</v>
      </c>
      <c r="AU48" s="108" t="s">
        <v>52</v>
      </c>
      <c r="AV48" s="108">
        <v>2</v>
      </c>
      <c r="AW48" s="108">
        <v>36</v>
      </c>
      <c r="AX48" s="108">
        <v>2</v>
      </c>
      <c r="AY48" s="108">
        <v>11</v>
      </c>
      <c r="AZ48" s="108">
        <v>16</v>
      </c>
      <c r="BA48" s="108">
        <v>8</v>
      </c>
      <c r="BB48" s="108" t="s">
        <v>52</v>
      </c>
      <c r="BC48" s="108">
        <v>3</v>
      </c>
      <c r="BD48" s="108">
        <v>3</v>
      </c>
      <c r="BE48" s="108">
        <v>2</v>
      </c>
      <c r="BF48" s="108">
        <v>4</v>
      </c>
    </row>
    <row r="49" spans="1:58">
      <c r="A49" s="108" t="s">
        <v>85</v>
      </c>
      <c r="B49" s="108" t="s">
        <v>243</v>
      </c>
      <c r="C49" s="108" t="s">
        <v>232</v>
      </c>
      <c r="D49" s="108" t="s">
        <v>1623</v>
      </c>
      <c r="E49" s="108" t="s">
        <v>281</v>
      </c>
      <c r="F49" s="108">
        <v>2022</v>
      </c>
      <c r="G49" s="108" t="s">
        <v>1201</v>
      </c>
      <c r="H49" s="108">
        <v>6351</v>
      </c>
      <c r="I49" s="108">
        <v>3688</v>
      </c>
      <c r="J49" s="108">
        <v>1486</v>
      </c>
      <c r="K49" s="108">
        <v>721</v>
      </c>
      <c r="L49" s="108">
        <v>121</v>
      </c>
      <c r="M49" s="108" t="s">
        <v>52</v>
      </c>
      <c r="N49" s="108">
        <v>4</v>
      </c>
      <c r="O49" s="108">
        <v>127</v>
      </c>
      <c r="P49" s="108">
        <v>10</v>
      </c>
      <c r="Q49" s="108">
        <v>104</v>
      </c>
      <c r="R49" s="108">
        <v>53</v>
      </c>
      <c r="S49" s="108">
        <v>25</v>
      </c>
      <c r="T49" s="108" t="s">
        <v>52</v>
      </c>
      <c r="U49" s="108">
        <v>1</v>
      </c>
      <c r="V49" s="108" t="s">
        <v>52</v>
      </c>
      <c r="W49" s="108">
        <v>11</v>
      </c>
      <c r="X49" s="108" t="s">
        <v>52</v>
      </c>
      <c r="Y49" s="108">
        <v>4970</v>
      </c>
      <c r="Z49" s="108">
        <v>2953</v>
      </c>
      <c r="AA49" s="108">
        <v>1152</v>
      </c>
      <c r="AB49" s="108">
        <v>520</v>
      </c>
      <c r="AC49" s="108">
        <v>90</v>
      </c>
      <c r="AD49" s="108" t="s">
        <v>52</v>
      </c>
      <c r="AE49" s="108">
        <v>4</v>
      </c>
      <c r="AF49" s="108">
        <v>91</v>
      </c>
      <c r="AG49" s="108">
        <v>7</v>
      </c>
      <c r="AH49" s="108">
        <v>78</v>
      </c>
      <c r="AI49" s="108">
        <v>45</v>
      </c>
      <c r="AJ49" s="108">
        <v>22</v>
      </c>
      <c r="AK49" s="108" t="s">
        <v>52</v>
      </c>
      <c r="AL49" s="108">
        <v>1</v>
      </c>
      <c r="AM49" s="108" t="s">
        <v>52</v>
      </c>
      <c r="AN49" s="108">
        <v>7</v>
      </c>
      <c r="AO49" s="108" t="s">
        <v>52</v>
      </c>
      <c r="AP49" s="108">
        <v>1381</v>
      </c>
      <c r="AQ49" s="108">
        <v>735</v>
      </c>
      <c r="AR49" s="108">
        <v>334</v>
      </c>
      <c r="AS49" s="108">
        <v>201</v>
      </c>
      <c r="AT49" s="108">
        <v>31</v>
      </c>
      <c r="AU49" s="108" t="s">
        <v>52</v>
      </c>
      <c r="AV49" s="108" t="s">
        <v>52</v>
      </c>
      <c r="AW49" s="108">
        <v>36</v>
      </c>
      <c r="AX49" s="108">
        <v>3</v>
      </c>
      <c r="AY49" s="108">
        <v>26</v>
      </c>
      <c r="AZ49" s="108">
        <v>8</v>
      </c>
      <c r="BA49" s="108">
        <v>3</v>
      </c>
      <c r="BB49" s="108" t="s">
        <v>52</v>
      </c>
      <c r="BC49" s="108" t="s">
        <v>52</v>
      </c>
      <c r="BD49" s="108" t="s">
        <v>52</v>
      </c>
      <c r="BE49" s="108">
        <v>4</v>
      </c>
      <c r="BF49" s="108" t="s">
        <v>52</v>
      </c>
    </row>
    <row r="50" spans="1:58">
      <c r="A50" s="108" t="s">
        <v>85</v>
      </c>
      <c r="B50" s="108" t="s">
        <v>243</v>
      </c>
      <c r="C50" s="108" t="s">
        <v>232</v>
      </c>
      <c r="D50" s="108" t="s">
        <v>1623</v>
      </c>
      <c r="E50" s="108" t="s">
        <v>256</v>
      </c>
      <c r="F50" s="108">
        <v>2022</v>
      </c>
      <c r="G50" s="108" t="s">
        <v>1201</v>
      </c>
      <c r="H50" s="108">
        <v>106416</v>
      </c>
      <c r="I50" s="108">
        <v>29367</v>
      </c>
      <c r="J50" s="108">
        <v>15197</v>
      </c>
      <c r="K50" s="108">
        <v>8143</v>
      </c>
      <c r="L50" s="108">
        <v>1672</v>
      </c>
      <c r="M50" s="108">
        <v>1456</v>
      </c>
      <c r="N50" s="108">
        <v>4820</v>
      </c>
      <c r="O50" s="108">
        <v>8147</v>
      </c>
      <c r="P50" s="108">
        <v>1079</v>
      </c>
      <c r="Q50" s="108">
        <v>7130</v>
      </c>
      <c r="R50" s="108">
        <v>17406</v>
      </c>
      <c r="S50" s="108">
        <v>3440</v>
      </c>
      <c r="T50" s="108">
        <v>555</v>
      </c>
      <c r="U50" s="108">
        <v>2422</v>
      </c>
      <c r="V50" s="108">
        <v>1943</v>
      </c>
      <c r="W50" s="108">
        <v>1404</v>
      </c>
      <c r="X50" s="108">
        <v>2235</v>
      </c>
      <c r="Y50" s="108">
        <v>67455</v>
      </c>
      <c r="Z50" s="108">
        <v>20310</v>
      </c>
      <c r="AA50" s="108">
        <v>9389</v>
      </c>
      <c r="AB50" s="108">
        <v>4929</v>
      </c>
      <c r="AC50" s="108">
        <v>1102</v>
      </c>
      <c r="AD50" s="108">
        <v>851</v>
      </c>
      <c r="AE50" s="108">
        <v>2827</v>
      </c>
      <c r="AF50" s="108">
        <v>5186</v>
      </c>
      <c r="AG50" s="108">
        <v>522</v>
      </c>
      <c r="AH50" s="108">
        <v>4243</v>
      </c>
      <c r="AI50" s="108">
        <v>10777</v>
      </c>
      <c r="AJ50" s="108">
        <v>2127</v>
      </c>
      <c r="AK50" s="108">
        <v>361</v>
      </c>
      <c r="AL50" s="108">
        <v>1454</v>
      </c>
      <c r="AM50" s="108">
        <v>1204</v>
      </c>
      <c r="AN50" s="108">
        <v>849</v>
      </c>
      <c r="AO50" s="108">
        <v>1324</v>
      </c>
      <c r="AP50" s="108">
        <v>38961</v>
      </c>
      <c r="AQ50" s="108">
        <v>9057</v>
      </c>
      <c r="AR50" s="108">
        <v>5808</v>
      </c>
      <c r="AS50" s="108">
        <v>3214</v>
      </c>
      <c r="AT50" s="108">
        <v>570</v>
      </c>
      <c r="AU50" s="108">
        <v>605</v>
      </c>
      <c r="AV50" s="108">
        <v>1993</v>
      </c>
      <c r="AW50" s="108">
        <v>2961</v>
      </c>
      <c r="AX50" s="108">
        <v>557</v>
      </c>
      <c r="AY50" s="108">
        <v>2887</v>
      </c>
      <c r="AZ50" s="108">
        <v>6629</v>
      </c>
      <c r="BA50" s="108">
        <v>1313</v>
      </c>
      <c r="BB50" s="108">
        <v>194</v>
      </c>
      <c r="BC50" s="108">
        <v>968</v>
      </c>
      <c r="BD50" s="108">
        <v>739</v>
      </c>
      <c r="BE50" s="108">
        <v>555</v>
      </c>
      <c r="BF50" s="108">
        <v>911</v>
      </c>
    </row>
    <row r="51" spans="1:58">
      <c r="A51" s="108" t="s">
        <v>85</v>
      </c>
      <c r="B51" s="108" t="s">
        <v>243</v>
      </c>
      <c r="C51" s="108" t="s">
        <v>232</v>
      </c>
      <c r="D51" s="108" t="s">
        <v>282</v>
      </c>
      <c r="E51" s="108" t="s">
        <v>282</v>
      </c>
      <c r="F51" s="108">
        <v>2022</v>
      </c>
      <c r="G51" s="108" t="s">
        <v>1201</v>
      </c>
      <c r="H51" s="108">
        <v>33854</v>
      </c>
      <c r="I51" s="108">
        <v>7268</v>
      </c>
      <c r="J51" s="108">
        <v>3441</v>
      </c>
      <c r="K51" s="108">
        <v>5</v>
      </c>
      <c r="L51" s="108">
        <v>1286</v>
      </c>
      <c r="M51" s="108" t="s">
        <v>52</v>
      </c>
      <c r="N51" s="108">
        <v>474</v>
      </c>
      <c r="O51" s="108">
        <v>680</v>
      </c>
      <c r="P51" s="108">
        <v>355</v>
      </c>
      <c r="Q51" s="108">
        <v>1119</v>
      </c>
      <c r="R51" s="108">
        <v>10288</v>
      </c>
      <c r="S51" s="108">
        <v>2298</v>
      </c>
      <c r="T51" s="108">
        <v>563</v>
      </c>
      <c r="U51" s="108">
        <v>2575</v>
      </c>
      <c r="V51" s="108">
        <v>1061</v>
      </c>
      <c r="W51" s="108">
        <v>900</v>
      </c>
      <c r="X51" s="108">
        <v>1541</v>
      </c>
      <c r="Y51" s="108">
        <v>15757</v>
      </c>
      <c r="Z51" s="108">
        <v>3407</v>
      </c>
      <c r="AA51" s="108">
        <v>1695</v>
      </c>
      <c r="AB51" s="108">
        <v>1</v>
      </c>
      <c r="AC51" s="108">
        <v>529</v>
      </c>
      <c r="AD51" s="108" t="s">
        <v>52</v>
      </c>
      <c r="AE51" s="108">
        <v>257</v>
      </c>
      <c r="AF51" s="108">
        <v>340</v>
      </c>
      <c r="AG51" s="108">
        <v>160</v>
      </c>
      <c r="AH51" s="108">
        <v>512</v>
      </c>
      <c r="AI51" s="108">
        <v>4752</v>
      </c>
      <c r="AJ51" s="108">
        <v>1081</v>
      </c>
      <c r="AK51" s="108">
        <v>276</v>
      </c>
      <c r="AL51" s="108">
        <v>1159</v>
      </c>
      <c r="AM51" s="108">
        <v>484</v>
      </c>
      <c r="AN51" s="108">
        <v>394</v>
      </c>
      <c r="AO51" s="108">
        <v>710</v>
      </c>
      <c r="AP51" s="108">
        <v>18097</v>
      </c>
      <c r="AQ51" s="108">
        <v>3861</v>
      </c>
      <c r="AR51" s="108">
        <v>1746</v>
      </c>
      <c r="AS51" s="108">
        <v>4</v>
      </c>
      <c r="AT51" s="108">
        <v>757</v>
      </c>
      <c r="AU51" s="108" t="s">
        <v>52</v>
      </c>
      <c r="AV51" s="108">
        <v>217</v>
      </c>
      <c r="AW51" s="108">
        <v>340</v>
      </c>
      <c r="AX51" s="108">
        <v>195</v>
      </c>
      <c r="AY51" s="108">
        <v>607</v>
      </c>
      <c r="AZ51" s="108">
        <v>5536</v>
      </c>
      <c r="BA51" s="108">
        <v>1217</v>
      </c>
      <c r="BB51" s="108">
        <v>287</v>
      </c>
      <c r="BC51" s="108">
        <v>1416</v>
      </c>
      <c r="BD51" s="108">
        <v>577</v>
      </c>
      <c r="BE51" s="108">
        <v>506</v>
      </c>
      <c r="BF51" s="108">
        <v>831</v>
      </c>
    </row>
    <row r="52" spans="1:58">
      <c r="A52" s="108" t="s">
        <v>85</v>
      </c>
      <c r="B52" s="108" t="s">
        <v>243</v>
      </c>
      <c r="C52" s="108" t="s">
        <v>232</v>
      </c>
      <c r="D52" s="108" t="s">
        <v>282</v>
      </c>
      <c r="E52" s="108" t="s">
        <v>283</v>
      </c>
      <c r="F52" s="108">
        <v>2022</v>
      </c>
      <c r="G52" s="108" t="s">
        <v>1201</v>
      </c>
      <c r="H52" s="108">
        <v>8071</v>
      </c>
      <c r="I52" s="108">
        <v>332</v>
      </c>
      <c r="J52" s="108">
        <v>1283</v>
      </c>
      <c r="K52" s="108">
        <v>1736</v>
      </c>
      <c r="L52" s="108">
        <v>284</v>
      </c>
      <c r="M52" s="108" t="s">
        <v>52</v>
      </c>
      <c r="N52" s="108">
        <v>1483</v>
      </c>
      <c r="O52" s="108" t="s">
        <v>52</v>
      </c>
      <c r="P52" s="108">
        <v>17</v>
      </c>
      <c r="Q52" s="108">
        <v>318</v>
      </c>
      <c r="R52" s="108">
        <v>1844</v>
      </c>
      <c r="S52" s="108" t="s">
        <v>52</v>
      </c>
      <c r="T52" s="108" t="s">
        <v>52</v>
      </c>
      <c r="U52" s="108">
        <v>184</v>
      </c>
      <c r="V52" s="108">
        <v>149</v>
      </c>
      <c r="W52" s="108">
        <v>25</v>
      </c>
      <c r="X52" s="108">
        <v>416</v>
      </c>
      <c r="Y52" s="108">
        <v>4461</v>
      </c>
      <c r="Z52" s="108">
        <v>158</v>
      </c>
      <c r="AA52" s="108">
        <v>713</v>
      </c>
      <c r="AB52" s="108">
        <v>992</v>
      </c>
      <c r="AC52" s="108">
        <v>145</v>
      </c>
      <c r="AD52" s="108" t="s">
        <v>52</v>
      </c>
      <c r="AE52" s="108">
        <v>810</v>
      </c>
      <c r="AF52" s="108" t="s">
        <v>52</v>
      </c>
      <c r="AG52" s="108">
        <v>14</v>
      </c>
      <c r="AH52" s="108">
        <v>184</v>
      </c>
      <c r="AI52" s="108">
        <v>1069</v>
      </c>
      <c r="AJ52" s="108" t="s">
        <v>52</v>
      </c>
      <c r="AK52" s="108" t="s">
        <v>52</v>
      </c>
      <c r="AL52" s="108">
        <v>100</v>
      </c>
      <c r="AM52" s="108">
        <v>89</v>
      </c>
      <c r="AN52" s="108">
        <v>12</v>
      </c>
      <c r="AO52" s="108">
        <v>175</v>
      </c>
      <c r="AP52" s="108">
        <v>3610</v>
      </c>
      <c r="AQ52" s="108">
        <v>174</v>
      </c>
      <c r="AR52" s="108">
        <v>570</v>
      </c>
      <c r="AS52" s="108">
        <v>744</v>
      </c>
      <c r="AT52" s="108">
        <v>139</v>
      </c>
      <c r="AU52" s="108" t="s">
        <v>52</v>
      </c>
      <c r="AV52" s="108">
        <v>673</v>
      </c>
      <c r="AW52" s="108" t="s">
        <v>52</v>
      </c>
      <c r="AX52" s="108">
        <v>3</v>
      </c>
      <c r="AY52" s="108">
        <v>134</v>
      </c>
      <c r="AZ52" s="108">
        <v>775</v>
      </c>
      <c r="BA52" s="108" t="s">
        <v>52</v>
      </c>
      <c r="BB52" s="108" t="s">
        <v>52</v>
      </c>
      <c r="BC52" s="108">
        <v>84</v>
      </c>
      <c r="BD52" s="108">
        <v>60</v>
      </c>
      <c r="BE52" s="108">
        <v>13</v>
      </c>
      <c r="BF52" s="108">
        <v>241</v>
      </c>
    </row>
    <row r="53" spans="1:58">
      <c r="A53" s="108" t="s">
        <v>85</v>
      </c>
      <c r="B53" s="108" t="s">
        <v>243</v>
      </c>
      <c r="C53" s="108" t="s">
        <v>232</v>
      </c>
      <c r="D53" s="108" t="s">
        <v>282</v>
      </c>
      <c r="E53" s="108" t="s">
        <v>256</v>
      </c>
      <c r="F53" s="108">
        <v>2022</v>
      </c>
      <c r="G53" s="108" t="s">
        <v>1201</v>
      </c>
      <c r="H53" s="108">
        <v>41925</v>
      </c>
      <c r="I53" s="108">
        <v>7600</v>
      </c>
      <c r="J53" s="108">
        <v>4724</v>
      </c>
      <c r="K53" s="108">
        <v>1741</v>
      </c>
      <c r="L53" s="108">
        <v>1570</v>
      </c>
      <c r="M53" s="108" t="s">
        <v>52</v>
      </c>
      <c r="N53" s="108">
        <v>1957</v>
      </c>
      <c r="O53" s="108">
        <v>680</v>
      </c>
      <c r="P53" s="108">
        <v>372</v>
      </c>
      <c r="Q53" s="108">
        <v>1437</v>
      </c>
      <c r="R53" s="108">
        <v>12132</v>
      </c>
      <c r="S53" s="108">
        <v>2298</v>
      </c>
      <c r="T53" s="108">
        <v>563</v>
      </c>
      <c r="U53" s="108">
        <v>2759</v>
      </c>
      <c r="V53" s="108">
        <v>1210</v>
      </c>
      <c r="W53" s="108">
        <v>925</v>
      </c>
      <c r="X53" s="108">
        <v>1957</v>
      </c>
      <c r="Y53" s="108">
        <v>20218</v>
      </c>
      <c r="Z53" s="108">
        <v>3565</v>
      </c>
      <c r="AA53" s="108">
        <v>2408</v>
      </c>
      <c r="AB53" s="108">
        <v>993</v>
      </c>
      <c r="AC53" s="108">
        <v>674</v>
      </c>
      <c r="AD53" s="108" t="s">
        <v>52</v>
      </c>
      <c r="AE53" s="108">
        <v>1067</v>
      </c>
      <c r="AF53" s="108">
        <v>340</v>
      </c>
      <c r="AG53" s="108">
        <v>174</v>
      </c>
      <c r="AH53" s="108">
        <v>696</v>
      </c>
      <c r="AI53" s="108">
        <v>5821</v>
      </c>
      <c r="AJ53" s="108">
        <v>1081</v>
      </c>
      <c r="AK53" s="108">
        <v>276</v>
      </c>
      <c r="AL53" s="108">
        <v>1259</v>
      </c>
      <c r="AM53" s="108">
        <v>573</v>
      </c>
      <c r="AN53" s="108">
        <v>406</v>
      </c>
      <c r="AO53" s="108">
        <v>885</v>
      </c>
      <c r="AP53" s="108">
        <v>21707</v>
      </c>
      <c r="AQ53" s="108">
        <v>4035</v>
      </c>
      <c r="AR53" s="108">
        <v>2316</v>
      </c>
      <c r="AS53" s="108">
        <v>748</v>
      </c>
      <c r="AT53" s="108">
        <v>896</v>
      </c>
      <c r="AU53" s="108" t="s">
        <v>52</v>
      </c>
      <c r="AV53" s="108">
        <v>890</v>
      </c>
      <c r="AW53" s="108">
        <v>340</v>
      </c>
      <c r="AX53" s="108">
        <v>198</v>
      </c>
      <c r="AY53" s="108">
        <v>741</v>
      </c>
      <c r="AZ53" s="108">
        <v>6311</v>
      </c>
      <c r="BA53" s="108">
        <v>1217</v>
      </c>
      <c r="BB53" s="108">
        <v>287</v>
      </c>
      <c r="BC53" s="108">
        <v>1500</v>
      </c>
      <c r="BD53" s="108">
        <v>637</v>
      </c>
      <c r="BE53" s="108">
        <v>519</v>
      </c>
      <c r="BF53" s="108">
        <v>1072</v>
      </c>
    </row>
    <row r="54" spans="1:58">
      <c r="A54" s="108" t="s">
        <v>85</v>
      </c>
      <c r="B54" s="108" t="s">
        <v>243</v>
      </c>
      <c r="C54" s="108" t="s">
        <v>232</v>
      </c>
      <c r="D54" s="108" t="s">
        <v>256</v>
      </c>
      <c r="E54" s="108" t="s">
        <v>256</v>
      </c>
      <c r="F54" s="108">
        <v>2022</v>
      </c>
      <c r="G54" s="108" t="s">
        <v>1201</v>
      </c>
      <c r="H54" s="108">
        <v>150222</v>
      </c>
      <c r="I54" s="108">
        <v>37451</v>
      </c>
      <c r="J54" s="108">
        <v>20363</v>
      </c>
      <c r="K54" s="108">
        <v>9981</v>
      </c>
      <c r="L54" s="108">
        <v>3256</v>
      </c>
      <c r="M54" s="108">
        <v>1542</v>
      </c>
      <c r="N54" s="108">
        <v>6882</v>
      </c>
      <c r="O54" s="108">
        <v>9066</v>
      </c>
      <c r="P54" s="108">
        <v>1484</v>
      </c>
      <c r="Q54" s="108">
        <v>8670</v>
      </c>
      <c r="R54" s="108">
        <v>29709</v>
      </c>
      <c r="S54" s="108">
        <v>5777</v>
      </c>
      <c r="T54" s="108">
        <v>1133</v>
      </c>
      <c r="U54" s="108">
        <v>5201</v>
      </c>
      <c r="V54" s="108">
        <v>3162</v>
      </c>
      <c r="W54" s="108">
        <v>2329</v>
      </c>
      <c r="X54" s="108">
        <v>4216</v>
      </c>
      <c r="Y54" s="108">
        <v>89241</v>
      </c>
      <c r="Z54" s="108">
        <v>24274</v>
      </c>
      <c r="AA54" s="108">
        <v>12183</v>
      </c>
      <c r="AB54" s="108">
        <v>6003</v>
      </c>
      <c r="AC54" s="108">
        <v>1788</v>
      </c>
      <c r="AD54" s="108">
        <v>887</v>
      </c>
      <c r="AE54" s="108">
        <v>3979</v>
      </c>
      <c r="AF54" s="108">
        <v>5755</v>
      </c>
      <c r="AG54" s="108">
        <v>721</v>
      </c>
      <c r="AH54" s="108">
        <v>5022</v>
      </c>
      <c r="AI54" s="108">
        <v>16737</v>
      </c>
      <c r="AJ54" s="108">
        <v>3243</v>
      </c>
      <c r="AK54" s="108">
        <v>652</v>
      </c>
      <c r="AL54" s="108">
        <v>2730</v>
      </c>
      <c r="AM54" s="108">
        <v>1781</v>
      </c>
      <c r="AN54" s="108">
        <v>1255</v>
      </c>
      <c r="AO54" s="108">
        <v>2231</v>
      </c>
      <c r="AP54" s="108">
        <v>60981</v>
      </c>
      <c r="AQ54" s="108">
        <v>13177</v>
      </c>
      <c r="AR54" s="108">
        <v>8180</v>
      </c>
      <c r="AS54" s="108">
        <v>3978</v>
      </c>
      <c r="AT54" s="108">
        <v>1468</v>
      </c>
      <c r="AU54" s="108">
        <v>655</v>
      </c>
      <c r="AV54" s="108">
        <v>2903</v>
      </c>
      <c r="AW54" s="108">
        <v>3311</v>
      </c>
      <c r="AX54" s="108">
        <v>763</v>
      </c>
      <c r="AY54" s="108">
        <v>3648</v>
      </c>
      <c r="AZ54" s="108">
        <v>12972</v>
      </c>
      <c r="BA54" s="108">
        <v>2534</v>
      </c>
      <c r="BB54" s="108">
        <v>481</v>
      </c>
      <c r="BC54" s="108">
        <v>2471</v>
      </c>
      <c r="BD54" s="108">
        <v>1381</v>
      </c>
      <c r="BE54" s="108">
        <v>1074</v>
      </c>
      <c r="BF54" s="108">
        <v>1985</v>
      </c>
    </row>
    <row r="55" spans="1:58">
      <c r="A55" s="108" t="s">
        <v>85</v>
      </c>
      <c r="B55" s="108" t="s">
        <v>243</v>
      </c>
      <c r="C55" s="108" t="s">
        <v>256</v>
      </c>
      <c r="D55" s="108" t="s">
        <v>256</v>
      </c>
      <c r="E55" s="108" t="s">
        <v>256</v>
      </c>
      <c r="F55" s="108">
        <v>2022</v>
      </c>
      <c r="G55" s="108" t="s">
        <v>1201</v>
      </c>
      <c r="H55" s="108">
        <v>428457</v>
      </c>
      <c r="I55" s="108">
        <v>78734</v>
      </c>
      <c r="J55" s="108">
        <v>64123</v>
      </c>
      <c r="K55" s="108">
        <v>27943</v>
      </c>
      <c r="L55" s="108">
        <v>8015</v>
      </c>
      <c r="M55" s="108">
        <v>4581</v>
      </c>
      <c r="N55" s="108">
        <v>17287</v>
      </c>
      <c r="O55" s="108">
        <v>28222</v>
      </c>
      <c r="P55" s="108">
        <v>6663</v>
      </c>
      <c r="Q55" s="108">
        <v>29732</v>
      </c>
      <c r="R55" s="108">
        <v>89961</v>
      </c>
      <c r="S55" s="108">
        <v>16081</v>
      </c>
      <c r="T55" s="108">
        <v>4528</v>
      </c>
      <c r="U55" s="108">
        <v>22581</v>
      </c>
      <c r="V55" s="108">
        <v>9325</v>
      </c>
      <c r="W55" s="108">
        <v>9400</v>
      </c>
      <c r="X55" s="108">
        <v>11281</v>
      </c>
      <c r="Y55" s="108">
        <v>250296</v>
      </c>
      <c r="Z55" s="108">
        <v>48903</v>
      </c>
      <c r="AA55" s="108">
        <v>38082</v>
      </c>
      <c r="AB55" s="108">
        <v>15693</v>
      </c>
      <c r="AC55" s="108">
        <v>4364</v>
      </c>
      <c r="AD55" s="108">
        <v>2679</v>
      </c>
      <c r="AE55" s="108">
        <v>9811</v>
      </c>
      <c r="AF55" s="108">
        <v>16943</v>
      </c>
      <c r="AG55" s="108">
        <v>3636</v>
      </c>
      <c r="AH55" s="108">
        <v>17133</v>
      </c>
      <c r="AI55" s="108">
        <v>51390</v>
      </c>
      <c r="AJ55" s="108">
        <v>9257</v>
      </c>
      <c r="AK55" s="108">
        <v>2585</v>
      </c>
      <c r="AL55" s="108">
        <v>12984</v>
      </c>
      <c r="AM55" s="108">
        <v>5307</v>
      </c>
      <c r="AN55" s="108">
        <v>5232</v>
      </c>
      <c r="AO55" s="108">
        <v>6297</v>
      </c>
      <c r="AP55" s="108">
        <v>178161</v>
      </c>
      <c r="AQ55" s="108">
        <v>29831</v>
      </c>
      <c r="AR55" s="108">
        <v>26041</v>
      </c>
      <c r="AS55" s="108">
        <v>12250</v>
      </c>
      <c r="AT55" s="108">
        <v>3651</v>
      </c>
      <c r="AU55" s="108">
        <v>1902</v>
      </c>
      <c r="AV55" s="108">
        <v>7476</v>
      </c>
      <c r="AW55" s="108">
        <v>11279</v>
      </c>
      <c r="AX55" s="108">
        <v>3027</v>
      </c>
      <c r="AY55" s="108">
        <v>12599</v>
      </c>
      <c r="AZ55" s="108">
        <v>38571</v>
      </c>
      <c r="BA55" s="108">
        <v>6824</v>
      </c>
      <c r="BB55" s="108">
        <v>1943</v>
      </c>
      <c r="BC55" s="108">
        <v>9597</v>
      </c>
      <c r="BD55" s="108">
        <v>4018</v>
      </c>
      <c r="BE55" s="108">
        <v>4168</v>
      </c>
      <c r="BF55" s="108">
        <v>4984</v>
      </c>
    </row>
    <row r="56" spans="1:58">
      <c r="A56" s="108" t="s">
        <v>85</v>
      </c>
      <c r="B56" s="108" t="s">
        <v>243</v>
      </c>
      <c r="C56" s="108" t="s">
        <v>256</v>
      </c>
      <c r="D56" s="108" t="s">
        <v>256</v>
      </c>
      <c r="E56" s="108" t="s">
        <v>315</v>
      </c>
      <c r="F56" s="108">
        <v>2022</v>
      </c>
      <c r="G56" s="108" t="s">
        <v>1201</v>
      </c>
      <c r="H56" s="108">
        <v>1354</v>
      </c>
      <c r="I56" s="108">
        <v>126</v>
      </c>
      <c r="J56" s="108">
        <v>284</v>
      </c>
      <c r="K56" s="108">
        <v>56</v>
      </c>
      <c r="L56" s="108">
        <v>13</v>
      </c>
      <c r="M56" s="108">
        <v>23</v>
      </c>
      <c r="N56" s="108">
        <v>76</v>
      </c>
      <c r="O56" s="108">
        <v>157</v>
      </c>
      <c r="P56" s="108">
        <v>7</v>
      </c>
      <c r="Q56" s="108">
        <v>101</v>
      </c>
      <c r="R56" s="108">
        <v>276</v>
      </c>
      <c r="S56" s="108">
        <v>75</v>
      </c>
      <c r="T56" s="108">
        <v>22</v>
      </c>
      <c r="U56" s="108">
        <v>53</v>
      </c>
      <c r="V56" s="108">
        <v>20</v>
      </c>
      <c r="W56" s="108">
        <v>39</v>
      </c>
      <c r="X56" s="108">
        <v>26</v>
      </c>
      <c r="Y56" s="108">
        <v>766</v>
      </c>
      <c r="Z56" s="108">
        <v>73</v>
      </c>
      <c r="AA56" s="108">
        <v>160</v>
      </c>
      <c r="AB56" s="108">
        <v>26</v>
      </c>
      <c r="AC56" s="108">
        <v>4</v>
      </c>
      <c r="AD56" s="108">
        <v>15</v>
      </c>
      <c r="AE56" s="108">
        <v>46</v>
      </c>
      <c r="AF56" s="108">
        <v>90</v>
      </c>
      <c r="AG56" s="108">
        <v>6</v>
      </c>
      <c r="AH56" s="108">
        <v>62</v>
      </c>
      <c r="AI56" s="108">
        <v>143</v>
      </c>
      <c r="AJ56" s="108">
        <v>40</v>
      </c>
      <c r="AK56" s="108">
        <v>15</v>
      </c>
      <c r="AL56" s="108">
        <v>31</v>
      </c>
      <c r="AM56" s="108">
        <v>10</v>
      </c>
      <c r="AN56" s="108">
        <v>26</v>
      </c>
      <c r="AO56" s="108">
        <v>19</v>
      </c>
      <c r="AP56" s="108">
        <v>588</v>
      </c>
      <c r="AQ56" s="108">
        <v>53</v>
      </c>
      <c r="AR56" s="108">
        <v>124</v>
      </c>
      <c r="AS56" s="108">
        <v>30</v>
      </c>
      <c r="AT56" s="108">
        <v>9</v>
      </c>
      <c r="AU56" s="108">
        <v>8</v>
      </c>
      <c r="AV56" s="108">
        <v>30</v>
      </c>
      <c r="AW56" s="108">
        <v>67</v>
      </c>
      <c r="AX56" s="108">
        <v>1</v>
      </c>
      <c r="AY56" s="108">
        <v>39</v>
      </c>
      <c r="AZ56" s="108">
        <v>133</v>
      </c>
      <c r="BA56" s="108">
        <v>35</v>
      </c>
      <c r="BB56" s="108">
        <v>7</v>
      </c>
      <c r="BC56" s="108">
        <v>22</v>
      </c>
      <c r="BD56" s="108">
        <v>10</v>
      </c>
      <c r="BE56" s="108">
        <v>13</v>
      </c>
      <c r="BF56" s="108">
        <v>7</v>
      </c>
    </row>
    <row r="57" spans="1:58">
      <c r="A57" s="108" t="s">
        <v>85</v>
      </c>
      <c r="B57" s="108" t="s">
        <v>243</v>
      </c>
      <c r="C57" s="108" t="s">
        <v>256</v>
      </c>
      <c r="D57" s="108" t="s">
        <v>256</v>
      </c>
      <c r="E57" s="108" t="s">
        <v>316</v>
      </c>
      <c r="F57" s="108">
        <v>2022</v>
      </c>
      <c r="G57" s="108" t="s">
        <v>1201</v>
      </c>
      <c r="H57" s="108">
        <v>83</v>
      </c>
      <c r="I57" s="108">
        <v>10</v>
      </c>
      <c r="J57" s="108">
        <v>21</v>
      </c>
      <c r="K57" s="108">
        <v>3</v>
      </c>
      <c r="L57" s="108">
        <v>13</v>
      </c>
      <c r="M57" s="108">
        <v>1</v>
      </c>
      <c r="N57" s="108">
        <v>1</v>
      </c>
      <c r="O57" s="108">
        <v>1</v>
      </c>
      <c r="P57" s="108" t="s">
        <v>52</v>
      </c>
      <c r="Q57" s="108">
        <v>4</v>
      </c>
      <c r="R57" s="108">
        <v>12</v>
      </c>
      <c r="S57" s="108" t="s">
        <v>52</v>
      </c>
      <c r="T57" s="108">
        <v>3</v>
      </c>
      <c r="U57" s="108">
        <v>2</v>
      </c>
      <c r="V57" s="108" t="s">
        <v>52</v>
      </c>
      <c r="W57" s="108" t="s">
        <v>52</v>
      </c>
      <c r="X57" s="108">
        <v>12</v>
      </c>
      <c r="Y57" s="108">
        <v>52</v>
      </c>
      <c r="Z57" s="108">
        <v>7</v>
      </c>
      <c r="AA57" s="108">
        <v>16</v>
      </c>
      <c r="AB57" s="108">
        <v>2</v>
      </c>
      <c r="AC57" s="108">
        <v>5</v>
      </c>
      <c r="AD57" s="108" t="s">
        <v>52</v>
      </c>
      <c r="AE57" s="108">
        <v>1</v>
      </c>
      <c r="AF57" s="108">
        <v>1</v>
      </c>
      <c r="AG57" s="108" t="s">
        <v>52</v>
      </c>
      <c r="AH57" s="108">
        <v>2</v>
      </c>
      <c r="AI57" s="108">
        <v>7</v>
      </c>
      <c r="AJ57" s="108" t="s">
        <v>52</v>
      </c>
      <c r="AK57" s="108">
        <v>1</v>
      </c>
      <c r="AL57" s="108">
        <v>1</v>
      </c>
      <c r="AM57" s="108" t="s">
        <v>52</v>
      </c>
      <c r="AN57" s="108" t="s">
        <v>52</v>
      </c>
      <c r="AO57" s="108">
        <v>9</v>
      </c>
      <c r="AP57" s="108">
        <v>31</v>
      </c>
      <c r="AQ57" s="108">
        <v>3</v>
      </c>
      <c r="AR57" s="108">
        <v>5</v>
      </c>
      <c r="AS57" s="108">
        <v>1</v>
      </c>
      <c r="AT57" s="108">
        <v>8</v>
      </c>
      <c r="AU57" s="108">
        <v>1</v>
      </c>
      <c r="AV57" s="108" t="s">
        <v>52</v>
      </c>
      <c r="AW57" s="108" t="s">
        <v>52</v>
      </c>
      <c r="AX57" s="108" t="s">
        <v>52</v>
      </c>
      <c r="AY57" s="108">
        <v>2</v>
      </c>
      <c r="AZ57" s="108">
        <v>5</v>
      </c>
      <c r="BA57" s="108" t="s">
        <v>52</v>
      </c>
      <c r="BB57" s="108">
        <v>2</v>
      </c>
      <c r="BC57" s="108">
        <v>1</v>
      </c>
      <c r="BD57" s="108" t="s">
        <v>52</v>
      </c>
      <c r="BE57" s="108" t="s">
        <v>52</v>
      </c>
      <c r="BF57" s="108">
        <v>3</v>
      </c>
    </row>
    <row r="58" spans="1:58">
      <c r="A58" s="108" t="s">
        <v>85</v>
      </c>
      <c r="B58" s="108" t="s">
        <v>243</v>
      </c>
      <c r="C58" s="108" t="s">
        <v>256</v>
      </c>
      <c r="D58" s="108" t="s">
        <v>256</v>
      </c>
      <c r="E58" s="108" t="s">
        <v>265</v>
      </c>
      <c r="F58" s="108">
        <v>2022</v>
      </c>
      <c r="G58" s="108" t="s">
        <v>1201</v>
      </c>
      <c r="H58" s="108">
        <v>929</v>
      </c>
      <c r="I58" s="108">
        <v>165</v>
      </c>
      <c r="J58" s="108">
        <v>252</v>
      </c>
      <c r="K58" s="108">
        <v>63</v>
      </c>
      <c r="L58" s="108">
        <v>7</v>
      </c>
      <c r="M58" s="108">
        <v>7</v>
      </c>
      <c r="N58" s="108">
        <v>36</v>
      </c>
      <c r="O58" s="108">
        <v>37</v>
      </c>
      <c r="P58" s="108">
        <v>11</v>
      </c>
      <c r="Q58" s="108">
        <v>65</v>
      </c>
      <c r="R58" s="108">
        <v>175</v>
      </c>
      <c r="S58" s="108">
        <v>9</v>
      </c>
      <c r="T58" s="108">
        <v>43</v>
      </c>
      <c r="U58" s="108">
        <v>34</v>
      </c>
      <c r="V58" s="108">
        <v>11</v>
      </c>
      <c r="W58" s="108">
        <v>5</v>
      </c>
      <c r="X58" s="108">
        <v>9</v>
      </c>
      <c r="Y58" s="108">
        <v>597</v>
      </c>
      <c r="Z58" s="108">
        <v>102</v>
      </c>
      <c r="AA58" s="108">
        <v>151</v>
      </c>
      <c r="AB58" s="108">
        <v>42</v>
      </c>
      <c r="AC58" s="108">
        <v>4</v>
      </c>
      <c r="AD58" s="108">
        <v>5</v>
      </c>
      <c r="AE58" s="108">
        <v>29</v>
      </c>
      <c r="AF58" s="108">
        <v>20</v>
      </c>
      <c r="AG58" s="108">
        <v>5</v>
      </c>
      <c r="AH58" s="108">
        <v>49</v>
      </c>
      <c r="AI58" s="108">
        <v>122</v>
      </c>
      <c r="AJ58" s="108">
        <v>5</v>
      </c>
      <c r="AK58" s="108">
        <v>21</v>
      </c>
      <c r="AL58" s="108">
        <v>23</v>
      </c>
      <c r="AM58" s="108">
        <v>8</v>
      </c>
      <c r="AN58" s="108">
        <v>3</v>
      </c>
      <c r="AO58" s="108">
        <v>8</v>
      </c>
      <c r="AP58" s="108">
        <v>332</v>
      </c>
      <c r="AQ58" s="108">
        <v>63</v>
      </c>
      <c r="AR58" s="108">
        <v>101</v>
      </c>
      <c r="AS58" s="108">
        <v>21</v>
      </c>
      <c r="AT58" s="108">
        <v>3</v>
      </c>
      <c r="AU58" s="108">
        <v>2</v>
      </c>
      <c r="AV58" s="108">
        <v>7</v>
      </c>
      <c r="AW58" s="108">
        <v>17</v>
      </c>
      <c r="AX58" s="108">
        <v>6</v>
      </c>
      <c r="AY58" s="108">
        <v>16</v>
      </c>
      <c r="AZ58" s="108">
        <v>53</v>
      </c>
      <c r="BA58" s="108">
        <v>4</v>
      </c>
      <c r="BB58" s="108">
        <v>22</v>
      </c>
      <c r="BC58" s="108">
        <v>11</v>
      </c>
      <c r="BD58" s="108">
        <v>3</v>
      </c>
      <c r="BE58" s="108">
        <v>2</v>
      </c>
      <c r="BF58" s="108">
        <v>1</v>
      </c>
    </row>
    <row r="59" spans="1:58">
      <c r="A59" s="108" t="s">
        <v>85</v>
      </c>
      <c r="B59" s="108" t="s">
        <v>196</v>
      </c>
      <c r="C59" s="108" t="s">
        <v>231</v>
      </c>
      <c r="D59" s="108" t="s">
        <v>286</v>
      </c>
      <c r="E59" s="108" t="s">
        <v>256</v>
      </c>
      <c r="F59" s="108">
        <v>2022</v>
      </c>
      <c r="G59" s="108" t="s">
        <v>1201</v>
      </c>
      <c r="H59" s="108">
        <v>117017</v>
      </c>
      <c r="I59" s="108">
        <v>19134</v>
      </c>
      <c r="J59" s="108">
        <v>16581</v>
      </c>
      <c r="K59" s="108">
        <v>7191</v>
      </c>
      <c r="L59" s="108">
        <v>1984</v>
      </c>
      <c r="M59" s="108">
        <v>1362</v>
      </c>
      <c r="N59" s="108">
        <v>4144</v>
      </c>
      <c r="O59" s="108">
        <v>9845</v>
      </c>
      <c r="P59" s="108">
        <v>1944</v>
      </c>
      <c r="Q59" s="108">
        <v>8910</v>
      </c>
      <c r="R59" s="108">
        <v>24984</v>
      </c>
      <c r="S59" s="108">
        <v>5431</v>
      </c>
      <c r="T59" s="108">
        <v>1552</v>
      </c>
      <c r="U59" s="108">
        <v>5783</v>
      </c>
      <c r="V59" s="108">
        <v>2965</v>
      </c>
      <c r="W59" s="108">
        <v>2491</v>
      </c>
      <c r="X59" s="108">
        <v>2716</v>
      </c>
      <c r="Y59" s="108">
        <v>28414</v>
      </c>
      <c r="Z59" s="108">
        <v>4035</v>
      </c>
      <c r="AA59" s="108">
        <v>3484</v>
      </c>
      <c r="AB59" s="108">
        <v>1780</v>
      </c>
      <c r="AC59" s="108">
        <v>491</v>
      </c>
      <c r="AD59" s="108">
        <v>281</v>
      </c>
      <c r="AE59" s="108">
        <v>1134</v>
      </c>
      <c r="AF59" s="108">
        <v>2634</v>
      </c>
      <c r="AG59" s="108">
        <v>507</v>
      </c>
      <c r="AH59" s="108">
        <v>2104</v>
      </c>
      <c r="AI59" s="108">
        <v>7127</v>
      </c>
      <c r="AJ59" s="108">
        <v>1576</v>
      </c>
      <c r="AK59" s="108">
        <v>387</v>
      </c>
      <c r="AL59" s="108">
        <v>1117</v>
      </c>
      <c r="AM59" s="108">
        <v>664</v>
      </c>
      <c r="AN59" s="108">
        <v>510</v>
      </c>
      <c r="AO59" s="108">
        <v>583</v>
      </c>
      <c r="AP59" s="108">
        <v>88603</v>
      </c>
      <c r="AQ59" s="108">
        <v>15099</v>
      </c>
      <c r="AR59" s="108">
        <v>13097</v>
      </c>
      <c r="AS59" s="108">
        <v>5411</v>
      </c>
      <c r="AT59" s="108">
        <v>1493</v>
      </c>
      <c r="AU59" s="108">
        <v>1081</v>
      </c>
      <c r="AV59" s="108">
        <v>3010</v>
      </c>
      <c r="AW59" s="108">
        <v>7211</v>
      </c>
      <c r="AX59" s="108">
        <v>1437</v>
      </c>
      <c r="AY59" s="108">
        <v>6806</v>
      </c>
      <c r="AZ59" s="108">
        <v>17857</v>
      </c>
      <c r="BA59" s="108">
        <v>3855</v>
      </c>
      <c r="BB59" s="108">
        <v>1165</v>
      </c>
      <c r="BC59" s="108">
        <v>4666</v>
      </c>
      <c r="BD59" s="108">
        <v>2301</v>
      </c>
      <c r="BE59" s="108">
        <v>1981</v>
      </c>
      <c r="BF59" s="108">
        <v>2133</v>
      </c>
    </row>
    <row r="60" spans="1:58">
      <c r="A60" s="108" t="s">
        <v>85</v>
      </c>
      <c r="B60" s="108" t="s">
        <v>196</v>
      </c>
      <c r="C60" s="108" t="s">
        <v>231</v>
      </c>
      <c r="D60" s="108" t="s">
        <v>286</v>
      </c>
      <c r="E60" s="108" t="s">
        <v>287</v>
      </c>
      <c r="F60" s="108">
        <v>2022</v>
      </c>
      <c r="G60" s="108" t="s">
        <v>1201</v>
      </c>
      <c r="H60" s="108">
        <v>58236</v>
      </c>
      <c r="I60" s="108">
        <v>8765</v>
      </c>
      <c r="J60" s="108">
        <v>7176</v>
      </c>
      <c r="K60" s="108">
        <v>3804</v>
      </c>
      <c r="L60" s="108">
        <v>1033</v>
      </c>
      <c r="M60" s="108">
        <v>978</v>
      </c>
      <c r="N60" s="108">
        <v>2590</v>
      </c>
      <c r="O60" s="108">
        <v>5580</v>
      </c>
      <c r="P60" s="108">
        <v>991</v>
      </c>
      <c r="Q60" s="108">
        <v>4844</v>
      </c>
      <c r="R60" s="108">
        <v>12083</v>
      </c>
      <c r="S60" s="108">
        <v>2696</v>
      </c>
      <c r="T60" s="108">
        <v>691</v>
      </c>
      <c r="U60" s="108">
        <v>2950</v>
      </c>
      <c r="V60" s="108">
        <v>1490</v>
      </c>
      <c r="W60" s="108">
        <v>1203</v>
      </c>
      <c r="X60" s="108">
        <v>1362</v>
      </c>
      <c r="Y60" s="108">
        <v>18915</v>
      </c>
      <c r="Z60" s="108">
        <v>2559</v>
      </c>
      <c r="AA60" s="108">
        <v>2206</v>
      </c>
      <c r="AB60" s="108">
        <v>1138</v>
      </c>
      <c r="AC60" s="108">
        <v>338</v>
      </c>
      <c r="AD60" s="108">
        <v>227</v>
      </c>
      <c r="AE60" s="108">
        <v>829</v>
      </c>
      <c r="AF60" s="108">
        <v>2030</v>
      </c>
      <c r="AG60" s="108">
        <v>375</v>
      </c>
      <c r="AH60" s="108">
        <v>1529</v>
      </c>
      <c r="AI60" s="108">
        <v>4277</v>
      </c>
      <c r="AJ60" s="108">
        <v>1012</v>
      </c>
      <c r="AK60" s="108">
        <v>272</v>
      </c>
      <c r="AL60" s="108">
        <v>890</v>
      </c>
      <c r="AM60" s="108">
        <v>476</v>
      </c>
      <c r="AN60" s="108">
        <v>348</v>
      </c>
      <c r="AO60" s="108">
        <v>409</v>
      </c>
      <c r="AP60" s="108">
        <v>39321</v>
      </c>
      <c r="AQ60" s="108">
        <v>6206</v>
      </c>
      <c r="AR60" s="108">
        <v>4970</v>
      </c>
      <c r="AS60" s="108">
        <v>2666</v>
      </c>
      <c r="AT60" s="108">
        <v>695</v>
      </c>
      <c r="AU60" s="108">
        <v>751</v>
      </c>
      <c r="AV60" s="108">
        <v>1761</v>
      </c>
      <c r="AW60" s="108">
        <v>3550</v>
      </c>
      <c r="AX60" s="108">
        <v>616</v>
      </c>
      <c r="AY60" s="108">
        <v>3315</v>
      </c>
      <c r="AZ60" s="108">
        <v>7806</v>
      </c>
      <c r="BA60" s="108">
        <v>1684</v>
      </c>
      <c r="BB60" s="108">
        <v>419</v>
      </c>
      <c r="BC60" s="108">
        <v>2060</v>
      </c>
      <c r="BD60" s="108">
        <v>1014</v>
      </c>
      <c r="BE60" s="108">
        <v>855</v>
      </c>
      <c r="BF60" s="108">
        <v>953</v>
      </c>
    </row>
    <row r="61" spans="1:58">
      <c r="A61" s="108" t="s">
        <v>85</v>
      </c>
      <c r="B61" s="108" t="s">
        <v>196</v>
      </c>
      <c r="C61" s="108" t="s">
        <v>231</v>
      </c>
      <c r="D61" s="108" t="s">
        <v>288</v>
      </c>
      <c r="E61" s="108" t="s">
        <v>256</v>
      </c>
      <c r="F61" s="108">
        <v>2022</v>
      </c>
      <c r="G61" s="108" t="s">
        <v>1201</v>
      </c>
      <c r="H61" s="108">
        <v>9337</v>
      </c>
      <c r="I61" s="108">
        <v>1357</v>
      </c>
      <c r="J61" s="108">
        <v>1338</v>
      </c>
      <c r="K61" s="108">
        <v>864</v>
      </c>
      <c r="L61" s="108">
        <v>234</v>
      </c>
      <c r="M61" s="108">
        <v>1</v>
      </c>
      <c r="N61" s="108">
        <v>398</v>
      </c>
      <c r="O61" s="108">
        <v>885</v>
      </c>
      <c r="P61" s="108">
        <v>185</v>
      </c>
      <c r="Q61" s="108">
        <v>851</v>
      </c>
      <c r="R61" s="108">
        <v>1528</v>
      </c>
      <c r="S61" s="108">
        <v>384</v>
      </c>
      <c r="T61" s="108">
        <v>103</v>
      </c>
      <c r="U61" s="108">
        <v>372</v>
      </c>
      <c r="V61" s="108">
        <v>238</v>
      </c>
      <c r="W61" s="108">
        <v>185</v>
      </c>
      <c r="X61" s="108">
        <v>414</v>
      </c>
      <c r="Y61" s="108">
        <v>2368</v>
      </c>
      <c r="Z61" s="108">
        <v>305</v>
      </c>
      <c r="AA61" s="108">
        <v>381</v>
      </c>
      <c r="AB61" s="108">
        <v>228</v>
      </c>
      <c r="AC61" s="108">
        <v>49</v>
      </c>
      <c r="AD61" s="108" t="s">
        <v>52</v>
      </c>
      <c r="AE61" s="108">
        <v>108</v>
      </c>
      <c r="AF61" s="108">
        <v>239</v>
      </c>
      <c r="AG61" s="108">
        <v>37</v>
      </c>
      <c r="AH61" s="108">
        <v>250</v>
      </c>
      <c r="AI61" s="108">
        <v>341</v>
      </c>
      <c r="AJ61" s="108">
        <v>115</v>
      </c>
      <c r="AK61" s="108">
        <v>30</v>
      </c>
      <c r="AL61" s="108">
        <v>73</v>
      </c>
      <c r="AM61" s="108">
        <v>63</v>
      </c>
      <c r="AN61" s="108">
        <v>45</v>
      </c>
      <c r="AO61" s="108">
        <v>104</v>
      </c>
      <c r="AP61" s="108">
        <v>6969</v>
      </c>
      <c r="AQ61" s="108">
        <v>1052</v>
      </c>
      <c r="AR61" s="108">
        <v>957</v>
      </c>
      <c r="AS61" s="108">
        <v>636</v>
      </c>
      <c r="AT61" s="108">
        <v>185</v>
      </c>
      <c r="AU61" s="108">
        <v>1</v>
      </c>
      <c r="AV61" s="108">
        <v>290</v>
      </c>
      <c r="AW61" s="108">
        <v>646</v>
      </c>
      <c r="AX61" s="108">
        <v>148</v>
      </c>
      <c r="AY61" s="108">
        <v>601</v>
      </c>
      <c r="AZ61" s="108">
        <v>1187</v>
      </c>
      <c r="BA61" s="108">
        <v>269</v>
      </c>
      <c r="BB61" s="108">
        <v>73</v>
      </c>
      <c r="BC61" s="108">
        <v>299</v>
      </c>
      <c r="BD61" s="108">
        <v>175</v>
      </c>
      <c r="BE61" s="108">
        <v>140</v>
      </c>
      <c r="BF61" s="108">
        <v>310</v>
      </c>
    </row>
    <row r="62" spans="1:58">
      <c r="A62" s="108" t="s">
        <v>85</v>
      </c>
      <c r="B62" s="108" t="s">
        <v>196</v>
      </c>
      <c r="C62" s="108" t="s">
        <v>231</v>
      </c>
      <c r="D62" s="108" t="s">
        <v>288</v>
      </c>
      <c r="E62" s="108" t="s">
        <v>289</v>
      </c>
      <c r="F62" s="108">
        <v>2022</v>
      </c>
      <c r="G62" s="108" t="s">
        <v>1201</v>
      </c>
      <c r="H62" s="108">
        <v>4640</v>
      </c>
      <c r="I62" s="108">
        <v>652</v>
      </c>
      <c r="J62" s="108">
        <v>688</v>
      </c>
      <c r="K62" s="108">
        <v>373</v>
      </c>
      <c r="L62" s="108">
        <v>119</v>
      </c>
      <c r="M62" s="108">
        <v>1</v>
      </c>
      <c r="N62" s="108">
        <v>229</v>
      </c>
      <c r="O62" s="108">
        <v>504</v>
      </c>
      <c r="P62" s="108">
        <v>104</v>
      </c>
      <c r="Q62" s="108">
        <v>362</v>
      </c>
      <c r="R62" s="108">
        <v>723</v>
      </c>
      <c r="S62" s="108">
        <v>181</v>
      </c>
      <c r="T62" s="108">
        <v>49</v>
      </c>
      <c r="U62" s="108">
        <v>232</v>
      </c>
      <c r="V62" s="108">
        <v>133</v>
      </c>
      <c r="W62" s="108">
        <v>79</v>
      </c>
      <c r="X62" s="108">
        <v>211</v>
      </c>
      <c r="Y62" s="108">
        <v>1137</v>
      </c>
      <c r="Z62" s="108">
        <v>153</v>
      </c>
      <c r="AA62" s="108">
        <v>182</v>
      </c>
      <c r="AB62" s="108">
        <v>87</v>
      </c>
      <c r="AC62" s="108">
        <v>30</v>
      </c>
      <c r="AD62" s="108" t="s">
        <v>52</v>
      </c>
      <c r="AE62" s="108">
        <v>68</v>
      </c>
      <c r="AF62" s="108">
        <v>131</v>
      </c>
      <c r="AG62" s="108">
        <v>23</v>
      </c>
      <c r="AH62" s="108">
        <v>88</v>
      </c>
      <c r="AI62" s="108">
        <v>150</v>
      </c>
      <c r="AJ62" s="108">
        <v>51</v>
      </c>
      <c r="AK62" s="108">
        <v>9</v>
      </c>
      <c r="AL62" s="108">
        <v>50</v>
      </c>
      <c r="AM62" s="108">
        <v>37</v>
      </c>
      <c r="AN62" s="108">
        <v>27</v>
      </c>
      <c r="AO62" s="108">
        <v>51</v>
      </c>
      <c r="AP62" s="108">
        <v>3503</v>
      </c>
      <c r="AQ62" s="108">
        <v>499</v>
      </c>
      <c r="AR62" s="108">
        <v>506</v>
      </c>
      <c r="AS62" s="108">
        <v>286</v>
      </c>
      <c r="AT62" s="108">
        <v>89</v>
      </c>
      <c r="AU62" s="108">
        <v>1</v>
      </c>
      <c r="AV62" s="108">
        <v>161</v>
      </c>
      <c r="AW62" s="108">
        <v>373</v>
      </c>
      <c r="AX62" s="108">
        <v>81</v>
      </c>
      <c r="AY62" s="108">
        <v>274</v>
      </c>
      <c r="AZ62" s="108">
        <v>573</v>
      </c>
      <c r="BA62" s="108">
        <v>130</v>
      </c>
      <c r="BB62" s="108">
        <v>40</v>
      </c>
      <c r="BC62" s="108">
        <v>182</v>
      </c>
      <c r="BD62" s="108">
        <v>96</v>
      </c>
      <c r="BE62" s="108">
        <v>52</v>
      </c>
      <c r="BF62" s="108">
        <v>160</v>
      </c>
    </row>
    <row r="63" spans="1:58">
      <c r="A63" s="108" t="s">
        <v>85</v>
      </c>
      <c r="B63" s="108" t="s">
        <v>196</v>
      </c>
      <c r="C63" s="108" t="s">
        <v>231</v>
      </c>
      <c r="D63" s="108" t="s">
        <v>290</v>
      </c>
      <c r="E63" s="108" t="s">
        <v>256</v>
      </c>
      <c r="F63" s="108">
        <v>2022</v>
      </c>
      <c r="G63" s="108" t="s">
        <v>1201</v>
      </c>
      <c r="H63" s="108">
        <v>60451</v>
      </c>
      <c r="I63" s="108">
        <v>9691</v>
      </c>
      <c r="J63" s="108">
        <v>12387</v>
      </c>
      <c r="K63" s="108">
        <v>2770</v>
      </c>
      <c r="L63" s="108">
        <v>783</v>
      </c>
      <c r="M63" s="108">
        <v>596</v>
      </c>
      <c r="N63" s="108">
        <v>1125</v>
      </c>
      <c r="O63" s="108">
        <v>5838</v>
      </c>
      <c r="P63" s="108">
        <v>995</v>
      </c>
      <c r="Q63" s="108">
        <v>3812</v>
      </c>
      <c r="R63" s="108">
        <v>10078</v>
      </c>
      <c r="S63" s="108">
        <v>2881</v>
      </c>
      <c r="T63" s="108">
        <v>1759</v>
      </c>
      <c r="U63" s="108">
        <v>4150</v>
      </c>
      <c r="V63" s="108">
        <v>1377</v>
      </c>
      <c r="W63" s="108">
        <v>953</v>
      </c>
      <c r="X63" s="108">
        <v>1256</v>
      </c>
      <c r="Y63" s="108">
        <v>33601</v>
      </c>
      <c r="Z63" s="108">
        <v>5649</v>
      </c>
      <c r="AA63" s="108">
        <v>6487</v>
      </c>
      <c r="AB63" s="108">
        <v>1593</v>
      </c>
      <c r="AC63" s="108">
        <v>543</v>
      </c>
      <c r="AD63" s="108">
        <v>421</v>
      </c>
      <c r="AE63" s="108">
        <v>793</v>
      </c>
      <c r="AF63" s="108">
        <v>3003</v>
      </c>
      <c r="AG63" s="108">
        <v>629</v>
      </c>
      <c r="AH63" s="108">
        <v>1957</v>
      </c>
      <c r="AI63" s="108">
        <v>6151</v>
      </c>
      <c r="AJ63" s="108">
        <v>1233</v>
      </c>
      <c r="AK63" s="108">
        <v>567</v>
      </c>
      <c r="AL63" s="108">
        <v>2166</v>
      </c>
      <c r="AM63" s="108">
        <v>899</v>
      </c>
      <c r="AN63" s="108">
        <v>600</v>
      </c>
      <c r="AO63" s="108">
        <v>910</v>
      </c>
      <c r="AP63" s="108">
        <v>26850</v>
      </c>
      <c r="AQ63" s="108">
        <v>4042</v>
      </c>
      <c r="AR63" s="108">
        <v>5900</v>
      </c>
      <c r="AS63" s="108">
        <v>1177</v>
      </c>
      <c r="AT63" s="108">
        <v>240</v>
      </c>
      <c r="AU63" s="108">
        <v>175</v>
      </c>
      <c r="AV63" s="108">
        <v>332</v>
      </c>
      <c r="AW63" s="108">
        <v>2835</v>
      </c>
      <c r="AX63" s="108">
        <v>366</v>
      </c>
      <c r="AY63" s="108">
        <v>1855</v>
      </c>
      <c r="AZ63" s="108">
        <v>3927</v>
      </c>
      <c r="BA63" s="108">
        <v>1648</v>
      </c>
      <c r="BB63" s="108">
        <v>1192</v>
      </c>
      <c r="BC63" s="108">
        <v>1984</v>
      </c>
      <c r="BD63" s="108">
        <v>478</v>
      </c>
      <c r="BE63" s="108">
        <v>353</v>
      </c>
      <c r="BF63" s="108">
        <v>346</v>
      </c>
    </row>
    <row r="64" spans="1:58">
      <c r="A64" s="108" t="s">
        <v>85</v>
      </c>
      <c r="B64" s="108" t="s">
        <v>196</v>
      </c>
      <c r="C64" s="108" t="s">
        <v>231</v>
      </c>
      <c r="D64" s="108" t="s">
        <v>290</v>
      </c>
      <c r="E64" s="108" t="s">
        <v>291</v>
      </c>
      <c r="F64" s="108">
        <v>2022</v>
      </c>
      <c r="G64" s="108" t="s">
        <v>1201</v>
      </c>
      <c r="H64" s="108">
        <v>27090</v>
      </c>
      <c r="I64" s="108">
        <v>4731</v>
      </c>
      <c r="J64" s="108">
        <v>5351</v>
      </c>
      <c r="K64" s="108">
        <v>1674</v>
      </c>
      <c r="L64" s="108">
        <v>443</v>
      </c>
      <c r="M64" s="108">
        <v>522</v>
      </c>
      <c r="N64" s="108">
        <v>688</v>
      </c>
      <c r="O64" s="108">
        <v>2216</v>
      </c>
      <c r="P64" s="108">
        <v>273</v>
      </c>
      <c r="Q64" s="108">
        <v>1692</v>
      </c>
      <c r="R64" s="108">
        <v>4075</v>
      </c>
      <c r="S64" s="108">
        <v>993</v>
      </c>
      <c r="T64" s="108">
        <v>362</v>
      </c>
      <c r="U64" s="108">
        <v>2239</v>
      </c>
      <c r="V64" s="108">
        <v>612</v>
      </c>
      <c r="W64" s="108">
        <v>566</v>
      </c>
      <c r="X64" s="108">
        <v>653</v>
      </c>
      <c r="Y64" s="108">
        <v>16405</v>
      </c>
      <c r="Z64" s="108">
        <v>2883</v>
      </c>
      <c r="AA64" s="108">
        <v>3114</v>
      </c>
      <c r="AB64" s="108">
        <v>974</v>
      </c>
      <c r="AC64" s="108">
        <v>330</v>
      </c>
      <c r="AD64" s="108">
        <v>365</v>
      </c>
      <c r="AE64" s="108">
        <v>528</v>
      </c>
      <c r="AF64" s="108">
        <v>1205</v>
      </c>
      <c r="AG64" s="108">
        <v>209</v>
      </c>
      <c r="AH64" s="108">
        <v>1008</v>
      </c>
      <c r="AI64" s="108">
        <v>2635</v>
      </c>
      <c r="AJ64" s="108">
        <v>472</v>
      </c>
      <c r="AK64" s="108">
        <v>186</v>
      </c>
      <c r="AL64" s="108">
        <v>1164</v>
      </c>
      <c r="AM64" s="108">
        <v>421</v>
      </c>
      <c r="AN64" s="108">
        <v>420</v>
      </c>
      <c r="AO64" s="108">
        <v>491</v>
      </c>
      <c r="AP64" s="108">
        <v>10685</v>
      </c>
      <c r="AQ64" s="108">
        <v>1848</v>
      </c>
      <c r="AR64" s="108">
        <v>2237</v>
      </c>
      <c r="AS64" s="108">
        <v>700</v>
      </c>
      <c r="AT64" s="108">
        <v>113</v>
      </c>
      <c r="AU64" s="108">
        <v>157</v>
      </c>
      <c r="AV64" s="108">
        <v>160</v>
      </c>
      <c r="AW64" s="108">
        <v>1011</v>
      </c>
      <c r="AX64" s="108">
        <v>64</v>
      </c>
      <c r="AY64" s="108">
        <v>684</v>
      </c>
      <c r="AZ64" s="108">
        <v>1440</v>
      </c>
      <c r="BA64" s="108">
        <v>521</v>
      </c>
      <c r="BB64" s="108">
        <v>176</v>
      </c>
      <c r="BC64" s="108">
        <v>1075</v>
      </c>
      <c r="BD64" s="108">
        <v>191</v>
      </c>
      <c r="BE64" s="108">
        <v>146</v>
      </c>
      <c r="BF64" s="108">
        <v>162</v>
      </c>
    </row>
    <row r="65" spans="1:58">
      <c r="A65" s="108" t="s">
        <v>85</v>
      </c>
      <c r="B65" s="108" t="s">
        <v>196</v>
      </c>
      <c r="C65" s="108" t="s">
        <v>231</v>
      </c>
      <c r="D65" s="108" t="s">
        <v>292</v>
      </c>
      <c r="E65" s="108" t="s">
        <v>256</v>
      </c>
      <c r="F65" s="108">
        <v>2022</v>
      </c>
      <c r="G65" s="108" t="s">
        <v>1201</v>
      </c>
      <c r="H65" s="108">
        <v>57276</v>
      </c>
      <c r="I65" s="108">
        <v>9457</v>
      </c>
      <c r="J65" s="108">
        <v>8300</v>
      </c>
      <c r="K65" s="108">
        <v>4021</v>
      </c>
      <c r="L65" s="108">
        <v>600</v>
      </c>
      <c r="M65" s="108">
        <v>135</v>
      </c>
      <c r="N65" s="108">
        <v>2458</v>
      </c>
      <c r="O65" s="108">
        <v>938</v>
      </c>
      <c r="P65" s="108">
        <v>1698</v>
      </c>
      <c r="Q65" s="108">
        <v>5899</v>
      </c>
      <c r="R65" s="108">
        <v>12699</v>
      </c>
      <c r="S65" s="108">
        <v>717</v>
      </c>
      <c r="T65" s="108">
        <v>868</v>
      </c>
      <c r="U65" s="108">
        <v>2934</v>
      </c>
      <c r="V65" s="108">
        <v>1564</v>
      </c>
      <c r="W65" s="108">
        <v>3276</v>
      </c>
      <c r="X65" s="108">
        <v>1712</v>
      </c>
      <c r="Y65" s="108">
        <v>14620</v>
      </c>
      <c r="Z65" s="108">
        <v>1946</v>
      </c>
      <c r="AA65" s="108">
        <v>1658</v>
      </c>
      <c r="AB65" s="108">
        <v>942</v>
      </c>
      <c r="AC65" s="108">
        <v>317</v>
      </c>
      <c r="AD65" s="108">
        <v>88</v>
      </c>
      <c r="AE65" s="108">
        <v>580</v>
      </c>
      <c r="AF65" s="108">
        <v>294</v>
      </c>
      <c r="AG65" s="108">
        <v>359</v>
      </c>
      <c r="AH65" s="108">
        <v>2193</v>
      </c>
      <c r="AI65" s="108">
        <v>3161</v>
      </c>
      <c r="AJ65" s="108">
        <v>306</v>
      </c>
      <c r="AK65" s="108">
        <v>242</v>
      </c>
      <c r="AL65" s="108">
        <v>1092</v>
      </c>
      <c r="AM65" s="108">
        <v>371</v>
      </c>
      <c r="AN65" s="108">
        <v>671</v>
      </c>
      <c r="AO65" s="108">
        <v>400</v>
      </c>
      <c r="AP65" s="108">
        <v>42656</v>
      </c>
      <c r="AQ65" s="108">
        <v>7511</v>
      </c>
      <c r="AR65" s="108">
        <v>6642</v>
      </c>
      <c r="AS65" s="108">
        <v>3079</v>
      </c>
      <c r="AT65" s="108">
        <v>283</v>
      </c>
      <c r="AU65" s="108">
        <v>47</v>
      </c>
      <c r="AV65" s="108">
        <v>1878</v>
      </c>
      <c r="AW65" s="108">
        <v>644</v>
      </c>
      <c r="AX65" s="108">
        <v>1339</v>
      </c>
      <c r="AY65" s="108">
        <v>3706</v>
      </c>
      <c r="AZ65" s="108">
        <v>9538</v>
      </c>
      <c r="BA65" s="108">
        <v>411</v>
      </c>
      <c r="BB65" s="108">
        <v>626</v>
      </c>
      <c r="BC65" s="108">
        <v>1842</v>
      </c>
      <c r="BD65" s="108">
        <v>1193</v>
      </c>
      <c r="BE65" s="108">
        <v>2605</v>
      </c>
      <c r="BF65" s="108">
        <v>1312</v>
      </c>
    </row>
    <row r="66" spans="1:58">
      <c r="A66" s="108" t="s">
        <v>85</v>
      </c>
      <c r="B66" s="108" t="s">
        <v>196</v>
      </c>
      <c r="C66" s="108" t="s">
        <v>231</v>
      </c>
      <c r="D66" s="108" t="s">
        <v>292</v>
      </c>
      <c r="E66" s="108" t="s">
        <v>293</v>
      </c>
      <c r="F66" s="108">
        <v>2022</v>
      </c>
      <c r="G66" s="108" t="s">
        <v>1201</v>
      </c>
      <c r="H66" s="108">
        <v>16921</v>
      </c>
      <c r="I66" s="108">
        <v>3030</v>
      </c>
      <c r="J66" s="108">
        <v>1478</v>
      </c>
      <c r="K66" s="108">
        <v>1700</v>
      </c>
      <c r="L66" s="108">
        <v>376</v>
      </c>
      <c r="M66" s="108">
        <v>50</v>
      </c>
      <c r="N66" s="108">
        <v>905</v>
      </c>
      <c r="O66" s="108">
        <v>605</v>
      </c>
      <c r="P66" s="108">
        <v>537</v>
      </c>
      <c r="Q66" s="108">
        <v>1583</v>
      </c>
      <c r="R66" s="108">
        <v>2881</v>
      </c>
      <c r="S66" s="108">
        <v>352</v>
      </c>
      <c r="T66" s="108">
        <v>167</v>
      </c>
      <c r="U66" s="108">
        <v>1240</v>
      </c>
      <c r="V66" s="108">
        <v>435</v>
      </c>
      <c r="W66" s="108">
        <v>1317</v>
      </c>
      <c r="X66" s="108">
        <v>265</v>
      </c>
      <c r="Y66" s="108">
        <v>4644</v>
      </c>
      <c r="Z66" s="108">
        <v>615</v>
      </c>
      <c r="AA66" s="108">
        <v>382</v>
      </c>
      <c r="AB66" s="108">
        <v>497</v>
      </c>
      <c r="AC66" s="108">
        <v>184</v>
      </c>
      <c r="AD66" s="108">
        <v>27</v>
      </c>
      <c r="AE66" s="108">
        <v>259</v>
      </c>
      <c r="AF66" s="108">
        <v>182</v>
      </c>
      <c r="AG66" s="108">
        <v>162</v>
      </c>
      <c r="AH66" s="108">
        <v>648</v>
      </c>
      <c r="AI66" s="108">
        <v>715</v>
      </c>
      <c r="AJ66" s="108">
        <v>144</v>
      </c>
      <c r="AK66" s="108">
        <v>40</v>
      </c>
      <c r="AL66" s="108">
        <v>300</v>
      </c>
      <c r="AM66" s="108">
        <v>137</v>
      </c>
      <c r="AN66" s="108">
        <v>290</v>
      </c>
      <c r="AO66" s="108">
        <v>62</v>
      </c>
      <c r="AP66" s="108">
        <v>12277</v>
      </c>
      <c r="AQ66" s="108">
        <v>2415</v>
      </c>
      <c r="AR66" s="108">
        <v>1096</v>
      </c>
      <c r="AS66" s="108">
        <v>1203</v>
      </c>
      <c r="AT66" s="108">
        <v>192</v>
      </c>
      <c r="AU66" s="108">
        <v>23</v>
      </c>
      <c r="AV66" s="108">
        <v>646</v>
      </c>
      <c r="AW66" s="108">
        <v>423</v>
      </c>
      <c r="AX66" s="108">
        <v>375</v>
      </c>
      <c r="AY66" s="108">
        <v>935</v>
      </c>
      <c r="AZ66" s="108">
        <v>2166</v>
      </c>
      <c r="BA66" s="108">
        <v>208</v>
      </c>
      <c r="BB66" s="108">
        <v>127</v>
      </c>
      <c r="BC66" s="108">
        <v>940</v>
      </c>
      <c r="BD66" s="108">
        <v>298</v>
      </c>
      <c r="BE66" s="108">
        <v>1027</v>
      </c>
      <c r="BF66" s="108">
        <v>203</v>
      </c>
    </row>
    <row r="67" spans="1:58">
      <c r="A67" s="108" t="s">
        <v>85</v>
      </c>
      <c r="B67" s="108" t="s">
        <v>196</v>
      </c>
      <c r="C67" s="108" t="s">
        <v>231</v>
      </c>
      <c r="D67" s="108" t="s">
        <v>294</v>
      </c>
      <c r="E67" s="108" t="s">
        <v>256</v>
      </c>
      <c r="F67" s="108">
        <v>2022</v>
      </c>
      <c r="G67" s="108" t="s">
        <v>1201</v>
      </c>
      <c r="H67" s="108">
        <v>82629</v>
      </c>
      <c r="I67" s="108">
        <v>11787</v>
      </c>
      <c r="J67" s="108">
        <v>14947</v>
      </c>
      <c r="K67" s="108">
        <v>5282</v>
      </c>
      <c r="L67" s="108" t="s">
        <v>52</v>
      </c>
      <c r="M67" s="108">
        <v>10</v>
      </c>
      <c r="N67" s="108">
        <v>2836</v>
      </c>
      <c r="O67" s="108">
        <v>7026</v>
      </c>
      <c r="P67" s="108">
        <v>2932</v>
      </c>
      <c r="Q67" s="108">
        <v>4982</v>
      </c>
      <c r="R67" s="108">
        <v>13608</v>
      </c>
      <c r="S67" s="108">
        <v>2683</v>
      </c>
      <c r="T67" s="108">
        <v>2079</v>
      </c>
      <c r="U67" s="108">
        <v>4887</v>
      </c>
      <c r="V67" s="108">
        <v>3945</v>
      </c>
      <c r="W67" s="108">
        <v>3753</v>
      </c>
      <c r="X67" s="108">
        <v>1872</v>
      </c>
      <c r="Y67" s="108">
        <v>16436</v>
      </c>
      <c r="Z67" s="108">
        <v>2280</v>
      </c>
      <c r="AA67" s="108">
        <v>3007</v>
      </c>
      <c r="AB67" s="108">
        <v>1129</v>
      </c>
      <c r="AC67" s="108" t="s">
        <v>52</v>
      </c>
      <c r="AD67" s="108" t="s">
        <v>52</v>
      </c>
      <c r="AE67" s="108">
        <v>540</v>
      </c>
      <c r="AF67" s="108">
        <v>1361</v>
      </c>
      <c r="AG67" s="108">
        <v>588</v>
      </c>
      <c r="AH67" s="108">
        <v>1053</v>
      </c>
      <c r="AI67" s="108">
        <v>2855</v>
      </c>
      <c r="AJ67" s="108">
        <v>535</v>
      </c>
      <c r="AK67" s="108">
        <v>388</v>
      </c>
      <c r="AL67" s="108">
        <v>881</v>
      </c>
      <c r="AM67" s="108">
        <v>753</v>
      </c>
      <c r="AN67" s="108">
        <v>708</v>
      </c>
      <c r="AO67" s="108">
        <v>358</v>
      </c>
      <c r="AP67" s="108">
        <v>66193</v>
      </c>
      <c r="AQ67" s="108">
        <v>9507</v>
      </c>
      <c r="AR67" s="108">
        <v>11940</v>
      </c>
      <c r="AS67" s="108">
        <v>4153</v>
      </c>
      <c r="AT67" s="108" t="s">
        <v>52</v>
      </c>
      <c r="AU67" s="108">
        <v>10</v>
      </c>
      <c r="AV67" s="108">
        <v>2296</v>
      </c>
      <c r="AW67" s="108">
        <v>5665</v>
      </c>
      <c r="AX67" s="108">
        <v>2344</v>
      </c>
      <c r="AY67" s="108">
        <v>3929</v>
      </c>
      <c r="AZ67" s="108">
        <v>10753</v>
      </c>
      <c r="BA67" s="108">
        <v>2148</v>
      </c>
      <c r="BB67" s="108">
        <v>1691</v>
      </c>
      <c r="BC67" s="108">
        <v>4006</v>
      </c>
      <c r="BD67" s="108">
        <v>3192</v>
      </c>
      <c r="BE67" s="108">
        <v>3045</v>
      </c>
      <c r="BF67" s="108">
        <v>1514</v>
      </c>
    </row>
    <row r="68" spans="1:58">
      <c r="A68" s="108" t="s">
        <v>85</v>
      </c>
      <c r="B68" s="108" t="s">
        <v>196</v>
      </c>
      <c r="C68" s="108" t="s">
        <v>231</v>
      </c>
      <c r="D68" s="108" t="s">
        <v>295</v>
      </c>
      <c r="E68" s="108" t="s">
        <v>256</v>
      </c>
      <c r="F68" s="108">
        <v>2022</v>
      </c>
      <c r="G68" s="108" t="s">
        <v>1201</v>
      </c>
      <c r="H68" s="108">
        <v>23538</v>
      </c>
      <c r="I68" s="108">
        <v>4113</v>
      </c>
      <c r="J68" s="108">
        <v>2675</v>
      </c>
      <c r="K68" s="108">
        <v>1191</v>
      </c>
      <c r="L68" s="108">
        <v>85</v>
      </c>
      <c r="M68" s="108">
        <v>8</v>
      </c>
      <c r="N68" s="108">
        <v>848</v>
      </c>
      <c r="O68" s="108">
        <v>1861</v>
      </c>
      <c r="P68" s="108">
        <v>837</v>
      </c>
      <c r="Q68" s="108">
        <v>1513</v>
      </c>
      <c r="R68" s="108">
        <v>5222</v>
      </c>
      <c r="S68" s="108">
        <v>892</v>
      </c>
      <c r="T68" s="108">
        <v>596</v>
      </c>
      <c r="U68" s="108">
        <v>1728</v>
      </c>
      <c r="V68" s="108">
        <v>938</v>
      </c>
      <c r="W68" s="108">
        <v>583</v>
      </c>
      <c r="X68" s="108">
        <v>448</v>
      </c>
      <c r="Y68" s="108">
        <v>6630</v>
      </c>
      <c r="Z68" s="108">
        <v>957</v>
      </c>
      <c r="AA68" s="108">
        <v>688</v>
      </c>
      <c r="AB68" s="108">
        <v>317</v>
      </c>
      <c r="AC68" s="108">
        <v>28</v>
      </c>
      <c r="AD68" s="108">
        <v>3</v>
      </c>
      <c r="AE68" s="108">
        <v>182</v>
      </c>
      <c r="AF68" s="108">
        <v>518</v>
      </c>
      <c r="AG68" s="108">
        <v>195</v>
      </c>
      <c r="AH68" s="108">
        <v>506</v>
      </c>
      <c r="AI68" s="108">
        <v>1811</v>
      </c>
      <c r="AJ68" s="108">
        <v>252</v>
      </c>
      <c r="AK68" s="108">
        <v>126</v>
      </c>
      <c r="AL68" s="108">
        <v>469</v>
      </c>
      <c r="AM68" s="108">
        <v>281</v>
      </c>
      <c r="AN68" s="108">
        <v>155</v>
      </c>
      <c r="AO68" s="108">
        <v>142</v>
      </c>
      <c r="AP68" s="108">
        <v>16908</v>
      </c>
      <c r="AQ68" s="108">
        <v>3156</v>
      </c>
      <c r="AR68" s="108">
        <v>1987</v>
      </c>
      <c r="AS68" s="108">
        <v>874</v>
      </c>
      <c r="AT68" s="108">
        <v>57</v>
      </c>
      <c r="AU68" s="108">
        <v>5</v>
      </c>
      <c r="AV68" s="108">
        <v>666</v>
      </c>
      <c r="AW68" s="108">
        <v>1343</v>
      </c>
      <c r="AX68" s="108">
        <v>642</v>
      </c>
      <c r="AY68" s="108">
        <v>1007</v>
      </c>
      <c r="AZ68" s="108">
        <v>3411</v>
      </c>
      <c r="BA68" s="108">
        <v>640</v>
      </c>
      <c r="BB68" s="108">
        <v>470</v>
      </c>
      <c r="BC68" s="108">
        <v>1259</v>
      </c>
      <c r="BD68" s="108">
        <v>657</v>
      </c>
      <c r="BE68" s="108">
        <v>428</v>
      </c>
      <c r="BF68" s="108">
        <v>306</v>
      </c>
    </row>
    <row r="69" spans="1:58">
      <c r="A69" s="108" t="s">
        <v>85</v>
      </c>
      <c r="B69" s="108" t="s">
        <v>196</v>
      </c>
      <c r="C69" s="108" t="s">
        <v>231</v>
      </c>
      <c r="D69" s="108" t="s">
        <v>296</v>
      </c>
      <c r="E69" s="108" t="s">
        <v>256</v>
      </c>
      <c r="F69" s="108">
        <v>2022</v>
      </c>
      <c r="G69" s="108" t="s">
        <v>1201</v>
      </c>
      <c r="H69" s="108">
        <v>2623</v>
      </c>
      <c r="I69" s="108">
        <v>140</v>
      </c>
      <c r="J69" s="108">
        <v>1593</v>
      </c>
      <c r="K69" s="108">
        <v>90</v>
      </c>
      <c r="L69" s="108" t="s">
        <v>52</v>
      </c>
      <c r="M69" s="108">
        <v>1</v>
      </c>
      <c r="N69" s="108">
        <v>142</v>
      </c>
      <c r="O69" s="108">
        <v>108</v>
      </c>
      <c r="P69" s="108" t="s">
        <v>52</v>
      </c>
      <c r="Q69" s="108">
        <v>51</v>
      </c>
      <c r="R69" s="108">
        <v>376</v>
      </c>
      <c r="S69" s="108">
        <v>62</v>
      </c>
      <c r="T69" s="108">
        <v>15</v>
      </c>
      <c r="U69" s="108">
        <v>20</v>
      </c>
      <c r="V69" s="108">
        <v>7</v>
      </c>
      <c r="W69" s="108">
        <v>2</v>
      </c>
      <c r="X69" s="108">
        <v>16</v>
      </c>
      <c r="Y69" s="108">
        <v>795</v>
      </c>
      <c r="Z69" s="108">
        <v>42</v>
      </c>
      <c r="AA69" s="108">
        <v>516</v>
      </c>
      <c r="AB69" s="108">
        <v>19</v>
      </c>
      <c r="AC69" s="108" t="s">
        <v>52</v>
      </c>
      <c r="AD69" s="108" t="s">
        <v>52</v>
      </c>
      <c r="AE69" s="108">
        <v>31</v>
      </c>
      <c r="AF69" s="108">
        <v>32</v>
      </c>
      <c r="AG69" s="108" t="s">
        <v>52</v>
      </c>
      <c r="AH69" s="108">
        <v>7</v>
      </c>
      <c r="AI69" s="108">
        <v>121</v>
      </c>
      <c r="AJ69" s="108">
        <v>18</v>
      </c>
      <c r="AK69" s="108">
        <v>1</v>
      </c>
      <c r="AL69" s="108">
        <v>6</v>
      </c>
      <c r="AM69" s="108">
        <v>1</v>
      </c>
      <c r="AN69" s="108" t="s">
        <v>52</v>
      </c>
      <c r="AO69" s="108">
        <v>1</v>
      </c>
      <c r="AP69" s="108">
        <v>1828</v>
      </c>
      <c r="AQ69" s="108">
        <v>98</v>
      </c>
      <c r="AR69" s="108">
        <v>1077</v>
      </c>
      <c r="AS69" s="108">
        <v>71</v>
      </c>
      <c r="AT69" s="108" t="s">
        <v>52</v>
      </c>
      <c r="AU69" s="108">
        <v>1</v>
      </c>
      <c r="AV69" s="108">
        <v>111</v>
      </c>
      <c r="AW69" s="108">
        <v>76</v>
      </c>
      <c r="AX69" s="108" t="s">
        <v>52</v>
      </c>
      <c r="AY69" s="108">
        <v>44</v>
      </c>
      <c r="AZ69" s="108">
        <v>255</v>
      </c>
      <c r="BA69" s="108">
        <v>44</v>
      </c>
      <c r="BB69" s="108">
        <v>14</v>
      </c>
      <c r="BC69" s="108">
        <v>14</v>
      </c>
      <c r="BD69" s="108">
        <v>6</v>
      </c>
      <c r="BE69" s="108">
        <v>2</v>
      </c>
      <c r="BF69" s="108">
        <v>15</v>
      </c>
    </row>
    <row r="70" spans="1:58">
      <c r="A70" s="108" t="s">
        <v>85</v>
      </c>
      <c r="B70" s="108" t="s">
        <v>196</v>
      </c>
      <c r="C70" s="108" t="s">
        <v>231</v>
      </c>
      <c r="D70" s="108" t="s">
        <v>256</v>
      </c>
      <c r="E70" s="108" t="s">
        <v>256</v>
      </c>
      <c r="F70" s="108">
        <v>2022</v>
      </c>
      <c r="G70" s="108" t="s">
        <v>1201</v>
      </c>
      <c r="H70" s="108">
        <v>352871</v>
      </c>
      <c r="I70" s="108">
        <v>55679</v>
      </c>
      <c r="J70" s="108">
        <v>57821</v>
      </c>
      <c r="K70" s="108">
        <v>21409</v>
      </c>
      <c r="L70" s="108">
        <v>3686</v>
      </c>
      <c r="M70" s="108">
        <v>2113</v>
      </c>
      <c r="N70" s="108">
        <v>11951</v>
      </c>
      <c r="O70" s="108">
        <v>26501</v>
      </c>
      <c r="P70" s="108">
        <v>8591</v>
      </c>
      <c r="Q70" s="108">
        <v>26018</v>
      </c>
      <c r="R70" s="108">
        <v>68495</v>
      </c>
      <c r="S70" s="108">
        <v>13050</v>
      </c>
      <c r="T70" s="108">
        <v>6972</v>
      </c>
      <c r="U70" s="108">
        <v>19874</v>
      </c>
      <c r="V70" s="108">
        <v>11034</v>
      </c>
      <c r="W70" s="108">
        <v>11243</v>
      </c>
      <c r="X70" s="108">
        <v>8434</v>
      </c>
      <c r="Y70" s="108">
        <v>102864</v>
      </c>
      <c r="Z70" s="108">
        <v>15214</v>
      </c>
      <c r="AA70" s="108">
        <v>16221</v>
      </c>
      <c r="AB70" s="108">
        <v>6008</v>
      </c>
      <c r="AC70" s="108">
        <v>1428</v>
      </c>
      <c r="AD70" s="108">
        <v>793</v>
      </c>
      <c r="AE70" s="108">
        <v>3368</v>
      </c>
      <c r="AF70" s="108">
        <v>8081</v>
      </c>
      <c r="AG70" s="108">
        <v>2315</v>
      </c>
      <c r="AH70" s="108">
        <v>8070</v>
      </c>
      <c r="AI70" s="108">
        <v>21567</v>
      </c>
      <c r="AJ70" s="108">
        <v>4035</v>
      </c>
      <c r="AK70" s="108">
        <v>1741</v>
      </c>
      <c r="AL70" s="108">
        <v>5804</v>
      </c>
      <c r="AM70" s="108">
        <v>3032</v>
      </c>
      <c r="AN70" s="108">
        <v>2689</v>
      </c>
      <c r="AO70" s="108">
        <v>2498</v>
      </c>
      <c r="AP70" s="108">
        <v>250007</v>
      </c>
      <c r="AQ70" s="108">
        <v>40465</v>
      </c>
      <c r="AR70" s="108">
        <v>41600</v>
      </c>
      <c r="AS70" s="108">
        <v>15401</v>
      </c>
      <c r="AT70" s="108">
        <v>2258</v>
      </c>
      <c r="AU70" s="108">
        <v>1320</v>
      </c>
      <c r="AV70" s="108">
        <v>8583</v>
      </c>
      <c r="AW70" s="108">
        <v>18420</v>
      </c>
      <c r="AX70" s="108">
        <v>6276</v>
      </c>
      <c r="AY70" s="108">
        <v>17948</v>
      </c>
      <c r="AZ70" s="108">
        <v>46928</v>
      </c>
      <c r="BA70" s="108">
        <v>9015</v>
      </c>
      <c r="BB70" s="108">
        <v>5231</v>
      </c>
      <c r="BC70" s="108">
        <v>14070</v>
      </c>
      <c r="BD70" s="108">
        <v>8002</v>
      </c>
      <c r="BE70" s="108">
        <v>8554</v>
      </c>
      <c r="BF70" s="108">
        <v>5936</v>
      </c>
    </row>
    <row r="71" spans="1:58">
      <c r="A71" s="108" t="s">
        <v>85</v>
      </c>
      <c r="B71" s="108" t="s">
        <v>196</v>
      </c>
      <c r="C71" s="108" t="s">
        <v>232</v>
      </c>
      <c r="D71" s="108" t="s">
        <v>297</v>
      </c>
      <c r="E71" s="108" t="s">
        <v>256</v>
      </c>
      <c r="F71" s="108">
        <v>2022</v>
      </c>
      <c r="G71" s="108" t="s">
        <v>1201</v>
      </c>
      <c r="H71" s="108">
        <v>6209</v>
      </c>
      <c r="I71" s="108">
        <v>236</v>
      </c>
      <c r="J71" s="108">
        <v>969</v>
      </c>
      <c r="K71" s="108">
        <v>605</v>
      </c>
      <c r="L71" s="108">
        <v>158</v>
      </c>
      <c r="M71" s="108">
        <v>1</v>
      </c>
      <c r="N71" s="108">
        <v>528</v>
      </c>
      <c r="O71" s="108">
        <v>38</v>
      </c>
      <c r="P71" s="108">
        <v>280</v>
      </c>
      <c r="Q71" s="108">
        <v>299</v>
      </c>
      <c r="R71" s="108">
        <v>1678</v>
      </c>
      <c r="S71" s="108">
        <v>180</v>
      </c>
      <c r="T71" s="108">
        <v>104</v>
      </c>
      <c r="U71" s="108">
        <v>313</v>
      </c>
      <c r="V71" s="108">
        <v>505</v>
      </c>
      <c r="W71" s="108">
        <v>10</v>
      </c>
      <c r="X71" s="108">
        <v>305</v>
      </c>
      <c r="Y71" s="108">
        <v>2377</v>
      </c>
      <c r="Z71" s="108">
        <v>94</v>
      </c>
      <c r="AA71" s="108">
        <v>334</v>
      </c>
      <c r="AB71" s="108">
        <v>215</v>
      </c>
      <c r="AC71" s="108">
        <v>60</v>
      </c>
      <c r="AD71" s="108" t="s">
        <v>52</v>
      </c>
      <c r="AE71" s="108">
        <v>208</v>
      </c>
      <c r="AF71" s="108">
        <v>21</v>
      </c>
      <c r="AG71" s="108">
        <v>88</v>
      </c>
      <c r="AH71" s="108">
        <v>97</v>
      </c>
      <c r="AI71" s="108">
        <v>643</v>
      </c>
      <c r="AJ71" s="108">
        <v>103</v>
      </c>
      <c r="AK71" s="108">
        <v>44</v>
      </c>
      <c r="AL71" s="108">
        <v>185</v>
      </c>
      <c r="AM71" s="108">
        <v>180</v>
      </c>
      <c r="AN71" s="108">
        <v>5</v>
      </c>
      <c r="AO71" s="108">
        <v>100</v>
      </c>
      <c r="AP71" s="108">
        <v>3832</v>
      </c>
      <c r="AQ71" s="108">
        <v>142</v>
      </c>
      <c r="AR71" s="108">
        <v>635</v>
      </c>
      <c r="AS71" s="108">
        <v>390</v>
      </c>
      <c r="AT71" s="108">
        <v>98</v>
      </c>
      <c r="AU71" s="108">
        <v>1</v>
      </c>
      <c r="AV71" s="108">
        <v>320</v>
      </c>
      <c r="AW71" s="108">
        <v>17</v>
      </c>
      <c r="AX71" s="108">
        <v>192</v>
      </c>
      <c r="AY71" s="108">
        <v>202</v>
      </c>
      <c r="AZ71" s="108">
        <v>1035</v>
      </c>
      <c r="BA71" s="108">
        <v>77</v>
      </c>
      <c r="BB71" s="108">
        <v>60</v>
      </c>
      <c r="BC71" s="108">
        <v>128</v>
      </c>
      <c r="BD71" s="108">
        <v>325</v>
      </c>
      <c r="BE71" s="108">
        <v>5</v>
      </c>
      <c r="BF71" s="108">
        <v>205</v>
      </c>
    </row>
    <row r="72" spans="1:58">
      <c r="A72" s="108" t="s">
        <v>85</v>
      </c>
      <c r="B72" s="108" t="s">
        <v>196</v>
      </c>
      <c r="C72" s="108" t="s">
        <v>232</v>
      </c>
      <c r="D72" s="108" t="s">
        <v>256</v>
      </c>
      <c r="E72" s="108" t="s">
        <v>256</v>
      </c>
      <c r="F72" s="108">
        <v>2022</v>
      </c>
      <c r="G72" s="108" t="s">
        <v>1201</v>
      </c>
      <c r="H72" s="108">
        <v>6209</v>
      </c>
      <c r="I72" s="108">
        <v>236</v>
      </c>
      <c r="J72" s="108">
        <v>969</v>
      </c>
      <c r="K72" s="108">
        <v>605</v>
      </c>
      <c r="L72" s="108">
        <v>158</v>
      </c>
      <c r="M72" s="108">
        <v>1</v>
      </c>
      <c r="N72" s="108">
        <v>528</v>
      </c>
      <c r="O72" s="108">
        <v>38</v>
      </c>
      <c r="P72" s="108">
        <v>280</v>
      </c>
      <c r="Q72" s="108">
        <v>299</v>
      </c>
      <c r="R72" s="108">
        <v>1678</v>
      </c>
      <c r="S72" s="108">
        <v>180</v>
      </c>
      <c r="T72" s="108">
        <v>104</v>
      </c>
      <c r="U72" s="108">
        <v>313</v>
      </c>
      <c r="V72" s="108">
        <v>505</v>
      </c>
      <c r="W72" s="108">
        <v>10</v>
      </c>
      <c r="X72" s="108">
        <v>305</v>
      </c>
      <c r="Y72" s="108">
        <v>2377</v>
      </c>
      <c r="Z72" s="108">
        <v>94</v>
      </c>
      <c r="AA72" s="108">
        <v>334</v>
      </c>
      <c r="AB72" s="108">
        <v>215</v>
      </c>
      <c r="AC72" s="108">
        <v>60</v>
      </c>
      <c r="AD72" s="108" t="s">
        <v>52</v>
      </c>
      <c r="AE72" s="108">
        <v>208</v>
      </c>
      <c r="AF72" s="108">
        <v>21</v>
      </c>
      <c r="AG72" s="108">
        <v>88</v>
      </c>
      <c r="AH72" s="108">
        <v>97</v>
      </c>
      <c r="AI72" s="108">
        <v>643</v>
      </c>
      <c r="AJ72" s="108">
        <v>103</v>
      </c>
      <c r="AK72" s="108">
        <v>44</v>
      </c>
      <c r="AL72" s="108">
        <v>185</v>
      </c>
      <c r="AM72" s="108">
        <v>180</v>
      </c>
      <c r="AN72" s="108">
        <v>5</v>
      </c>
      <c r="AO72" s="108">
        <v>100</v>
      </c>
      <c r="AP72" s="108">
        <v>3832</v>
      </c>
      <c r="AQ72" s="108">
        <v>142</v>
      </c>
      <c r="AR72" s="108">
        <v>635</v>
      </c>
      <c r="AS72" s="108">
        <v>390</v>
      </c>
      <c r="AT72" s="108">
        <v>98</v>
      </c>
      <c r="AU72" s="108">
        <v>1</v>
      </c>
      <c r="AV72" s="108">
        <v>320</v>
      </c>
      <c r="AW72" s="108">
        <v>17</v>
      </c>
      <c r="AX72" s="108">
        <v>192</v>
      </c>
      <c r="AY72" s="108">
        <v>202</v>
      </c>
      <c r="AZ72" s="108">
        <v>1035</v>
      </c>
      <c r="BA72" s="108">
        <v>77</v>
      </c>
      <c r="BB72" s="108">
        <v>60</v>
      </c>
      <c r="BC72" s="108">
        <v>128</v>
      </c>
      <c r="BD72" s="108">
        <v>325</v>
      </c>
      <c r="BE72" s="108">
        <v>5</v>
      </c>
      <c r="BF72" s="108">
        <v>205</v>
      </c>
    </row>
    <row r="73" spans="1:58">
      <c r="A73" s="108" t="s">
        <v>85</v>
      </c>
      <c r="B73" s="108" t="s">
        <v>196</v>
      </c>
      <c r="C73" s="108" t="s">
        <v>256</v>
      </c>
      <c r="D73" s="108" t="s">
        <v>256</v>
      </c>
      <c r="E73" s="108" t="s">
        <v>256</v>
      </c>
      <c r="F73" s="108">
        <v>2022</v>
      </c>
      <c r="G73" s="108" t="s">
        <v>1201</v>
      </c>
      <c r="H73" s="108">
        <v>359080</v>
      </c>
      <c r="I73" s="108">
        <v>55915</v>
      </c>
      <c r="J73" s="108">
        <v>58790</v>
      </c>
      <c r="K73" s="108">
        <v>22014</v>
      </c>
      <c r="L73" s="108">
        <v>3844</v>
      </c>
      <c r="M73" s="108">
        <v>2114</v>
      </c>
      <c r="N73" s="108">
        <v>12479</v>
      </c>
      <c r="O73" s="108">
        <v>26539</v>
      </c>
      <c r="P73" s="108">
        <v>8871</v>
      </c>
      <c r="Q73" s="108">
        <v>26317</v>
      </c>
      <c r="R73" s="108">
        <v>70173</v>
      </c>
      <c r="S73" s="108">
        <v>13230</v>
      </c>
      <c r="T73" s="108">
        <v>7076</v>
      </c>
      <c r="U73" s="108">
        <v>20187</v>
      </c>
      <c r="V73" s="108">
        <v>11539</v>
      </c>
      <c r="W73" s="108">
        <v>11253</v>
      </c>
      <c r="X73" s="108">
        <v>8739</v>
      </c>
      <c r="Y73" s="108">
        <v>105241</v>
      </c>
      <c r="Z73" s="108">
        <v>15308</v>
      </c>
      <c r="AA73" s="108">
        <v>16555</v>
      </c>
      <c r="AB73" s="108">
        <v>6223</v>
      </c>
      <c r="AC73" s="108">
        <v>1488</v>
      </c>
      <c r="AD73" s="108">
        <v>793</v>
      </c>
      <c r="AE73" s="108">
        <v>3576</v>
      </c>
      <c r="AF73" s="108">
        <v>8102</v>
      </c>
      <c r="AG73" s="108">
        <v>2403</v>
      </c>
      <c r="AH73" s="108">
        <v>8167</v>
      </c>
      <c r="AI73" s="108">
        <v>22210</v>
      </c>
      <c r="AJ73" s="108">
        <v>4138</v>
      </c>
      <c r="AK73" s="108">
        <v>1785</v>
      </c>
      <c r="AL73" s="108">
        <v>5989</v>
      </c>
      <c r="AM73" s="108">
        <v>3212</v>
      </c>
      <c r="AN73" s="108">
        <v>2694</v>
      </c>
      <c r="AO73" s="108">
        <v>2598</v>
      </c>
      <c r="AP73" s="108">
        <v>253839</v>
      </c>
      <c r="AQ73" s="108">
        <v>40607</v>
      </c>
      <c r="AR73" s="108">
        <v>42235</v>
      </c>
      <c r="AS73" s="108">
        <v>15791</v>
      </c>
      <c r="AT73" s="108">
        <v>2356</v>
      </c>
      <c r="AU73" s="108">
        <v>1321</v>
      </c>
      <c r="AV73" s="108">
        <v>8903</v>
      </c>
      <c r="AW73" s="108">
        <v>18437</v>
      </c>
      <c r="AX73" s="108">
        <v>6468</v>
      </c>
      <c r="AY73" s="108">
        <v>18150</v>
      </c>
      <c r="AZ73" s="108">
        <v>47963</v>
      </c>
      <c r="BA73" s="108">
        <v>9092</v>
      </c>
      <c r="BB73" s="108">
        <v>5291</v>
      </c>
      <c r="BC73" s="108">
        <v>14198</v>
      </c>
      <c r="BD73" s="108">
        <v>8327</v>
      </c>
      <c r="BE73" s="108">
        <v>8559</v>
      </c>
      <c r="BF73" s="108">
        <v>6141</v>
      </c>
    </row>
    <row r="74" spans="1:58">
      <c r="A74" s="108" t="s">
        <v>85</v>
      </c>
      <c r="B74" s="108" t="s">
        <v>196</v>
      </c>
      <c r="C74" s="108" t="s">
        <v>256</v>
      </c>
      <c r="D74" s="108" t="s">
        <v>256</v>
      </c>
      <c r="E74" s="108" t="s">
        <v>299</v>
      </c>
      <c r="F74" s="108">
        <v>2022</v>
      </c>
      <c r="G74" s="108" t="s">
        <v>1201</v>
      </c>
      <c r="H74" s="108">
        <v>29246</v>
      </c>
      <c r="I74" s="108">
        <v>4293</v>
      </c>
      <c r="J74" s="108">
        <v>4213</v>
      </c>
      <c r="K74" s="108">
        <v>2399</v>
      </c>
      <c r="L74" s="108">
        <v>608</v>
      </c>
      <c r="M74" s="108">
        <v>407</v>
      </c>
      <c r="N74" s="108">
        <v>1629</v>
      </c>
      <c r="O74" s="108">
        <v>3224</v>
      </c>
      <c r="P74" s="108">
        <v>366</v>
      </c>
      <c r="Q74" s="108">
        <v>2919</v>
      </c>
      <c r="R74" s="108">
        <v>4673</v>
      </c>
      <c r="S74" s="108">
        <v>906</v>
      </c>
      <c r="T74" s="108">
        <v>449</v>
      </c>
      <c r="U74" s="108">
        <v>1195</v>
      </c>
      <c r="V74" s="108">
        <v>656</v>
      </c>
      <c r="W74" s="108">
        <v>628</v>
      </c>
      <c r="X74" s="108">
        <v>681</v>
      </c>
      <c r="Y74" s="108">
        <v>11866</v>
      </c>
      <c r="Z74" s="108">
        <v>1714</v>
      </c>
      <c r="AA74" s="108">
        <v>1724</v>
      </c>
      <c r="AB74" s="108">
        <v>966</v>
      </c>
      <c r="AC74" s="108">
        <v>239</v>
      </c>
      <c r="AD74" s="108">
        <v>133</v>
      </c>
      <c r="AE74" s="108">
        <v>679</v>
      </c>
      <c r="AF74" s="108">
        <v>1394</v>
      </c>
      <c r="AG74" s="108">
        <v>182</v>
      </c>
      <c r="AH74" s="108">
        <v>1094</v>
      </c>
      <c r="AI74" s="108">
        <v>1866</v>
      </c>
      <c r="AJ74" s="108">
        <v>380</v>
      </c>
      <c r="AK74" s="108">
        <v>177</v>
      </c>
      <c r="AL74" s="108">
        <v>491</v>
      </c>
      <c r="AM74" s="108">
        <v>277</v>
      </c>
      <c r="AN74" s="108">
        <v>237</v>
      </c>
      <c r="AO74" s="108">
        <v>313</v>
      </c>
      <c r="AP74" s="108">
        <v>17380</v>
      </c>
      <c r="AQ74" s="108">
        <v>2579</v>
      </c>
      <c r="AR74" s="108">
        <v>2489</v>
      </c>
      <c r="AS74" s="108">
        <v>1433</v>
      </c>
      <c r="AT74" s="108">
        <v>369</v>
      </c>
      <c r="AU74" s="108">
        <v>274</v>
      </c>
      <c r="AV74" s="108">
        <v>950</v>
      </c>
      <c r="AW74" s="108">
        <v>1830</v>
      </c>
      <c r="AX74" s="108">
        <v>184</v>
      </c>
      <c r="AY74" s="108">
        <v>1825</v>
      </c>
      <c r="AZ74" s="108">
        <v>2807</v>
      </c>
      <c r="BA74" s="108">
        <v>526</v>
      </c>
      <c r="BB74" s="108">
        <v>272</v>
      </c>
      <c r="BC74" s="108">
        <v>704</v>
      </c>
      <c r="BD74" s="108">
        <v>379</v>
      </c>
      <c r="BE74" s="108">
        <v>391</v>
      </c>
      <c r="BF74" s="108">
        <v>368</v>
      </c>
    </row>
    <row r="75" spans="1:58">
      <c r="A75" s="108" t="s">
        <v>85</v>
      </c>
      <c r="B75" s="108" t="s">
        <v>219</v>
      </c>
      <c r="C75" s="108" t="s">
        <v>219</v>
      </c>
      <c r="D75" s="108" t="s">
        <v>219</v>
      </c>
      <c r="E75" s="108" t="s">
        <v>219</v>
      </c>
      <c r="F75" s="108">
        <v>2022</v>
      </c>
      <c r="G75" s="108" t="s">
        <v>1201</v>
      </c>
      <c r="H75" s="108">
        <v>787537</v>
      </c>
      <c r="I75" s="108">
        <v>134649</v>
      </c>
      <c r="J75" s="108">
        <v>122913</v>
      </c>
      <c r="K75" s="108">
        <v>49957</v>
      </c>
      <c r="L75" s="108">
        <v>11859</v>
      </c>
      <c r="M75" s="108">
        <v>6695</v>
      </c>
      <c r="N75" s="108">
        <v>29766</v>
      </c>
      <c r="O75" s="108">
        <v>54761</v>
      </c>
      <c r="P75" s="108">
        <v>15534</v>
      </c>
      <c r="Q75" s="108">
        <v>56049</v>
      </c>
      <c r="R75" s="108">
        <v>160134</v>
      </c>
      <c r="S75" s="108">
        <v>29311</v>
      </c>
      <c r="T75" s="108">
        <v>11604</v>
      </c>
      <c r="U75" s="108">
        <v>42768</v>
      </c>
      <c r="V75" s="108">
        <v>20864</v>
      </c>
      <c r="W75" s="108">
        <v>20653</v>
      </c>
      <c r="X75" s="108">
        <v>20020</v>
      </c>
      <c r="Y75" s="108">
        <v>355537</v>
      </c>
      <c r="Z75" s="108">
        <v>64211</v>
      </c>
      <c r="AA75" s="108">
        <v>54637</v>
      </c>
      <c r="AB75" s="108">
        <v>21916</v>
      </c>
      <c r="AC75" s="108">
        <v>5852</v>
      </c>
      <c r="AD75" s="108">
        <v>3472</v>
      </c>
      <c r="AE75" s="108">
        <v>13387</v>
      </c>
      <c r="AF75" s="108">
        <v>25045</v>
      </c>
      <c r="AG75" s="108">
        <v>6039</v>
      </c>
      <c r="AH75" s="108">
        <v>25300</v>
      </c>
      <c r="AI75" s="108">
        <v>73600</v>
      </c>
      <c r="AJ75" s="108">
        <v>13395</v>
      </c>
      <c r="AK75" s="108">
        <v>4370</v>
      </c>
      <c r="AL75" s="108">
        <v>18973</v>
      </c>
      <c r="AM75" s="108">
        <v>8519</v>
      </c>
      <c r="AN75" s="108">
        <v>7926</v>
      </c>
      <c r="AO75" s="108">
        <v>8895</v>
      </c>
      <c r="AP75" s="108">
        <v>432000</v>
      </c>
      <c r="AQ75" s="108">
        <v>70438</v>
      </c>
      <c r="AR75" s="108">
        <v>68276</v>
      </c>
      <c r="AS75" s="108">
        <v>28041</v>
      </c>
      <c r="AT75" s="108">
        <v>6007</v>
      </c>
      <c r="AU75" s="108">
        <v>3223</v>
      </c>
      <c r="AV75" s="108">
        <v>16379</v>
      </c>
      <c r="AW75" s="108">
        <v>29716</v>
      </c>
      <c r="AX75" s="108">
        <v>9495</v>
      </c>
      <c r="AY75" s="108">
        <v>30749</v>
      </c>
      <c r="AZ75" s="108">
        <v>86534</v>
      </c>
      <c r="BA75" s="108">
        <v>15916</v>
      </c>
      <c r="BB75" s="108">
        <v>7234</v>
      </c>
      <c r="BC75" s="108">
        <v>23795</v>
      </c>
      <c r="BD75" s="108">
        <v>12345</v>
      </c>
      <c r="BE75" s="108">
        <v>12727</v>
      </c>
      <c r="BF75" s="108">
        <v>11125</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BD3D5B-79E5-4822-8921-B7E95A3B7B58}">
  <dimension ref="A1:AN75"/>
  <sheetViews>
    <sheetView workbookViewId="0"/>
  </sheetViews>
  <sheetFormatPr baseColWidth="10" defaultColWidth="12.88671875" defaultRowHeight="14.4"/>
  <cols>
    <col min="1" max="1" width="28.44140625" style="168" bestFit="1" customWidth="1"/>
    <col min="2" max="2" width="43.5546875" style="168" bestFit="1" customWidth="1"/>
    <col min="3" max="3" width="13.44140625" style="168" bestFit="1" customWidth="1"/>
    <col min="4" max="4" width="41.44140625" style="168" bestFit="1" customWidth="1"/>
    <col min="5" max="5" width="60.5546875" style="168" bestFit="1" customWidth="1"/>
    <col min="6" max="16384" width="12.88671875" style="168"/>
  </cols>
  <sheetData>
    <row r="1" spans="1:40">
      <c r="A1" s="108" t="s">
        <v>1184</v>
      </c>
      <c r="B1" s="108" t="s">
        <v>1223</v>
      </c>
      <c r="C1" s="108" t="s">
        <v>1224</v>
      </c>
      <c r="D1" s="108" t="s">
        <v>1225</v>
      </c>
      <c r="E1" s="108" t="s">
        <v>1226</v>
      </c>
      <c r="F1" s="108" t="s">
        <v>1562</v>
      </c>
      <c r="G1" s="108" t="s">
        <v>1191</v>
      </c>
      <c r="H1" s="108" t="s">
        <v>1192</v>
      </c>
      <c r="I1" s="108" t="s">
        <v>1297</v>
      </c>
      <c r="J1" s="108" t="s">
        <v>1298</v>
      </c>
      <c r="K1" s="108" t="s">
        <v>1299</v>
      </c>
      <c r="L1" s="108" t="s">
        <v>1300</v>
      </c>
      <c r="M1" s="108" t="s">
        <v>1301</v>
      </c>
      <c r="N1" s="108" t="s">
        <v>1302</v>
      </c>
      <c r="O1" s="108" t="s">
        <v>1303</v>
      </c>
      <c r="P1" s="108" t="s">
        <v>1304</v>
      </c>
      <c r="Q1" s="108" t="s">
        <v>1305</v>
      </c>
      <c r="R1" s="108" t="s">
        <v>1306</v>
      </c>
      <c r="S1" s="108" t="s">
        <v>1195</v>
      </c>
      <c r="T1" s="108" t="s">
        <v>1307</v>
      </c>
      <c r="U1" s="108" t="s">
        <v>1308</v>
      </c>
      <c r="V1" s="108" t="s">
        <v>1309</v>
      </c>
      <c r="W1" s="108" t="s">
        <v>1310</v>
      </c>
      <c r="X1" s="108" t="s">
        <v>1311</v>
      </c>
      <c r="Y1" s="108" t="s">
        <v>1312</v>
      </c>
      <c r="Z1" s="108" t="s">
        <v>1313</v>
      </c>
      <c r="AA1" s="108" t="s">
        <v>1314</v>
      </c>
      <c r="AB1" s="108" t="s">
        <v>1315</v>
      </c>
      <c r="AC1" s="108" t="s">
        <v>1316</v>
      </c>
      <c r="AD1" s="108" t="s">
        <v>1198</v>
      </c>
      <c r="AE1" s="108" t="s">
        <v>1317</v>
      </c>
      <c r="AF1" s="108" t="s">
        <v>1318</v>
      </c>
      <c r="AG1" s="108" t="s">
        <v>1319</v>
      </c>
      <c r="AH1" s="108" t="s">
        <v>1320</v>
      </c>
      <c r="AI1" s="108" t="s">
        <v>1321</v>
      </c>
      <c r="AJ1" s="108" t="s">
        <v>1322</v>
      </c>
      <c r="AK1" s="108" t="s">
        <v>1323</v>
      </c>
      <c r="AL1" s="108" t="s">
        <v>1324</v>
      </c>
      <c r="AM1" s="108" t="s">
        <v>1325</v>
      </c>
      <c r="AN1" s="108" t="s">
        <v>1326</v>
      </c>
    </row>
    <row r="2" spans="1:40">
      <c r="A2" s="108" t="s">
        <v>85</v>
      </c>
      <c r="B2" s="108" t="s">
        <v>243</v>
      </c>
      <c r="C2" s="108" t="s">
        <v>231</v>
      </c>
      <c r="D2" s="108" t="s">
        <v>245</v>
      </c>
      <c r="E2" s="108" t="s">
        <v>1245</v>
      </c>
      <c r="F2" s="108">
        <v>2022</v>
      </c>
      <c r="G2" s="108" t="s">
        <v>1201</v>
      </c>
      <c r="H2" s="108">
        <v>2146</v>
      </c>
      <c r="I2" s="108">
        <v>323</v>
      </c>
      <c r="J2" s="108">
        <v>9</v>
      </c>
      <c r="K2" s="108">
        <v>439</v>
      </c>
      <c r="L2" s="108">
        <v>488</v>
      </c>
      <c r="M2" s="108">
        <v>240</v>
      </c>
      <c r="N2" s="108">
        <v>54</v>
      </c>
      <c r="O2" s="108">
        <v>398</v>
      </c>
      <c r="P2" s="108">
        <v>183</v>
      </c>
      <c r="Q2" s="108">
        <v>11</v>
      </c>
      <c r="R2" s="108">
        <v>1</v>
      </c>
      <c r="S2" s="108">
        <v>1882</v>
      </c>
      <c r="T2" s="108">
        <v>251</v>
      </c>
      <c r="U2" s="108">
        <v>8</v>
      </c>
      <c r="V2" s="108">
        <v>384</v>
      </c>
      <c r="W2" s="108">
        <v>447</v>
      </c>
      <c r="X2" s="108">
        <v>219</v>
      </c>
      <c r="Y2" s="108">
        <v>43</v>
      </c>
      <c r="Z2" s="108">
        <v>369</v>
      </c>
      <c r="AA2" s="108">
        <v>151</v>
      </c>
      <c r="AB2" s="108">
        <v>9</v>
      </c>
      <c r="AC2" s="108">
        <v>1</v>
      </c>
      <c r="AD2" s="108">
        <v>264</v>
      </c>
      <c r="AE2" s="108">
        <v>72</v>
      </c>
      <c r="AF2" s="108">
        <v>1</v>
      </c>
      <c r="AG2" s="108">
        <v>55</v>
      </c>
      <c r="AH2" s="108">
        <v>41</v>
      </c>
      <c r="AI2" s="108">
        <v>21</v>
      </c>
      <c r="AJ2" s="108">
        <v>11</v>
      </c>
      <c r="AK2" s="108">
        <v>29</v>
      </c>
      <c r="AL2" s="108">
        <v>32</v>
      </c>
      <c r="AM2" s="108">
        <v>2</v>
      </c>
      <c r="AN2" s="108" t="s">
        <v>52</v>
      </c>
    </row>
    <row r="3" spans="1:40">
      <c r="A3" s="108" t="s">
        <v>85</v>
      </c>
      <c r="B3" s="108" t="s">
        <v>243</v>
      </c>
      <c r="C3" s="108" t="s">
        <v>231</v>
      </c>
      <c r="D3" s="108" t="s">
        <v>245</v>
      </c>
      <c r="E3" s="108" t="s">
        <v>1246</v>
      </c>
      <c r="F3" s="108">
        <v>2022</v>
      </c>
      <c r="G3" s="108" t="s">
        <v>1201</v>
      </c>
      <c r="H3" s="108">
        <v>2723</v>
      </c>
      <c r="I3" s="108">
        <v>196</v>
      </c>
      <c r="J3" s="108">
        <v>18</v>
      </c>
      <c r="K3" s="108">
        <v>601</v>
      </c>
      <c r="L3" s="108">
        <v>452</v>
      </c>
      <c r="M3" s="108">
        <v>214</v>
      </c>
      <c r="N3" s="108">
        <v>102</v>
      </c>
      <c r="O3" s="108">
        <v>864</v>
      </c>
      <c r="P3" s="108">
        <v>259</v>
      </c>
      <c r="Q3" s="108">
        <v>14</v>
      </c>
      <c r="R3" s="108">
        <v>3</v>
      </c>
      <c r="S3" s="108">
        <v>2216</v>
      </c>
      <c r="T3" s="108">
        <v>119</v>
      </c>
      <c r="U3" s="108">
        <v>15</v>
      </c>
      <c r="V3" s="108">
        <v>463</v>
      </c>
      <c r="W3" s="108">
        <v>375</v>
      </c>
      <c r="X3" s="108">
        <v>180</v>
      </c>
      <c r="Y3" s="108">
        <v>75</v>
      </c>
      <c r="Z3" s="108">
        <v>782</v>
      </c>
      <c r="AA3" s="108">
        <v>194</v>
      </c>
      <c r="AB3" s="108">
        <v>10</v>
      </c>
      <c r="AC3" s="108">
        <v>3</v>
      </c>
      <c r="AD3" s="108">
        <v>507</v>
      </c>
      <c r="AE3" s="108">
        <v>77</v>
      </c>
      <c r="AF3" s="108">
        <v>3</v>
      </c>
      <c r="AG3" s="108">
        <v>138</v>
      </c>
      <c r="AH3" s="108">
        <v>77</v>
      </c>
      <c r="AI3" s="108">
        <v>34</v>
      </c>
      <c r="AJ3" s="108">
        <v>27</v>
      </c>
      <c r="AK3" s="108">
        <v>82</v>
      </c>
      <c r="AL3" s="108">
        <v>65</v>
      </c>
      <c r="AM3" s="108">
        <v>4</v>
      </c>
      <c r="AN3" s="108" t="s">
        <v>52</v>
      </c>
    </row>
    <row r="4" spans="1:40">
      <c r="A4" s="108" t="s">
        <v>85</v>
      </c>
      <c r="B4" s="108" t="s">
        <v>243</v>
      </c>
      <c r="C4" s="108" t="s">
        <v>231</v>
      </c>
      <c r="D4" s="108" t="s">
        <v>245</v>
      </c>
      <c r="E4" s="108" t="s">
        <v>1162</v>
      </c>
      <c r="F4" s="108">
        <v>2022</v>
      </c>
      <c r="G4" s="108" t="s">
        <v>1201</v>
      </c>
      <c r="H4" s="108">
        <v>5903</v>
      </c>
      <c r="I4" s="108">
        <v>178</v>
      </c>
      <c r="J4" s="108">
        <v>21</v>
      </c>
      <c r="K4" s="108">
        <v>2939</v>
      </c>
      <c r="L4" s="108">
        <v>124</v>
      </c>
      <c r="M4" s="108">
        <v>988</v>
      </c>
      <c r="N4" s="108">
        <v>57</v>
      </c>
      <c r="O4" s="108">
        <v>1000</v>
      </c>
      <c r="P4" s="108">
        <v>535</v>
      </c>
      <c r="Q4" s="108">
        <v>45</v>
      </c>
      <c r="R4" s="108">
        <v>16</v>
      </c>
      <c r="S4" s="108">
        <v>4235</v>
      </c>
      <c r="T4" s="108">
        <v>119</v>
      </c>
      <c r="U4" s="108">
        <v>15</v>
      </c>
      <c r="V4" s="108">
        <v>2060</v>
      </c>
      <c r="W4" s="108">
        <v>89</v>
      </c>
      <c r="X4" s="108">
        <v>705</v>
      </c>
      <c r="Y4" s="108">
        <v>37</v>
      </c>
      <c r="Z4" s="108">
        <v>830</v>
      </c>
      <c r="AA4" s="108">
        <v>340</v>
      </c>
      <c r="AB4" s="108">
        <v>26</v>
      </c>
      <c r="AC4" s="108">
        <v>14</v>
      </c>
      <c r="AD4" s="108">
        <v>1668</v>
      </c>
      <c r="AE4" s="108">
        <v>59</v>
      </c>
      <c r="AF4" s="108">
        <v>6</v>
      </c>
      <c r="AG4" s="108">
        <v>879</v>
      </c>
      <c r="AH4" s="108">
        <v>35</v>
      </c>
      <c r="AI4" s="108">
        <v>283</v>
      </c>
      <c r="AJ4" s="108">
        <v>20</v>
      </c>
      <c r="AK4" s="108">
        <v>170</v>
      </c>
      <c r="AL4" s="108">
        <v>195</v>
      </c>
      <c r="AM4" s="108">
        <v>19</v>
      </c>
      <c r="AN4" s="108">
        <v>2</v>
      </c>
    </row>
    <row r="5" spans="1:40">
      <c r="A5" s="108" t="s">
        <v>85</v>
      </c>
      <c r="B5" s="108" t="s">
        <v>243</v>
      </c>
      <c r="C5" s="108" t="s">
        <v>231</v>
      </c>
      <c r="D5" s="108" t="s">
        <v>245</v>
      </c>
      <c r="E5" s="108" t="s">
        <v>1327</v>
      </c>
      <c r="F5" s="108">
        <v>2022</v>
      </c>
      <c r="G5" s="108" t="s">
        <v>1201</v>
      </c>
      <c r="H5" s="108">
        <v>1085</v>
      </c>
      <c r="I5" s="108">
        <v>116</v>
      </c>
      <c r="J5" s="108">
        <v>15</v>
      </c>
      <c r="K5" s="108">
        <v>504</v>
      </c>
      <c r="L5" s="108">
        <v>53</v>
      </c>
      <c r="M5" s="108">
        <v>154</v>
      </c>
      <c r="N5" s="108">
        <v>5</v>
      </c>
      <c r="O5" s="108">
        <v>99</v>
      </c>
      <c r="P5" s="108">
        <v>122</v>
      </c>
      <c r="Q5" s="108">
        <v>13</v>
      </c>
      <c r="R5" s="108">
        <v>4</v>
      </c>
      <c r="S5" s="108">
        <v>701</v>
      </c>
      <c r="T5" s="108">
        <v>66</v>
      </c>
      <c r="U5" s="108">
        <v>12</v>
      </c>
      <c r="V5" s="108">
        <v>329</v>
      </c>
      <c r="W5" s="108">
        <v>37</v>
      </c>
      <c r="X5" s="108">
        <v>111</v>
      </c>
      <c r="Y5" s="108">
        <v>4</v>
      </c>
      <c r="Z5" s="108">
        <v>73</v>
      </c>
      <c r="AA5" s="108">
        <v>59</v>
      </c>
      <c r="AB5" s="108">
        <v>7</v>
      </c>
      <c r="AC5" s="108">
        <v>3</v>
      </c>
      <c r="AD5" s="108">
        <v>384</v>
      </c>
      <c r="AE5" s="108">
        <v>50</v>
      </c>
      <c r="AF5" s="108">
        <v>3</v>
      </c>
      <c r="AG5" s="108">
        <v>175</v>
      </c>
      <c r="AH5" s="108">
        <v>16</v>
      </c>
      <c r="AI5" s="108">
        <v>43</v>
      </c>
      <c r="AJ5" s="108">
        <v>1</v>
      </c>
      <c r="AK5" s="108">
        <v>26</v>
      </c>
      <c r="AL5" s="108">
        <v>63</v>
      </c>
      <c r="AM5" s="108">
        <v>6</v>
      </c>
      <c r="AN5" s="108">
        <v>1</v>
      </c>
    </row>
    <row r="6" spans="1:40">
      <c r="A6" s="108" t="s">
        <v>85</v>
      </c>
      <c r="B6" s="108" t="s">
        <v>243</v>
      </c>
      <c r="C6" s="108" t="s">
        <v>231</v>
      </c>
      <c r="D6" s="108" t="s">
        <v>245</v>
      </c>
      <c r="E6" s="108" t="s">
        <v>248</v>
      </c>
      <c r="F6" s="108">
        <v>2022</v>
      </c>
      <c r="G6" s="108" t="s">
        <v>1201</v>
      </c>
      <c r="H6" s="108">
        <v>14335</v>
      </c>
      <c r="I6" s="108">
        <v>2122</v>
      </c>
      <c r="J6" s="108">
        <v>115</v>
      </c>
      <c r="K6" s="108">
        <v>3535</v>
      </c>
      <c r="L6" s="108">
        <v>2820</v>
      </c>
      <c r="M6" s="108">
        <v>1678</v>
      </c>
      <c r="N6" s="108">
        <v>329</v>
      </c>
      <c r="O6" s="108">
        <v>2436</v>
      </c>
      <c r="P6" s="108">
        <v>1033</v>
      </c>
      <c r="Q6" s="108">
        <v>254</v>
      </c>
      <c r="R6" s="108">
        <v>13</v>
      </c>
      <c r="S6" s="108">
        <v>10674</v>
      </c>
      <c r="T6" s="108">
        <v>1282</v>
      </c>
      <c r="U6" s="108">
        <v>87</v>
      </c>
      <c r="V6" s="108">
        <v>2477</v>
      </c>
      <c r="W6" s="108">
        <v>2257</v>
      </c>
      <c r="X6" s="108">
        <v>1354</v>
      </c>
      <c r="Y6" s="108">
        <v>235</v>
      </c>
      <c r="Z6" s="108">
        <v>2097</v>
      </c>
      <c r="AA6" s="108">
        <v>689</v>
      </c>
      <c r="AB6" s="108">
        <v>185</v>
      </c>
      <c r="AC6" s="108">
        <v>11</v>
      </c>
      <c r="AD6" s="108">
        <v>3661</v>
      </c>
      <c r="AE6" s="108">
        <v>840</v>
      </c>
      <c r="AF6" s="108">
        <v>28</v>
      </c>
      <c r="AG6" s="108">
        <v>1058</v>
      </c>
      <c r="AH6" s="108">
        <v>563</v>
      </c>
      <c r="AI6" s="108">
        <v>324</v>
      </c>
      <c r="AJ6" s="108">
        <v>94</v>
      </c>
      <c r="AK6" s="108">
        <v>339</v>
      </c>
      <c r="AL6" s="108">
        <v>344</v>
      </c>
      <c r="AM6" s="108">
        <v>69</v>
      </c>
      <c r="AN6" s="108">
        <v>2</v>
      </c>
    </row>
    <row r="7" spans="1:40">
      <c r="A7" s="108" t="s">
        <v>85</v>
      </c>
      <c r="B7" s="108" t="s">
        <v>243</v>
      </c>
      <c r="C7" s="108" t="s">
        <v>231</v>
      </c>
      <c r="D7" s="108" t="s">
        <v>245</v>
      </c>
      <c r="E7" s="108" t="s">
        <v>249</v>
      </c>
      <c r="F7" s="108">
        <v>2022</v>
      </c>
      <c r="G7" s="108" t="s">
        <v>1201</v>
      </c>
      <c r="H7" s="108">
        <v>22609</v>
      </c>
      <c r="I7" s="108">
        <v>1394</v>
      </c>
      <c r="J7" s="108">
        <v>108</v>
      </c>
      <c r="K7" s="108">
        <v>6754</v>
      </c>
      <c r="L7" s="108">
        <v>2187</v>
      </c>
      <c r="M7" s="108">
        <v>1671</v>
      </c>
      <c r="N7" s="108">
        <v>645</v>
      </c>
      <c r="O7" s="108">
        <v>7970</v>
      </c>
      <c r="P7" s="108">
        <v>1618</v>
      </c>
      <c r="Q7" s="108">
        <v>252</v>
      </c>
      <c r="R7" s="108">
        <v>10</v>
      </c>
      <c r="S7" s="108">
        <v>15870</v>
      </c>
      <c r="T7" s="108">
        <v>734</v>
      </c>
      <c r="U7" s="108">
        <v>79</v>
      </c>
      <c r="V7" s="108">
        <v>4202</v>
      </c>
      <c r="W7" s="108">
        <v>1621</v>
      </c>
      <c r="X7" s="108">
        <v>1005</v>
      </c>
      <c r="Y7" s="108">
        <v>415</v>
      </c>
      <c r="Z7" s="108">
        <v>6679</v>
      </c>
      <c r="AA7" s="108">
        <v>960</v>
      </c>
      <c r="AB7" s="108">
        <v>169</v>
      </c>
      <c r="AC7" s="108">
        <v>6</v>
      </c>
      <c r="AD7" s="108">
        <v>6739</v>
      </c>
      <c r="AE7" s="108">
        <v>660</v>
      </c>
      <c r="AF7" s="108">
        <v>29</v>
      </c>
      <c r="AG7" s="108">
        <v>2552</v>
      </c>
      <c r="AH7" s="108">
        <v>566</v>
      </c>
      <c r="AI7" s="108">
        <v>666</v>
      </c>
      <c r="AJ7" s="108">
        <v>230</v>
      </c>
      <c r="AK7" s="108">
        <v>1291</v>
      </c>
      <c r="AL7" s="108">
        <v>658</v>
      </c>
      <c r="AM7" s="108">
        <v>83</v>
      </c>
      <c r="AN7" s="108">
        <v>4</v>
      </c>
    </row>
    <row r="8" spans="1:40">
      <c r="A8" s="108" t="s">
        <v>85</v>
      </c>
      <c r="B8" s="108" t="s">
        <v>243</v>
      </c>
      <c r="C8" s="108" t="s">
        <v>231</v>
      </c>
      <c r="D8" s="108" t="s">
        <v>245</v>
      </c>
      <c r="E8" s="108" t="s">
        <v>315</v>
      </c>
      <c r="F8" s="108">
        <v>2022</v>
      </c>
      <c r="G8" s="108" t="s">
        <v>1201</v>
      </c>
      <c r="H8" s="108">
        <v>473</v>
      </c>
      <c r="I8" s="108">
        <v>42</v>
      </c>
      <c r="J8" s="108">
        <v>7</v>
      </c>
      <c r="K8" s="108">
        <v>126</v>
      </c>
      <c r="L8" s="108">
        <v>88</v>
      </c>
      <c r="M8" s="108">
        <v>117</v>
      </c>
      <c r="N8" s="108">
        <v>23</v>
      </c>
      <c r="O8" s="108">
        <v>62</v>
      </c>
      <c r="P8" s="108">
        <v>4</v>
      </c>
      <c r="Q8" s="108">
        <v>3</v>
      </c>
      <c r="R8" s="108">
        <v>1</v>
      </c>
      <c r="S8" s="108">
        <v>285</v>
      </c>
      <c r="T8" s="108">
        <v>19</v>
      </c>
      <c r="U8" s="108">
        <v>6</v>
      </c>
      <c r="V8" s="108">
        <v>71</v>
      </c>
      <c r="W8" s="108">
        <v>58</v>
      </c>
      <c r="X8" s="108">
        <v>72</v>
      </c>
      <c r="Y8" s="108">
        <v>15</v>
      </c>
      <c r="Z8" s="108">
        <v>41</v>
      </c>
      <c r="AA8" s="108">
        <v>1</v>
      </c>
      <c r="AB8" s="108">
        <v>2</v>
      </c>
      <c r="AC8" s="108" t="s">
        <v>52</v>
      </c>
      <c r="AD8" s="108">
        <v>188</v>
      </c>
      <c r="AE8" s="108">
        <v>23</v>
      </c>
      <c r="AF8" s="108">
        <v>1</v>
      </c>
      <c r="AG8" s="108">
        <v>55</v>
      </c>
      <c r="AH8" s="108">
        <v>30</v>
      </c>
      <c r="AI8" s="108">
        <v>45</v>
      </c>
      <c r="AJ8" s="108">
        <v>8</v>
      </c>
      <c r="AK8" s="108">
        <v>21</v>
      </c>
      <c r="AL8" s="108">
        <v>3</v>
      </c>
      <c r="AM8" s="108">
        <v>1</v>
      </c>
      <c r="AN8" s="108">
        <v>1</v>
      </c>
    </row>
    <row r="9" spans="1:40">
      <c r="A9" s="108" t="s">
        <v>85</v>
      </c>
      <c r="B9" s="108" t="s">
        <v>243</v>
      </c>
      <c r="C9" s="108" t="s">
        <v>231</v>
      </c>
      <c r="D9" s="108" t="s">
        <v>245</v>
      </c>
      <c r="E9" s="108" t="s">
        <v>316</v>
      </c>
      <c r="F9" s="108">
        <v>2022</v>
      </c>
      <c r="G9" s="108" t="s">
        <v>1201</v>
      </c>
      <c r="H9" s="108">
        <v>35</v>
      </c>
      <c r="I9" s="108">
        <v>4</v>
      </c>
      <c r="J9" s="108" t="s">
        <v>52</v>
      </c>
      <c r="K9" s="108">
        <v>3</v>
      </c>
      <c r="L9" s="108">
        <v>17</v>
      </c>
      <c r="M9" s="108">
        <v>7</v>
      </c>
      <c r="N9" s="108">
        <v>3</v>
      </c>
      <c r="O9" s="108" t="s">
        <v>52</v>
      </c>
      <c r="P9" s="108">
        <v>1</v>
      </c>
      <c r="Q9" s="108" t="s">
        <v>52</v>
      </c>
      <c r="R9" s="108" t="s">
        <v>52</v>
      </c>
      <c r="S9" s="108">
        <v>22</v>
      </c>
      <c r="T9" s="108">
        <v>2</v>
      </c>
      <c r="U9" s="108" t="s">
        <v>52</v>
      </c>
      <c r="V9" s="108">
        <v>2</v>
      </c>
      <c r="W9" s="108">
        <v>11</v>
      </c>
      <c r="X9" s="108">
        <v>4</v>
      </c>
      <c r="Y9" s="108">
        <v>3</v>
      </c>
      <c r="Z9" s="108" t="s">
        <v>52</v>
      </c>
      <c r="AA9" s="108" t="s">
        <v>52</v>
      </c>
      <c r="AB9" s="108" t="s">
        <v>52</v>
      </c>
      <c r="AC9" s="108" t="s">
        <v>52</v>
      </c>
      <c r="AD9" s="108">
        <v>13</v>
      </c>
      <c r="AE9" s="108">
        <v>2</v>
      </c>
      <c r="AF9" s="108" t="s">
        <v>52</v>
      </c>
      <c r="AG9" s="108">
        <v>1</v>
      </c>
      <c r="AH9" s="108">
        <v>6</v>
      </c>
      <c r="AI9" s="108">
        <v>3</v>
      </c>
      <c r="AJ9" s="108" t="s">
        <v>52</v>
      </c>
      <c r="AK9" s="108" t="s">
        <v>52</v>
      </c>
      <c r="AL9" s="108">
        <v>1</v>
      </c>
      <c r="AM9" s="108" t="s">
        <v>52</v>
      </c>
      <c r="AN9" s="108" t="s">
        <v>52</v>
      </c>
    </row>
    <row r="10" spans="1:40">
      <c r="A10" s="108" t="s">
        <v>85</v>
      </c>
      <c r="B10" s="108" t="s">
        <v>243</v>
      </c>
      <c r="C10" s="108" t="s">
        <v>231</v>
      </c>
      <c r="D10" s="108" t="s">
        <v>245</v>
      </c>
      <c r="E10" s="108" t="s">
        <v>265</v>
      </c>
      <c r="F10" s="108">
        <v>2022</v>
      </c>
      <c r="G10" s="108" t="s">
        <v>1201</v>
      </c>
      <c r="H10" s="108">
        <v>59</v>
      </c>
      <c r="I10" s="108">
        <v>5</v>
      </c>
      <c r="J10" s="108">
        <v>2</v>
      </c>
      <c r="K10" s="108">
        <v>7</v>
      </c>
      <c r="L10" s="108">
        <v>22</v>
      </c>
      <c r="M10" s="108">
        <v>15</v>
      </c>
      <c r="N10" s="108" t="s">
        <v>52</v>
      </c>
      <c r="O10" s="108">
        <v>5</v>
      </c>
      <c r="P10" s="108">
        <v>1</v>
      </c>
      <c r="Q10" s="108">
        <v>2</v>
      </c>
      <c r="R10" s="108" t="s">
        <v>52</v>
      </c>
      <c r="S10" s="108">
        <v>39</v>
      </c>
      <c r="T10" s="108">
        <v>4</v>
      </c>
      <c r="U10" s="108">
        <v>2</v>
      </c>
      <c r="V10" s="108">
        <v>4</v>
      </c>
      <c r="W10" s="108">
        <v>16</v>
      </c>
      <c r="X10" s="108">
        <v>6</v>
      </c>
      <c r="Y10" s="108" t="s">
        <v>52</v>
      </c>
      <c r="Z10" s="108">
        <v>5</v>
      </c>
      <c r="AA10" s="108" t="s">
        <v>52</v>
      </c>
      <c r="AB10" s="108">
        <v>2</v>
      </c>
      <c r="AC10" s="108" t="s">
        <v>52</v>
      </c>
      <c r="AD10" s="108">
        <v>20</v>
      </c>
      <c r="AE10" s="108">
        <v>1</v>
      </c>
      <c r="AF10" s="108" t="s">
        <v>52</v>
      </c>
      <c r="AG10" s="108">
        <v>3</v>
      </c>
      <c r="AH10" s="108">
        <v>6</v>
      </c>
      <c r="AI10" s="108">
        <v>9</v>
      </c>
      <c r="AJ10" s="108" t="s">
        <v>52</v>
      </c>
      <c r="AK10" s="108" t="s">
        <v>52</v>
      </c>
      <c r="AL10" s="108">
        <v>1</v>
      </c>
      <c r="AM10" s="108" t="s">
        <v>52</v>
      </c>
      <c r="AN10" s="108" t="s">
        <v>52</v>
      </c>
    </row>
    <row r="11" spans="1:40">
      <c r="A11" s="108" t="s">
        <v>85</v>
      </c>
      <c r="B11" s="108" t="s">
        <v>243</v>
      </c>
      <c r="C11" s="108" t="s">
        <v>231</v>
      </c>
      <c r="D11" s="108" t="s">
        <v>245</v>
      </c>
      <c r="E11" s="108" t="s">
        <v>254</v>
      </c>
      <c r="F11" s="108">
        <v>2022</v>
      </c>
      <c r="G11" s="108" t="s">
        <v>1201</v>
      </c>
      <c r="H11" s="108">
        <v>1800</v>
      </c>
      <c r="I11" s="108">
        <v>326</v>
      </c>
      <c r="J11" s="108">
        <v>24</v>
      </c>
      <c r="K11" s="108">
        <v>564</v>
      </c>
      <c r="L11" s="108">
        <v>375</v>
      </c>
      <c r="M11" s="108">
        <v>124</v>
      </c>
      <c r="N11" s="108">
        <v>31</v>
      </c>
      <c r="O11" s="108">
        <v>257</v>
      </c>
      <c r="P11" s="108">
        <v>50</v>
      </c>
      <c r="Q11" s="108">
        <v>47</v>
      </c>
      <c r="R11" s="108">
        <v>2</v>
      </c>
      <c r="S11" s="108">
        <v>923</v>
      </c>
      <c r="T11" s="108">
        <v>115</v>
      </c>
      <c r="U11" s="108">
        <v>9</v>
      </c>
      <c r="V11" s="108">
        <v>277</v>
      </c>
      <c r="W11" s="108">
        <v>221</v>
      </c>
      <c r="X11" s="108">
        <v>54</v>
      </c>
      <c r="Y11" s="108">
        <v>14</v>
      </c>
      <c r="Z11" s="108">
        <v>188</v>
      </c>
      <c r="AA11" s="108">
        <v>21</v>
      </c>
      <c r="AB11" s="108">
        <v>23</v>
      </c>
      <c r="AC11" s="108">
        <v>1</v>
      </c>
      <c r="AD11" s="108">
        <v>877</v>
      </c>
      <c r="AE11" s="108">
        <v>211</v>
      </c>
      <c r="AF11" s="108">
        <v>15</v>
      </c>
      <c r="AG11" s="108">
        <v>287</v>
      </c>
      <c r="AH11" s="108">
        <v>154</v>
      </c>
      <c r="AI11" s="108">
        <v>70</v>
      </c>
      <c r="AJ11" s="108">
        <v>17</v>
      </c>
      <c r="AK11" s="108">
        <v>69</v>
      </c>
      <c r="AL11" s="108">
        <v>29</v>
      </c>
      <c r="AM11" s="108">
        <v>24</v>
      </c>
      <c r="AN11" s="108">
        <v>1</v>
      </c>
    </row>
    <row r="12" spans="1:40">
      <c r="A12" s="108" t="s">
        <v>85</v>
      </c>
      <c r="B12" s="108" t="s">
        <v>243</v>
      </c>
      <c r="C12" s="108" t="s">
        <v>231</v>
      </c>
      <c r="D12" s="108" t="s">
        <v>245</v>
      </c>
      <c r="E12" s="108" t="s">
        <v>315</v>
      </c>
      <c r="F12" s="108">
        <v>2022</v>
      </c>
      <c r="G12" s="108" t="s">
        <v>1201</v>
      </c>
      <c r="H12" s="108">
        <v>752</v>
      </c>
      <c r="I12" s="108">
        <v>139</v>
      </c>
      <c r="J12" s="108">
        <v>6</v>
      </c>
      <c r="K12" s="108">
        <v>218</v>
      </c>
      <c r="L12" s="108">
        <v>187</v>
      </c>
      <c r="M12" s="108">
        <v>43</v>
      </c>
      <c r="N12" s="108">
        <v>22</v>
      </c>
      <c r="O12" s="108">
        <v>114</v>
      </c>
      <c r="P12" s="108">
        <v>10</v>
      </c>
      <c r="Q12" s="108">
        <v>13</v>
      </c>
      <c r="R12" s="108" t="s">
        <v>52</v>
      </c>
      <c r="S12" s="108">
        <v>391</v>
      </c>
      <c r="T12" s="108">
        <v>50</v>
      </c>
      <c r="U12" s="108">
        <v>1</v>
      </c>
      <c r="V12" s="108">
        <v>107</v>
      </c>
      <c r="W12" s="108">
        <v>107</v>
      </c>
      <c r="X12" s="108">
        <v>17</v>
      </c>
      <c r="Y12" s="108">
        <v>10</v>
      </c>
      <c r="Z12" s="108">
        <v>84</v>
      </c>
      <c r="AA12" s="108">
        <v>6</v>
      </c>
      <c r="AB12" s="108">
        <v>9</v>
      </c>
      <c r="AC12" s="108" t="s">
        <v>52</v>
      </c>
      <c r="AD12" s="108">
        <v>361</v>
      </c>
      <c r="AE12" s="108">
        <v>89</v>
      </c>
      <c r="AF12" s="108">
        <v>5</v>
      </c>
      <c r="AG12" s="108">
        <v>111</v>
      </c>
      <c r="AH12" s="108">
        <v>80</v>
      </c>
      <c r="AI12" s="108">
        <v>26</v>
      </c>
      <c r="AJ12" s="108">
        <v>12</v>
      </c>
      <c r="AK12" s="108">
        <v>30</v>
      </c>
      <c r="AL12" s="108">
        <v>4</v>
      </c>
      <c r="AM12" s="108">
        <v>4</v>
      </c>
      <c r="AN12" s="108" t="s">
        <v>52</v>
      </c>
    </row>
    <row r="13" spans="1:40">
      <c r="A13" s="108" t="s">
        <v>85</v>
      </c>
      <c r="B13" s="108" t="s">
        <v>243</v>
      </c>
      <c r="C13" s="108" t="s">
        <v>231</v>
      </c>
      <c r="D13" s="108" t="s">
        <v>245</v>
      </c>
      <c r="E13" s="108" t="s">
        <v>316</v>
      </c>
      <c r="F13" s="108">
        <v>2022</v>
      </c>
      <c r="G13" s="108" t="s">
        <v>1201</v>
      </c>
      <c r="H13" s="108">
        <v>43</v>
      </c>
      <c r="I13" s="108">
        <v>5</v>
      </c>
      <c r="J13" s="108" t="s">
        <v>52</v>
      </c>
      <c r="K13" s="108">
        <v>5</v>
      </c>
      <c r="L13" s="108">
        <v>22</v>
      </c>
      <c r="M13" s="108">
        <v>3</v>
      </c>
      <c r="N13" s="108">
        <v>1</v>
      </c>
      <c r="O13" s="108">
        <v>4</v>
      </c>
      <c r="P13" s="108" t="s">
        <v>52</v>
      </c>
      <c r="Q13" s="108">
        <v>3</v>
      </c>
      <c r="R13" s="108" t="s">
        <v>52</v>
      </c>
      <c r="S13" s="108">
        <v>27</v>
      </c>
      <c r="T13" s="108">
        <v>3</v>
      </c>
      <c r="U13" s="108" t="s">
        <v>52</v>
      </c>
      <c r="V13" s="108">
        <v>3</v>
      </c>
      <c r="W13" s="108">
        <v>14</v>
      </c>
      <c r="X13" s="108">
        <v>3</v>
      </c>
      <c r="Y13" s="108" t="s">
        <v>52</v>
      </c>
      <c r="Z13" s="108">
        <v>4</v>
      </c>
      <c r="AA13" s="108" t="s">
        <v>52</v>
      </c>
      <c r="AB13" s="108" t="s">
        <v>52</v>
      </c>
      <c r="AC13" s="108" t="s">
        <v>52</v>
      </c>
      <c r="AD13" s="108">
        <v>16</v>
      </c>
      <c r="AE13" s="108">
        <v>2</v>
      </c>
      <c r="AF13" s="108" t="s">
        <v>52</v>
      </c>
      <c r="AG13" s="108">
        <v>2</v>
      </c>
      <c r="AH13" s="108">
        <v>8</v>
      </c>
      <c r="AI13" s="108" t="s">
        <v>52</v>
      </c>
      <c r="AJ13" s="108">
        <v>1</v>
      </c>
      <c r="AK13" s="108" t="s">
        <v>52</v>
      </c>
      <c r="AL13" s="108" t="s">
        <v>52</v>
      </c>
      <c r="AM13" s="108">
        <v>3</v>
      </c>
      <c r="AN13" s="108" t="s">
        <v>52</v>
      </c>
    </row>
    <row r="14" spans="1:40">
      <c r="A14" s="108" t="s">
        <v>85</v>
      </c>
      <c r="B14" s="108" t="s">
        <v>243</v>
      </c>
      <c r="C14" s="108" t="s">
        <v>231</v>
      </c>
      <c r="D14" s="108" t="s">
        <v>245</v>
      </c>
      <c r="E14" s="108" t="s">
        <v>265</v>
      </c>
      <c r="F14" s="108">
        <v>2022</v>
      </c>
      <c r="G14" s="108" t="s">
        <v>1201</v>
      </c>
      <c r="H14" s="108">
        <v>29</v>
      </c>
      <c r="I14" s="108">
        <v>3</v>
      </c>
      <c r="J14" s="108" t="s">
        <v>52</v>
      </c>
      <c r="K14" s="108">
        <v>5</v>
      </c>
      <c r="L14" s="108">
        <v>9</v>
      </c>
      <c r="M14" s="108">
        <v>5</v>
      </c>
      <c r="N14" s="108" t="s">
        <v>52</v>
      </c>
      <c r="O14" s="108">
        <v>5</v>
      </c>
      <c r="P14" s="108" t="s">
        <v>52</v>
      </c>
      <c r="Q14" s="108">
        <v>2</v>
      </c>
      <c r="R14" s="108" t="s">
        <v>52</v>
      </c>
      <c r="S14" s="108">
        <v>17</v>
      </c>
      <c r="T14" s="108">
        <v>1</v>
      </c>
      <c r="U14" s="108" t="s">
        <v>52</v>
      </c>
      <c r="V14" s="108">
        <v>2</v>
      </c>
      <c r="W14" s="108">
        <v>8</v>
      </c>
      <c r="X14" s="108">
        <v>1</v>
      </c>
      <c r="Y14" s="108" t="s">
        <v>52</v>
      </c>
      <c r="Z14" s="108">
        <v>3</v>
      </c>
      <c r="AA14" s="108" t="s">
        <v>52</v>
      </c>
      <c r="AB14" s="108">
        <v>2</v>
      </c>
      <c r="AC14" s="108" t="s">
        <v>52</v>
      </c>
      <c r="AD14" s="108">
        <v>12</v>
      </c>
      <c r="AE14" s="108">
        <v>2</v>
      </c>
      <c r="AF14" s="108" t="s">
        <v>52</v>
      </c>
      <c r="AG14" s="108">
        <v>3</v>
      </c>
      <c r="AH14" s="108">
        <v>1</v>
      </c>
      <c r="AI14" s="108">
        <v>4</v>
      </c>
      <c r="AJ14" s="108" t="s">
        <v>52</v>
      </c>
      <c r="AK14" s="108">
        <v>2</v>
      </c>
      <c r="AL14" s="108" t="s">
        <v>52</v>
      </c>
      <c r="AM14" s="108" t="s">
        <v>52</v>
      </c>
      <c r="AN14" s="108" t="s">
        <v>52</v>
      </c>
    </row>
    <row r="15" spans="1:40">
      <c r="A15" s="108" t="s">
        <v>85</v>
      </c>
      <c r="B15" s="108" t="s">
        <v>243</v>
      </c>
      <c r="C15" s="108" t="s">
        <v>231</v>
      </c>
      <c r="D15" s="108" t="s">
        <v>245</v>
      </c>
      <c r="E15" s="108" t="s">
        <v>255</v>
      </c>
      <c r="F15" s="108">
        <v>2022</v>
      </c>
      <c r="G15" s="108" t="s">
        <v>1201</v>
      </c>
      <c r="H15" s="108">
        <v>560</v>
      </c>
      <c r="I15" s="108">
        <v>103</v>
      </c>
      <c r="J15" s="108" t="s">
        <v>52</v>
      </c>
      <c r="K15" s="108">
        <v>105</v>
      </c>
      <c r="L15" s="108">
        <v>30</v>
      </c>
      <c r="M15" s="108">
        <v>15</v>
      </c>
      <c r="N15" s="108">
        <v>7</v>
      </c>
      <c r="O15" s="108">
        <v>121</v>
      </c>
      <c r="P15" s="108">
        <v>151</v>
      </c>
      <c r="Q15" s="108">
        <v>28</v>
      </c>
      <c r="R15" s="108" t="s">
        <v>52</v>
      </c>
      <c r="S15" s="108">
        <v>334</v>
      </c>
      <c r="T15" s="108">
        <v>56</v>
      </c>
      <c r="U15" s="108" t="s">
        <v>52</v>
      </c>
      <c r="V15" s="108">
        <v>70</v>
      </c>
      <c r="W15" s="108">
        <v>23</v>
      </c>
      <c r="X15" s="108">
        <v>11</v>
      </c>
      <c r="Y15" s="108">
        <v>3</v>
      </c>
      <c r="Z15" s="108">
        <v>81</v>
      </c>
      <c r="AA15" s="108">
        <v>75</v>
      </c>
      <c r="AB15" s="108">
        <v>15</v>
      </c>
      <c r="AC15" s="108" t="s">
        <v>52</v>
      </c>
      <c r="AD15" s="108">
        <v>226</v>
      </c>
      <c r="AE15" s="108">
        <v>47</v>
      </c>
      <c r="AF15" s="108" t="s">
        <v>52</v>
      </c>
      <c r="AG15" s="108">
        <v>35</v>
      </c>
      <c r="AH15" s="108">
        <v>7</v>
      </c>
      <c r="AI15" s="108">
        <v>4</v>
      </c>
      <c r="AJ15" s="108">
        <v>4</v>
      </c>
      <c r="AK15" s="108">
        <v>40</v>
      </c>
      <c r="AL15" s="108">
        <v>76</v>
      </c>
      <c r="AM15" s="108">
        <v>13</v>
      </c>
      <c r="AN15" s="108" t="s">
        <v>52</v>
      </c>
    </row>
    <row r="16" spans="1:40">
      <c r="A16" s="108" t="s">
        <v>85</v>
      </c>
      <c r="B16" s="108" t="s">
        <v>243</v>
      </c>
      <c r="C16" s="108" t="s">
        <v>231</v>
      </c>
      <c r="D16" s="108" t="s">
        <v>245</v>
      </c>
      <c r="E16" s="108" t="s">
        <v>256</v>
      </c>
      <c r="F16" s="108">
        <v>2022</v>
      </c>
      <c r="G16" s="108" t="s">
        <v>1201</v>
      </c>
      <c r="H16" s="108">
        <v>51161</v>
      </c>
      <c r="I16" s="108">
        <v>4758</v>
      </c>
      <c r="J16" s="108">
        <v>310</v>
      </c>
      <c r="K16" s="108">
        <v>15441</v>
      </c>
      <c r="L16" s="108">
        <v>6529</v>
      </c>
      <c r="M16" s="108">
        <v>5084</v>
      </c>
      <c r="N16" s="108">
        <v>1230</v>
      </c>
      <c r="O16" s="108">
        <v>13145</v>
      </c>
      <c r="P16" s="108">
        <v>3951</v>
      </c>
      <c r="Q16" s="108">
        <v>664</v>
      </c>
      <c r="R16" s="108">
        <v>49</v>
      </c>
      <c r="S16" s="108">
        <v>36835</v>
      </c>
      <c r="T16" s="108">
        <v>2742</v>
      </c>
      <c r="U16" s="108">
        <v>225</v>
      </c>
      <c r="V16" s="108">
        <v>10262</v>
      </c>
      <c r="W16" s="108">
        <v>5070</v>
      </c>
      <c r="X16" s="108">
        <v>3639</v>
      </c>
      <c r="Y16" s="108">
        <v>826</v>
      </c>
      <c r="Z16" s="108">
        <v>11099</v>
      </c>
      <c r="AA16" s="108">
        <v>2489</v>
      </c>
      <c r="AB16" s="108">
        <v>444</v>
      </c>
      <c r="AC16" s="108">
        <v>39</v>
      </c>
      <c r="AD16" s="108">
        <v>14326</v>
      </c>
      <c r="AE16" s="108">
        <v>2016</v>
      </c>
      <c r="AF16" s="108">
        <v>85</v>
      </c>
      <c r="AG16" s="108">
        <v>5179</v>
      </c>
      <c r="AH16" s="108">
        <v>1459</v>
      </c>
      <c r="AI16" s="108">
        <v>1445</v>
      </c>
      <c r="AJ16" s="108">
        <v>404</v>
      </c>
      <c r="AK16" s="108">
        <v>2046</v>
      </c>
      <c r="AL16" s="108">
        <v>1462</v>
      </c>
      <c r="AM16" s="108">
        <v>220</v>
      </c>
      <c r="AN16" s="108">
        <v>10</v>
      </c>
    </row>
    <row r="17" spans="1:40">
      <c r="A17" s="108" t="s">
        <v>85</v>
      </c>
      <c r="B17" s="108" t="s">
        <v>243</v>
      </c>
      <c r="C17" s="108" t="s">
        <v>231</v>
      </c>
      <c r="D17" s="108" t="s">
        <v>245</v>
      </c>
      <c r="E17" s="108" t="s">
        <v>315</v>
      </c>
      <c r="F17" s="108">
        <v>2022</v>
      </c>
      <c r="G17" s="108" t="s">
        <v>1201</v>
      </c>
      <c r="H17" s="108">
        <v>1354</v>
      </c>
      <c r="I17" s="108">
        <v>185</v>
      </c>
      <c r="J17" s="108">
        <v>13</v>
      </c>
      <c r="K17" s="108">
        <v>387</v>
      </c>
      <c r="L17" s="108">
        <v>283</v>
      </c>
      <c r="M17" s="108">
        <v>208</v>
      </c>
      <c r="N17" s="108">
        <v>50</v>
      </c>
      <c r="O17" s="108">
        <v>190</v>
      </c>
      <c r="P17" s="108">
        <v>19</v>
      </c>
      <c r="Q17" s="108">
        <v>17</v>
      </c>
      <c r="R17" s="108">
        <v>2</v>
      </c>
      <c r="S17" s="108">
        <v>766</v>
      </c>
      <c r="T17" s="108">
        <v>72</v>
      </c>
      <c r="U17" s="108">
        <v>7</v>
      </c>
      <c r="V17" s="108">
        <v>209</v>
      </c>
      <c r="W17" s="108">
        <v>172</v>
      </c>
      <c r="X17" s="108">
        <v>121</v>
      </c>
      <c r="Y17" s="108">
        <v>26</v>
      </c>
      <c r="Z17" s="108">
        <v>135</v>
      </c>
      <c r="AA17" s="108">
        <v>11</v>
      </c>
      <c r="AB17" s="108">
        <v>12</v>
      </c>
      <c r="AC17" s="108">
        <v>1</v>
      </c>
      <c r="AD17" s="108">
        <v>588</v>
      </c>
      <c r="AE17" s="108">
        <v>113</v>
      </c>
      <c r="AF17" s="108">
        <v>6</v>
      </c>
      <c r="AG17" s="108">
        <v>178</v>
      </c>
      <c r="AH17" s="108">
        <v>111</v>
      </c>
      <c r="AI17" s="108">
        <v>87</v>
      </c>
      <c r="AJ17" s="108">
        <v>24</v>
      </c>
      <c r="AK17" s="108">
        <v>55</v>
      </c>
      <c r="AL17" s="108">
        <v>8</v>
      </c>
      <c r="AM17" s="108">
        <v>5</v>
      </c>
      <c r="AN17" s="108">
        <v>1</v>
      </c>
    </row>
    <row r="18" spans="1:40">
      <c r="A18" s="108" t="s">
        <v>85</v>
      </c>
      <c r="B18" s="108" t="s">
        <v>243</v>
      </c>
      <c r="C18" s="108" t="s">
        <v>231</v>
      </c>
      <c r="D18" s="108" t="s">
        <v>245</v>
      </c>
      <c r="E18" s="108" t="s">
        <v>316</v>
      </c>
      <c r="F18" s="108">
        <v>2022</v>
      </c>
      <c r="G18" s="108" t="s">
        <v>1201</v>
      </c>
      <c r="H18" s="108">
        <v>83</v>
      </c>
      <c r="I18" s="108">
        <v>10</v>
      </c>
      <c r="J18" s="108" t="s">
        <v>52</v>
      </c>
      <c r="K18" s="108">
        <v>9</v>
      </c>
      <c r="L18" s="108">
        <v>39</v>
      </c>
      <c r="M18" s="108">
        <v>12</v>
      </c>
      <c r="N18" s="108">
        <v>4</v>
      </c>
      <c r="O18" s="108">
        <v>4</v>
      </c>
      <c r="P18" s="108">
        <v>1</v>
      </c>
      <c r="Q18" s="108">
        <v>4</v>
      </c>
      <c r="R18" s="108" t="s">
        <v>52</v>
      </c>
      <c r="S18" s="108">
        <v>52</v>
      </c>
      <c r="T18" s="108">
        <v>5</v>
      </c>
      <c r="U18" s="108" t="s">
        <v>52</v>
      </c>
      <c r="V18" s="108">
        <v>6</v>
      </c>
      <c r="W18" s="108">
        <v>25</v>
      </c>
      <c r="X18" s="108">
        <v>9</v>
      </c>
      <c r="Y18" s="108">
        <v>3</v>
      </c>
      <c r="Z18" s="108">
        <v>4</v>
      </c>
      <c r="AA18" s="108" t="s">
        <v>52</v>
      </c>
      <c r="AB18" s="108" t="s">
        <v>52</v>
      </c>
      <c r="AC18" s="108" t="s">
        <v>52</v>
      </c>
      <c r="AD18" s="108">
        <v>31</v>
      </c>
      <c r="AE18" s="108">
        <v>5</v>
      </c>
      <c r="AF18" s="108" t="s">
        <v>52</v>
      </c>
      <c r="AG18" s="108">
        <v>3</v>
      </c>
      <c r="AH18" s="108">
        <v>14</v>
      </c>
      <c r="AI18" s="108">
        <v>3</v>
      </c>
      <c r="AJ18" s="108">
        <v>1</v>
      </c>
      <c r="AK18" s="108" t="s">
        <v>52</v>
      </c>
      <c r="AL18" s="108">
        <v>1</v>
      </c>
      <c r="AM18" s="108">
        <v>4</v>
      </c>
      <c r="AN18" s="108" t="s">
        <v>52</v>
      </c>
    </row>
    <row r="19" spans="1:40">
      <c r="A19" s="108" t="s">
        <v>85</v>
      </c>
      <c r="B19" s="108" t="s">
        <v>243</v>
      </c>
      <c r="C19" s="108" t="s">
        <v>231</v>
      </c>
      <c r="D19" s="108" t="s">
        <v>245</v>
      </c>
      <c r="E19" s="108" t="s">
        <v>265</v>
      </c>
      <c r="F19" s="108">
        <v>2022</v>
      </c>
      <c r="G19" s="108" t="s">
        <v>1201</v>
      </c>
      <c r="H19" s="108">
        <v>170</v>
      </c>
      <c r="I19" s="108">
        <v>22</v>
      </c>
      <c r="J19" s="108">
        <v>3</v>
      </c>
      <c r="K19" s="108">
        <v>35</v>
      </c>
      <c r="L19" s="108">
        <v>50</v>
      </c>
      <c r="M19" s="108">
        <v>29</v>
      </c>
      <c r="N19" s="108" t="s">
        <v>52</v>
      </c>
      <c r="O19" s="108">
        <v>23</v>
      </c>
      <c r="P19" s="108">
        <v>2</v>
      </c>
      <c r="Q19" s="108">
        <v>6</v>
      </c>
      <c r="R19" s="108" t="s">
        <v>52</v>
      </c>
      <c r="S19" s="108">
        <v>115</v>
      </c>
      <c r="T19" s="108">
        <v>17</v>
      </c>
      <c r="U19" s="108">
        <v>3</v>
      </c>
      <c r="V19" s="108">
        <v>19</v>
      </c>
      <c r="W19" s="108">
        <v>38</v>
      </c>
      <c r="X19" s="108">
        <v>13</v>
      </c>
      <c r="Y19" s="108" t="s">
        <v>52</v>
      </c>
      <c r="Z19" s="108">
        <v>18</v>
      </c>
      <c r="AA19" s="108">
        <v>1</v>
      </c>
      <c r="AB19" s="108">
        <v>6</v>
      </c>
      <c r="AC19" s="108" t="s">
        <v>52</v>
      </c>
      <c r="AD19" s="108">
        <v>55</v>
      </c>
      <c r="AE19" s="108">
        <v>5</v>
      </c>
      <c r="AF19" s="108" t="s">
        <v>52</v>
      </c>
      <c r="AG19" s="108">
        <v>16</v>
      </c>
      <c r="AH19" s="108">
        <v>12</v>
      </c>
      <c r="AI19" s="108">
        <v>16</v>
      </c>
      <c r="AJ19" s="108" t="s">
        <v>52</v>
      </c>
      <c r="AK19" s="108">
        <v>5</v>
      </c>
      <c r="AL19" s="108">
        <v>1</v>
      </c>
      <c r="AM19" s="108" t="s">
        <v>52</v>
      </c>
      <c r="AN19" s="108" t="s">
        <v>52</v>
      </c>
    </row>
    <row r="20" spans="1:40">
      <c r="A20" s="108" t="s">
        <v>85</v>
      </c>
      <c r="B20" s="108" t="s">
        <v>243</v>
      </c>
      <c r="C20" s="108" t="s">
        <v>231</v>
      </c>
      <c r="D20" s="108" t="s">
        <v>257</v>
      </c>
      <c r="E20" s="108" t="s">
        <v>258</v>
      </c>
      <c r="F20" s="108">
        <v>2022</v>
      </c>
      <c r="G20" s="108" t="s">
        <v>1201</v>
      </c>
      <c r="H20" s="108">
        <v>1480</v>
      </c>
      <c r="I20" s="108">
        <v>71</v>
      </c>
      <c r="J20" s="108">
        <v>2</v>
      </c>
      <c r="K20" s="108">
        <v>948</v>
      </c>
      <c r="L20" s="108">
        <v>35</v>
      </c>
      <c r="M20" s="108">
        <v>197</v>
      </c>
      <c r="N20" s="108">
        <v>4</v>
      </c>
      <c r="O20" s="108">
        <v>91</v>
      </c>
      <c r="P20" s="108">
        <v>104</v>
      </c>
      <c r="Q20" s="108">
        <v>25</v>
      </c>
      <c r="R20" s="108">
        <v>3</v>
      </c>
      <c r="S20" s="108">
        <v>866</v>
      </c>
      <c r="T20" s="108">
        <v>47</v>
      </c>
      <c r="U20" s="108">
        <v>2</v>
      </c>
      <c r="V20" s="108">
        <v>564</v>
      </c>
      <c r="W20" s="108">
        <v>21</v>
      </c>
      <c r="X20" s="108">
        <v>94</v>
      </c>
      <c r="Y20" s="108">
        <v>1</v>
      </c>
      <c r="Z20" s="108">
        <v>71</v>
      </c>
      <c r="AA20" s="108">
        <v>53</v>
      </c>
      <c r="AB20" s="108">
        <v>10</v>
      </c>
      <c r="AC20" s="108">
        <v>3</v>
      </c>
      <c r="AD20" s="108">
        <v>614</v>
      </c>
      <c r="AE20" s="108">
        <v>24</v>
      </c>
      <c r="AF20" s="108" t="s">
        <v>52</v>
      </c>
      <c r="AG20" s="108">
        <v>384</v>
      </c>
      <c r="AH20" s="108">
        <v>14</v>
      </c>
      <c r="AI20" s="108">
        <v>103</v>
      </c>
      <c r="AJ20" s="108">
        <v>3</v>
      </c>
      <c r="AK20" s="108">
        <v>20</v>
      </c>
      <c r="AL20" s="108">
        <v>51</v>
      </c>
      <c r="AM20" s="108">
        <v>15</v>
      </c>
      <c r="AN20" s="108" t="s">
        <v>52</v>
      </c>
    </row>
    <row r="21" spans="1:40">
      <c r="A21" s="108" t="s">
        <v>85</v>
      </c>
      <c r="B21" s="108" t="s">
        <v>243</v>
      </c>
      <c r="C21" s="108" t="s">
        <v>231</v>
      </c>
      <c r="D21" s="108" t="s">
        <v>257</v>
      </c>
      <c r="E21" s="108" t="s">
        <v>259</v>
      </c>
      <c r="F21" s="108">
        <v>2022</v>
      </c>
      <c r="G21" s="108" t="s">
        <v>1201</v>
      </c>
      <c r="H21" s="108">
        <v>72</v>
      </c>
      <c r="I21" s="108">
        <v>6</v>
      </c>
      <c r="J21" s="108">
        <v>2</v>
      </c>
      <c r="K21" s="108">
        <v>23</v>
      </c>
      <c r="L21" s="108">
        <v>3</v>
      </c>
      <c r="M21" s="108">
        <v>1</v>
      </c>
      <c r="N21" s="108" t="s">
        <v>52</v>
      </c>
      <c r="O21" s="108" t="s">
        <v>52</v>
      </c>
      <c r="P21" s="108">
        <v>12</v>
      </c>
      <c r="Q21" s="108">
        <v>25</v>
      </c>
      <c r="R21" s="108" t="s">
        <v>52</v>
      </c>
      <c r="S21" s="108">
        <v>40</v>
      </c>
      <c r="T21" s="108">
        <v>3</v>
      </c>
      <c r="U21" s="108">
        <v>2</v>
      </c>
      <c r="V21" s="108">
        <v>12</v>
      </c>
      <c r="W21" s="108">
        <v>2</v>
      </c>
      <c r="X21" s="108" t="s">
        <v>52</v>
      </c>
      <c r="Y21" s="108" t="s">
        <v>52</v>
      </c>
      <c r="Z21" s="108" t="s">
        <v>52</v>
      </c>
      <c r="AA21" s="108">
        <v>4</v>
      </c>
      <c r="AB21" s="108">
        <v>17</v>
      </c>
      <c r="AC21" s="108" t="s">
        <v>52</v>
      </c>
      <c r="AD21" s="108">
        <v>32</v>
      </c>
      <c r="AE21" s="108">
        <v>3</v>
      </c>
      <c r="AF21" s="108" t="s">
        <v>52</v>
      </c>
      <c r="AG21" s="108">
        <v>11</v>
      </c>
      <c r="AH21" s="108">
        <v>1</v>
      </c>
      <c r="AI21" s="108">
        <v>1</v>
      </c>
      <c r="AJ21" s="108" t="s">
        <v>52</v>
      </c>
      <c r="AK21" s="108" t="s">
        <v>52</v>
      </c>
      <c r="AL21" s="108">
        <v>8</v>
      </c>
      <c r="AM21" s="108">
        <v>8</v>
      </c>
      <c r="AN21" s="108" t="s">
        <v>52</v>
      </c>
    </row>
    <row r="22" spans="1:40">
      <c r="A22" s="108" t="s">
        <v>85</v>
      </c>
      <c r="B22" s="108" t="s">
        <v>243</v>
      </c>
      <c r="C22" s="108" t="s">
        <v>231</v>
      </c>
      <c r="D22" s="108" t="s">
        <v>257</v>
      </c>
      <c r="E22" s="108" t="s">
        <v>260</v>
      </c>
      <c r="F22" s="108">
        <v>2022</v>
      </c>
      <c r="G22" s="108" t="s">
        <v>1201</v>
      </c>
      <c r="H22" s="108">
        <v>12</v>
      </c>
      <c r="I22" s="108">
        <v>4</v>
      </c>
      <c r="J22" s="108" t="s">
        <v>52</v>
      </c>
      <c r="K22" s="108" t="s">
        <v>52</v>
      </c>
      <c r="L22" s="108">
        <v>6</v>
      </c>
      <c r="M22" s="108">
        <v>2</v>
      </c>
      <c r="N22" s="108" t="s">
        <v>52</v>
      </c>
      <c r="O22" s="108" t="s">
        <v>52</v>
      </c>
      <c r="P22" s="108" t="s">
        <v>52</v>
      </c>
      <c r="Q22" s="108" t="s">
        <v>52</v>
      </c>
      <c r="R22" s="108" t="s">
        <v>52</v>
      </c>
      <c r="S22" s="108">
        <v>11</v>
      </c>
      <c r="T22" s="108">
        <v>3</v>
      </c>
      <c r="U22" s="108" t="s">
        <v>52</v>
      </c>
      <c r="V22" s="108" t="s">
        <v>52</v>
      </c>
      <c r="W22" s="108">
        <v>6</v>
      </c>
      <c r="X22" s="108">
        <v>2</v>
      </c>
      <c r="Y22" s="108" t="s">
        <v>52</v>
      </c>
      <c r="Z22" s="108" t="s">
        <v>52</v>
      </c>
      <c r="AA22" s="108" t="s">
        <v>52</v>
      </c>
      <c r="AB22" s="108" t="s">
        <v>52</v>
      </c>
      <c r="AC22" s="108" t="s">
        <v>52</v>
      </c>
      <c r="AD22" s="108">
        <v>1</v>
      </c>
      <c r="AE22" s="108">
        <v>1</v>
      </c>
      <c r="AF22" s="108" t="s">
        <v>52</v>
      </c>
      <c r="AG22" s="108" t="s">
        <v>52</v>
      </c>
      <c r="AH22" s="108" t="s">
        <v>52</v>
      </c>
      <c r="AI22" s="108" t="s">
        <v>52</v>
      </c>
      <c r="AJ22" s="108" t="s">
        <v>52</v>
      </c>
      <c r="AK22" s="108" t="s">
        <v>52</v>
      </c>
      <c r="AL22" s="108" t="s">
        <v>52</v>
      </c>
      <c r="AM22" s="108" t="s">
        <v>52</v>
      </c>
      <c r="AN22" s="108" t="s">
        <v>52</v>
      </c>
    </row>
    <row r="23" spans="1:40">
      <c r="A23" s="108" t="s">
        <v>85</v>
      </c>
      <c r="B23" s="108" t="s">
        <v>243</v>
      </c>
      <c r="C23" s="108" t="s">
        <v>231</v>
      </c>
      <c r="D23" s="108" t="s">
        <v>257</v>
      </c>
      <c r="E23" s="108" t="s">
        <v>261</v>
      </c>
      <c r="F23" s="108">
        <v>2022</v>
      </c>
      <c r="G23" s="108" t="s">
        <v>1201</v>
      </c>
      <c r="H23" s="108">
        <v>58</v>
      </c>
      <c r="I23" s="108" t="s">
        <v>52</v>
      </c>
      <c r="J23" s="108" t="s">
        <v>52</v>
      </c>
      <c r="K23" s="108">
        <v>2</v>
      </c>
      <c r="L23" s="108">
        <v>5</v>
      </c>
      <c r="M23" s="108" t="s">
        <v>52</v>
      </c>
      <c r="N23" s="108" t="s">
        <v>52</v>
      </c>
      <c r="O23" s="108">
        <v>51</v>
      </c>
      <c r="P23" s="108" t="s">
        <v>52</v>
      </c>
      <c r="Q23" s="108" t="s">
        <v>52</v>
      </c>
      <c r="R23" s="108" t="s">
        <v>52</v>
      </c>
      <c r="S23" s="108">
        <v>53</v>
      </c>
      <c r="T23" s="108" t="s">
        <v>52</v>
      </c>
      <c r="U23" s="108" t="s">
        <v>52</v>
      </c>
      <c r="V23" s="108" t="s">
        <v>52</v>
      </c>
      <c r="W23" s="108">
        <v>5</v>
      </c>
      <c r="X23" s="108" t="s">
        <v>52</v>
      </c>
      <c r="Y23" s="108" t="s">
        <v>52</v>
      </c>
      <c r="Z23" s="108">
        <v>48</v>
      </c>
      <c r="AA23" s="108" t="s">
        <v>52</v>
      </c>
      <c r="AB23" s="108" t="s">
        <v>52</v>
      </c>
      <c r="AC23" s="108" t="s">
        <v>52</v>
      </c>
      <c r="AD23" s="108">
        <v>5</v>
      </c>
      <c r="AE23" s="108" t="s">
        <v>52</v>
      </c>
      <c r="AF23" s="108" t="s">
        <v>52</v>
      </c>
      <c r="AG23" s="108">
        <v>2</v>
      </c>
      <c r="AH23" s="108" t="s">
        <v>52</v>
      </c>
      <c r="AI23" s="108" t="s">
        <v>52</v>
      </c>
      <c r="AJ23" s="108" t="s">
        <v>52</v>
      </c>
      <c r="AK23" s="108">
        <v>3</v>
      </c>
      <c r="AL23" s="108" t="s">
        <v>52</v>
      </c>
      <c r="AM23" s="108" t="s">
        <v>52</v>
      </c>
      <c r="AN23" s="108" t="s">
        <v>52</v>
      </c>
    </row>
    <row r="24" spans="1:40">
      <c r="A24" s="108" t="s">
        <v>85</v>
      </c>
      <c r="B24" s="108" t="s">
        <v>243</v>
      </c>
      <c r="C24" s="108" t="s">
        <v>231</v>
      </c>
      <c r="D24" s="108" t="s">
        <v>257</v>
      </c>
      <c r="E24" s="108" t="s">
        <v>262</v>
      </c>
      <c r="F24" s="108">
        <v>2022</v>
      </c>
      <c r="G24" s="108" t="s">
        <v>1201</v>
      </c>
      <c r="H24" s="108">
        <v>35</v>
      </c>
      <c r="I24" s="108">
        <v>15</v>
      </c>
      <c r="J24" s="108">
        <v>1</v>
      </c>
      <c r="K24" s="108">
        <v>8</v>
      </c>
      <c r="L24" s="108">
        <v>7</v>
      </c>
      <c r="M24" s="108" t="s">
        <v>52</v>
      </c>
      <c r="N24" s="108" t="s">
        <v>52</v>
      </c>
      <c r="O24" s="108">
        <v>1</v>
      </c>
      <c r="P24" s="108">
        <v>3</v>
      </c>
      <c r="Q24" s="108" t="s">
        <v>52</v>
      </c>
      <c r="R24" s="108" t="s">
        <v>52</v>
      </c>
      <c r="S24" s="108">
        <v>20</v>
      </c>
      <c r="T24" s="108">
        <v>8</v>
      </c>
      <c r="U24" s="108" t="s">
        <v>52</v>
      </c>
      <c r="V24" s="108">
        <v>4</v>
      </c>
      <c r="W24" s="108">
        <v>6</v>
      </c>
      <c r="X24" s="108" t="s">
        <v>52</v>
      </c>
      <c r="Y24" s="108" t="s">
        <v>52</v>
      </c>
      <c r="Z24" s="108">
        <v>1</v>
      </c>
      <c r="AA24" s="108">
        <v>1</v>
      </c>
      <c r="AB24" s="108" t="s">
        <v>52</v>
      </c>
      <c r="AC24" s="108" t="s">
        <v>52</v>
      </c>
      <c r="AD24" s="108">
        <v>15</v>
      </c>
      <c r="AE24" s="108">
        <v>7</v>
      </c>
      <c r="AF24" s="108">
        <v>1</v>
      </c>
      <c r="AG24" s="108">
        <v>4</v>
      </c>
      <c r="AH24" s="108">
        <v>1</v>
      </c>
      <c r="AI24" s="108" t="s">
        <v>52</v>
      </c>
      <c r="AJ24" s="108" t="s">
        <v>52</v>
      </c>
      <c r="AK24" s="108" t="s">
        <v>52</v>
      </c>
      <c r="AL24" s="108">
        <v>2</v>
      </c>
      <c r="AM24" s="108" t="s">
        <v>52</v>
      </c>
      <c r="AN24" s="108" t="s">
        <v>52</v>
      </c>
    </row>
    <row r="25" spans="1:40">
      <c r="A25" s="108" t="s">
        <v>85</v>
      </c>
      <c r="B25" s="108" t="s">
        <v>243</v>
      </c>
      <c r="C25" s="108" t="s">
        <v>231</v>
      </c>
      <c r="D25" s="108" t="s">
        <v>257</v>
      </c>
      <c r="E25" s="108" t="s">
        <v>263</v>
      </c>
      <c r="F25" s="108">
        <v>2022</v>
      </c>
      <c r="G25" s="108" t="s">
        <v>1201</v>
      </c>
      <c r="H25" s="108">
        <v>1543</v>
      </c>
      <c r="I25" s="108">
        <v>211</v>
      </c>
      <c r="J25" s="108">
        <v>3</v>
      </c>
      <c r="K25" s="108">
        <v>348</v>
      </c>
      <c r="L25" s="108">
        <v>188</v>
      </c>
      <c r="M25" s="108">
        <v>440</v>
      </c>
      <c r="N25" s="108">
        <v>18</v>
      </c>
      <c r="O25" s="108">
        <v>187</v>
      </c>
      <c r="P25" s="108">
        <v>29</v>
      </c>
      <c r="Q25" s="108">
        <v>68</v>
      </c>
      <c r="R25" s="108">
        <v>51</v>
      </c>
      <c r="S25" s="108">
        <v>830</v>
      </c>
      <c r="T25" s="108">
        <v>104</v>
      </c>
      <c r="U25" s="108">
        <v>3</v>
      </c>
      <c r="V25" s="108">
        <v>199</v>
      </c>
      <c r="W25" s="108">
        <v>141</v>
      </c>
      <c r="X25" s="108">
        <v>163</v>
      </c>
      <c r="Y25" s="108">
        <v>7</v>
      </c>
      <c r="Z25" s="108">
        <v>148</v>
      </c>
      <c r="AA25" s="108">
        <v>13</v>
      </c>
      <c r="AB25" s="108">
        <v>38</v>
      </c>
      <c r="AC25" s="108">
        <v>14</v>
      </c>
      <c r="AD25" s="108">
        <v>713</v>
      </c>
      <c r="AE25" s="108">
        <v>107</v>
      </c>
      <c r="AF25" s="108" t="s">
        <v>52</v>
      </c>
      <c r="AG25" s="108">
        <v>149</v>
      </c>
      <c r="AH25" s="108">
        <v>47</v>
      </c>
      <c r="AI25" s="108">
        <v>277</v>
      </c>
      <c r="AJ25" s="108">
        <v>11</v>
      </c>
      <c r="AK25" s="108">
        <v>39</v>
      </c>
      <c r="AL25" s="108">
        <v>16</v>
      </c>
      <c r="AM25" s="108">
        <v>30</v>
      </c>
      <c r="AN25" s="108">
        <v>37</v>
      </c>
    </row>
    <row r="26" spans="1:40">
      <c r="A26" s="108" t="s">
        <v>85</v>
      </c>
      <c r="B26" s="108" t="s">
        <v>243</v>
      </c>
      <c r="C26" s="108" t="s">
        <v>231</v>
      </c>
      <c r="D26" s="108" t="s">
        <v>257</v>
      </c>
      <c r="E26" s="108" t="s">
        <v>264</v>
      </c>
      <c r="F26" s="108">
        <v>2022</v>
      </c>
      <c r="G26" s="108" t="s">
        <v>1201</v>
      </c>
      <c r="H26" s="108">
        <v>391</v>
      </c>
      <c r="I26" s="108">
        <v>85</v>
      </c>
      <c r="J26" s="108">
        <v>4</v>
      </c>
      <c r="K26" s="108">
        <v>114</v>
      </c>
      <c r="L26" s="108">
        <v>103</v>
      </c>
      <c r="M26" s="108">
        <v>7</v>
      </c>
      <c r="N26" s="108">
        <v>23</v>
      </c>
      <c r="O26" s="108">
        <v>38</v>
      </c>
      <c r="P26" s="108">
        <v>8</v>
      </c>
      <c r="Q26" s="108">
        <v>9</v>
      </c>
      <c r="R26" s="108" t="s">
        <v>52</v>
      </c>
      <c r="S26" s="108">
        <v>238</v>
      </c>
      <c r="T26" s="108">
        <v>45</v>
      </c>
      <c r="U26" s="108">
        <v>1</v>
      </c>
      <c r="V26" s="108">
        <v>66</v>
      </c>
      <c r="W26" s="108">
        <v>76</v>
      </c>
      <c r="X26" s="108">
        <v>3</v>
      </c>
      <c r="Y26" s="108">
        <v>11</v>
      </c>
      <c r="Z26" s="108">
        <v>30</v>
      </c>
      <c r="AA26" s="108">
        <v>2</v>
      </c>
      <c r="AB26" s="108">
        <v>4</v>
      </c>
      <c r="AC26" s="108" t="s">
        <v>52</v>
      </c>
      <c r="AD26" s="108">
        <v>153</v>
      </c>
      <c r="AE26" s="108">
        <v>40</v>
      </c>
      <c r="AF26" s="108">
        <v>3</v>
      </c>
      <c r="AG26" s="108">
        <v>48</v>
      </c>
      <c r="AH26" s="108">
        <v>27</v>
      </c>
      <c r="AI26" s="108">
        <v>4</v>
      </c>
      <c r="AJ26" s="108">
        <v>12</v>
      </c>
      <c r="AK26" s="108">
        <v>8</v>
      </c>
      <c r="AL26" s="108">
        <v>6</v>
      </c>
      <c r="AM26" s="108">
        <v>5</v>
      </c>
      <c r="AN26" s="108" t="s">
        <v>52</v>
      </c>
    </row>
    <row r="27" spans="1:40">
      <c r="A27" s="108" t="s">
        <v>85</v>
      </c>
      <c r="B27" s="108" t="s">
        <v>243</v>
      </c>
      <c r="C27" s="108" t="s">
        <v>231</v>
      </c>
      <c r="D27" s="108" t="s">
        <v>257</v>
      </c>
      <c r="E27" s="108" t="s">
        <v>256</v>
      </c>
      <c r="F27" s="108">
        <v>2022</v>
      </c>
      <c r="G27" s="108" t="s">
        <v>1201</v>
      </c>
      <c r="H27" s="108">
        <v>3591</v>
      </c>
      <c r="I27" s="108">
        <v>392</v>
      </c>
      <c r="J27" s="108">
        <v>12</v>
      </c>
      <c r="K27" s="108">
        <v>1443</v>
      </c>
      <c r="L27" s="108">
        <v>347</v>
      </c>
      <c r="M27" s="108">
        <v>647</v>
      </c>
      <c r="N27" s="108">
        <v>45</v>
      </c>
      <c r="O27" s="108">
        <v>368</v>
      </c>
      <c r="P27" s="108">
        <v>156</v>
      </c>
      <c r="Q27" s="108">
        <v>127</v>
      </c>
      <c r="R27" s="108">
        <v>54</v>
      </c>
      <c r="S27" s="108">
        <v>2058</v>
      </c>
      <c r="T27" s="108">
        <v>210</v>
      </c>
      <c r="U27" s="108">
        <v>8</v>
      </c>
      <c r="V27" s="108">
        <v>845</v>
      </c>
      <c r="W27" s="108">
        <v>257</v>
      </c>
      <c r="X27" s="108">
        <v>262</v>
      </c>
      <c r="Y27" s="108">
        <v>19</v>
      </c>
      <c r="Z27" s="108">
        <v>298</v>
      </c>
      <c r="AA27" s="108">
        <v>73</v>
      </c>
      <c r="AB27" s="108">
        <v>69</v>
      </c>
      <c r="AC27" s="108">
        <v>17</v>
      </c>
      <c r="AD27" s="108">
        <v>1533</v>
      </c>
      <c r="AE27" s="108">
        <v>182</v>
      </c>
      <c r="AF27" s="108">
        <v>4</v>
      </c>
      <c r="AG27" s="108">
        <v>598</v>
      </c>
      <c r="AH27" s="108">
        <v>90</v>
      </c>
      <c r="AI27" s="108">
        <v>385</v>
      </c>
      <c r="AJ27" s="108">
        <v>26</v>
      </c>
      <c r="AK27" s="108">
        <v>70</v>
      </c>
      <c r="AL27" s="108">
        <v>83</v>
      </c>
      <c r="AM27" s="108">
        <v>58</v>
      </c>
      <c r="AN27" s="108">
        <v>37</v>
      </c>
    </row>
    <row r="28" spans="1:40">
      <c r="A28" s="108" t="s">
        <v>85</v>
      </c>
      <c r="B28" s="108" t="s">
        <v>243</v>
      </c>
      <c r="C28" s="108" t="s">
        <v>231</v>
      </c>
      <c r="D28" s="108" t="s">
        <v>257</v>
      </c>
      <c r="E28" s="108" t="s">
        <v>265</v>
      </c>
      <c r="F28" s="108">
        <v>2022</v>
      </c>
      <c r="G28" s="108" t="s">
        <v>1201</v>
      </c>
      <c r="H28" s="108">
        <v>14</v>
      </c>
      <c r="I28" s="108" t="s">
        <v>52</v>
      </c>
      <c r="J28" s="108" t="s">
        <v>52</v>
      </c>
      <c r="K28" s="108">
        <v>4</v>
      </c>
      <c r="L28" s="108">
        <v>4</v>
      </c>
      <c r="M28" s="108">
        <v>1</v>
      </c>
      <c r="N28" s="108" t="s">
        <v>52</v>
      </c>
      <c r="O28" s="108">
        <v>4</v>
      </c>
      <c r="P28" s="108" t="s">
        <v>52</v>
      </c>
      <c r="Q28" s="108">
        <v>1</v>
      </c>
      <c r="R28" s="108" t="s">
        <v>52</v>
      </c>
      <c r="S28" s="108">
        <v>12</v>
      </c>
      <c r="T28" s="108" t="s">
        <v>52</v>
      </c>
      <c r="U28" s="108" t="s">
        <v>52</v>
      </c>
      <c r="V28" s="108">
        <v>4</v>
      </c>
      <c r="W28" s="108">
        <v>3</v>
      </c>
      <c r="X28" s="108">
        <v>1</v>
      </c>
      <c r="Y28" s="108" t="s">
        <v>52</v>
      </c>
      <c r="Z28" s="108">
        <v>4</v>
      </c>
      <c r="AA28" s="108" t="s">
        <v>52</v>
      </c>
      <c r="AB28" s="108" t="s">
        <v>52</v>
      </c>
      <c r="AC28" s="108" t="s">
        <v>52</v>
      </c>
      <c r="AD28" s="108">
        <v>2</v>
      </c>
      <c r="AE28" s="108" t="s">
        <v>52</v>
      </c>
      <c r="AF28" s="108" t="s">
        <v>52</v>
      </c>
      <c r="AG28" s="108" t="s">
        <v>52</v>
      </c>
      <c r="AH28" s="108">
        <v>1</v>
      </c>
      <c r="AI28" s="108" t="s">
        <v>52</v>
      </c>
      <c r="AJ28" s="108" t="s">
        <v>52</v>
      </c>
      <c r="AK28" s="108" t="s">
        <v>52</v>
      </c>
      <c r="AL28" s="108" t="s">
        <v>52</v>
      </c>
      <c r="AM28" s="108">
        <v>1</v>
      </c>
      <c r="AN28" s="108" t="s">
        <v>52</v>
      </c>
    </row>
    <row r="29" spans="1:40">
      <c r="A29" s="108" t="s">
        <v>85</v>
      </c>
      <c r="B29" s="108" t="s">
        <v>243</v>
      </c>
      <c r="C29" s="108" t="s">
        <v>231</v>
      </c>
      <c r="D29" s="108" t="s">
        <v>266</v>
      </c>
      <c r="E29" s="108" t="s">
        <v>267</v>
      </c>
      <c r="F29" s="108">
        <v>2022</v>
      </c>
      <c r="G29" s="108" t="s">
        <v>1201</v>
      </c>
      <c r="H29" s="108">
        <v>15221</v>
      </c>
      <c r="I29" s="108">
        <v>738</v>
      </c>
      <c r="J29" s="108">
        <v>107</v>
      </c>
      <c r="K29" s="108">
        <v>1080</v>
      </c>
      <c r="L29" s="108">
        <v>1910</v>
      </c>
      <c r="M29" s="108">
        <v>9063</v>
      </c>
      <c r="N29" s="108">
        <v>171</v>
      </c>
      <c r="O29" s="108">
        <v>1019</v>
      </c>
      <c r="P29" s="108">
        <v>95</v>
      </c>
      <c r="Q29" s="108">
        <v>603</v>
      </c>
      <c r="R29" s="108">
        <v>435</v>
      </c>
      <c r="S29" s="108">
        <v>10073</v>
      </c>
      <c r="T29" s="108">
        <v>386</v>
      </c>
      <c r="U29" s="108">
        <v>71</v>
      </c>
      <c r="V29" s="108">
        <v>639</v>
      </c>
      <c r="W29" s="108">
        <v>1447</v>
      </c>
      <c r="X29" s="108">
        <v>5867</v>
      </c>
      <c r="Y29" s="108">
        <v>98</v>
      </c>
      <c r="Z29" s="108">
        <v>879</v>
      </c>
      <c r="AA29" s="108">
        <v>50</v>
      </c>
      <c r="AB29" s="108">
        <v>368</v>
      </c>
      <c r="AC29" s="108">
        <v>268</v>
      </c>
      <c r="AD29" s="108">
        <v>5148</v>
      </c>
      <c r="AE29" s="108">
        <v>352</v>
      </c>
      <c r="AF29" s="108">
        <v>36</v>
      </c>
      <c r="AG29" s="108">
        <v>441</v>
      </c>
      <c r="AH29" s="108">
        <v>463</v>
      </c>
      <c r="AI29" s="108">
        <v>3196</v>
      </c>
      <c r="AJ29" s="108">
        <v>73</v>
      </c>
      <c r="AK29" s="108">
        <v>140</v>
      </c>
      <c r="AL29" s="108">
        <v>45</v>
      </c>
      <c r="AM29" s="108">
        <v>235</v>
      </c>
      <c r="AN29" s="108">
        <v>167</v>
      </c>
    </row>
    <row r="30" spans="1:40">
      <c r="A30" s="108" t="s">
        <v>85</v>
      </c>
      <c r="B30" s="108" t="s">
        <v>243</v>
      </c>
      <c r="C30" s="108" t="s">
        <v>231</v>
      </c>
      <c r="D30" s="108" t="s">
        <v>266</v>
      </c>
      <c r="E30" s="108" t="s">
        <v>268</v>
      </c>
      <c r="F30" s="108">
        <v>2022</v>
      </c>
      <c r="G30" s="108" t="s">
        <v>1201</v>
      </c>
      <c r="H30" s="108">
        <v>181734</v>
      </c>
      <c r="I30" s="108">
        <v>10886</v>
      </c>
      <c r="J30" s="108">
        <v>1177</v>
      </c>
      <c r="K30" s="108">
        <v>23932</v>
      </c>
      <c r="L30" s="108">
        <v>31950</v>
      </c>
      <c r="M30" s="108">
        <v>56699</v>
      </c>
      <c r="N30" s="108">
        <v>4890</v>
      </c>
      <c r="O30" s="108">
        <v>36964</v>
      </c>
      <c r="P30" s="108">
        <v>2274</v>
      </c>
      <c r="Q30" s="108">
        <v>11013</v>
      </c>
      <c r="R30" s="108">
        <v>1949</v>
      </c>
      <c r="S30" s="108">
        <v>98052</v>
      </c>
      <c r="T30" s="108">
        <v>4736</v>
      </c>
      <c r="U30" s="108">
        <v>594</v>
      </c>
      <c r="V30" s="108">
        <v>10794</v>
      </c>
      <c r="W30" s="108">
        <v>20439</v>
      </c>
      <c r="X30" s="108">
        <v>24242</v>
      </c>
      <c r="Y30" s="108">
        <v>2106</v>
      </c>
      <c r="Z30" s="108">
        <v>27999</v>
      </c>
      <c r="AA30" s="108">
        <v>959</v>
      </c>
      <c r="AB30" s="108">
        <v>5414</v>
      </c>
      <c r="AC30" s="108">
        <v>769</v>
      </c>
      <c r="AD30" s="108">
        <v>83682</v>
      </c>
      <c r="AE30" s="108">
        <v>6150</v>
      </c>
      <c r="AF30" s="108">
        <v>583</v>
      </c>
      <c r="AG30" s="108">
        <v>13138</v>
      </c>
      <c r="AH30" s="108">
        <v>11511</v>
      </c>
      <c r="AI30" s="108">
        <v>32457</v>
      </c>
      <c r="AJ30" s="108">
        <v>2784</v>
      </c>
      <c r="AK30" s="108">
        <v>8965</v>
      </c>
      <c r="AL30" s="108">
        <v>1315</v>
      </c>
      <c r="AM30" s="108">
        <v>5599</v>
      </c>
      <c r="AN30" s="108">
        <v>1180</v>
      </c>
    </row>
    <row r="31" spans="1:40">
      <c r="A31" s="108" t="s">
        <v>85</v>
      </c>
      <c r="B31" s="108" t="s">
        <v>243</v>
      </c>
      <c r="C31" s="108" t="s">
        <v>231</v>
      </c>
      <c r="D31" s="108" t="s">
        <v>266</v>
      </c>
      <c r="E31" s="108" t="s">
        <v>269</v>
      </c>
      <c r="F31" s="108">
        <v>2022</v>
      </c>
      <c r="G31" s="108" t="s">
        <v>1201</v>
      </c>
      <c r="H31" s="108">
        <v>15365</v>
      </c>
      <c r="I31" s="108">
        <v>1517</v>
      </c>
      <c r="J31" s="108">
        <v>165</v>
      </c>
      <c r="K31" s="108">
        <v>2896</v>
      </c>
      <c r="L31" s="108">
        <v>4125</v>
      </c>
      <c r="M31" s="108">
        <v>688</v>
      </c>
      <c r="N31" s="108">
        <v>361</v>
      </c>
      <c r="O31" s="108">
        <v>3916</v>
      </c>
      <c r="P31" s="108">
        <v>343</v>
      </c>
      <c r="Q31" s="108">
        <v>1354</v>
      </c>
      <c r="R31" s="108" t="s">
        <v>52</v>
      </c>
      <c r="S31" s="108">
        <v>8919</v>
      </c>
      <c r="T31" s="108">
        <v>599</v>
      </c>
      <c r="U31" s="108">
        <v>74</v>
      </c>
      <c r="V31" s="108">
        <v>1319</v>
      </c>
      <c r="W31" s="108">
        <v>2685</v>
      </c>
      <c r="X31" s="108">
        <v>261</v>
      </c>
      <c r="Y31" s="108">
        <v>174</v>
      </c>
      <c r="Z31" s="108">
        <v>2936</v>
      </c>
      <c r="AA31" s="108">
        <v>161</v>
      </c>
      <c r="AB31" s="108">
        <v>710</v>
      </c>
      <c r="AC31" s="108" t="s">
        <v>52</v>
      </c>
      <c r="AD31" s="108">
        <v>6446</v>
      </c>
      <c r="AE31" s="108">
        <v>918</v>
      </c>
      <c r="AF31" s="108">
        <v>91</v>
      </c>
      <c r="AG31" s="108">
        <v>1577</v>
      </c>
      <c r="AH31" s="108">
        <v>1440</v>
      </c>
      <c r="AI31" s="108">
        <v>427</v>
      </c>
      <c r="AJ31" s="108">
        <v>187</v>
      </c>
      <c r="AK31" s="108">
        <v>980</v>
      </c>
      <c r="AL31" s="108">
        <v>182</v>
      </c>
      <c r="AM31" s="108">
        <v>644</v>
      </c>
      <c r="AN31" s="108" t="s">
        <v>52</v>
      </c>
    </row>
    <row r="32" spans="1:40">
      <c r="A32" s="108" t="s">
        <v>85</v>
      </c>
      <c r="B32" s="108" t="s">
        <v>243</v>
      </c>
      <c r="C32" s="108" t="s">
        <v>231</v>
      </c>
      <c r="D32" s="108" t="s">
        <v>266</v>
      </c>
      <c r="E32" s="108" t="s">
        <v>256</v>
      </c>
      <c r="F32" s="108">
        <v>2022</v>
      </c>
      <c r="G32" s="108" t="s">
        <v>1201</v>
      </c>
      <c r="H32" s="108">
        <v>212320</v>
      </c>
      <c r="I32" s="108">
        <v>13141</v>
      </c>
      <c r="J32" s="108">
        <v>1449</v>
      </c>
      <c r="K32" s="108">
        <v>27908</v>
      </c>
      <c r="L32" s="108">
        <v>37985</v>
      </c>
      <c r="M32" s="108">
        <v>66450</v>
      </c>
      <c r="N32" s="108">
        <v>5422</v>
      </c>
      <c r="O32" s="108">
        <v>41899</v>
      </c>
      <c r="P32" s="108">
        <v>2712</v>
      </c>
      <c r="Q32" s="108">
        <v>12970</v>
      </c>
      <c r="R32" s="108">
        <v>2384</v>
      </c>
      <c r="S32" s="108">
        <v>117044</v>
      </c>
      <c r="T32" s="108">
        <v>5721</v>
      </c>
      <c r="U32" s="108">
        <v>739</v>
      </c>
      <c r="V32" s="108">
        <v>12752</v>
      </c>
      <c r="W32" s="108">
        <v>24571</v>
      </c>
      <c r="X32" s="108">
        <v>30370</v>
      </c>
      <c r="Y32" s="108">
        <v>2378</v>
      </c>
      <c r="Z32" s="108">
        <v>31814</v>
      </c>
      <c r="AA32" s="108">
        <v>1170</v>
      </c>
      <c r="AB32" s="108">
        <v>6492</v>
      </c>
      <c r="AC32" s="108">
        <v>1037</v>
      </c>
      <c r="AD32" s="108">
        <v>95276</v>
      </c>
      <c r="AE32" s="108">
        <v>7420</v>
      </c>
      <c r="AF32" s="108">
        <v>710</v>
      </c>
      <c r="AG32" s="108">
        <v>15156</v>
      </c>
      <c r="AH32" s="108">
        <v>13414</v>
      </c>
      <c r="AI32" s="108">
        <v>36080</v>
      </c>
      <c r="AJ32" s="108">
        <v>3044</v>
      </c>
      <c r="AK32" s="108">
        <v>10085</v>
      </c>
      <c r="AL32" s="108">
        <v>1542</v>
      </c>
      <c r="AM32" s="108">
        <v>6478</v>
      </c>
      <c r="AN32" s="108">
        <v>1347</v>
      </c>
    </row>
    <row r="33" spans="1:40">
      <c r="A33" s="108" t="s">
        <v>85</v>
      </c>
      <c r="B33" s="108" t="s">
        <v>243</v>
      </c>
      <c r="C33" s="108" t="s">
        <v>231</v>
      </c>
      <c r="D33" s="108" t="s">
        <v>266</v>
      </c>
      <c r="E33" s="108" t="s">
        <v>265</v>
      </c>
      <c r="F33" s="108">
        <v>2022</v>
      </c>
      <c r="G33" s="108" t="s">
        <v>1201</v>
      </c>
      <c r="H33" s="108">
        <v>706</v>
      </c>
      <c r="I33" s="108">
        <v>61</v>
      </c>
      <c r="J33" s="108">
        <v>2</v>
      </c>
      <c r="K33" s="108">
        <v>46</v>
      </c>
      <c r="L33" s="108">
        <v>244</v>
      </c>
      <c r="M33" s="108">
        <v>194</v>
      </c>
      <c r="N33" s="108">
        <v>38</v>
      </c>
      <c r="O33" s="108">
        <v>93</v>
      </c>
      <c r="P33" s="108" t="s">
        <v>52</v>
      </c>
      <c r="Q33" s="108">
        <v>28</v>
      </c>
      <c r="R33" s="108" t="s">
        <v>52</v>
      </c>
      <c r="S33" s="108">
        <v>440</v>
      </c>
      <c r="T33" s="108">
        <v>36</v>
      </c>
      <c r="U33" s="108" t="s">
        <v>52</v>
      </c>
      <c r="V33" s="108">
        <v>27</v>
      </c>
      <c r="W33" s="108">
        <v>171</v>
      </c>
      <c r="X33" s="108">
        <v>111</v>
      </c>
      <c r="Y33" s="108">
        <v>11</v>
      </c>
      <c r="Z33" s="108">
        <v>66</v>
      </c>
      <c r="AA33" s="108" t="s">
        <v>52</v>
      </c>
      <c r="AB33" s="108">
        <v>18</v>
      </c>
      <c r="AC33" s="108" t="s">
        <v>52</v>
      </c>
      <c r="AD33" s="108">
        <v>266</v>
      </c>
      <c r="AE33" s="108">
        <v>25</v>
      </c>
      <c r="AF33" s="108">
        <v>2</v>
      </c>
      <c r="AG33" s="108">
        <v>19</v>
      </c>
      <c r="AH33" s="108">
        <v>73</v>
      </c>
      <c r="AI33" s="108">
        <v>83</v>
      </c>
      <c r="AJ33" s="108">
        <v>27</v>
      </c>
      <c r="AK33" s="108">
        <v>27</v>
      </c>
      <c r="AL33" s="108" t="s">
        <v>52</v>
      </c>
      <c r="AM33" s="108">
        <v>10</v>
      </c>
      <c r="AN33" s="108" t="s">
        <v>52</v>
      </c>
    </row>
    <row r="34" spans="1:40">
      <c r="A34" s="108" t="s">
        <v>85</v>
      </c>
      <c r="B34" s="108" t="s">
        <v>243</v>
      </c>
      <c r="C34" s="108" t="s">
        <v>231</v>
      </c>
      <c r="D34" s="108" t="s">
        <v>270</v>
      </c>
      <c r="E34" s="108" t="s">
        <v>271</v>
      </c>
      <c r="F34" s="108">
        <v>2022</v>
      </c>
      <c r="G34" s="108" t="s">
        <v>1201</v>
      </c>
      <c r="H34" s="108">
        <v>2180</v>
      </c>
      <c r="I34" s="108">
        <v>471</v>
      </c>
      <c r="J34" s="108">
        <v>117</v>
      </c>
      <c r="K34" s="108">
        <v>704</v>
      </c>
      <c r="L34" s="108">
        <v>328</v>
      </c>
      <c r="M34" s="108">
        <v>4</v>
      </c>
      <c r="N34" s="108">
        <v>18</v>
      </c>
      <c r="O34" s="108">
        <v>170</v>
      </c>
      <c r="P34" s="108">
        <v>188</v>
      </c>
      <c r="Q34" s="108">
        <v>180</v>
      </c>
      <c r="R34" s="108" t="s">
        <v>52</v>
      </c>
      <c r="S34" s="108">
        <v>1239</v>
      </c>
      <c r="T34" s="108">
        <v>227</v>
      </c>
      <c r="U34" s="108">
        <v>75</v>
      </c>
      <c r="V34" s="108">
        <v>395</v>
      </c>
      <c r="W34" s="108">
        <v>199</v>
      </c>
      <c r="X34" s="108">
        <v>1</v>
      </c>
      <c r="Y34" s="108">
        <v>12</v>
      </c>
      <c r="Z34" s="108">
        <v>132</v>
      </c>
      <c r="AA34" s="108">
        <v>106</v>
      </c>
      <c r="AB34" s="108">
        <v>92</v>
      </c>
      <c r="AC34" s="108" t="s">
        <v>52</v>
      </c>
      <c r="AD34" s="108">
        <v>941</v>
      </c>
      <c r="AE34" s="108">
        <v>244</v>
      </c>
      <c r="AF34" s="108">
        <v>42</v>
      </c>
      <c r="AG34" s="108">
        <v>309</v>
      </c>
      <c r="AH34" s="108">
        <v>129</v>
      </c>
      <c r="AI34" s="108">
        <v>3</v>
      </c>
      <c r="AJ34" s="108">
        <v>6</v>
      </c>
      <c r="AK34" s="108">
        <v>38</v>
      </c>
      <c r="AL34" s="108">
        <v>82</v>
      </c>
      <c r="AM34" s="108">
        <v>88</v>
      </c>
      <c r="AN34" s="108" t="s">
        <v>52</v>
      </c>
    </row>
    <row r="35" spans="1:40">
      <c r="A35" s="108" t="s">
        <v>85</v>
      </c>
      <c r="B35" s="108" t="s">
        <v>243</v>
      </c>
      <c r="C35" s="108" t="s">
        <v>231</v>
      </c>
      <c r="D35" s="108" t="s">
        <v>270</v>
      </c>
      <c r="E35" s="108" t="s">
        <v>272</v>
      </c>
      <c r="F35" s="108">
        <v>2022</v>
      </c>
      <c r="G35" s="108" t="s">
        <v>1201</v>
      </c>
      <c r="H35" s="108">
        <v>550</v>
      </c>
      <c r="I35" s="108">
        <v>91</v>
      </c>
      <c r="J35" s="108">
        <v>23</v>
      </c>
      <c r="K35" s="108">
        <v>219</v>
      </c>
      <c r="L35" s="108">
        <v>81</v>
      </c>
      <c r="M35" s="108" t="s">
        <v>52</v>
      </c>
      <c r="N35" s="108">
        <v>4</v>
      </c>
      <c r="O35" s="108">
        <v>30</v>
      </c>
      <c r="P35" s="108">
        <v>70</v>
      </c>
      <c r="Q35" s="108">
        <v>32</v>
      </c>
      <c r="R35" s="108" t="s">
        <v>52</v>
      </c>
      <c r="S35" s="108">
        <v>250</v>
      </c>
      <c r="T35" s="108">
        <v>23</v>
      </c>
      <c r="U35" s="108">
        <v>12</v>
      </c>
      <c r="V35" s="108">
        <v>105</v>
      </c>
      <c r="W35" s="108">
        <v>35</v>
      </c>
      <c r="X35" s="108" t="s">
        <v>52</v>
      </c>
      <c r="Y35" s="108">
        <v>1</v>
      </c>
      <c r="Z35" s="108">
        <v>27</v>
      </c>
      <c r="AA35" s="108">
        <v>38</v>
      </c>
      <c r="AB35" s="108">
        <v>9</v>
      </c>
      <c r="AC35" s="108" t="s">
        <v>52</v>
      </c>
      <c r="AD35" s="108">
        <v>300</v>
      </c>
      <c r="AE35" s="108">
        <v>68</v>
      </c>
      <c r="AF35" s="108">
        <v>11</v>
      </c>
      <c r="AG35" s="108">
        <v>114</v>
      </c>
      <c r="AH35" s="108">
        <v>46</v>
      </c>
      <c r="AI35" s="108" t="s">
        <v>52</v>
      </c>
      <c r="AJ35" s="108">
        <v>3</v>
      </c>
      <c r="AK35" s="108">
        <v>3</v>
      </c>
      <c r="AL35" s="108">
        <v>32</v>
      </c>
      <c r="AM35" s="108">
        <v>23</v>
      </c>
      <c r="AN35" s="108" t="s">
        <v>52</v>
      </c>
    </row>
    <row r="36" spans="1:40">
      <c r="A36" s="108" t="s">
        <v>85</v>
      </c>
      <c r="B36" s="108" t="s">
        <v>243</v>
      </c>
      <c r="C36" s="108" t="s">
        <v>231</v>
      </c>
      <c r="D36" s="108" t="s">
        <v>270</v>
      </c>
      <c r="E36" s="108" t="s">
        <v>273</v>
      </c>
      <c r="F36" s="108">
        <v>2022</v>
      </c>
      <c r="G36" s="108" t="s">
        <v>1201</v>
      </c>
      <c r="H36" s="108">
        <v>1218</v>
      </c>
      <c r="I36" s="108">
        <v>533</v>
      </c>
      <c r="J36" s="108">
        <v>59</v>
      </c>
      <c r="K36" s="108">
        <v>187</v>
      </c>
      <c r="L36" s="108">
        <v>36</v>
      </c>
      <c r="M36" s="108">
        <v>1</v>
      </c>
      <c r="N36" s="108">
        <v>6</v>
      </c>
      <c r="O36" s="108">
        <v>18</v>
      </c>
      <c r="P36" s="108">
        <v>20</v>
      </c>
      <c r="Q36" s="108">
        <v>358</v>
      </c>
      <c r="R36" s="108" t="s">
        <v>52</v>
      </c>
      <c r="S36" s="108">
        <v>432</v>
      </c>
      <c r="T36" s="108">
        <v>174</v>
      </c>
      <c r="U36" s="108">
        <v>35</v>
      </c>
      <c r="V36" s="108">
        <v>68</v>
      </c>
      <c r="W36" s="108">
        <v>22</v>
      </c>
      <c r="X36" s="108">
        <v>1</v>
      </c>
      <c r="Y36" s="108">
        <v>2</v>
      </c>
      <c r="Z36" s="108">
        <v>12</v>
      </c>
      <c r="AA36" s="108">
        <v>13</v>
      </c>
      <c r="AB36" s="108">
        <v>105</v>
      </c>
      <c r="AC36" s="108" t="s">
        <v>52</v>
      </c>
      <c r="AD36" s="108">
        <v>786</v>
      </c>
      <c r="AE36" s="108">
        <v>359</v>
      </c>
      <c r="AF36" s="108">
        <v>24</v>
      </c>
      <c r="AG36" s="108">
        <v>119</v>
      </c>
      <c r="AH36" s="108">
        <v>14</v>
      </c>
      <c r="AI36" s="108" t="s">
        <v>52</v>
      </c>
      <c r="AJ36" s="108">
        <v>4</v>
      </c>
      <c r="AK36" s="108">
        <v>6</v>
      </c>
      <c r="AL36" s="108">
        <v>7</v>
      </c>
      <c r="AM36" s="108">
        <v>253</v>
      </c>
      <c r="AN36" s="108" t="s">
        <v>52</v>
      </c>
    </row>
    <row r="37" spans="1:40">
      <c r="A37" s="108" t="s">
        <v>85</v>
      </c>
      <c r="B37" s="108" t="s">
        <v>243</v>
      </c>
      <c r="C37" s="108" t="s">
        <v>231</v>
      </c>
      <c r="D37" s="108" t="s">
        <v>270</v>
      </c>
      <c r="E37" s="108" t="s">
        <v>274</v>
      </c>
      <c r="F37" s="108">
        <v>2022</v>
      </c>
      <c r="G37" s="108" t="s">
        <v>1201</v>
      </c>
      <c r="H37" s="108">
        <v>7215</v>
      </c>
      <c r="I37" s="108">
        <v>1176</v>
      </c>
      <c r="J37" s="108">
        <v>243</v>
      </c>
      <c r="K37" s="108">
        <v>2127</v>
      </c>
      <c r="L37" s="108">
        <v>359</v>
      </c>
      <c r="M37" s="108">
        <v>215</v>
      </c>
      <c r="N37" s="108">
        <v>113</v>
      </c>
      <c r="O37" s="108">
        <v>719</v>
      </c>
      <c r="P37" s="108">
        <v>870</v>
      </c>
      <c r="Q37" s="108">
        <v>1189</v>
      </c>
      <c r="R37" s="108">
        <v>204</v>
      </c>
      <c r="S37" s="108">
        <v>3197</v>
      </c>
      <c r="T37" s="108">
        <v>407</v>
      </c>
      <c r="U37" s="108">
        <v>121</v>
      </c>
      <c r="V37" s="108">
        <v>963</v>
      </c>
      <c r="W37" s="108">
        <v>188</v>
      </c>
      <c r="X37" s="108">
        <v>52</v>
      </c>
      <c r="Y37" s="108">
        <v>57</v>
      </c>
      <c r="Z37" s="108">
        <v>454</v>
      </c>
      <c r="AA37" s="108">
        <v>494</v>
      </c>
      <c r="AB37" s="108">
        <v>418</v>
      </c>
      <c r="AC37" s="108">
        <v>43</v>
      </c>
      <c r="AD37" s="108">
        <v>4018</v>
      </c>
      <c r="AE37" s="108">
        <v>769</v>
      </c>
      <c r="AF37" s="108">
        <v>122</v>
      </c>
      <c r="AG37" s="108">
        <v>1164</v>
      </c>
      <c r="AH37" s="108">
        <v>171</v>
      </c>
      <c r="AI37" s="108">
        <v>163</v>
      </c>
      <c r="AJ37" s="108">
        <v>56</v>
      </c>
      <c r="AK37" s="108">
        <v>265</v>
      </c>
      <c r="AL37" s="108">
        <v>376</v>
      </c>
      <c r="AM37" s="108">
        <v>771</v>
      </c>
      <c r="AN37" s="108">
        <v>161</v>
      </c>
    </row>
    <row r="38" spans="1:40">
      <c r="A38" s="108" t="s">
        <v>85</v>
      </c>
      <c r="B38" s="108" t="s">
        <v>243</v>
      </c>
      <c r="C38" s="108" t="s">
        <v>231</v>
      </c>
      <c r="D38" s="108" t="s">
        <v>270</v>
      </c>
      <c r="E38" s="108" t="s">
        <v>256</v>
      </c>
      <c r="F38" s="108">
        <v>2022</v>
      </c>
      <c r="G38" s="108" t="s">
        <v>1201</v>
      </c>
      <c r="H38" s="108">
        <v>11163</v>
      </c>
      <c r="I38" s="108">
        <v>2271</v>
      </c>
      <c r="J38" s="108">
        <v>442</v>
      </c>
      <c r="K38" s="108">
        <v>3237</v>
      </c>
      <c r="L38" s="108">
        <v>804</v>
      </c>
      <c r="M38" s="108">
        <v>220</v>
      </c>
      <c r="N38" s="108">
        <v>141</v>
      </c>
      <c r="O38" s="108">
        <v>937</v>
      </c>
      <c r="P38" s="108">
        <v>1148</v>
      </c>
      <c r="Q38" s="108">
        <v>1759</v>
      </c>
      <c r="R38" s="108">
        <v>204</v>
      </c>
      <c r="S38" s="108">
        <v>5118</v>
      </c>
      <c r="T38" s="108">
        <v>831</v>
      </c>
      <c r="U38" s="108">
        <v>243</v>
      </c>
      <c r="V38" s="108">
        <v>1531</v>
      </c>
      <c r="W38" s="108">
        <v>444</v>
      </c>
      <c r="X38" s="108">
        <v>54</v>
      </c>
      <c r="Y38" s="108">
        <v>72</v>
      </c>
      <c r="Z38" s="108">
        <v>625</v>
      </c>
      <c r="AA38" s="108">
        <v>651</v>
      </c>
      <c r="AB38" s="108">
        <v>624</v>
      </c>
      <c r="AC38" s="108">
        <v>43</v>
      </c>
      <c r="AD38" s="108">
        <v>6045</v>
      </c>
      <c r="AE38" s="108">
        <v>1440</v>
      </c>
      <c r="AF38" s="108">
        <v>199</v>
      </c>
      <c r="AG38" s="108">
        <v>1706</v>
      </c>
      <c r="AH38" s="108">
        <v>360</v>
      </c>
      <c r="AI38" s="108">
        <v>166</v>
      </c>
      <c r="AJ38" s="108">
        <v>69</v>
      </c>
      <c r="AK38" s="108">
        <v>312</v>
      </c>
      <c r="AL38" s="108">
        <v>497</v>
      </c>
      <c r="AM38" s="108">
        <v>1135</v>
      </c>
      <c r="AN38" s="108">
        <v>161</v>
      </c>
    </row>
    <row r="39" spans="1:40">
      <c r="A39" s="108" t="s">
        <v>85</v>
      </c>
      <c r="B39" s="108" t="s">
        <v>243</v>
      </c>
      <c r="C39" s="108" t="s">
        <v>231</v>
      </c>
      <c r="D39" s="108" t="s">
        <v>270</v>
      </c>
      <c r="E39" s="108" t="s">
        <v>265</v>
      </c>
      <c r="F39" s="108">
        <v>2022</v>
      </c>
      <c r="G39" s="108" t="s">
        <v>1201</v>
      </c>
      <c r="H39" s="108">
        <v>8</v>
      </c>
      <c r="I39" s="108" t="s">
        <v>52</v>
      </c>
      <c r="J39" s="108" t="s">
        <v>52</v>
      </c>
      <c r="K39" s="108">
        <v>1</v>
      </c>
      <c r="L39" s="108">
        <v>2</v>
      </c>
      <c r="M39" s="108" t="s">
        <v>52</v>
      </c>
      <c r="N39" s="108" t="s">
        <v>52</v>
      </c>
      <c r="O39" s="108">
        <v>5</v>
      </c>
      <c r="P39" s="108" t="s">
        <v>52</v>
      </c>
      <c r="Q39" s="108" t="s">
        <v>52</v>
      </c>
      <c r="R39" s="108" t="s">
        <v>52</v>
      </c>
      <c r="S39" s="108">
        <v>8</v>
      </c>
      <c r="T39" s="108" t="s">
        <v>52</v>
      </c>
      <c r="U39" s="108" t="s">
        <v>52</v>
      </c>
      <c r="V39" s="108">
        <v>1</v>
      </c>
      <c r="W39" s="108">
        <v>2</v>
      </c>
      <c r="X39" s="108" t="s">
        <v>52</v>
      </c>
      <c r="Y39" s="108" t="s">
        <v>52</v>
      </c>
      <c r="Z39" s="108">
        <v>5</v>
      </c>
      <c r="AA39" s="108" t="s">
        <v>52</v>
      </c>
      <c r="AB39" s="108" t="s">
        <v>52</v>
      </c>
      <c r="AC39" s="108" t="s">
        <v>52</v>
      </c>
      <c r="AD39" s="108" t="s">
        <v>52</v>
      </c>
      <c r="AE39" s="108" t="s">
        <v>52</v>
      </c>
      <c r="AF39" s="108" t="s">
        <v>52</v>
      </c>
      <c r="AG39" s="108" t="s">
        <v>52</v>
      </c>
      <c r="AH39" s="108" t="s">
        <v>52</v>
      </c>
      <c r="AI39" s="108" t="s">
        <v>52</v>
      </c>
      <c r="AJ39" s="108" t="s">
        <v>52</v>
      </c>
      <c r="AK39" s="108" t="s">
        <v>52</v>
      </c>
      <c r="AL39" s="108" t="s">
        <v>52</v>
      </c>
      <c r="AM39" s="108" t="s">
        <v>52</v>
      </c>
      <c r="AN39" s="108" t="s">
        <v>52</v>
      </c>
    </row>
    <row r="40" spans="1:40">
      <c r="A40" s="108" t="s">
        <v>85</v>
      </c>
      <c r="B40" s="108" t="s">
        <v>243</v>
      </c>
      <c r="C40" s="108" t="s">
        <v>231</v>
      </c>
      <c r="D40" s="108" t="s">
        <v>256</v>
      </c>
      <c r="E40" s="108" t="s">
        <v>256</v>
      </c>
      <c r="F40" s="108">
        <v>2022</v>
      </c>
      <c r="G40" s="108" t="s">
        <v>1201</v>
      </c>
      <c r="H40" s="108">
        <v>278235</v>
      </c>
      <c r="I40" s="108">
        <v>20562</v>
      </c>
      <c r="J40" s="108">
        <v>2213</v>
      </c>
      <c r="K40" s="108">
        <v>48029</v>
      </c>
      <c r="L40" s="108">
        <v>45665</v>
      </c>
      <c r="M40" s="108">
        <v>72401</v>
      </c>
      <c r="N40" s="108">
        <v>6838</v>
      </c>
      <c r="O40" s="108">
        <v>56349</v>
      </c>
      <c r="P40" s="108">
        <v>7967</v>
      </c>
      <c r="Q40" s="108">
        <v>15520</v>
      </c>
      <c r="R40" s="108">
        <v>2691</v>
      </c>
      <c r="S40" s="108">
        <v>161055</v>
      </c>
      <c r="T40" s="108">
        <v>9504</v>
      </c>
      <c r="U40" s="108">
        <v>1215</v>
      </c>
      <c r="V40" s="108">
        <v>25390</v>
      </c>
      <c r="W40" s="108">
        <v>30342</v>
      </c>
      <c r="X40" s="108">
        <v>34325</v>
      </c>
      <c r="Y40" s="108">
        <v>3295</v>
      </c>
      <c r="Z40" s="108">
        <v>43836</v>
      </c>
      <c r="AA40" s="108">
        <v>4383</v>
      </c>
      <c r="AB40" s="108">
        <v>7629</v>
      </c>
      <c r="AC40" s="108">
        <v>1136</v>
      </c>
      <c r="AD40" s="108">
        <v>117180</v>
      </c>
      <c r="AE40" s="108">
        <v>11058</v>
      </c>
      <c r="AF40" s="108">
        <v>998</v>
      </c>
      <c r="AG40" s="108">
        <v>22639</v>
      </c>
      <c r="AH40" s="108">
        <v>15323</v>
      </c>
      <c r="AI40" s="108">
        <v>38076</v>
      </c>
      <c r="AJ40" s="108">
        <v>3543</v>
      </c>
      <c r="AK40" s="108">
        <v>12513</v>
      </c>
      <c r="AL40" s="108">
        <v>3584</v>
      </c>
      <c r="AM40" s="108">
        <v>7891</v>
      </c>
      <c r="AN40" s="108">
        <v>1555</v>
      </c>
    </row>
    <row r="41" spans="1:40">
      <c r="A41" s="108" t="s">
        <v>85</v>
      </c>
      <c r="B41" s="108" t="s">
        <v>243</v>
      </c>
      <c r="C41" s="108" t="s">
        <v>231</v>
      </c>
      <c r="D41" s="108" t="s">
        <v>256</v>
      </c>
      <c r="E41" s="108" t="s">
        <v>315</v>
      </c>
      <c r="F41" s="108">
        <v>2022</v>
      </c>
      <c r="G41" s="108" t="s">
        <v>1201</v>
      </c>
      <c r="H41" s="108">
        <v>1354</v>
      </c>
      <c r="I41" s="108">
        <v>185</v>
      </c>
      <c r="J41" s="108">
        <v>13</v>
      </c>
      <c r="K41" s="108">
        <v>387</v>
      </c>
      <c r="L41" s="108">
        <v>283</v>
      </c>
      <c r="M41" s="108">
        <v>208</v>
      </c>
      <c r="N41" s="108">
        <v>50</v>
      </c>
      <c r="O41" s="108">
        <v>190</v>
      </c>
      <c r="P41" s="108">
        <v>19</v>
      </c>
      <c r="Q41" s="108">
        <v>17</v>
      </c>
      <c r="R41" s="108">
        <v>2</v>
      </c>
      <c r="S41" s="108">
        <v>766</v>
      </c>
      <c r="T41" s="108">
        <v>72</v>
      </c>
      <c r="U41" s="108">
        <v>7</v>
      </c>
      <c r="V41" s="108">
        <v>209</v>
      </c>
      <c r="W41" s="108">
        <v>172</v>
      </c>
      <c r="X41" s="108">
        <v>121</v>
      </c>
      <c r="Y41" s="108">
        <v>26</v>
      </c>
      <c r="Z41" s="108">
        <v>135</v>
      </c>
      <c r="AA41" s="108">
        <v>11</v>
      </c>
      <c r="AB41" s="108">
        <v>12</v>
      </c>
      <c r="AC41" s="108">
        <v>1</v>
      </c>
      <c r="AD41" s="108">
        <v>588</v>
      </c>
      <c r="AE41" s="108">
        <v>113</v>
      </c>
      <c r="AF41" s="108">
        <v>6</v>
      </c>
      <c r="AG41" s="108">
        <v>178</v>
      </c>
      <c r="AH41" s="108">
        <v>111</v>
      </c>
      <c r="AI41" s="108">
        <v>87</v>
      </c>
      <c r="AJ41" s="108">
        <v>24</v>
      </c>
      <c r="AK41" s="108">
        <v>55</v>
      </c>
      <c r="AL41" s="108">
        <v>8</v>
      </c>
      <c r="AM41" s="108">
        <v>5</v>
      </c>
      <c r="AN41" s="108">
        <v>1</v>
      </c>
    </row>
    <row r="42" spans="1:40">
      <c r="A42" s="108" t="s">
        <v>85</v>
      </c>
      <c r="B42" s="108" t="s">
        <v>243</v>
      </c>
      <c r="C42" s="108" t="s">
        <v>231</v>
      </c>
      <c r="D42" s="108" t="s">
        <v>256</v>
      </c>
      <c r="E42" s="108" t="s">
        <v>316</v>
      </c>
      <c r="F42" s="108">
        <v>2022</v>
      </c>
      <c r="G42" s="108" t="s">
        <v>1201</v>
      </c>
      <c r="H42" s="108">
        <v>83</v>
      </c>
      <c r="I42" s="108">
        <v>10</v>
      </c>
      <c r="J42" s="108" t="s">
        <v>52</v>
      </c>
      <c r="K42" s="108">
        <v>9</v>
      </c>
      <c r="L42" s="108">
        <v>39</v>
      </c>
      <c r="M42" s="108">
        <v>12</v>
      </c>
      <c r="N42" s="108">
        <v>4</v>
      </c>
      <c r="O42" s="108">
        <v>4</v>
      </c>
      <c r="P42" s="108">
        <v>1</v>
      </c>
      <c r="Q42" s="108">
        <v>4</v>
      </c>
      <c r="R42" s="108" t="s">
        <v>52</v>
      </c>
      <c r="S42" s="108">
        <v>52</v>
      </c>
      <c r="T42" s="108">
        <v>5</v>
      </c>
      <c r="U42" s="108" t="s">
        <v>52</v>
      </c>
      <c r="V42" s="108">
        <v>6</v>
      </c>
      <c r="W42" s="108">
        <v>25</v>
      </c>
      <c r="X42" s="108">
        <v>9</v>
      </c>
      <c r="Y42" s="108">
        <v>3</v>
      </c>
      <c r="Z42" s="108">
        <v>4</v>
      </c>
      <c r="AA42" s="108" t="s">
        <v>52</v>
      </c>
      <c r="AB42" s="108" t="s">
        <v>52</v>
      </c>
      <c r="AC42" s="108" t="s">
        <v>52</v>
      </c>
      <c r="AD42" s="108">
        <v>31</v>
      </c>
      <c r="AE42" s="108">
        <v>5</v>
      </c>
      <c r="AF42" s="108" t="s">
        <v>52</v>
      </c>
      <c r="AG42" s="108">
        <v>3</v>
      </c>
      <c r="AH42" s="108">
        <v>14</v>
      </c>
      <c r="AI42" s="108">
        <v>3</v>
      </c>
      <c r="AJ42" s="108">
        <v>1</v>
      </c>
      <c r="AK42" s="108" t="s">
        <v>52</v>
      </c>
      <c r="AL42" s="108">
        <v>1</v>
      </c>
      <c r="AM42" s="108">
        <v>4</v>
      </c>
      <c r="AN42" s="108" t="s">
        <v>52</v>
      </c>
    </row>
    <row r="43" spans="1:40">
      <c r="A43" s="108" t="s">
        <v>85</v>
      </c>
      <c r="B43" s="108" t="s">
        <v>243</v>
      </c>
      <c r="C43" s="108" t="s">
        <v>231</v>
      </c>
      <c r="D43" s="108" t="s">
        <v>256</v>
      </c>
      <c r="E43" s="108" t="s">
        <v>265</v>
      </c>
      <c r="F43" s="108">
        <v>2022</v>
      </c>
      <c r="G43" s="108" t="s">
        <v>1201</v>
      </c>
      <c r="H43" s="108">
        <v>898</v>
      </c>
      <c r="I43" s="108">
        <v>83</v>
      </c>
      <c r="J43" s="108">
        <v>5</v>
      </c>
      <c r="K43" s="108">
        <v>86</v>
      </c>
      <c r="L43" s="108">
        <v>300</v>
      </c>
      <c r="M43" s="108">
        <v>224</v>
      </c>
      <c r="N43" s="108">
        <v>38</v>
      </c>
      <c r="O43" s="108">
        <v>125</v>
      </c>
      <c r="P43" s="108">
        <v>2</v>
      </c>
      <c r="Q43" s="108">
        <v>35</v>
      </c>
      <c r="R43" s="108" t="s">
        <v>52</v>
      </c>
      <c r="S43" s="108">
        <v>575</v>
      </c>
      <c r="T43" s="108">
        <v>53</v>
      </c>
      <c r="U43" s="108">
        <v>3</v>
      </c>
      <c r="V43" s="108">
        <v>51</v>
      </c>
      <c r="W43" s="108">
        <v>214</v>
      </c>
      <c r="X43" s="108">
        <v>125</v>
      </c>
      <c r="Y43" s="108">
        <v>11</v>
      </c>
      <c r="Z43" s="108">
        <v>93</v>
      </c>
      <c r="AA43" s="108">
        <v>1</v>
      </c>
      <c r="AB43" s="108">
        <v>24</v>
      </c>
      <c r="AC43" s="108" t="s">
        <v>52</v>
      </c>
      <c r="AD43" s="108">
        <v>323</v>
      </c>
      <c r="AE43" s="108">
        <v>30</v>
      </c>
      <c r="AF43" s="108">
        <v>2</v>
      </c>
      <c r="AG43" s="108">
        <v>35</v>
      </c>
      <c r="AH43" s="108">
        <v>86</v>
      </c>
      <c r="AI43" s="108">
        <v>99</v>
      </c>
      <c r="AJ43" s="108">
        <v>27</v>
      </c>
      <c r="AK43" s="108">
        <v>32</v>
      </c>
      <c r="AL43" s="108">
        <v>1</v>
      </c>
      <c r="AM43" s="108">
        <v>11</v>
      </c>
      <c r="AN43" s="108" t="s">
        <v>52</v>
      </c>
    </row>
    <row r="44" spans="1:40">
      <c r="A44" s="108" t="s">
        <v>85</v>
      </c>
      <c r="B44" s="108" t="s">
        <v>243</v>
      </c>
      <c r="C44" s="108" t="s">
        <v>232</v>
      </c>
      <c r="D44" s="108" t="s">
        <v>277</v>
      </c>
      <c r="E44" s="108" t="s">
        <v>278</v>
      </c>
      <c r="F44" s="108">
        <v>2022</v>
      </c>
      <c r="G44" s="108" t="s">
        <v>1201</v>
      </c>
      <c r="H44" s="108">
        <v>1158</v>
      </c>
      <c r="I44" s="108">
        <v>95</v>
      </c>
      <c r="J44" s="108">
        <v>9</v>
      </c>
      <c r="K44" s="108">
        <v>372</v>
      </c>
      <c r="L44" s="108">
        <v>59</v>
      </c>
      <c r="M44" s="108">
        <v>142</v>
      </c>
      <c r="N44" s="108">
        <v>11</v>
      </c>
      <c r="O44" s="108">
        <v>214</v>
      </c>
      <c r="P44" s="108">
        <v>137</v>
      </c>
      <c r="Q44" s="108">
        <v>119</v>
      </c>
      <c r="R44" s="108" t="s">
        <v>52</v>
      </c>
      <c r="S44" s="108">
        <v>904</v>
      </c>
      <c r="T44" s="108">
        <v>48</v>
      </c>
      <c r="U44" s="108">
        <v>5</v>
      </c>
      <c r="V44" s="108">
        <v>290</v>
      </c>
      <c r="W44" s="108">
        <v>45</v>
      </c>
      <c r="X44" s="108">
        <v>122</v>
      </c>
      <c r="Y44" s="108">
        <v>9</v>
      </c>
      <c r="Z44" s="108">
        <v>184</v>
      </c>
      <c r="AA44" s="108">
        <v>94</v>
      </c>
      <c r="AB44" s="108">
        <v>107</v>
      </c>
      <c r="AC44" s="108" t="s">
        <v>52</v>
      </c>
      <c r="AD44" s="108">
        <v>254</v>
      </c>
      <c r="AE44" s="108">
        <v>47</v>
      </c>
      <c r="AF44" s="108">
        <v>4</v>
      </c>
      <c r="AG44" s="108">
        <v>82</v>
      </c>
      <c r="AH44" s="108">
        <v>14</v>
      </c>
      <c r="AI44" s="108">
        <v>20</v>
      </c>
      <c r="AJ44" s="108">
        <v>2</v>
      </c>
      <c r="AK44" s="108">
        <v>30</v>
      </c>
      <c r="AL44" s="108">
        <v>43</v>
      </c>
      <c r="AM44" s="108">
        <v>12</v>
      </c>
      <c r="AN44" s="108" t="s">
        <v>52</v>
      </c>
    </row>
    <row r="45" spans="1:40">
      <c r="A45" s="108" t="s">
        <v>85</v>
      </c>
      <c r="B45" s="108" t="s">
        <v>243</v>
      </c>
      <c r="C45" s="108" t="s">
        <v>232</v>
      </c>
      <c r="D45" s="108" t="s">
        <v>277</v>
      </c>
      <c r="E45" s="108" t="s">
        <v>279</v>
      </c>
      <c r="F45" s="108">
        <v>2022</v>
      </c>
      <c r="G45" s="108" t="s">
        <v>1201</v>
      </c>
      <c r="H45" s="108">
        <v>723</v>
      </c>
      <c r="I45" s="108">
        <v>156</v>
      </c>
      <c r="J45" s="108">
        <v>4</v>
      </c>
      <c r="K45" s="108">
        <v>190</v>
      </c>
      <c r="L45" s="108">
        <v>161</v>
      </c>
      <c r="M45" s="108">
        <v>54</v>
      </c>
      <c r="N45" s="108">
        <v>29</v>
      </c>
      <c r="O45" s="108">
        <v>67</v>
      </c>
      <c r="P45" s="108">
        <v>10</v>
      </c>
      <c r="Q45" s="108">
        <v>52</v>
      </c>
      <c r="R45" s="108" t="s">
        <v>52</v>
      </c>
      <c r="S45" s="108">
        <v>664</v>
      </c>
      <c r="T45" s="108">
        <v>140</v>
      </c>
      <c r="U45" s="108">
        <v>4</v>
      </c>
      <c r="V45" s="108">
        <v>169</v>
      </c>
      <c r="W45" s="108">
        <v>153</v>
      </c>
      <c r="X45" s="108">
        <v>47</v>
      </c>
      <c r="Y45" s="108">
        <v>27</v>
      </c>
      <c r="Z45" s="108">
        <v>64</v>
      </c>
      <c r="AA45" s="108">
        <v>9</v>
      </c>
      <c r="AB45" s="108">
        <v>51</v>
      </c>
      <c r="AC45" s="108" t="s">
        <v>52</v>
      </c>
      <c r="AD45" s="108">
        <v>59</v>
      </c>
      <c r="AE45" s="108">
        <v>16</v>
      </c>
      <c r="AF45" s="108" t="s">
        <v>52</v>
      </c>
      <c r="AG45" s="108">
        <v>21</v>
      </c>
      <c r="AH45" s="108">
        <v>8</v>
      </c>
      <c r="AI45" s="108">
        <v>7</v>
      </c>
      <c r="AJ45" s="108">
        <v>2</v>
      </c>
      <c r="AK45" s="108">
        <v>3</v>
      </c>
      <c r="AL45" s="108">
        <v>1</v>
      </c>
      <c r="AM45" s="108">
        <v>1</v>
      </c>
      <c r="AN45" s="108" t="s">
        <v>52</v>
      </c>
    </row>
    <row r="46" spans="1:40">
      <c r="A46" s="108" t="s">
        <v>85</v>
      </c>
      <c r="B46" s="108" t="s">
        <v>243</v>
      </c>
      <c r="C46" s="108" t="s">
        <v>232</v>
      </c>
      <c r="D46" s="108" t="s">
        <v>277</v>
      </c>
      <c r="E46" s="108" t="s">
        <v>256</v>
      </c>
      <c r="F46" s="108">
        <v>2022</v>
      </c>
      <c r="G46" s="108" t="s">
        <v>1201</v>
      </c>
      <c r="H46" s="108">
        <v>1881</v>
      </c>
      <c r="I46" s="108">
        <v>251</v>
      </c>
      <c r="J46" s="108">
        <v>13</v>
      </c>
      <c r="K46" s="108">
        <v>562</v>
      </c>
      <c r="L46" s="108">
        <v>220</v>
      </c>
      <c r="M46" s="108">
        <v>196</v>
      </c>
      <c r="N46" s="108">
        <v>40</v>
      </c>
      <c r="O46" s="108">
        <v>281</v>
      </c>
      <c r="P46" s="108">
        <v>147</v>
      </c>
      <c r="Q46" s="108">
        <v>171</v>
      </c>
      <c r="R46" s="108" t="s">
        <v>52</v>
      </c>
      <c r="S46" s="108">
        <v>1568</v>
      </c>
      <c r="T46" s="108">
        <v>188</v>
      </c>
      <c r="U46" s="108">
        <v>9</v>
      </c>
      <c r="V46" s="108">
        <v>459</v>
      </c>
      <c r="W46" s="108">
        <v>198</v>
      </c>
      <c r="X46" s="108">
        <v>169</v>
      </c>
      <c r="Y46" s="108">
        <v>36</v>
      </c>
      <c r="Z46" s="108">
        <v>248</v>
      </c>
      <c r="AA46" s="108">
        <v>103</v>
      </c>
      <c r="AB46" s="108">
        <v>158</v>
      </c>
      <c r="AC46" s="108" t="s">
        <v>52</v>
      </c>
      <c r="AD46" s="108">
        <v>313</v>
      </c>
      <c r="AE46" s="108">
        <v>63</v>
      </c>
      <c r="AF46" s="108">
        <v>4</v>
      </c>
      <c r="AG46" s="108">
        <v>103</v>
      </c>
      <c r="AH46" s="108">
        <v>22</v>
      </c>
      <c r="AI46" s="108">
        <v>27</v>
      </c>
      <c r="AJ46" s="108">
        <v>4</v>
      </c>
      <c r="AK46" s="108">
        <v>33</v>
      </c>
      <c r="AL46" s="108">
        <v>44</v>
      </c>
      <c r="AM46" s="108">
        <v>13</v>
      </c>
      <c r="AN46" s="108" t="s">
        <v>52</v>
      </c>
    </row>
    <row r="47" spans="1:40">
      <c r="A47" s="108" t="s">
        <v>85</v>
      </c>
      <c r="B47" s="108" t="s">
        <v>243</v>
      </c>
      <c r="C47" s="108" t="s">
        <v>232</v>
      </c>
      <c r="D47" s="108" t="s">
        <v>1623</v>
      </c>
      <c r="E47" s="108" t="s">
        <v>1624</v>
      </c>
      <c r="F47" s="108">
        <v>2022</v>
      </c>
      <c r="G47" s="108" t="s">
        <v>1201</v>
      </c>
      <c r="H47" s="108">
        <v>98096</v>
      </c>
      <c r="I47" s="108">
        <v>7122</v>
      </c>
      <c r="J47" s="108">
        <v>1281</v>
      </c>
      <c r="K47" s="108">
        <v>41566</v>
      </c>
      <c r="L47" s="108">
        <v>2829</v>
      </c>
      <c r="M47" s="108">
        <v>4867</v>
      </c>
      <c r="N47" s="108">
        <v>1504</v>
      </c>
      <c r="O47" s="108">
        <v>18124</v>
      </c>
      <c r="P47" s="108">
        <v>11665</v>
      </c>
      <c r="Q47" s="108">
        <v>9136</v>
      </c>
      <c r="R47" s="108">
        <v>2</v>
      </c>
      <c r="S47" s="108">
        <v>60768</v>
      </c>
      <c r="T47" s="108">
        <v>3390</v>
      </c>
      <c r="U47" s="108">
        <v>849</v>
      </c>
      <c r="V47" s="108">
        <v>25991</v>
      </c>
      <c r="W47" s="108">
        <v>1981</v>
      </c>
      <c r="X47" s="108">
        <v>2515</v>
      </c>
      <c r="Y47" s="108">
        <v>914</v>
      </c>
      <c r="Z47" s="108">
        <v>14635</v>
      </c>
      <c r="AA47" s="108">
        <v>6609</v>
      </c>
      <c r="AB47" s="108">
        <v>3882</v>
      </c>
      <c r="AC47" s="108">
        <v>2</v>
      </c>
      <c r="AD47" s="108">
        <v>37328</v>
      </c>
      <c r="AE47" s="108">
        <v>3732</v>
      </c>
      <c r="AF47" s="108">
        <v>432</v>
      </c>
      <c r="AG47" s="108">
        <v>15575</v>
      </c>
      <c r="AH47" s="108">
        <v>848</v>
      </c>
      <c r="AI47" s="108">
        <v>2352</v>
      </c>
      <c r="AJ47" s="108">
        <v>590</v>
      </c>
      <c r="AK47" s="108">
        <v>3489</v>
      </c>
      <c r="AL47" s="108">
        <v>5056</v>
      </c>
      <c r="AM47" s="108">
        <v>5254</v>
      </c>
      <c r="AN47" s="108" t="s">
        <v>52</v>
      </c>
    </row>
    <row r="48" spans="1:40">
      <c r="A48" s="108" t="s">
        <v>85</v>
      </c>
      <c r="B48" s="108" t="s">
        <v>243</v>
      </c>
      <c r="C48" s="108" t="s">
        <v>232</v>
      </c>
      <c r="D48" s="108" t="s">
        <v>1623</v>
      </c>
      <c r="E48" s="108" t="s">
        <v>280</v>
      </c>
      <c r="F48" s="108">
        <v>2022</v>
      </c>
      <c r="G48" s="108" t="s">
        <v>1201</v>
      </c>
      <c r="H48" s="108">
        <v>1969</v>
      </c>
      <c r="I48" s="108">
        <v>306</v>
      </c>
      <c r="J48" s="108">
        <v>7</v>
      </c>
      <c r="K48" s="108">
        <v>623</v>
      </c>
      <c r="L48" s="108">
        <v>207</v>
      </c>
      <c r="M48" s="108">
        <v>69</v>
      </c>
      <c r="N48" s="108">
        <v>72</v>
      </c>
      <c r="O48" s="108">
        <v>445</v>
      </c>
      <c r="P48" s="108">
        <v>129</v>
      </c>
      <c r="Q48" s="108">
        <v>110</v>
      </c>
      <c r="R48" s="108">
        <v>1</v>
      </c>
      <c r="S48" s="108">
        <v>1717</v>
      </c>
      <c r="T48" s="108">
        <v>246</v>
      </c>
      <c r="U48" s="108">
        <v>6</v>
      </c>
      <c r="V48" s="108">
        <v>542</v>
      </c>
      <c r="W48" s="108">
        <v>186</v>
      </c>
      <c r="X48" s="108">
        <v>62</v>
      </c>
      <c r="Y48" s="108">
        <v>65</v>
      </c>
      <c r="Z48" s="108">
        <v>423</v>
      </c>
      <c r="AA48" s="108">
        <v>93</v>
      </c>
      <c r="AB48" s="108">
        <v>93</v>
      </c>
      <c r="AC48" s="108">
        <v>1</v>
      </c>
      <c r="AD48" s="108">
        <v>252</v>
      </c>
      <c r="AE48" s="108">
        <v>60</v>
      </c>
      <c r="AF48" s="108">
        <v>1</v>
      </c>
      <c r="AG48" s="108">
        <v>81</v>
      </c>
      <c r="AH48" s="108">
        <v>21</v>
      </c>
      <c r="AI48" s="108">
        <v>7</v>
      </c>
      <c r="AJ48" s="108">
        <v>7</v>
      </c>
      <c r="AK48" s="108">
        <v>22</v>
      </c>
      <c r="AL48" s="108">
        <v>36</v>
      </c>
      <c r="AM48" s="108">
        <v>17</v>
      </c>
      <c r="AN48" s="108" t="s">
        <v>52</v>
      </c>
    </row>
    <row r="49" spans="1:40">
      <c r="A49" s="108" t="s">
        <v>85</v>
      </c>
      <c r="B49" s="108" t="s">
        <v>243</v>
      </c>
      <c r="C49" s="108" t="s">
        <v>232</v>
      </c>
      <c r="D49" s="108" t="s">
        <v>1623</v>
      </c>
      <c r="E49" s="108" t="s">
        <v>281</v>
      </c>
      <c r="F49" s="108">
        <v>2022</v>
      </c>
      <c r="G49" s="108" t="s">
        <v>1201</v>
      </c>
      <c r="H49" s="108">
        <v>6351</v>
      </c>
      <c r="I49" s="108">
        <v>927</v>
      </c>
      <c r="J49" s="108">
        <v>13</v>
      </c>
      <c r="K49" s="108">
        <v>503</v>
      </c>
      <c r="L49" s="108">
        <v>796</v>
      </c>
      <c r="M49" s="108">
        <v>3677</v>
      </c>
      <c r="N49" s="108">
        <v>143</v>
      </c>
      <c r="O49" s="108">
        <v>216</v>
      </c>
      <c r="P49" s="108">
        <v>44</v>
      </c>
      <c r="Q49" s="108">
        <v>24</v>
      </c>
      <c r="R49" s="108">
        <v>8</v>
      </c>
      <c r="S49" s="108">
        <v>4970</v>
      </c>
      <c r="T49" s="108">
        <v>617</v>
      </c>
      <c r="U49" s="108">
        <v>10</v>
      </c>
      <c r="V49" s="108">
        <v>383</v>
      </c>
      <c r="W49" s="108">
        <v>656</v>
      </c>
      <c r="X49" s="108">
        <v>2949</v>
      </c>
      <c r="Y49" s="108">
        <v>108</v>
      </c>
      <c r="Z49" s="108">
        <v>194</v>
      </c>
      <c r="AA49" s="108">
        <v>28</v>
      </c>
      <c r="AB49" s="108">
        <v>20</v>
      </c>
      <c r="AC49" s="108">
        <v>5</v>
      </c>
      <c r="AD49" s="108">
        <v>1381</v>
      </c>
      <c r="AE49" s="108">
        <v>310</v>
      </c>
      <c r="AF49" s="108">
        <v>3</v>
      </c>
      <c r="AG49" s="108">
        <v>120</v>
      </c>
      <c r="AH49" s="108">
        <v>140</v>
      </c>
      <c r="AI49" s="108">
        <v>728</v>
      </c>
      <c r="AJ49" s="108">
        <v>35</v>
      </c>
      <c r="AK49" s="108">
        <v>22</v>
      </c>
      <c r="AL49" s="108">
        <v>16</v>
      </c>
      <c r="AM49" s="108">
        <v>4</v>
      </c>
      <c r="AN49" s="108">
        <v>3</v>
      </c>
    </row>
    <row r="50" spans="1:40">
      <c r="A50" s="108" t="s">
        <v>85</v>
      </c>
      <c r="B50" s="108" t="s">
        <v>243</v>
      </c>
      <c r="C50" s="108" t="s">
        <v>232</v>
      </c>
      <c r="D50" s="108" t="s">
        <v>1623</v>
      </c>
      <c r="E50" s="108" t="s">
        <v>256</v>
      </c>
      <c r="F50" s="108">
        <v>2022</v>
      </c>
      <c r="G50" s="108" t="s">
        <v>1201</v>
      </c>
      <c r="H50" s="108">
        <v>106416</v>
      </c>
      <c r="I50" s="108">
        <v>8355</v>
      </c>
      <c r="J50" s="108">
        <v>1301</v>
      </c>
      <c r="K50" s="108">
        <v>42692</v>
      </c>
      <c r="L50" s="108">
        <v>3832</v>
      </c>
      <c r="M50" s="108">
        <v>8613</v>
      </c>
      <c r="N50" s="108">
        <v>1719</v>
      </c>
      <c r="O50" s="108">
        <v>18785</v>
      </c>
      <c r="P50" s="108">
        <v>11838</v>
      </c>
      <c r="Q50" s="108">
        <v>9270</v>
      </c>
      <c r="R50" s="108">
        <v>11</v>
      </c>
      <c r="S50" s="108">
        <v>67455</v>
      </c>
      <c r="T50" s="108">
        <v>4253</v>
      </c>
      <c r="U50" s="108">
        <v>865</v>
      </c>
      <c r="V50" s="108">
        <v>26916</v>
      </c>
      <c r="W50" s="108">
        <v>2823</v>
      </c>
      <c r="X50" s="108">
        <v>5526</v>
      </c>
      <c r="Y50" s="108">
        <v>1087</v>
      </c>
      <c r="Z50" s="108">
        <v>15252</v>
      </c>
      <c r="AA50" s="108">
        <v>6730</v>
      </c>
      <c r="AB50" s="108">
        <v>3995</v>
      </c>
      <c r="AC50" s="108">
        <v>8</v>
      </c>
      <c r="AD50" s="108">
        <v>38961</v>
      </c>
      <c r="AE50" s="108">
        <v>4102</v>
      </c>
      <c r="AF50" s="108">
        <v>436</v>
      </c>
      <c r="AG50" s="108">
        <v>15776</v>
      </c>
      <c r="AH50" s="108">
        <v>1009</v>
      </c>
      <c r="AI50" s="108">
        <v>3087</v>
      </c>
      <c r="AJ50" s="108">
        <v>632</v>
      </c>
      <c r="AK50" s="108">
        <v>3533</v>
      </c>
      <c r="AL50" s="108">
        <v>5108</v>
      </c>
      <c r="AM50" s="108">
        <v>5275</v>
      </c>
      <c r="AN50" s="108">
        <v>3</v>
      </c>
    </row>
    <row r="51" spans="1:40">
      <c r="A51" s="108" t="s">
        <v>85</v>
      </c>
      <c r="B51" s="108" t="s">
        <v>243</v>
      </c>
      <c r="C51" s="108" t="s">
        <v>232</v>
      </c>
      <c r="D51" s="108" t="s">
        <v>282</v>
      </c>
      <c r="E51" s="108" t="s">
        <v>282</v>
      </c>
      <c r="F51" s="108">
        <v>2022</v>
      </c>
      <c r="G51" s="108" t="s">
        <v>1201</v>
      </c>
      <c r="H51" s="108">
        <v>33854</v>
      </c>
      <c r="I51" s="108">
        <v>4423</v>
      </c>
      <c r="J51" s="108">
        <v>483</v>
      </c>
      <c r="K51" s="108">
        <v>7417</v>
      </c>
      <c r="L51" s="108">
        <v>6248</v>
      </c>
      <c r="M51" s="108">
        <v>2626</v>
      </c>
      <c r="N51" s="108">
        <v>817</v>
      </c>
      <c r="O51" s="108">
        <v>7091</v>
      </c>
      <c r="P51" s="108">
        <v>750</v>
      </c>
      <c r="Q51" s="108">
        <v>3914</v>
      </c>
      <c r="R51" s="108">
        <v>85</v>
      </c>
      <c r="S51" s="108">
        <v>15757</v>
      </c>
      <c r="T51" s="108">
        <v>1473</v>
      </c>
      <c r="U51" s="108">
        <v>218</v>
      </c>
      <c r="V51" s="108">
        <v>2660</v>
      </c>
      <c r="W51" s="108">
        <v>3516</v>
      </c>
      <c r="X51" s="108">
        <v>848</v>
      </c>
      <c r="Y51" s="108">
        <v>274</v>
      </c>
      <c r="Z51" s="108">
        <v>5037</v>
      </c>
      <c r="AA51" s="108">
        <v>251</v>
      </c>
      <c r="AB51" s="108">
        <v>1453</v>
      </c>
      <c r="AC51" s="108">
        <v>27</v>
      </c>
      <c r="AD51" s="108">
        <v>18097</v>
      </c>
      <c r="AE51" s="108">
        <v>2950</v>
      </c>
      <c r="AF51" s="108">
        <v>265</v>
      </c>
      <c r="AG51" s="108">
        <v>4757</v>
      </c>
      <c r="AH51" s="108">
        <v>2732</v>
      </c>
      <c r="AI51" s="108">
        <v>1778</v>
      </c>
      <c r="AJ51" s="108">
        <v>543</v>
      </c>
      <c r="AK51" s="108">
        <v>2054</v>
      </c>
      <c r="AL51" s="108">
        <v>499</v>
      </c>
      <c r="AM51" s="108">
        <v>2461</v>
      </c>
      <c r="AN51" s="108">
        <v>58</v>
      </c>
    </row>
    <row r="52" spans="1:40">
      <c r="A52" s="108" t="s">
        <v>85</v>
      </c>
      <c r="B52" s="108" t="s">
        <v>243</v>
      </c>
      <c r="C52" s="108" t="s">
        <v>232</v>
      </c>
      <c r="D52" s="108" t="s">
        <v>282</v>
      </c>
      <c r="E52" s="108" t="s">
        <v>283</v>
      </c>
      <c r="F52" s="108">
        <v>2022</v>
      </c>
      <c r="G52" s="108" t="s">
        <v>1201</v>
      </c>
      <c r="H52" s="108">
        <v>8071</v>
      </c>
      <c r="I52" s="108">
        <v>532</v>
      </c>
      <c r="J52" s="108">
        <v>39</v>
      </c>
      <c r="K52" s="108">
        <v>1687</v>
      </c>
      <c r="L52" s="108">
        <v>1339</v>
      </c>
      <c r="M52" s="108">
        <v>126</v>
      </c>
      <c r="N52" s="108">
        <v>187</v>
      </c>
      <c r="O52" s="108">
        <v>2616</v>
      </c>
      <c r="P52" s="108">
        <v>470</v>
      </c>
      <c r="Q52" s="108">
        <v>974</v>
      </c>
      <c r="R52" s="108">
        <v>101</v>
      </c>
      <c r="S52" s="108">
        <v>4461</v>
      </c>
      <c r="T52" s="108">
        <v>189</v>
      </c>
      <c r="U52" s="108">
        <v>17</v>
      </c>
      <c r="V52" s="108">
        <v>765</v>
      </c>
      <c r="W52" s="108">
        <v>827</v>
      </c>
      <c r="X52" s="108">
        <v>40</v>
      </c>
      <c r="Y52" s="108">
        <v>69</v>
      </c>
      <c r="Z52" s="108">
        <v>1763</v>
      </c>
      <c r="AA52" s="108">
        <v>198</v>
      </c>
      <c r="AB52" s="108">
        <v>554</v>
      </c>
      <c r="AC52" s="108">
        <v>39</v>
      </c>
      <c r="AD52" s="108">
        <v>3610</v>
      </c>
      <c r="AE52" s="108">
        <v>343</v>
      </c>
      <c r="AF52" s="108">
        <v>22</v>
      </c>
      <c r="AG52" s="108">
        <v>922</v>
      </c>
      <c r="AH52" s="108">
        <v>512</v>
      </c>
      <c r="AI52" s="108">
        <v>86</v>
      </c>
      <c r="AJ52" s="108">
        <v>118</v>
      </c>
      <c r="AK52" s="108">
        <v>853</v>
      </c>
      <c r="AL52" s="108">
        <v>272</v>
      </c>
      <c r="AM52" s="108">
        <v>420</v>
      </c>
      <c r="AN52" s="108">
        <v>62</v>
      </c>
    </row>
    <row r="53" spans="1:40">
      <c r="A53" s="108" t="s">
        <v>85</v>
      </c>
      <c r="B53" s="108" t="s">
        <v>243</v>
      </c>
      <c r="C53" s="108" t="s">
        <v>232</v>
      </c>
      <c r="D53" s="108" t="s">
        <v>282</v>
      </c>
      <c r="E53" s="108" t="s">
        <v>256</v>
      </c>
      <c r="F53" s="108">
        <v>2022</v>
      </c>
      <c r="G53" s="108" t="s">
        <v>1201</v>
      </c>
      <c r="H53" s="108">
        <v>41925</v>
      </c>
      <c r="I53" s="108">
        <v>4955</v>
      </c>
      <c r="J53" s="108">
        <v>522</v>
      </c>
      <c r="K53" s="108">
        <v>9104</v>
      </c>
      <c r="L53" s="108">
        <v>7587</v>
      </c>
      <c r="M53" s="108">
        <v>2752</v>
      </c>
      <c r="N53" s="108">
        <v>1004</v>
      </c>
      <c r="O53" s="108">
        <v>9707</v>
      </c>
      <c r="P53" s="108">
        <v>1220</v>
      </c>
      <c r="Q53" s="108">
        <v>4888</v>
      </c>
      <c r="R53" s="108">
        <v>186</v>
      </c>
      <c r="S53" s="108">
        <v>20218</v>
      </c>
      <c r="T53" s="108">
        <v>1662</v>
      </c>
      <c r="U53" s="108">
        <v>235</v>
      </c>
      <c r="V53" s="108">
        <v>3425</v>
      </c>
      <c r="W53" s="108">
        <v>4343</v>
      </c>
      <c r="X53" s="108">
        <v>888</v>
      </c>
      <c r="Y53" s="108">
        <v>343</v>
      </c>
      <c r="Z53" s="108">
        <v>6800</v>
      </c>
      <c r="AA53" s="108">
        <v>449</v>
      </c>
      <c r="AB53" s="108">
        <v>2007</v>
      </c>
      <c r="AC53" s="108">
        <v>66</v>
      </c>
      <c r="AD53" s="108">
        <v>21707</v>
      </c>
      <c r="AE53" s="108">
        <v>3293</v>
      </c>
      <c r="AF53" s="108">
        <v>287</v>
      </c>
      <c r="AG53" s="108">
        <v>5679</v>
      </c>
      <c r="AH53" s="108">
        <v>3244</v>
      </c>
      <c r="AI53" s="108">
        <v>1864</v>
      </c>
      <c r="AJ53" s="108">
        <v>661</v>
      </c>
      <c r="AK53" s="108">
        <v>2907</v>
      </c>
      <c r="AL53" s="108">
        <v>771</v>
      </c>
      <c r="AM53" s="108">
        <v>2881</v>
      </c>
      <c r="AN53" s="108">
        <v>120</v>
      </c>
    </row>
    <row r="54" spans="1:40">
      <c r="A54" s="108" t="s">
        <v>85</v>
      </c>
      <c r="B54" s="108" t="s">
        <v>243</v>
      </c>
      <c r="C54" s="108" t="s">
        <v>232</v>
      </c>
      <c r="D54" s="108" t="s">
        <v>256</v>
      </c>
      <c r="E54" s="108" t="s">
        <v>256</v>
      </c>
      <c r="F54" s="108">
        <v>2022</v>
      </c>
      <c r="G54" s="108" t="s">
        <v>1201</v>
      </c>
      <c r="H54" s="108">
        <v>150222</v>
      </c>
      <c r="I54" s="108">
        <v>13561</v>
      </c>
      <c r="J54" s="108">
        <v>1836</v>
      </c>
      <c r="K54" s="108">
        <v>52358</v>
      </c>
      <c r="L54" s="108">
        <v>11639</v>
      </c>
      <c r="M54" s="108">
        <v>11561</v>
      </c>
      <c r="N54" s="108">
        <v>2763</v>
      </c>
      <c r="O54" s="108">
        <v>28773</v>
      </c>
      <c r="P54" s="108">
        <v>13205</v>
      </c>
      <c r="Q54" s="108">
        <v>14329</v>
      </c>
      <c r="R54" s="108">
        <v>197</v>
      </c>
      <c r="S54" s="108">
        <v>89241</v>
      </c>
      <c r="T54" s="108">
        <v>6103</v>
      </c>
      <c r="U54" s="108">
        <v>1109</v>
      </c>
      <c r="V54" s="108">
        <v>30800</v>
      </c>
      <c r="W54" s="108">
        <v>7364</v>
      </c>
      <c r="X54" s="108">
        <v>6583</v>
      </c>
      <c r="Y54" s="108">
        <v>1466</v>
      </c>
      <c r="Z54" s="108">
        <v>22300</v>
      </c>
      <c r="AA54" s="108">
        <v>7282</v>
      </c>
      <c r="AB54" s="108">
        <v>6160</v>
      </c>
      <c r="AC54" s="108">
        <v>74</v>
      </c>
      <c r="AD54" s="108">
        <v>60981</v>
      </c>
      <c r="AE54" s="108">
        <v>7458</v>
      </c>
      <c r="AF54" s="108">
        <v>727</v>
      </c>
      <c r="AG54" s="108">
        <v>21558</v>
      </c>
      <c r="AH54" s="108">
        <v>4275</v>
      </c>
      <c r="AI54" s="108">
        <v>4978</v>
      </c>
      <c r="AJ54" s="108">
        <v>1297</v>
      </c>
      <c r="AK54" s="108">
        <v>6473</v>
      </c>
      <c r="AL54" s="108">
        <v>5923</v>
      </c>
      <c r="AM54" s="108">
        <v>8169</v>
      </c>
      <c r="AN54" s="108">
        <v>123</v>
      </c>
    </row>
    <row r="55" spans="1:40">
      <c r="A55" s="108" t="s">
        <v>85</v>
      </c>
      <c r="B55" s="108" t="s">
        <v>243</v>
      </c>
      <c r="C55" s="108" t="s">
        <v>256</v>
      </c>
      <c r="D55" s="108" t="s">
        <v>256</v>
      </c>
      <c r="E55" s="108" t="s">
        <v>256</v>
      </c>
      <c r="F55" s="108">
        <v>2022</v>
      </c>
      <c r="G55" s="108" t="s">
        <v>1201</v>
      </c>
      <c r="H55" s="108">
        <v>428457</v>
      </c>
      <c r="I55" s="108">
        <v>34123</v>
      </c>
      <c r="J55" s="108">
        <v>4049</v>
      </c>
      <c r="K55" s="108">
        <v>100387</v>
      </c>
      <c r="L55" s="108">
        <v>57304</v>
      </c>
      <c r="M55" s="108">
        <v>83962</v>
      </c>
      <c r="N55" s="108">
        <v>9601</v>
      </c>
      <c r="O55" s="108">
        <v>85122</v>
      </c>
      <c r="P55" s="108">
        <v>21172</v>
      </c>
      <c r="Q55" s="108">
        <v>29849</v>
      </c>
      <c r="R55" s="108">
        <v>2888</v>
      </c>
      <c r="S55" s="108">
        <v>250296</v>
      </c>
      <c r="T55" s="108">
        <v>15607</v>
      </c>
      <c r="U55" s="108">
        <v>2324</v>
      </c>
      <c r="V55" s="108">
        <v>56190</v>
      </c>
      <c r="W55" s="108">
        <v>37706</v>
      </c>
      <c r="X55" s="108">
        <v>40908</v>
      </c>
      <c r="Y55" s="108">
        <v>4761</v>
      </c>
      <c r="Z55" s="108">
        <v>66136</v>
      </c>
      <c r="AA55" s="108">
        <v>11665</v>
      </c>
      <c r="AB55" s="108">
        <v>13789</v>
      </c>
      <c r="AC55" s="108">
        <v>1210</v>
      </c>
      <c r="AD55" s="108">
        <v>178161</v>
      </c>
      <c r="AE55" s="108">
        <v>18516</v>
      </c>
      <c r="AF55" s="108">
        <v>1725</v>
      </c>
      <c r="AG55" s="108">
        <v>44197</v>
      </c>
      <c r="AH55" s="108">
        <v>19598</v>
      </c>
      <c r="AI55" s="108">
        <v>43054</v>
      </c>
      <c r="AJ55" s="108">
        <v>4840</v>
      </c>
      <c r="AK55" s="108">
        <v>18986</v>
      </c>
      <c r="AL55" s="108">
        <v>9507</v>
      </c>
      <c r="AM55" s="108">
        <v>16060</v>
      </c>
      <c r="AN55" s="108">
        <v>1678</v>
      </c>
    </row>
    <row r="56" spans="1:40">
      <c r="A56" s="108" t="s">
        <v>85</v>
      </c>
      <c r="B56" s="108" t="s">
        <v>243</v>
      </c>
      <c r="C56" s="108" t="s">
        <v>256</v>
      </c>
      <c r="D56" s="108" t="s">
        <v>256</v>
      </c>
      <c r="E56" s="108" t="s">
        <v>315</v>
      </c>
      <c r="F56" s="108">
        <v>2022</v>
      </c>
      <c r="G56" s="108" t="s">
        <v>1201</v>
      </c>
      <c r="H56" s="108">
        <v>1354</v>
      </c>
      <c r="I56" s="108">
        <v>185</v>
      </c>
      <c r="J56" s="108">
        <v>13</v>
      </c>
      <c r="K56" s="108">
        <v>387</v>
      </c>
      <c r="L56" s="108">
        <v>283</v>
      </c>
      <c r="M56" s="108">
        <v>208</v>
      </c>
      <c r="N56" s="108">
        <v>50</v>
      </c>
      <c r="O56" s="108">
        <v>190</v>
      </c>
      <c r="P56" s="108">
        <v>19</v>
      </c>
      <c r="Q56" s="108">
        <v>17</v>
      </c>
      <c r="R56" s="108">
        <v>2</v>
      </c>
      <c r="S56" s="108">
        <v>766</v>
      </c>
      <c r="T56" s="108">
        <v>72</v>
      </c>
      <c r="U56" s="108">
        <v>7</v>
      </c>
      <c r="V56" s="108">
        <v>209</v>
      </c>
      <c r="W56" s="108">
        <v>172</v>
      </c>
      <c r="X56" s="108">
        <v>121</v>
      </c>
      <c r="Y56" s="108">
        <v>26</v>
      </c>
      <c r="Z56" s="108">
        <v>135</v>
      </c>
      <c r="AA56" s="108">
        <v>11</v>
      </c>
      <c r="AB56" s="108">
        <v>12</v>
      </c>
      <c r="AC56" s="108">
        <v>1</v>
      </c>
      <c r="AD56" s="108">
        <v>588</v>
      </c>
      <c r="AE56" s="108">
        <v>113</v>
      </c>
      <c r="AF56" s="108">
        <v>6</v>
      </c>
      <c r="AG56" s="108">
        <v>178</v>
      </c>
      <c r="AH56" s="108">
        <v>111</v>
      </c>
      <c r="AI56" s="108">
        <v>87</v>
      </c>
      <c r="AJ56" s="108">
        <v>24</v>
      </c>
      <c r="AK56" s="108">
        <v>55</v>
      </c>
      <c r="AL56" s="108">
        <v>8</v>
      </c>
      <c r="AM56" s="108">
        <v>5</v>
      </c>
      <c r="AN56" s="108">
        <v>1</v>
      </c>
    </row>
    <row r="57" spans="1:40">
      <c r="A57" s="108" t="s">
        <v>85</v>
      </c>
      <c r="B57" s="108" t="s">
        <v>243</v>
      </c>
      <c r="C57" s="108" t="s">
        <v>256</v>
      </c>
      <c r="D57" s="108" t="s">
        <v>256</v>
      </c>
      <c r="E57" s="108" t="s">
        <v>316</v>
      </c>
      <c r="F57" s="108">
        <v>2022</v>
      </c>
      <c r="G57" s="108" t="s">
        <v>1201</v>
      </c>
      <c r="H57" s="108">
        <v>83</v>
      </c>
      <c r="I57" s="108">
        <v>10</v>
      </c>
      <c r="J57" s="108" t="s">
        <v>52</v>
      </c>
      <c r="K57" s="108">
        <v>9</v>
      </c>
      <c r="L57" s="108">
        <v>39</v>
      </c>
      <c r="M57" s="108">
        <v>12</v>
      </c>
      <c r="N57" s="108">
        <v>4</v>
      </c>
      <c r="O57" s="108">
        <v>4</v>
      </c>
      <c r="P57" s="108">
        <v>1</v>
      </c>
      <c r="Q57" s="108">
        <v>4</v>
      </c>
      <c r="R57" s="108" t="s">
        <v>52</v>
      </c>
      <c r="S57" s="108">
        <v>52</v>
      </c>
      <c r="T57" s="108">
        <v>5</v>
      </c>
      <c r="U57" s="108" t="s">
        <v>52</v>
      </c>
      <c r="V57" s="108">
        <v>6</v>
      </c>
      <c r="W57" s="108">
        <v>25</v>
      </c>
      <c r="X57" s="108">
        <v>9</v>
      </c>
      <c r="Y57" s="108">
        <v>3</v>
      </c>
      <c r="Z57" s="108">
        <v>4</v>
      </c>
      <c r="AA57" s="108" t="s">
        <v>52</v>
      </c>
      <c r="AB57" s="108" t="s">
        <v>52</v>
      </c>
      <c r="AC57" s="108" t="s">
        <v>52</v>
      </c>
      <c r="AD57" s="108">
        <v>31</v>
      </c>
      <c r="AE57" s="108">
        <v>5</v>
      </c>
      <c r="AF57" s="108" t="s">
        <v>52</v>
      </c>
      <c r="AG57" s="108">
        <v>3</v>
      </c>
      <c r="AH57" s="108">
        <v>14</v>
      </c>
      <c r="AI57" s="108">
        <v>3</v>
      </c>
      <c r="AJ57" s="108">
        <v>1</v>
      </c>
      <c r="AK57" s="108" t="s">
        <v>52</v>
      </c>
      <c r="AL57" s="108">
        <v>1</v>
      </c>
      <c r="AM57" s="108">
        <v>4</v>
      </c>
      <c r="AN57" s="108" t="s">
        <v>52</v>
      </c>
    </row>
    <row r="58" spans="1:40">
      <c r="A58" s="108" t="s">
        <v>85</v>
      </c>
      <c r="B58" s="108" t="s">
        <v>243</v>
      </c>
      <c r="C58" s="108" t="s">
        <v>256</v>
      </c>
      <c r="D58" s="108" t="s">
        <v>256</v>
      </c>
      <c r="E58" s="108" t="s">
        <v>265</v>
      </c>
      <c r="F58" s="108">
        <v>2022</v>
      </c>
      <c r="G58" s="108" t="s">
        <v>1201</v>
      </c>
      <c r="H58" s="108">
        <v>929</v>
      </c>
      <c r="I58" s="108">
        <v>84</v>
      </c>
      <c r="J58" s="108">
        <v>5</v>
      </c>
      <c r="K58" s="108">
        <v>98</v>
      </c>
      <c r="L58" s="108">
        <v>306</v>
      </c>
      <c r="M58" s="108">
        <v>224</v>
      </c>
      <c r="N58" s="108">
        <v>38</v>
      </c>
      <c r="O58" s="108">
        <v>133</v>
      </c>
      <c r="P58" s="108">
        <v>2</v>
      </c>
      <c r="Q58" s="108">
        <v>39</v>
      </c>
      <c r="R58" s="108" t="s">
        <v>52</v>
      </c>
      <c r="S58" s="108">
        <v>597</v>
      </c>
      <c r="T58" s="108">
        <v>54</v>
      </c>
      <c r="U58" s="108">
        <v>3</v>
      </c>
      <c r="V58" s="108">
        <v>59</v>
      </c>
      <c r="W58" s="108">
        <v>218</v>
      </c>
      <c r="X58" s="108">
        <v>125</v>
      </c>
      <c r="Y58" s="108">
        <v>11</v>
      </c>
      <c r="Z58" s="108">
        <v>101</v>
      </c>
      <c r="AA58" s="108">
        <v>1</v>
      </c>
      <c r="AB58" s="108">
        <v>25</v>
      </c>
      <c r="AC58" s="108" t="s">
        <v>52</v>
      </c>
      <c r="AD58" s="108">
        <v>332</v>
      </c>
      <c r="AE58" s="108">
        <v>30</v>
      </c>
      <c r="AF58" s="108">
        <v>2</v>
      </c>
      <c r="AG58" s="108">
        <v>39</v>
      </c>
      <c r="AH58" s="108">
        <v>88</v>
      </c>
      <c r="AI58" s="108">
        <v>99</v>
      </c>
      <c r="AJ58" s="108">
        <v>27</v>
      </c>
      <c r="AK58" s="108">
        <v>32</v>
      </c>
      <c r="AL58" s="108">
        <v>1</v>
      </c>
      <c r="AM58" s="108">
        <v>14</v>
      </c>
      <c r="AN58" s="108" t="s">
        <v>52</v>
      </c>
    </row>
    <row r="59" spans="1:40">
      <c r="A59" s="108" t="s">
        <v>85</v>
      </c>
      <c r="B59" s="108" t="s">
        <v>196</v>
      </c>
      <c r="C59" s="108" t="s">
        <v>231</v>
      </c>
      <c r="D59" s="108" t="s">
        <v>286</v>
      </c>
      <c r="E59" s="108" t="s">
        <v>256</v>
      </c>
      <c r="F59" s="108">
        <v>2022</v>
      </c>
      <c r="G59" s="108" t="s">
        <v>1201</v>
      </c>
      <c r="H59" s="108">
        <v>117017</v>
      </c>
      <c r="I59" s="108">
        <v>3386</v>
      </c>
      <c r="J59" s="108">
        <v>347</v>
      </c>
      <c r="K59" s="108">
        <v>8092</v>
      </c>
      <c r="L59" s="108">
        <v>5262</v>
      </c>
      <c r="M59" s="108">
        <v>8702</v>
      </c>
      <c r="N59" s="108">
        <v>1066</v>
      </c>
      <c r="O59" s="108">
        <v>6471</v>
      </c>
      <c r="P59" s="108">
        <v>783</v>
      </c>
      <c r="Q59" s="108">
        <v>65757</v>
      </c>
      <c r="R59" s="108">
        <v>17151</v>
      </c>
      <c r="S59" s="108">
        <v>28414</v>
      </c>
      <c r="T59" s="108">
        <v>390</v>
      </c>
      <c r="U59" s="108">
        <v>66</v>
      </c>
      <c r="V59" s="108">
        <v>1156</v>
      </c>
      <c r="W59" s="108">
        <v>672</v>
      </c>
      <c r="X59" s="108">
        <v>1391</v>
      </c>
      <c r="Y59" s="108">
        <v>122</v>
      </c>
      <c r="Z59" s="108">
        <v>896</v>
      </c>
      <c r="AA59" s="108">
        <v>170</v>
      </c>
      <c r="AB59" s="108">
        <v>17986</v>
      </c>
      <c r="AC59" s="108">
        <v>5565</v>
      </c>
      <c r="AD59" s="108">
        <v>88603</v>
      </c>
      <c r="AE59" s="108">
        <v>2996</v>
      </c>
      <c r="AF59" s="108">
        <v>281</v>
      </c>
      <c r="AG59" s="108">
        <v>6936</v>
      </c>
      <c r="AH59" s="108">
        <v>4590</v>
      </c>
      <c r="AI59" s="108">
        <v>7311</v>
      </c>
      <c r="AJ59" s="108">
        <v>944</v>
      </c>
      <c r="AK59" s="108">
        <v>5575</v>
      </c>
      <c r="AL59" s="108">
        <v>613</v>
      </c>
      <c r="AM59" s="108">
        <v>47771</v>
      </c>
      <c r="AN59" s="108">
        <v>11586</v>
      </c>
    </row>
    <row r="60" spans="1:40">
      <c r="A60" s="108" t="s">
        <v>85</v>
      </c>
      <c r="B60" s="108" t="s">
        <v>196</v>
      </c>
      <c r="C60" s="108" t="s">
        <v>231</v>
      </c>
      <c r="D60" s="108" t="s">
        <v>286</v>
      </c>
      <c r="E60" s="108" t="s">
        <v>287</v>
      </c>
      <c r="F60" s="108">
        <v>2022</v>
      </c>
      <c r="G60" s="108" t="s">
        <v>1201</v>
      </c>
      <c r="H60" s="108">
        <v>58236</v>
      </c>
      <c r="I60" s="108">
        <v>868</v>
      </c>
      <c r="J60" s="108">
        <v>88</v>
      </c>
      <c r="K60" s="108">
        <v>2811</v>
      </c>
      <c r="L60" s="108">
        <v>1262</v>
      </c>
      <c r="M60" s="108">
        <v>3401</v>
      </c>
      <c r="N60" s="108">
        <v>323</v>
      </c>
      <c r="O60" s="108">
        <v>1997</v>
      </c>
      <c r="P60" s="108">
        <v>294</v>
      </c>
      <c r="Q60" s="108">
        <v>37627</v>
      </c>
      <c r="R60" s="108">
        <v>9565</v>
      </c>
      <c r="S60" s="108">
        <v>18915</v>
      </c>
      <c r="T60" s="108">
        <v>208</v>
      </c>
      <c r="U60" s="108">
        <v>34</v>
      </c>
      <c r="V60" s="108">
        <v>793</v>
      </c>
      <c r="W60" s="108">
        <v>372</v>
      </c>
      <c r="X60" s="108">
        <v>938</v>
      </c>
      <c r="Y60" s="108">
        <v>84</v>
      </c>
      <c r="Z60" s="108">
        <v>623</v>
      </c>
      <c r="AA60" s="108">
        <v>95</v>
      </c>
      <c r="AB60" s="108">
        <v>12001</v>
      </c>
      <c r="AC60" s="108">
        <v>3767</v>
      </c>
      <c r="AD60" s="108">
        <v>39321</v>
      </c>
      <c r="AE60" s="108">
        <v>660</v>
      </c>
      <c r="AF60" s="108">
        <v>54</v>
      </c>
      <c r="AG60" s="108">
        <v>2018</v>
      </c>
      <c r="AH60" s="108">
        <v>890</v>
      </c>
      <c r="AI60" s="108">
        <v>2463</v>
      </c>
      <c r="AJ60" s="108">
        <v>239</v>
      </c>
      <c r="AK60" s="108">
        <v>1374</v>
      </c>
      <c r="AL60" s="108">
        <v>199</v>
      </c>
      <c r="AM60" s="108">
        <v>25626</v>
      </c>
      <c r="AN60" s="108">
        <v>5798</v>
      </c>
    </row>
    <row r="61" spans="1:40">
      <c r="A61" s="108" t="s">
        <v>85</v>
      </c>
      <c r="B61" s="108" t="s">
        <v>196</v>
      </c>
      <c r="C61" s="108" t="s">
        <v>231</v>
      </c>
      <c r="D61" s="108" t="s">
        <v>288</v>
      </c>
      <c r="E61" s="108" t="s">
        <v>256</v>
      </c>
      <c r="F61" s="108">
        <v>2022</v>
      </c>
      <c r="G61" s="108" t="s">
        <v>1201</v>
      </c>
      <c r="H61" s="108">
        <v>9337</v>
      </c>
      <c r="I61" s="108">
        <v>148</v>
      </c>
      <c r="J61" s="108">
        <v>4</v>
      </c>
      <c r="K61" s="108">
        <v>246</v>
      </c>
      <c r="L61" s="108">
        <v>51</v>
      </c>
      <c r="M61" s="108">
        <v>28</v>
      </c>
      <c r="N61" s="108">
        <v>12</v>
      </c>
      <c r="O61" s="108">
        <v>33</v>
      </c>
      <c r="P61" s="108">
        <v>31</v>
      </c>
      <c r="Q61" s="108">
        <v>8730</v>
      </c>
      <c r="R61" s="108">
        <v>54</v>
      </c>
      <c r="S61" s="108">
        <v>2368</v>
      </c>
      <c r="T61" s="108">
        <v>42</v>
      </c>
      <c r="U61" s="108">
        <v>2</v>
      </c>
      <c r="V61" s="108">
        <v>49</v>
      </c>
      <c r="W61" s="108">
        <v>9</v>
      </c>
      <c r="X61" s="108">
        <v>5</v>
      </c>
      <c r="Y61" s="108">
        <v>2</v>
      </c>
      <c r="Z61" s="108">
        <v>6</v>
      </c>
      <c r="AA61" s="108">
        <v>5</v>
      </c>
      <c r="AB61" s="108">
        <v>2235</v>
      </c>
      <c r="AC61" s="108">
        <v>13</v>
      </c>
      <c r="AD61" s="108">
        <v>6969</v>
      </c>
      <c r="AE61" s="108">
        <v>106</v>
      </c>
      <c r="AF61" s="108">
        <v>2</v>
      </c>
      <c r="AG61" s="108">
        <v>197</v>
      </c>
      <c r="AH61" s="108">
        <v>42</v>
      </c>
      <c r="AI61" s="108">
        <v>23</v>
      </c>
      <c r="AJ61" s="108">
        <v>10</v>
      </c>
      <c r="AK61" s="108">
        <v>27</v>
      </c>
      <c r="AL61" s="108">
        <v>26</v>
      </c>
      <c r="AM61" s="108">
        <v>6495</v>
      </c>
      <c r="AN61" s="108">
        <v>41</v>
      </c>
    </row>
    <row r="62" spans="1:40">
      <c r="A62" s="108" t="s">
        <v>85</v>
      </c>
      <c r="B62" s="108" t="s">
        <v>196</v>
      </c>
      <c r="C62" s="108" t="s">
        <v>231</v>
      </c>
      <c r="D62" s="108" t="s">
        <v>288</v>
      </c>
      <c r="E62" s="108" t="s">
        <v>289</v>
      </c>
      <c r="F62" s="108">
        <v>2022</v>
      </c>
      <c r="G62" s="108" t="s">
        <v>1201</v>
      </c>
      <c r="H62" s="108">
        <v>4640</v>
      </c>
      <c r="I62" s="108">
        <v>76</v>
      </c>
      <c r="J62" s="108">
        <v>2</v>
      </c>
      <c r="K62" s="108">
        <v>83</v>
      </c>
      <c r="L62" s="108">
        <v>19</v>
      </c>
      <c r="M62" s="108">
        <v>15</v>
      </c>
      <c r="N62" s="108">
        <v>5</v>
      </c>
      <c r="O62" s="108">
        <v>9</v>
      </c>
      <c r="P62" s="108">
        <v>13</v>
      </c>
      <c r="Q62" s="108">
        <v>4400</v>
      </c>
      <c r="R62" s="108">
        <v>18</v>
      </c>
      <c r="S62" s="108">
        <v>1137</v>
      </c>
      <c r="T62" s="108">
        <v>16</v>
      </c>
      <c r="U62" s="108">
        <v>2</v>
      </c>
      <c r="V62" s="108">
        <v>21</v>
      </c>
      <c r="W62" s="108">
        <v>3</v>
      </c>
      <c r="X62" s="108">
        <v>3</v>
      </c>
      <c r="Y62" s="108" t="s">
        <v>52</v>
      </c>
      <c r="Z62" s="108">
        <v>2</v>
      </c>
      <c r="AA62" s="108">
        <v>2</v>
      </c>
      <c r="AB62" s="108">
        <v>1084</v>
      </c>
      <c r="AC62" s="108">
        <v>4</v>
      </c>
      <c r="AD62" s="108">
        <v>3503</v>
      </c>
      <c r="AE62" s="108">
        <v>60</v>
      </c>
      <c r="AF62" s="108" t="s">
        <v>52</v>
      </c>
      <c r="AG62" s="108">
        <v>62</v>
      </c>
      <c r="AH62" s="108">
        <v>16</v>
      </c>
      <c r="AI62" s="108">
        <v>12</v>
      </c>
      <c r="AJ62" s="108">
        <v>5</v>
      </c>
      <c r="AK62" s="108">
        <v>7</v>
      </c>
      <c r="AL62" s="108">
        <v>11</v>
      </c>
      <c r="AM62" s="108">
        <v>3316</v>
      </c>
      <c r="AN62" s="108">
        <v>14</v>
      </c>
    </row>
    <row r="63" spans="1:40">
      <c r="A63" s="108" t="s">
        <v>85</v>
      </c>
      <c r="B63" s="108" t="s">
        <v>196</v>
      </c>
      <c r="C63" s="108" t="s">
        <v>231</v>
      </c>
      <c r="D63" s="108" t="s">
        <v>290</v>
      </c>
      <c r="E63" s="108" t="s">
        <v>256</v>
      </c>
      <c r="F63" s="108">
        <v>2022</v>
      </c>
      <c r="G63" s="108" t="s">
        <v>1201</v>
      </c>
      <c r="H63" s="108">
        <v>60451</v>
      </c>
      <c r="I63" s="108">
        <v>250</v>
      </c>
      <c r="J63" s="108">
        <v>107</v>
      </c>
      <c r="K63" s="108">
        <v>743</v>
      </c>
      <c r="L63" s="108">
        <v>8690</v>
      </c>
      <c r="M63" s="108">
        <v>13472</v>
      </c>
      <c r="N63" s="108">
        <v>2792</v>
      </c>
      <c r="O63" s="108">
        <v>9490</v>
      </c>
      <c r="P63" s="108">
        <v>385</v>
      </c>
      <c r="Q63" s="108">
        <v>17171</v>
      </c>
      <c r="R63" s="108">
        <v>7351</v>
      </c>
      <c r="S63" s="108">
        <v>33601</v>
      </c>
      <c r="T63" s="108">
        <v>174</v>
      </c>
      <c r="U63" s="108">
        <v>79</v>
      </c>
      <c r="V63" s="108">
        <v>536</v>
      </c>
      <c r="W63" s="108">
        <v>4074</v>
      </c>
      <c r="X63" s="108">
        <v>2175</v>
      </c>
      <c r="Y63" s="108">
        <v>1066</v>
      </c>
      <c r="Z63" s="108">
        <v>7508</v>
      </c>
      <c r="AA63" s="108">
        <v>271</v>
      </c>
      <c r="AB63" s="108">
        <v>13694</v>
      </c>
      <c r="AC63" s="108">
        <v>4024</v>
      </c>
      <c r="AD63" s="108">
        <v>26850</v>
      </c>
      <c r="AE63" s="108">
        <v>76</v>
      </c>
      <c r="AF63" s="108">
        <v>28</v>
      </c>
      <c r="AG63" s="108">
        <v>207</v>
      </c>
      <c r="AH63" s="108">
        <v>4616</v>
      </c>
      <c r="AI63" s="108">
        <v>11297</v>
      </c>
      <c r="AJ63" s="108">
        <v>1726</v>
      </c>
      <c r="AK63" s="108">
        <v>1982</v>
      </c>
      <c r="AL63" s="108">
        <v>114</v>
      </c>
      <c r="AM63" s="108">
        <v>3477</v>
      </c>
      <c r="AN63" s="108">
        <v>3327</v>
      </c>
    </row>
    <row r="64" spans="1:40">
      <c r="A64" s="108" t="s">
        <v>85</v>
      </c>
      <c r="B64" s="108" t="s">
        <v>196</v>
      </c>
      <c r="C64" s="108" t="s">
        <v>231</v>
      </c>
      <c r="D64" s="108" t="s">
        <v>290</v>
      </c>
      <c r="E64" s="108" t="s">
        <v>291</v>
      </c>
      <c r="F64" s="108">
        <v>2022</v>
      </c>
      <c r="G64" s="108" t="s">
        <v>1201</v>
      </c>
      <c r="H64" s="108">
        <v>27090</v>
      </c>
      <c r="I64" s="108">
        <v>139</v>
      </c>
      <c r="J64" s="108">
        <v>35</v>
      </c>
      <c r="K64" s="108">
        <v>503</v>
      </c>
      <c r="L64" s="108">
        <v>3112</v>
      </c>
      <c r="M64" s="108">
        <v>5916</v>
      </c>
      <c r="N64" s="108">
        <v>848</v>
      </c>
      <c r="O64" s="108">
        <v>5703</v>
      </c>
      <c r="P64" s="108">
        <v>224</v>
      </c>
      <c r="Q64" s="108">
        <v>7917</v>
      </c>
      <c r="R64" s="108">
        <v>2693</v>
      </c>
      <c r="S64" s="108">
        <v>16405</v>
      </c>
      <c r="T64" s="108">
        <v>105</v>
      </c>
      <c r="U64" s="108">
        <v>25</v>
      </c>
      <c r="V64" s="108">
        <v>370</v>
      </c>
      <c r="W64" s="108">
        <v>1839</v>
      </c>
      <c r="X64" s="108">
        <v>1119</v>
      </c>
      <c r="Y64" s="108">
        <v>403</v>
      </c>
      <c r="Z64" s="108">
        <v>4603</v>
      </c>
      <c r="AA64" s="108">
        <v>171</v>
      </c>
      <c r="AB64" s="108">
        <v>6179</v>
      </c>
      <c r="AC64" s="108">
        <v>1591</v>
      </c>
      <c r="AD64" s="108">
        <v>10685</v>
      </c>
      <c r="AE64" s="108">
        <v>34</v>
      </c>
      <c r="AF64" s="108">
        <v>10</v>
      </c>
      <c r="AG64" s="108">
        <v>133</v>
      </c>
      <c r="AH64" s="108">
        <v>1273</v>
      </c>
      <c r="AI64" s="108">
        <v>4797</v>
      </c>
      <c r="AJ64" s="108">
        <v>445</v>
      </c>
      <c r="AK64" s="108">
        <v>1100</v>
      </c>
      <c r="AL64" s="108">
        <v>53</v>
      </c>
      <c r="AM64" s="108">
        <v>1738</v>
      </c>
      <c r="AN64" s="108">
        <v>1102</v>
      </c>
    </row>
    <row r="65" spans="1:40">
      <c r="A65" s="108" t="s">
        <v>85</v>
      </c>
      <c r="B65" s="108" t="s">
        <v>196</v>
      </c>
      <c r="C65" s="108" t="s">
        <v>231</v>
      </c>
      <c r="D65" s="108" t="s">
        <v>292</v>
      </c>
      <c r="E65" s="108" t="s">
        <v>256</v>
      </c>
      <c r="F65" s="108">
        <v>2022</v>
      </c>
      <c r="G65" s="108" t="s">
        <v>1201</v>
      </c>
      <c r="H65" s="108">
        <v>57276</v>
      </c>
      <c r="I65" s="108">
        <v>125</v>
      </c>
      <c r="J65" s="108">
        <v>96</v>
      </c>
      <c r="K65" s="108">
        <v>558</v>
      </c>
      <c r="L65" s="108">
        <v>857</v>
      </c>
      <c r="M65" s="108">
        <v>25190</v>
      </c>
      <c r="N65" s="108">
        <v>443</v>
      </c>
      <c r="O65" s="108">
        <v>1024</v>
      </c>
      <c r="P65" s="108">
        <v>111</v>
      </c>
      <c r="Q65" s="108">
        <v>6778</v>
      </c>
      <c r="R65" s="108">
        <v>22094</v>
      </c>
      <c r="S65" s="108">
        <v>14620</v>
      </c>
      <c r="T65" s="108">
        <v>35</v>
      </c>
      <c r="U65" s="108">
        <v>61</v>
      </c>
      <c r="V65" s="108">
        <v>260</v>
      </c>
      <c r="W65" s="108">
        <v>468</v>
      </c>
      <c r="X65" s="108">
        <v>3558</v>
      </c>
      <c r="Y65" s="108">
        <v>183</v>
      </c>
      <c r="Z65" s="108">
        <v>776</v>
      </c>
      <c r="AA65" s="108">
        <v>57</v>
      </c>
      <c r="AB65" s="108">
        <v>3709</v>
      </c>
      <c r="AC65" s="108">
        <v>5513</v>
      </c>
      <c r="AD65" s="108">
        <v>42656</v>
      </c>
      <c r="AE65" s="108">
        <v>90</v>
      </c>
      <c r="AF65" s="108">
        <v>35</v>
      </c>
      <c r="AG65" s="108">
        <v>298</v>
      </c>
      <c r="AH65" s="108">
        <v>389</v>
      </c>
      <c r="AI65" s="108">
        <v>21632</v>
      </c>
      <c r="AJ65" s="108">
        <v>260</v>
      </c>
      <c r="AK65" s="108">
        <v>248</v>
      </c>
      <c r="AL65" s="108">
        <v>54</v>
      </c>
      <c r="AM65" s="108">
        <v>3069</v>
      </c>
      <c r="AN65" s="108">
        <v>16581</v>
      </c>
    </row>
    <row r="66" spans="1:40">
      <c r="A66" s="108" t="s">
        <v>85</v>
      </c>
      <c r="B66" s="108" t="s">
        <v>196</v>
      </c>
      <c r="C66" s="108" t="s">
        <v>231</v>
      </c>
      <c r="D66" s="108" t="s">
        <v>292</v>
      </c>
      <c r="E66" s="108" t="s">
        <v>293</v>
      </c>
      <c r="F66" s="108">
        <v>2022</v>
      </c>
      <c r="G66" s="108" t="s">
        <v>1201</v>
      </c>
      <c r="H66" s="108">
        <v>16921</v>
      </c>
      <c r="I66" s="108">
        <v>46</v>
      </c>
      <c r="J66" s="108">
        <v>9</v>
      </c>
      <c r="K66" s="108">
        <v>359</v>
      </c>
      <c r="L66" s="108">
        <v>154</v>
      </c>
      <c r="M66" s="108">
        <v>7901</v>
      </c>
      <c r="N66" s="108">
        <v>41</v>
      </c>
      <c r="O66" s="108">
        <v>400</v>
      </c>
      <c r="P66" s="108">
        <v>45</v>
      </c>
      <c r="Q66" s="108">
        <v>1933</v>
      </c>
      <c r="R66" s="108">
        <v>6033</v>
      </c>
      <c r="S66" s="108">
        <v>4644</v>
      </c>
      <c r="T66" s="108">
        <v>16</v>
      </c>
      <c r="U66" s="108">
        <v>6</v>
      </c>
      <c r="V66" s="108">
        <v>171</v>
      </c>
      <c r="W66" s="108">
        <v>86</v>
      </c>
      <c r="X66" s="108">
        <v>1646</v>
      </c>
      <c r="Y66" s="108">
        <v>19</v>
      </c>
      <c r="Z66" s="108">
        <v>280</v>
      </c>
      <c r="AA66" s="108">
        <v>26</v>
      </c>
      <c r="AB66" s="108">
        <v>910</v>
      </c>
      <c r="AC66" s="108">
        <v>1484</v>
      </c>
      <c r="AD66" s="108">
        <v>12277</v>
      </c>
      <c r="AE66" s="108">
        <v>30</v>
      </c>
      <c r="AF66" s="108">
        <v>3</v>
      </c>
      <c r="AG66" s="108">
        <v>188</v>
      </c>
      <c r="AH66" s="108">
        <v>68</v>
      </c>
      <c r="AI66" s="108">
        <v>6255</v>
      </c>
      <c r="AJ66" s="108">
        <v>22</v>
      </c>
      <c r="AK66" s="108">
        <v>120</v>
      </c>
      <c r="AL66" s="108">
        <v>19</v>
      </c>
      <c r="AM66" s="108">
        <v>1023</v>
      </c>
      <c r="AN66" s="108">
        <v>4549</v>
      </c>
    </row>
    <row r="67" spans="1:40">
      <c r="A67" s="108" t="s">
        <v>85</v>
      </c>
      <c r="B67" s="108" t="s">
        <v>196</v>
      </c>
      <c r="C67" s="108" t="s">
        <v>231</v>
      </c>
      <c r="D67" s="108" t="s">
        <v>294</v>
      </c>
      <c r="E67" s="108" t="s">
        <v>256</v>
      </c>
      <c r="F67" s="108">
        <v>2022</v>
      </c>
      <c r="G67" s="108" t="s">
        <v>1201</v>
      </c>
      <c r="H67" s="108">
        <v>82629</v>
      </c>
      <c r="I67" s="108" t="s">
        <v>52</v>
      </c>
      <c r="J67" s="108" t="s">
        <v>52</v>
      </c>
      <c r="K67" s="108">
        <v>5</v>
      </c>
      <c r="L67" s="108">
        <v>9</v>
      </c>
      <c r="M67" s="108">
        <v>59882</v>
      </c>
      <c r="N67" s="108">
        <v>32</v>
      </c>
      <c r="O67" s="108">
        <v>10</v>
      </c>
      <c r="P67" s="108" t="s">
        <v>52</v>
      </c>
      <c r="Q67" s="108">
        <v>687</v>
      </c>
      <c r="R67" s="108">
        <v>22004</v>
      </c>
      <c r="S67" s="108">
        <v>16436</v>
      </c>
      <c r="T67" s="108" t="s">
        <v>52</v>
      </c>
      <c r="U67" s="108" t="s">
        <v>52</v>
      </c>
      <c r="V67" s="108">
        <v>1</v>
      </c>
      <c r="W67" s="108">
        <v>1</v>
      </c>
      <c r="X67" s="108">
        <v>11468</v>
      </c>
      <c r="Y67" s="108">
        <v>2</v>
      </c>
      <c r="Z67" s="108">
        <v>3</v>
      </c>
      <c r="AA67" s="108" t="s">
        <v>52</v>
      </c>
      <c r="AB67" s="108">
        <v>216</v>
      </c>
      <c r="AC67" s="108">
        <v>4745</v>
      </c>
      <c r="AD67" s="108">
        <v>66193</v>
      </c>
      <c r="AE67" s="108" t="s">
        <v>52</v>
      </c>
      <c r="AF67" s="108" t="s">
        <v>52</v>
      </c>
      <c r="AG67" s="108">
        <v>4</v>
      </c>
      <c r="AH67" s="108">
        <v>8</v>
      </c>
      <c r="AI67" s="108">
        <v>48414</v>
      </c>
      <c r="AJ67" s="108">
        <v>30</v>
      </c>
      <c r="AK67" s="108">
        <v>7</v>
      </c>
      <c r="AL67" s="108" t="s">
        <v>52</v>
      </c>
      <c r="AM67" s="108">
        <v>471</v>
      </c>
      <c r="AN67" s="108">
        <v>17259</v>
      </c>
    </row>
    <row r="68" spans="1:40">
      <c r="A68" s="108" t="s">
        <v>85</v>
      </c>
      <c r="B68" s="108" t="s">
        <v>196</v>
      </c>
      <c r="C68" s="108" t="s">
        <v>231</v>
      </c>
      <c r="D68" s="108" t="s">
        <v>295</v>
      </c>
      <c r="E68" s="108" t="s">
        <v>256</v>
      </c>
      <c r="F68" s="108">
        <v>2022</v>
      </c>
      <c r="G68" s="108" t="s">
        <v>1201</v>
      </c>
      <c r="H68" s="108">
        <v>23538</v>
      </c>
      <c r="I68" s="108">
        <v>9</v>
      </c>
      <c r="J68" s="108">
        <v>13</v>
      </c>
      <c r="K68" s="108">
        <v>72</v>
      </c>
      <c r="L68" s="108">
        <v>680</v>
      </c>
      <c r="M68" s="108">
        <v>1626</v>
      </c>
      <c r="N68" s="108">
        <v>233</v>
      </c>
      <c r="O68" s="108">
        <v>730</v>
      </c>
      <c r="P68" s="108">
        <v>13</v>
      </c>
      <c r="Q68" s="108">
        <v>3694</v>
      </c>
      <c r="R68" s="108">
        <v>16468</v>
      </c>
      <c r="S68" s="108">
        <v>6630</v>
      </c>
      <c r="T68" s="108">
        <v>4</v>
      </c>
      <c r="U68" s="108">
        <v>4</v>
      </c>
      <c r="V68" s="108">
        <v>32</v>
      </c>
      <c r="W68" s="108">
        <v>423</v>
      </c>
      <c r="X68" s="108">
        <v>264</v>
      </c>
      <c r="Y68" s="108">
        <v>57</v>
      </c>
      <c r="Z68" s="108">
        <v>578</v>
      </c>
      <c r="AA68" s="108">
        <v>8</v>
      </c>
      <c r="AB68" s="108">
        <v>1804</v>
      </c>
      <c r="AC68" s="108">
        <v>3456</v>
      </c>
      <c r="AD68" s="108">
        <v>16908</v>
      </c>
      <c r="AE68" s="108">
        <v>5</v>
      </c>
      <c r="AF68" s="108">
        <v>9</v>
      </c>
      <c r="AG68" s="108">
        <v>40</v>
      </c>
      <c r="AH68" s="108">
        <v>257</v>
      </c>
      <c r="AI68" s="108">
        <v>1362</v>
      </c>
      <c r="AJ68" s="108">
        <v>176</v>
      </c>
      <c r="AK68" s="108">
        <v>152</v>
      </c>
      <c r="AL68" s="108">
        <v>5</v>
      </c>
      <c r="AM68" s="108">
        <v>1890</v>
      </c>
      <c r="AN68" s="108">
        <v>13012</v>
      </c>
    </row>
    <row r="69" spans="1:40">
      <c r="A69" s="108" t="s">
        <v>85</v>
      </c>
      <c r="B69" s="108" t="s">
        <v>196</v>
      </c>
      <c r="C69" s="108" t="s">
        <v>231</v>
      </c>
      <c r="D69" s="108" t="s">
        <v>296</v>
      </c>
      <c r="E69" s="108" t="s">
        <v>256</v>
      </c>
      <c r="F69" s="108">
        <v>2022</v>
      </c>
      <c r="G69" s="108" t="s">
        <v>1201</v>
      </c>
      <c r="H69" s="108">
        <v>2623</v>
      </c>
      <c r="I69" s="108">
        <v>33</v>
      </c>
      <c r="J69" s="108">
        <v>5</v>
      </c>
      <c r="K69" s="108">
        <v>178</v>
      </c>
      <c r="L69" s="108">
        <v>35</v>
      </c>
      <c r="M69" s="108">
        <v>1668</v>
      </c>
      <c r="N69" s="108">
        <v>5</v>
      </c>
      <c r="O69" s="108">
        <v>38</v>
      </c>
      <c r="P69" s="108">
        <v>4</v>
      </c>
      <c r="Q69" s="108">
        <v>172</v>
      </c>
      <c r="R69" s="108">
        <v>485</v>
      </c>
      <c r="S69" s="108">
        <v>795</v>
      </c>
      <c r="T69" s="108">
        <v>4</v>
      </c>
      <c r="U69" s="108">
        <v>3</v>
      </c>
      <c r="V69" s="108">
        <v>41</v>
      </c>
      <c r="W69" s="108">
        <v>16</v>
      </c>
      <c r="X69" s="108">
        <v>517</v>
      </c>
      <c r="Y69" s="108">
        <v>2</v>
      </c>
      <c r="Z69" s="108">
        <v>20</v>
      </c>
      <c r="AA69" s="108" t="s">
        <v>52</v>
      </c>
      <c r="AB69" s="108">
        <v>77</v>
      </c>
      <c r="AC69" s="108">
        <v>115</v>
      </c>
      <c r="AD69" s="108">
        <v>1828</v>
      </c>
      <c r="AE69" s="108">
        <v>29</v>
      </c>
      <c r="AF69" s="108">
        <v>2</v>
      </c>
      <c r="AG69" s="108">
        <v>137</v>
      </c>
      <c r="AH69" s="108">
        <v>19</v>
      </c>
      <c r="AI69" s="108">
        <v>1151</v>
      </c>
      <c r="AJ69" s="108">
        <v>3</v>
      </c>
      <c r="AK69" s="108">
        <v>18</v>
      </c>
      <c r="AL69" s="108">
        <v>4</v>
      </c>
      <c r="AM69" s="108">
        <v>95</v>
      </c>
      <c r="AN69" s="108">
        <v>370</v>
      </c>
    </row>
    <row r="70" spans="1:40">
      <c r="A70" s="108" t="s">
        <v>85</v>
      </c>
      <c r="B70" s="108" t="s">
        <v>196</v>
      </c>
      <c r="C70" s="108" t="s">
        <v>231</v>
      </c>
      <c r="D70" s="108" t="s">
        <v>256</v>
      </c>
      <c r="E70" s="108" t="s">
        <v>256</v>
      </c>
      <c r="F70" s="108">
        <v>2022</v>
      </c>
      <c r="G70" s="108" t="s">
        <v>1201</v>
      </c>
      <c r="H70" s="108">
        <v>352871</v>
      </c>
      <c r="I70" s="108">
        <v>3951</v>
      </c>
      <c r="J70" s="108">
        <v>572</v>
      </c>
      <c r="K70" s="108">
        <v>9894</v>
      </c>
      <c r="L70" s="108">
        <v>15584</v>
      </c>
      <c r="M70" s="108">
        <v>110568</v>
      </c>
      <c r="N70" s="108">
        <v>4583</v>
      </c>
      <c r="O70" s="108">
        <v>17796</v>
      </c>
      <c r="P70" s="108">
        <v>1327</v>
      </c>
      <c r="Q70" s="108">
        <v>102989</v>
      </c>
      <c r="R70" s="108">
        <v>85607</v>
      </c>
      <c r="S70" s="108">
        <v>102864</v>
      </c>
      <c r="T70" s="108">
        <v>649</v>
      </c>
      <c r="U70" s="108">
        <v>215</v>
      </c>
      <c r="V70" s="108">
        <v>2075</v>
      </c>
      <c r="W70" s="108">
        <v>5663</v>
      </c>
      <c r="X70" s="108">
        <v>19378</v>
      </c>
      <c r="Y70" s="108">
        <v>1434</v>
      </c>
      <c r="Z70" s="108">
        <v>9787</v>
      </c>
      <c r="AA70" s="108">
        <v>511</v>
      </c>
      <c r="AB70" s="108">
        <v>39721</v>
      </c>
      <c r="AC70" s="108">
        <v>23431</v>
      </c>
      <c r="AD70" s="108">
        <v>250007</v>
      </c>
      <c r="AE70" s="108">
        <v>3302</v>
      </c>
      <c r="AF70" s="108">
        <v>357</v>
      </c>
      <c r="AG70" s="108">
        <v>7819</v>
      </c>
      <c r="AH70" s="108">
        <v>9921</v>
      </c>
      <c r="AI70" s="108">
        <v>91190</v>
      </c>
      <c r="AJ70" s="108">
        <v>3149</v>
      </c>
      <c r="AK70" s="108">
        <v>8009</v>
      </c>
      <c r="AL70" s="108">
        <v>816</v>
      </c>
      <c r="AM70" s="108">
        <v>63268</v>
      </c>
      <c r="AN70" s="108">
        <v>62176</v>
      </c>
    </row>
    <row r="71" spans="1:40">
      <c r="A71" s="108" t="s">
        <v>85</v>
      </c>
      <c r="B71" s="108" t="s">
        <v>196</v>
      </c>
      <c r="C71" s="108" t="s">
        <v>232</v>
      </c>
      <c r="D71" s="108" t="s">
        <v>297</v>
      </c>
      <c r="E71" s="108" t="s">
        <v>256</v>
      </c>
      <c r="F71" s="108">
        <v>2022</v>
      </c>
      <c r="G71" s="108" t="s">
        <v>1201</v>
      </c>
      <c r="H71" s="108">
        <v>6209</v>
      </c>
      <c r="I71" s="108">
        <v>74</v>
      </c>
      <c r="J71" s="108">
        <v>3</v>
      </c>
      <c r="K71" s="108">
        <v>370</v>
      </c>
      <c r="L71" s="108">
        <v>25</v>
      </c>
      <c r="M71" s="108">
        <v>1711</v>
      </c>
      <c r="N71" s="108">
        <v>8</v>
      </c>
      <c r="O71" s="108">
        <v>62</v>
      </c>
      <c r="P71" s="108">
        <v>29</v>
      </c>
      <c r="Q71" s="108">
        <v>3128</v>
      </c>
      <c r="R71" s="108">
        <v>799</v>
      </c>
      <c r="S71" s="108">
        <v>2377</v>
      </c>
      <c r="T71" s="108">
        <v>26</v>
      </c>
      <c r="U71" s="108">
        <v>1</v>
      </c>
      <c r="V71" s="108">
        <v>116</v>
      </c>
      <c r="W71" s="108">
        <v>10</v>
      </c>
      <c r="X71" s="108">
        <v>558</v>
      </c>
      <c r="Y71" s="108">
        <v>5</v>
      </c>
      <c r="Z71" s="108">
        <v>36</v>
      </c>
      <c r="AA71" s="108">
        <v>12</v>
      </c>
      <c r="AB71" s="108">
        <v>1306</v>
      </c>
      <c r="AC71" s="108">
        <v>307</v>
      </c>
      <c r="AD71" s="108">
        <v>3832</v>
      </c>
      <c r="AE71" s="108">
        <v>48</v>
      </c>
      <c r="AF71" s="108">
        <v>2</v>
      </c>
      <c r="AG71" s="108">
        <v>254</v>
      </c>
      <c r="AH71" s="108">
        <v>15</v>
      </c>
      <c r="AI71" s="108">
        <v>1153</v>
      </c>
      <c r="AJ71" s="108">
        <v>3</v>
      </c>
      <c r="AK71" s="108">
        <v>26</v>
      </c>
      <c r="AL71" s="108">
        <v>17</v>
      </c>
      <c r="AM71" s="108">
        <v>1822</v>
      </c>
      <c r="AN71" s="108">
        <v>492</v>
      </c>
    </row>
    <row r="72" spans="1:40">
      <c r="A72" s="108" t="s">
        <v>85</v>
      </c>
      <c r="B72" s="108" t="s">
        <v>196</v>
      </c>
      <c r="C72" s="108" t="s">
        <v>232</v>
      </c>
      <c r="D72" s="108" t="s">
        <v>256</v>
      </c>
      <c r="E72" s="108" t="s">
        <v>256</v>
      </c>
      <c r="F72" s="108">
        <v>2022</v>
      </c>
      <c r="G72" s="108" t="s">
        <v>1201</v>
      </c>
      <c r="H72" s="108">
        <v>6209</v>
      </c>
      <c r="I72" s="108">
        <v>74</v>
      </c>
      <c r="J72" s="108">
        <v>3</v>
      </c>
      <c r="K72" s="108">
        <v>370</v>
      </c>
      <c r="L72" s="108">
        <v>25</v>
      </c>
      <c r="M72" s="108">
        <v>1711</v>
      </c>
      <c r="N72" s="108">
        <v>8</v>
      </c>
      <c r="O72" s="108">
        <v>62</v>
      </c>
      <c r="P72" s="108">
        <v>29</v>
      </c>
      <c r="Q72" s="108">
        <v>3128</v>
      </c>
      <c r="R72" s="108">
        <v>799</v>
      </c>
      <c r="S72" s="108">
        <v>2377</v>
      </c>
      <c r="T72" s="108">
        <v>26</v>
      </c>
      <c r="U72" s="108">
        <v>1</v>
      </c>
      <c r="V72" s="108">
        <v>116</v>
      </c>
      <c r="W72" s="108">
        <v>10</v>
      </c>
      <c r="X72" s="108">
        <v>558</v>
      </c>
      <c r="Y72" s="108">
        <v>5</v>
      </c>
      <c r="Z72" s="108">
        <v>36</v>
      </c>
      <c r="AA72" s="108">
        <v>12</v>
      </c>
      <c r="AB72" s="108">
        <v>1306</v>
      </c>
      <c r="AC72" s="108">
        <v>307</v>
      </c>
      <c r="AD72" s="108">
        <v>3832</v>
      </c>
      <c r="AE72" s="108">
        <v>48</v>
      </c>
      <c r="AF72" s="108">
        <v>2</v>
      </c>
      <c r="AG72" s="108">
        <v>254</v>
      </c>
      <c r="AH72" s="108">
        <v>15</v>
      </c>
      <c r="AI72" s="108">
        <v>1153</v>
      </c>
      <c r="AJ72" s="108">
        <v>3</v>
      </c>
      <c r="AK72" s="108">
        <v>26</v>
      </c>
      <c r="AL72" s="108">
        <v>17</v>
      </c>
      <c r="AM72" s="108">
        <v>1822</v>
      </c>
      <c r="AN72" s="108">
        <v>492</v>
      </c>
    </row>
    <row r="73" spans="1:40">
      <c r="A73" s="108" t="s">
        <v>85</v>
      </c>
      <c r="B73" s="108" t="s">
        <v>196</v>
      </c>
      <c r="C73" s="108" t="s">
        <v>256</v>
      </c>
      <c r="D73" s="108" t="s">
        <v>256</v>
      </c>
      <c r="E73" s="108" t="s">
        <v>256</v>
      </c>
      <c r="F73" s="108">
        <v>2022</v>
      </c>
      <c r="G73" s="108" t="s">
        <v>1201</v>
      </c>
      <c r="H73" s="108">
        <v>359080</v>
      </c>
      <c r="I73" s="108">
        <v>4025</v>
      </c>
      <c r="J73" s="108">
        <v>575</v>
      </c>
      <c r="K73" s="108">
        <v>10264</v>
      </c>
      <c r="L73" s="108">
        <v>15609</v>
      </c>
      <c r="M73" s="108">
        <v>112279</v>
      </c>
      <c r="N73" s="108">
        <v>4591</v>
      </c>
      <c r="O73" s="108">
        <v>17858</v>
      </c>
      <c r="P73" s="108">
        <v>1356</v>
      </c>
      <c r="Q73" s="108">
        <v>106117</v>
      </c>
      <c r="R73" s="108">
        <v>86406</v>
      </c>
      <c r="S73" s="108">
        <v>105241</v>
      </c>
      <c r="T73" s="108">
        <v>675</v>
      </c>
      <c r="U73" s="108">
        <v>216</v>
      </c>
      <c r="V73" s="108">
        <v>2191</v>
      </c>
      <c r="W73" s="108">
        <v>5673</v>
      </c>
      <c r="X73" s="108">
        <v>19936</v>
      </c>
      <c r="Y73" s="108">
        <v>1439</v>
      </c>
      <c r="Z73" s="108">
        <v>9823</v>
      </c>
      <c r="AA73" s="108">
        <v>523</v>
      </c>
      <c r="AB73" s="108">
        <v>41027</v>
      </c>
      <c r="AC73" s="108">
        <v>23738</v>
      </c>
      <c r="AD73" s="108">
        <v>253839</v>
      </c>
      <c r="AE73" s="108">
        <v>3350</v>
      </c>
      <c r="AF73" s="108">
        <v>359</v>
      </c>
      <c r="AG73" s="108">
        <v>8073</v>
      </c>
      <c r="AH73" s="108">
        <v>9936</v>
      </c>
      <c r="AI73" s="108">
        <v>92343</v>
      </c>
      <c r="AJ73" s="108">
        <v>3152</v>
      </c>
      <c r="AK73" s="108">
        <v>8035</v>
      </c>
      <c r="AL73" s="108">
        <v>833</v>
      </c>
      <c r="AM73" s="108">
        <v>65090</v>
      </c>
      <c r="AN73" s="108">
        <v>62668</v>
      </c>
    </row>
    <row r="74" spans="1:40">
      <c r="A74" s="108" t="s">
        <v>85</v>
      </c>
      <c r="B74" s="108" t="s">
        <v>196</v>
      </c>
      <c r="C74" s="108" t="s">
        <v>256</v>
      </c>
      <c r="D74" s="108" t="s">
        <v>256</v>
      </c>
      <c r="E74" s="108" t="s">
        <v>299</v>
      </c>
      <c r="F74" s="108">
        <v>2022</v>
      </c>
      <c r="G74" s="108" t="s">
        <v>1201</v>
      </c>
      <c r="H74" s="108">
        <v>29246</v>
      </c>
      <c r="I74" s="108">
        <v>497</v>
      </c>
      <c r="J74" s="108">
        <v>43</v>
      </c>
      <c r="K74" s="108">
        <v>1076</v>
      </c>
      <c r="L74" s="108">
        <v>732</v>
      </c>
      <c r="M74" s="108">
        <v>2100</v>
      </c>
      <c r="N74" s="108">
        <v>184</v>
      </c>
      <c r="O74" s="108">
        <v>1099</v>
      </c>
      <c r="P74" s="108">
        <v>124</v>
      </c>
      <c r="Q74" s="108">
        <v>18996</v>
      </c>
      <c r="R74" s="108">
        <v>4395</v>
      </c>
      <c r="S74" s="108">
        <v>11866</v>
      </c>
      <c r="T74" s="108">
        <v>142</v>
      </c>
      <c r="U74" s="108">
        <v>19</v>
      </c>
      <c r="V74" s="108">
        <v>363</v>
      </c>
      <c r="W74" s="108">
        <v>333</v>
      </c>
      <c r="X74" s="108">
        <v>811</v>
      </c>
      <c r="Y74" s="108">
        <v>75</v>
      </c>
      <c r="Z74" s="108">
        <v>603</v>
      </c>
      <c r="AA74" s="108">
        <v>51</v>
      </c>
      <c r="AB74" s="108">
        <v>7473</v>
      </c>
      <c r="AC74" s="108">
        <v>1996</v>
      </c>
      <c r="AD74" s="108">
        <v>17380</v>
      </c>
      <c r="AE74" s="108">
        <v>355</v>
      </c>
      <c r="AF74" s="108">
        <v>24</v>
      </c>
      <c r="AG74" s="108">
        <v>713</v>
      </c>
      <c r="AH74" s="108">
        <v>399</v>
      </c>
      <c r="AI74" s="108">
        <v>1289</v>
      </c>
      <c r="AJ74" s="108">
        <v>109</v>
      </c>
      <c r="AK74" s="108">
        <v>496</v>
      </c>
      <c r="AL74" s="108">
        <v>73</v>
      </c>
      <c r="AM74" s="108">
        <v>11523</v>
      </c>
      <c r="AN74" s="108">
        <v>2399</v>
      </c>
    </row>
    <row r="75" spans="1:40">
      <c r="A75" s="108" t="s">
        <v>85</v>
      </c>
      <c r="B75" s="108" t="s">
        <v>219</v>
      </c>
      <c r="C75" s="108" t="s">
        <v>219</v>
      </c>
      <c r="D75" s="108" t="s">
        <v>219</v>
      </c>
      <c r="E75" s="108" t="s">
        <v>219</v>
      </c>
      <c r="F75" s="108">
        <v>2022</v>
      </c>
      <c r="G75" s="108" t="s">
        <v>1201</v>
      </c>
      <c r="H75" s="108">
        <v>787537</v>
      </c>
      <c r="I75" s="108">
        <v>38148</v>
      </c>
      <c r="J75" s="108">
        <v>4624</v>
      </c>
      <c r="K75" s="108">
        <v>110651</v>
      </c>
      <c r="L75" s="108">
        <v>72913</v>
      </c>
      <c r="M75" s="108">
        <v>196241</v>
      </c>
      <c r="N75" s="108">
        <v>14192</v>
      </c>
      <c r="O75" s="108">
        <v>102980</v>
      </c>
      <c r="P75" s="108">
        <v>22528</v>
      </c>
      <c r="Q75" s="108">
        <v>135966</v>
      </c>
      <c r="R75" s="108">
        <v>89294</v>
      </c>
      <c r="S75" s="108">
        <v>355537</v>
      </c>
      <c r="T75" s="108">
        <v>16282</v>
      </c>
      <c r="U75" s="108">
        <v>2540</v>
      </c>
      <c r="V75" s="108">
        <v>58381</v>
      </c>
      <c r="W75" s="108">
        <v>43379</v>
      </c>
      <c r="X75" s="108">
        <v>60844</v>
      </c>
      <c r="Y75" s="108">
        <v>6200</v>
      </c>
      <c r="Z75" s="108">
        <v>75959</v>
      </c>
      <c r="AA75" s="108">
        <v>12188</v>
      </c>
      <c r="AB75" s="108">
        <v>54816</v>
      </c>
      <c r="AC75" s="108">
        <v>24948</v>
      </c>
      <c r="AD75" s="108">
        <v>432000</v>
      </c>
      <c r="AE75" s="108">
        <v>21866</v>
      </c>
      <c r="AF75" s="108">
        <v>2084</v>
      </c>
      <c r="AG75" s="108">
        <v>52270</v>
      </c>
      <c r="AH75" s="108">
        <v>29534</v>
      </c>
      <c r="AI75" s="108">
        <v>135397</v>
      </c>
      <c r="AJ75" s="108">
        <v>7992</v>
      </c>
      <c r="AK75" s="108">
        <v>27021</v>
      </c>
      <c r="AL75" s="108">
        <v>10340</v>
      </c>
      <c r="AM75" s="108">
        <v>81150</v>
      </c>
      <c r="AN75" s="108">
        <v>64346</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70006-4C79-4B1D-A121-3BA55F59F219}">
  <dimension ref="A1:AM154"/>
  <sheetViews>
    <sheetView workbookViewId="0"/>
  </sheetViews>
  <sheetFormatPr baseColWidth="10" defaultColWidth="11.44140625" defaultRowHeight="14.4"/>
  <cols>
    <col min="1" max="1" width="11.44140625" style="162"/>
    <col min="2" max="2" width="45.88671875" style="162" bestFit="1" customWidth="1"/>
    <col min="3" max="3" width="11.44140625" style="162"/>
    <col min="4" max="4" width="25.44140625" style="162" bestFit="1" customWidth="1"/>
    <col min="5" max="16384" width="11.44140625" style="162"/>
  </cols>
  <sheetData>
    <row r="1" spans="1:39">
      <c r="A1" s="55" t="s">
        <v>1184</v>
      </c>
      <c r="B1" s="55" t="s">
        <v>1223</v>
      </c>
      <c r="C1" s="55" t="s">
        <v>1224</v>
      </c>
      <c r="D1" s="55" t="s">
        <v>317</v>
      </c>
      <c r="E1" s="55" t="s">
        <v>1562</v>
      </c>
      <c r="F1" s="55" t="s">
        <v>1191</v>
      </c>
      <c r="G1" s="55" t="s">
        <v>1192</v>
      </c>
      <c r="H1" s="55" t="s">
        <v>1297</v>
      </c>
      <c r="I1" s="55" t="s">
        <v>1298</v>
      </c>
      <c r="J1" s="55" t="s">
        <v>1299</v>
      </c>
      <c r="K1" s="55" t="s">
        <v>1300</v>
      </c>
      <c r="L1" s="55" t="s">
        <v>1301</v>
      </c>
      <c r="M1" s="55" t="s">
        <v>1302</v>
      </c>
      <c r="N1" s="55" t="s">
        <v>1303</v>
      </c>
      <c r="O1" s="55" t="s">
        <v>1304</v>
      </c>
      <c r="P1" s="55" t="s">
        <v>1305</v>
      </c>
      <c r="Q1" s="55" t="s">
        <v>1306</v>
      </c>
      <c r="R1" s="55" t="s">
        <v>1195</v>
      </c>
      <c r="S1" s="55" t="s">
        <v>1307</v>
      </c>
      <c r="T1" s="55" t="s">
        <v>1308</v>
      </c>
      <c r="U1" s="55" t="s">
        <v>1309</v>
      </c>
      <c r="V1" s="55" t="s">
        <v>1310</v>
      </c>
      <c r="W1" s="55" t="s">
        <v>1311</v>
      </c>
      <c r="X1" s="55" t="s">
        <v>1312</v>
      </c>
      <c r="Y1" s="55" t="s">
        <v>1313</v>
      </c>
      <c r="Z1" s="55" t="s">
        <v>1314</v>
      </c>
      <c r="AA1" s="55" t="s">
        <v>1315</v>
      </c>
      <c r="AB1" s="55" t="s">
        <v>1316</v>
      </c>
      <c r="AC1" s="55" t="s">
        <v>1198</v>
      </c>
      <c r="AD1" s="55" t="s">
        <v>1317</v>
      </c>
      <c r="AE1" s="55" t="s">
        <v>1318</v>
      </c>
      <c r="AF1" s="55" t="s">
        <v>1319</v>
      </c>
      <c r="AG1" s="55" t="s">
        <v>1320</v>
      </c>
      <c r="AH1" s="55" t="s">
        <v>1321</v>
      </c>
      <c r="AI1" s="55" t="s">
        <v>1322</v>
      </c>
      <c r="AJ1" s="55" t="s">
        <v>1323</v>
      </c>
      <c r="AK1" s="55" t="s">
        <v>1324</v>
      </c>
      <c r="AL1" s="55" t="s">
        <v>1325</v>
      </c>
      <c r="AM1" s="55" t="s">
        <v>1326</v>
      </c>
    </row>
    <row r="2" spans="1:39">
      <c r="A2" s="55" t="s">
        <v>85</v>
      </c>
      <c r="B2" s="55" t="s">
        <v>243</v>
      </c>
      <c r="C2" s="55" t="s">
        <v>231</v>
      </c>
      <c r="D2" s="55" t="s">
        <v>200</v>
      </c>
      <c r="E2" s="55">
        <v>2022</v>
      </c>
      <c r="F2" s="55" t="s">
        <v>1201</v>
      </c>
      <c r="G2" s="55">
        <v>41283</v>
      </c>
      <c r="H2" s="55">
        <v>2894</v>
      </c>
      <c r="I2" s="55">
        <v>278</v>
      </c>
      <c r="J2" s="55">
        <v>6230</v>
      </c>
      <c r="K2" s="55">
        <v>6792</v>
      </c>
      <c r="L2" s="55">
        <v>11822</v>
      </c>
      <c r="M2" s="55">
        <v>975</v>
      </c>
      <c r="N2" s="55">
        <v>8647</v>
      </c>
      <c r="O2" s="55">
        <v>964</v>
      </c>
      <c r="P2" s="55">
        <v>2476</v>
      </c>
      <c r="Q2" s="55">
        <v>205</v>
      </c>
      <c r="R2" s="55">
        <v>24629</v>
      </c>
      <c r="S2" s="55">
        <v>1333</v>
      </c>
      <c r="T2" s="55">
        <v>152</v>
      </c>
      <c r="U2" s="55">
        <v>3492</v>
      </c>
      <c r="V2" s="55">
        <v>4518</v>
      </c>
      <c r="W2" s="55">
        <v>5712</v>
      </c>
      <c r="X2" s="55">
        <v>541</v>
      </c>
      <c r="Y2" s="55">
        <v>6803</v>
      </c>
      <c r="Z2" s="55">
        <v>575</v>
      </c>
      <c r="AA2" s="55">
        <v>1420</v>
      </c>
      <c r="AB2" s="55">
        <v>83</v>
      </c>
      <c r="AC2" s="55">
        <v>16654</v>
      </c>
      <c r="AD2" s="55">
        <v>1561</v>
      </c>
      <c r="AE2" s="55">
        <v>126</v>
      </c>
      <c r="AF2" s="55">
        <v>2738</v>
      </c>
      <c r="AG2" s="55">
        <v>2274</v>
      </c>
      <c r="AH2" s="55">
        <v>6110</v>
      </c>
      <c r="AI2" s="55">
        <v>434</v>
      </c>
      <c r="AJ2" s="55">
        <v>1844</v>
      </c>
      <c r="AK2" s="55">
        <v>389</v>
      </c>
      <c r="AL2" s="55">
        <v>1056</v>
      </c>
      <c r="AM2" s="55">
        <v>122</v>
      </c>
    </row>
    <row r="3" spans="1:39">
      <c r="A3" s="55" t="s">
        <v>85</v>
      </c>
      <c r="B3" s="55" t="s">
        <v>243</v>
      </c>
      <c r="C3" s="55" t="s">
        <v>231</v>
      </c>
      <c r="D3" s="55" t="s">
        <v>201</v>
      </c>
      <c r="E3" s="55">
        <v>2022</v>
      </c>
      <c r="F3" s="55" t="s">
        <v>1201</v>
      </c>
      <c r="G3" s="55">
        <v>43760</v>
      </c>
      <c r="H3" s="55">
        <v>3058</v>
      </c>
      <c r="I3" s="55">
        <v>406</v>
      </c>
      <c r="J3" s="55">
        <v>6916</v>
      </c>
      <c r="K3" s="55">
        <v>7054</v>
      </c>
      <c r="L3" s="55">
        <v>12695</v>
      </c>
      <c r="M3" s="55">
        <v>1172</v>
      </c>
      <c r="N3" s="55">
        <v>9004</v>
      </c>
      <c r="O3" s="55">
        <v>993</v>
      </c>
      <c r="P3" s="55">
        <v>2367</v>
      </c>
      <c r="Q3" s="55">
        <v>95</v>
      </c>
      <c r="R3" s="55">
        <v>25899</v>
      </c>
      <c r="S3" s="55">
        <v>1502</v>
      </c>
      <c r="T3" s="55">
        <v>192</v>
      </c>
      <c r="U3" s="55">
        <v>3755</v>
      </c>
      <c r="V3" s="55">
        <v>4801</v>
      </c>
      <c r="W3" s="55">
        <v>6029</v>
      </c>
      <c r="X3" s="55">
        <v>616</v>
      </c>
      <c r="Y3" s="55">
        <v>7137</v>
      </c>
      <c r="Z3" s="55">
        <v>575</v>
      </c>
      <c r="AA3" s="55">
        <v>1252</v>
      </c>
      <c r="AB3" s="55">
        <v>40</v>
      </c>
      <c r="AC3" s="55">
        <v>17861</v>
      </c>
      <c r="AD3" s="55">
        <v>1556</v>
      </c>
      <c r="AE3" s="55">
        <v>214</v>
      </c>
      <c r="AF3" s="55">
        <v>3161</v>
      </c>
      <c r="AG3" s="55">
        <v>2253</v>
      </c>
      <c r="AH3" s="55">
        <v>6666</v>
      </c>
      <c r="AI3" s="55">
        <v>556</v>
      </c>
      <c r="AJ3" s="55">
        <v>1867</v>
      </c>
      <c r="AK3" s="55">
        <v>418</v>
      </c>
      <c r="AL3" s="55">
        <v>1115</v>
      </c>
      <c r="AM3" s="55">
        <v>55</v>
      </c>
    </row>
    <row r="4" spans="1:39">
      <c r="A4" s="55" t="s">
        <v>85</v>
      </c>
      <c r="B4" s="55" t="s">
        <v>243</v>
      </c>
      <c r="C4" s="55" t="s">
        <v>231</v>
      </c>
      <c r="D4" s="55" t="s">
        <v>202</v>
      </c>
      <c r="E4" s="55">
        <v>2022</v>
      </c>
      <c r="F4" s="55" t="s">
        <v>1201</v>
      </c>
      <c r="G4" s="55">
        <v>17962</v>
      </c>
      <c r="H4" s="55">
        <v>1547</v>
      </c>
      <c r="I4" s="55">
        <v>56</v>
      </c>
      <c r="J4" s="55">
        <v>3071</v>
      </c>
      <c r="K4" s="55">
        <v>2427</v>
      </c>
      <c r="L4" s="55">
        <v>5845</v>
      </c>
      <c r="M4" s="55">
        <v>451</v>
      </c>
      <c r="N4" s="55">
        <v>2911</v>
      </c>
      <c r="O4" s="55">
        <v>968</v>
      </c>
      <c r="P4" s="55">
        <v>621</v>
      </c>
      <c r="Q4" s="55">
        <v>65</v>
      </c>
      <c r="R4" s="55">
        <v>9690</v>
      </c>
      <c r="S4" s="55">
        <v>698</v>
      </c>
      <c r="T4" s="55">
        <v>30</v>
      </c>
      <c r="U4" s="55">
        <v>1512</v>
      </c>
      <c r="V4" s="55">
        <v>1649</v>
      </c>
      <c r="W4" s="55">
        <v>2730</v>
      </c>
      <c r="X4" s="55">
        <v>186</v>
      </c>
      <c r="Y4" s="55">
        <v>2088</v>
      </c>
      <c r="Z4" s="55">
        <v>480</v>
      </c>
      <c r="AA4" s="55">
        <v>292</v>
      </c>
      <c r="AB4" s="55">
        <v>25</v>
      </c>
      <c r="AC4" s="55">
        <v>8272</v>
      </c>
      <c r="AD4" s="55">
        <v>849</v>
      </c>
      <c r="AE4" s="55">
        <v>26</v>
      </c>
      <c r="AF4" s="55">
        <v>1559</v>
      </c>
      <c r="AG4" s="55">
        <v>778</v>
      </c>
      <c r="AH4" s="55">
        <v>3115</v>
      </c>
      <c r="AI4" s="55">
        <v>265</v>
      </c>
      <c r="AJ4" s="55">
        <v>823</v>
      </c>
      <c r="AK4" s="55">
        <v>488</v>
      </c>
      <c r="AL4" s="55">
        <v>329</v>
      </c>
      <c r="AM4" s="55">
        <v>40</v>
      </c>
    </row>
    <row r="5" spans="1:39">
      <c r="A5" s="55" t="s">
        <v>85</v>
      </c>
      <c r="B5" s="55" t="s">
        <v>243</v>
      </c>
      <c r="C5" s="55" t="s">
        <v>231</v>
      </c>
      <c r="D5" s="55" t="s">
        <v>203</v>
      </c>
      <c r="E5" s="55">
        <v>2022</v>
      </c>
      <c r="F5" s="55" t="s">
        <v>1201</v>
      </c>
      <c r="G5" s="55">
        <v>4759</v>
      </c>
      <c r="H5" s="55">
        <v>534</v>
      </c>
      <c r="I5" s="55">
        <v>89</v>
      </c>
      <c r="J5" s="55">
        <v>1226</v>
      </c>
      <c r="K5" s="55">
        <v>811</v>
      </c>
      <c r="L5" s="55">
        <v>264</v>
      </c>
      <c r="M5" s="55">
        <v>220</v>
      </c>
      <c r="N5" s="55">
        <v>1000</v>
      </c>
      <c r="O5" s="55">
        <v>184</v>
      </c>
      <c r="P5" s="55">
        <v>431</v>
      </c>
      <c r="Q5" s="55" t="s">
        <v>52</v>
      </c>
      <c r="R5" s="55">
        <v>2576</v>
      </c>
      <c r="S5" s="55">
        <v>206</v>
      </c>
      <c r="T5" s="55">
        <v>37</v>
      </c>
      <c r="U5" s="55">
        <v>619</v>
      </c>
      <c r="V5" s="55">
        <v>493</v>
      </c>
      <c r="W5" s="55">
        <v>125</v>
      </c>
      <c r="X5" s="55">
        <v>97</v>
      </c>
      <c r="Y5" s="55">
        <v>738</v>
      </c>
      <c r="Z5" s="55">
        <v>102</v>
      </c>
      <c r="AA5" s="55">
        <v>159</v>
      </c>
      <c r="AB5" s="55" t="s">
        <v>52</v>
      </c>
      <c r="AC5" s="55">
        <v>2183</v>
      </c>
      <c r="AD5" s="55">
        <v>328</v>
      </c>
      <c r="AE5" s="55">
        <v>52</v>
      </c>
      <c r="AF5" s="55">
        <v>607</v>
      </c>
      <c r="AG5" s="55">
        <v>318</v>
      </c>
      <c r="AH5" s="55">
        <v>139</v>
      </c>
      <c r="AI5" s="55">
        <v>123</v>
      </c>
      <c r="AJ5" s="55">
        <v>262</v>
      </c>
      <c r="AK5" s="55">
        <v>82</v>
      </c>
      <c r="AL5" s="55">
        <v>272</v>
      </c>
      <c r="AM5" s="55" t="s">
        <v>52</v>
      </c>
    </row>
    <row r="6" spans="1:39">
      <c r="A6" s="55" t="s">
        <v>85</v>
      </c>
      <c r="B6" s="55" t="s">
        <v>243</v>
      </c>
      <c r="C6" s="55" t="s">
        <v>231</v>
      </c>
      <c r="D6" s="55" t="s">
        <v>204</v>
      </c>
      <c r="E6" s="55">
        <v>2022</v>
      </c>
      <c r="F6" s="55" t="s">
        <v>1201</v>
      </c>
      <c r="G6" s="55">
        <v>3039</v>
      </c>
      <c r="H6" s="55">
        <v>230</v>
      </c>
      <c r="I6" s="55" t="s">
        <v>52</v>
      </c>
      <c r="J6" s="55">
        <v>545</v>
      </c>
      <c r="K6" s="55">
        <v>767</v>
      </c>
      <c r="L6" s="55">
        <v>121</v>
      </c>
      <c r="M6" s="55">
        <v>13</v>
      </c>
      <c r="N6" s="55">
        <v>789</v>
      </c>
      <c r="O6" s="55">
        <v>127</v>
      </c>
      <c r="P6" s="55">
        <v>447</v>
      </c>
      <c r="Q6" s="55" t="s">
        <v>52</v>
      </c>
      <c r="R6" s="55">
        <v>1792</v>
      </c>
      <c r="S6" s="55">
        <v>84</v>
      </c>
      <c r="T6" s="55" t="s">
        <v>52</v>
      </c>
      <c r="U6" s="55">
        <v>274</v>
      </c>
      <c r="V6" s="55">
        <v>486</v>
      </c>
      <c r="W6" s="55">
        <v>32</v>
      </c>
      <c r="X6" s="55">
        <v>6</v>
      </c>
      <c r="Y6" s="55">
        <v>603</v>
      </c>
      <c r="Z6" s="55">
        <v>79</v>
      </c>
      <c r="AA6" s="55">
        <v>228</v>
      </c>
      <c r="AB6" s="55" t="s">
        <v>52</v>
      </c>
      <c r="AC6" s="55">
        <v>1247</v>
      </c>
      <c r="AD6" s="55">
        <v>146</v>
      </c>
      <c r="AE6" s="55" t="s">
        <v>52</v>
      </c>
      <c r="AF6" s="55">
        <v>271</v>
      </c>
      <c r="AG6" s="55">
        <v>281</v>
      </c>
      <c r="AH6" s="55">
        <v>89</v>
      </c>
      <c r="AI6" s="55">
        <v>7</v>
      </c>
      <c r="AJ6" s="55">
        <v>186</v>
      </c>
      <c r="AK6" s="55">
        <v>48</v>
      </c>
      <c r="AL6" s="55">
        <v>219</v>
      </c>
      <c r="AM6" s="55" t="s">
        <v>52</v>
      </c>
    </row>
    <row r="7" spans="1:39">
      <c r="A7" s="55" t="s">
        <v>85</v>
      </c>
      <c r="B7" s="55" t="s">
        <v>243</v>
      </c>
      <c r="C7" s="55" t="s">
        <v>231</v>
      </c>
      <c r="D7" s="55" t="s">
        <v>205</v>
      </c>
      <c r="E7" s="55">
        <v>2022</v>
      </c>
      <c r="F7" s="55" t="s">
        <v>1201</v>
      </c>
      <c r="G7" s="55">
        <v>10405</v>
      </c>
      <c r="H7" s="55">
        <v>682</v>
      </c>
      <c r="I7" s="55">
        <v>44</v>
      </c>
      <c r="J7" s="55">
        <v>2094</v>
      </c>
      <c r="K7" s="55">
        <v>1480</v>
      </c>
      <c r="L7" s="55">
        <v>3466</v>
      </c>
      <c r="M7" s="55">
        <v>38</v>
      </c>
      <c r="N7" s="55">
        <v>1940</v>
      </c>
      <c r="O7" s="55">
        <v>336</v>
      </c>
      <c r="P7" s="55">
        <v>288</v>
      </c>
      <c r="Q7" s="55">
        <v>37</v>
      </c>
      <c r="R7" s="55">
        <v>5832</v>
      </c>
      <c r="S7" s="55">
        <v>324</v>
      </c>
      <c r="T7" s="55">
        <v>22</v>
      </c>
      <c r="U7" s="55">
        <v>1091</v>
      </c>
      <c r="V7" s="55">
        <v>971</v>
      </c>
      <c r="W7" s="55">
        <v>1586</v>
      </c>
      <c r="X7" s="55">
        <v>15</v>
      </c>
      <c r="Y7" s="55">
        <v>1495</v>
      </c>
      <c r="Z7" s="55">
        <v>184</v>
      </c>
      <c r="AA7" s="55">
        <v>131</v>
      </c>
      <c r="AB7" s="55">
        <v>13</v>
      </c>
      <c r="AC7" s="55">
        <v>4573</v>
      </c>
      <c r="AD7" s="55">
        <v>358</v>
      </c>
      <c r="AE7" s="55">
        <v>22</v>
      </c>
      <c r="AF7" s="55">
        <v>1003</v>
      </c>
      <c r="AG7" s="55">
        <v>509</v>
      </c>
      <c r="AH7" s="55">
        <v>1880</v>
      </c>
      <c r="AI7" s="55">
        <v>23</v>
      </c>
      <c r="AJ7" s="55">
        <v>445</v>
      </c>
      <c r="AK7" s="55">
        <v>152</v>
      </c>
      <c r="AL7" s="55">
        <v>157</v>
      </c>
      <c r="AM7" s="55">
        <v>24</v>
      </c>
    </row>
    <row r="8" spans="1:39">
      <c r="A8" s="55" t="s">
        <v>85</v>
      </c>
      <c r="B8" s="55" t="s">
        <v>243</v>
      </c>
      <c r="C8" s="55" t="s">
        <v>231</v>
      </c>
      <c r="D8" s="55" t="s">
        <v>206</v>
      </c>
      <c r="E8" s="55">
        <v>2022</v>
      </c>
      <c r="F8" s="55" t="s">
        <v>1201</v>
      </c>
      <c r="G8" s="55">
        <v>19156</v>
      </c>
      <c r="H8" s="55">
        <v>1406</v>
      </c>
      <c r="I8" s="55">
        <v>160</v>
      </c>
      <c r="J8" s="55">
        <v>3840</v>
      </c>
      <c r="K8" s="55">
        <v>3549</v>
      </c>
      <c r="L8" s="55">
        <v>4575</v>
      </c>
      <c r="M8" s="55">
        <v>854</v>
      </c>
      <c r="N8" s="55">
        <v>3624</v>
      </c>
      <c r="O8" s="55">
        <v>584</v>
      </c>
      <c r="P8" s="55">
        <v>483</v>
      </c>
      <c r="Q8" s="55">
        <v>81</v>
      </c>
      <c r="R8" s="55">
        <v>11188</v>
      </c>
      <c r="S8" s="55">
        <v>659</v>
      </c>
      <c r="T8" s="55">
        <v>95</v>
      </c>
      <c r="U8" s="55">
        <v>2003</v>
      </c>
      <c r="V8" s="55">
        <v>2404</v>
      </c>
      <c r="W8" s="55">
        <v>2229</v>
      </c>
      <c r="X8" s="55">
        <v>380</v>
      </c>
      <c r="Y8" s="55">
        <v>2827</v>
      </c>
      <c r="Z8" s="55">
        <v>298</v>
      </c>
      <c r="AA8" s="55">
        <v>259</v>
      </c>
      <c r="AB8" s="55">
        <v>34</v>
      </c>
      <c r="AC8" s="55">
        <v>7968</v>
      </c>
      <c r="AD8" s="55">
        <v>747</v>
      </c>
      <c r="AE8" s="55">
        <v>65</v>
      </c>
      <c r="AF8" s="55">
        <v>1837</v>
      </c>
      <c r="AG8" s="55">
        <v>1145</v>
      </c>
      <c r="AH8" s="55">
        <v>2346</v>
      </c>
      <c r="AI8" s="55">
        <v>474</v>
      </c>
      <c r="AJ8" s="55">
        <v>797</v>
      </c>
      <c r="AK8" s="55">
        <v>286</v>
      </c>
      <c r="AL8" s="55">
        <v>224</v>
      </c>
      <c r="AM8" s="55">
        <v>47</v>
      </c>
    </row>
    <row r="9" spans="1:39">
      <c r="A9" s="55" t="s">
        <v>85</v>
      </c>
      <c r="B9" s="55" t="s">
        <v>243</v>
      </c>
      <c r="C9" s="55" t="s">
        <v>231</v>
      </c>
      <c r="D9" s="55" t="s">
        <v>207</v>
      </c>
      <c r="E9" s="55">
        <v>2022</v>
      </c>
      <c r="F9" s="55" t="s">
        <v>1201</v>
      </c>
      <c r="G9" s="55">
        <v>5179</v>
      </c>
      <c r="H9" s="55">
        <v>342</v>
      </c>
      <c r="I9" s="55">
        <v>16</v>
      </c>
      <c r="J9" s="55">
        <v>789</v>
      </c>
      <c r="K9" s="55">
        <v>855</v>
      </c>
      <c r="L9" s="55">
        <v>2017</v>
      </c>
      <c r="M9" s="55">
        <v>190</v>
      </c>
      <c r="N9" s="55">
        <v>617</v>
      </c>
      <c r="O9" s="55">
        <v>105</v>
      </c>
      <c r="P9" s="55">
        <v>190</v>
      </c>
      <c r="Q9" s="55">
        <v>58</v>
      </c>
      <c r="R9" s="55">
        <v>2915</v>
      </c>
      <c r="S9" s="55">
        <v>169</v>
      </c>
      <c r="T9" s="55">
        <v>14</v>
      </c>
      <c r="U9" s="55">
        <v>392</v>
      </c>
      <c r="V9" s="55">
        <v>555</v>
      </c>
      <c r="W9" s="55">
        <v>1012</v>
      </c>
      <c r="X9" s="55">
        <v>107</v>
      </c>
      <c r="Y9" s="55">
        <v>505</v>
      </c>
      <c r="Z9" s="55">
        <v>61</v>
      </c>
      <c r="AA9" s="55">
        <v>77</v>
      </c>
      <c r="AB9" s="55">
        <v>23</v>
      </c>
      <c r="AC9" s="55">
        <v>2264</v>
      </c>
      <c r="AD9" s="55">
        <v>173</v>
      </c>
      <c r="AE9" s="55">
        <v>2</v>
      </c>
      <c r="AF9" s="55">
        <v>397</v>
      </c>
      <c r="AG9" s="55">
        <v>300</v>
      </c>
      <c r="AH9" s="55">
        <v>1005</v>
      </c>
      <c r="AI9" s="55">
        <v>83</v>
      </c>
      <c r="AJ9" s="55">
        <v>112</v>
      </c>
      <c r="AK9" s="55">
        <v>44</v>
      </c>
      <c r="AL9" s="55">
        <v>113</v>
      </c>
      <c r="AM9" s="55">
        <v>35</v>
      </c>
    </row>
    <row r="10" spans="1:39">
      <c r="A10" s="55" t="s">
        <v>85</v>
      </c>
      <c r="B10" s="55" t="s">
        <v>243</v>
      </c>
      <c r="C10" s="55" t="s">
        <v>231</v>
      </c>
      <c r="D10" s="55" t="s">
        <v>208</v>
      </c>
      <c r="E10" s="55">
        <v>2022</v>
      </c>
      <c r="F10" s="55" t="s">
        <v>1201</v>
      </c>
      <c r="G10" s="55">
        <v>21062</v>
      </c>
      <c r="H10" s="55">
        <v>1400</v>
      </c>
      <c r="I10" s="55">
        <v>124</v>
      </c>
      <c r="J10" s="55">
        <v>3540</v>
      </c>
      <c r="K10" s="55">
        <v>3630</v>
      </c>
      <c r="L10" s="55">
        <v>4667</v>
      </c>
      <c r="M10" s="55">
        <v>1314</v>
      </c>
      <c r="N10" s="55">
        <v>4632</v>
      </c>
      <c r="O10" s="55">
        <v>616</v>
      </c>
      <c r="P10" s="55">
        <v>996</v>
      </c>
      <c r="Q10" s="55">
        <v>143</v>
      </c>
      <c r="R10" s="55">
        <v>12111</v>
      </c>
      <c r="S10" s="55">
        <v>615</v>
      </c>
      <c r="T10" s="55">
        <v>73</v>
      </c>
      <c r="U10" s="55">
        <v>1711</v>
      </c>
      <c r="V10" s="55">
        <v>2374</v>
      </c>
      <c r="W10" s="55">
        <v>2253</v>
      </c>
      <c r="X10" s="55">
        <v>611</v>
      </c>
      <c r="Y10" s="55">
        <v>3626</v>
      </c>
      <c r="Z10" s="55">
        <v>336</v>
      </c>
      <c r="AA10" s="55">
        <v>457</v>
      </c>
      <c r="AB10" s="55">
        <v>55</v>
      </c>
      <c r="AC10" s="55">
        <v>8951</v>
      </c>
      <c r="AD10" s="55">
        <v>785</v>
      </c>
      <c r="AE10" s="55">
        <v>51</v>
      </c>
      <c r="AF10" s="55">
        <v>1829</v>
      </c>
      <c r="AG10" s="55">
        <v>1256</v>
      </c>
      <c r="AH10" s="55">
        <v>2414</v>
      </c>
      <c r="AI10" s="55">
        <v>703</v>
      </c>
      <c r="AJ10" s="55">
        <v>1006</v>
      </c>
      <c r="AK10" s="55">
        <v>280</v>
      </c>
      <c r="AL10" s="55">
        <v>539</v>
      </c>
      <c r="AM10" s="55">
        <v>88</v>
      </c>
    </row>
    <row r="11" spans="1:39">
      <c r="A11" s="55" t="s">
        <v>85</v>
      </c>
      <c r="B11" s="55" t="s">
        <v>243</v>
      </c>
      <c r="C11" s="55" t="s">
        <v>231</v>
      </c>
      <c r="D11" s="55" t="s">
        <v>209</v>
      </c>
      <c r="E11" s="55">
        <v>2022</v>
      </c>
      <c r="F11" s="55" t="s">
        <v>1201</v>
      </c>
      <c r="G11" s="55">
        <v>60252</v>
      </c>
      <c r="H11" s="55">
        <v>4748</v>
      </c>
      <c r="I11" s="55">
        <v>638</v>
      </c>
      <c r="J11" s="55">
        <v>11208</v>
      </c>
      <c r="K11" s="55">
        <v>10284</v>
      </c>
      <c r="L11" s="55">
        <v>13848</v>
      </c>
      <c r="M11" s="55">
        <v>620</v>
      </c>
      <c r="N11" s="55">
        <v>12456</v>
      </c>
      <c r="O11" s="55">
        <v>1578</v>
      </c>
      <c r="P11" s="55">
        <v>4340</v>
      </c>
      <c r="Q11" s="55">
        <v>532</v>
      </c>
      <c r="R11" s="55">
        <v>34653</v>
      </c>
      <c r="S11" s="55">
        <v>2184</v>
      </c>
      <c r="T11" s="55">
        <v>347</v>
      </c>
      <c r="U11" s="55">
        <v>5940</v>
      </c>
      <c r="V11" s="55">
        <v>6692</v>
      </c>
      <c r="W11" s="55">
        <v>6441</v>
      </c>
      <c r="X11" s="55">
        <v>278</v>
      </c>
      <c r="Y11" s="55">
        <v>9694</v>
      </c>
      <c r="Z11" s="55">
        <v>860</v>
      </c>
      <c r="AA11" s="55">
        <v>2024</v>
      </c>
      <c r="AB11" s="55">
        <v>193</v>
      </c>
      <c r="AC11" s="55">
        <v>25599</v>
      </c>
      <c r="AD11" s="55">
        <v>2564</v>
      </c>
      <c r="AE11" s="55">
        <v>291</v>
      </c>
      <c r="AF11" s="55">
        <v>5268</v>
      </c>
      <c r="AG11" s="55">
        <v>3592</v>
      </c>
      <c r="AH11" s="55">
        <v>7407</v>
      </c>
      <c r="AI11" s="55">
        <v>342</v>
      </c>
      <c r="AJ11" s="55">
        <v>2762</v>
      </c>
      <c r="AK11" s="55">
        <v>718</v>
      </c>
      <c r="AL11" s="55">
        <v>2316</v>
      </c>
      <c r="AM11" s="55">
        <v>339</v>
      </c>
    </row>
    <row r="12" spans="1:39">
      <c r="A12" s="55" t="s">
        <v>85</v>
      </c>
      <c r="B12" s="55" t="s">
        <v>243</v>
      </c>
      <c r="C12" s="55" t="s">
        <v>231</v>
      </c>
      <c r="D12" s="55" t="s">
        <v>210</v>
      </c>
      <c r="E12" s="55">
        <v>2022</v>
      </c>
      <c r="F12" s="55" t="s">
        <v>1201</v>
      </c>
      <c r="G12" s="55">
        <v>10304</v>
      </c>
      <c r="H12" s="55">
        <v>1001</v>
      </c>
      <c r="I12" s="55">
        <v>81</v>
      </c>
      <c r="J12" s="55">
        <v>2398</v>
      </c>
      <c r="K12" s="55">
        <v>2104</v>
      </c>
      <c r="L12" s="55">
        <v>2023</v>
      </c>
      <c r="M12" s="55">
        <v>31</v>
      </c>
      <c r="N12" s="55">
        <v>1734</v>
      </c>
      <c r="O12" s="55">
        <v>296</v>
      </c>
      <c r="P12" s="55">
        <v>581</v>
      </c>
      <c r="Q12" s="55">
        <v>55</v>
      </c>
      <c r="R12" s="55">
        <v>6014</v>
      </c>
      <c r="S12" s="55">
        <v>452</v>
      </c>
      <c r="T12" s="55">
        <v>57</v>
      </c>
      <c r="U12" s="55">
        <v>1340</v>
      </c>
      <c r="V12" s="55">
        <v>1397</v>
      </c>
      <c r="W12" s="55">
        <v>984</v>
      </c>
      <c r="X12" s="55">
        <v>16</v>
      </c>
      <c r="Y12" s="55">
        <v>1331</v>
      </c>
      <c r="Z12" s="55">
        <v>149</v>
      </c>
      <c r="AA12" s="55">
        <v>263</v>
      </c>
      <c r="AB12" s="55">
        <v>25</v>
      </c>
      <c r="AC12" s="55">
        <v>4290</v>
      </c>
      <c r="AD12" s="55">
        <v>549</v>
      </c>
      <c r="AE12" s="55">
        <v>24</v>
      </c>
      <c r="AF12" s="55">
        <v>1058</v>
      </c>
      <c r="AG12" s="55">
        <v>707</v>
      </c>
      <c r="AH12" s="55">
        <v>1039</v>
      </c>
      <c r="AI12" s="55">
        <v>15</v>
      </c>
      <c r="AJ12" s="55">
        <v>403</v>
      </c>
      <c r="AK12" s="55">
        <v>147</v>
      </c>
      <c r="AL12" s="55">
        <v>318</v>
      </c>
      <c r="AM12" s="55">
        <v>30</v>
      </c>
    </row>
    <row r="13" spans="1:39">
      <c r="A13" s="55" t="s">
        <v>85</v>
      </c>
      <c r="B13" s="55" t="s">
        <v>243</v>
      </c>
      <c r="C13" s="55" t="s">
        <v>231</v>
      </c>
      <c r="D13" s="55" t="s">
        <v>211</v>
      </c>
      <c r="E13" s="55">
        <v>2022</v>
      </c>
      <c r="F13" s="55" t="s">
        <v>1201</v>
      </c>
      <c r="G13" s="55">
        <v>3395</v>
      </c>
      <c r="H13" s="55">
        <v>265</v>
      </c>
      <c r="I13" s="55">
        <v>26</v>
      </c>
      <c r="J13" s="55">
        <v>480</v>
      </c>
      <c r="K13" s="55">
        <v>401</v>
      </c>
      <c r="L13" s="55">
        <v>652</v>
      </c>
      <c r="M13" s="55" t="s">
        <v>52</v>
      </c>
      <c r="N13" s="55">
        <v>476</v>
      </c>
      <c r="O13" s="55">
        <v>81</v>
      </c>
      <c r="P13" s="55">
        <v>145</v>
      </c>
      <c r="Q13" s="55">
        <v>869</v>
      </c>
      <c r="R13" s="55">
        <v>1933</v>
      </c>
      <c r="S13" s="55">
        <v>113</v>
      </c>
      <c r="T13" s="55">
        <v>15</v>
      </c>
      <c r="U13" s="55">
        <v>279</v>
      </c>
      <c r="V13" s="55">
        <v>265</v>
      </c>
      <c r="W13" s="55">
        <v>330</v>
      </c>
      <c r="X13" s="55" t="s">
        <v>52</v>
      </c>
      <c r="Y13" s="55">
        <v>378</v>
      </c>
      <c r="Z13" s="55">
        <v>57</v>
      </c>
      <c r="AA13" s="55">
        <v>66</v>
      </c>
      <c r="AB13" s="55">
        <v>430</v>
      </c>
      <c r="AC13" s="55">
        <v>1462</v>
      </c>
      <c r="AD13" s="55">
        <v>152</v>
      </c>
      <c r="AE13" s="55">
        <v>11</v>
      </c>
      <c r="AF13" s="55">
        <v>201</v>
      </c>
      <c r="AG13" s="55">
        <v>136</v>
      </c>
      <c r="AH13" s="55">
        <v>322</v>
      </c>
      <c r="AI13" s="55" t="s">
        <v>52</v>
      </c>
      <c r="AJ13" s="55">
        <v>98</v>
      </c>
      <c r="AK13" s="55">
        <v>24</v>
      </c>
      <c r="AL13" s="55">
        <v>79</v>
      </c>
      <c r="AM13" s="55">
        <v>439</v>
      </c>
    </row>
    <row r="14" spans="1:39">
      <c r="A14" s="55" t="s">
        <v>85</v>
      </c>
      <c r="B14" s="55" t="s">
        <v>243</v>
      </c>
      <c r="C14" s="55" t="s">
        <v>231</v>
      </c>
      <c r="D14" s="55" t="s">
        <v>212</v>
      </c>
      <c r="E14" s="55">
        <v>2022</v>
      </c>
      <c r="F14" s="55" t="s">
        <v>1201</v>
      </c>
      <c r="G14" s="55">
        <v>17380</v>
      </c>
      <c r="H14" s="55">
        <v>895</v>
      </c>
      <c r="I14" s="55">
        <v>166</v>
      </c>
      <c r="J14" s="55">
        <v>2462</v>
      </c>
      <c r="K14" s="55">
        <v>2506</v>
      </c>
      <c r="L14" s="55">
        <v>4152</v>
      </c>
      <c r="M14" s="55">
        <v>424</v>
      </c>
      <c r="N14" s="55">
        <v>5030</v>
      </c>
      <c r="O14" s="55">
        <v>536</v>
      </c>
      <c r="P14" s="55">
        <v>1064</v>
      </c>
      <c r="Q14" s="55">
        <v>145</v>
      </c>
      <c r="R14" s="55">
        <v>10254</v>
      </c>
      <c r="S14" s="55">
        <v>409</v>
      </c>
      <c r="T14" s="55">
        <v>101</v>
      </c>
      <c r="U14" s="55">
        <v>1255</v>
      </c>
      <c r="V14" s="55">
        <v>1744</v>
      </c>
      <c r="W14" s="55">
        <v>1839</v>
      </c>
      <c r="X14" s="55">
        <v>167</v>
      </c>
      <c r="Y14" s="55">
        <v>3927</v>
      </c>
      <c r="Z14" s="55">
        <v>282</v>
      </c>
      <c r="AA14" s="55">
        <v>480</v>
      </c>
      <c r="AB14" s="55">
        <v>50</v>
      </c>
      <c r="AC14" s="55">
        <v>7126</v>
      </c>
      <c r="AD14" s="55">
        <v>486</v>
      </c>
      <c r="AE14" s="55">
        <v>65</v>
      </c>
      <c r="AF14" s="55">
        <v>1207</v>
      </c>
      <c r="AG14" s="55">
        <v>762</v>
      </c>
      <c r="AH14" s="55">
        <v>2313</v>
      </c>
      <c r="AI14" s="55">
        <v>257</v>
      </c>
      <c r="AJ14" s="55">
        <v>1103</v>
      </c>
      <c r="AK14" s="55">
        <v>254</v>
      </c>
      <c r="AL14" s="55">
        <v>584</v>
      </c>
      <c r="AM14" s="55">
        <v>95</v>
      </c>
    </row>
    <row r="15" spans="1:39">
      <c r="A15" s="55" t="s">
        <v>85</v>
      </c>
      <c r="B15" s="55" t="s">
        <v>243</v>
      </c>
      <c r="C15" s="55" t="s">
        <v>231</v>
      </c>
      <c r="D15" s="55" t="s">
        <v>213</v>
      </c>
      <c r="E15" s="55">
        <v>2022</v>
      </c>
      <c r="F15" s="55" t="s">
        <v>1201</v>
      </c>
      <c r="G15" s="55">
        <v>6163</v>
      </c>
      <c r="H15" s="55">
        <v>363</v>
      </c>
      <c r="I15" s="55">
        <v>46</v>
      </c>
      <c r="J15" s="55">
        <v>1095</v>
      </c>
      <c r="K15" s="55">
        <v>836</v>
      </c>
      <c r="L15" s="55">
        <v>1834</v>
      </c>
      <c r="M15" s="55">
        <v>170</v>
      </c>
      <c r="N15" s="55">
        <v>992</v>
      </c>
      <c r="O15" s="55">
        <v>214</v>
      </c>
      <c r="P15" s="55">
        <v>422</v>
      </c>
      <c r="Q15" s="55">
        <v>191</v>
      </c>
      <c r="R15" s="55">
        <v>3526</v>
      </c>
      <c r="S15" s="55">
        <v>175</v>
      </c>
      <c r="T15" s="55">
        <v>31</v>
      </c>
      <c r="U15" s="55">
        <v>586</v>
      </c>
      <c r="V15" s="55">
        <v>546</v>
      </c>
      <c r="W15" s="55">
        <v>943</v>
      </c>
      <c r="X15" s="55">
        <v>89</v>
      </c>
      <c r="Y15" s="55">
        <v>764</v>
      </c>
      <c r="Z15" s="55">
        <v>116</v>
      </c>
      <c r="AA15" s="55">
        <v>199</v>
      </c>
      <c r="AB15" s="55">
        <v>77</v>
      </c>
      <c r="AC15" s="55">
        <v>2637</v>
      </c>
      <c r="AD15" s="55">
        <v>188</v>
      </c>
      <c r="AE15" s="55">
        <v>15</v>
      </c>
      <c r="AF15" s="55">
        <v>509</v>
      </c>
      <c r="AG15" s="55">
        <v>290</v>
      </c>
      <c r="AH15" s="55">
        <v>891</v>
      </c>
      <c r="AI15" s="55">
        <v>81</v>
      </c>
      <c r="AJ15" s="55">
        <v>228</v>
      </c>
      <c r="AK15" s="55">
        <v>98</v>
      </c>
      <c r="AL15" s="55">
        <v>223</v>
      </c>
      <c r="AM15" s="55">
        <v>114</v>
      </c>
    </row>
    <row r="16" spans="1:39">
      <c r="A16" s="55" t="s">
        <v>85</v>
      </c>
      <c r="B16" s="55" t="s">
        <v>243</v>
      </c>
      <c r="C16" s="55" t="s">
        <v>231</v>
      </c>
      <c r="D16" s="55" t="s">
        <v>214</v>
      </c>
      <c r="E16" s="55">
        <v>2022</v>
      </c>
      <c r="F16" s="55" t="s">
        <v>1201</v>
      </c>
      <c r="G16" s="55">
        <v>7071</v>
      </c>
      <c r="H16" s="55">
        <v>601</v>
      </c>
      <c r="I16" s="55">
        <v>42</v>
      </c>
      <c r="J16" s="55">
        <v>939</v>
      </c>
      <c r="K16" s="55">
        <v>886</v>
      </c>
      <c r="L16" s="55">
        <v>2695</v>
      </c>
      <c r="M16" s="55">
        <v>271</v>
      </c>
      <c r="N16" s="55">
        <v>996</v>
      </c>
      <c r="O16" s="55">
        <v>155</v>
      </c>
      <c r="P16" s="55">
        <v>361</v>
      </c>
      <c r="Q16" s="55">
        <v>125</v>
      </c>
      <c r="R16" s="55">
        <v>3977</v>
      </c>
      <c r="S16" s="55">
        <v>279</v>
      </c>
      <c r="T16" s="55">
        <v>22</v>
      </c>
      <c r="U16" s="55">
        <v>527</v>
      </c>
      <c r="V16" s="55">
        <v>577</v>
      </c>
      <c r="W16" s="55">
        <v>1313</v>
      </c>
      <c r="X16" s="55">
        <v>139</v>
      </c>
      <c r="Y16" s="55">
        <v>806</v>
      </c>
      <c r="Z16" s="55">
        <v>86</v>
      </c>
      <c r="AA16" s="55">
        <v>174</v>
      </c>
      <c r="AB16" s="55">
        <v>54</v>
      </c>
      <c r="AC16" s="55">
        <v>3094</v>
      </c>
      <c r="AD16" s="55">
        <v>322</v>
      </c>
      <c r="AE16" s="55">
        <v>20</v>
      </c>
      <c r="AF16" s="55">
        <v>412</v>
      </c>
      <c r="AG16" s="55">
        <v>309</v>
      </c>
      <c r="AH16" s="55">
        <v>1382</v>
      </c>
      <c r="AI16" s="55">
        <v>132</v>
      </c>
      <c r="AJ16" s="55">
        <v>190</v>
      </c>
      <c r="AK16" s="55">
        <v>69</v>
      </c>
      <c r="AL16" s="55">
        <v>187</v>
      </c>
      <c r="AM16" s="55">
        <v>71</v>
      </c>
    </row>
    <row r="17" spans="1:39">
      <c r="A17" s="55" t="s">
        <v>85</v>
      </c>
      <c r="B17" s="55" t="s">
        <v>243</v>
      </c>
      <c r="C17" s="55" t="s">
        <v>231</v>
      </c>
      <c r="D17" s="55" t="s">
        <v>215</v>
      </c>
      <c r="E17" s="55">
        <v>2022</v>
      </c>
      <c r="F17" s="55" t="s">
        <v>1201</v>
      </c>
      <c r="G17" s="55">
        <v>7065</v>
      </c>
      <c r="H17" s="55">
        <v>596</v>
      </c>
      <c r="I17" s="55">
        <v>41</v>
      </c>
      <c r="J17" s="55">
        <v>1196</v>
      </c>
      <c r="K17" s="55">
        <v>1283</v>
      </c>
      <c r="L17" s="55">
        <v>1725</v>
      </c>
      <c r="M17" s="55">
        <v>95</v>
      </c>
      <c r="N17" s="55">
        <v>1501</v>
      </c>
      <c r="O17" s="55">
        <v>230</v>
      </c>
      <c r="P17" s="55">
        <v>308</v>
      </c>
      <c r="Q17" s="55">
        <v>90</v>
      </c>
      <c r="R17" s="55">
        <v>4066</v>
      </c>
      <c r="S17" s="55">
        <v>302</v>
      </c>
      <c r="T17" s="55">
        <v>27</v>
      </c>
      <c r="U17" s="55">
        <v>614</v>
      </c>
      <c r="V17" s="55">
        <v>870</v>
      </c>
      <c r="W17" s="55">
        <v>767</v>
      </c>
      <c r="X17" s="55">
        <v>47</v>
      </c>
      <c r="Y17" s="55">
        <v>1114</v>
      </c>
      <c r="Z17" s="55">
        <v>143</v>
      </c>
      <c r="AA17" s="55">
        <v>148</v>
      </c>
      <c r="AB17" s="55">
        <v>34</v>
      </c>
      <c r="AC17" s="55">
        <v>2999</v>
      </c>
      <c r="AD17" s="55">
        <v>294</v>
      </c>
      <c r="AE17" s="55">
        <v>14</v>
      </c>
      <c r="AF17" s="55">
        <v>582</v>
      </c>
      <c r="AG17" s="55">
        <v>413</v>
      </c>
      <c r="AH17" s="55">
        <v>958</v>
      </c>
      <c r="AI17" s="55">
        <v>48</v>
      </c>
      <c r="AJ17" s="55">
        <v>387</v>
      </c>
      <c r="AK17" s="55">
        <v>87</v>
      </c>
      <c r="AL17" s="55">
        <v>160</v>
      </c>
      <c r="AM17" s="55">
        <v>56</v>
      </c>
    </row>
    <row r="18" spans="1:39">
      <c r="A18" s="55" t="s">
        <v>85</v>
      </c>
      <c r="B18" s="55" t="s">
        <v>243</v>
      </c>
      <c r="C18" s="55" t="s">
        <v>231</v>
      </c>
      <c r="D18" s="55" t="s">
        <v>256</v>
      </c>
      <c r="E18" s="55">
        <v>2022</v>
      </c>
      <c r="F18" s="55" t="s">
        <v>1201</v>
      </c>
      <c r="G18" s="55">
        <v>278235</v>
      </c>
      <c r="H18" s="55">
        <v>20562</v>
      </c>
      <c r="I18" s="55">
        <v>2213</v>
      </c>
      <c r="J18" s="55">
        <v>48029</v>
      </c>
      <c r="K18" s="55">
        <v>45665</v>
      </c>
      <c r="L18" s="55">
        <v>72401</v>
      </c>
      <c r="M18" s="55">
        <v>6838</v>
      </c>
      <c r="N18" s="55">
        <v>56349</v>
      </c>
      <c r="O18" s="55">
        <v>7967</v>
      </c>
      <c r="P18" s="55">
        <v>15520</v>
      </c>
      <c r="Q18" s="55">
        <v>2691</v>
      </c>
      <c r="R18" s="55">
        <v>161055</v>
      </c>
      <c r="S18" s="55">
        <v>9504</v>
      </c>
      <c r="T18" s="55">
        <v>1215</v>
      </c>
      <c r="U18" s="55">
        <v>25390</v>
      </c>
      <c r="V18" s="55">
        <v>30342</v>
      </c>
      <c r="W18" s="55">
        <v>34325</v>
      </c>
      <c r="X18" s="55">
        <v>3295</v>
      </c>
      <c r="Y18" s="55">
        <v>43836</v>
      </c>
      <c r="Z18" s="55">
        <v>4383</v>
      </c>
      <c r="AA18" s="55">
        <v>7629</v>
      </c>
      <c r="AB18" s="55">
        <v>1136</v>
      </c>
      <c r="AC18" s="55">
        <v>117180</v>
      </c>
      <c r="AD18" s="55">
        <v>11058</v>
      </c>
      <c r="AE18" s="55">
        <v>998</v>
      </c>
      <c r="AF18" s="55">
        <v>22639</v>
      </c>
      <c r="AG18" s="55">
        <v>15323</v>
      </c>
      <c r="AH18" s="55">
        <v>38076</v>
      </c>
      <c r="AI18" s="55">
        <v>3543</v>
      </c>
      <c r="AJ18" s="55">
        <v>12513</v>
      </c>
      <c r="AK18" s="55">
        <v>3584</v>
      </c>
      <c r="AL18" s="55">
        <v>7891</v>
      </c>
      <c r="AM18" s="55">
        <v>1555</v>
      </c>
    </row>
    <row r="19" spans="1:39">
      <c r="A19" s="55" t="s">
        <v>85</v>
      </c>
      <c r="B19" s="55" t="s">
        <v>243</v>
      </c>
      <c r="C19" s="55" t="s">
        <v>232</v>
      </c>
      <c r="D19" s="55" t="s">
        <v>200</v>
      </c>
      <c r="E19" s="55">
        <v>2022</v>
      </c>
      <c r="F19" s="55" t="s">
        <v>1201</v>
      </c>
      <c r="G19" s="55">
        <v>37451</v>
      </c>
      <c r="H19" s="55">
        <v>3098</v>
      </c>
      <c r="I19" s="55">
        <v>191</v>
      </c>
      <c r="J19" s="55">
        <v>15137</v>
      </c>
      <c r="K19" s="55">
        <v>2462</v>
      </c>
      <c r="L19" s="55">
        <v>4199</v>
      </c>
      <c r="M19" s="55">
        <v>511</v>
      </c>
      <c r="N19" s="55">
        <v>7881</v>
      </c>
      <c r="O19" s="55">
        <v>1583</v>
      </c>
      <c r="P19" s="55">
        <v>2328</v>
      </c>
      <c r="Q19" s="55">
        <v>61</v>
      </c>
      <c r="R19" s="55">
        <v>24274</v>
      </c>
      <c r="S19" s="55">
        <v>1408</v>
      </c>
      <c r="T19" s="55">
        <v>108</v>
      </c>
      <c r="U19" s="55">
        <v>9828</v>
      </c>
      <c r="V19" s="55">
        <v>1663</v>
      </c>
      <c r="W19" s="55">
        <v>2721</v>
      </c>
      <c r="X19" s="55">
        <v>264</v>
      </c>
      <c r="Y19" s="55">
        <v>6524</v>
      </c>
      <c r="Z19" s="55">
        <v>871</v>
      </c>
      <c r="AA19" s="55">
        <v>861</v>
      </c>
      <c r="AB19" s="55">
        <v>26</v>
      </c>
      <c r="AC19" s="55">
        <v>13177</v>
      </c>
      <c r="AD19" s="55">
        <v>1690</v>
      </c>
      <c r="AE19" s="55">
        <v>83</v>
      </c>
      <c r="AF19" s="55">
        <v>5309</v>
      </c>
      <c r="AG19" s="55">
        <v>799</v>
      </c>
      <c r="AH19" s="55">
        <v>1478</v>
      </c>
      <c r="AI19" s="55">
        <v>247</v>
      </c>
      <c r="AJ19" s="55">
        <v>1357</v>
      </c>
      <c r="AK19" s="55">
        <v>712</v>
      </c>
      <c r="AL19" s="55">
        <v>1467</v>
      </c>
      <c r="AM19" s="55">
        <v>35</v>
      </c>
    </row>
    <row r="20" spans="1:39">
      <c r="A20" s="55" t="s">
        <v>85</v>
      </c>
      <c r="B20" s="55" t="s">
        <v>243</v>
      </c>
      <c r="C20" s="55" t="s">
        <v>232</v>
      </c>
      <c r="D20" s="55" t="s">
        <v>201</v>
      </c>
      <c r="E20" s="55">
        <v>2022</v>
      </c>
      <c r="F20" s="55" t="s">
        <v>1201</v>
      </c>
      <c r="G20" s="55">
        <v>20363</v>
      </c>
      <c r="H20" s="55">
        <v>2064</v>
      </c>
      <c r="I20" s="55">
        <v>243</v>
      </c>
      <c r="J20" s="55">
        <v>6064</v>
      </c>
      <c r="K20" s="55">
        <v>1253</v>
      </c>
      <c r="L20" s="55">
        <v>2332</v>
      </c>
      <c r="M20" s="55">
        <v>470</v>
      </c>
      <c r="N20" s="55">
        <v>4078</v>
      </c>
      <c r="O20" s="55">
        <v>1757</v>
      </c>
      <c r="P20" s="55">
        <v>2094</v>
      </c>
      <c r="Q20" s="55">
        <v>8</v>
      </c>
      <c r="R20" s="55">
        <v>12183</v>
      </c>
      <c r="S20" s="55">
        <v>1035</v>
      </c>
      <c r="T20" s="55">
        <v>144</v>
      </c>
      <c r="U20" s="55">
        <v>3384</v>
      </c>
      <c r="V20" s="55">
        <v>854</v>
      </c>
      <c r="W20" s="55">
        <v>1502</v>
      </c>
      <c r="X20" s="55">
        <v>283</v>
      </c>
      <c r="Y20" s="55">
        <v>3148</v>
      </c>
      <c r="Z20" s="55">
        <v>946</v>
      </c>
      <c r="AA20" s="55">
        <v>883</v>
      </c>
      <c r="AB20" s="55">
        <v>4</v>
      </c>
      <c r="AC20" s="55">
        <v>8180</v>
      </c>
      <c r="AD20" s="55">
        <v>1029</v>
      </c>
      <c r="AE20" s="55">
        <v>99</v>
      </c>
      <c r="AF20" s="55">
        <v>2680</v>
      </c>
      <c r="AG20" s="55">
        <v>399</v>
      </c>
      <c r="AH20" s="55">
        <v>830</v>
      </c>
      <c r="AI20" s="55">
        <v>187</v>
      </c>
      <c r="AJ20" s="55">
        <v>930</v>
      </c>
      <c r="AK20" s="55">
        <v>811</v>
      </c>
      <c r="AL20" s="55">
        <v>1211</v>
      </c>
      <c r="AM20" s="55">
        <v>4</v>
      </c>
    </row>
    <row r="21" spans="1:39">
      <c r="A21" s="55" t="s">
        <v>85</v>
      </c>
      <c r="B21" s="55" t="s">
        <v>243</v>
      </c>
      <c r="C21" s="55" t="s">
        <v>232</v>
      </c>
      <c r="D21" s="55" t="s">
        <v>202</v>
      </c>
      <c r="E21" s="55">
        <v>2022</v>
      </c>
      <c r="F21" s="55" t="s">
        <v>1201</v>
      </c>
      <c r="G21" s="55">
        <v>9981</v>
      </c>
      <c r="H21" s="55">
        <v>903</v>
      </c>
      <c r="I21" s="55">
        <v>67</v>
      </c>
      <c r="J21" s="55">
        <v>3019</v>
      </c>
      <c r="K21" s="55">
        <v>868</v>
      </c>
      <c r="L21" s="55">
        <v>332</v>
      </c>
      <c r="M21" s="55">
        <v>165</v>
      </c>
      <c r="N21" s="55">
        <v>2077</v>
      </c>
      <c r="O21" s="55">
        <v>1907</v>
      </c>
      <c r="P21" s="55">
        <v>643</v>
      </c>
      <c r="Q21" s="55" t="s">
        <v>52</v>
      </c>
      <c r="R21" s="55">
        <v>6003</v>
      </c>
      <c r="S21" s="55">
        <v>481</v>
      </c>
      <c r="T21" s="55">
        <v>53</v>
      </c>
      <c r="U21" s="55">
        <v>1789</v>
      </c>
      <c r="V21" s="55">
        <v>614</v>
      </c>
      <c r="W21" s="55">
        <v>147</v>
      </c>
      <c r="X21" s="55">
        <v>120</v>
      </c>
      <c r="Y21" s="55">
        <v>1456</v>
      </c>
      <c r="Z21" s="55">
        <v>983</v>
      </c>
      <c r="AA21" s="55">
        <v>360</v>
      </c>
      <c r="AB21" s="55" t="s">
        <v>52</v>
      </c>
      <c r="AC21" s="55">
        <v>3978</v>
      </c>
      <c r="AD21" s="55">
        <v>422</v>
      </c>
      <c r="AE21" s="55">
        <v>14</v>
      </c>
      <c r="AF21" s="55">
        <v>1230</v>
      </c>
      <c r="AG21" s="55">
        <v>254</v>
      </c>
      <c r="AH21" s="55">
        <v>185</v>
      </c>
      <c r="AI21" s="55">
        <v>45</v>
      </c>
      <c r="AJ21" s="55">
        <v>621</v>
      </c>
      <c r="AK21" s="55">
        <v>924</v>
      </c>
      <c r="AL21" s="55">
        <v>283</v>
      </c>
      <c r="AM21" s="55" t="s">
        <v>52</v>
      </c>
    </row>
    <row r="22" spans="1:39">
      <c r="A22" s="55" t="s">
        <v>85</v>
      </c>
      <c r="B22" s="55" t="s">
        <v>243</v>
      </c>
      <c r="C22" s="55" t="s">
        <v>232</v>
      </c>
      <c r="D22" s="55" t="s">
        <v>203</v>
      </c>
      <c r="E22" s="55">
        <v>2022</v>
      </c>
      <c r="F22" s="55" t="s">
        <v>1201</v>
      </c>
      <c r="G22" s="55">
        <v>3256</v>
      </c>
      <c r="H22" s="55">
        <v>501</v>
      </c>
      <c r="I22" s="55">
        <v>37</v>
      </c>
      <c r="J22" s="55">
        <v>956</v>
      </c>
      <c r="K22" s="55">
        <v>391</v>
      </c>
      <c r="L22" s="55">
        <v>103</v>
      </c>
      <c r="M22" s="55">
        <v>78</v>
      </c>
      <c r="N22" s="55">
        <v>545</v>
      </c>
      <c r="O22" s="55">
        <v>165</v>
      </c>
      <c r="P22" s="55">
        <v>480</v>
      </c>
      <c r="Q22" s="55" t="s">
        <v>52</v>
      </c>
      <c r="R22" s="55">
        <v>1788</v>
      </c>
      <c r="S22" s="55">
        <v>222</v>
      </c>
      <c r="T22" s="55">
        <v>20</v>
      </c>
      <c r="U22" s="55">
        <v>529</v>
      </c>
      <c r="V22" s="55">
        <v>227</v>
      </c>
      <c r="W22" s="55">
        <v>70</v>
      </c>
      <c r="X22" s="55">
        <v>33</v>
      </c>
      <c r="Y22" s="55">
        <v>391</v>
      </c>
      <c r="Z22" s="55">
        <v>108</v>
      </c>
      <c r="AA22" s="55">
        <v>188</v>
      </c>
      <c r="AB22" s="55" t="s">
        <v>52</v>
      </c>
      <c r="AC22" s="55">
        <v>1468</v>
      </c>
      <c r="AD22" s="55">
        <v>279</v>
      </c>
      <c r="AE22" s="55">
        <v>17</v>
      </c>
      <c r="AF22" s="55">
        <v>427</v>
      </c>
      <c r="AG22" s="55">
        <v>164</v>
      </c>
      <c r="AH22" s="55">
        <v>33</v>
      </c>
      <c r="AI22" s="55">
        <v>45</v>
      </c>
      <c r="AJ22" s="55">
        <v>154</v>
      </c>
      <c r="AK22" s="55">
        <v>57</v>
      </c>
      <c r="AL22" s="55">
        <v>292</v>
      </c>
      <c r="AM22" s="55" t="s">
        <v>52</v>
      </c>
    </row>
    <row r="23" spans="1:39">
      <c r="A23" s="55" t="s">
        <v>85</v>
      </c>
      <c r="B23" s="55" t="s">
        <v>243</v>
      </c>
      <c r="C23" s="55" t="s">
        <v>232</v>
      </c>
      <c r="D23" s="55" t="s">
        <v>204</v>
      </c>
      <c r="E23" s="55">
        <v>2022</v>
      </c>
      <c r="F23" s="55" t="s">
        <v>1201</v>
      </c>
      <c r="G23" s="55">
        <v>1542</v>
      </c>
      <c r="H23" s="55">
        <v>83</v>
      </c>
      <c r="I23" s="55">
        <v>22</v>
      </c>
      <c r="J23" s="55">
        <v>774</v>
      </c>
      <c r="K23" s="55">
        <v>95</v>
      </c>
      <c r="L23" s="55">
        <v>118</v>
      </c>
      <c r="M23" s="55">
        <v>21</v>
      </c>
      <c r="N23" s="55">
        <v>249</v>
      </c>
      <c r="O23" s="55">
        <v>180</v>
      </c>
      <c r="P23" s="55" t="s">
        <v>52</v>
      </c>
      <c r="Q23" s="55" t="s">
        <v>52</v>
      </c>
      <c r="R23" s="55">
        <v>887</v>
      </c>
      <c r="S23" s="55">
        <v>37</v>
      </c>
      <c r="T23" s="55">
        <v>13</v>
      </c>
      <c r="U23" s="55">
        <v>441</v>
      </c>
      <c r="V23" s="55">
        <v>50</v>
      </c>
      <c r="W23" s="55">
        <v>29</v>
      </c>
      <c r="X23" s="55">
        <v>12</v>
      </c>
      <c r="Y23" s="55">
        <v>203</v>
      </c>
      <c r="Z23" s="55">
        <v>102</v>
      </c>
      <c r="AA23" s="55" t="s">
        <v>52</v>
      </c>
      <c r="AB23" s="55" t="s">
        <v>52</v>
      </c>
      <c r="AC23" s="55">
        <v>655</v>
      </c>
      <c r="AD23" s="55">
        <v>46</v>
      </c>
      <c r="AE23" s="55">
        <v>9</v>
      </c>
      <c r="AF23" s="55">
        <v>333</v>
      </c>
      <c r="AG23" s="55">
        <v>45</v>
      </c>
      <c r="AH23" s="55">
        <v>89</v>
      </c>
      <c r="AI23" s="55">
        <v>9</v>
      </c>
      <c r="AJ23" s="55">
        <v>46</v>
      </c>
      <c r="AK23" s="55">
        <v>78</v>
      </c>
      <c r="AL23" s="55" t="s">
        <v>52</v>
      </c>
      <c r="AM23" s="55" t="s">
        <v>52</v>
      </c>
    </row>
    <row r="24" spans="1:39">
      <c r="A24" s="55" t="s">
        <v>85</v>
      </c>
      <c r="B24" s="55" t="s">
        <v>243</v>
      </c>
      <c r="C24" s="55" t="s">
        <v>232</v>
      </c>
      <c r="D24" s="55" t="s">
        <v>205</v>
      </c>
      <c r="E24" s="55">
        <v>2022</v>
      </c>
      <c r="F24" s="55" t="s">
        <v>1201</v>
      </c>
      <c r="G24" s="55">
        <v>6882</v>
      </c>
      <c r="H24" s="55">
        <v>463</v>
      </c>
      <c r="I24" s="55">
        <v>50</v>
      </c>
      <c r="J24" s="55">
        <v>3122</v>
      </c>
      <c r="K24" s="55">
        <v>438</v>
      </c>
      <c r="L24" s="55">
        <v>490</v>
      </c>
      <c r="M24" s="55">
        <v>44</v>
      </c>
      <c r="N24" s="55">
        <v>1064</v>
      </c>
      <c r="O24" s="55">
        <v>569</v>
      </c>
      <c r="P24" s="55">
        <v>642</v>
      </c>
      <c r="Q24" s="55" t="s">
        <v>52</v>
      </c>
      <c r="R24" s="55">
        <v>3979</v>
      </c>
      <c r="S24" s="55">
        <v>176</v>
      </c>
      <c r="T24" s="55">
        <v>28</v>
      </c>
      <c r="U24" s="55">
        <v>1787</v>
      </c>
      <c r="V24" s="55">
        <v>282</v>
      </c>
      <c r="W24" s="55">
        <v>230</v>
      </c>
      <c r="X24" s="55">
        <v>20</v>
      </c>
      <c r="Y24" s="55">
        <v>827</v>
      </c>
      <c r="Z24" s="55">
        <v>303</v>
      </c>
      <c r="AA24" s="55">
        <v>326</v>
      </c>
      <c r="AB24" s="55" t="s">
        <v>52</v>
      </c>
      <c r="AC24" s="55">
        <v>2903</v>
      </c>
      <c r="AD24" s="55">
        <v>287</v>
      </c>
      <c r="AE24" s="55">
        <v>22</v>
      </c>
      <c r="AF24" s="55">
        <v>1335</v>
      </c>
      <c r="AG24" s="55">
        <v>156</v>
      </c>
      <c r="AH24" s="55">
        <v>260</v>
      </c>
      <c r="AI24" s="55">
        <v>24</v>
      </c>
      <c r="AJ24" s="55">
        <v>237</v>
      </c>
      <c r="AK24" s="55">
        <v>266</v>
      </c>
      <c r="AL24" s="55">
        <v>316</v>
      </c>
      <c r="AM24" s="55" t="s">
        <v>52</v>
      </c>
    </row>
    <row r="25" spans="1:39">
      <c r="A25" s="55" t="s">
        <v>85</v>
      </c>
      <c r="B25" s="55" t="s">
        <v>243</v>
      </c>
      <c r="C25" s="55" t="s">
        <v>232</v>
      </c>
      <c r="D25" s="55" t="s">
        <v>206</v>
      </c>
      <c r="E25" s="55">
        <v>2022</v>
      </c>
      <c r="F25" s="55" t="s">
        <v>1201</v>
      </c>
      <c r="G25" s="55">
        <v>9066</v>
      </c>
      <c r="H25" s="55">
        <v>616</v>
      </c>
      <c r="I25" s="55">
        <v>249</v>
      </c>
      <c r="J25" s="55">
        <v>3542</v>
      </c>
      <c r="K25" s="55">
        <v>408</v>
      </c>
      <c r="L25" s="55">
        <v>513</v>
      </c>
      <c r="M25" s="55">
        <v>330</v>
      </c>
      <c r="N25" s="55">
        <v>2081</v>
      </c>
      <c r="O25" s="55">
        <v>797</v>
      </c>
      <c r="P25" s="55">
        <v>530</v>
      </c>
      <c r="Q25" s="55" t="s">
        <v>52</v>
      </c>
      <c r="R25" s="55">
        <v>5755</v>
      </c>
      <c r="S25" s="55">
        <v>309</v>
      </c>
      <c r="T25" s="55">
        <v>154</v>
      </c>
      <c r="U25" s="55">
        <v>2193</v>
      </c>
      <c r="V25" s="55">
        <v>296</v>
      </c>
      <c r="W25" s="55">
        <v>303</v>
      </c>
      <c r="X25" s="55">
        <v>162</v>
      </c>
      <c r="Y25" s="55">
        <v>1676</v>
      </c>
      <c r="Z25" s="55">
        <v>457</v>
      </c>
      <c r="AA25" s="55">
        <v>205</v>
      </c>
      <c r="AB25" s="55" t="s">
        <v>52</v>
      </c>
      <c r="AC25" s="55">
        <v>3311</v>
      </c>
      <c r="AD25" s="55">
        <v>307</v>
      </c>
      <c r="AE25" s="55">
        <v>95</v>
      </c>
      <c r="AF25" s="55">
        <v>1349</v>
      </c>
      <c r="AG25" s="55">
        <v>112</v>
      </c>
      <c r="AH25" s="55">
        <v>210</v>
      </c>
      <c r="AI25" s="55">
        <v>168</v>
      </c>
      <c r="AJ25" s="55">
        <v>405</v>
      </c>
      <c r="AK25" s="55">
        <v>340</v>
      </c>
      <c r="AL25" s="55">
        <v>325</v>
      </c>
      <c r="AM25" s="55" t="s">
        <v>52</v>
      </c>
    </row>
    <row r="26" spans="1:39">
      <c r="A26" s="55" t="s">
        <v>85</v>
      </c>
      <c r="B26" s="55" t="s">
        <v>243</v>
      </c>
      <c r="C26" s="55" t="s">
        <v>232</v>
      </c>
      <c r="D26" s="55" t="s">
        <v>207</v>
      </c>
      <c r="E26" s="55">
        <v>2022</v>
      </c>
      <c r="F26" s="55" t="s">
        <v>1201</v>
      </c>
      <c r="G26" s="55">
        <v>1484</v>
      </c>
      <c r="H26" s="55">
        <v>131</v>
      </c>
      <c r="I26" s="55">
        <v>6</v>
      </c>
      <c r="J26" s="55">
        <v>362</v>
      </c>
      <c r="K26" s="55">
        <v>91</v>
      </c>
      <c r="L26" s="55">
        <v>130</v>
      </c>
      <c r="M26" s="55">
        <v>71</v>
      </c>
      <c r="N26" s="55">
        <v>121</v>
      </c>
      <c r="O26" s="55">
        <v>369</v>
      </c>
      <c r="P26" s="55">
        <v>202</v>
      </c>
      <c r="Q26" s="55">
        <v>1</v>
      </c>
      <c r="R26" s="55">
        <v>721</v>
      </c>
      <c r="S26" s="55">
        <v>57</v>
      </c>
      <c r="T26" s="55">
        <v>3</v>
      </c>
      <c r="U26" s="55">
        <v>112</v>
      </c>
      <c r="V26" s="55">
        <v>46</v>
      </c>
      <c r="W26" s="55">
        <v>66</v>
      </c>
      <c r="X26" s="55">
        <v>43</v>
      </c>
      <c r="Y26" s="55">
        <v>106</v>
      </c>
      <c r="Z26" s="55">
        <v>207</v>
      </c>
      <c r="AA26" s="55">
        <v>81</v>
      </c>
      <c r="AB26" s="55" t="s">
        <v>52</v>
      </c>
      <c r="AC26" s="55">
        <v>763</v>
      </c>
      <c r="AD26" s="55">
        <v>74</v>
      </c>
      <c r="AE26" s="55">
        <v>3</v>
      </c>
      <c r="AF26" s="55">
        <v>250</v>
      </c>
      <c r="AG26" s="55">
        <v>45</v>
      </c>
      <c r="AH26" s="55">
        <v>64</v>
      </c>
      <c r="AI26" s="55">
        <v>28</v>
      </c>
      <c r="AJ26" s="55">
        <v>15</v>
      </c>
      <c r="AK26" s="55">
        <v>162</v>
      </c>
      <c r="AL26" s="55">
        <v>121</v>
      </c>
      <c r="AM26" s="55">
        <v>1</v>
      </c>
    </row>
    <row r="27" spans="1:39">
      <c r="A27" s="55" t="s">
        <v>85</v>
      </c>
      <c r="B27" s="55" t="s">
        <v>243</v>
      </c>
      <c r="C27" s="55" t="s">
        <v>232</v>
      </c>
      <c r="D27" s="55" t="s">
        <v>208</v>
      </c>
      <c r="E27" s="55">
        <v>2022</v>
      </c>
      <c r="F27" s="55" t="s">
        <v>1201</v>
      </c>
      <c r="G27" s="55">
        <v>8670</v>
      </c>
      <c r="H27" s="55">
        <v>603</v>
      </c>
      <c r="I27" s="55">
        <v>85</v>
      </c>
      <c r="J27" s="55">
        <v>2325</v>
      </c>
      <c r="K27" s="55">
        <v>477</v>
      </c>
      <c r="L27" s="55">
        <v>524</v>
      </c>
      <c r="M27" s="55">
        <v>316</v>
      </c>
      <c r="N27" s="55">
        <v>1644</v>
      </c>
      <c r="O27" s="55">
        <v>973</v>
      </c>
      <c r="P27" s="55">
        <v>1719</v>
      </c>
      <c r="Q27" s="55">
        <v>4</v>
      </c>
      <c r="R27" s="55">
        <v>5022</v>
      </c>
      <c r="S27" s="55">
        <v>274</v>
      </c>
      <c r="T27" s="55">
        <v>45</v>
      </c>
      <c r="U27" s="55">
        <v>1331</v>
      </c>
      <c r="V27" s="55">
        <v>294</v>
      </c>
      <c r="W27" s="55">
        <v>294</v>
      </c>
      <c r="X27" s="55">
        <v>166</v>
      </c>
      <c r="Y27" s="55">
        <v>1209</v>
      </c>
      <c r="Z27" s="55">
        <v>536</v>
      </c>
      <c r="AA27" s="55">
        <v>871</v>
      </c>
      <c r="AB27" s="55">
        <v>2</v>
      </c>
      <c r="AC27" s="55">
        <v>3648</v>
      </c>
      <c r="AD27" s="55">
        <v>329</v>
      </c>
      <c r="AE27" s="55">
        <v>40</v>
      </c>
      <c r="AF27" s="55">
        <v>994</v>
      </c>
      <c r="AG27" s="55">
        <v>183</v>
      </c>
      <c r="AH27" s="55">
        <v>230</v>
      </c>
      <c r="AI27" s="55">
        <v>150</v>
      </c>
      <c r="AJ27" s="55">
        <v>435</v>
      </c>
      <c r="AK27" s="55">
        <v>437</v>
      </c>
      <c r="AL27" s="55">
        <v>848</v>
      </c>
      <c r="AM27" s="55">
        <v>2</v>
      </c>
    </row>
    <row r="28" spans="1:39">
      <c r="A28" s="55" t="s">
        <v>85</v>
      </c>
      <c r="B28" s="55" t="s">
        <v>243</v>
      </c>
      <c r="C28" s="55" t="s">
        <v>232</v>
      </c>
      <c r="D28" s="55" t="s">
        <v>209</v>
      </c>
      <c r="E28" s="55">
        <v>2022</v>
      </c>
      <c r="F28" s="55" t="s">
        <v>1201</v>
      </c>
      <c r="G28" s="55">
        <v>29709</v>
      </c>
      <c r="H28" s="55">
        <v>3004</v>
      </c>
      <c r="I28" s="55">
        <v>590</v>
      </c>
      <c r="J28" s="55">
        <v>10585</v>
      </c>
      <c r="K28" s="55">
        <v>2814</v>
      </c>
      <c r="L28" s="55">
        <v>1842</v>
      </c>
      <c r="M28" s="55">
        <v>274</v>
      </c>
      <c r="N28" s="55">
        <v>5082</v>
      </c>
      <c r="O28" s="55">
        <v>2299</v>
      </c>
      <c r="P28" s="55">
        <v>3175</v>
      </c>
      <c r="Q28" s="55">
        <v>44</v>
      </c>
      <c r="R28" s="55">
        <v>16737</v>
      </c>
      <c r="S28" s="55">
        <v>1273</v>
      </c>
      <c r="T28" s="55">
        <v>352</v>
      </c>
      <c r="U28" s="55">
        <v>5982</v>
      </c>
      <c r="V28" s="55">
        <v>1656</v>
      </c>
      <c r="W28" s="55">
        <v>869</v>
      </c>
      <c r="X28" s="55">
        <v>111</v>
      </c>
      <c r="Y28" s="55">
        <v>3856</v>
      </c>
      <c r="Z28" s="55">
        <v>1296</v>
      </c>
      <c r="AA28" s="55">
        <v>1326</v>
      </c>
      <c r="AB28" s="55">
        <v>16</v>
      </c>
      <c r="AC28" s="55">
        <v>12972</v>
      </c>
      <c r="AD28" s="55">
        <v>1731</v>
      </c>
      <c r="AE28" s="55">
        <v>238</v>
      </c>
      <c r="AF28" s="55">
        <v>4603</v>
      </c>
      <c r="AG28" s="55">
        <v>1158</v>
      </c>
      <c r="AH28" s="55">
        <v>973</v>
      </c>
      <c r="AI28" s="55">
        <v>163</v>
      </c>
      <c r="AJ28" s="55">
        <v>1226</v>
      </c>
      <c r="AK28" s="55">
        <v>1003</v>
      </c>
      <c r="AL28" s="55">
        <v>1849</v>
      </c>
      <c r="AM28" s="55">
        <v>28</v>
      </c>
    </row>
    <row r="29" spans="1:39">
      <c r="A29" s="55" t="s">
        <v>85</v>
      </c>
      <c r="B29" s="55" t="s">
        <v>243</v>
      </c>
      <c r="C29" s="55" t="s">
        <v>232</v>
      </c>
      <c r="D29" s="55" t="s">
        <v>210</v>
      </c>
      <c r="E29" s="55">
        <v>2022</v>
      </c>
      <c r="F29" s="55" t="s">
        <v>1201</v>
      </c>
      <c r="G29" s="55">
        <v>5777</v>
      </c>
      <c r="H29" s="55">
        <v>584</v>
      </c>
      <c r="I29" s="55">
        <v>58</v>
      </c>
      <c r="J29" s="55">
        <v>1890</v>
      </c>
      <c r="K29" s="55">
        <v>763</v>
      </c>
      <c r="L29" s="55">
        <v>295</v>
      </c>
      <c r="M29" s="55">
        <v>22</v>
      </c>
      <c r="N29" s="55">
        <v>1101</v>
      </c>
      <c r="O29" s="55">
        <v>369</v>
      </c>
      <c r="P29" s="55">
        <v>688</v>
      </c>
      <c r="Q29" s="55">
        <v>7</v>
      </c>
      <c r="R29" s="55">
        <v>3243</v>
      </c>
      <c r="S29" s="55">
        <v>254</v>
      </c>
      <c r="T29" s="55">
        <v>37</v>
      </c>
      <c r="U29" s="55">
        <v>1081</v>
      </c>
      <c r="V29" s="55">
        <v>464</v>
      </c>
      <c r="W29" s="55">
        <v>94</v>
      </c>
      <c r="X29" s="55">
        <v>16</v>
      </c>
      <c r="Y29" s="55">
        <v>808</v>
      </c>
      <c r="Z29" s="55">
        <v>212</v>
      </c>
      <c r="AA29" s="55">
        <v>276</v>
      </c>
      <c r="AB29" s="55">
        <v>1</v>
      </c>
      <c r="AC29" s="55">
        <v>2534</v>
      </c>
      <c r="AD29" s="55">
        <v>330</v>
      </c>
      <c r="AE29" s="55">
        <v>21</v>
      </c>
      <c r="AF29" s="55">
        <v>809</v>
      </c>
      <c r="AG29" s="55">
        <v>299</v>
      </c>
      <c r="AH29" s="55">
        <v>201</v>
      </c>
      <c r="AI29" s="55">
        <v>6</v>
      </c>
      <c r="AJ29" s="55">
        <v>293</v>
      </c>
      <c r="AK29" s="55">
        <v>157</v>
      </c>
      <c r="AL29" s="55">
        <v>412</v>
      </c>
      <c r="AM29" s="55">
        <v>6</v>
      </c>
    </row>
    <row r="30" spans="1:39">
      <c r="A30" s="55" t="s">
        <v>85</v>
      </c>
      <c r="B30" s="55" t="s">
        <v>243</v>
      </c>
      <c r="C30" s="55" t="s">
        <v>232</v>
      </c>
      <c r="D30" s="55" t="s">
        <v>211</v>
      </c>
      <c r="E30" s="55">
        <v>2022</v>
      </c>
      <c r="F30" s="55" t="s">
        <v>1201</v>
      </c>
      <c r="G30" s="55">
        <v>1133</v>
      </c>
      <c r="H30" s="55">
        <v>69</v>
      </c>
      <c r="I30" s="55">
        <v>3</v>
      </c>
      <c r="J30" s="55">
        <v>425</v>
      </c>
      <c r="K30" s="55">
        <v>101</v>
      </c>
      <c r="L30" s="55">
        <v>93</v>
      </c>
      <c r="M30" s="55" t="s">
        <v>52</v>
      </c>
      <c r="N30" s="55">
        <v>265</v>
      </c>
      <c r="O30" s="55">
        <v>113</v>
      </c>
      <c r="P30" s="55">
        <v>64</v>
      </c>
      <c r="Q30" s="55" t="s">
        <v>52</v>
      </c>
      <c r="R30" s="55">
        <v>652</v>
      </c>
      <c r="S30" s="55">
        <v>26</v>
      </c>
      <c r="T30" s="55">
        <v>2</v>
      </c>
      <c r="U30" s="55">
        <v>223</v>
      </c>
      <c r="V30" s="55">
        <v>65</v>
      </c>
      <c r="W30" s="55">
        <v>48</v>
      </c>
      <c r="X30" s="55" t="s">
        <v>52</v>
      </c>
      <c r="Y30" s="55">
        <v>188</v>
      </c>
      <c r="Z30" s="55">
        <v>73</v>
      </c>
      <c r="AA30" s="55">
        <v>27</v>
      </c>
      <c r="AB30" s="55" t="s">
        <v>52</v>
      </c>
      <c r="AC30" s="55">
        <v>481</v>
      </c>
      <c r="AD30" s="55">
        <v>43</v>
      </c>
      <c r="AE30" s="55">
        <v>1</v>
      </c>
      <c r="AF30" s="55">
        <v>202</v>
      </c>
      <c r="AG30" s="55">
        <v>36</v>
      </c>
      <c r="AH30" s="55">
        <v>45</v>
      </c>
      <c r="AI30" s="55" t="s">
        <v>52</v>
      </c>
      <c r="AJ30" s="55">
        <v>77</v>
      </c>
      <c r="AK30" s="55">
        <v>40</v>
      </c>
      <c r="AL30" s="55">
        <v>37</v>
      </c>
      <c r="AM30" s="55" t="s">
        <v>52</v>
      </c>
    </row>
    <row r="31" spans="1:39">
      <c r="A31" s="55" t="s">
        <v>85</v>
      </c>
      <c r="B31" s="55" t="s">
        <v>243</v>
      </c>
      <c r="C31" s="55" t="s">
        <v>232</v>
      </c>
      <c r="D31" s="55" t="s">
        <v>212</v>
      </c>
      <c r="E31" s="55">
        <v>2022</v>
      </c>
      <c r="F31" s="55" t="s">
        <v>1201</v>
      </c>
      <c r="G31" s="55">
        <v>5201</v>
      </c>
      <c r="H31" s="55">
        <v>455</v>
      </c>
      <c r="I31" s="55">
        <v>139</v>
      </c>
      <c r="J31" s="55">
        <v>1133</v>
      </c>
      <c r="K31" s="55">
        <v>497</v>
      </c>
      <c r="L31" s="55">
        <v>186</v>
      </c>
      <c r="M31" s="55">
        <v>117</v>
      </c>
      <c r="N31" s="55">
        <v>1040</v>
      </c>
      <c r="O31" s="55">
        <v>944</v>
      </c>
      <c r="P31" s="55">
        <v>688</v>
      </c>
      <c r="Q31" s="55">
        <v>2</v>
      </c>
      <c r="R31" s="55">
        <v>2730</v>
      </c>
      <c r="S31" s="55">
        <v>158</v>
      </c>
      <c r="T31" s="55">
        <v>90</v>
      </c>
      <c r="U31" s="55">
        <v>521</v>
      </c>
      <c r="V31" s="55">
        <v>271</v>
      </c>
      <c r="W31" s="55">
        <v>67</v>
      </c>
      <c r="X31" s="55">
        <v>57</v>
      </c>
      <c r="Y31" s="55">
        <v>740</v>
      </c>
      <c r="Z31" s="55">
        <v>532</v>
      </c>
      <c r="AA31" s="55">
        <v>293</v>
      </c>
      <c r="AB31" s="55">
        <v>1</v>
      </c>
      <c r="AC31" s="55">
        <v>2471</v>
      </c>
      <c r="AD31" s="55">
        <v>297</v>
      </c>
      <c r="AE31" s="55">
        <v>49</v>
      </c>
      <c r="AF31" s="55">
        <v>612</v>
      </c>
      <c r="AG31" s="55">
        <v>226</v>
      </c>
      <c r="AH31" s="55">
        <v>119</v>
      </c>
      <c r="AI31" s="55">
        <v>60</v>
      </c>
      <c r="AJ31" s="55">
        <v>300</v>
      </c>
      <c r="AK31" s="55">
        <v>412</v>
      </c>
      <c r="AL31" s="55">
        <v>395</v>
      </c>
      <c r="AM31" s="55">
        <v>1</v>
      </c>
    </row>
    <row r="32" spans="1:39">
      <c r="A32" s="55" t="s">
        <v>85</v>
      </c>
      <c r="B32" s="55" t="s">
        <v>243</v>
      </c>
      <c r="C32" s="55" t="s">
        <v>232</v>
      </c>
      <c r="D32" s="55" t="s">
        <v>213</v>
      </c>
      <c r="E32" s="55">
        <v>2022</v>
      </c>
      <c r="F32" s="55" t="s">
        <v>1201</v>
      </c>
      <c r="G32" s="55">
        <v>3162</v>
      </c>
      <c r="H32" s="55">
        <v>178</v>
      </c>
      <c r="I32" s="55">
        <v>22</v>
      </c>
      <c r="J32" s="55">
        <v>1199</v>
      </c>
      <c r="K32" s="55">
        <v>182</v>
      </c>
      <c r="L32" s="55">
        <v>203</v>
      </c>
      <c r="M32" s="55">
        <v>154</v>
      </c>
      <c r="N32" s="55">
        <v>576</v>
      </c>
      <c r="O32" s="55">
        <v>291</v>
      </c>
      <c r="P32" s="55">
        <v>343</v>
      </c>
      <c r="Q32" s="55">
        <v>14</v>
      </c>
      <c r="R32" s="55">
        <v>1781</v>
      </c>
      <c r="S32" s="55">
        <v>66</v>
      </c>
      <c r="T32" s="55">
        <v>14</v>
      </c>
      <c r="U32" s="55">
        <v>666</v>
      </c>
      <c r="V32" s="55">
        <v>109</v>
      </c>
      <c r="W32" s="55">
        <v>75</v>
      </c>
      <c r="X32" s="55">
        <v>83</v>
      </c>
      <c r="Y32" s="55">
        <v>445</v>
      </c>
      <c r="Z32" s="55">
        <v>156</v>
      </c>
      <c r="AA32" s="55">
        <v>161</v>
      </c>
      <c r="AB32" s="55">
        <v>6</v>
      </c>
      <c r="AC32" s="55">
        <v>1381</v>
      </c>
      <c r="AD32" s="55">
        <v>112</v>
      </c>
      <c r="AE32" s="55">
        <v>8</v>
      </c>
      <c r="AF32" s="55">
        <v>533</v>
      </c>
      <c r="AG32" s="55">
        <v>73</v>
      </c>
      <c r="AH32" s="55">
        <v>128</v>
      </c>
      <c r="AI32" s="55">
        <v>71</v>
      </c>
      <c r="AJ32" s="55">
        <v>131</v>
      </c>
      <c r="AK32" s="55">
        <v>135</v>
      </c>
      <c r="AL32" s="55">
        <v>182</v>
      </c>
      <c r="AM32" s="55">
        <v>8</v>
      </c>
    </row>
    <row r="33" spans="1:39">
      <c r="A33" s="55" t="s">
        <v>85</v>
      </c>
      <c r="B33" s="55" t="s">
        <v>243</v>
      </c>
      <c r="C33" s="55" t="s">
        <v>232</v>
      </c>
      <c r="D33" s="55" t="s">
        <v>214</v>
      </c>
      <c r="E33" s="55">
        <v>2022</v>
      </c>
      <c r="F33" s="55" t="s">
        <v>1201</v>
      </c>
      <c r="G33" s="55">
        <v>2329</v>
      </c>
      <c r="H33" s="55">
        <v>346</v>
      </c>
      <c r="I33" s="55">
        <v>18</v>
      </c>
      <c r="J33" s="55">
        <v>694</v>
      </c>
      <c r="K33" s="55">
        <v>281</v>
      </c>
      <c r="L33" s="55">
        <v>9</v>
      </c>
      <c r="M33" s="55">
        <v>122</v>
      </c>
      <c r="N33" s="55">
        <v>265</v>
      </c>
      <c r="O33" s="55">
        <v>264</v>
      </c>
      <c r="P33" s="55">
        <v>330</v>
      </c>
      <c r="Q33" s="55" t="s">
        <v>52</v>
      </c>
      <c r="R33" s="55">
        <v>1255</v>
      </c>
      <c r="S33" s="55">
        <v>139</v>
      </c>
      <c r="T33" s="55">
        <v>12</v>
      </c>
      <c r="U33" s="55">
        <v>411</v>
      </c>
      <c r="V33" s="55">
        <v>149</v>
      </c>
      <c r="W33" s="55">
        <v>4</v>
      </c>
      <c r="X33" s="55">
        <v>62</v>
      </c>
      <c r="Y33" s="55">
        <v>221</v>
      </c>
      <c r="Z33" s="55">
        <v>128</v>
      </c>
      <c r="AA33" s="55">
        <v>129</v>
      </c>
      <c r="AB33" s="55" t="s">
        <v>52</v>
      </c>
      <c r="AC33" s="55">
        <v>1074</v>
      </c>
      <c r="AD33" s="55">
        <v>207</v>
      </c>
      <c r="AE33" s="55">
        <v>6</v>
      </c>
      <c r="AF33" s="55">
        <v>283</v>
      </c>
      <c r="AG33" s="55">
        <v>132</v>
      </c>
      <c r="AH33" s="55">
        <v>5</v>
      </c>
      <c r="AI33" s="55">
        <v>60</v>
      </c>
      <c r="AJ33" s="55">
        <v>44</v>
      </c>
      <c r="AK33" s="55">
        <v>136</v>
      </c>
      <c r="AL33" s="55">
        <v>201</v>
      </c>
      <c r="AM33" s="55" t="s">
        <v>52</v>
      </c>
    </row>
    <row r="34" spans="1:39">
      <c r="A34" s="55" t="s">
        <v>85</v>
      </c>
      <c r="B34" s="55" t="s">
        <v>243</v>
      </c>
      <c r="C34" s="55" t="s">
        <v>232</v>
      </c>
      <c r="D34" s="55" t="s">
        <v>215</v>
      </c>
      <c r="E34" s="55">
        <v>2022</v>
      </c>
      <c r="F34" s="55" t="s">
        <v>1201</v>
      </c>
      <c r="G34" s="55">
        <v>4216</v>
      </c>
      <c r="H34" s="55">
        <v>463</v>
      </c>
      <c r="I34" s="55">
        <v>56</v>
      </c>
      <c r="J34" s="55">
        <v>1131</v>
      </c>
      <c r="K34" s="55">
        <v>518</v>
      </c>
      <c r="L34" s="55">
        <v>192</v>
      </c>
      <c r="M34" s="55">
        <v>68</v>
      </c>
      <c r="N34" s="55">
        <v>704</v>
      </c>
      <c r="O34" s="55">
        <v>625</v>
      </c>
      <c r="P34" s="55">
        <v>403</v>
      </c>
      <c r="Q34" s="55">
        <v>56</v>
      </c>
      <c r="R34" s="55">
        <v>2231</v>
      </c>
      <c r="S34" s="55">
        <v>188</v>
      </c>
      <c r="T34" s="55">
        <v>34</v>
      </c>
      <c r="U34" s="55">
        <v>522</v>
      </c>
      <c r="V34" s="55">
        <v>324</v>
      </c>
      <c r="W34" s="55">
        <v>64</v>
      </c>
      <c r="X34" s="55">
        <v>34</v>
      </c>
      <c r="Y34" s="55">
        <v>502</v>
      </c>
      <c r="Z34" s="55">
        <v>372</v>
      </c>
      <c r="AA34" s="55">
        <v>173</v>
      </c>
      <c r="AB34" s="55">
        <v>18</v>
      </c>
      <c r="AC34" s="55">
        <v>1985</v>
      </c>
      <c r="AD34" s="55">
        <v>275</v>
      </c>
      <c r="AE34" s="55">
        <v>22</v>
      </c>
      <c r="AF34" s="55">
        <v>609</v>
      </c>
      <c r="AG34" s="55">
        <v>194</v>
      </c>
      <c r="AH34" s="55">
        <v>128</v>
      </c>
      <c r="AI34" s="55">
        <v>34</v>
      </c>
      <c r="AJ34" s="55">
        <v>202</v>
      </c>
      <c r="AK34" s="55">
        <v>253</v>
      </c>
      <c r="AL34" s="55">
        <v>230</v>
      </c>
      <c r="AM34" s="55">
        <v>38</v>
      </c>
    </row>
    <row r="35" spans="1:39">
      <c r="A35" s="55" t="s">
        <v>85</v>
      </c>
      <c r="B35" s="55" t="s">
        <v>243</v>
      </c>
      <c r="C35" s="55" t="s">
        <v>232</v>
      </c>
      <c r="D35" s="55" t="s">
        <v>256</v>
      </c>
      <c r="E35" s="55">
        <v>2022</v>
      </c>
      <c r="F35" s="55" t="s">
        <v>1201</v>
      </c>
      <c r="G35" s="55">
        <v>150222</v>
      </c>
      <c r="H35" s="55">
        <v>13561</v>
      </c>
      <c r="I35" s="55">
        <v>1836</v>
      </c>
      <c r="J35" s="55">
        <v>52358</v>
      </c>
      <c r="K35" s="55">
        <v>11639</v>
      </c>
      <c r="L35" s="55">
        <v>11561</v>
      </c>
      <c r="M35" s="55">
        <v>2763</v>
      </c>
      <c r="N35" s="55">
        <v>28773</v>
      </c>
      <c r="O35" s="55">
        <v>13205</v>
      </c>
      <c r="P35" s="55">
        <v>14329</v>
      </c>
      <c r="Q35" s="55">
        <v>197</v>
      </c>
      <c r="R35" s="55">
        <v>89241</v>
      </c>
      <c r="S35" s="55">
        <v>6103</v>
      </c>
      <c r="T35" s="55">
        <v>1109</v>
      </c>
      <c r="U35" s="55">
        <v>30800</v>
      </c>
      <c r="V35" s="55">
        <v>7364</v>
      </c>
      <c r="W35" s="55">
        <v>6583</v>
      </c>
      <c r="X35" s="55">
        <v>1466</v>
      </c>
      <c r="Y35" s="55">
        <v>22300</v>
      </c>
      <c r="Z35" s="55">
        <v>7282</v>
      </c>
      <c r="AA35" s="55">
        <v>6160</v>
      </c>
      <c r="AB35" s="55">
        <v>74</v>
      </c>
      <c r="AC35" s="55">
        <v>60981</v>
      </c>
      <c r="AD35" s="55">
        <v>7458</v>
      </c>
      <c r="AE35" s="55">
        <v>727</v>
      </c>
      <c r="AF35" s="55">
        <v>21558</v>
      </c>
      <c r="AG35" s="55">
        <v>4275</v>
      </c>
      <c r="AH35" s="55">
        <v>4978</v>
      </c>
      <c r="AI35" s="55">
        <v>1297</v>
      </c>
      <c r="AJ35" s="55">
        <v>6473</v>
      </c>
      <c r="AK35" s="55">
        <v>5923</v>
      </c>
      <c r="AL35" s="55">
        <v>8169</v>
      </c>
      <c r="AM35" s="55">
        <v>123</v>
      </c>
    </row>
    <row r="36" spans="1:39">
      <c r="A36" s="55" t="s">
        <v>85</v>
      </c>
      <c r="B36" s="55" t="s">
        <v>243</v>
      </c>
      <c r="C36" s="55" t="s">
        <v>256</v>
      </c>
      <c r="D36" s="55" t="s">
        <v>200</v>
      </c>
      <c r="E36" s="55">
        <v>2022</v>
      </c>
      <c r="F36" s="55" t="s">
        <v>1201</v>
      </c>
      <c r="G36" s="55">
        <v>78734</v>
      </c>
      <c r="H36" s="55">
        <v>5992</v>
      </c>
      <c r="I36" s="55">
        <v>469</v>
      </c>
      <c r="J36" s="55">
        <v>21367</v>
      </c>
      <c r="K36" s="55">
        <v>9254</v>
      </c>
      <c r="L36" s="55">
        <v>16021</v>
      </c>
      <c r="M36" s="55">
        <v>1486</v>
      </c>
      <c r="N36" s="55">
        <v>16528</v>
      </c>
      <c r="O36" s="55">
        <v>2547</v>
      </c>
      <c r="P36" s="55">
        <v>4804</v>
      </c>
      <c r="Q36" s="55">
        <v>266</v>
      </c>
      <c r="R36" s="55">
        <v>48903</v>
      </c>
      <c r="S36" s="55">
        <v>2741</v>
      </c>
      <c r="T36" s="55">
        <v>260</v>
      </c>
      <c r="U36" s="55">
        <v>13320</v>
      </c>
      <c r="V36" s="55">
        <v>6181</v>
      </c>
      <c r="W36" s="55">
        <v>8433</v>
      </c>
      <c r="X36" s="55">
        <v>805</v>
      </c>
      <c r="Y36" s="55">
        <v>13327</v>
      </c>
      <c r="Z36" s="55">
        <v>1446</v>
      </c>
      <c r="AA36" s="55">
        <v>2281</v>
      </c>
      <c r="AB36" s="55">
        <v>109</v>
      </c>
      <c r="AC36" s="55">
        <v>29831</v>
      </c>
      <c r="AD36" s="55">
        <v>3251</v>
      </c>
      <c r="AE36" s="55">
        <v>209</v>
      </c>
      <c r="AF36" s="55">
        <v>8047</v>
      </c>
      <c r="AG36" s="55">
        <v>3073</v>
      </c>
      <c r="AH36" s="55">
        <v>7588</v>
      </c>
      <c r="AI36" s="55">
        <v>681</v>
      </c>
      <c r="AJ36" s="55">
        <v>3201</v>
      </c>
      <c r="AK36" s="55">
        <v>1101</v>
      </c>
      <c r="AL36" s="55">
        <v>2523</v>
      </c>
      <c r="AM36" s="55">
        <v>157</v>
      </c>
    </row>
    <row r="37" spans="1:39">
      <c r="A37" s="55" t="s">
        <v>85</v>
      </c>
      <c r="B37" s="55" t="s">
        <v>243</v>
      </c>
      <c r="C37" s="55" t="s">
        <v>256</v>
      </c>
      <c r="D37" s="55" t="s">
        <v>201</v>
      </c>
      <c r="E37" s="55">
        <v>2022</v>
      </c>
      <c r="F37" s="55" t="s">
        <v>1201</v>
      </c>
      <c r="G37" s="55">
        <v>64123</v>
      </c>
      <c r="H37" s="55">
        <v>5122</v>
      </c>
      <c r="I37" s="55">
        <v>649</v>
      </c>
      <c r="J37" s="55">
        <v>12980</v>
      </c>
      <c r="K37" s="55">
        <v>8307</v>
      </c>
      <c r="L37" s="55">
        <v>15027</v>
      </c>
      <c r="M37" s="55">
        <v>1642</v>
      </c>
      <c r="N37" s="55">
        <v>13082</v>
      </c>
      <c r="O37" s="55">
        <v>2750</v>
      </c>
      <c r="P37" s="55">
        <v>4461</v>
      </c>
      <c r="Q37" s="55">
        <v>103</v>
      </c>
      <c r="R37" s="55">
        <v>38082</v>
      </c>
      <c r="S37" s="55">
        <v>2537</v>
      </c>
      <c r="T37" s="55">
        <v>336</v>
      </c>
      <c r="U37" s="55">
        <v>7139</v>
      </c>
      <c r="V37" s="55">
        <v>5655</v>
      </c>
      <c r="W37" s="55">
        <v>7531</v>
      </c>
      <c r="X37" s="55">
        <v>899</v>
      </c>
      <c r="Y37" s="55">
        <v>10285</v>
      </c>
      <c r="Z37" s="55">
        <v>1521</v>
      </c>
      <c r="AA37" s="55">
        <v>2135</v>
      </c>
      <c r="AB37" s="55">
        <v>44</v>
      </c>
      <c r="AC37" s="55">
        <v>26041</v>
      </c>
      <c r="AD37" s="55">
        <v>2585</v>
      </c>
      <c r="AE37" s="55">
        <v>313</v>
      </c>
      <c r="AF37" s="55">
        <v>5841</v>
      </c>
      <c r="AG37" s="55">
        <v>2652</v>
      </c>
      <c r="AH37" s="55">
        <v>7496</v>
      </c>
      <c r="AI37" s="55">
        <v>743</v>
      </c>
      <c r="AJ37" s="55">
        <v>2797</v>
      </c>
      <c r="AK37" s="55">
        <v>1229</v>
      </c>
      <c r="AL37" s="55">
        <v>2326</v>
      </c>
      <c r="AM37" s="55">
        <v>59</v>
      </c>
    </row>
    <row r="38" spans="1:39">
      <c r="A38" s="55" t="s">
        <v>85</v>
      </c>
      <c r="B38" s="55" t="s">
        <v>243</v>
      </c>
      <c r="C38" s="55" t="s">
        <v>256</v>
      </c>
      <c r="D38" s="55" t="s">
        <v>202</v>
      </c>
      <c r="E38" s="55">
        <v>2022</v>
      </c>
      <c r="F38" s="55" t="s">
        <v>1201</v>
      </c>
      <c r="G38" s="55">
        <v>27943</v>
      </c>
      <c r="H38" s="55">
        <v>2450</v>
      </c>
      <c r="I38" s="55">
        <v>123</v>
      </c>
      <c r="J38" s="55">
        <v>6090</v>
      </c>
      <c r="K38" s="55">
        <v>3295</v>
      </c>
      <c r="L38" s="55">
        <v>6177</v>
      </c>
      <c r="M38" s="55">
        <v>616</v>
      </c>
      <c r="N38" s="55">
        <v>4988</v>
      </c>
      <c r="O38" s="55">
        <v>2875</v>
      </c>
      <c r="P38" s="55">
        <v>1264</v>
      </c>
      <c r="Q38" s="55">
        <v>65</v>
      </c>
      <c r="R38" s="55">
        <v>15693</v>
      </c>
      <c r="S38" s="55">
        <v>1179</v>
      </c>
      <c r="T38" s="55">
        <v>83</v>
      </c>
      <c r="U38" s="55">
        <v>3301</v>
      </c>
      <c r="V38" s="55">
        <v>2263</v>
      </c>
      <c r="W38" s="55">
        <v>2877</v>
      </c>
      <c r="X38" s="55">
        <v>306</v>
      </c>
      <c r="Y38" s="55">
        <v>3544</v>
      </c>
      <c r="Z38" s="55">
        <v>1463</v>
      </c>
      <c r="AA38" s="55">
        <v>652</v>
      </c>
      <c r="AB38" s="55">
        <v>25</v>
      </c>
      <c r="AC38" s="55">
        <v>12250</v>
      </c>
      <c r="AD38" s="55">
        <v>1271</v>
      </c>
      <c r="AE38" s="55">
        <v>40</v>
      </c>
      <c r="AF38" s="55">
        <v>2789</v>
      </c>
      <c r="AG38" s="55">
        <v>1032</v>
      </c>
      <c r="AH38" s="55">
        <v>3300</v>
      </c>
      <c r="AI38" s="55">
        <v>310</v>
      </c>
      <c r="AJ38" s="55">
        <v>1444</v>
      </c>
      <c r="AK38" s="55">
        <v>1412</v>
      </c>
      <c r="AL38" s="55">
        <v>612</v>
      </c>
      <c r="AM38" s="55">
        <v>40</v>
      </c>
    </row>
    <row r="39" spans="1:39">
      <c r="A39" s="55" t="s">
        <v>85</v>
      </c>
      <c r="B39" s="55" t="s">
        <v>243</v>
      </c>
      <c r="C39" s="55" t="s">
        <v>256</v>
      </c>
      <c r="D39" s="55" t="s">
        <v>203</v>
      </c>
      <c r="E39" s="55">
        <v>2022</v>
      </c>
      <c r="F39" s="55" t="s">
        <v>1201</v>
      </c>
      <c r="G39" s="55">
        <v>8015</v>
      </c>
      <c r="H39" s="55">
        <v>1035</v>
      </c>
      <c r="I39" s="55">
        <v>126</v>
      </c>
      <c r="J39" s="55">
        <v>2182</v>
      </c>
      <c r="K39" s="55">
        <v>1202</v>
      </c>
      <c r="L39" s="55">
        <v>367</v>
      </c>
      <c r="M39" s="55">
        <v>298</v>
      </c>
      <c r="N39" s="55">
        <v>1545</v>
      </c>
      <c r="O39" s="55">
        <v>349</v>
      </c>
      <c r="P39" s="55">
        <v>911</v>
      </c>
      <c r="Q39" s="55" t="s">
        <v>52</v>
      </c>
      <c r="R39" s="55">
        <v>4364</v>
      </c>
      <c r="S39" s="55">
        <v>428</v>
      </c>
      <c r="T39" s="55">
        <v>57</v>
      </c>
      <c r="U39" s="55">
        <v>1148</v>
      </c>
      <c r="V39" s="55">
        <v>720</v>
      </c>
      <c r="W39" s="55">
        <v>195</v>
      </c>
      <c r="X39" s="55">
        <v>130</v>
      </c>
      <c r="Y39" s="55">
        <v>1129</v>
      </c>
      <c r="Z39" s="55">
        <v>210</v>
      </c>
      <c r="AA39" s="55">
        <v>347</v>
      </c>
      <c r="AB39" s="55" t="s">
        <v>52</v>
      </c>
      <c r="AC39" s="55">
        <v>3651</v>
      </c>
      <c r="AD39" s="55">
        <v>607</v>
      </c>
      <c r="AE39" s="55">
        <v>69</v>
      </c>
      <c r="AF39" s="55">
        <v>1034</v>
      </c>
      <c r="AG39" s="55">
        <v>482</v>
      </c>
      <c r="AH39" s="55">
        <v>172</v>
      </c>
      <c r="AI39" s="55">
        <v>168</v>
      </c>
      <c r="AJ39" s="55">
        <v>416</v>
      </c>
      <c r="AK39" s="55">
        <v>139</v>
      </c>
      <c r="AL39" s="55">
        <v>564</v>
      </c>
      <c r="AM39" s="55" t="s">
        <v>52</v>
      </c>
    </row>
    <row r="40" spans="1:39">
      <c r="A40" s="55" t="s">
        <v>85</v>
      </c>
      <c r="B40" s="55" t="s">
        <v>243</v>
      </c>
      <c r="C40" s="55" t="s">
        <v>256</v>
      </c>
      <c r="D40" s="55" t="s">
        <v>204</v>
      </c>
      <c r="E40" s="55">
        <v>2022</v>
      </c>
      <c r="F40" s="55" t="s">
        <v>1201</v>
      </c>
      <c r="G40" s="55">
        <v>4581</v>
      </c>
      <c r="H40" s="55">
        <v>313</v>
      </c>
      <c r="I40" s="55">
        <v>22</v>
      </c>
      <c r="J40" s="55">
        <v>1319</v>
      </c>
      <c r="K40" s="55">
        <v>862</v>
      </c>
      <c r="L40" s="55">
        <v>239</v>
      </c>
      <c r="M40" s="55">
        <v>34</v>
      </c>
      <c r="N40" s="55">
        <v>1038</v>
      </c>
      <c r="O40" s="55">
        <v>307</v>
      </c>
      <c r="P40" s="55">
        <v>447</v>
      </c>
      <c r="Q40" s="55" t="s">
        <v>52</v>
      </c>
      <c r="R40" s="55">
        <v>2679</v>
      </c>
      <c r="S40" s="55">
        <v>121</v>
      </c>
      <c r="T40" s="55">
        <v>13</v>
      </c>
      <c r="U40" s="55">
        <v>715</v>
      </c>
      <c r="V40" s="55">
        <v>536</v>
      </c>
      <c r="W40" s="55">
        <v>61</v>
      </c>
      <c r="X40" s="55">
        <v>18</v>
      </c>
      <c r="Y40" s="55">
        <v>806</v>
      </c>
      <c r="Z40" s="55">
        <v>181</v>
      </c>
      <c r="AA40" s="55">
        <v>228</v>
      </c>
      <c r="AB40" s="55" t="s">
        <v>52</v>
      </c>
      <c r="AC40" s="55">
        <v>1902</v>
      </c>
      <c r="AD40" s="55">
        <v>192</v>
      </c>
      <c r="AE40" s="55">
        <v>9</v>
      </c>
      <c r="AF40" s="55">
        <v>604</v>
      </c>
      <c r="AG40" s="55">
        <v>326</v>
      </c>
      <c r="AH40" s="55">
        <v>178</v>
      </c>
      <c r="AI40" s="55">
        <v>16</v>
      </c>
      <c r="AJ40" s="55">
        <v>232</v>
      </c>
      <c r="AK40" s="55">
        <v>126</v>
      </c>
      <c r="AL40" s="55">
        <v>219</v>
      </c>
      <c r="AM40" s="55" t="s">
        <v>52</v>
      </c>
    </row>
    <row r="41" spans="1:39">
      <c r="A41" s="55" t="s">
        <v>85</v>
      </c>
      <c r="B41" s="55" t="s">
        <v>243</v>
      </c>
      <c r="C41" s="55" t="s">
        <v>256</v>
      </c>
      <c r="D41" s="55" t="s">
        <v>205</v>
      </c>
      <c r="E41" s="55">
        <v>2022</v>
      </c>
      <c r="F41" s="55" t="s">
        <v>1201</v>
      </c>
      <c r="G41" s="55">
        <v>17287</v>
      </c>
      <c r="H41" s="55">
        <v>1145</v>
      </c>
      <c r="I41" s="55">
        <v>94</v>
      </c>
      <c r="J41" s="55">
        <v>5216</v>
      </c>
      <c r="K41" s="55">
        <v>1918</v>
      </c>
      <c r="L41" s="55">
        <v>3956</v>
      </c>
      <c r="M41" s="55">
        <v>82</v>
      </c>
      <c r="N41" s="55">
        <v>3004</v>
      </c>
      <c r="O41" s="55">
        <v>905</v>
      </c>
      <c r="P41" s="55">
        <v>930</v>
      </c>
      <c r="Q41" s="55">
        <v>37</v>
      </c>
      <c r="R41" s="55">
        <v>9811</v>
      </c>
      <c r="S41" s="55">
        <v>500</v>
      </c>
      <c r="T41" s="55">
        <v>50</v>
      </c>
      <c r="U41" s="55">
        <v>2878</v>
      </c>
      <c r="V41" s="55">
        <v>1253</v>
      </c>
      <c r="W41" s="55">
        <v>1816</v>
      </c>
      <c r="X41" s="55">
        <v>35</v>
      </c>
      <c r="Y41" s="55">
        <v>2322</v>
      </c>
      <c r="Z41" s="55">
        <v>487</v>
      </c>
      <c r="AA41" s="55">
        <v>457</v>
      </c>
      <c r="AB41" s="55">
        <v>13</v>
      </c>
      <c r="AC41" s="55">
        <v>7476</v>
      </c>
      <c r="AD41" s="55">
        <v>645</v>
      </c>
      <c r="AE41" s="55">
        <v>44</v>
      </c>
      <c r="AF41" s="55">
        <v>2338</v>
      </c>
      <c r="AG41" s="55">
        <v>665</v>
      </c>
      <c r="AH41" s="55">
        <v>2140</v>
      </c>
      <c r="AI41" s="55">
        <v>47</v>
      </c>
      <c r="AJ41" s="55">
        <v>682</v>
      </c>
      <c r="AK41" s="55">
        <v>418</v>
      </c>
      <c r="AL41" s="55">
        <v>473</v>
      </c>
      <c r="AM41" s="55">
        <v>24</v>
      </c>
    </row>
    <row r="42" spans="1:39">
      <c r="A42" s="55" t="s">
        <v>85</v>
      </c>
      <c r="B42" s="55" t="s">
        <v>243</v>
      </c>
      <c r="C42" s="55" t="s">
        <v>256</v>
      </c>
      <c r="D42" s="55" t="s">
        <v>206</v>
      </c>
      <c r="E42" s="55">
        <v>2022</v>
      </c>
      <c r="F42" s="55" t="s">
        <v>1201</v>
      </c>
      <c r="G42" s="55">
        <v>28222</v>
      </c>
      <c r="H42" s="55">
        <v>2022</v>
      </c>
      <c r="I42" s="55">
        <v>409</v>
      </c>
      <c r="J42" s="55">
        <v>7382</v>
      </c>
      <c r="K42" s="55">
        <v>3957</v>
      </c>
      <c r="L42" s="55">
        <v>5088</v>
      </c>
      <c r="M42" s="55">
        <v>1184</v>
      </c>
      <c r="N42" s="55">
        <v>5705</v>
      </c>
      <c r="O42" s="55">
        <v>1381</v>
      </c>
      <c r="P42" s="55">
        <v>1013</v>
      </c>
      <c r="Q42" s="55">
        <v>81</v>
      </c>
      <c r="R42" s="55">
        <v>16943</v>
      </c>
      <c r="S42" s="55">
        <v>968</v>
      </c>
      <c r="T42" s="55">
        <v>249</v>
      </c>
      <c r="U42" s="55">
        <v>4196</v>
      </c>
      <c r="V42" s="55">
        <v>2700</v>
      </c>
      <c r="W42" s="55">
        <v>2532</v>
      </c>
      <c r="X42" s="55">
        <v>542</v>
      </c>
      <c r="Y42" s="55">
        <v>4503</v>
      </c>
      <c r="Z42" s="55">
        <v>755</v>
      </c>
      <c r="AA42" s="55">
        <v>464</v>
      </c>
      <c r="AB42" s="55">
        <v>34</v>
      </c>
      <c r="AC42" s="55">
        <v>11279</v>
      </c>
      <c r="AD42" s="55">
        <v>1054</v>
      </c>
      <c r="AE42" s="55">
        <v>160</v>
      </c>
      <c r="AF42" s="55">
        <v>3186</v>
      </c>
      <c r="AG42" s="55">
        <v>1257</v>
      </c>
      <c r="AH42" s="55">
        <v>2556</v>
      </c>
      <c r="AI42" s="55">
        <v>642</v>
      </c>
      <c r="AJ42" s="55">
        <v>1202</v>
      </c>
      <c r="AK42" s="55">
        <v>626</v>
      </c>
      <c r="AL42" s="55">
        <v>549</v>
      </c>
      <c r="AM42" s="55">
        <v>47</v>
      </c>
    </row>
    <row r="43" spans="1:39">
      <c r="A43" s="55" t="s">
        <v>85</v>
      </c>
      <c r="B43" s="55" t="s">
        <v>243</v>
      </c>
      <c r="C43" s="55" t="s">
        <v>256</v>
      </c>
      <c r="D43" s="55" t="s">
        <v>207</v>
      </c>
      <c r="E43" s="55">
        <v>2022</v>
      </c>
      <c r="F43" s="55" t="s">
        <v>1201</v>
      </c>
      <c r="G43" s="55">
        <v>6663</v>
      </c>
      <c r="H43" s="55">
        <v>473</v>
      </c>
      <c r="I43" s="55">
        <v>22</v>
      </c>
      <c r="J43" s="55">
        <v>1151</v>
      </c>
      <c r="K43" s="55">
        <v>946</v>
      </c>
      <c r="L43" s="55">
        <v>2147</v>
      </c>
      <c r="M43" s="55">
        <v>261</v>
      </c>
      <c r="N43" s="55">
        <v>738</v>
      </c>
      <c r="O43" s="55">
        <v>474</v>
      </c>
      <c r="P43" s="55">
        <v>392</v>
      </c>
      <c r="Q43" s="55">
        <v>59</v>
      </c>
      <c r="R43" s="55">
        <v>3636</v>
      </c>
      <c r="S43" s="55">
        <v>226</v>
      </c>
      <c r="T43" s="55">
        <v>17</v>
      </c>
      <c r="U43" s="55">
        <v>504</v>
      </c>
      <c r="V43" s="55">
        <v>601</v>
      </c>
      <c r="W43" s="55">
        <v>1078</v>
      </c>
      <c r="X43" s="55">
        <v>150</v>
      </c>
      <c r="Y43" s="55">
        <v>611</v>
      </c>
      <c r="Z43" s="55">
        <v>268</v>
      </c>
      <c r="AA43" s="55">
        <v>158</v>
      </c>
      <c r="AB43" s="55">
        <v>23</v>
      </c>
      <c r="AC43" s="55">
        <v>3027</v>
      </c>
      <c r="AD43" s="55">
        <v>247</v>
      </c>
      <c r="AE43" s="55">
        <v>5</v>
      </c>
      <c r="AF43" s="55">
        <v>647</v>
      </c>
      <c r="AG43" s="55">
        <v>345</v>
      </c>
      <c r="AH43" s="55">
        <v>1069</v>
      </c>
      <c r="AI43" s="55">
        <v>111</v>
      </c>
      <c r="AJ43" s="55">
        <v>127</v>
      </c>
      <c r="AK43" s="55">
        <v>206</v>
      </c>
      <c r="AL43" s="55">
        <v>234</v>
      </c>
      <c r="AM43" s="55">
        <v>36</v>
      </c>
    </row>
    <row r="44" spans="1:39">
      <c r="A44" s="55" t="s">
        <v>85</v>
      </c>
      <c r="B44" s="55" t="s">
        <v>243</v>
      </c>
      <c r="C44" s="55" t="s">
        <v>256</v>
      </c>
      <c r="D44" s="55" t="s">
        <v>208</v>
      </c>
      <c r="E44" s="55">
        <v>2022</v>
      </c>
      <c r="F44" s="55" t="s">
        <v>1201</v>
      </c>
      <c r="G44" s="55">
        <v>29732</v>
      </c>
      <c r="H44" s="55">
        <v>2003</v>
      </c>
      <c r="I44" s="55">
        <v>209</v>
      </c>
      <c r="J44" s="55">
        <v>5865</v>
      </c>
      <c r="K44" s="55">
        <v>4107</v>
      </c>
      <c r="L44" s="55">
        <v>5191</v>
      </c>
      <c r="M44" s="55">
        <v>1630</v>
      </c>
      <c r="N44" s="55">
        <v>6276</v>
      </c>
      <c r="O44" s="55">
        <v>1589</v>
      </c>
      <c r="P44" s="55">
        <v>2715</v>
      </c>
      <c r="Q44" s="55">
        <v>147</v>
      </c>
      <c r="R44" s="55">
        <v>17133</v>
      </c>
      <c r="S44" s="55">
        <v>889</v>
      </c>
      <c r="T44" s="55">
        <v>118</v>
      </c>
      <c r="U44" s="55">
        <v>3042</v>
      </c>
      <c r="V44" s="55">
        <v>2668</v>
      </c>
      <c r="W44" s="55">
        <v>2547</v>
      </c>
      <c r="X44" s="55">
        <v>777</v>
      </c>
      <c r="Y44" s="55">
        <v>4835</v>
      </c>
      <c r="Z44" s="55">
        <v>872</v>
      </c>
      <c r="AA44" s="55">
        <v>1328</v>
      </c>
      <c r="AB44" s="55">
        <v>57</v>
      </c>
      <c r="AC44" s="55">
        <v>12599</v>
      </c>
      <c r="AD44" s="55">
        <v>1114</v>
      </c>
      <c r="AE44" s="55">
        <v>91</v>
      </c>
      <c r="AF44" s="55">
        <v>2823</v>
      </c>
      <c r="AG44" s="55">
        <v>1439</v>
      </c>
      <c r="AH44" s="55">
        <v>2644</v>
      </c>
      <c r="AI44" s="55">
        <v>853</v>
      </c>
      <c r="AJ44" s="55">
        <v>1441</v>
      </c>
      <c r="AK44" s="55">
        <v>717</v>
      </c>
      <c r="AL44" s="55">
        <v>1387</v>
      </c>
      <c r="AM44" s="55">
        <v>90</v>
      </c>
    </row>
    <row r="45" spans="1:39">
      <c r="A45" s="55" t="s">
        <v>85</v>
      </c>
      <c r="B45" s="55" t="s">
        <v>243</v>
      </c>
      <c r="C45" s="55" t="s">
        <v>256</v>
      </c>
      <c r="D45" s="55" t="s">
        <v>209</v>
      </c>
      <c r="E45" s="55">
        <v>2022</v>
      </c>
      <c r="F45" s="55" t="s">
        <v>1201</v>
      </c>
      <c r="G45" s="55">
        <v>89961</v>
      </c>
      <c r="H45" s="55">
        <v>7752</v>
      </c>
      <c r="I45" s="55">
        <v>1228</v>
      </c>
      <c r="J45" s="55">
        <v>21793</v>
      </c>
      <c r="K45" s="55">
        <v>13098</v>
      </c>
      <c r="L45" s="55">
        <v>15690</v>
      </c>
      <c r="M45" s="55">
        <v>894</v>
      </c>
      <c r="N45" s="55">
        <v>17538</v>
      </c>
      <c r="O45" s="55">
        <v>3877</v>
      </c>
      <c r="P45" s="55">
        <v>7515</v>
      </c>
      <c r="Q45" s="55">
        <v>576</v>
      </c>
      <c r="R45" s="55">
        <v>51390</v>
      </c>
      <c r="S45" s="55">
        <v>3457</v>
      </c>
      <c r="T45" s="55">
        <v>699</v>
      </c>
      <c r="U45" s="55">
        <v>11922</v>
      </c>
      <c r="V45" s="55">
        <v>8348</v>
      </c>
      <c r="W45" s="55">
        <v>7310</v>
      </c>
      <c r="X45" s="55">
        <v>389</v>
      </c>
      <c r="Y45" s="55">
        <v>13550</v>
      </c>
      <c r="Z45" s="55">
        <v>2156</v>
      </c>
      <c r="AA45" s="55">
        <v>3350</v>
      </c>
      <c r="AB45" s="55">
        <v>209</v>
      </c>
      <c r="AC45" s="55">
        <v>38571</v>
      </c>
      <c r="AD45" s="55">
        <v>4295</v>
      </c>
      <c r="AE45" s="55">
        <v>529</v>
      </c>
      <c r="AF45" s="55">
        <v>9871</v>
      </c>
      <c r="AG45" s="55">
        <v>4750</v>
      </c>
      <c r="AH45" s="55">
        <v>8380</v>
      </c>
      <c r="AI45" s="55">
        <v>505</v>
      </c>
      <c r="AJ45" s="55">
        <v>3988</v>
      </c>
      <c r="AK45" s="55">
        <v>1721</v>
      </c>
      <c r="AL45" s="55">
        <v>4165</v>
      </c>
      <c r="AM45" s="55">
        <v>367</v>
      </c>
    </row>
    <row r="46" spans="1:39">
      <c r="A46" s="55" t="s">
        <v>85</v>
      </c>
      <c r="B46" s="55" t="s">
        <v>243</v>
      </c>
      <c r="C46" s="55" t="s">
        <v>256</v>
      </c>
      <c r="D46" s="55" t="s">
        <v>210</v>
      </c>
      <c r="E46" s="55">
        <v>2022</v>
      </c>
      <c r="F46" s="55" t="s">
        <v>1201</v>
      </c>
      <c r="G46" s="55">
        <v>16081</v>
      </c>
      <c r="H46" s="55">
        <v>1585</v>
      </c>
      <c r="I46" s="55">
        <v>139</v>
      </c>
      <c r="J46" s="55">
        <v>4288</v>
      </c>
      <c r="K46" s="55">
        <v>2867</v>
      </c>
      <c r="L46" s="55">
        <v>2318</v>
      </c>
      <c r="M46" s="55">
        <v>53</v>
      </c>
      <c r="N46" s="55">
        <v>2835</v>
      </c>
      <c r="O46" s="55">
        <v>665</v>
      </c>
      <c r="P46" s="55">
        <v>1269</v>
      </c>
      <c r="Q46" s="55">
        <v>62</v>
      </c>
      <c r="R46" s="55">
        <v>9257</v>
      </c>
      <c r="S46" s="55">
        <v>706</v>
      </c>
      <c r="T46" s="55">
        <v>94</v>
      </c>
      <c r="U46" s="55">
        <v>2421</v>
      </c>
      <c r="V46" s="55">
        <v>1861</v>
      </c>
      <c r="W46" s="55">
        <v>1078</v>
      </c>
      <c r="X46" s="55">
        <v>32</v>
      </c>
      <c r="Y46" s="55">
        <v>2139</v>
      </c>
      <c r="Z46" s="55">
        <v>361</v>
      </c>
      <c r="AA46" s="55">
        <v>539</v>
      </c>
      <c r="AB46" s="55">
        <v>26</v>
      </c>
      <c r="AC46" s="55">
        <v>6824</v>
      </c>
      <c r="AD46" s="55">
        <v>879</v>
      </c>
      <c r="AE46" s="55">
        <v>45</v>
      </c>
      <c r="AF46" s="55">
        <v>1867</v>
      </c>
      <c r="AG46" s="55">
        <v>1006</v>
      </c>
      <c r="AH46" s="55">
        <v>1240</v>
      </c>
      <c r="AI46" s="55">
        <v>21</v>
      </c>
      <c r="AJ46" s="55">
        <v>696</v>
      </c>
      <c r="AK46" s="55">
        <v>304</v>
      </c>
      <c r="AL46" s="55">
        <v>730</v>
      </c>
      <c r="AM46" s="55">
        <v>36</v>
      </c>
    </row>
    <row r="47" spans="1:39">
      <c r="A47" s="55" t="s">
        <v>85</v>
      </c>
      <c r="B47" s="55" t="s">
        <v>243</v>
      </c>
      <c r="C47" s="55" t="s">
        <v>256</v>
      </c>
      <c r="D47" s="55" t="s">
        <v>211</v>
      </c>
      <c r="E47" s="55">
        <v>2022</v>
      </c>
      <c r="F47" s="55" t="s">
        <v>1201</v>
      </c>
      <c r="G47" s="55">
        <v>4528</v>
      </c>
      <c r="H47" s="55">
        <v>334</v>
      </c>
      <c r="I47" s="55">
        <v>29</v>
      </c>
      <c r="J47" s="55">
        <v>905</v>
      </c>
      <c r="K47" s="55">
        <v>502</v>
      </c>
      <c r="L47" s="55">
        <v>745</v>
      </c>
      <c r="M47" s="55" t="s">
        <v>52</v>
      </c>
      <c r="N47" s="55">
        <v>741</v>
      </c>
      <c r="O47" s="55">
        <v>194</v>
      </c>
      <c r="P47" s="55">
        <v>209</v>
      </c>
      <c r="Q47" s="55">
        <v>869</v>
      </c>
      <c r="R47" s="55">
        <v>2585</v>
      </c>
      <c r="S47" s="55">
        <v>139</v>
      </c>
      <c r="T47" s="55">
        <v>17</v>
      </c>
      <c r="U47" s="55">
        <v>502</v>
      </c>
      <c r="V47" s="55">
        <v>330</v>
      </c>
      <c r="W47" s="55">
        <v>378</v>
      </c>
      <c r="X47" s="55" t="s">
        <v>52</v>
      </c>
      <c r="Y47" s="55">
        <v>566</v>
      </c>
      <c r="Z47" s="55">
        <v>130</v>
      </c>
      <c r="AA47" s="55">
        <v>93</v>
      </c>
      <c r="AB47" s="55">
        <v>430</v>
      </c>
      <c r="AC47" s="55">
        <v>1943</v>
      </c>
      <c r="AD47" s="55">
        <v>195</v>
      </c>
      <c r="AE47" s="55">
        <v>12</v>
      </c>
      <c r="AF47" s="55">
        <v>403</v>
      </c>
      <c r="AG47" s="55">
        <v>172</v>
      </c>
      <c r="AH47" s="55">
        <v>367</v>
      </c>
      <c r="AI47" s="55" t="s">
        <v>52</v>
      </c>
      <c r="AJ47" s="55">
        <v>175</v>
      </c>
      <c r="AK47" s="55">
        <v>64</v>
      </c>
      <c r="AL47" s="55">
        <v>116</v>
      </c>
      <c r="AM47" s="55">
        <v>439</v>
      </c>
    </row>
    <row r="48" spans="1:39">
      <c r="A48" s="55" t="s">
        <v>85</v>
      </c>
      <c r="B48" s="55" t="s">
        <v>243</v>
      </c>
      <c r="C48" s="55" t="s">
        <v>256</v>
      </c>
      <c r="D48" s="55" t="s">
        <v>212</v>
      </c>
      <c r="E48" s="55">
        <v>2022</v>
      </c>
      <c r="F48" s="55" t="s">
        <v>1201</v>
      </c>
      <c r="G48" s="55">
        <v>22581</v>
      </c>
      <c r="H48" s="55">
        <v>1350</v>
      </c>
      <c r="I48" s="55">
        <v>305</v>
      </c>
      <c r="J48" s="55">
        <v>3595</v>
      </c>
      <c r="K48" s="55">
        <v>3003</v>
      </c>
      <c r="L48" s="55">
        <v>4338</v>
      </c>
      <c r="M48" s="55">
        <v>541</v>
      </c>
      <c r="N48" s="55">
        <v>6070</v>
      </c>
      <c r="O48" s="55">
        <v>1480</v>
      </c>
      <c r="P48" s="55">
        <v>1752</v>
      </c>
      <c r="Q48" s="55">
        <v>147</v>
      </c>
      <c r="R48" s="55">
        <v>12984</v>
      </c>
      <c r="S48" s="55">
        <v>567</v>
      </c>
      <c r="T48" s="55">
        <v>191</v>
      </c>
      <c r="U48" s="55">
        <v>1776</v>
      </c>
      <c r="V48" s="55">
        <v>2015</v>
      </c>
      <c r="W48" s="55">
        <v>1906</v>
      </c>
      <c r="X48" s="55">
        <v>224</v>
      </c>
      <c r="Y48" s="55">
        <v>4667</v>
      </c>
      <c r="Z48" s="55">
        <v>814</v>
      </c>
      <c r="AA48" s="55">
        <v>773</v>
      </c>
      <c r="AB48" s="55">
        <v>51</v>
      </c>
      <c r="AC48" s="55">
        <v>9597</v>
      </c>
      <c r="AD48" s="55">
        <v>783</v>
      </c>
      <c r="AE48" s="55">
        <v>114</v>
      </c>
      <c r="AF48" s="55">
        <v>1819</v>
      </c>
      <c r="AG48" s="55">
        <v>988</v>
      </c>
      <c r="AH48" s="55">
        <v>2432</v>
      </c>
      <c r="AI48" s="55">
        <v>317</v>
      </c>
      <c r="AJ48" s="55">
        <v>1403</v>
      </c>
      <c r="AK48" s="55">
        <v>666</v>
      </c>
      <c r="AL48" s="55">
        <v>979</v>
      </c>
      <c r="AM48" s="55">
        <v>96</v>
      </c>
    </row>
    <row r="49" spans="1:39">
      <c r="A49" s="55" t="s">
        <v>85</v>
      </c>
      <c r="B49" s="55" t="s">
        <v>243</v>
      </c>
      <c r="C49" s="55" t="s">
        <v>256</v>
      </c>
      <c r="D49" s="55" t="s">
        <v>213</v>
      </c>
      <c r="E49" s="55">
        <v>2022</v>
      </c>
      <c r="F49" s="55" t="s">
        <v>1201</v>
      </c>
      <c r="G49" s="55">
        <v>9325</v>
      </c>
      <c r="H49" s="55">
        <v>541</v>
      </c>
      <c r="I49" s="55">
        <v>68</v>
      </c>
      <c r="J49" s="55">
        <v>2294</v>
      </c>
      <c r="K49" s="55">
        <v>1018</v>
      </c>
      <c r="L49" s="55">
        <v>2037</v>
      </c>
      <c r="M49" s="55">
        <v>324</v>
      </c>
      <c r="N49" s="55">
        <v>1568</v>
      </c>
      <c r="O49" s="55">
        <v>505</v>
      </c>
      <c r="P49" s="55">
        <v>765</v>
      </c>
      <c r="Q49" s="55">
        <v>205</v>
      </c>
      <c r="R49" s="55">
        <v>5307</v>
      </c>
      <c r="S49" s="55">
        <v>241</v>
      </c>
      <c r="T49" s="55">
        <v>45</v>
      </c>
      <c r="U49" s="55">
        <v>1252</v>
      </c>
      <c r="V49" s="55">
        <v>655</v>
      </c>
      <c r="W49" s="55">
        <v>1018</v>
      </c>
      <c r="X49" s="55">
        <v>172</v>
      </c>
      <c r="Y49" s="55">
        <v>1209</v>
      </c>
      <c r="Z49" s="55">
        <v>272</v>
      </c>
      <c r="AA49" s="55">
        <v>360</v>
      </c>
      <c r="AB49" s="55">
        <v>83</v>
      </c>
      <c r="AC49" s="55">
        <v>4018</v>
      </c>
      <c r="AD49" s="55">
        <v>300</v>
      </c>
      <c r="AE49" s="55">
        <v>23</v>
      </c>
      <c r="AF49" s="55">
        <v>1042</v>
      </c>
      <c r="AG49" s="55">
        <v>363</v>
      </c>
      <c r="AH49" s="55">
        <v>1019</v>
      </c>
      <c r="AI49" s="55">
        <v>152</v>
      </c>
      <c r="AJ49" s="55">
        <v>359</v>
      </c>
      <c r="AK49" s="55">
        <v>233</v>
      </c>
      <c r="AL49" s="55">
        <v>405</v>
      </c>
      <c r="AM49" s="55">
        <v>122</v>
      </c>
    </row>
    <row r="50" spans="1:39">
      <c r="A50" s="55" t="s">
        <v>85</v>
      </c>
      <c r="B50" s="55" t="s">
        <v>243</v>
      </c>
      <c r="C50" s="55" t="s">
        <v>256</v>
      </c>
      <c r="D50" s="55" t="s">
        <v>214</v>
      </c>
      <c r="E50" s="55">
        <v>2022</v>
      </c>
      <c r="F50" s="55" t="s">
        <v>1201</v>
      </c>
      <c r="G50" s="55">
        <v>9400</v>
      </c>
      <c r="H50" s="55">
        <v>947</v>
      </c>
      <c r="I50" s="55">
        <v>60</v>
      </c>
      <c r="J50" s="55">
        <v>1633</v>
      </c>
      <c r="K50" s="55">
        <v>1167</v>
      </c>
      <c r="L50" s="55">
        <v>2704</v>
      </c>
      <c r="M50" s="55">
        <v>393</v>
      </c>
      <c r="N50" s="55">
        <v>1261</v>
      </c>
      <c r="O50" s="55">
        <v>419</v>
      </c>
      <c r="P50" s="55">
        <v>691</v>
      </c>
      <c r="Q50" s="55">
        <v>125</v>
      </c>
      <c r="R50" s="55">
        <v>5232</v>
      </c>
      <c r="S50" s="55">
        <v>418</v>
      </c>
      <c r="T50" s="55">
        <v>34</v>
      </c>
      <c r="U50" s="55">
        <v>938</v>
      </c>
      <c r="V50" s="55">
        <v>726</v>
      </c>
      <c r="W50" s="55">
        <v>1317</v>
      </c>
      <c r="X50" s="55">
        <v>201</v>
      </c>
      <c r="Y50" s="55">
        <v>1027</v>
      </c>
      <c r="Z50" s="55">
        <v>214</v>
      </c>
      <c r="AA50" s="55">
        <v>303</v>
      </c>
      <c r="AB50" s="55">
        <v>54</v>
      </c>
      <c r="AC50" s="55">
        <v>4168</v>
      </c>
      <c r="AD50" s="55">
        <v>529</v>
      </c>
      <c r="AE50" s="55">
        <v>26</v>
      </c>
      <c r="AF50" s="55">
        <v>695</v>
      </c>
      <c r="AG50" s="55">
        <v>441</v>
      </c>
      <c r="AH50" s="55">
        <v>1387</v>
      </c>
      <c r="AI50" s="55">
        <v>192</v>
      </c>
      <c r="AJ50" s="55">
        <v>234</v>
      </c>
      <c r="AK50" s="55">
        <v>205</v>
      </c>
      <c r="AL50" s="55">
        <v>388</v>
      </c>
      <c r="AM50" s="55">
        <v>71</v>
      </c>
    </row>
    <row r="51" spans="1:39">
      <c r="A51" s="55" t="s">
        <v>85</v>
      </c>
      <c r="B51" s="55" t="s">
        <v>243</v>
      </c>
      <c r="C51" s="55" t="s">
        <v>256</v>
      </c>
      <c r="D51" s="55" t="s">
        <v>215</v>
      </c>
      <c r="E51" s="55">
        <v>2022</v>
      </c>
      <c r="F51" s="55" t="s">
        <v>1201</v>
      </c>
      <c r="G51" s="55">
        <v>11281</v>
      </c>
      <c r="H51" s="55">
        <v>1059</v>
      </c>
      <c r="I51" s="55">
        <v>97</v>
      </c>
      <c r="J51" s="55">
        <v>2327</v>
      </c>
      <c r="K51" s="55">
        <v>1801</v>
      </c>
      <c r="L51" s="55">
        <v>1917</v>
      </c>
      <c r="M51" s="55">
        <v>163</v>
      </c>
      <c r="N51" s="55">
        <v>2205</v>
      </c>
      <c r="O51" s="55">
        <v>855</v>
      </c>
      <c r="P51" s="55">
        <v>711</v>
      </c>
      <c r="Q51" s="55">
        <v>146</v>
      </c>
      <c r="R51" s="55">
        <v>6297</v>
      </c>
      <c r="S51" s="55">
        <v>490</v>
      </c>
      <c r="T51" s="55">
        <v>61</v>
      </c>
      <c r="U51" s="55">
        <v>1136</v>
      </c>
      <c r="V51" s="55">
        <v>1194</v>
      </c>
      <c r="W51" s="55">
        <v>831</v>
      </c>
      <c r="X51" s="55">
        <v>81</v>
      </c>
      <c r="Y51" s="55">
        <v>1616</v>
      </c>
      <c r="Z51" s="55">
        <v>515</v>
      </c>
      <c r="AA51" s="55">
        <v>321</v>
      </c>
      <c r="AB51" s="55">
        <v>52</v>
      </c>
      <c r="AC51" s="55">
        <v>4984</v>
      </c>
      <c r="AD51" s="55">
        <v>569</v>
      </c>
      <c r="AE51" s="55">
        <v>36</v>
      </c>
      <c r="AF51" s="55">
        <v>1191</v>
      </c>
      <c r="AG51" s="55">
        <v>607</v>
      </c>
      <c r="AH51" s="55">
        <v>1086</v>
      </c>
      <c r="AI51" s="55">
        <v>82</v>
      </c>
      <c r="AJ51" s="55">
        <v>589</v>
      </c>
      <c r="AK51" s="55">
        <v>340</v>
      </c>
      <c r="AL51" s="55">
        <v>390</v>
      </c>
      <c r="AM51" s="55">
        <v>94</v>
      </c>
    </row>
    <row r="52" spans="1:39">
      <c r="A52" s="55" t="s">
        <v>85</v>
      </c>
      <c r="B52" s="55" t="s">
        <v>243</v>
      </c>
      <c r="C52" s="55" t="s">
        <v>256</v>
      </c>
      <c r="D52" s="55" t="s">
        <v>256</v>
      </c>
      <c r="E52" s="55">
        <v>2022</v>
      </c>
      <c r="F52" s="55" t="s">
        <v>1201</v>
      </c>
      <c r="G52" s="55">
        <v>428457</v>
      </c>
      <c r="H52" s="55">
        <v>34123</v>
      </c>
      <c r="I52" s="55">
        <v>4049</v>
      </c>
      <c r="J52" s="55">
        <v>100387</v>
      </c>
      <c r="K52" s="55">
        <v>57304</v>
      </c>
      <c r="L52" s="55">
        <v>83962</v>
      </c>
      <c r="M52" s="55">
        <v>9601</v>
      </c>
      <c r="N52" s="55">
        <v>85122</v>
      </c>
      <c r="O52" s="55">
        <v>21172</v>
      </c>
      <c r="P52" s="55">
        <v>29849</v>
      </c>
      <c r="Q52" s="55">
        <v>2888</v>
      </c>
      <c r="R52" s="55">
        <v>250296</v>
      </c>
      <c r="S52" s="55">
        <v>15607</v>
      </c>
      <c r="T52" s="55">
        <v>2324</v>
      </c>
      <c r="U52" s="55">
        <v>56190</v>
      </c>
      <c r="V52" s="55">
        <v>37706</v>
      </c>
      <c r="W52" s="55">
        <v>40908</v>
      </c>
      <c r="X52" s="55">
        <v>4761</v>
      </c>
      <c r="Y52" s="55">
        <v>66136</v>
      </c>
      <c r="Z52" s="55">
        <v>11665</v>
      </c>
      <c r="AA52" s="55">
        <v>13789</v>
      </c>
      <c r="AB52" s="55">
        <v>1210</v>
      </c>
      <c r="AC52" s="55">
        <v>178161</v>
      </c>
      <c r="AD52" s="55">
        <v>18516</v>
      </c>
      <c r="AE52" s="55">
        <v>1725</v>
      </c>
      <c r="AF52" s="55">
        <v>44197</v>
      </c>
      <c r="AG52" s="55">
        <v>19598</v>
      </c>
      <c r="AH52" s="55">
        <v>43054</v>
      </c>
      <c r="AI52" s="55">
        <v>4840</v>
      </c>
      <c r="AJ52" s="55">
        <v>18986</v>
      </c>
      <c r="AK52" s="55">
        <v>9507</v>
      </c>
      <c r="AL52" s="55">
        <v>16060</v>
      </c>
      <c r="AM52" s="55">
        <v>1678</v>
      </c>
    </row>
    <row r="53" spans="1:39">
      <c r="A53" s="55" t="s">
        <v>85</v>
      </c>
      <c r="B53" s="55" t="s">
        <v>196</v>
      </c>
      <c r="C53" s="55" t="s">
        <v>231</v>
      </c>
      <c r="D53" s="55" t="s">
        <v>200</v>
      </c>
      <c r="E53" s="55">
        <v>2022</v>
      </c>
      <c r="F53" s="55" t="s">
        <v>1201</v>
      </c>
      <c r="G53" s="55">
        <v>55679</v>
      </c>
      <c r="H53" s="55">
        <v>644</v>
      </c>
      <c r="I53" s="55">
        <v>97</v>
      </c>
      <c r="J53" s="55">
        <v>1698</v>
      </c>
      <c r="K53" s="55">
        <v>2644</v>
      </c>
      <c r="L53" s="55">
        <v>15705</v>
      </c>
      <c r="M53" s="55">
        <v>672</v>
      </c>
      <c r="N53" s="55">
        <v>2869</v>
      </c>
      <c r="O53" s="55">
        <v>138</v>
      </c>
      <c r="P53" s="55">
        <v>14103</v>
      </c>
      <c r="Q53" s="55">
        <v>17109</v>
      </c>
      <c r="R53" s="55">
        <v>15214</v>
      </c>
      <c r="S53" s="55">
        <v>114</v>
      </c>
      <c r="T53" s="55">
        <v>37</v>
      </c>
      <c r="U53" s="55">
        <v>331</v>
      </c>
      <c r="V53" s="55">
        <v>925</v>
      </c>
      <c r="W53" s="55">
        <v>2633</v>
      </c>
      <c r="X53" s="55">
        <v>204</v>
      </c>
      <c r="Y53" s="55">
        <v>1433</v>
      </c>
      <c r="Z53" s="55">
        <v>59</v>
      </c>
      <c r="AA53" s="55">
        <v>5063</v>
      </c>
      <c r="AB53" s="55">
        <v>4415</v>
      </c>
      <c r="AC53" s="55">
        <v>40465</v>
      </c>
      <c r="AD53" s="55">
        <v>530</v>
      </c>
      <c r="AE53" s="55">
        <v>60</v>
      </c>
      <c r="AF53" s="55">
        <v>1367</v>
      </c>
      <c r="AG53" s="55">
        <v>1719</v>
      </c>
      <c r="AH53" s="55">
        <v>13072</v>
      </c>
      <c r="AI53" s="55">
        <v>468</v>
      </c>
      <c r="AJ53" s="55">
        <v>1436</v>
      </c>
      <c r="AK53" s="55">
        <v>79</v>
      </c>
      <c r="AL53" s="55">
        <v>9040</v>
      </c>
      <c r="AM53" s="55">
        <v>12694</v>
      </c>
    </row>
    <row r="54" spans="1:39">
      <c r="A54" s="55" t="s">
        <v>85</v>
      </c>
      <c r="B54" s="55" t="s">
        <v>196</v>
      </c>
      <c r="C54" s="55" t="s">
        <v>231</v>
      </c>
      <c r="D54" s="55" t="s">
        <v>201</v>
      </c>
      <c r="E54" s="55">
        <v>2022</v>
      </c>
      <c r="F54" s="55" t="s">
        <v>1201</v>
      </c>
      <c r="G54" s="55">
        <v>57821</v>
      </c>
      <c r="H54" s="55">
        <v>562</v>
      </c>
      <c r="I54" s="55">
        <v>93</v>
      </c>
      <c r="J54" s="55">
        <v>1551</v>
      </c>
      <c r="K54" s="55">
        <v>2351</v>
      </c>
      <c r="L54" s="55">
        <v>25710</v>
      </c>
      <c r="M54" s="55">
        <v>878</v>
      </c>
      <c r="N54" s="55">
        <v>3090</v>
      </c>
      <c r="O54" s="55">
        <v>191</v>
      </c>
      <c r="P54" s="55">
        <v>13062</v>
      </c>
      <c r="Q54" s="55">
        <v>10333</v>
      </c>
      <c r="R54" s="55">
        <v>16221</v>
      </c>
      <c r="S54" s="55">
        <v>81</v>
      </c>
      <c r="T54" s="55">
        <v>27</v>
      </c>
      <c r="U54" s="55">
        <v>283</v>
      </c>
      <c r="V54" s="55">
        <v>819</v>
      </c>
      <c r="W54" s="55">
        <v>4488</v>
      </c>
      <c r="X54" s="55">
        <v>304</v>
      </c>
      <c r="Y54" s="55">
        <v>1696</v>
      </c>
      <c r="Z54" s="55">
        <v>71</v>
      </c>
      <c r="AA54" s="55">
        <v>5080</v>
      </c>
      <c r="AB54" s="55">
        <v>3372</v>
      </c>
      <c r="AC54" s="55">
        <v>41600</v>
      </c>
      <c r="AD54" s="55">
        <v>481</v>
      </c>
      <c r="AE54" s="55">
        <v>66</v>
      </c>
      <c r="AF54" s="55">
        <v>1268</v>
      </c>
      <c r="AG54" s="55">
        <v>1532</v>
      </c>
      <c r="AH54" s="55">
        <v>21222</v>
      </c>
      <c r="AI54" s="55">
        <v>574</v>
      </c>
      <c r="AJ54" s="55">
        <v>1394</v>
      </c>
      <c r="AK54" s="55">
        <v>120</v>
      </c>
      <c r="AL54" s="55">
        <v>7982</v>
      </c>
      <c r="AM54" s="55">
        <v>6961</v>
      </c>
    </row>
    <row r="55" spans="1:39">
      <c r="A55" s="55" t="s">
        <v>85</v>
      </c>
      <c r="B55" s="55" t="s">
        <v>196</v>
      </c>
      <c r="C55" s="55" t="s">
        <v>231</v>
      </c>
      <c r="D55" s="55" t="s">
        <v>202</v>
      </c>
      <c r="E55" s="55">
        <v>2022</v>
      </c>
      <c r="F55" s="55" t="s">
        <v>1201</v>
      </c>
      <c r="G55" s="55">
        <v>21409</v>
      </c>
      <c r="H55" s="55">
        <v>346</v>
      </c>
      <c r="I55" s="55">
        <v>9</v>
      </c>
      <c r="J55" s="55">
        <v>448</v>
      </c>
      <c r="K55" s="55">
        <v>808</v>
      </c>
      <c r="L55" s="55">
        <v>9172</v>
      </c>
      <c r="M55" s="55">
        <v>362</v>
      </c>
      <c r="N55" s="55">
        <v>768</v>
      </c>
      <c r="O55" s="55">
        <v>154</v>
      </c>
      <c r="P55" s="55">
        <v>7838</v>
      </c>
      <c r="Q55" s="55">
        <v>1504</v>
      </c>
      <c r="R55" s="55">
        <v>6008</v>
      </c>
      <c r="S55" s="55">
        <v>70</v>
      </c>
      <c r="T55" s="55">
        <v>2</v>
      </c>
      <c r="U55" s="55">
        <v>95</v>
      </c>
      <c r="V55" s="55">
        <v>306</v>
      </c>
      <c r="W55" s="55">
        <v>1899</v>
      </c>
      <c r="X55" s="55">
        <v>102</v>
      </c>
      <c r="Y55" s="55">
        <v>410</v>
      </c>
      <c r="Z55" s="55">
        <v>58</v>
      </c>
      <c r="AA55" s="55">
        <v>2750</v>
      </c>
      <c r="AB55" s="55">
        <v>316</v>
      </c>
      <c r="AC55" s="55">
        <v>15401</v>
      </c>
      <c r="AD55" s="55">
        <v>276</v>
      </c>
      <c r="AE55" s="55">
        <v>7</v>
      </c>
      <c r="AF55" s="55">
        <v>353</v>
      </c>
      <c r="AG55" s="55">
        <v>502</v>
      </c>
      <c r="AH55" s="55">
        <v>7273</v>
      </c>
      <c r="AI55" s="55">
        <v>260</v>
      </c>
      <c r="AJ55" s="55">
        <v>358</v>
      </c>
      <c r="AK55" s="55">
        <v>96</v>
      </c>
      <c r="AL55" s="55">
        <v>5088</v>
      </c>
      <c r="AM55" s="55">
        <v>1188</v>
      </c>
    </row>
    <row r="56" spans="1:39">
      <c r="A56" s="55" t="s">
        <v>85</v>
      </c>
      <c r="B56" s="55" t="s">
        <v>196</v>
      </c>
      <c r="C56" s="55" t="s">
        <v>231</v>
      </c>
      <c r="D56" s="55" t="s">
        <v>203</v>
      </c>
      <c r="E56" s="55">
        <v>2022</v>
      </c>
      <c r="F56" s="55" t="s">
        <v>1201</v>
      </c>
      <c r="G56" s="55">
        <v>3686</v>
      </c>
      <c r="H56" s="55">
        <v>93</v>
      </c>
      <c r="I56" s="55">
        <v>6</v>
      </c>
      <c r="J56" s="55">
        <v>491</v>
      </c>
      <c r="K56" s="55">
        <v>265</v>
      </c>
      <c r="L56" s="55">
        <v>21</v>
      </c>
      <c r="M56" s="55">
        <v>40</v>
      </c>
      <c r="N56" s="55">
        <v>298</v>
      </c>
      <c r="O56" s="55">
        <v>25</v>
      </c>
      <c r="P56" s="55">
        <v>2447</v>
      </c>
      <c r="Q56" s="55" t="s">
        <v>52</v>
      </c>
      <c r="R56" s="55">
        <v>1428</v>
      </c>
      <c r="S56" s="55">
        <v>21</v>
      </c>
      <c r="T56" s="55">
        <v>1</v>
      </c>
      <c r="U56" s="55">
        <v>240</v>
      </c>
      <c r="V56" s="55">
        <v>90</v>
      </c>
      <c r="W56" s="55">
        <v>4</v>
      </c>
      <c r="X56" s="55">
        <v>14</v>
      </c>
      <c r="Y56" s="55">
        <v>179</v>
      </c>
      <c r="Z56" s="55">
        <v>11</v>
      </c>
      <c r="AA56" s="55">
        <v>868</v>
      </c>
      <c r="AB56" s="55" t="s">
        <v>52</v>
      </c>
      <c r="AC56" s="55">
        <v>2258</v>
      </c>
      <c r="AD56" s="55">
        <v>72</v>
      </c>
      <c r="AE56" s="55">
        <v>5</v>
      </c>
      <c r="AF56" s="55">
        <v>251</v>
      </c>
      <c r="AG56" s="55">
        <v>175</v>
      </c>
      <c r="AH56" s="55">
        <v>17</v>
      </c>
      <c r="AI56" s="55">
        <v>26</v>
      </c>
      <c r="AJ56" s="55">
        <v>119</v>
      </c>
      <c r="AK56" s="55">
        <v>14</v>
      </c>
      <c r="AL56" s="55">
        <v>1579</v>
      </c>
      <c r="AM56" s="55" t="s">
        <v>52</v>
      </c>
    </row>
    <row r="57" spans="1:39">
      <c r="A57" s="55" t="s">
        <v>85</v>
      </c>
      <c r="B57" s="55" t="s">
        <v>196</v>
      </c>
      <c r="C57" s="55" t="s">
        <v>231</v>
      </c>
      <c r="D57" s="55" t="s">
        <v>204</v>
      </c>
      <c r="E57" s="55">
        <v>2022</v>
      </c>
      <c r="F57" s="55" t="s">
        <v>1201</v>
      </c>
      <c r="G57" s="55">
        <v>2113</v>
      </c>
      <c r="H57" s="55">
        <v>54</v>
      </c>
      <c r="I57" s="55" t="s">
        <v>52</v>
      </c>
      <c r="J57" s="55">
        <v>113</v>
      </c>
      <c r="K57" s="55">
        <v>290</v>
      </c>
      <c r="L57" s="55">
        <v>6</v>
      </c>
      <c r="M57" s="55">
        <v>11</v>
      </c>
      <c r="N57" s="55">
        <v>282</v>
      </c>
      <c r="O57" s="55">
        <v>2</v>
      </c>
      <c r="P57" s="55">
        <v>1354</v>
      </c>
      <c r="Q57" s="55">
        <v>1</v>
      </c>
      <c r="R57" s="55">
        <v>793</v>
      </c>
      <c r="S57" s="55">
        <v>8</v>
      </c>
      <c r="T57" s="55" t="s">
        <v>52</v>
      </c>
      <c r="U57" s="55">
        <v>27</v>
      </c>
      <c r="V57" s="55">
        <v>108</v>
      </c>
      <c r="W57" s="55">
        <v>2</v>
      </c>
      <c r="X57" s="55">
        <v>2</v>
      </c>
      <c r="Y57" s="55">
        <v>164</v>
      </c>
      <c r="Z57" s="55" t="s">
        <v>52</v>
      </c>
      <c r="AA57" s="55">
        <v>482</v>
      </c>
      <c r="AB57" s="55" t="s">
        <v>52</v>
      </c>
      <c r="AC57" s="55">
        <v>1320</v>
      </c>
      <c r="AD57" s="55">
        <v>46</v>
      </c>
      <c r="AE57" s="55" t="s">
        <v>52</v>
      </c>
      <c r="AF57" s="55">
        <v>86</v>
      </c>
      <c r="AG57" s="55">
        <v>182</v>
      </c>
      <c r="AH57" s="55">
        <v>4</v>
      </c>
      <c r="AI57" s="55">
        <v>9</v>
      </c>
      <c r="AJ57" s="55">
        <v>118</v>
      </c>
      <c r="AK57" s="55">
        <v>2</v>
      </c>
      <c r="AL57" s="55">
        <v>872</v>
      </c>
      <c r="AM57" s="55">
        <v>1</v>
      </c>
    </row>
    <row r="58" spans="1:39">
      <c r="A58" s="55" t="s">
        <v>85</v>
      </c>
      <c r="B58" s="55" t="s">
        <v>196</v>
      </c>
      <c r="C58" s="55" t="s">
        <v>231</v>
      </c>
      <c r="D58" s="55" t="s">
        <v>205</v>
      </c>
      <c r="E58" s="55">
        <v>2022</v>
      </c>
      <c r="F58" s="55" t="s">
        <v>1201</v>
      </c>
      <c r="G58" s="55">
        <v>11951</v>
      </c>
      <c r="H58" s="55">
        <v>135</v>
      </c>
      <c r="I58" s="55">
        <v>12</v>
      </c>
      <c r="J58" s="55">
        <v>418</v>
      </c>
      <c r="K58" s="55">
        <v>430</v>
      </c>
      <c r="L58" s="55">
        <v>4247</v>
      </c>
      <c r="M58" s="55">
        <v>11</v>
      </c>
      <c r="N58" s="55">
        <v>406</v>
      </c>
      <c r="O58" s="55">
        <v>69</v>
      </c>
      <c r="P58" s="55">
        <v>3856</v>
      </c>
      <c r="Q58" s="55">
        <v>2367</v>
      </c>
      <c r="R58" s="55">
        <v>3368</v>
      </c>
      <c r="S58" s="55">
        <v>31</v>
      </c>
      <c r="T58" s="55">
        <v>7</v>
      </c>
      <c r="U58" s="55">
        <v>99</v>
      </c>
      <c r="V58" s="55">
        <v>200</v>
      </c>
      <c r="W58" s="55">
        <v>720</v>
      </c>
      <c r="X58" s="55">
        <v>2</v>
      </c>
      <c r="Y58" s="55">
        <v>250</v>
      </c>
      <c r="Z58" s="55">
        <v>33</v>
      </c>
      <c r="AA58" s="55">
        <v>1408</v>
      </c>
      <c r="AB58" s="55">
        <v>618</v>
      </c>
      <c r="AC58" s="55">
        <v>8583</v>
      </c>
      <c r="AD58" s="55">
        <v>104</v>
      </c>
      <c r="AE58" s="55">
        <v>5</v>
      </c>
      <c r="AF58" s="55">
        <v>319</v>
      </c>
      <c r="AG58" s="55">
        <v>230</v>
      </c>
      <c r="AH58" s="55">
        <v>3527</v>
      </c>
      <c r="AI58" s="55">
        <v>9</v>
      </c>
      <c r="AJ58" s="55">
        <v>156</v>
      </c>
      <c r="AK58" s="55">
        <v>36</v>
      </c>
      <c r="AL58" s="55">
        <v>2448</v>
      </c>
      <c r="AM58" s="55">
        <v>1749</v>
      </c>
    </row>
    <row r="59" spans="1:39">
      <c r="A59" s="55" t="s">
        <v>85</v>
      </c>
      <c r="B59" s="55" t="s">
        <v>196</v>
      </c>
      <c r="C59" s="55" t="s">
        <v>231</v>
      </c>
      <c r="D59" s="55" t="s">
        <v>206</v>
      </c>
      <c r="E59" s="55">
        <v>2022</v>
      </c>
      <c r="F59" s="55" t="s">
        <v>1201</v>
      </c>
      <c r="G59" s="55">
        <v>26501</v>
      </c>
      <c r="H59" s="55">
        <v>324</v>
      </c>
      <c r="I59" s="55">
        <v>25</v>
      </c>
      <c r="J59" s="55">
        <v>962</v>
      </c>
      <c r="K59" s="55">
        <v>1233</v>
      </c>
      <c r="L59" s="55">
        <v>8953</v>
      </c>
      <c r="M59" s="55">
        <v>710</v>
      </c>
      <c r="N59" s="55">
        <v>1411</v>
      </c>
      <c r="O59" s="55">
        <v>171</v>
      </c>
      <c r="P59" s="55">
        <v>9109</v>
      </c>
      <c r="Q59" s="55">
        <v>3603</v>
      </c>
      <c r="R59" s="55">
        <v>8081</v>
      </c>
      <c r="S59" s="55">
        <v>49</v>
      </c>
      <c r="T59" s="55">
        <v>6</v>
      </c>
      <c r="U59" s="55">
        <v>213</v>
      </c>
      <c r="V59" s="55">
        <v>458</v>
      </c>
      <c r="W59" s="55">
        <v>1663</v>
      </c>
      <c r="X59" s="55">
        <v>240</v>
      </c>
      <c r="Y59" s="55">
        <v>745</v>
      </c>
      <c r="Z59" s="55">
        <v>64</v>
      </c>
      <c r="AA59" s="55">
        <v>3484</v>
      </c>
      <c r="AB59" s="55">
        <v>1159</v>
      </c>
      <c r="AC59" s="55">
        <v>18420</v>
      </c>
      <c r="AD59" s="55">
        <v>275</v>
      </c>
      <c r="AE59" s="55">
        <v>19</v>
      </c>
      <c r="AF59" s="55">
        <v>749</v>
      </c>
      <c r="AG59" s="55">
        <v>775</v>
      </c>
      <c r="AH59" s="55">
        <v>7290</v>
      </c>
      <c r="AI59" s="55">
        <v>470</v>
      </c>
      <c r="AJ59" s="55">
        <v>666</v>
      </c>
      <c r="AK59" s="55">
        <v>107</v>
      </c>
      <c r="AL59" s="55">
        <v>5625</v>
      </c>
      <c r="AM59" s="55">
        <v>2444</v>
      </c>
    </row>
    <row r="60" spans="1:39">
      <c r="A60" s="55" t="s">
        <v>85</v>
      </c>
      <c r="B60" s="55" t="s">
        <v>196</v>
      </c>
      <c r="C60" s="55" t="s">
        <v>231</v>
      </c>
      <c r="D60" s="55" t="s">
        <v>207</v>
      </c>
      <c r="E60" s="55">
        <v>2022</v>
      </c>
      <c r="F60" s="55" t="s">
        <v>1201</v>
      </c>
      <c r="G60" s="55">
        <v>8591</v>
      </c>
      <c r="H60" s="55">
        <v>55</v>
      </c>
      <c r="I60" s="55">
        <v>15</v>
      </c>
      <c r="J60" s="55">
        <v>123</v>
      </c>
      <c r="K60" s="55">
        <v>278</v>
      </c>
      <c r="L60" s="55">
        <v>4113</v>
      </c>
      <c r="M60" s="55">
        <v>86</v>
      </c>
      <c r="N60" s="55">
        <v>242</v>
      </c>
      <c r="O60" s="55">
        <v>24</v>
      </c>
      <c r="P60" s="55">
        <v>1732</v>
      </c>
      <c r="Q60" s="55">
        <v>1923</v>
      </c>
      <c r="R60" s="55">
        <v>2315</v>
      </c>
      <c r="S60" s="55">
        <v>7</v>
      </c>
      <c r="T60" s="55">
        <v>7</v>
      </c>
      <c r="U60" s="55">
        <v>31</v>
      </c>
      <c r="V60" s="55">
        <v>102</v>
      </c>
      <c r="W60" s="55">
        <v>776</v>
      </c>
      <c r="X60" s="55">
        <v>34</v>
      </c>
      <c r="Y60" s="55">
        <v>148</v>
      </c>
      <c r="Z60" s="55">
        <v>13</v>
      </c>
      <c r="AA60" s="55">
        <v>613</v>
      </c>
      <c r="AB60" s="55">
        <v>584</v>
      </c>
      <c r="AC60" s="55">
        <v>6276</v>
      </c>
      <c r="AD60" s="55">
        <v>48</v>
      </c>
      <c r="AE60" s="55">
        <v>8</v>
      </c>
      <c r="AF60" s="55">
        <v>92</v>
      </c>
      <c r="AG60" s="55">
        <v>176</v>
      </c>
      <c r="AH60" s="55">
        <v>3337</v>
      </c>
      <c r="AI60" s="55">
        <v>52</v>
      </c>
      <c r="AJ60" s="55">
        <v>94</v>
      </c>
      <c r="AK60" s="55">
        <v>11</v>
      </c>
      <c r="AL60" s="55">
        <v>1119</v>
      </c>
      <c r="AM60" s="55">
        <v>1339</v>
      </c>
    </row>
    <row r="61" spans="1:39">
      <c r="A61" s="55" t="s">
        <v>85</v>
      </c>
      <c r="B61" s="55" t="s">
        <v>196</v>
      </c>
      <c r="C61" s="55" t="s">
        <v>231</v>
      </c>
      <c r="D61" s="55" t="s">
        <v>208</v>
      </c>
      <c r="E61" s="55">
        <v>2022</v>
      </c>
      <c r="F61" s="55" t="s">
        <v>1201</v>
      </c>
      <c r="G61" s="55">
        <v>26018</v>
      </c>
      <c r="H61" s="55">
        <v>269</v>
      </c>
      <c r="I61" s="55">
        <v>18</v>
      </c>
      <c r="J61" s="55">
        <v>765</v>
      </c>
      <c r="K61" s="55">
        <v>1249</v>
      </c>
      <c r="L61" s="55">
        <v>5823</v>
      </c>
      <c r="M61" s="55">
        <v>883</v>
      </c>
      <c r="N61" s="55">
        <v>1306</v>
      </c>
      <c r="O61" s="55">
        <v>104</v>
      </c>
      <c r="P61" s="55">
        <v>9951</v>
      </c>
      <c r="Q61" s="55">
        <v>5650</v>
      </c>
      <c r="R61" s="55">
        <v>8070</v>
      </c>
      <c r="S61" s="55">
        <v>49</v>
      </c>
      <c r="T61" s="55">
        <v>4</v>
      </c>
      <c r="U61" s="55">
        <v>151</v>
      </c>
      <c r="V61" s="55">
        <v>476</v>
      </c>
      <c r="W61" s="55">
        <v>1059</v>
      </c>
      <c r="X61" s="55">
        <v>249</v>
      </c>
      <c r="Y61" s="55">
        <v>710</v>
      </c>
      <c r="Z61" s="55">
        <v>38</v>
      </c>
      <c r="AA61" s="55">
        <v>4047</v>
      </c>
      <c r="AB61" s="55">
        <v>1287</v>
      </c>
      <c r="AC61" s="55">
        <v>17948</v>
      </c>
      <c r="AD61" s="55">
        <v>220</v>
      </c>
      <c r="AE61" s="55">
        <v>14</v>
      </c>
      <c r="AF61" s="55">
        <v>614</v>
      </c>
      <c r="AG61" s="55">
        <v>773</v>
      </c>
      <c r="AH61" s="55">
        <v>4764</v>
      </c>
      <c r="AI61" s="55">
        <v>634</v>
      </c>
      <c r="AJ61" s="55">
        <v>596</v>
      </c>
      <c r="AK61" s="55">
        <v>66</v>
      </c>
      <c r="AL61" s="55">
        <v>5904</v>
      </c>
      <c r="AM61" s="55">
        <v>4363</v>
      </c>
    </row>
    <row r="62" spans="1:39">
      <c r="A62" s="55" t="s">
        <v>85</v>
      </c>
      <c r="B62" s="55" t="s">
        <v>196</v>
      </c>
      <c r="C62" s="55" t="s">
        <v>231</v>
      </c>
      <c r="D62" s="55" t="s">
        <v>209</v>
      </c>
      <c r="E62" s="55">
        <v>2022</v>
      </c>
      <c r="F62" s="55" t="s">
        <v>1201</v>
      </c>
      <c r="G62" s="55">
        <v>68495</v>
      </c>
      <c r="H62" s="55">
        <v>799</v>
      </c>
      <c r="I62" s="55">
        <v>126</v>
      </c>
      <c r="J62" s="55">
        <v>1776</v>
      </c>
      <c r="K62" s="55">
        <v>3171</v>
      </c>
      <c r="L62" s="55">
        <v>15343</v>
      </c>
      <c r="M62" s="55">
        <v>283</v>
      </c>
      <c r="N62" s="55">
        <v>3515</v>
      </c>
      <c r="O62" s="55">
        <v>187</v>
      </c>
      <c r="P62" s="55">
        <v>22217</v>
      </c>
      <c r="Q62" s="55">
        <v>21078</v>
      </c>
      <c r="R62" s="55">
        <v>21567</v>
      </c>
      <c r="S62" s="55">
        <v>117</v>
      </c>
      <c r="T62" s="55">
        <v>49</v>
      </c>
      <c r="U62" s="55">
        <v>329</v>
      </c>
      <c r="V62" s="55">
        <v>1185</v>
      </c>
      <c r="W62" s="55">
        <v>2632</v>
      </c>
      <c r="X62" s="55">
        <v>101</v>
      </c>
      <c r="Y62" s="55">
        <v>2028</v>
      </c>
      <c r="Z62" s="55">
        <v>60</v>
      </c>
      <c r="AA62" s="55">
        <v>9327</v>
      </c>
      <c r="AB62" s="55">
        <v>5739</v>
      </c>
      <c r="AC62" s="55">
        <v>46928</v>
      </c>
      <c r="AD62" s="55">
        <v>682</v>
      </c>
      <c r="AE62" s="55">
        <v>77</v>
      </c>
      <c r="AF62" s="55">
        <v>1447</v>
      </c>
      <c r="AG62" s="55">
        <v>1986</v>
      </c>
      <c r="AH62" s="55">
        <v>12711</v>
      </c>
      <c r="AI62" s="55">
        <v>182</v>
      </c>
      <c r="AJ62" s="55">
        <v>1487</v>
      </c>
      <c r="AK62" s="55">
        <v>127</v>
      </c>
      <c r="AL62" s="55">
        <v>12890</v>
      </c>
      <c r="AM62" s="55">
        <v>15339</v>
      </c>
    </row>
    <row r="63" spans="1:39">
      <c r="A63" s="55" t="s">
        <v>85</v>
      </c>
      <c r="B63" s="55" t="s">
        <v>196</v>
      </c>
      <c r="C63" s="55" t="s">
        <v>231</v>
      </c>
      <c r="D63" s="55" t="s">
        <v>210</v>
      </c>
      <c r="E63" s="55">
        <v>2022</v>
      </c>
      <c r="F63" s="55" t="s">
        <v>1201</v>
      </c>
      <c r="G63" s="55">
        <v>13050</v>
      </c>
      <c r="H63" s="55">
        <v>180</v>
      </c>
      <c r="I63" s="55">
        <v>36</v>
      </c>
      <c r="J63" s="55">
        <v>363</v>
      </c>
      <c r="K63" s="55">
        <v>705</v>
      </c>
      <c r="L63" s="55">
        <v>4501</v>
      </c>
      <c r="M63" s="55">
        <v>12</v>
      </c>
      <c r="N63" s="55">
        <v>470</v>
      </c>
      <c r="O63" s="55">
        <v>86</v>
      </c>
      <c r="P63" s="55">
        <v>4626</v>
      </c>
      <c r="Q63" s="55">
        <v>2071</v>
      </c>
      <c r="R63" s="55">
        <v>4035</v>
      </c>
      <c r="S63" s="55">
        <v>30</v>
      </c>
      <c r="T63" s="55">
        <v>20</v>
      </c>
      <c r="U63" s="55">
        <v>44</v>
      </c>
      <c r="V63" s="55">
        <v>274</v>
      </c>
      <c r="W63" s="55">
        <v>825</v>
      </c>
      <c r="X63" s="55">
        <v>1</v>
      </c>
      <c r="Y63" s="55">
        <v>228</v>
      </c>
      <c r="Z63" s="55">
        <v>35</v>
      </c>
      <c r="AA63" s="55">
        <v>1915</v>
      </c>
      <c r="AB63" s="55">
        <v>663</v>
      </c>
      <c r="AC63" s="55">
        <v>9015</v>
      </c>
      <c r="AD63" s="55">
        <v>150</v>
      </c>
      <c r="AE63" s="55">
        <v>16</v>
      </c>
      <c r="AF63" s="55">
        <v>319</v>
      </c>
      <c r="AG63" s="55">
        <v>431</v>
      </c>
      <c r="AH63" s="55">
        <v>3676</v>
      </c>
      <c r="AI63" s="55">
        <v>11</v>
      </c>
      <c r="AJ63" s="55">
        <v>242</v>
      </c>
      <c r="AK63" s="55">
        <v>51</v>
      </c>
      <c r="AL63" s="55">
        <v>2711</v>
      </c>
      <c r="AM63" s="55">
        <v>1408</v>
      </c>
    </row>
    <row r="64" spans="1:39">
      <c r="A64" s="55" t="s">
        <v>85</v>
      </c>
      <c r="B64" s="55" t="s">
        <v>196</v>
      </c>
      <c r="C64" s="55" t="s">
        <v>231</v>
      </c>
      <c r="D64" s="55" t="s">
        <v>211</v>
      </c>
      <c r="E64" s="55">
        <v>2022</v>
      </c>
      <c r="F64" s="55" t="s">
        <v>1201</v>
      </c>
      <c r="G64" s="55">
        <v>6972</v>
      </c>
      <c r="H64" s="55">
        <v>72</v>
      </c>
      <c r="I64" s="55">
        <v>4</v>
      </c>
      <c r="J64" s="55">
        <v>121</v>
      </c>
      <c r="K64" s="55">
        <v>111</v>
      </c>
      <c r="L64" s="55">
        <v>351</v>
      </c>
      <c r="M64" s="55" t="s">
        <v>52</v>
      </c>
      <c r="N64" s="55">
        <v>120</v>
      </c>
      <c r="O64" s="55">
        <v>2</v>
      </c>
      <c r="P64" s="55">
        <v>1030</v>
      </c>
      <c r="Q64" s="55">
        <v>5161</v>
      </c>
      <c r="R64" s="55">
        <v>1741</v>
      </c>
      <c r="S64" s="55">
        <v>18</v>
      </c>
      <c r="T64" s="55">
        <v>2</v>
      </c>
      <c r="U64" s="55">
        <v>20</v>
      </c>
      <c r="V64" s="55">
        <v>31</v>
      </c>
      <c r="W64" s="55">
        <v>54</v>
      </c>
      <c r="X64" s="55" t="s">
        <v>52</v>
      </c>
      <c r="Y64" s="55">
        <v>58</v>
      </c>
      <c r="Z64" s="55" t="s">
        <v>52</v>
      </c>
      <c r="AA64" s="55">
        <v>408</v>
      </c>
      <c r="AB64" s="55">
        <v>1150</v>
      </c>
      <c r="AC64" s="55">
        <v>5231</v>
      </c>
      <c r="AD64" s="55">
        <v>54</v>
      </c>
      <c r="AE64" s="55">
        <v>2</v>
      </c>
      <c r="AF64" s="55">
        <v>101</v>
      </c>
      <c r="AG64" s="55">
        <v>80</v>
      </c>
      <c r="AH64" s="55">
        <v>297</v>
      </c>
      <c r="AI64" s="55" t="s">
        <v>52</v>
      </c>
      <c r="AJ64" s="55">
        <v>62</v>
      </c>
      <c r="AK64" s="55">
        <v>2</v>
      </c>
      <c r="AL64" s="55">
        <v>622</v>
      </c>
      <c r="AM64" s="55">
        <v>4011</v>
      </c>
    </row>
    <row r="65" spans="1:39">
      <c r="A65" s="55" t="s">
        <v>85</v>
      </c>
      <c r="B65" s="55" t="s">
        <v>196</v>
      </c>
      <c r="C65" s="55" t="s">
        <v>231</v>
      </c>
      <c r="D65" s="55" t="s">
        <v>212</v>
      </c>
      <c r="E65" s="55">
        <v>2022</v>
      </c>
      <c r="F65" s="55" t="s">
        <v>1201</v>
      </c>
      <c r="G65" s="55">
        <v>19874</v>
      </c>
      <c r="H65" s="55">
        <v>177</v>
      </c>
      <c r="I65" s="55">
        <v>51</v>
      </c>
      <c r="J65" s="55">
        <v>442</v>
      </c>
      <c r="K65" s="55">
        <v>907</v>
      </c>
      <c r="L65" s="55">
        <v>7741</v>
      </c>
      <c r="M65" s="55">
        <v>311</v>
      </c>
      <c r="N65" s="55">
        <v>1800</v>
      </c>
      <c r="O65" s="55">
        <v>86</v>
      </c>
      <c r="P65" s="55">
        <v>4493</v>
      </c>
      <c r="Q65" s="55">
        <v>3866</v>
      </c>
      <c r="R65" s="55">
        <v>5804</v>
      </c>
      <c r="S65" s="55">
        <v>22</v>
      </c>
      <c r="T65" s="55">
        <v>16</v>
      </c>
      <c r="U65" s="55">
        <v>71</v>
      </c>
      <c r="V65" s="55">
        <v>271</v>
      </c>
      <c r="W65" s="55">
        <v>1272</v>
      </c>
      <c r="X65" s="55">
        <v>83</v>
      </c>
      <c r="Y65" s="55">
        <v>1033</v>
      </c>
      <c r="Z65" s="55">
        <v>27</v>
      </c>
      <c r="AA65" s="55">
        <v>1651</v>
      </c>
      <c r="AB65" s="55">
        <v>1358</v>
      </c>
      <c r="AC65" s="55">
        <v>14070</v>
      </c>
      <c r="AD65" s="55">
        <v>155</v>
      </c>
      <c r="AE65" s="55">
        <v>35</v>
      </c>
      <c r="AF65" s="55">
        <v>371</v>
      </c>
      <c r="AG65" s="55">
        <v>636</v>
      </c>
      <c r="AH65" s="55">
        <v>6469</v>
      </c>
      <c r="AI65" s="55">
        <v>228</v>
      </c>
      <c r="AJ65" s="55">
        <v>767</v>
      </c>
      <c r="AK65" s="55">
        <v>59</v>
      </c>
      <c r="AL65" s="55">
        <v>2842</v>
      </c>
      <c r="AM65" s="55">
        <v>2508</v>
      </c>
    </row>
    <row r="66" spans="1:39">
      <c r="A66" s="55" t="s">
        <v>85</v>
      </c>
      <c r="B66" s="55" t="s">
        <v>196</v>
      </c>
      <c r="C66" s="55" t="s">
        <v>231</v>
      </c>
      <c r="D66" s="55" t="s">
        <v>213</v>
      </c>
      <c r="E66" s="55">
        <v>2022</v>
      </c>
      <c r="F66" s="55" t="s">
        <v>1201</v>
      </c>
      <c r="G66" s="55">
        <v>11034</v>
      </c>
      <c r="H66" s="55">
        <v>48</v>
      </c>
      <c r="I66" s="55">
        <v>7</v>
      </c>
      <c r="J66" s="55">
        <v>200</v>
      </c>
      <c r="K66" s="55">
        <v>345</v>
      </c>
      <c r="L66" s="55">
        <v>4385</v>
      </c>
      <c r="M66" s="55">
        <v>161</v>
      </c>
      <c r="N66" s="55">
        <v>433</v>
      </c>
      <c r="O66" s="55">
        <v>61</v>
      </c>
      <c r="P66" s="55">
        <v>2305</v>
      </c>
      <c r="Q66" s="55">
        <v>3089</v>
      </c>
      <c r="R66" s="55">
        <v>3032</v>
      </c>
      <c r="S66" s="55">
        <v>7</v>
      </c>
      <c r="T66" s="55" t="s">
        <v>52</v>
      </c>
      <c r="U66" s="55">
        <v>36</v>
      </c>
      <c r="V66" s="55">
        <v>106</v>
      </c>
      <c r="W66" s="55">
        <v>672</v>
      </c>
      <c r="X66" s="55">
        <v>55</v>
      </c>
      <c r="Y66" s="55">
        <v>246</v>
      </c>
      <c r="Z66" s="55">
        <v>32</v>
      </c>
      <c r="AA66" s="55">
        <v>837</v>
      </c>
      <c r="AB66" s="55">
        <v>1041</v>
      </c>
      <c r="AC66" s="55">
        <v>8002</v>
      </c>
      <c r="AD66" s="55">
        <v>41</v>
      </c>
      <c r="AE66" s="55">
        <v>7</v>
      </c>
      <c r="AF66" s="55">
        <v>164</v>
      </c>
      <c r="AG66" s="55">
        <v>239</v>
      </c>
      <c r="AH66" s="55">
        <v>3713</v>
      </c>
      <c r="AI66" s="55">
        <v>106</v>
      </c>
      <c r="AJ66" s="55">
        <v>187</v>
      </c>
      <c r="AK66" s="55">
        <v>29</v>
      </c>
      <c r="AL66" s="55">
        <v>1468</v>
      </c>
      <c r="AM66" s="55">
        <v>2048</v>
      </c>
    </row>
    <row r="67" spans="1:39">
      <c r="A67" s="55" t="s">
        <v>85</v>
      </c>
      <c r="B67" s="55" t="s">
        <v>196</v>
      </c>
      <c r="C67" s="55" t="s">
        <v>231</v>
      </c>
      <c r="D67" s="55" t="s">
        <v>214</v>
      </c>
      <c r="E67" s="55">
        <v>2022</v>
      </c>
      <c r="F67" s="55" t="s">
        <v>1201</v>
      </c>
      <c r="G67" s="55">
        <v>11243</v>
      </c>
      <c r="H67" s="55">
        <v>112</v>
      </c>
      <c r="I67" s="55">
        <v>53</v>
      </c>
      <c r="J67" s="55">
        <v>175</v>
      </c>
      <c r="K67" s="55">
        <v>423</v>
      </c>
      <c r="L67" s="55">
        <v>1858</v>
      </c>
      <c r="M67" s="55">
        <v>113</v>
      </c>
      <c r="N67" s="55">
        <v>387</v>
      </c>
      <c r="O67" s="55">
        <v>10</v>
      </c>
      <c r="P67" s="55">
        <v>2030</v>
      </c>
      <c r="Q67" s="55">
        <v>6082</v>
      </c>
      <c r="R67" s="55">
        <v>2689</v>
      </c>
      <c r="S67" s="55">
        <v>20</v>
      </c>
      <c r="T67" s="55">
        <v>25</v>
      </c>
      <c r="U67" s="55">
        <v>40</v>
      </c>
      <c r="V67" s="55">
        <v>180</v>
      </c>
      <c r="W67" s="55">
        <v>279</v>
      </c>
      <c r="X67" s="55">
        <v>24</v>
      </c>
      <c r="Y67" s="55">
        <v>240</v>
      </c>
      <c r="Z67" s="55">
        <v>5</v>
      </c>
      <c r="AA67" s="55">
        <v>743</v>
      </c>
      <c r="AB67" s="55">
        <v>1133</v>
      </c>
      <c r="AC67" s="55">
        <v>8554</v>
      </c>
      <c r="AD67" s="55">
        <v>92</v>
      </c>
      <c r="AE67" s="55">
        <v>28</v>
      </c>
      <c r="AF67" s="55">
        <v>135</v>
      </c>
      <c r="AG67" s="55">
        <v>243</v>
      </c>
      <c r="AH67" s="55">
        <v>1579</v>
      </c>
      <c r="AI67" s="55">
        <v>89</v>
      </c>
      <c r="AJ67" s="55">
        <v>147</v>
      </c>
      <c r="AK67" s="55">
        <v>5</v>
      </c>
      <c r="AL67" s="55">
        <v>1287</v>
      </c>
      <c r="AM67" s="55">
        <v>4949</v>
      </c>
    </row>
    <row r="68" spans="1:39">
      <c r="A68" s="55" t="s">
        <v>85</v>
      </c>
      <c r="B68" s="55" t="s">
        <v>196</v>
      </c>
      <c r="C68" s="55" t="s">
        <v>231</v>
      </c>
      <c r="D68" s="55" t="s">
        <v>215</v>
      </c>
      <c r="E68" s="55">
        <v>2022</v>
      </c>
      <c r="F68" s="55" t="s">
        <v>1201</v>
      </c>
      <c r="G68" s="55">
        <v>8434</v>
      </c>
      <c r="H68" s="55">
        <v>81</v>
      </c>
      <c r="I68" s="55">
        <v>20</v>
      </c>
      <c r="J68" s="55">
        <v>248</v>
      </c>
      <c r="K68" s="55">
        <v>374</v>
      </c>
      <c r="L68" s="55">
        <v>2639</v>
      </c>
      <c r="M68" s="55">
        <v>50</v>
      </c>
      <c r="N68" s="55">
        <v>399</v>
      </c>
      <c r="O68" s="55">
        <v>17</v>
      </c>
      <c r="P68" s="55">
        <v>2836</v>
      </c>
      <c r="Q68" s="55">
        <v>1770</v>
      </c>
      <c r="R68" s="55">
        <v>2498</v>
      </c>
      <c r="S68" s="55">
        <v>5</v>
      </c>
      <c r="T68" s="55">
        <v>12</v>
      </c>
      <c r="U68" s="55">
        <v>65</v>
      </c>
      <c r="V68" s="55">
        <v>132</v>
      </c>
      <c r="W68" s="55">
        <v>400</v>
      </c>
      <c r="X68" s="55">
        <v>19</v>
      </c>
      <c r="Y68" s="55">
        <v>219</v>
      </c>
      <c r="Z68" s="55">
        <v>5</v>
      </c>
      <c r="AA68" s="55">
        <v>1045</v>
      </c>
      <c r="AB68" s="55">
        <v>596</v>
      </c>
      <c r="AC68" s="55">
        <v>5936</v>
      </c>
      <c r="AD68" s="55">
        <v>76</v>
      </c>
      <c r="AE68" s="55">
        <v>8</v>
      </c>
      <c r="AF68" s="55">
        <v>183</v>
      </c>
      <c r="AG68" s="55">
        <v>242</v>
      </c>
      <c r="AH68" s="55">
        <v>2239</v>
      </c>
      <c r="AI68" s="55">
        <v>31</v>
      </c>
      <c r="AJ68" s="55">
        <v>180</v>
      </c>
      <c r="AK68" s="55">
        <v>12</v>
      </c>
      <c r="AL68" s="55">
        <v>1791</v>
      </c>
      <c r="AM68" s="55">
        <v>1174</v>
      </c>
    </row>
    <row r="69" spans="1:39">
      <c r="A69" s="55" t="s">
        <v>85</v>
      </c>
      <c r="B69" s="55" t="s">
        <v>196</v>
      </c>
      <c r="C69" s="55" t="s">
        <v>231</v>
      </c>
      <c r="D69" s="55" t="s">
        <v>256</v>
      </c>
      <c r="E69" s="55">
        <v>2022</v>
      </c>
      <c r="F69" s="55" t="s">
        <v>1201</v>
      </c>
      <c r="G69" s="55">
        <v>352871</v>
      </c>
      <c r="H69" s="55">
        <v>3951</v>
      </c>
      <c r="I69" s="55">
        <v>572</v>
      </c>
      <c r="J69" s="55">
        <v>9894</v>
      </c>
      <c r="K69" s="55">
        <v>15584</v>
      </c>
      <c r="L69" s="55">
        <v>110568</v>
      </c>
      <c r="M69" s="55">
        <v>4583</v>
      </c>
      <c r="N69" s="55">
        <v>17796</v>
      </c>
      <c r="O69" s="55">
        <v>1327</v>
      </c>
      <c r="P69" s="55">
        <v>102989</v>
      </c>
      <c r="Q69" s="55">
        <v>85607</v>
      </c>
      <c r="R69" s="55">
        <v>102864</v>
      </c>
      <c r="S69" s="55">
        <v>649</v>
      </c>
      <c r="T69" s="55">
        <v>215</v>
      </c>
      <c r="U69" s="55">
        <v>2075</v>
      </c>
      <c r="V69" s="55">
        <v>5663</v>
      </c>
      <c r="W69" s="55">
        <v>19378</v>
      </c>
      <c r="X69" s="55">
        <v>1434</v>
      </c>
      <c r="Y69" s="55">
        <v>9787</v>
      </c>
      <c r="Z69" s="55">
        <v>511</v>
      </c>
      <c r="AA69" s="55">
        <v>39721</v>
      </c>
      <c r="AB69" s="55">
        <v>23431</v>
      </c>
      <c r="AC69" s="55">
        <v>250007</v>
      </c>
      <c r="AD69" s="55">
        <v>3302</v>
      </c>
      <c r="AE69" s="55">
        <v>357</v>
      </c>
      <c r="AF69" s="55">
        <v>7819</v>
      </c>
      <c r="AG69" s="55">
        <v>9921</v>
      </c>
      <c r="AH69" s="55">
        <v>91190</v>
      </c>
      <c r="AI69" s="55">
        <v>3149</v>
      </c>
      <c r="AJ69" s="55">
        <v>8009</v>
      </c>
      <c r="AK69" s="55">
        <v>816</v>
      </c>
      <c r="AL69" s="55">
        <v>63268</v>
      </c>
      <c r="AM69" s="55">
        <v>62176</v>
      </c>
    </row>
    <row r="70" spans="1:39">
      <c r="A70" s="55" t="s">
        <v>85</v>
      </c>
      <c r="B70" s="55" t="s">
        <v>196</v>
      </c>
      <c r="C70" s="55" t="s">
        <v>232</v>
      </c>
      <c r="D70" s="55" t="s">
        <v>200</v>
      </c>
      <c r="E70" s="55">
        <v>2022</v>
      </c>
      <c r="F70" s="55" t="s">
        <v>1201</v>
      </c>
      <c r="G70" s="55">
        <v>236</v>
      </c>
      <c r="H70" s="55">
        <v>1</v>
      </c>
      <c r="I70" s="55" t="s">
        <v>52</v>
      </c>
      <c r="J70" s="55">
        <v>65</v>
      </c>
      <c r="K70" s="55" t="s">
        <v>52</v>
      </c>
      <c r="L70" s="55">
        <v>11</v>
      </c>
      <c r="M70" s="55">
        <v>2</v>
      </c>
      <c r="N70" s="55">
        <v>15</v>
      </c>
      <c r="O70" s="55">
        <v>9</v>
      </c>
      <c r="P70" s="55">
        <v>133</v>
      </c>
      <c r="Q70" s="55" t="s">
        <v>52</v>
      </c>
      <c r="R70" s="55">
        <v>94</v>
      </c>
      <c r="S70" s="55">
        <v>1</v>
      </c>
      <c r="T70" s="55" t="s">
        <v>52</v>
      </c>
      <c r="U70" s="55">
        <v>21</v>
      </c>
      <c r="V70" s="55" t="s">
        <v>52</v>
      </c>
      <c r="W70" s="55">
        <v>2</v>
      </c>
      <c r="X70" s="55">
        <v>2</v>
      </c>
      <c r="Y70" s="55">
        <v>8</v>
      </c>
      <c r="Z70" s="55">
        <v>4</v>
      </c>
      <c r="AA70" s="55">
        <v>56</v>
      </c>
      <c r="AB70" s="55" t="s">
        <v>52</v>
      </c>
      <c r="AC70" s="55">
        <v>142</v>
      </c>
      <c r="AD70" s="55" t="s">
        <v>52</v>
      </c>
      <c r="AE70" s="55" t="s">
        <v>52</v>
      </c>
      <c r="AF70" s="55">
        <v>44</v>
      </c>
      <c r="AG70" s="55" t="s">
        <v>52</v>
      </c>
      <c r="AH70" s="55">
        <v>9</v>
      </c>
      <c r="AI70" s="55" t="s">
        <v>52</v>
      </c>
      <c r="AJ70" s="55">
        <v>7</v>
      </c>
      <c r="AK70" s="55">
        <v>5</v>
      </c>
      <c r="AL70" s="55">
        <v>77</v>
      </c>
      <c r="AM70" s="55" t="s">
        <v>52</v>
      </c>
    </row>
    <row r="71" spans="1:39">
      <c r="A71" s="55" t="s">
        <v>85</v>
      </c>
      <c r="B71" s="55" t="s">
        <v>196</v>
      </c>
      <c r="C71" s="55" t="s">
        <v>232</v>
      </c>
      <c r="D71" s="55" t="s">
        <v>201</v>
      </c>
      <c r="E71" s="55">
        <v>2022</v>
      </c>
      <c r="F71" s="55" t="s">
        <v>1201</v>
      </c>
      <c r="G71" s="55">
        <v>969</v>
      </c>
      <c r="H71" s="55">
        <v>4</v>
      </c>
      <c r="I71" s="55">
        <v>2</v>
      </c>
      <c r="J71" s="55">
        <v>4</v>
      </c>
      <c r="K71" s="55" t="s">
        <v>52</v>
      </c>
      <c r="L71" s="55">
        <v>524</v>
      </c>
      <c r="M71" s="55" t="s">
        <v>52</v>
      </c>
      <c r="N71" s="55">
        <v>8</v>
      </c>
      <c r="O71" s="55" t="s">
        <v>52</v>
      </c>
      <c r="P71" s="55">
        <v>321</v>
      </c>
      <c r="Q71" s="55">
        <v>106</v>
      </c>
      <c r="R71" s="55">
        <v>334</v>
      </c>
      <c r="S71" s="55">
        <v>1</v>
      </c>
      <c r="T71" s="55">
        <v>1</v>
      </c>
      <c r="U71" s="55">
        <v>2</v>
      </c>
      <c r="V71" s="55" t="s">
        <v>52</v>
      </c>
      <c r="W71" s="55">
        <v>172</v>
      </c>
      <c r="X71" s="55" t="s">
        <v>52</v>
      </c>
      <c r="Y71" s="55">
        <v>5</v>
      </c>
      <c r="Z71" s="55" t="s">
        <v>52</v>
      </c>
      <c r="AA71" s="55">
        <v>122</v>
      </c>
      <c r="AB71" s="55">
        <v>31</v>
      </c>
      <c r="AC71" s="55">
        <v>635</v>
      </c>
      <c r="AD71" s="55">
        <v>3</v>
      </c>
      <c r="AE71" s="55">
        <v>1</v>
      </c>
      <c r="AF71" s="55">
        <v>2</v>
      </c>
      <c r="AG71" s="55" t="s">
        <v>52</v>
      </c>
      <c r="AH71" s="55">
        <v>352</v>
      </c>
      <c r="AI71" s="55" t="s">
        <v>52</v>
      </c>
      <c r="AJ71" s="55">
        <v>3</v>
      </c>
      <c r="AK71" s="55" t="s">
        <v>52</v>
      </c>
      <c r="AL71" s="55">
        <v>199</v>
      </c>
      <c r="AM71" s="55">
        <v>75</v>
      </c>
    </row>
    <row r="72" spans="1:39">
      <c r="A72" s="55" t="s">
        <v>85</v>
      </c>
      <c r="B72" s="55" t="s">
        <v>196</v>
      </c>
      <c r="C72" s="55" t="s">
        <v>232</v>
      </c>
      <c r="D72" s="55" t="s">
        <v>202</v>
      </c>
      <c r="E72" s="55">
        <v>2022</v>
      </c>
      <c r="F72" s="55" t="s">
        <v>1201</v>
      </c>
      <c r="G72" s="55">
        <v>605</v>
      </c>
      <c r="H72" s="55">
        <v>1</v>
      </c>
      <c r="I72" s="55" t="s">
        <v>52</v>
      </c>
      <c r="J72" s="55">
        <v>5</v>
      </c>
      <c r="K72" s="55" t="s">
        <v>52</v>
      </c>
      <c r="L72" s="55">
        <v>372</v>
      </c>
      <c r="M72" s="55" t="s">
        <v>52</v>
      </c>
      <c r="N72" s="55">
        <v>5</v>
      </c>
      <c r="O72" s="55">
        <v>7</v>
      </c>
      <c r="P72" s="55">
        <v>174</v>
      </c>
      <c r="Q72" s="55">
        <v>41</v>
      </c>
      <c r="R72" s="55">
        <v>215</v>
      </c>
      <c r="S72" s="55" t="s">
        <v>52</v>
      </c>
      <c r="T72" s="55" t="s">
        <v>52</v>
      </c>
      <c r="U72" s="55" t="s">
        <v>52</v>
      </c>
      <c r="V72" s="55" t="s">
        <v>52</v>
      </c>
      <c r="W72" s="55">
        <v>133</v>
      </c>
      <c r="X72" s="55" t="s">
        <v>52</v>
      </c>
      <c r="Y72" s="55">
        <v>1</v>
      </c>
      <c r="Z72" s="55">
        <v>3</v>
      </c>
      <c r="AA72" s="55">
        <v>62</v>
      </c>
      <c r="AB72" s="55">
        <v>16</v>
      </c>
      <c r="AC72" s="55">
        <v>390</v>
      </c>
      <c r="AD72" s="55">
        <v>1</v>
      </c>
      <c r="AE72" s="55" t="s">
        <v>52</v>
      </c>
      <c r="AF72" s="55">
        <v>5</v>
      </c>
      <c r="AG72" s="55" t="s">
        <v>52</v>
      </c>
      <c r="AH72" s="55">
        <v>239</v>
      </c>
      <c r="AI72" s="55" t="s">
        <v>52</v>
      </c>
      <c r="AJ72" s="55">
        <v>4</v>
      </c>
      <c r="AK72" s="55">
        <v>4</v>
      </c>
      <c r="AL72" s="55">
        <v>112</v>
      </c>
      <c r="AM72" s="55">
        <v>25</v>
      </c>
    </row>
    <row r="73" spans="1:39">
      <c r="A73" s="55" t="s">
        <v>85</v>
      </c>
      <c r="B73" s="55" t="s">
        <v>196</v>
      </c>
      <c r="C73" s="55" t="s">
        <v>232</v>
      </c>
      <c r="D73" s="55" t="s">
        <v>203</v>
      </c>
      <c r="E73" s="55">
        <v>2022</v>
      </c>
      <c r="F73" s="55" t="s">
        <v>1201</v>
      </c>
      <c r="G73" s="55">
        <v>158</v>
      </c>
      <c r="H73" s="55" t="s">
        <v>52</v>
      </c>
      <c r="I73" s="55" t="s">
        <v>52</v>
      </c>
      <c r="J73" s="55">
        <v>12</v>
      </c>
      <c r="K73" s="55" t="s">
        <v>52</v>
      </c>
      <c r="L73" s="55">
        <v>42</v>
      </c>
      <c r="M73" s="55">
        <v>6</v>
      </c>
      <c r="N73" s="55">
        <v>2</v>
      </c>
      <c r="O73" s="55">
        <v>1</v>
      </c>
      <c r="P73" s="55">
        <v>95</v>
      </c>
      <c r="Q73" s="55" t="s">
        <v>52</v>
      </c>
      <c r="R73" s="55">
        <v>60</v>
      </c>
      <c r="S73" s="55" t="s">
        <v>52</v>
      </c>
      <c r="T73" s="55" t="s">
        <v>52</v>
      </c>
      <c r="U73" s="55">
        <v>5</v>
      </c>
      <c r="V73" s="55" t="s">
        <v>52</v>
      </c>
      <c r="W73" s="55">
        <v>16</v>
      </c>
      <c r="X73" s="55">
        <v>3</v>
      </c>
      <c r="Y73" s="55">
        <v>1</v>
      </c>
      <c r="Z73" s="55" t="s">
        <v>52</v>
      </c>
      <c r="AA73" s="55">
        <v>35</v>
      </c>
      <c r="AB73" s="55" t="s">
        <v>52</v>
      </c>
      <c r="AC73" s="55">
        <v>98</v>
      </c>
      <c r="AD73" s="55" t="s">
        <v>52</v>
      </c>
      <c r="AE73" s="55" t="s">
        <v>52</v>
      </c>
      <c r="AF73" s="55">
        <v>7</v>
      </c>
      <c r="AG73" s="55" t="s">
        <v>52</v>
      </c>
      <c r="AH73" s="55">
        <v>26</v>
      </c>
      <c r="AI73" s="55">
        <v>3</v>
      </c>
      <c r="AJ73" s="55">
        <v>1</v>
      </c>
      <c r="AK73" s="55">
        <v>1</v>
      </c>
      <c r="AL73" s="55">
        <v>60</v>
      </c>
      <c r="AM73" s="55" t="s">
        <v>52</v>
      </c>
    </row>
    <row r="74" spans="1:39">
      <c r="A74" s="55" t="s">
        <v>85</v>
      </c>
      <c r="B74" s="55" t="s">
        <v>196</v>
      </c>
      <c r="C74" s="55" t="s">
        <v>232</v>
      </c>
      <c r="D74" s="55" t="s">
        <v>204</v>
      </c>
      <c r="E74" s="55">
        <v>2022</v>
      </c>
      <c r="F74" s="55" t="s">
        <v>1201</v>
      </c>
      <c r="G74" s="55">
        <v>1</v>
      </c>
      <c r="H74" s="55" t="s">
        <v>52</v>
      </c>
      <c r="I74" s="55" t="s">
        <v>52</v>
      </c>
      <c r="J74" s="55" t="s">
        <v>52</v>
      </c>
      <c r="K74" s="55" t="s">
        <v>52</v>
      </c>
      <c r="L74" s="55" t="s">
        <v>52</v>
      </c>
      <c r="M74" s="55" t="s">
        <v>52</v>
      </c>
      <c r="N74" s="55" t="s">
        <v>52</v>
      </c>
      <c r="O74" s="55" t="s">
        <v>52</v>
      </c>
      <c r="P74" s="55">
        <v>1</v>
      </c>
      <c r="Q74" s="55" t="s">
        <v>52</v>
      </c>
      <c r="R74" s="55" t="s">
        <v>52</v>
      </c>
      <c r="S74" s="55" t="s">
        <v>52</v>
      </c>
      <c r="T74" s="55" t="s">
        <v>52</v>
      </c>
      <c r="U74" s="55" t="s">
        <v>52</v>
      </c>
      <c r="V74" s="55" t="s">
        <v>52</v>
      </c>
      <c r="W74" s="55" t="s">
        <v>52</v>
      </c>
      <c r="X74" s="55" t="s">
        <v>52</v>
      </c>
      <c r="Y74" s="55" t="s">
        <v>52</v>
      </c>
      <c r="Z74" s="55" t="s">
        <v>52</v>
      </c>
      <c r="AA74" s="55" t="s">
        <v>52</v>
      </c>
      <c r="AB74" s="55" t="s">
        <v>52</v>
      </c>
      <c r="AC74" s="55">
        <v>1</v>
      </c>
      <c r="AD74" s="55" t="s">
        <v>52</v>
      </c>
      <c r="AE74" s="55" t="s">
        <v>52</v>
      </c>
      <c r="AF74" s="55" t="s">
        <v>52</v>
      </c>
      <c r="AG74" s="55" t="s">
        <v>52</v>
      </c>
      <c r="AH74" s="55" t="s">
        <v>52</v>
      </c>
      <c r="AI74" s="55" t="s">
        <v>52</v>
      </c>
      <c r="AJ74" s="55" t="s">
        <v>52</v>
      </c>
      <c r="AK74" s="55" t="s">
        <v>52</v>
      </c>
      <c r="AL74" s="55">
        <v>1</v>
      </c>
      <c r="AM74" s="55" t="s">
        <v>52</v>
      </c>
    </row>
    <row r="75" spans="1:39">
      <c r="A75" s="55" t="s">
        <v>85</v>
      </c>
      <c r="B75" s="55" t="s">
        <v>196</v>
      </c>
      <c r="C75" s="55" t="s">
        <v>232</v>
      </c>
      <c r="D75" s="55" t="s">
        <v>205</v>
      </c>
      <c r="E75" s="55">
        <v>2022</v>
      </c>
      <c r="F75" s="55" t="s">
        <v>1201</v>
      </c>
      <c r="G75" s="55">
        <v>528</v>
      </c>
      <c r="H75" s="55">
        <v>35</v>
      </c>
      <c r="I75" s="55" t="s">
        <v>52</v>
      </c>
      <c r="J75" s="55">
        <v>29</v>
      </c>
      <c r="K75" s="55">
        <v>17</v>
      </c>
      <c r="L75" s="55" t="s">
        <v>52</v>
      </c>
      <c r="M75" s="55" t="s">
        <v>52</v>
      </c>
      <c r="N75" s="55">
        <v>2</v>
      </c>
      <c r="O75" s="55">
        <v>3</v>
      </c>
      <c r="P75" s="55">
        <v>442</v>
      </c>
      <c r="Q75" s="55" t="s">
        <v>52</v>
      </c>
      <c r="R75" s="55">
        <v>208</v>
      </c>
      <c r="S75" s="55">
        <v>11</v>
      </c>
      <c r="T75" s="55" t="s">
        <v>52</v>
      </c>
      <c r="U75" s="55">
        <v>12</v>
      </c>
      <c r="V75" s="55">
        <v>8</v>
      </c>
      <c r="W75" s="55" t="s">
        <v>52</v>
      </c>
      <c r="X75" s="55" t="s">
        <v>52</v>
      </c>
      <c r="Y75" s="55">
        <v>1</v>
      </c>
      <c r="Z75" s="55">
        <v>1</v>
      </c>
      <c r="AA75" s="55">
        <v>175</v>
      </c>
      <c r="AB75" s="55" t="s">
        <v>52</v>
      </c>
      <c r="AC75" s="55">
        <v>320</v>
      </c>
      <c r="AD75" s="55">
        <v>24</v>
      </c>
      <c r="AE75" s="55" t="s">
        <v>52</v>
      </c>
      <c r="AF75" s="55">
        <v>17</v>
      </c>
      <c r="AG75" s="55">
        <v>9</v>
      </c>
      <c r="AH75" s="55" t="s">
        <v>52</v>
      </c>
      <c r="AI75" s="55" t="s">
        <v>52</v>
      </c>
      <c r="AJ75" s="55">
        <v>1</v>
      </c>
      <c r="AK75" s="55">
        <v>2</v>
      </c>
      <c r="AL75" s="55">
        <v>267</v>
      </c>
      <c r="AM75" s="55" t="s">
        <v>52</v>
      </c>
    </row>
    <row r="76" spans="1:39">
      <c r="A76" s="55" t="s">
        <v>85</v>
      </c>
      <c r="B76" s="55" t="s">
        <v>196</v>
      </c>
      <c r="C76" s="55" t="s">
        <v>232</v>
      </c>
      <c r="D76" s="55" t="s">
        <v>206</v>
      </c>
      <c r="E76" s="55">
        <v>2022</v>
      </c>
      <c r="F76" s="55" t="s">
        <v>1201</v>
      </c>
      <c r="G76" s="55">
        <v>38</v>
      </c>
      <c r="H76" s="55" t="s">
        <v>52</v>
      </c>
      <c r="I76" s="55" t="s">
        <v>52</v>
      </c>
      <c r="J76" s="55" t="s">
        <v>52</v>
      </c>
      <c r="K76" s="55" t="s">
        <v>52</v>
      </c>
      <c r="L76" s="55" t="s">
        <v>52</v>
      </c>
      <c r="M76" s="55" t="s">
        <v>52</v>
      </c>
      <c r="N76" s="55" t="s">
        <v>52</v>
      </c>
      <c r="O76" s="55" t="s">
        <v>52</v>
      </c>
      <c r="P76" s="55">
        <v>38</v>
      </c>
      <c r="Q76" s="55" t="s">
        <v>52</v>
      </c>
      <c r="R76" s="55">
        <v>21</v>
      </c>
      <c r="S76" s="55" t="s">
        <v>52</v>
      </c>
      <c r="T76" s="55" t="s">
        <v>52</v>
      </c>
      <c r="U76" s="55" t="s">
        <v>52</v>
      </c>
      <c r="V76" s="55" t="s">
        <v>52</v>
      </c>
      <c r="W76" s="55" t="s">
        <v>52</v>
      </c>
      <c r="X76" s="55" t="s">
        <v>52</v>
      </c>
      <c r="Y76" s="55" t="s">
        <v>52</v>
      </c>
      <c r="Z76" s="55" t="s">
        <v>52</v>
      </c>
      <c r="AA76" s="55">
        <v>21</v>
      </c>
      <c r="AB76" s="55" t="s">
        <v>52</v>
      </c>
      <c r="AC76" s="55">
        <v>17</v>
      </c>
      <c r="AD76" s="55" t="s">
        <v>52</v>
      </c>
      <c r="AE76" s="55" t="s">
        <v>52</v>
      </c>
      <c r="AF76" s="55" t="s">
        <v>52</v>
      </c>
      <c r="AG76" s="55" t="s">
        <v>52</v>
      </c>
      <c r="AH76" s="55" t="s">
        <v>52</v>
      </c>
      <c r="AI76" s="55" t="s">
        <v>52</v>
      </c>
      <c r="AJ76" s="55" t="s">
        <v>52</v>
      </c>
      <c r="AK76" s="55" t="s">
        <v>52</v>
      </c>
      <c r="AL76" s="55">
        <v>17</v>
      </c>
      <c r="AM76" s="55" t="s">
        <v>52</v>
      </c>
    </row>
    <row r="77" spans="1:39">
      <c r="A77" s="55" t="s">
        <v>85</v>
      </c>
      <c r="B77" s="55" t="s">
        <v>196</v>
      </c>
      <c r="C77" s="55" t="s">
        <v>232</v>
      </c>
      <c r="D77" s="55" t="s">
        <v>207</v>
      </c>
      <c r="E77" s="55">
        <v>2022</v>
      </c>
      <c r="F77" s="55" t="s">
        <v>1201</v>
      </c>
      <c r="G77" s="55">
        <v>280</v>
      </c>
      <c r="H77" s="55" t="s">
        <v>52</v>
      </c>
      <c r="I77" s="55" t="s">
        <v>52</v>
      </c>
      <c r="J77" s="55" t="s">
        <v>52</v>
      </c>
      <c r="K77" s="55" t="s">
        <v>52</v>
      </c>
      <c r="L77" s="55">
        <v>229</v>
      </c>
      <c r="M77" s="55" t="s">
        <v>52</v>
      </c>
      <c r="N77" s="55" t="s">
        <v>52</v>
      </c>
      <c r="O77" s="55" t="s">
        <v>52</v>
      </c>
      <c r="P77" s="55">
        <v>5</v>
      </c>
      <c r="Q77" s="55">
        <v>46</v>
      </c>
      <c r="R77" s="55">
        <v>88</v>
      </c>
      <c r="S77" s="55" t="s">
        <v>52</v>
      </c>
      <c r="T77" s="55" t="s">
        <v>52</v>
      </c>
      <c r="U77" s="55" t="s">
        <v>52</v>
      </c>
      <c r="V77" s="55" t="s">
        <v>52</v>
      </c>
      <c r="W77" s="55">
        <v>68</v>
      </c>
      <c r="X77" s="55" t="s">
        <v>52</v>
      </c>
      <c r="Y77" s="55" t="s">
        <v>52</v>
      </c>
      <c r="Z77" s="55" t="s">
        <v>52</v>
      </c>
      <c r="AA77" s="55">
        <v>2</v>
      </c>
      <c r="AB77" s="55">
        <v>18</v>
      </c>
      <c r="AC77" s="55">
        <v>192</v>
      </c>
      <c r="AD77" s="55" t="s">
        <v>52</v>
      </c>
      <c r="AE77" s="55" t="s">
        <v>52</v>
      </c>
      <c r="AF77" s="55" t="s">
        <v>52</v>
      </c>
      <c r="AG77" s="55" t="s">
        <v>52</v>
      </c>
      <c r="AH77" s="55">
        <v>161</v>
      </c>
      <c r="AI77" s="55" t="s">
        <v>52</v>
      </c>
      <c r="AJ77" s="55" t="s">
        <v>52</v>
      </c>
      <c r="AK77" s="55" t="s">
        <v>52</v>
      </c>
      <c r="AL77" s="55">
        <v>3</v>
      </c>
      <c r="AM77" s="55">
        <v>28</v>
      </c>
    </row>
    <row r="78" spans="1:39">
      <c r="A78" s="55" t="s">
        <v>85</v>
      </c>
      <c r="B78" s="55" t="s">
        <v>196</v>
      </c>
      <c r="C78" s="55" t="s">
        <v>232</v>
      </c>
      <c r="D78" s="55" t="s">
        <v>208</v>
      </c>
      <c r="E78" s="55">
        <v>2022</v>
      </c>
      <c r="F78" s="55" t="s">
        <v>1201</v>
      </c>
      <c r="G78" s="55">
        <v>299</v>
      </c>
      <c r="H78" s="55" t="s">
        <v>52</v>
      </c>
      <c r="I78" s="55" t="s">
        <v>52</v>
      </c>
      <c r="J78" s="55">
        <v>1</v>
      </c>
      <c r="K78" s="55">
        <v>1</v>
      </c>
      <c r="L78" s="55">
        <v>1</v>
      </c>
      <c r="M78" s="55" t="s">
        <v>52</v>
      </c>
      <c r="N78" s="55">
        <v>4</v>
      </c>
      <c r="O78" s="55" t="s">
        <v>52</v>
      </c>
      <c r="P78" s="55">
        <v>271</v>
      </c>
      <c r="Q78" s="55">
        <v>21</v>
      </c>
      <c r="R78" s="55">
        <v>97</v>
      </c>
      <c r="S78" s="55" t="s">
        <v>52</v>
      </c>
      <c r="T78" s="55" t="s">
        <v>52</v>
      </c>
      <c r="U78" s="55">
        <v>1</v>
      </c>
      <c r="V78" s="55" t="s">
        <v>52</v>
      </c>
      <c r="W78" s="55" t="s">
        <v>52</v>
      </c>
      <c r="X78" s="55" t="s">
        <v>52</v>
      </c>
      <c r="Y78" s="55">
        <v>1</v>
      </c>
      <c r="Z78" s="55" t="s">
        <v>52</v>
      </c>
      <c r="AA78" s="55">
        <v>86</v>
      </c>
      <c r="AB78" s="55">
        <v>9</v>
      </c>
      <c r="AC78" s="55">
        <v>202</v>
      </c>
      <c r="AD78" s="55" t="s">
        <v>52</v>
      </c>
      <c r="AE78" s="55" t="s">
        <v>52</v>
      </c>
      <c r="AF78" s="55" t="s">
        <v>52</v>
      </c>
      <c r="AG78" s="55">
        <v>1</v>
      </c>
      <c r="AH78" s="55">
        <v>1</v>
      </c>
      <c r="AI78" s="55" t="s">
        <v>52</v>
      </c>
      <c r="AJ78" s="55">
        <v>3</v>
      </c>
      <c r="AK78" s="55" t="s">
        <v>52</v>
      </c>
      <c r="AL78" s="55">
        <v>185</v>
      </c>
      <c r="AM78" s="55">
        <v>12</v>
      </c>
    </row>
    <row r="79" spans="1:39">
      <c r="A79" s="55" t="s">
        <v>85</v>
      </c>
      <c r="B79" s="55" t="s">
        <v>196</v>
      </c>
      <c r="C79" s="55" t="s">
        <v>232</v>
      </c>
      <c r="D79" s="55" t="s">
        <v>209</v>
      </c>
      <c r="E79" s="55">
        <v>2022</v>
      </c>
      <c r="F79" s="55" t="s">
        <v>1201</v>
      </c>
      <c r="G79" s="55">
        <v>1678</v>
      </c>
      <c r="H79" s="55">
        <v>11</v>
      </c>
      <c r="I79" s="55">
        <v>1</v>
      </c>
      <c r="J79" s="55">
        <v>222</v>
      </c>
      <c r="K79" s="55" t="s">
        <v>52</v>
      </c>
      <c r="L79" s="55">
        <v>518</v>
      </c>
      <c r="M79" s="55" t="s">
        <v>52</v>
      </c>
      <c r="N79" s="55" t="s">
        <v>52</v>
      </c>
      <c r="O79" s="55">
        <v>3</v>
      </c>
      <c r="P79" s="55">
        <v>534</v>
      </c>
      <c r="Q79" s="55">
        <v>389</v>
      </c>
      <c r="R79" s="55">
        <v>643</v>
      </c>
      <c r="S79" s="55">
        <v>4</v>
      </c>
      <c r="T79" s="55" t="s">
        <v>52</v>
      </c>
      <c r="U79" s="55">
        <v>57</v>
      </c>
      <c r="V79" s="55" t="s">
        <v>52</v>
      </c>
      <c r="W79" s="55">
        <v>164</v>
      </c>
      <c r="X79" s="55" t="s">
        <v>52</v>
      </c>
      <c r="Y79" s="55" t="s">
        <v>52</v>
      </c>
      <c r="Z79" s="55">
        <v>2</v>
      </c>
      <c r="AA79" s="55">
        <v>250</v>
      </c>
      <c r="AB79" s="55">
        <v>166</v>
      </c>
      <c r="AC79" s="55">
        <v>1035</v>
      </c>
      <c r="AD79" s="55">
        <v>7</v>
      </c>
      <c r="AE79" s="55">
        <v>1</v>
      </c>
      <c r="AF79" s="55">
        <v>165</v>
      </c>
      <c r="AG79" s="55" t="s">
        <v>52</v>
      </c>
      <c r="AH79" s="55">
        <v>354</v>
      </c>
      <c r="AI79" s="55" t="s">
        <v>52</v>
      </c>
      <c r="AJ79" s="55" t="s">
        <v>52</v>
      </c>
      <c r="AK79" s="55">
        <v>1</v>
      </c>
      <c r="AL79" s="55">
        <v>284</v>
      </c>
      <c r="AM79" s="55">
        <v>223</v>
      </c>
    </row>
    <row r="80" spans="1:39">
      <c r="A80" s="55" t="s">
        <v>85</v>
      </c>
      <c r="B80" s="55" t="s">
        <v>196</v>
      </c>
      <c r="C80" s="55" t="s">
        <v>232</v>
      </c>
      <c r="D80" s="55" t="s">
        <v>210</v>
      </c>
      <c r="E80" s="55">
        <v>2022</v>
      </c>
      <c r="F80" s="55" t="s">
        <v>1201</v>
      </c>
      <c r="G80" s="55">
        <v>180</v>
      </c>
      <c r="H80" s="55" t="s">
        <v>52</v>
      </c>
      <c r="I80" s="55" t="s">
        <v>52</v>
      </c>
      <c r="J80" s="55" t="s">
        <v>52</v>
      </c>
      <c r="K80" s="55" t="s">
        <v>52</v>
      </c>
      <c r="L80" s="55" t="s">
        <v>52</v>
      </c>
      <c r="M80" s="55" t="s">
        <v>52</v>
      </c>
      <c r="N80" s="55" t="s">
        <v>52</v>
      </c>
      <c r="O80" s="55" t="s">
        <v>52</v>
      </c>
      <c r="P80" s="55">
        <v>180</v>
      </c>
      <c r="Q80" s="55" t="s">
        <v>52</v>
      </c>
      <c r="R80" s="55">
        <v>103</v>
      </c>
      <c r="S80" s="55" t="s">
        <v>52</v>
      </c>
      <c r="T80" s="55" t="s">
        <v>52</v>
      </c>
      <c r="U80" s="55" t="s">
        <v>52</v>
      </c>
      <c r="V80" s="55" t="s">
        <v>52</v>
      </c>
      <c r="W80" s="55" t="s">
        <v>52</v>
      </c>
      <c r="X80" s="55" t="s">
        <v>52</v>
      </c>
      <c r="Y80" s="55" t="s">
        <v>52</v>
      </c>
      <c r="Z80" s="55" t="s">
        <v>52</v>
      </c>
      <c r="AA80" s="55">
        <v>103</v>
      </c>
      <c r="AB80" s="55" t="s">
        <v>52</v>
      </c>
      <c r="AC80" s="55">
        <v>77</v>
      </c>
      <c r="AD80" s="55" t="s">
        <v>52</v>
      </c>
      <c r="AE80" s="55" t="s">
        <v>52</v>
      </c>
      <c r="AF80" s="55" t="s">
        <v>52</v>
      </c>
      <c r="AG80" s="55" t="s">
        <v>52</v>
      </c>
      <c r="AH80" s="55" t="s">
        <v>52</v>
      </c>
      <c r="AI80" s="55" t="s">
        <v>52</v>
      </c>
      <c r="AJ80" s="55" t="s">
        <v>52</v>
      </c>
      <c r="AK80" s="55" t="s">
        <v>52</v>
      </c>
      <c r="AL80" s="55">
        <v>77</v>
      </c>
      <c r="AM80" s="55" t="s">
        <v>52</v>
      </c>
    </row>
    <row r="81" spans="1:39">
      <c r="A81" s="55" t="s">
        <v>85</v>
      </c>
      <c r="B81" s="55" t="s">
        <v>196</v>
      </c>
      <c r="C81" s="55" t="s">
        <v>232</v>
      </c>
      <c r="D81" s="55" t="s">
        <v>211</v>
      </c>
      <c r="E81" s="55">
        <v>2022</v>
      </c>
      <c r="F81" s="55" t="s">
        <v>1201</v>
      </c>
      <c r="G81" s="55">
        <v>104</v>
      </c>
      <c r="H81" s="55">
        <v>6</v>
      </c>
      <c r="I81" s="55" t="s">
        <v>52</v>
      </c>
      <c r="J81" s="55">
        <v>7</v>
      </c>
      <c r="K81" s="55" t="s">
        <v>52</v>
      </c>
      <c r="L81" s="55">
        <v>2</v>
      </c>
      <c r="M81" s="55" t="s">
        <v>52</v>
      </c>
      <c r="N81" s="55" t="s">
        <v>52</v>
      </c>
      <c r="O81" s="55" t="s">
        <v>52</v>
      </c>
      <c r="P81" s="55">
        <v>89</v>
      </c>
      <c r="Q81" s="55" t="s">
        <v>52</v>
      </c>
      <c r="R81" s="55">
        <v>44</v>
      </c>
      <c r="S81" s="55">
        <v>3</v>
      </c>
      <c r="T81" s="55" t="s">
        <v>52</v>
      </c>
      <c r="U81" s="55">
        <v>2</v>
      </c>
      <c r="V81" s="55" t="s">
        <v>52</v>
      </c>
      <c r="W81" s="55" t="s">
        <v>52</v>
      </c>
      <c r="X81" s="55" t="s">
        <v>52</v>
      </c>
      <c r="Y81" s="55" t="s">
        <v>52</v>
      </c>
      <c r="Z81" s="55" t="s">
        <v>52</v>
      </c>
      <c r="AA81" s="55">
        <v>39</v>
      </c>
      <c r="AB81" s="55" t="s">
        <v>52</v>
      </c>
      <c r="AC81" s="55">
        <v>60</v>
      </c>
      <c r="AD81" s="55">
        <v>3</v>
      </c>
      <c r="AE81" s="55" t="s">
        <v>52</v>
      </c>
      <c r="AF81" s="55">
        <v>5</v>
      </c>
      <c r="AG81" s="55" t="s">
        <v>52</v>
      </c>
      <c r="AH81" s="55">
        <v>2</v>
      </c>
      <c r="AI81" s="55" t="s">
        <v>52</v>
      </c>
      <c r="AJ81" s="55" t="s">
        <v>52</v>
      </c>
      <c r="AK81" s="55" t="s">
        <v>52</v>
      </c>
      <c r="AL81" s="55">
        <v>50</v>
      </c>
      <c r="AM81" s="55" t="s">
        <v>52</v>
      </c>
    </row>
    <row r="82" spans="1:39">
      <c r="A82" s="55" t="s">
        <v>85</v>
      </c>
      <c r="B82" s="55" t="s">
        <v>196</v>
      </c>
      <c r="C82" s="55" t="s">
        <v>232</v>
      </c>
      <c r="D82" s="55" t="s">
        <v>212</v>
      </c>
      <c r="E82" s="55">
        <v>2022</v>
      </c>
      <c r="F82" s="55" t="s">
        <v>1201</v>
      </c>
      <c r="G82" s="55">
        <v>313</v>
      </c>
      <c r="H82" s="55">
        <v>5</v>
      </c>
      <c r="I82" s="55" t="s">
        <v>52</v>
      </c>
      <c r="J82" s="55">
        <v>3</v>
      </c>
      <c r="K82" s="55">
        <v>1</v>
      </c>
      <c r="L82" s="55">
        <v>3</v>
      </c>
      <c r="M82" s="55" t="s">
        <v>52</v>
      </c>
      <c r="N82" s="55">
        <v>20</v>
      </c>
      <c r="O82" s="55">
        <v>3</v>
      </c>
      <c r="P82" s="55">
        <v>278</v>
      </c>
      <c r="Q82" s="55" t="s">
        <v>52</v>
      </c>
      <c r="R82" s="55">
        <v>185</v>
      </c>
      <c r="S82" s="55">
        <v>2</v>
      </c>
      <c r="T82" s="55" t="s">
        <v>52</v>
      </c>
      <c r="U82" s="55">
        <v>2</v>
      </c>
      <c r="V82" s="55" t="s">
        <v>52</v>
      </c>
      <c r="W82" s="55">
        <v>1</v>
      </c>
      <c r="X82" s="55" t="s">
        <v>52</v>
      </c>
      <c r="Y82" s="55">
        <v>16</v>
      </c>
      <c r="Z82" s="55">
        <v>1</v>
      </c>
      <c r="AA82" s="55">
        <v>163</v>
      </c>
      <c r="AB82" s="55" t="s">
        <v>52</v>
      </c>
      <c r="AC82" s="55">
        <v>128</v>
      </c>
      <c r="AD82" s="55">
        <v>3</v>
      </c>
      <c r="AE82" s="55" t="s">
        <v>52</v>
      </c>
      <c r="AF82" s="55">
        <v>1</v>
      </c>
      <c r="AG82" s="55">
        <v>1</v>
      </c>
      <c r="AH82" s="55">
        <v>2</v>
      </c>
      <c r="AI82" s="55" t="s">
        <v>52</v>
      </c>
      <c r="AJ82" s="55">
        <v>4</v>
      </c>
      <c r="AK82" s="55">
        <v>2</v>
      </c>
      <c r="AL82" s="55">
        <v>115</v>
      </c>
      <c r="AM82" s="55" t="s">
        <v>52</v>
      </c>
    </row>
    <row r="83" spans="1:39">
      <c r="A83" s="55" t="s">
        <v>85</v>
      </c>
      <c r="B83" s="55" t="s">
        <v>196</v>
      </c>
      <c r="C83" s="55" t="s">
        <v>232</v>
      </c>
      <c r="D83" s="55" t="s">
        <v>213</v>
      </c>
      <c r="E83" s="55">
        <v>2022</v>
      </c>
      <c r="F83" s="55" t="s">
        <v>1201</v>
      </c>
      <c r="G83" s="55">
        <v>505</v>
      </c>
      <c r="H83" s="55">
        <v>11</v>
      </c>
      <c r="I83" s="55" t="s">
        <v>52</v>
      </c>
      <c r="J83" s="55">
        <v>21</v>
      </c>
      <c r="K83" s="55">
        <v>6</v>
      </c>
      <c r="L83" s="55">
        <v>9</v>
      </c>
      <c r="M83" s="55" t="s">
        <v>52</v>
      </c>
      <c r="N83" s="55">
        <v>1</v>
      </c>
      <c r="O83" s="55">
        <v>1</v>
      </c>
      <c r="P83" s="55">
        <v>456</v>
      </c>
      <c r="Q83" s="55" t="s">
        <v>52</v>
      </c>
      <c r="R83" s="55">
        <v>180</v>
      </c>
      <c r="S83" s="55">
        <v>4</v>
      </c>
      <c r="T83" s="55" t="s">
        <v>52</v>
      </c>
      <c r="U83" s="55">
        <v>13</v>
      </c>
      <c r="V83" s="55">
        <v>2</v>
      </c>
      <c r="W83" s="55">
        <v>2</v>
      </c>
      <c r="X83" s="55" t="s">
        <v>52</v>
      </c>
      <c r="Y83" s="55" t="s">
        <v>52</v>
      </c>
      <c r="Z83" s="55" t="s">
        <v>52</v>
      </c>
      <c r="AA83" s="55">
        <v>159</v>
      </c>
      <c r="AB83" s="55" t="s">
        <v>52</v>
      </c>
      <c r="AC83" s="55">
        <v>325</v>
      </c>
      <c r="AD83" s="55">
        <v>7</v>
      </c>
      <c r="AE83" s="55" t="s">
        <v>52</v>
      </c>
      <c r="AF83" s="55">
        <v>8</v>
      </c>
      <c r="AG83" s="55">
        <v>4</v>
      </c>
      <c r="AH83" s="55">
        <v>7</v>
      </c>
      <c r="AI83" s="55" t="s">
        <v>52</v>
      </c>
      <c r="AJ83" s="55">
        <v>1</v>
      </c>
      <c r="AK83" s="55">
        <v>1</v>
      </c>
      <c r="AL83" s="55">
        <v>297</v>
      </c>
      <c r="AM83" s="55" t="s">
        <v>52</v>
      </c>
    </row>
    <row r="84" spans="1:39">
      <c r="A84" s="55" t="s">
        <v>85</v>
      </c>
      <c r="B84" s="55" t="s">
        <v>196</v>
      </c>
      <c r="C84" s="55" t="s">
        <v>232</v>
      </c>
      <c r="D84" s="55" t="s">
        <v>214</v>
      </c>
      <c r="E84" s="55">
        <v>2022</v>
      </c>
      <c r="F84" s="55" t="s">
        <v>1201</v>
      </c>
      <c r="G84" s="55">
        <v>10</v>
      </c>
      <c r="H84" s="55" t="s">
        <v>52</v>
      </c>
      <c r="I84" s="55" t="s">
        <v>52</v>
      </c>
      <c r="J84" s="55">
        <v>1</v>
      </c>
      <c r="K84" s="55" t="s">
        <v>52</v>
      </c>
      <c r="L84" s="55" t="s">
        <v>52</v>
      </c>
      <c r="M84" s="55" t="s">
        <v>52</v>
      </c>
      <c r="N84" s="55">
        <v>5</v>
      </c>
      <c r="O84" s="55" t="s">
        <v>52</v>
      </c>
      <c r="P84" s="55">
        <v>3</v>
      </c>
      <c r="Q84" s="55">
        <v>1</v>
      </c>
      <c r="R84" s="55">
        <v>5</v>
      </c>
      <c r="S84" s="55" t="s">
        <v>52</v>
      </c>
      <c r="T84" s="55" t="s">
        <v>52</v>
      </c>
      <c r="U84" s="55">
        <v>1</v>
      </c>
      <c r="V84" s="55" t="s">
        <v>52</v>
      </c>
      <c r="W84" s="55" t="s">
        <v>52</v>
      </c>
      <c r="X84" s="55" t="s">
        <v>52</v>
      </c>
      <c r="Y84" s="55">
        <v>3</v>
      </c>
      <c r="Z84" s="55" t="s">
        <v>52</v>
      </c>
      <c r="AA84" s="55">
        <v>1</v>
      </c>
      <c r="AB84" s="55" t="s">
        <v>52</v>
      </c>
      <c r="AC84" s="55">
        <v>5</v>
      </c>
      <c r="AD84" s="55" t="s">
        <v>52</v>
      </c>
      <c r="AE84" s="55" t="s">
        <v>52</v>
      </c>
      <c r="AF84" s="55" t="s">
        <v>52</v>
      </c>
      <c r="AG84" s="55" t="s">
        <v>52</v>
      </c>
      <c r="AH84" s="55" t="s">
        <v>52</v>
      </c>
      <c r="AI84" s="55" t="s">
        <v>52</v>
      </c>
      <c r="AJ84" s="55">
        <v>2</v>
      </c>
      <c r="AK84" s="55" t="s">
        <v>52</v>
      </c>
      <c r="AL84" s="55">
        <v>2</v>
      </c>
      <c r="AM84" s="55">
        <v>1</v>
      </c>
    </row>
    <row r="85" spans="1:39">
      <c r="A85" s="55" t="s">
        <v>85</v>
      </c>
      <c r="B85" s="55" t="s">
        <v>196</v>
      </c>
      <c r="C85" s="55" t="s">
        <v>232</v>
      </c>
      <c r="D85" s="55" t="s">
        <v>215</v>
      </c>
      <c r="E85" s="55">
        <v>2022</v>
      </c>
      <c r="F85" s="55" t="s">
        <v>1201</v>
      </c>
      <c r="G85" s="55">
        <v>305</v>
      </c>
      <c r="H85" s="55" t="s">
        <v>52</v>
      </c>
      <c r="I85" s="55" t="s">
        <v>52</v>
      </c>
      <c r="J85" s="55" t="s">
        <v>52</v>
      </c>
      <c r="K85" s="55" t="s">
        <v>52</v>
      </c>
      <c r="L85" s="55" t="s">
        <v>52</v>
      </c>
      <c r="M85" s="55" t="s">
        <v>52</v>
      </c>
      <c r="N85" s="55" t="s">
        <v>52</v>
      </c>
      <c r="O85" s="55">
        <v>2</v>
      </c>
      <c r="P85" s="55">
        <v>108</v>
      </c>
      <c r="Q85" s="55">
        <v>195</v>
      </c>
      <c r="R85" s="55">
        <v>100</v>
      </c>
      <c r="S85" s="55" t="s">
        <v>52</v>
      </c>
      <c r="T85" s="55" t="s">
        <v>52</v>
      </c>
      <c r="U85" s="55" t="s">
        <v>52</v>
      </c>
      <c r="V85" s="55" t="s">
        <v>52</v>
      </c>
      <c r="W85" s="55" t="s">
        <v>52</v>
      </c>
      <c r="X85" s="55" t="s">
        <v>52</v>
      </c>
      <c r="Y85" s="55" t="s">
        <v>52</v>
      </c>
      <c r="Z85" s="55">
        <v>1</v>
      </c>
      <c r="AA85" s="55">
        <v>32</v>
      </c>
      <c r="AB85" s="55">
        <v>67</v>
      </c>
      <c r="AC85" s="55">
        <v>205</v>
      </c>
      <c r="AD85" s="55" t="s">
        <v>52</v>
      </c>
      <c r="AE85" s="55" t="s">
        <v>52</v>
      </c>
      <c r="AF85" s="55" t="s">
        <v>52</v>
      </c>
      <c r="AG85" s="55" t="s">
        <v>52</v>
      </c>
      <c r="AH85" s="55" t="s">
        <v>52</v>
      </c>
      <c r="AI85" s="55" t="s">
        <v>52</v>
      </c>
      <c r="AJ85" s="55" t="s">
        <v>52</v>
      </c>
      <c r="AK85" s="55">
        <v>1</v>
      </c>
      <c r="AL85" s="55">
        <v>76</v>
      </c>
      <c r="AM85" s="55">
        <v>128</v>
      </c>
    </row>
    <row r="86" spans="1:39">
      <c r="A86" s="55" t="s">
        <v>85</v>
      </c>
      <c r="B86" s="55" t="s">
        <v>196</v>
      </c>
      <c r="C86" s="55" t="s">
        <v>232</v>
      </c>
      <c r="D86" s="55" t="s">
        <v>256</v>
      </c>
      <c r="E86" s="55">
        <v>2022</v>
      </c>
      <c r="F86" s="55" t="s">
        <v>1201</v>
      </c>
      <c r="G86" s="55">
        <v>6209</v>
      </c>
      <c r="H86" s="55">
        <v>74</v>
      </c>
      <c r="I86" s="55">
        <v>3</v>
      </c>
      <c r="J86" s="55">
        <v>370</v>
      </c>
      <c r="K86" s="55">
        <v>25</v>
      </c>
      <c r="L86" s="55">
        <v>1711</v>
      </c>
      <c r="M86" s="55">
        <v>8</v>
      </c>
      <c r="N86" s="55">
        <v>62</v>
      </c>
      <c r="O86" s="55">
        <v>29</v>
      </c>
      <c r="P86" s="55">
        <v>3128</v>
      </c>
      <c r="Q86" s="55">
        <v>799</v>
      </c>
      <c r="R86" s="55">
        <v>2377</v>
      </c>
      <c r="S86" s="55">
        <v>26</v>
      </c>
      <c r="T86" s="55">
        <v>1</v>
      </c>
      <c r="U86" s="55">
        <v>116</v>
      </c>
      <c r="V86" s="55">
        <v>10</v>
      </c>
      <c r="W86" s="55">
        <v>558</v>
      </c>
      <c r="X86" s="55">
        <v>5</v>
      </c>
      <c r="Y86" s="55">
        <v>36</v>
      </c>
      <c r="Z86" s="55">
        <v>12</v>
      </c>
      <c r="AA86" s="55">
        <v>1306</v>
      </c>
      <c r="AB86" s="55">
        <v>307</v>
      </c>
      <c r="AC86" s="55">
        <v>3832</v>
      </c>
      <c r="AD86" s="55">
        <v>48</v>
      </c>
      <c r="AE86" s="55">
        <v>2</v>
      </c>
      <c r="AF86" s="55">
        <v>254</v>
      </c>
      <c r="AG86" s="55">
        <v>15</v>
      </c>
      <c r="AH86" s="55">
        <v>1153</v>
      </c>
      <c r="AI86" s="55">
        <v>3</v>
      </c>
      <c r="AJ86" s="55">
        <v>26</v>
      </c>
      <c r="AK86" s="55">
        <v>17</v>
      </c>
      <c r="AL86" s="55">
        <v>1822</v>
      </c>
      <c r="AM86" s="55">
        <v>492</v>
      </c>
    </row>
    <row r="87" spans="1:39">
      <c r="A87" s="55" t="s">
        <v>85</v>
      </c>
      <c r="B87" s="55" t="s">
        <v>196</v>
      </c>
      <c r="C87" s="55" t="s">
        <v>256</v>
      </c>
      <c r="D87" s="55" t="s">
        <v>200</v>
      </c>
      <c r="E87" s="55">
        <v>2022</v>
      </c>
      <c r="F87" s="55" t="s">
        <v>1201</v>
      </c>
      <c r="G87" s="55">
        <v>55915</v>
      </c>
      <c r="H87" s="55">
        <v>645</v>
      </c>
      <c r="I87" s="55">
        <v>97</v>
      </c>
      <c r="J87" s="55">
        <v>1763</v>
      </c>
      <c r="K87" s="55">
        <v>2644</v>
      </c>
      <c r="L87" s="55">
        <v>15716</v>
      </c>
      <c r="M87" s="55">
        <v>674</v>
      </c>
      <c r="N87" s="55">
        <v>2884</v>
      </c>
      <c r="O87" s="55">
        <v>147</v>
      </c>
      <c r="P87" s="55">
        <v>14236</v>
      </c>
      <c r="Q87" s="55">
        <v>17109</v>
      </c>
      <c r="R87" s="55">
        <v>15308</v>
      </c>
      <c r="S87" s="55">
        <v>115</v>
      </c>
      <c r="T87" s="55">
        <v>37</v>
      </c>
      <c r="U87" s="55">
        <v>352</v>
      </c>
      <c r="V87" s="55">
        <v>925</v>
      </c>
      <c r="W87" s="55">
        <v>2635</v>
      </c>
      <c r="X87" s="55">
        <v>206</v>
      </c>
      <c r="Y87" s="55">
        <v>1441</v>
      </c>
      <c r="Z87" s="55">
        <v>63</v>
      </c>
      <c r="AA87" s="55">
        <v>5119</v>
      </c>
      <c r="AB87" s="55">
        <v>4415</v>
      </c>
      <c r="AC87" s="55">
        <v>40607</v>
      </c>
      <c r="AD87" s="55">
        <v>530</v>
      </c>
      <c r="AE87" s="55">
        <v>60</v>
      </c>
      <c r="AF87" s="55">
        <v>1411</v>
      </c>
      <c r="AG87" s="55">
        <v>1719</v>
      </c>
      <c r="AH87" s="55">
        <v>13081</v>
      </c>
      <c r="AI87" s="55">
        <v>468</v>
      </c>
      <c r="AJ87" s="55">
        <v>1443</v>
      </c>
      <c r="AK87" s="55">
        <v>84</v>
      </c>
      <c r="AL87" s="55">
        <v>9117</v>
      </c>
      <c r="AM87" s="55">
        <v>12694</v>
      </c>
    </row>
    <row r="88" spans="1:39">
      <c r="A88" s="55" t="s">
        <v>85</v>
      </c>
      <c r="B88" s="55" t="s">
        <v>196</v>
      </c>
      <c r="C88" s="55" t="s">
        <v>256</v>
      </c>
      <c r="D88" s="55" t="s">
        <v>201</v>
      </c>
      <c r="E88" s="55">
        <v>2022</v>
      </c>
      <c r="F88" s="55" t="s">
        <v>1201</v>
      </c>
      <c r="G88" s="55">
        <v>58790</v>
      </c>
      <c r="H88" s="55">
        <v>566</v>
      </c>
      <c r="I88" s="55">
        <v>95</v>
      </c>
      <c r="J88" s="55">
        <v>1555</v>
      </c>
      <c r="K88" s="55">
        <v>2351</v>
      </c>
      <c r="L88" s="55">
        <v>26234</v>
      </c>
      <c r="M88" s="55">
        <v>878</v>
      </c>
      <c r="N88" s="55">
        <v>3098</v>
      </c>
      <c r="O88" s="55">
        <v>191</v>
      </c>
      <c r="P88" s="55">
        <v>13383</v>
      </c>
      <c r="Q88" s="55">
        <v>10439</v>
      </c>
      <c r="R88" s="55">
        <v>16555</v>
      </c>
      <c r="S88" s="55">
        <v>82</v>
      </c>
      <c r="T88" s="55">
        <v>28</v>
      </c>
      <c r="U88" s="55">
        <v>285</v>
      </c>
      <c r="V88" s="55">
        <v>819</v>
      </c>
      <c r="W88" s="55">
        <v>4660</v>
      </c>
      <c r="X88" s="55">
        <v>304</v>
      </c>
      <c r="Y88" s="55">
        <v>1701</v>
      </c>
      <c r="Z88" s="55">
        <v>71</v>
      </c>
      <c r="AA88" s="55">
        <v>5202</v>
      </c>
      <c r="AB88" s="55">
        <v>3403</v>
      </c>
      <c r="AC88" s="55">
        <v>42235</v>
      </c>
      <c r="AD88" s="55">
        <v>484</v>
      </c>
      <c r="AE88" s="55">
        <v>67</v>
      </c>
      <c r="AF88" s="55">
        <v>1270</v>
      </c>
      <c r="AG88" s="55">
        <v>1532</v>
      </c>
      <c r="AH88" s="55">
        <v>21574</v>
      </c>
      <c r="AI88" s="55">
        <v>574</v>
      </c>
      <c r="AJ88" s="55">
        <v>1397</v>
      </c>
      <c r="AK88" s="55">
        <v>120</v>
      </c>
      <c r="AL88" s="55">
        <v>8181</v>
      </c>
      <c r="AM88" s="55">
        <v>7036</v>
      </c>
    </row>
    <row r="89" spans="1:39">
      <c r="A89" s="55" t="s">
        <v>85</v>
      </c>
      <c r="B89" s="55" t="s">
        <v>196</v>
      </c>
      <c r="C89" s="55" t="s">
        <v>256</v>
      </c>
      <c r="D89" s="55" t="s">
        <v>202</v>
      </c>
      <c r="E89" s="55">
        <v>2022</v>
      </c>
      <c r="F89" s="55" t="s">
        <v>1201</v>
      </c>
      <c r="G89" s="55">
        <v>22014</v>
      </c>
      <c r="H89" s="55">
        <v>347</v>
      </c>
      <c r="I89" s="55">
        <v>9</v>
      </c>
      <c r="J89" s="55">
        <v>453</v>
      </c>
      <c r="K89" s="55">
        <v>808</v>
      </c>
      <c r="L89" s="55">
        <v>9544</v>
      </c>
      <c r="M89" s="55">
        <v>362</v>
      </c>
      <c r="N89" s="55">
        <v>773</v>
      </c>
      <c r="O89" s="55">
        <v>161</v>
      </c>
      <c r="P89" s="55">
        <v>8012</v>
      </c>
      <c r="Q89" s="55">
        <v>1545</v>
      </c>
      <c r="R89" s="55">
        <v>6223</v>
      </c>
      <c r="S89" s="55">
        <v>70</v>
      </c>
      <c r="T89" s="55">
        <v>2</v>
      </c>
      <c r="U89" s="55">
        <v>95</v>
      </c>
      <c r="V89" s="55">
        <v>306</v>
      </c>
      <c r="W89" s="55">
        <v>2032</v>
      </c>
      <c r="X89" s="55">
        <v>102</v>
      </c>
      <c r="Y89" s="55">
        <v>411</v>
      </c>
      <c r="Z89" s="55">
        <v>61</v>
      </c>
      <c r="AA89" s="55">
        <v>2812</v>
      </c>
      <c r="AB89" s="55">
        <v>332</v>
      </c>
      <c r="AC89" s="55">
        <v>15791</v>
      </c>
      <c r="AD89" s="55">
        <v>277</v>
      </c>
      <c r="AE89" s="55">
        <v>7</v>
      </c>
      <c r="AF89" s="55">
        <v>358</v>
      </c>
      <c r="AG89" s="55">
        <v>502</v>
      </c>
      <c r="AH89" s="55">
        <v>7512</v>
      </c>
      <c r="AI89" s="55">
        <v>260</v>
      </c>
      <c r="AJ89" s="55">
        <v>362</v>
      </c>
      <c r="AK89" s="55">
        <v>100</v>
      </c>
      <c r="AL89" s="55">
        <v>5200</v>
      </c>
      <c r="AM89" s="55">
        <v>1213</v>
      </c>
    </row>
    <row r="90" spans="1:39">
      <c r="A90" s="55" t="s">
        <v>85</v>
      </c>
      <c r="B90" s="55" t="s">
        <v>196</v>
      </c>
      <c r="C90" s="55" t="s">
        <v>256</v>
      </c>
      <c r="D90" s="55" t="s">
        <v>203</v>
      </c>
      <c r="E90" s="55">
        <v>2022</v>
      </c>
      <c r="F90" s="55" t="s">
        <v>1201</v>
      </c>
      <c r="G90" s="55">
        <v>3844</v>
      </c>
      <c r="H90" s="55">
        <v>93</v>
      </c>
      <c r="I90" s="55">
        <v>6</v>
      </c>
      <c r="J90" s="55">
        <v>503</v>
      </c>
      <c r="K90" s="55">
        <v>265</v>
      </c>
      <c r="L90" s="55">
        <v>63</v>
      </c>
      <c r="M90" s="55">
        <v>46</v>
      </c>
      <c r="N90" s="55">
        <v>300</v>
      </c>
      <c r="O90" s="55">
        <v>26</v>
      </c>
      <c r="P90" s="55">
        <v>2542</v>
      </c>
      <c r="Q90" s="55" t="s">
        <v>52</v>
      </c>
      <c r="R90" s="55">
        <v>1488</v>
      </c>
      <c r="S90" s="55">
        <v>21</v>
      </c>
      <c r="T90" s="55">
        <v>1</v>
      </c>
      <c r="U90" s="55">
        <v>245</v>
      </c>
      <c r="V90" s="55">
        <v>90</v>
      </c>
      <c r="W90" s="55">
        <v>20</v>
      </c>
      <c r="X90" s="55">
        <v>17</v>
      </c>
      <c r="Y90" s="55">
        <v>180</v>
      </c>
      <c r="Z90" s="55">
        <v>11</v>
      </c>
      <c r="AA90" s="55">
        <v>903</v>
      </c>
      <c r="AB90" s="55" t="s">
        <v>52</v>
      </c>
      <c r="AC90" s="55">
        <v>2356</v>
      </c>
      <c r="AD90" s="55">
        <v>72</v>
      </c>
      <c r="AE90" s="55">
        <v>5</v>
      </c>
      <c r="AF90" s="55">
        <v>258</v>
      </c>
      <c r="AG90" s="55">
        <v>175</v>
      </c>
      <c r="AH90" s="55">
        <v>43</v>
      </c>
      <c r="AI90" s="55">
        <v>29</v>
      </c>
      <c r="AJ90" s="55">
        <v>120</v>
      </c>
      <c r="AK90" s="55">
        <v>15</v>
      </c>
      <c r="AL90" s="55">
        <v>1639</v>
      </c>
      <c r="AM90" s="55" t="s">
        <v>52</v>
      </c>
    </row>
    <row r="91" spans="1:39">
      <c r="A91" s="55" t="s">
        <v>85</v>
      </c>
      <c r="B91" s="55" t="s">
        <v>196</v>
      </c>
      <c r="C91" s="55" t="s">
        <v>256</v>
      </c>
      <c r="D91" s="55" t="s">
        <v>204</v>
      </c>
      <c r="E91" s="55">
        <v>2022</v>
      </c>
      <c r="F91" s="55" t="s">
        <v>1201</v>
      </c>
      <c r="G91" s="55">
        <v>2114</v>
      </c>
      <c r="H91" s="55">
        <v>54</v>
      </c>
      <c r="I91" s="55" t="s">
        <v>52</v>
      </c>
      <c r="J91" s="55">
        <v>113</v>
      </c>
      <c r="K91" s="55">
        <v>290</v>
      </c>
      <c r="L91" s="55">
        <v>6</v>
      </c>
      <c r="M91" s="55">
        <v>11</v>
      </c>
      <c r="N91" s="55">
        <v>282</v>
      </c>
      <c r="O91" s="55">
        <v>2</v>
      </c>
      <c r="P91" s="55">
        <v>1355</v>
      </c>
      <c r="Q91" s="55">
        <v>1</v>
      </c>
      <c r="R91" s="55">
        <v>793</v>
      </c>
      <c r="S91" s="55">
        <v>8</v>
      </c>
      <c r="T91" s="55" t="s">
        <v>52</v>
      </c>
      <c r="U91" s="55">
        <v>27</v>
      </c>
      <c r="V91" s="55">
        <v>108</v>
      </c>
      <c r="W91" s="55">
        <v>2</v>
      </c>
      <c r="X91" s="55">
        <v>2</v>
      </c>
      <c r="Y91" s="55">
        <v>164</v>
      </c>
      <c r="Z91" s="55" t="s">
        <v>52</v>
      </c>
      <c r="AA91" s="55">
        <v>482</v>
      </c>
      <c r="AB91" s="55" t="s">
        <v>52</v>
      </c>
      <c r="AC91" s="55">
        <v>1321</v>
      </c>
      <c r="AD91" s="55">
        <v>46</v>
      </c>
      <c r="AE91" s="55" t="s">
        <v>52</v>
      </c>
      <c r="AF91" s="55">
        <v>86</v>
      </c>
      <c r="AG91" s="55">
        <v>182</v>
      </c>
      <c r="AH91" s="55">
        <v>4</v>
      </c>
      <c r="AI91" s="55">
        <v>9</v>
      </c>
      <c r="AJ91" s="55">
        <v>118</v>
      </c>
      <c r="AK91" s="55">
        <v>2</v>
      </c>
      <c r="AL91" s="55">
        <v>873</v>
      </c>
      <c r="AM91" s="55">
        <v>1</v>
      </c>
    </row>
    <row r="92" spans="1:39">
      <c r="A92" s="55" t="s">
        <v>85</v>
      </c>
      <c r="B92" s="55" t="s">
        <v>196</v>
      </c>
      <c r="C92" s="55" t="s">
        <v>256</v>
      </c>
      <c r="D92" s="55" t="s">
        <v>205</v>
      </c>
      <c r="E92" s="55">
        <v>2022</v>
      </c>
      <c r="F92" s="55" t="s">
        <v>1201</v>
      </c>
      <c r="G92" s="55">
        <v>12479</v>
      </c>
      <c r="H92" s="55">
        <v>170</v>
      </c>
      <c r="I92" s="55">
        <v>12</v>
      </c>
      <c r="J92" s="55">
        <v>447</v>
      </c>
      <c r="K92" s="55">
        <v>447</v>
      </c>
      <c r="L92" s="55">
        <v>4247</v>
      </c>
      <c r="M92" s="55">
        <v>11</v>
      </c>
      <c r="N92" s="55">
        <v>408</v>
      </c>
      <c r="O92" s="55">
        <v>72</v>
      </c>
      <c r="P92" s="55">
        <v>4298</v>
      </c>
      <c r="Q92" s="55">
        <v>2367</v>
      </c>
      <c r="R92" s="55">
        <v>3576</v>
      </c>
      <c r="S92" s="55">
        <v>42</v>
      </c>
      <c r="T92" s="55">
        <v>7</v>
      </c>
      <c r="U92" s="55">
        <v>111</v>
      </c>
      <c r="V92" s="55">
        <v>208</v>
      </c>
      <c r="W92" s="55">
        <v>720</v>
      </c>
      <c r="X92" s="55">
        <v>2</v>
      </c>
      <c r="Y92" s="55">
        <v>251</v>
      </c>
      <c r="Z92" s="55">
        <v>34</v>
      </c>
      <c r="AA92" s="55">
        <v>1583</v>
      </c>
      <c r="AB92" s="55">
        <v>618</v>
      </c>
      <c r="AC92" s="55">
        <v>8903</v>
      </c>
      <c r="AD92" s="55">
        <v>128</v>
      </c>
      <c r="AE92" s="55">
        <v>5</v>
      </c>
      <c r="AF92" s="55">
        <v>336</v>
      </c>
      <c r="AG92" s="55">
        <v>239</v>
      </c>
      <c r="AH92" s="55">
        <v>3527</v>
      </c>
      <c r="AI92" s="55">
        <v>9</v>
      </c>
      <c r="AJ92" s="55">
        <v>157</v>
      </c>
      <c r="AK92" s="55">
        <v>38</v>
      </c>
      <c r="AL92" s="55">
        <v>2715</v>
      </c>
      <c r="AM92" s="55">
        <v>1749</v>
      </c>
    </row>
    <row r="93" spans="1:39">
      <c r="A93" s="55" t="s">
        <v>85</v>
      </c>
      <c r="B93" s="55" t="s">
        <v>196</v>
      </c>
      <c r="C93" s="55" t="s">
        <v>256</v>
      </c>
      <c r="D93" s="55" t="s">
        <v>206</v>
      </c>
      <c r="E93" s="55">
        <v>2022</v>
      </c>
      <c r="F93" s="55" t="s">
        <v>1201</v>
      </c>
      <c r="G93" s="55">
        <v>26539</v>
      </c>
      <c r="H93" s="55">
        <v>324</v>
      </c>
      <c r="I93" s="55">
        <v>25</v>
      </c>
      <c r="J93" s="55">
        <v>962</v>
      </c>
      <c r="K93" s="55">
        <v>1233</v>
      </c>
      <c r="L93" s="55">
        <v>8953</v>
      </c>
      <c r="M93" s="55">
        <v>710</v>
      </c>
      <c r="N93" s="55">
        <v>1411</v>
      </c>
      <c r="O93" s="55">
        <v>171</v>
      </c>
      <c r="P93" s="55">
        <v>9147</v>
      </c>
      <c r="Q93" s="55">
        <v>3603</v>
      </c>
      <c r="R93" s="55">
        <v>8102</v>
      </c>
      <c r="S93" s="55">
        <v>49</v>
      </c>
      <c r="T93" s="55">
        <v>6</v>
      </c>
      <c r="U93" s="55">
        <v>213</v>
      </c>
      <c r="V93" s="55">
        <v>458</v>
      </c>
      <c r="W93" s="55">
        <v>1663</v>
      </c>
      <c r="X93" s="55">
        <v>240</v>
      </c>
      <c r="Y93" s="55">
        <v>745</v>
      </c>
      <c r="Z93" s="55">
        <v>64</v>
      </c>
      <c r="AA93" s="55">
        <v>3505</v>
      </c>
      <c r="AB93" s="55">
        <v>1159</v>
      </c>
      <c r="AC93" s="55">
        <v>18437</v>
      </c>
      <c r="AD93" s="55">
        <v>275</v>
      </c>
      <c r="AE93" s="55">
        <v>19</v>
      </c>
      <c r="AF93" s="55">
        <v>749</v>
      </c>
      <c r="AG93" s="55">
        <v>775</v>
      </c>
      <c r="AH93" s="55">
        <v>7290</v>
      </c>
      <c r="AI93" s="55">
        <v>470</v>
      </c>
      <c r="AJ93" s="55">
        <v>666</v>
      </c>
      <c r="AK93" s="55">
        <v>107</v>
      </c>
      <c r="AL93" s="55">
        <v>5642</v>
      </c>
      <c r="AM93" s="55">
        <v>2444</v>
      </c>
    </row>
    <row r="94" spans="1:39">
      <c r="A94" s="55" t="s">
        <v>85</v>
      </c>
      <c r="B94" s="55" t="s">
        <v>196</v>
      </c>
      <c r="C94" s="55" t="s">
        <v>256</v>
      </c>
      <c r="D94" s="55" t="s">
        <v>207</v>
      </c>
      <c r="E94" s="55">
        <v>2022</v>
      </c>
      <c r="F94" s="55" t="s">
        <v>1201</v>
      </c>
      <c r="G94" s="55">
        <v>8871</v>
      </c>
      <c r="H94" s="55">
        <v>55</v>
      </c>
      <c r="I94" s="55">
        <v>15</v>
      </c>
      <c r="J94" s="55">
        <v>123</v>
      </c>
      <c r="K94" s="55">
        <v>278</v>
      </c>
      <c r="L94" s="55">
        <v>4342</v>
      </c>
      <c r="M94" s="55">
        <v>86</v>
      </c>
      <c r="N94" s="55">
        <v>242</v>
      </c>
      <c r="O94" s="55">
        <v>24</v>
      </c>
      <c r="P94" s="55">
        <v>1737</v>
      </c>
      <c r="Q94" s="55">
        <v>1969</v>
      </c>
      <c r="R94" s="55">
        <v>2403</v>
      </c>
      <c r="S94" s="55">
        <v>7</v>
      </c>
      <c r="T94" s="55">
        <v>7</v>
      </c>
      <c r="U94" s="55">
        <v>31</v>
      </c>
      <c r="V94" s="55">
        <v>102</v>
      </c>
      <c r="W94" s="55">
        <v>844</v>
      </c>
      <c r="X94" s="55">
        <v>34</v>
      </c>
      <c r="Y94" s="55">
        <v>148</v>
      </c>
      <c r="Z94" s="55">
        <v>13</v>
      </c>
      <c r="AA94" s="55">
        <v>615</v>
      </c>
      <c r="AB94" s="55">
        <v>602</v>
      </c>
      <c r="AC94" s="55">
        <v>6468</v>
      </c>
      <c r="AD94" s="55">
        <v>48</v>
      </c>
      <c r="AE94" s="55">
        <v>8</v>
      </c>
      <c r="AF94" s="55">
        <v>92</v>
      </c>
      <c r="AG94" s="55">
        <v>176</v>
      </c>
      <c r="AH94" s="55">
        <v>3498</v>
      </c>
      <c r="AI94" s="55">
        <v>52</v>
      </c>
      <c r="AJ94" s="55">
        <v>94</v>
      </c>
      <c r="AK94" s="55">
        <v>11</v>
      </c>
      <c r="AL94" s="55">
        <v>1122</v>
      </c>
      <c r="AM94" s="55">
        <v>1367</v>
      </c>
    </row>
    <row r="95" spans="1:39">
      <c r="A95" s="55" t="s">
        <v>85</v>
      </c>
      <c r="B95" s="55" t="s">
        <v>196</v>
      </c>
      <c r="C95" s="55" t="s">
        <v>256</v>
      </c>
      <c r="D95" s="55" t="s">
        <v>208</v>
      </c>
      <c r="E95" s="55">
        <v>2022</v>
      </c>
      <c r="F95" s="55" t="s">
        <v>1201</v>
      </c>
      <c r="G95" s="55">
        <v>26317</v>
      </c>
      <c r="H95" s="55">
        <v>269</v>
      </c>
      <c r="I95" s="55">
        <v>18</v>
      </c>
      <c r="J95" s="55">
        <v>766</v>
      </c>
      <c r="K95" s="55">
        <v>1250</v>
      </c>
      <c r="L95" s="55">
        <v>5824</v>
      </c>
      <c r="M95" s="55">
        <v>883</v>
      </c>
      <c r="N95" s="55">
        <v>1310</v>
      </c>
      <c r="O95" s="55">
        <v>104</v>
      </c>
      <c r="P95" s="55">
        <v>10222</v>
      </c>
      <c r="Q95" s="55">
        <v>5671</v>
      </c>
      <c r="R95" s="55">
        <v>8167</v>
      </c>
      <c r="S95" s="55">
        <v>49</v>
      </c>
      <c r="T95" s="55">
        <v>4</v>
      </c>
      <c r="U95" s="55">
        <v>152</v>
      </c>
      <c r="V95" s="55">
        <v>476</v>
      </c>
      <c r="W95" s="55">
        <v>1059</v>
      </c>
      <c r="X95" s="55">
        <v>249</v>
      </c>
      <c r="Y95" s="55">
        <v>711</v>
      </c>
      <c r="Z95" s="55">
        <v>38</v>
      </c>
      <c r="AA95" s="55">
        <v>4133</v>
      </c>
      <c r="AB95" s="55">
        <v>1296</v>
      </c>
      <c r="AC95" s="55">
        <v>18150</v>
      </c>
      <c r="AD95" s="55">
        <v>220</v>
      </c>
      <c r="AE95" s="55">
        <v>14</v>
      </c>
      <c r="AF95" s="55">
        <v>614</v>
      </c>
      <c r="AG95" s="55">
        <v>774</v>
      </c>
      <c r="AH95" s="55">
        <v>4765</v>
      </c>
      <c r="AI95" s="55">
        <v>634</v>
      </c>
      <c r="AJ95" s="55">
        <v>599</v>
      </c>
      <c r="AK95" s="55">
        <v>66</v>
      </c>
      <c r="AL95" s="55">
        <v>6089</v>
      </c>
      <c r="AM95" s="55">
        <v>4375</v>
      </c>
    </row>
    <row r="96" spans="1:39">
      <c r="A96" s="55" t="s">
        <v>85</v>
      </c>
      <c r="B96" s="55" t="s">
        <v>196</v>
      </c>
      <c r="C96" s="55" t="s">
        <v>256</v>
      </c>
      <c r="D96" s="55" t="s">
        <v>209</v>
      </c>
      <c r="E96" s="55">
        <v>2022</v>
      </c>
      <c r="F96" s="55" t="s">
        <v>1201</v>
      </c>
      <c r="G96" s="55">
        <v>70173</v>
      </c>
      <c r="H96" s="55">
        <v>810</v>
      </c>
      <c r="I96" s="55">
        <v>127</v>
      </c>
      <c r="J96" s="55">
        <v>1998</v>
      </c>
      <c r="K96" s="55">
        <v>3171</v>
      </c>
      <c r="L96" s="55">
        <v>15861</v>
      </c>
      <c r="M96" s="55">
        <v>283</v>
      </c>
      <c r="N96" s="55">
        <v>3515</v>
      </c>
      <c r="O96" s="55">
        <v>190</v>
      </c>
      <c r="P96" s="55">
        <v>22751</v>
      </c>
      <c r="Q96" s="55">
        <v>21467</v>
      </c>
      <c r="R96" s="55">
        <v>22210</v>
      </c>
      <c r="S96" s="55">
        <v>121</v>
      </c>
      <c r="T96" s="55">
        <v>49</v>
      </c>
      <c r="U96" s="55">
        <v>386</v>
      </c>
      <c r="V96" s="55">
        <v>1185</v>
      </c>
      <c r="W96" s="55">
        <v>2796</v>
      </c>
      <c r="X96" s="55">
        <v>101</v>
      </c>
      <c r="Y96" s="55">
        <v>2028</v>
      </c>
      <c r="Z96" s="55">
        <v>62</v>
      </c>
      <c r="AA96" s="55">
        <v>9577</v>
      </c>
      <c r="AB96" s="55">
        <v>5905</v>
      </c>
      <c r="AC96" s="55">
        <v>47963</v>
      </c>
      <c r="AD96" s="55">
        <v>689</v>
      </c>
      <c r="AE96" s="55">
        <v>78</v>
      </c>
      <c r="AF96" s="55">
        <v>1612</v>
      </c>
      <c r="AG96" s="55">
        <v>1986</v>
      </c>
      <c r="AH96" s="55">
        <v>13065</v>
      </c>
      <c r="AI96" s="55">
        <v>182</v>
      </c>
      <c r="AJ96" s="55">
        <v>1487</v>
      </c>
      <c r="AK96" s="55">
        <v>128</v>
      </c>
      <c r="AL96" s="55">
        <v>13174</v>
      </c>
      <c r="AM96" s="55">
        <v>15562</v>
      </c>
    </row>
    <row r="97" spans="1:39">
      <c r="A97" s="55" t="s">
        <v>85</v>
      </c>
      <c r="B97" s="55" t="s">
        <v>196</v>
      </c>
      <c r="C97" s="55" t="s">
        <v>256</v>
      </c>
      <c r="D97" s="55" t="s">
        <v>210</v>
      </c>
      <c r="E97" s="55">
        <v>2022</v>
      </c>
      <c r="F97" s="55" t="s">
        <v>1201</v>
      </c>
      <c r="G97" s="55">
        <v>13230</v>
      </c>
      <c r="H97" s="55">
        <v>180</v>
      </c>
      <c r="I97" s="55">
        <v>36</v>
      </c>
      <c r="J97" s="55">
        <v>363</v>
      </c>
      <c r="K97" s="55">
        <v>705</v>
      </c>
      <c r="L97" s="55">
        <v>4501</v>
      </c>
      <c r="M97" s="55">
        <v>12</v>
      </c>
      <c r="N97" s="55">
        <v>470</v>
      </c>
      <c r="O97" s="55">
        <v>86</v>
      </c>
      <c r="P97" s="55">
        <v>4806</v>
      </c>
      <c r="Q97" s="55">
        <v>2071</v>
      </c>
      <c r="R97" s="55">
        <v>4138</v>
      </c>
      <c r="S97" s="55">
        <v>30</v>
      </c>
      <c r="T97" s="55">
        <v>20</v>
      </c>
      <c r="U97" s="55">
        <v>44</v>
      </c>
      <c r="V97" s="55">
        <v>274</v>
      </c>
      <c r="W97" s="55">
        <v>825</v>
      </c>
      <c r="X97" s="55">
        <v>1</v>
      </c>
      <c r="Y97" s="55">
        <v>228</v>
      </c>
      <c r="Z97" s="55">
        <v>35</v>
      </c>
      <c r="AA97" s="55">
        <v>2018</v>
      </c>
      <c r="AB97" s="55">
        <v>663</v>
      </c>
      <c r="AC97" s="55">
        <v>9092</v>
      </c>
      <c r="AD97" s="55">
        <v>150</v>
      </c>
      <c r="AE97" s="55">
        <v>16</v>
      </c>
      <c r="AF97" s="55">
        <v>319</v>
      </c>
      <c r="AG97" s="55">
        <v>431</v>
      </c>
      <c r="AH97" s="55">
        <v>3676</v>
      </c>
      <c r="AI97" s="55">
        <v>11</v>
      </c>
      <c r="AJ97" s="55">
        <v>242</v>
      </c>
      <c r="AK97" s="55">
        <v>51</v>
      </c>
      <c r="AL97" s="55">
        <v>2788</v>
      </c>
      <c r="AM97" s="55">
        <v>1408</v>
      </c>
    </row>
    <row r="98" spans="1:39">
      <c r="A98" s="55" t="s">
        <v>85</v>
      </c>
      <c r="B98" s="55" t="s">
        <v>196</v>
      </c>
      <c r="C98" s="55" t="s">
        <v>256</v>
      </c>
      <c r="D98" s="55" t="s">
        <v>211</v>
      </c>
      <c r="E98" s="55">
        <v>2022</v>
      </c>
      <c r="F98" s="55" t="s">
        <v>1201</v>
      </c>
      <c r="G98" s="55">
        <v>7076</v>
      </c>
      <c r="H98" s="55">
        <v>78</v>
      </c>
      <c r="I98" s="55">
        <v>4</v>
      </c>
      <c r="J98" s="55">
        <v>128</v>
      </c>
      <c r="K98" s="55">
        <v>111</v>
      </c>
      <c r="L98" s="55">
        <v>353</v>
      </c>
      <c r="M98" s="55" t="s">
        <v>52</v>
      </c>
      <c r="N98" s="55">
        <v>120</v>
      </c>
      <c r="O98" s="55">
        <v>2</v>
      </c>
      <c r="P98" s="55">
        <v>1119</v>
      </c>
      <c r="Q98" s="55">
        <v>5161</v>
      </c>
      <c r="R98" s="55">
        <v>1785</v>
      </c>
      <c r="S98" s="55">
        <v>21</v>
      </c>
      <c r="T98" s="55">
        <v>2</v>
      </c>
      <c r="U98" s="55">
        <v>22</v>
      </c>
      <c r="V98" s="55">
        <v>31</v>
      </c>
      <c r="W98" s="55">
        <v>54</v>
      </c>
      <c r="X98" s="55" t="s">
        <v>52</v>
      </c>
      <c r="Y98" s="55">
        <v>58</v>
      </c>
      <c r="Z98" s="55" t="s">
        <v>52</v>
      </c>
      <c r="AA98" s="55">
        <v>447</v>
      </c>
      <c r="AB98" s="55">
        <v>1150</v>
      </c>
      <c r="AC98" s="55">
        <v>5291</v>
      </c>
      <c r="AD98" s="55">
        <v>57</v>
      </c>
      <c r="AE98" s="55">
        <v>2</v>
      </c>
      <c r="AF98" s="55">
        <v>106</v>
      </c>
      <c r="AG98" s="55">
        <v>80</v>
      </c>
      <c r="AH98" s="55">
        <v>299</v>
      </c>
      <c r="AI98" s="55" t="s">
        <v>52</v>
      </c>
      <c r="AJ98" s="55">
        <v>62</v>
      </c>
      <c r="AK98" s="55">
        <v>2</v>
      </c>
      <c r="AL98" s="55">
        <v>672</v>
      </c>
      <c r="AM98" s="55">
        <v>4011</v>
      </c>
    </row>
    <row r="99" spans="1:39">
      <c r="A99" s="55" t="s">
        <v>85</v>
      </c>
      <c r="B99" s="55" t="s">
        <v>196</v>
      </c>
      <c r="C99" s="55" t="s">
        <v>256</v>
      </c>
      <c r="D99" s="55" t="s">
        <v>212</v>
      </c>
      <c r="E99" s="55">
        <v>2022</v>
      </c>
      <c r="F99" s="55" t="s">
        <v>1201</v>
      </c>
      <c r="G99" s="55">
        <v>20187</v>
      </c>
      <c r="H99" s="55">
        <v>182</v>
      </c>
      <c r="I99" s="55">
        <v>51</v>
      </c>
      <c r="J99" s="55">
        <v>445</v>
      </c>
      <c r="K99" s="55">
        <v>908</v>
      </c>
      <c r="L99" s="55">
        <v>7744</v>
      </c>
      <c r="M99" s="55">
        <v>311</v>
      </c>
      <c r="N99" s="55">
        <v>1820</v>
      </c>
      <c r="O99" s="55">
        <v>89</v>
      </c>
      <c r="P99" s="55">
        <v>4771</v>
      </c>
      <c r="Q99" s="55">
        <v>3866</v>
      </c>
      <c r="R99" s="55">
        <v>5989</v>
      </c>
      <c r="S99" s="55">
        <v>24</v>
      </c>
      <c r="T99" s="55">
        <v>16</v>
      </c>
      <c r="U99" s="55">
        <v>73</v>
      </c>
      <c r="V99" s="55">
        <v>271</v>
      </c>
      <c r="W99" s="55">
        <v>1273</v>
      </c>
      <c r="X99" s="55">
        <v>83</v>
      </c>
      <c r="Y99" s="55">
        <v>1049</v>
      </c>
      <c r="Z99" s="55">
        <v>28</v>
      </c>
      <c r="AA99" s="55">
        <v>1814</v>
      </c>
      <c r="AB99" s="55">
        <v>1358</v>
      </c>
      <c r="AC99" s="55">
        <v>14198</v>
      </c>
      <c r="AD99" s="55">
        <v>158</v>
      </c>
      <c r="AE99" s="55">
        <v>35</v>
      </c>
      <c r="AF99" s="55">
        <v>372</v>
      </c>
      <c r="AG99" s="55">
        <v>637</v>
      </c>
      <c r="AH99" s="55">
        <v>6471</v>
      </c>
      <c r="AI99" s="55">
        <v>228</v>
      </c>
      <c r="AJ99" s="55">
        <v>771</v>
      </c>
      <c r="AK99" s="55">
        <v>61</v>
      </c>
      <c r="AL99" s="55">
        <v>2957</v>
      </c>
      <c r="AM99" s="55">
        <v>2508</v>
      </c>
    </row>
    <row r="100" spans="1:39">
      <c r="A100" s="55" t="s">
        <v>85</v>
      </c>
      <c r="B100" s="55" t="s">
        <v>196</v>
      </c>
      <c r="C100" s="55" t="s">
        <v>256</v>
      </c>
      <c r="D100" s="55" t="s">
        <v>213</v>
      </c>
      <c r="E100" s="55">
        <v>2022</v>
      </c>
      <c r="F100" s="55" t="s">
        <v>1201</v>
      </c>
      <c r="G100" s="55">
        <v>11539</v>
      </c>
      <c r="H100" s="55">
        <v>59</v>
      </c>
      <c r="I100" s="55">
        <v>7</v>
      </c>
      <c r="J100" s="55">
        <v>221</v>
      </c>
      <c r="K100" s="55">
        <v>351</v>
      </c>
      <c r="L100" s="55">
        <v>4394</v>
      </c>
      <c r="M100" s="55">
        <v>161</v>
      </c>
      <c r="N100" s="55">
        <v>434</v>
      </c>
      <c r="O100" s="55">
        <v>62</v>
      </c>
      <c r="P100" s="55">
        <v>2761</v>
      </c>
      <c r="Q100" s="55">
        <v>3089</v>
      </c>
      <c r="R100" s="55">
        <v>3212</v>
      </c>
      <c r="S100" s="55">
        <v>11</v>
      </c>
      <c r="T100" s="55" t="s">
        <v>52</v>
      </c>
      <c r="U100" s="55">
        <v>49</v>
      </c>
      <c r="V100" s="55">
        <v>108</v>
      </c>
      <c r="W100" s="55">
        <v>674</v>
      </c>
      <c r="X100" s="55">
        <v>55</v>
      </c>
      <c r="Y100" s="55">
        <v>246</v>
      </c>
      <c r="Z100" s="55">
        <v>32</v>
      </c>
      <c r="AA100" s="55">
        <v>996</v>
      </c>
      <c r="AB100" s="55">
        <v>1041</v>
      </c>
      <c r="AC100" s="55">
        <v>8327</v>
      </c>
      <c r="AD100" s="55">
        <v>48</v>
      </c>
      <c r="AE100" s="55">
        <v>7</v>
      </c>
      <c r="AF100" s="55">
        <v>172</v>
      </c>
      <c r="AG100" s="55">
        <v>243</v>
      </c>
      <c r="AH100" s="55">
        <v>3720</v>
      </c>
      <c r="AI100" s="55">
        <v>106</v>
      </c>
      <c r="AJ100" s="55">
        <v>188</v>
      </c>
      <c r="AK100" s="55">
        <v>30</v>
      </c>
      <c r="AL100" s="55">
        <v>1765</v>
      </c>
      <c r="AM100" s="55">
        <v>2048</v>
      </c>
    </row>
    <row r="101" spans="1:39">
      <c r="A101" s="55" t="s">
        <v>85</v>
      </c>
      <c r="B101" s="55" t="s">
        <v>196</v>
      </c>
      <c r="C101" s="55" t="s">
        <v>256</v>
      </c>
      <c r="D101" s="55" t="s">
        <v>214</v>
      </c>
      <c r="E101" s="55">
        <v>2022</v>
      </c>
      <c r="F101" s="55" t="s">
        <v>1201</v>
      </c>
      <c r="G101" s="55">
        <v>11253</v>
      </c>
      <c r="H101" s="55">
        <v>112</v>
      </c>
      <c r="I101" s="55">
        <v>53</v>
      </c>
      <c r="J101" s="55">
        <v>176</v>
      </c>
      <c r="K101" s="55">
        <v>423</v>
      </c>
      <c r="L101" s="55">
        <v>1858</v>
      </c>
      <c r="M101" s="55">
        <v>113</v>
      </c>
      <c r="N101" s="55">
        <v>392</v>
      </c>
      <c r="O101" s="55">
        <v>10</v>
      </c>
      <c r="P101" s="55">
        <v>2033</v>
      </c>
      <c r="Q101" s="55">
        <v>6083</v>
      </c>
      <c r="R101" s="55">
        <v>2694</v>
      </c>
      <c r="S101" s="55">
        <v>20</v>
      </c>
      <c r="T101" s="55">
        <v>25</v>
      </c>
      <c r="U101" s="55">
        <v>41</v>
      </c>
      <c r="V101" s="55">
        <v>180</v>
      </c>
      <c r="W101" s="55">
        <v>279</v>
      </c>
      <c r="X101" s="55">
        <v>24</v>
      </c>
      <c r="Y101" s="55">
        <v>243</v>
      </c>
      <c r="Z101" s="55">
        <v>5</v>
      </c>
      <c r="AA101" s="55">
        <v>744</v>
      </c>
      <c r="AB101" s="55">
        <v>1133</v>
      </c>
      <c r="AC101" s="55">
        <v>8559</v>
      </c>
      <c r="AD101" s="55">
        <v>92</v>
      </c>
      <c r="AE101" s="55">
        <v>28</v>
      </c>
      <c r="AF101" s="55">
        <v>135</v>
      </c>
      <c r="AG101" s="55">
        <v>243</v>
      </c>
      <c r="AH101" s="55">
        <v>1579</v>
      </c>
      <c r="AI101" s="55">
        <v>89</v>
      </c>
      <c r="AJ101" s="55">
        <v>149</v>
      </c>
      <c r="AK101" s="55">
        <v>5</v>
      </c>
      <c r="AL101" s="55">
        <v>1289</v>
      </c>
      <c r="AM101" s="55">
        <v>4950</v>
      </c>
    </row>
    <row r="102" spans="1:39">
      <c r="A102" s="55" t="s">
        <v>85</v>
      </c>
      <c r="B102" s="55" t="s">
        <v>196</v>
      </c>
      <c r="C102" s="55" t="s">
        <v>256</v>
      </c>
      <c r="D102" s="55" t="s">
        <v>215</v>
      </c>
      <c r="E102" s="55">
        <v>2022</v>
      </c>
      <c r="F102" s="55" t="s">
        <v>1201</v>
      </c>
      <c r="G102" s="55">
        <v>8739</v>
      </c>
      <c r="H102" s="55">
        <v>81</v>
      </c>
      <c r="I102" s="55">
        <v>20</v>
      </c>
      <c r="J102" s="55">
        <v>248</v>
      </c>
      <c r="K102" s="55">
        <v>374</v>
      </c>
      <c r="L102" s="55">
        <v>2639</v>
      </c>
      <c r="M102" s="55">
        <v>50</v>
      </c>
      <c r="N102" s="55">
        <v>399</v>
      </c>
      <c r="O102" s="55">
        <v>19</v>
      </c>
      <c r="P102" s="55">
        <v>2944</v>
      </c>
      <c r="Q102" s="55">
        <v>1965</v>
      </c>
      <c r="R102" s="55">
        <v>2598</v>
      </c>
      <c r="S102" s="55">
        <v>5</v>
      </c>
      <c r="T102" s="55">
        <v>12</v>
      </c>
      <c r="U102" s="55">
        <v>65</v>
      </c>
      <c r="V102" s="55">
        <v>132</v>
      </c>
      <c r="W102" s="55">
        <v>400</v>
      </c>
      <c r="X102" s="55">
        <v>19</v>
      </c>
      <c r="Y102" s="55">
        <v>219</v>
      </c>
      <c r="Z102" s="55">
        <v>6</v>
      </c>
      <c r="AA102" s="55">
        <v>1077</v>
      </c>
      <c r="AB102" s="55">
        <v>663</v>
      </c>
      <c r="AC102" s="55">
        <v>6141</v>
      </c>
      <c r="AD102" s="55">
        <v>76</v>
      </c>
      <c r="AE102" s="55">
        <v>8</v>
      </c>
      <c r="AF102" s="55">
        <v>183</v>
      </c>
      <c r="AG102" s="55">
        <v>242</v>
      </c>
      <c r="AH102" s="55">
        <v>2239</v>
      </c>
      <c r="AI102" s="55">
        <v>31</v>
      </c>
      <c r="AJ102" s="55">
        <v>180</v>
      </c>
      <c r="AK102" s="55">
        <v>13</v>
      </c>
      <c r="AL102" s="55">
        <v>1867</v>
      </c>
      <c r="AM102" s="55">
        <v>1302</v>
      </c>
    </row>
    <row r="103" spans="1:39">
      <c r="A103" s="55" t="s">
        <v>85</v>
      </c>
      <c r="B103" s="55" t="s">
        <v>196</v>
      </c>
      <c r="C103" s="55" t="s">
        <v>256</v>
      </c>
      <c r="D103" s="55" t="s">
        <v>256</v>
      </c>
      <c r="E103" s="55">
        <v>2022</v>
      </c>
      <c r="F103" s="55" t="s">
        <v>1201</v>
      </c>
      <c r="G103" s="55">
        <v>359080</v>
      </c>
      <c r="H103" s="55">
        <v>4025</v>
      </c>
      <c r="I103" s="55">
        <v>575</v>
      </c>
      <c r="J103" s="55">
        <v>10264</v>
      </c>
      <c r="K103" s="55">
        <v>15609</v>
      </c>
      <c r="L103" s="55">
        <v>112279</v>
      </c>
      <c r="M103" s="55">
        <v>4591</v>
      </c>
      <c r="N103" s="55">
        <v>17858</v>
      </c>
      <c r="O103" s="55">
        <v>1356</v>
      </c>
      <c r="P103" s="55">
        <v>106117</v>
      </c>
      <c r="Q103" s="55">
        <v>86406</v>
      </c>
      <c r="R103" s="55">
        <v>105241</v>
      </c>
      <c r="S103" s="55">
        <v>675</v>
      </c>
      <c r="T103" s="55">
        <v>216</v>
      </c>
      <c r="U103" s="55">
        <v>2191</v>
      </c>
      <c r="V103" s="55">
        <v>5673</v>
      </c>
      <c r="W103" s="55">
        <v>19936</v>
      </c>
      <c r="X103" s="55">
        <v>1439</v>
      </c>
      <c r="Y103" s="55">
        <v>9823</v>
      </c>
      <c r="Z103" s="55">
        <v>523</v>
      </c>
      <c r="AA103" s="55">
        <v>41027</v>
      </c>
      <c r="AB103" s="55">
        <v>23738</v>
      </c>
      <c r="AC103" s="55">
        <v>253839</v>
      </c>
      <c r="AD103" s="55">
        <v>3350</v>
      </c>
      <c r="AE103" s="55">
        <v>359</v>
      </c>
      <c r="AF103" s="55">
        <v>8073</v>
      </c>
      <c r="AG103" s="55">
        <v>9936</v>
      </c>
      <c r="AH103" s="55">
        <v>92343</v>
      </c>
      <c r="AI103" s="55">
        <v>3152</v>
      </c>
      <c r="AJ103" s="55">
        <v>8035</v>
      </c>
      <c r="AK103" s="55">
        <v>833</v>
      </c>
      <c r="AL103" s="55">
        <v>65090</v>
      </c>
      <c r="AM103" s="55">
        <v>62668</v>
      </c>
    </row>
    <row r="104" spans="1:39">
      <c r="A104" s="55" t="s">
        <v>85</v>
      </c>
      <c r="B104" s="55" t="s">
        <v>219</v>
      </c>
      <c r="C104" s="55" t="s">
        <v>231</v>
      </c>
      <c r="D104" s="55" t="s">
        <v>200</v>
      </c>
      <c r="E104" s="55">
        <v>2022</v>
      </c>
      <c r="F104" s="55" t="s">
        <v>1201</v>
      </c>
      <c r="G104" s="55">
        <v>96962</v>
      </c>
      <c r="H104" s="55">
        <v>3538</v>
      </c>
      <c r="I104" s="55">
        <v>375</v>
      </c>
      <c r="J104" s="55">
        <v>7928</v>
      </c>
      <c r="K104" s="55">
        <v>9436</v>
      </c>
      <c r="L104" s="55">
        <v>27527</v>
      </c>
      <c r="M104" s="55">
        <v>1647</v>
      </c>
      <c r="N104" s="55">
        <v>11516</v>
      </c>
      <c r="O104" s="55">
        <v>1102</v>
      </c>
      <c r="P104" s="55">
        <v>16579</v>
      </c>
      <c r="Q104" s="55">
        <v>17314</v>
      </c>
      <c r="R104" s="55">
        <v>39843</v>
      </c>
      <c r="S104" s="55">
        <v>1447</v>
      </c>
      <c r="T104" s="55">
        <v>189</v>
      </c>
      <c r="U104" s="55">
        <v>3823</v>
      </c>
      <c r="V104" s="55">
        <v>5443</v>
      </c>
      <c r="W104" s="55">
        <v>8345</v>
      </c>
      <c r="X104" s="55">
        <v>745</v>
      </c>
      <c r="Y104" s="55">
        <v>8236</v>
      </c>
      <c r="Z104" s="55">
        <v>634</v>
      </c>
      <c r="AA104" s="55">
        <v>6483</v>
      </c>
      <c r="AB104" s="55">
        <v>4498</v>
      </c>
      <c r="AC104" s="55">
        <v>57119</v>
      </c>
      <c r="AD104" s="55">
        <v>2091</v>
      </c>
      <c r="AE104" s="55">
        <v>186</v>
      </c>
      <c r="AF104" s="55">
        <v>4105</v>
      </c>
      <c r="AG104" s="55">
        <v>3993</v>
      </c>
      <c r="AH104" s="55">
        <v>19182</v>
      </c>
      <c r="AI104" s="55">
        <v>902</v>
      </c>
      <c r="AJ104" s="55">
        <v>3280</v>
      </c>
      <c r="AK104" s="55">
        <v>468</v>
      </c>
      <c r="AL104" s="55">
        <v>10096</v>
      </c>
      <c r="AM104" s="55">
        <v>12816</v>
      </c>
    </row>
    <row r="105" spans="1:39">
      <c r="A105" s="55" t="s">
        <v>85</v>
      </c>
      <c r="B105" s="55" t="s">
        <v>219</v>
      </c>
      <c r="C105" s="55" t="s">
        <v>231</v>
      </c>
      <c r="D105" s="55" t="s">
        <v>201</v>
      </c>
      <c r="E105" s="55">
        <v>2022</v>
      </c>
      <c r="F105" s="55" t="s">
        <v>1201</v>
      </c>
      <c r="G105" s="55">
        <v>101581</v>
      </c>
      <c r="H105" s="55">
        <v>3620</v>
      </c>
      <c r="I105" s="55">
        <v>499</v>
      </c>
      <c r="J105" s="55">
        <v>8467</v>
      </c>
      <c r="K105" s="55">
        <v>9405</v>
      </c>
      <c r="L105" s="55">
        <v>38405</v>
      </c>
      <c r="M105" s="55">
        <v>2050</v>
      </c>
      <c r="N105" s="55">
        <v>12094</v>
      </c>
      <c r="O105" s="55">
        <v>1184</v>
      </c>
      <c r="P105" s="55">
        <v>15429</v>
      </c>
      <c r="Q105" s="55">
        <v>10428</v>
      </c>
      <c r="R105" s="55">
        <v>42120</v>
      </c>
      <c r="S105" s="55">
        <v>1583</v>
      </c>
      <c r="T105" s="55">
        <v>219</v>
      </c>
      <c r="U105" s="55">
        <v>4038</v>
      </c>
      <c r="V105" s="55">
        <v>5620</v>
      </c>
      <c r="W105" s="55">
        <v>10517</v>
      </c>
      <c r="X105" s="55">
        <v>920</v>
      </c>
      <c r="Y105" s="55">
        <v>8833</v>
      </c>
      <c r="Z105" s="55">
        <v>646</v>
      </c>
      <c r="AA105" s="55">
        <v>6332</v>
      </c>
      <c r="AB105" s="55">
        <v>3412</v>
      </c>
      <c r="AC105" s="55">
        <v>59461</v>
      </c>
      <c r="AD105" s="55">
        <v>2037</v>
      </c>
      <c r="AE105" s="55">
        <v>280</v>
      </c>
      <c r="AF105" s="55">
        <v>4429</v>
      </c>
      <c r="AG105" s="55">
        <v>3785</v>
      </c>
      <c r="AH105" s="55">
        <v>27888</v>
      </c>
      <c r="AI105" s="55">
        <v>1130</v>
      </c>
      <c r="AJ105" s="55">
        <v>3261</v>
      </c>
      <c r="AK105" s="55">
        <v>538</v>
      </c>
      <c r="AL105" s="55">
        <v>9097</v>
      </c>
      <c r="AM105" s="55">
        <v>7016</v>
      </c>
    </row>
    <row r="106" spans="1:39">
      <c r="A106" s="55" t="s">
        <v>85</v>
      </c>
      <c r="B106" s="55" t="s">
        <v>219</v>
      </c>
      <c r="C106" s="55" t="s">
        <v>231</v>
      </c>
      <c r="D106" s="55" t="s">
        <v>202</v>
      </c>
      <c r="E106" s="55">
        <v>2022</v>
      </c>
      <c r="F106" s="55" t="s">
        <v>1201</v>
      </c>
      <c r="G106" s="55">
        <v>39371</v>
      </c>
      <c r="H106" s="55">
        <v>1893</v>
      </c>
      <c r="I106" s="55">
        <v>65</v>
      </c>
      <c r="J106" s="55">
        <v>3519</v>
      </c>
      <c r="K106" s="55">
        <v>3235</v>
      </c>
      <c r="L106" s="55">
        <v>15017</v>
      </c>
      <c r="M106" s="55">
        <v>813</v>
      </c>
      <c r="N106" s="55">
        <v>3679</v>
      </c>
      <c r="O106" s="55">
        <v>1122</v>
      </c>
      <c r="P106" s="55">
        <v>8459</v>
      </c>
      <c r="Q106" s="55">
        <v>1569</v>
      </c>
      <c r="R106" s="55">
        <v>15698</v>
      </c>
      <c r="S106" s="55">
        <v>768</v>
      </c>
      <c r="T106" s="55">
        <v>32</v>
      </c>
      <c r="U106" s="55">
        <v>1607</v>
      </c>
      <c r="V106" s="55">
        <v>1955</v>
      </c>
      <c r="W106" s="55">
        <v>4629</v>
      </c>
      <c r="X106" s="55">
        <v>288</v>
      </c>
      <c r="Y106" s="55">
        <v>2498</v>
      </c>
      <c r="Z106" s="55">
        <v>538</v>
      </c>
      <c r="AA106" s="55">
        <v>3042</v>
      </c>
      <c r="AB106" s="55">
        <v>341</v>
      </c>
      <c r="AC106" s="55">
        <v>23673</v>
      </c>
      <c r="AD106" s="55">
        <v>1125</v>
      </c>
      <c r="AE106" s="55">
        <v>33</v>
      </c>
      <c r="AF106" s="55">
        <v>1912</v>
      </c>
      <c r="AG106" s="55">
        <v>1280</v>
      </c>
      <c r="AH106" s="55">
        <v>10388</v>
      </c>
      <c r="AI106" s="55">
        <v>525</v>
      </c>
      <c r="AJ106" s="55">
        <v>1181</v>
      </c>
      <c r="AK106" s="55">
        <v>584</v>
      </c>
      <c r="AL106" s="55">
        <v>5417</v>
      </c>
      <c r="AM106" s="55">
        <v>1228</v>
      </c>
    </row>
    <row r="107" spans="1:39">
      <c r="A107" s="55" t="s">
        <v>85</v>
      </c>
      <c r="B107" s="55" t="s">
        <v>219</v>
      </c>
      <c r="C107" s="55" t="s">
        <v>231</v>
      </c>
      <c r="D107" s="55" t="s">
        <v>203</v>
      </c>
      <c r="E107" s="55">
        <v>2022</v>
      </c>
      <c r="F107" s="55" t="s">
        <v>1201</v>
      </c>
      <c r="G107" s="55">
        <v>8445</v>
      </c>
      <c r="H107" s="55">
        <v>627</v>
      </c>
      <c r="I107" s="55">
        <v>95</v>
      </c>
      <c r="J107" s="55">
        <v>1717</v>
      </c>
      <c r="K107" s="55">
        <v>1076</v>
      </c>
      <c r="L107" s="55">
        <v>285</v>
      </c>
      <c r="M107" s="55">
        <v>260</v>
      </c>
      <c r="N107" s="55">
        <v>1298</v>
      </c>
      <c r="O107" s="55">
        <v>209</v>
      </c>
      <c r="P107" s="55">
        <v>2878</v>
      </c>
      <c r="Q107" s="55" t="s">
        <v>52</v>
      </c>
      <c r="R107" s="55">
        <v>4004</v>
      </c>
      <c r="S107" s="55">
        <v>227</v>
      </c>
      <c r="T107" s="55">
        <v>38</v>
      </c>
      <c r="U107" s="55">
        <v>859</v>
      </c>
      <c r="V107" s="55">
        <v>583</v>
      </c>
      <c r="W107" s="55">
        <v>129</v>
      </c>
      <c r="X107" s="55">
        <v>111</v>
      </c>
      <c r="Y107" s="55">
        <v>917</v>
      </c>
      <c r="Z107" s="55">
        <v>113</v>
      </c>
      <c r="AA107" s="55">
        <v>1027</v>
      </c>
      <c r="AB107" s="55" t="s">
        <v>52</v>
      </c>
      <c r="AC107" s="55">
        <v>4441</v>
      </c>
      <c r="AD107" s="55">
        <v>400</v>
      </c>
      <c r="AE107" s="55">
        <v>57</v>
      </c>
      <c r="AF107" s="55">
        <v>858</v>
      </c>
      <c r="AG107" s="55">
        <v>493</v>
      </c>
      <c r="AH107" s="55">
        <v>156</v>
      </c>
      <c r="AI107" s="55">
        <v>149</v>
      </c>
      <c r="AJ107" s="55">
        <v>381</v>
      </c>
      <c r="AK107" s="55">
        <v>96</v>
      </c>
      <c r="AL107" s="55">
        <v>1851</v>
      </c>
      <c r="AM107" s="55" t="s">
        <v>52</v>
      </c>
    </row>
    <row r="108" spans="1:39">
      <c r="A108" s="55" t="s">
        <v>85</v>
      </c>
      <c r="B108" s="55" t="s">
        <v>219</v>
      </c>
      <c r="C108" s="55" t="s">
        <v>231</v>
      </c>
      <c r="D108" s="55" t="s">
        <v>204</v>
      </c>
      <c r="E108" s="55">
        <v>2022</v>
      </c>
      <c r="F108" s="55" t="s">
        <v>1201</v>
      </c>
      <c r="G108" s="55">
        <v>5152</v>
      </c>
      <c r="H108" s="55">
        <v>284</v>
      </c>
      <c r="I108" s="55" t="s">
        <v>52</v>
      </c>
      <c r="J108" s="55">
        <v>658</v>
      </c>
      <c r="K108" s="55">
        <v>1057</v>
      </c>
      <c r="L108" s="55">
        <v>127</v>
      </c>
      <c r="M108" s="55">
        <v>24</v>
      </c>
      <c r="N108" s="55">
        <v>1071</v>
      </c>
      <c r="O108" s="55">
        <v>129</v>
      </c>
      <c r="P108" s="55">
        <v>1801</v>
      </c>
      <c r="Q108" s="55">
        <v>1</v>
      </c>
      <c r="R108" s="55">
        <v>2585</v>
      </c>
      <c r="S108" s="55">
        <v>92</v>
      </c>
      <c r="T108" s="55" t="s">
        <v>52</v>
      </c>
      <c r="U108" s="55">
        <v>301</v>
      </c>
      <c r="V108" s="55">
        <v>594</v>
      </c>
      <c r="W108" s="55">
        <v>34</v>
      </c>
      <c r="X108" s="55">
        <v>8</v>
      </c>
      <c r="Y108" s="55">
        <v>767</v>
      </c>
      <c r="Z108" s="55">
        <v>79</v>
      </c>
      <c r="AA108" s="55">
        <v>710</v>
      </c>
      <c r="AB108" s="55" t="s">
        <v>52</v>
      </c>
      <c r="AC108" s="55">
        <v>2567</v>
      </c>
      <c r="AD108" s="55">
        <v>192</v>
      </c>
      <c r="AE108" s="55" t="s">
        <v>52</v>
      </c>
      <c r="AF108" s="55">
        <v>357</v>
      </c>
      <c r="AG108" s="55">
        <v>463</v>
      </c>
      <c r="AH108" s="55">
        <v>93</v>
      </c>
      <c r="AI108" s="55">
        <v>16</v>
      </c>
      <c r="AJ108" s="55">
        <v>304</v>
      </c>
      <c r="AK108" s="55">
        <v>50</v>
      </c>
      <c r="AL108" s="55">
        <v>1091</v>
      </c>
      <c r="AM108" s="55">
        <v>1</v>
      </c>
    </row>
    <row r="109" spans="1:39">
      <c r="A109" s="55" t="s">
        <v>85</v>
      </c>
      <c r="B109" s="55" t="s">
        <v>219</v>
      </c>
      <c r="C109" s="55" t="s">
        <v>231</v>
      </c>
      <c r="D109" s="55" t="s">
        <v>205</v>
      </c>
      <c r="E109" s="55">
        <v>2022</v>
      </c>
      <c r="F109" s="55" t="s">
        <v>1201</v>
      </c>
      <c r="G109" s="55">
        <v>22356</v>
      </c>
      <c r="H109" s="55">
        <v>817</v>
      </c>
      <c r="I109" s="55">
        <v>56</v>
      </c>
      <c r="J109" s="55">
        <v>2512</v>
      </c>
      <c r="K109" s="55">
        <v>1910</v>
      </c>
      <c r="L109" s="55">
        <v>7713</v>
      </c>
      <c r="M109" s="55">
        <v>49</v>
      </c>
      <c r="N109" s="55">
        <v>2346</v>
      </c>
      <c r="O109" s="55">
        <v>405</v>
      </c>
      <c r="P109" s="55">
        <v>4144</v>
      </c>
      <c r="Q109" s="55">
        <v>2404</v>
      </c>
      <c r="R109" s="55">
        <v>9200</v>
      </c>
      <c r="S109" s="55">
        <v>355</v>
      </c>
      <c r="T109" s="55">
        <v>29</v>
      </c>
      <c r="U109" s="55">
        <v>1190</v>
      </c>
      <c r="V109" s="55">
        <v>1171</v>
      </c>
      <c r="W109" s="55">
        <v>2306</v>
      </c>
      <c r="X109" s="55">
        <v>17</v>
      </c>
      <c r="Y109" s="55">
        <v>1745</v>
      </c>
      <c r="Z109" s="55">
        <v>217</v>
      </c>
      <c r="AA109" s="55">
        <v>1539</v>
      </c>
      <c r="AB109" s="55">
        <v>631</v>
      </c>
      <c r="AC109" s="55">
        <v>13156</v>
      </c>
      <c r="AD109" s="55">
        <v>462</v>
      </c>
      <c r="AE109" s="55">
        <v>27</v>
      </c>
      <c r="AF109" s="55">
        <v>1322</v>
      </c>
      <c r="AG109" s="55">
        <v>739</v>
      </c>
      <c r="AH109" s="55">
        <v>5407</v>
      </c>
      <c r="AI109" s="55">
        <v>32</v>
      </c>
      <c r="AJ109" s="55">
        <v>601</v>
      </c>
      <c r="AK109" s="55">
        <v>188</v>
      </c>
      <c r="AL109" s="55">
        <v>2605</v>
      </c>
      <c r="AM109" s="55">
        <v>1773</v>
      </c>
    </row>
    <row r="110" spans="1:39">
      <c r="A110" s="55" t="s">
        <v>85</v>
      </c>
      <c r="B110" s="55" t="s">
        <v>219</v>
      </c>
      <c r="C110" s="55" t="s">
        <v>231</v>
      </c>
      <c r="D110" s="55" t="s">
        <v>206</v>
      </c>
      <c r="E110" s="55">
        <v>2022</v>
      </c>
      <c r="F110" s="55" t="s">
        <v>1201</v>
      </c>
      <c r="G110" s="55">
        <v>45657</v>
      </c>
      <c r="H110" s="55">
        <v>1730</v>
      </c>
      <c r="I110" s="55">
        <v>185</v>
      </c>
      <c r="J110" s="55">
        <v>4802</v>
      </c>
      <c r="K110" s="55">
        <v>4782</v>
      </c>
      <c r="L110" s="55">
        <v>13528</v>
      </c>
      <c r="M110" s="55">
        <v>1564</v>
      </c>
      <c r="N110" s="55">
        <v>5035</v>
      </c>
      <c r="O110" s="55">
        <v>755</v>
      </c>
      <c r="P110" s="55">
        <v>9592</v>
      </c>
      <c r="Q110" s="55">
        <v>3684</v>
      </c>
      <c r="R110" s="55">
        <v>19269</v>
      </c>
      <c r="S110" s="55">
        <v>708</v>
      </c>
      <c r="T110" s="55">
        <v>101</v>
      </c>
      <c r="U110" s="55">
        <v>2216</v>
      </c>
      <c r="V110" s="55">
        <v>2862</v>
      </c>
      <c r="W110" s="55">
        <v>3892</v>
      </c>
      <c r="X110" s="55">
        <v>620</v>
      </c>
      <c r="Y110" s="55">
        <v>3572</v>
      </c>
      <c r="Z110" s="55">
        <v>362</v>
      </c>
      <c r="AA110" s="55">
        <v>3743</v>
      </c>
      <c r="AB110" s="55">
        <v>1193</v>
      </c>
      <c r="AC110" s="55">
        <v>26388</v>
      </c>
      <c r="AD110" s="55">
        <v>1022</v>
      </c>
      <c r="AE110" s="55">
        <v>84</v>
      </c>
      <c r="AF110" s="55">
        <v>2586</v>
      </c>
      <c r="AG110" s="55">
        <v>1920</v>
      </c>
      <c r="AH110" s="55">
        <v>9636</v>
      </c>
      <c r="AI110" s="55">
        <v>944</v>
      </c>
      <c r="AJ110" s="55">
        <v>1463</v>
      </c>
      <c r="AK110" s="55">
        <v>393</v>
      </c>
      <c r="AL110" s="55">
        <v>5849</v>
      </c>
      <c r="AM110" s="55">
        <v>2491</v>
      </c>
    </row>
    <row r="111" spans="1:39">
      <c r="A111" s="55" t="s">
        <v>85</v>
      </c>
      <c r="B111" s="55" t="s">
        <v>219</v>
      </c>
      <c r="C111" s="55" t="s">
        <v>231</v>
      </c>
      <c r="D111" s="55" t="s">
        <v>207</v>
      </c>
      <c r="E111" s="55">
        <v>2022</v>
      </c>
      <c r="F111" s="55" t="s">
        <v>1201</v>
      </c>
      <c r="G111" s="55">
        <v>13770</v>
      </c>
      <c r="H111" s="55">
        <v>397</v>
      </c>
      <c r="I111" s="55">
        <v>31</v>
      </c>
      <c r="J111" s="55">
        <v>912</v>
      </c>
      <c r="K111" s="55">
        <v>1133</v>
      </c>
      <c r="L111" s="55">
        <v>6130</v>
      </c>
      <c r="M111" s="55">
        <v>276</v>
      </c>
      <c r="N111" s="55">
        <v>859</v>
      </c>
      <c r="O111" s="55">
        <v>129</v>
      </c>
      <c r="P111" s="55">
        <v>1922</v>
      </c>
      <c r="Q111" s="55">
        <v>1981</v>
      </c>
      <c r="R111" s="55">
        <v>5230</v>
      </c>
      <c r="S111" s="55">
        <v>176</v>
      </c>
      <c r="T111" s="55">
        <v>21</v>
      </c>
      <c r="U111" s="55">
        <v>423</v>
      </c>
      <c r="V111" s="55">
        <v>657</v>
      </c>
      <c r="W111" s="55">
        <v>1788</v>
      </c>
      <c r="X111" s="55">
        <v>141</v>
      </c>
      <c r="Y111" s="55">
        <v>653</v>
      </c>
      <c r="Z111" s="55">
        <v>74</v>
      </c>
      <c r="AA111" s="55">
        <v>690</v>
      </c>
      <c r="AB111" s="55">
        <v>607</v>
      </c>
      <c r="AC111" s="55">
        <v>8540</v>
      </c>
      <c r="AD111" s="55">
        <v>221</v>
      </c>
      <c r="AE111" s="55">
        <v>10</v>
      </c>
      <c r="AF111" s="55">
        <v>489</v>
      </c>
      <c r="AG111" s="55">
        <v>476</v>
      </c>
      <c r="AH111" s="55">
        <v>4342</v>
      </c>
      <c r="AI111" s="55">
        <v>135</v>
      </c>
      <c r="AJ111" s="55">
        <v>206</v>
      </c>
      <c r="AK111" s="55">
        <v>55</v>
      </c>
      <c r="AL111" s="55">
        <v>1232</v>
      </c>
      <c r="AM111" s="55">
        <v>1374</v>
      </c>
    </row>
    <row r="112" spans="1:39">
      <c r="A112" s="55" t="s">
        <v>85</v>
      </c>
      <c r="B112" s="55" t="s">
        <v>219</v>
      </c>
      <c r="C112" s="55" t="s">
        <v>231</v>
      </c>
      <c r="D112" s="55" t="s">
        <v>208</v>
      </c>
      <c r="E112" s="55">
        <v>2022</v>
      </c>
      <c r="F112" s="55" t="s">
        <v>1201</v>
      </c>
      <c r="G112" s="55">
        <v>47080</v>
      </c>
      <c r="H112" s="55">
        <v>1669</v>
      </c>
      <c r="I112" s="55">
        <v>142</v>
      </c>
      <c r="J112" s="55">
        <v>4305</v>
      </c>
      <c r="K112" s="55">
        <v>4879</v>
      </c>
      <c r="L112" s="55">
        <v>10490</v>
      </c>
      <c r="M112" s="55">
        <v>2197</v>
      </c>
      <c r="N112" s="55">
        <v>5938</v>
      </c>
      <c r="O112" s="55">
        <v>720</v>
      </c>
      <c r="P112" s="55">
        <v>10947</v>
      </c>
      <c r="Q112" s="55">
        <v>5793</v>
      </c>
      <c r="R112" s="55">
        <v>20181</v>
      </c>
      <c r="S112" s="55">
        <v>664</v>
      </c>
      <c r="T112" s="55">
        <v>77</v>
      </c>
      <c r="U112" s="55">
        <v>1862</v>
      </c>
      <c r="V112" s="55">
        <v>2850</v>
      </c>
      <c r="W112" s="55">
        <v>3312</v>
      </c>
      <c r="X112" s="55">
        <v>860</v>
      </c>
      <c r="Y112" s="55">
        <v>4336</v>
      </c>
      <c r="Z112" s="55">
        <v>374</v>
      </c>
      <c r="AA112" s="55">
        <v>4504</v>
      </c>
      <c r="AB112" s="55">
        <v>1342</v>
      </c>
      <c r="AC112" s="55">
        <v>26899</v>
      </c>
      <c r="AD112" s="55">
        <v>1005</v>
      </c>
      <c r="AE112" s="55">
        <v>65</v>
      </c>
      <c r="AF112" s="55">
        <v>2443</v>
      </c>
      <c r="AG112" s="55">
        <v>2029</v>
      </c>
      <c r="AH112" s="55">
        <v>7178</v>
      </c>
      <c r="AI112" s="55">
        <v>1337</v>
      </c>
      <c r="AJ112" s="55">
        <v>1602</v>
      </c>
      <c r="AK112" s="55">
        <v>346</v>
      </c>
      <c r="AL112" s="55">
        <v>6443</v>
      </c>
      <c r="AM112" s="55">
        <v>4451</v>
      </c>
    </row>
    <row r="113" spans="1:39">
      <c r="A113" s="55" t="s">
        <v>85</v>
      </c>
      <c r="B113" s="55" t="s">
        <v>219</v>
      </c>
      <c r="C113" s="55" t="s">
        <v>231</v>
      </c>
      <c r="D113" s="55" t="s">
        <v>209</v>
      </c>
      <c r="E113" s="55">
        <v>2022</v>
      </c>
      <c r="F113" s="55" t="s">
        <v>1201</v>
      </c>
      <c r="G113" s="55">
        <v>128747</v>
      </c>
      <c r="H113" s="55">
        <v>5547</v>
      </c>
      <c r="I113" s="55">
        <v>764</v>
      </c>
      <c r="J113" s="55">
        <v>12984</v>
      </c>
      <c r="K113" s="55">
        <v>13455</v>
      </c>
      <c r="L113" s="55">
        <v>29191</v>
      </c>
      <c r="M113" s="55">
        <v>903</v>
      </c>
      <c r="N113" s="55">
        <v>15971</v>
      </c>
      <c r="O113" s="55">
        <v>1765</v>
      </c>
      <c r="P113" s="55">
        <v>26557</v>
      </c>
      <c r="Q113" s="55">
        <v>21610</v>
      </c>
      <c r="R113" s="55">
        <v>56220</v>
      </c>
      <c r="S113" s="55">
        <v>2301</v>
      </c>
      <c r="T113" s="55">
        <v>396</v>
      </c>
      <c r="U113" s="55">
        <v>6269</v>
      </c>
      <c r="V113" s="55">
        <v>7877</v>
      </c>
      <c r="W113" s="55">
        <v>9073</v>
      </c>
      <c r="X113" s="55">
        <v>379</v>
      </c>
      <c r="Y113" s="55">
        <v>11722</v>
      </c>
      <c r="Z113" s="55">
        <v>920</v>
      </c>
      <c r="AA113" s="55">
        <v>11351</v>
      </c>
      <c r="AB113" s="55">
        <v>5932</v>
      </c>
      <c r="AC113" s="55">
        <v>72527</v>
      </c>
      <c r="AD113" s="55">
        <v>3246</v>
      </c>
      <c r="AE113" s="55">
        <v>368</v>
      </c>
      <c r="AF113" s="55">
        <v>6715</v>
      </c>
      <c r="AG113" s="55">
        <v>5578</v>
      </c>
      <c r="AH113" s="55">
        <v>20118</v>
      </c>
      <c r="AI113" s="55">
        <v>524</v>
      </c>
      <c r="AJ113" s="55">
        <v>4249</v>
      </c>
      <c r="AK113" s="55">
        <v>845</v>
      </c>
      <c r="AL113" s="55">
        <v>15206</v>
      </c>
      <c r="AM113" s="55">
        <v>15678</v>
      </c>
    </row>
    <row r="114" spans="1:39">
      <c r="A114" s="55" t="s">
        <v>85</v>
      </c>
      <c r="B114" s="55" t="s">
        <v>219</v>
      </c>
      <c r="C114" s="55" t="s">
        <v>231</v>
      </c>
      <c r="D114" s="55" t="s">
        <v>210</v>
      </c>
      <c r="E114" s="55">
        <v>2022</v>
      </c>
      <c r="F114" s="55" t="s">
        <v>1201</v>
      </c>
      <c r="G114" s="55">
        <v>23354</v>
      </c>
      <c r="H114" s="55">
        <v>1181</v>
      </c>
      <c r="I114" s="55">
        <v>117</v>
      </c>
      <c r="J114" s="55">
        <v>2761</v>
      </c>
      <c r="K114" s="55">
        <v>2809</v>
      </c>
      <c r="L114" s="55">
        <v>6524</v>
      </c>
      <c r="M114" s="55">
        <v>43</v>
      </c>
      <c r="N114" s="55">
        <v>2204</v>
      </c>
      <c r="O114" s="55">
        <v>382</v>
      </c>
      <c r="P114" s="55">
        <v>5207</v>
      </c>
      <c r="Q114" s="55">
        <v>2126</v>
      </c>
      <c r="R114" s="55">
        <v>10049</v>
      </c>
      <c r="S114" s="55">
        <v>482</v>
      </c>
      <c r="T114" s="55">
        <v>77</v>
      </c>
      <c r="U114" s="55">
        <v>1384</v>
      </c>
      <c r="V114" s="55">
        <v>1671</v>
      </c>
      <c r="W114" s="55">
        <v>1809</v>
      </c>
      <c r="X114" s="55">
        <v>17</v>
      </c>
      <c r="Y114" s="55">
        <v>1559</v>
      </c>
      <c r="Z114" s="55">
        <v>184</v>
      </c>
      <c r="AA114" s="55">
        <v>2178</v>
      </c>
      <c r="AB114" s="55">
        <v>688</v>
      </c>
      <c r="AC114" s="55">
        <v>13305</v>
      </c>
      <c r="AD114" s="55">
        <v>699</v>
      </c>
      <c r="AE114" s="55">
        <v>40</v>
      </c>
      <c r="AF114" s="55">
        <v>1377</v>
      </c>
      <c r="AG114" s="55">
        <v>1138</v>
      </c>
      <c r="AH114" s="55">
        <v>4715</v>
      </c>
      <c r="AI114" s="55">
        <v>26</v>
      </c>
      <c r="AJ114" s="55">
        <v>645</v>
      </c>
      <c r="AK114" s="55">
        <v>198</v>
      </c>
      <c r="AL114" s="55">
        <v>3029</v>
      </c>
      <c r="AM114" s="55">
        <v>1438</v>
      </c>
    </row>
    <row r="115" spans="1:39">
      <c r="A115" s="55" t="s">
        <v>85</v>
      </c>
      <c r="B115" s="55" t="s">
        <v>219</v>
      </c>
      <c r="C115" s="55" t="s">
        <v>231</v>
      </c>
      <c r="D115" s="55" t="s">
        <v>211</v>
      </c>
      <c r="E115" s="55">
        <v>2022</v>
      </c>
      <c r="F115" s="55" t="s">
        <v>1201</v>
      </c>
      <c r="G115" s="55">
        <v>10367</v>
      </c>
      <c r="H115" s="55">
        <v>337</v>
      </c>
      <c r="I115" s="55">
        <v>30</v>
      </c>
      <c r="J115" s="55">
        <v>601</v>
      </c>
      <c r="K115" s="55">
        <v>512</v>
      </c>
      <c r="L115" s="55">
        <v>1003</v>
      </c>
      <c r="M115" s="55" t="s">
        <v>52</v>
      </c>
      <c r="N115" s="55">
        <v>596</v>
      </c>
      <c r="O115" s="55">
        <v>83</v>
      </c>
      <c r="P115" s="55">
        <v>1175</v>
      </c>
      <c r="Q115" s="55">
        <v>6030</v>
      </c>
      <c r="R115" s="55">
        <v>3674</v>
      </c>
      <c r="S115" s="55">
        <v>131</v>
      </c>
      <c r="T115" s="55">
        <v>17</v>
      </c>
      <c r="U115" s="55">
        <v>299</v>
      </c>
      <c r="V115" s="55">
        <v>296</v>
      </c>
      <c r="W115" s="55">
        <v>384</v>
      </c>
      <c r="X115" s="55" t="s">
        <v>52</v>
      </c>
      <c r="Y115" s="55">
        <v>436</v>
      </c>
      <c r="Z115" s="55">
        <v>57</v>
      </c>
      <c r="AA115" s="55">
        <v>474</v>
      </c>
      <c r="AB115" s="55">
        <v>1580</v>
      </c>
      <c r="AC115" s="55">
        <v>6693</v>
      </c>
      <c r="AD115" s="55">
        <v>206</v>
      </c>
      <c r="AE115" s="55">
        <v>13</v>
      </c>
      <c r="AF115" s="55">
        <v>302</v>
      </c>
      <c r="AG115" s="55">
        <v>216</v>
      </c>
      <c r="AH115" s="55">
        <v>619</v>
      </c>
      <c r="AI115" s="55" t="s">
        <v>52</v>
      </c>
      <c r="AJ115" s="55">
        <v>160</v>
      </c>
      <c r="AK115" s="55">
        <v>26</v>
      </c>
      <c r="AL115" s="55">
        <v>701</v>
      </c>
      <c r="AM115" s="55">
        <v>4450</v>
      </c>
    </row>
    <row r="116" spans="1:39">
      <c r="A116" s="55" t="s">
        <v>85</v>
      </c>
      <c r="B116" s="55" t="s">
        <v>219</v>
      </c>
      <c r="C116" s="55" t="s">
        <v>231</v>
      </c>
      <c r="D116" s="55" t="s">
        <v>212</v>
      </c>
      <c r="E116" s="55">
        <v>2022</v>
      </c>
      <c r="F116" s="55" t="s">
        <v>1201</v>
      </c>
      <c r="G116" s="55">
        <v>37254</v>
      </c>
      <c r="H116" s="55">
        <v>1072</v>
      </c>
      <c r="I116" s="55">
        <v>217</v>
      </c>
      <c r="J116" s="55">
        <v>2904</v>
      </c>
      <c r="K116" s="55">
        <v>3413</v>
      </c>
      <c r="L116" s="55">
        <v>11893</v>
      </c>
      <c r="M116" s="55">
        <v>735</v>
      </c>
      <c r="N116" s="55">
        <v>6830</v>
      </c>
      <c r="O116" s="55">
        <v>622</v>
      </c>
      <c r="P116" s="55">
        <v>5557</v>
      </c>
      <c r="Q116" s="55">
        <v>4011</v>
      </c>
      <c r="R116" s="55">
        <v>16058</v>
      </c>
      <c r="S116" s="55">
        <v>431</v>
      </c>
      <c r="T116" s="55">
        <v>117</v>
      </c>
      <c r="U116" s="55">
        <v>1326</v>
      </c>
      <c r="V116" s="55">
        <v>2015</v>
      </c>
      <c r="W116" s="55">
        <v>3111</v>
      </c>
      <c r="X116" s="55">
        <v>250</v>
      </c>
      <c r="Y116" s="55">
        <v>4960</v>
      </c>
      <c r="Z116" s="55">
        <v>309</v>
      </c>
      <c r="AA116" s="55">
        <v>2131</v>
      </c>
      <c r="AB116" s="55">
        <v>1408</v>
      </c>
      <c r="AC116" s="55">
        <v>21196</v>
      </c>
      <c r="AD116" s="55">
        <v>641</v>
      </c>
      <c r="AE116" s="55">
        <v>100</v>
      </c>
      <c r="AF116" s="55">
        <v>1578</v>
      </c>
      <c r="AG116" s="55">
        <v>1398</v>
      </c>
      <c r="AH116" s="55">
        <v>8782</v>
      </c>
      <c r="AI116" s="55">
        <v>485</v>
      </c>
      <c r="AJ116" s="55">
        <v>1870</v>
      </c>
      <c r="AK116" s="55">
        <v>313</v>
      </c>
      <c r="AL116" s="55">
        <v>3426</v>
      </c>
      <c r="AM116" s="55">
        <v>2603</v>
      </c>
    </row>
    <row r="117" spans="1:39">
      <c r="A117" s="55" t="s">
        <v>85</v>
      </c>
      <c r="B117" s="55" t="s">
        <v>219</v>
      </c>
      <c r="C117" s="55" t="s">
        <v>231</v>
      </c>
      <c r="D117" s="55" t="s">
        <v>213</v>
      </c>
      <c r="E117" s="55">
        <v>2022</v>
      </c>
      <c r="F117" s="55" t="s">
        <v>1201</v>
      </c>
      <c r="G117" s="55">
        <v>17197</v>
      </c>
      <c r="H117" s="55">
        <v>411</v>
      </c>
      <c r="I117" s="55">
        <v>53</v>
      </c>
      <c r="J117" s="55">
        <v>1295</v>
      </c>
      <c r="K117" s="55">
        <v>1181</v>
      </c>
      <c r="L117" s="55">
        <v>6219</v>
      </c>
      <c r="M117" s="55">
        <v>331</v>
      </c>
      <c r="N117" s="55">
        <v>1425</v>
      </c>
      <c r="O117" s="55">
        <v>275</v>
      </c>
      <c r="P117" s="55">
        <v>2727</v>
      </c>
      <c r="Q117" s="55">
        <v>3280</v>
      </c>
      <c r="R117" s="55">
        <v>6558</v>
      </c>
      <c r="S117" s="55">
        <v>182</v>
      </c>
      <c r="T117" s="55">
        <v>31</v>
      </c>
      <c r="U117" s="55">
        <v>622</v>
      </c>
      <c r="V117" s="55">
        <v>652</v>
      </c>
      <c r="W117" s="55">
        <v>1615</v>
      </c>
      <c r="X117" s="55">
        <v>144</v>
      </c>
      <c r="Y117" s="55">
        <v>1010</v>
      </c>
      <c r="Z117" s="55">
        <v>148</v>
      </c>
      <c r="AA117" s="55">
        <v>1036</v>
      </c>
      <c r="AB117" s="55">
        <v>1118</v>
      </c>
      <c r="AC117" s="55">
        <v>10639</v>
      </c>
      <c r="AD117" s="55">
        <v>229</v>
      </c>
      <c r="AE117" s="55">
        <v>22</v>
      </c>
      <c r="AF117" s="55">
        <v>673</v>
      </c>
      <c r="AG117" s="55">
        <v>529</v>
      </c>
      <c r="AH117" s="55">
        <v>4604</v>
      </c>
      <c r="AI117" s="55">
        <v>187</v>
      </c>
      <c r="AJ117" s="55">
        <v>415</v>
      </c>
      <c r="AK117" s="55">
        <v>127</v>
      </c>
      <c r="AL117" s="55">
        <v>1691</v>
      </c>
      <c r="AM117" s="55">
        <v>2162</v>
      </c>
    </row>
    <row r="118" spans="1:39">
      <c r="A118" s="55" t="s">
        <v>85</v>
      </c>
      <c r="B118" s="55" t="s">
        <v>219</v>
      </c>
      <c r="C118" s="55" t="s">
        <v>231</v>
      </c>
      <c r="D118" s="55" t="s">
        <v>214</v>
      </c>
      <c r="E118" s="55">
        <v>2022</v>
      </c>
      <c r="F118" s="55" t="s">
        <v>1201</v>
      </c>
      <c r="G118" s="55">
        <v>18314</v>
      </c>
      <c r="H118" s="55">
        <v>713</v>
      </c>
      <c r="I118" s="55">
        <v>95</v>
      </c>
      <c r="J118" s="55">
        <v>1114</v>
      </c>
      <c r="K118" s="55">
        <v>1309</v>
      </c>
      <c r="L118" s="55">
        <v>4553</v>
      </c>
      <c r="M118" s="55">
        <v>384</v>
      </c>
      <c r="N118" s="55">
        <v>1383</v>
      </c>
      <c r="O118" s="55">
        <v>165</v>
      </c>
      <c r="P118" s="55">
        <v>2391</v>
      </c>
      <c r="Q118" s="55">
        <v>6207</v>
      </c>
      <c r="R118" s="55">
        <v>6666</v>
      </c>
      <c r="S118" s="55">
        <v>299</v>
      </c>
      <c r="T118" s="55">
        <v>47</v>
      </c>
      <c r="U118" s="55">
        <v>567</v>
      </c>
      <c r="V118" s="55">
        <v>757</v>
      </c>
      <c r="W118" s="55">
        <v>1592</v>
      </c>
      <c r="X118" s="55">
        <v>163</v>
      </c>
      <c r="Y118" s="55">
        <v>1046</v>
      </c>
      <c r="Z118" s="55">
        <v>91</v>
      </c>
      <c r="AA118" s="55">
        <v>917</v>
      </c>
      <c r="AB118" s="55">
        <v>1187</v>
      </c>
      <c r="AC118" s="55">
        <v>11648</v>
      </c>
      <c r="AD118" s="55">
        <v>414</v>
      </c>
      <c r="AE118" s="55">
        <v>48</v>
      </c>
      <c r="AF118" s="55">
        <v>547</v>
      </c>
      <c r="AG118" s="55">
        <v>552</v>
      </c>
      <c r="AH118" s="55">
        <v>2961</v>
      </c>
      <c r="AI118" s="55">
        <v>221</v>
      </c>
      <c r="AJ118" s="55">
        <v>337</v>
      </c>
      <c r="AK118" s="55">
        <v>74</v>
      </c>
      <c r="AL118" s="55">
        <v>1474</v>
      </c>
      <c r="AM118" s="55">
        <v>5020</v>
      </c>
    </row>
    <row r="119" spans="1:39">
      <c r="A119" s="55" t="s">
        <v>85</v>
      </c>
      <c r="B119" s="55" t="s">
        <v>219</v>
      </c>
      <c r="C119" s="55" t="s">
        <v>231</v>
      </c>
      <c r="D119" s="55" t="s">
        <v>215</v>
      </c>
      <c r="E119" s="55">
        <v>2022</v>
      </c>
      <c r="F119" s="55" t="s">
        <v>1201</v>
      </c>
      <c r="G119" s="55">
        <v>15499</v>
      </c>
      <c r="H119" s="55">
        <v>677</v>
      </c>
      <c r="I119" s="55">
        <v>61</v>
      </c>
      <c r="J119" s="55">
        <v>1444</v>
      </c>
      <c r="K119" s="55">
        <v>1657</v>
      </c>
      <c r="L119" s="55">
        <v>4364</v>
      </c>
      <c r="M119" s="55">
        <v>145</v>
      </c>
      <c r="N119" s="55">
        <v>1900</v>
      </c>
      <c r="O119" s="55">
        <v>247</v>
      </c>
      <c r="P119" s="55">
        <v>3144</v>
      </c>
      <c r="Q119" s="55">
        <v>1860</v>
      </c>
      <c r="R119" s="55">
        <v>6564</v>
      </c>
      <c r="S119" s="55">
        <v>307</v>
      </c>
      <c r="T119" s="55">
        <v>39</v>
      </c>
      <c r="U119" s="55">
        <v>679</v>
      </c>
      <c r="V119" s="55">
        <v>1002</v>
      </c>
      <c r="W119" s="55">
        <v>1167</v>
      </c>
      <c r="X119" s="55">
        <v>66</v>
      </c>
      <c r="Y119" s="55">
        <v>1333</v>
      </c>
      <c r="Z119" s="55">
        <v>148</v>
      </c>
      <c r="AA119" s="55">
        <v>1193</v>
      </c>
      <c r="AB119" s="55">
        <v>630</v>
      </c>
      <c r="AC119" s="55">
        <v>8935</v>
      </c>
      <c r="AD119" s="55">
        <v>370</v>
      </c>
      <c r="AE119" s="55">
        <v>22</v>
      </c>
      <c r="AF119" s="55">
        <v>765</v>
      </c>
      <c r="AG119" s="55">
        <v>655</v>
      </c>
      <c r="AH119" s="55">
        <v>3197</v>
      </c>
      <c r="AI119" s="55">
        <v>79</v>
      </c>
      <c r="AJ119" s="55">
        <v>567</v>
      </c>
      <c r="AK119" s="55">
        <v>99</v>
      </c>
      <c r="AL119" s="55">
        <v>1951</v>
      </c>
      <c r="AM119" s="55">
        <v>1230</v>
      </c>
    </row>
    <row r="120" spans="1:39">
      <c r="A120" s="55" t="s">
        <v>85</v>
      </c>
      <c r="B120" s="55" t="s">
        <v>219</v>
      </c>
      <c r="C120" s="55" t="s">
        <v>231</v>
      </c>
      <c r="D120" s="55" t="s">
        <v>256</v>
      </c>
      <c r="E120" s="55">
        <v>2022</v>
      </c>
      <c r="F120" s="55" t="s">
        <v>1201</v>
      </c>
      <c r="G120" s="55">
        <v>631106</v>
      </c>
      <c r="H120" s="55">
        <v>24513</v>
      </c>
      <c r="I120" s="55">
        <v>2785</v>
      </c>
      <c r="J120" s="55">
        <v>57923</v>
      </c>
      <c r="K120" s="55">
        <v>61249</v>
      </c>
      <c r="L120" s="55">
        <v>182969</v>
      </c>
      <c r="M120" s="55">
        <v>11421</v>
      </c>
      <c r="N120" s="55">
        <v>74145</v>
      </c>
      <c r="O120" s="55">
        <v>9294</v>
      </c>
      <c r="P120" s="55">
        <v>118509</v>
      </c>
      <c r="Q120" s="55">
        <v>88298</v>
      </c>
      <c r="R120" s="55">
        <v>263919</v>
      </c>
      <c r="S120" s="55">
        <v>10153</v>
      </c>
      <c r="T120" s="55">
        <v>1430</v>
      </c>
      <c r="U120" s="55">
        <v>27465</v>
      </c>
      <c r="V120" s="55">
        <v>36005</v>
      </c>
      <c r="W120" s="55">
        <v>53703</v>
      </c>
      <c r="X120" s="55">
        <v>4729</v>
      </c>
      <c r="Y120" s="55">
        <v>53623</v>
      </c>
      <c r="Z120" s="55">
        <v>4894</v>
      </c>
      <c r="AA120" s="55">
        <v>47350</v>
      </c>
      <c r="AB120" s="55">
        <v>24567</v>
      </c>
      <c r="AC120" s="55">
        <v>367187</v>
      </c>
      <c r="AD120" s="55">
        <v>14360</v>
      </c>
      <c r="AE120" s="55">
        <v>1355</v>
      </c>
      <c r="AF120" s="55">
        <v>30458</v>
      </c>
      <c r="AG120" s="55">
        <v>25244</v>
      </c>
      <c r="AH120" s="55">
        <v>129266</v>
      </c>
      <c r="AI120" s="55">
        <v>6692</v>
      </c>
      <c r="AJ120" s="55">
        <v>20522</v>
      </c>
      <c r="AK120" s="55">
        <v>4400</v>
      </c>
      <c r="AL120" s="55">
        <v>71159</v>
      </c>
      <c r="AM120" s="55">
        <v>63731</v>
      </c>
    </row>
    <row r="121" spans="1:39">
      <c r="A121" s="55" t="s">
        <v>85</v>
      </c>
      <c r="B121" s="55" t="s">
        <v>219</v>
      </c>
      <c r="C121" s="55" t="s">
        <v>232</v>
      </c>
      <c r="D121" s="55" t="s">
        <v>200</v>
      </c>
      <c r="E121" s="55">
        <v>2022</v>
      </c>
      <c r="F121" s="55" t="s">
        <v>1201</v>
      </c>
      <c r="G121" s="55">
        <v>37687</v>
      </c>
      <c r="H121" s="55">
        <v>3099</v>
      </c>
      <c r="I121" s="55">
        <v>191</v>
      </c>
      <c r="J121" s="55">
        <v>15202</v>
      </c>
      <c r="K121" s="55">
        <v>2462</v>
      </c>
      <c r="L121" s="55">
        <v>4210</v>
      </c>
      <c r="M121" s="55">
        <v>513</v>
      </c>
      <c r="N121" s="55">
        <v>7896</v>
      </c>
      <c r="O121" s="55">
        <v>1592</v>
      </c>
      <c r="P121" s="55">
        <v>2461</v>
      </c>
      <c r="Q121" s="55">
        <v>61</v>
      </c>
      <c r="R121" s="55">
        <v>24368</v>
      </c>
      <c r="S121" s="55">
        <v>1409</v>
      </c>
      <c r="T121" s="55">
        <v>108</v>
      </c>
      <c r="U121" s="55">
        <v>9849</v>
      </c>
      <c r="V121" s="55">
        <v>1663</v>
      </c>
      <c r="W121" s="55">
        <v>2723</v>
      </c>
      <c r="X121" s="55">
        <v>266</v>
      </c>
      <c r="Y121" s="55">
        <v>6532</v>
      </c>
      <c r="Z121" s="55">
        <v>875</v>
      </c>
      <c r="AA121" s="55">
        <v>917</v>
      </c>
      <c r="AB121" s="55">
        <v>26</v>
      </c>
      <c r="AC121" s="55">
        <v>13319</v>
      </c>
      <c r="AD121" s="55">
        <v>1690</v>
      </c>
      <c r="AE121" s="55">
        <v>83</v>
      </c>
      <c r="AF121" s="55">
        <v>5353</v>
      </c>
      <c r="AG121" s="55">
        <v>799</v>
      </c>
      <c r="AH121" s="55">
        <v>1487</v>
      </c>
      <c r="AI121" s="55">
        <v>247</v>
      </c>
      <c r="AJ121" s="55">
        <v>1364</v>
      </c>
      <c r="AK121" s="55">
        <v>717</v>
      </c>
      <c r="AL121" s="55">
        <v>1544</v>
      </c>
      <c r="AM121" s="55">
        <v>35</v>
      </c>
    </row>
    <row r="122" spans="1:39">
      <c r="A122" s="55" t="s">
        <v>85</v>
      </c>
      <c r="B122" s="55" t="s">
        <v>219</v>
      </c>
      <c r="C122" s="55" t="s">
        <v>232</v>
      </c>
      <c r="D122" s="55" t="s">
        <v>201</v>
      </c>
      <c r="E122" s="55">
        <v>2022</v>
      </c>
      <c r="F122" s="55" t="s">
        <v>1201</v>
      </c>
      <c r="G122" s="55">
        <v>21332</v>
      </c>
      <c r="H122" s="55">
        <v>2068</v>
      </c>
      <c r="I122" s="55">
        <v>245</v>
      </c>
      <c r="J122" s="55">
        <v>6068</v>
      </c>
      <c r="K122" s="55">
        <v>1253</v>
      </c>
      <c r="L122" s="55">
        <v>2856</v>
      </c>
      <c r="M122" s="55">
        <v>470</v>
      </c>
      <c r="N122" s="55">
        <v>4086</v>
      </c>
      <c r="O122" s="55">
        <v>1757</v>
      </c>
      <c r="P122" s="55">
        <v>2415</v>
      </c>
      <c r="Q122" s="55">
        <v>114</v>
      </c>
      <c r="R122" s="55">
        <v>12517</v>
      </c>
      <c r="S122" s="55">
        <v>1036</v>
      </c>
      <c r="T122" s="55">
        <v>145</v>
      </c>
      <c r="U122" s="55">
        <v>3386</v>
      </c>
      <c r="V122" s="55">
        <v>854</v>
      </c>
      <c r="W122" s="55">
        <v>1674</v>
      </c>
      <c r="X122" s="55">
        <v>283</v>
      </c>
      <c r="Y122" s="55">
        <v>3153</v>
      </c>
      <c r="Z122" s="55">
        <v>946</v>
      </c>
      <c r="AA122" s="55">
        <v>1005</v>
      </c>
      <c r="AB122" s="55">
        <v>35</v>
      </c>
      <c r="AC122" s="55">
        <v>8815</v>
      </c>
      <c r="AD122" s="55">
        <v>1032</v>
      </c>
      <c r="AE122" s="55">
        <v>100</v>
      </c>
      <c r="AF122" s="55">
        <v>2682</v>
      </c>
      <c r="AG122" s="55">
        <v>399</v>
      </c>
      <c r="AH122" s="55">
        <v>1182</v>
      </c>
      <c r="AI122" s="55">
        <v>187</v>
      </c>
      <c r="AJ122" s="55">
        <v>933</v>
      </c>
      <c r="AK122" s="55">
        <v>811</v>
      </c>
      <c r="AL122" s="55">
        <v>1410</v>
      </c>
      <c r="AM122" s="55">
        <v>79</v>
      </c>
    </row>
    <row r="123" spans="1:39">
      <c r="A123" s="55" t="s">
        <v>85</v>
      </c>
      <c r="B123" s="55" t="s">
        <v>219</v>
      </c>
      <c r="C123" s="55" t="s">
        <v>232</v>
      </c>
      <c r="D123" s="55" t="s">
        <v>202</v>
      </c>
      <c r="E123" s="55">
        <v>2022</v>
      </c>
      <c r="F123" s="55" t="s">
        <v>1201</v>
      </c>
      <c r="G123" s="55">
        <v>10586</v>
      </c>
      <c r="H123" s="55">
        <v>904</v>
      </c>
      <c r="I123" s="55">
        <v>67</v>
      </c>
      <c r="J123" s="55">
        <v>3024</v>
      </c>
      <c r="K123" s="55">
        <v>868</v>
      </c>
      <c r="L123" s="55">
        <v>704</v>
      </c>
      <c r="M123" s="55">
        <v>165</v>
      </c>
      <c r="N123" s="55">
        <v>2082</v>
      </c>
      <c r="O123" s="55">
        <v>1914</v>
      </c>
      <c r="P123" s="55">
        <v>817</v>
      </c>
      <c r="Q123" s="55">
        <v>41</v>
      </c>
      <c r="R123" s="55">
        <v>6218</v>
      </c>
      <c r="S123" s="55">
        <v>481</v>
      </c>
      <c r="T123" s="55">
        <v>53</v>
      </c>
      <c r="U123" s="55">
        <v>1789</v>
      </c>
      <c r="V123" s="55">
        <v>614</v>
      </c>
      <c r="W123" s="55">
        <v>280</v>
      </c>
      <c r="X123" s="55">
        <v>120</v>
      </c>
      <c r="Y123" s="55">
        <v>1457</v>
      </c>
      <c r="Z123" s="55">
        <v>986</v>
      </c>
      <c r="AA123" s="55">
        <v>422</v>
      </c>
      <c r="AB123" s="55">
        <v>16</v>
      </c>
      <c r="AC123" s="55">
        <v>4368</v>
      </c>
      <c r="AD123" s="55">
        <v>423</v>
      </c>
      <c r="AE123" s="55">
        <v>14</v>
      </c>
      <c r="AF123" s="55">
        <v>1235</v>
      </c>
      <c r="AG123" s="55">
        <v>254</v>
      </c>
      <c r="AH123" s="55">
        <v>424</v>
      </c>
      <c r="AI123" s="55">
        <v>45</v>
      </c>
      <c r="AJ123" s="55">
        <v>625</v>
      </c>
      <c r="AK123" s="55">
        <v>928</v>
      </c>
      <c r="AL123" s="55">
        <v>395</v>
      </c>
      <c r="AM123" s="55">
        <v>25</v>
      </c>
    </row>
    <row r="124" spans="1:39">
      <c r="A124" s="55" t="s">
        <v>85</v>
      </c>
      <c r="B124" s="55" t="s">
        <v>219</v>
      </c>
      <c r="C124" s="55" t="s">
        <v>232</v>
      </c>
      <c r="D124" s="55" t="s">
        <v>203</v>
      </c>
      <c r="E124" s="55">
        <v>2022</v>
      </c>
      <c r="F124" s="55" t="s">
        <v>1201</v>
      </c>
      <c r="G124" s="55">
        <v>3414</v>
      </c>
      <c r="H124" s="55">
        <v>501</v>
      </c>
      <c r="I124" s="55">
        <v>37</v>
      </c>
      <c r="J124" s="55">
        <v>968</v>
      </c>
      <c r="K124" s="55">
        <v>391</v>
      </c>
      <c r="L124" s="55">
        <v>145</v>
      </c>
      <c r="M124" s="55">
        <v>84</v>
      </c>
      <c r="N124" s="55">
        <v>547</v>
      </c>
      <c r="O124" s="55">
        <v>166</v>
      </c>
      <c r="P124" s="55">
        <v>575</v>
      </c>
      <c r="Q124" s="55" t="s">
        <v>52</v>
      </c>
      <c r="R124" s="55">
        <v>1848</v>
      </c>
      <c r="S124" s="55">
        <v>222</v>
      </c>
      <c r="T124" s="55">
        <v>20</v>
      </c>
      <c r="U124" s="55">
        <v>534</v>
      </c>
      <c r="V124" s="55">
        <v>227</v>
      </c>
      <c r="W124" s="55">
        <v>86</v>
      </c>
      <c r="X124" s="55">
        <v>36</v>
      </c>
      <c r="Y124" s="55">
        <v>392</v>
      </c>
      <c r="Z124" s="55">
        <v>108</v>
      </c>
      <c r="AA124" s="55">
        <v>223</v>
      </c>
      <c r="AB124" s="55" t="s">
        <v>52</v>
      </c>
      <c r="AC124" s="55">
        <v>1566</v>
      </c>
      <c r="AD124" s="55">
        <v>279</v>
      </c>
      <c r="AE124" s="55">
        <v>17</v>
      </c>
      <c r="AF124" s="55">
        <v>434</v>
      </c>
      <c r="AG124" s="55">
        <v>164</v>
      </c>
      <c r="AH124" s="55">
        <v>59</v>
      </c>
      <c r="AI124" s="55">
        <v>48</v>
      </c>
      <c r="AJ124" s="55">
        <v>155</v>
      </c>
      <c r="AK124" s="55">
        <v>58</v>
      </c>
      <c r="AL124" s="55">
        <v>352</v>
      </c>
      <c r="AM124" s="55" t="s">
        <v>52</v>
      </c>
    </row>
    <row r="125" spans="1:39">
      <c r="A125" s="55" t="s">
        <v>85</v>
      </c>
      <c r="B125" s="55" t="s">
        <v>219</v>
      </c>
      <c r="C125" s="55" t="s">
        <v>232</v>
      </c>
      <c r="D125" s="55" t="s">
        <v>204</v>
      </c>
      <c r="E125" s="55">
        <v>2022</v>
      </c>
      <c r="F125" s="55" t="s">
        <v>1201</v>
      </c>
      <c r="G125" s="55">
        <v>1543</v>
      </c>
      <c r="H125" s="55">
        <v>83</v>
      </c>
      <c r="I125" s="55">
        <v>22</v>
      </c>
      <c r="J125" s="55">
        <v>774</v>
      </c>
      <c r="K125" s="55">
        <v>95</v>
      </c>
      <c r="L125" s="55">
        <v>118</v>
      </c>
      <c r="M125" s="55">
        <v>21</v>
      </c>
      <c r="N125" s="55">
        <v>249</v>
      </c>
      <c r="O125" s="55">
        <v>180</v>
      </c>
      <c r="P125" s="55">
        <v>1</v>
      </c>
      <c r="Q125" s="55" t="s">
        <v>52</v>
      </c>
      <c r="R125" s="55">
        <v>887</v>
      </c>
      <c r="S125" s="55">
        <v>37</v>
      </c>
      <c r="T125" s="55">
        <v>13</v>
      </c>
      <c r="U125" s="55">
        <v>441</v>
      </c>
      <c r="V125" s="55">
        <v>50</v>
      </c>
      <c r="W125" s="55">
        <v>29</v>
      </c>
      <c r="X125" s="55">
        <v>12</v>
      </c>
      <c r="Y125" s="55">
        <v>203</v>
      </c>
      <c r="Z125" s="55">
        <v>102</v>
      </c>
      <c r="AA125" s="55" t="s">
        <v>52</v>
      </c>
      <c r="AB125" s="55" t="s">
        <v>52</v>
      </c>
      <c r="AC125" s="55">
        <v>656</v>
      </c>
      <c r="AD125" s="55">
        <v>46</v>
      </c>
      <c r="AE125" s="55">
        <v>9</v>
      </c>
      <c r="AF125" s="55">
        <v>333</v>
      </c>
      <c r="AG125" s="55">
        <v>45</v>
      </c>
      <c r="AH125" s="55">
        <v>89</v>
      </c>
      <c r="AI125" s="55">
        <v>9</v>
      </c>
      <c r="AJ125" s="55">
        <v>46</v>
      </c>
      <c r="AK125" s="55">
        <v>78</v>
      </c>
      <c r="AL125" s="55">
        <v>1</v>
      </c>
      <c r="AM125" s="55" t="s">
        <v>52</v>
      </c>
    </row>
    <row r="126" spans="1:39">
      <c r="A126" s="55" t="s">
        <v>85</v>
      </c>
      <c r="B126" s="55" t="s">
        <v>219</v>
      </c>
      <c r="C126" s="55" t="s">
        <v>232</v>
      </c>
      <c r="D126" s="55" t="s">
        <v>205</v>
      </c>
      <c r="E126" s="55">
        <v>2022</v>
      </c>
      <c r="F126" s="55" t="s">
        <v>1201</v>
      </c>
      <c r="G126" s="55">
        <v>7410</v>
      </c>
      <c r="H126" s="55">
        <v>498</v>
      </c>
      <c r="I126" s="55">
        <v>50</v>
      </c>
      <c r="J126" s="55">
        <v>3151</v>
      </c>
      <c r="K126" s="55">
        <v>455</v>
      </c>
      <c r="L126" s="55">
        <v>490</v>
      </c>
      <c r="M126" s="55">
        <v>44</v>
      </c>
      <c r="N126" s="55">
        <v>1066</v>
      </c>
      <c r="O126" s="55">
        <v>572</v>
      </c>
      <c r="P126" s="55">
        <v>1084</v>
      </c>
      <c r="Q126" s="55" t="s">
        <v>52</v>
      </c>
      <c r="R126" s="55">
        <v>4187</v>
      </c>
      <c r="S126" s="55">
        <v>187</v>
      </c>
      <c r="T126" s="55">
        <v>28</v>
      </c>
      <c r="U126" s="55">
        <v>1799</v>
      </c>
      <c r="V126" s="55">
        <v>290</v>
      </c>
      <c r="W126" s="55">
        <v>230</v>
      </c>
      <c r="X126" s="55">
        <v>20</v>
      </c>
      <c r="Y126" s="55">
        <v>828</v>
      </c>
      <c r="Z126" s="55">
        <v>304</v>
      </c>
      <c r="AA126" s="55">
        <v>501</v>
      </c>
      <c r="AB126" s="55" t="s">
        <v>52</v>
      </c>
      <c r="AC126" s="55">
        <v>3223</v>
      </c>
      <c r="AD126" s="55">
        <v>311</v>
      </c>
      <c r="AE126" s="55">
        <v>22</v>
      </c>
      <c r="AF126" s="55">
        <v>1352</v>
      </c>
      <c r="AG126" s="55">
        <v>165</v>
      </c>
      <c r="AH126" s="55">
        <v>260</v>
      </c>
      <c r="AI126" s="55">
        <v>24</v>
      </c>
      <c r="AJ126" s="55">
        <v>238</v>
      </c>
      <c r="AK126" s="55">
        <v>268</v>
      </c>
      <c r="AL126" s="55">
        <v>583</v>
      </c>
      <c r="AM126" s="55" t="s">
        <v>52</v>
      </c>
    </row>
    <row r="127" spans="1:39">
      <c r="A127" s="55" t="s">
        <v>85</v>
      </c>
      <c r="B127" s="55" t="s">
        <v>219</v>
      </c>
      <c r="C127" s="55" t="s">
        <v>232</v>
      </c>
      <c r="D127" s="55" t="s">
        <v>206</v>
      </c>
      <c r="E127" s="55">
        <v>2022</v>
      </c>
      <c r="F127" s="55" t="s">
        <v>1201</v>
      </c>
      <c r="G127" s="55">
        <v>9104</v>
      </c>
      <c r="H127" s="55">
        <v>616</v>
      </c>
      <c r="I127" s="55">
        <v>249</v>
      </c>
      <c r="J127" s="55">
        <v>3542</v>
      </c>
      <c r="K127" s="55">
        <v>408</v>
      </c>
      <c r="L127" s="55">
        <v>513</v>
      </c>
      <c r="M127" s="55">
        <v>330</v>
      </c>
      <c r="N127" s="55">
        <v>2081</v>
      </c>
      <c r="O127" s="55">
        <v>797</v>
      </c>
      <c r="P127" s="55">
        <v>568</v>
      </c>
      <c r="Q127" s="55" t="s">
        <v>52</v>
      </c>
      <c r="R127" s="55">
        <v>5776</v>
      </c>
      <c r="S127" s="55">
        <v>309</v>
      </c>
      <c r="T127" s="55">
        <v>154</v>
      </c>
      <c r="U127" s="55">
        <v>2193</v>
      </c>
      <c r="V127" s="55">
        <v>296</v>
      </c>
      <c r="W127" s="55">
        <v>303</v>
      </c>
      <c r="X127" s="55">
        <v>162</v>
      </c>
      <c r="Y127" s="55">
        <v>1676</v>
      </c>
      <c r="Z127" s="55">
        <v>457</v>
      </c>
      <c r="AA127" s="55">
        <v>226</v>
      </c>
      <c r="AB127" s="55" t="s">
        <v>52</v>
      </c>
      <c r="AC127" s="55">
        <v>3328</v>
      </c>
      <c r="AD127" s="55">
        <v>307</v>
      </c>
      <c r="AE127" s="55">
        <v>95</v>
      </c>
      <c r="AF127" s="55">
        <v>1349</v>
      </c>
      <c r="AG127" s="55">
        <v>112</v>
      </c>
      <c r="AH127" s="55">
        <v>210</v>
      </c>
      <c r="AI127" s="55">
        <v>168</v>
      </c>
      <c r="AJ127" s="55">
        <v>405</v>
      </c>
      <c r="AK127" s="55">
        <v>340</v>
      </c>
      <c r="AL127" s="55">
        <v>342</v>
      </c>
      <c r="AM127" s="55" t="s">
        <v>52</v>
      </c>
    </row>
    <row r="128" spans="1:39">
      <c r="A128" s="55" t="s">
        <v>85</v>
      </c>
      <c r="B128" s="55" t="s">
        <v>219</v>
      </c>
      <c r="C128" s="55" t="s">
        <v>232</v>
      </c>
      <c r="D128" s="55" t="s">
        <v>207</v>
      </c>
      <c r="E128" s="55">
        <v>2022</v>
      </c>
      <c r="F128" s="55" t="s">
        <v>1201</v>
      </c>
      <c r="G128" s="55">
        <v>1764</v>
      </c>
      <c r="H128" s="55">
        <v>131</v>
      </c>
      <c r="I128" s="55">
        <v>6</v>
      </c>
      <c r="J128" s="55">
        <v>362</v>
      </c>
      <c r="K128" s="55">
        <v>91</v>
      </c>
      <c r="L128" s="55">
        <v>359</v>
      </c>
      <c r="M128" s="55">
        <v>71</v>
      </c>
      <c r="N128" s="55">
        <v>121</v>
      </c>
      <c r="O128" s="55">
        <v>369</v>
      </c>
      <c r="P128" s="55">
        <v>207</v>
      </c>
      <c r="Q128" s="55">
        <v>47</v>
      </c>
      <c r="R128" s="55">
        <v>809</v>
      </c>
      <c r="S128" s="55">
        <v>57</v>
      </c>
      <c r="T128" s="55">
        <v>3</v>
      </c>
      <c r="U128" s="55">
        <v>112</v>
      </c>
      <c r="V128" s="55">
        <v>46</v>
      </c>
      <c r="W128" s="55">
        <v>134</v>
      </c>
      <c r="X128" s="55">
        <v>43</v>
      </c>
      <c r="Y128" s="55">
        <v>106</v>
      </c>
      <c r="Z128" s="55">
        <v>207</v>
      </c>
      <c r="AA128" s="55">
        <v>83</v>
      </c>
      <c r="AB128" s="55">
        <v>18</v>
      </c>
      <c r="AC128" s="55">
        <v>955</v>
      </c>
      <c r="AD128" s="55">
        <v>74</v>
      </c>
      <c r="AE128" s="55">
        <v>3</v>
      </c>
      <c r="AF128" s="55">
        <v>250</v>
      </c>
      <c r="AG128" s="55">
        <v>45</v>
      </c>
      <c r="AH128" s="55">
        <v>225</v>
      </c>
      <c r="AI128" s="55">
        <v>28</v>
      </c>
      <c r="AJ128" s="55">
        <v>15</v>
      </c>
      <c r="AK128" s="55">
        <v>162</v>
      </c>
      <c r="AL128" s="55">
        <v>124</v>
      </c>
      <c r="AM128" s="55">
        <v>29</v>
      </c>
    </row>
    <row r="129" spans="1:39">
      <c r="A129" s="55" t="s">
        <v>85</v>
      </c>
      <c r="B129" s="55" t="s">
        <v>219</v>
      </c>
      <c r="C129" s="55" t="s">
        <v>232</v>
      </c>
      <c r="D129" s="55" t="s">
        <v>208</v>
      </c>
      <c r="E129" s="55">
        <v>2022</v>
      </c>
      <c r="F129" s="55" t="s">
        <v>1201</v>
      </c>
      <c r="G129" s="55">
        <v>8969</v>
      </c>
      <c r="H129" s="55">
        <v>603</v>
      </c>
      <c r="I129" s="55">
        <v>85</v>
      </c>
      <c r="J129" s="55">
        <v>2326</v>
      </c>
      <c r="K129" s="55">
        <v>478</v>
      </c>
      <c r="L129" s="55">
        <v>525</v>
      </c>
      <c r="M129" s="55">
        <v>316</v>
      </c>
      <c r="N129" s="55">
        <v>1648</v>
      </c>
      <c r="O129" s="55">
        <v>973</v>
      </c>
      <c r="P129" s="55">
        <v>1990</v>
      </c>
      <c r="Q129" s="55">
        <v>25</v>
      </c>
      <c r="R129" s="55">
        <v>5119</v>
      </c>
      <c r="S129" s="55">
        <v>274</v>
      </c>
      <c r="T129" s="55">
        <v>45</v>
      </c>
      <c r="U129" s="55">
        <v>1332</v>
      </c>
      <c r="V129" s="55">
        <v>294</v>
      </c>
      <c r="W129" s="55">
        <v>294</v>
      </c>
      <c r="X129" s="55">
        <v>166</v>
      </c>
      <c r="Y129" s="55">
        <v>1210</v>
      </c>
      <c r="Z129" s="55">
        <v>536</v>
      </c>
      <c r="AA129" s="55">
        <v>957</v>
      </c>
      <c r="AB129" s="55">
        <v>11</v>
      </c>
      <c r="AC129" s="55">
        <v>3850</v>
      </c>
      <c r="AD129" s="55">
        <v>329</v>
      </c>
      <c r="AE129" s="55">
        <v>40</v>
      </c>
      <c r="AF129" s="55">
        <v>994</v>
      </c>
      <c r="AG129" s="55">
        <v>184</v>
      </c>
      <c r="AH129" s="55">
        <v>231</v>
      </c>
      <c r="AI129" s="55">
        <v>150</v>
      </c>
      <c r="AJ129" s="55">
        <v>438</v>
      </c>
      <c r="AK129" s="55">
        <v>437</v>
      </c>
      <c r="AL129" s="55">
        <v>1033</v>
      </c>
      <c r="AM129" s="55">
        <v>14</v>
      </c>
    </row>
    <row r="130" spans="1:39">
      <c r="A130" s="55" t="s">
        <v>85</v>
      </c>
      <c r="B130" s="55" t="s">
        <v>219</v>
      </c>
      <c r="C130" s="55" t="s">
        <v>232</v>
      </c>
      <c r="D130" s="55" t="s">
        <v>209</v>
      </c>
      <c r="E130" s="55">
        <v>2022</v>
      </c>
      <c r="F130" s="55" t="s">
        <v>1201</v>
      </c>
      <c r="G130" s="55">
        <v>31387</v>
      </c>
      <c r="H130" s="55">
        <v>3015</v>
      </c>
      <c r="I130" s="55">
        <v>591</v>
      </c>
      <c r="J130" s="55">
        <v>10807</v>
      </c>
      <c r="K130" s="55">
        <v>2814</v>
      </c>
      <c r="L130" s="55">
        <v>2360</v>
      </c>
      <c r="M130" s="55">
        <v>274</v>
      </c>
      <c r="N130" s="55">
        <v>5082</v>
      </c>
      <c r="O130" s="55">
        <v>2302</v>
      </c>
      <c r="P130" s="55">
        <v>3709</v>
      </c>
      <c r="Q130" s="55">
        <v>433</v>
      </c>
      <c r="R130" s="55">
        <v>17380</v>
      </c>
      <c r="S130" s="55">
        <v>1277</v>
      </c>
      <c r="T130" s="55">
        <v>352</v>
      </c>
      <c r="U130" s="55">
        <v>6039</v>
      </c>
      <c r="V130" s="55">
        <v>1656</v>
      </c>
      <c r="W130" s="55">
        <v>1033</v>
      </c>
      <c r="X130" s="55">
        <v>111</v>
      </c>
      <c r="Y130" s="55">
        <v>3856</v>
      </c>
      <c r="Z130" s="55">
        <v>1298</v>
      </c>
      <c r="AA130" s="55">
        <v>1576</v>
      </c>
      <c r="AB130" s="55">
        <v>182</v>
      </c>
      <c r="AC130" s="55">
        <v>14007</v>
      </c>
      <c r="AD130" s="55">
        <v>1738</v>
      </c>
      <c r="AE130" s="55">
        <v>239</v>
      </c>
      <c r="AF130" s="55">
        <v>4768</v>
      </c>
      <c r="AG130" s="55">
        <v>1158</v>
      </c>
      <c r="AH130" s="55">
        <v>1327</v>
      </c>
      <c r="AI130" s="55">
        <v>163</v>
      </c>
      <c r="AJ130" s="55">
        <v>1226</v>
      </c>
      <c r="AK130" s="55">
        <v>1004</v>
      </c>
      <c r="AL130" s="55">
        <v>2133</v>
      </c>
      <c r="AM130" s="55">
        <v>251</v>
      </c>
    </row>
    <row r="131" spans="1:39">
      <c r="A131" s="55" t="s">
        <v>85</v>
      </c>
      <c r="B131" s="55" t="s">
        <v>219</v>
      </c>
      <c r="C131" s="55" t="s">
        <v>232</v>
      </c>
      <c r="D131" s="55" t="s">
        <v>210</v>
      </c>
      <c r="E131" s="55">
        <v>2022</v>
      </c>
      <c r="F131" s="55" t="s">
        <v>1201</v>
      </c>
      <c r="G131" s="55">
        <v>5957</v>
      </c>
      <c r="H131" s="55">
        <v>584</v>
      </c>
      <c r="I131" s="55">
        <v>58</v>
      </c>
      <c r="J131" s="55">
        <v>1890</v>
      </c>
      <c r="K131" s="55">
        <v>763</v>
      </c>
      <c r="L131" s="55">
        <v>295</v>
      </c>
      <c r="M131" s="55">
        <v>22</v>
      </c>
      <c r="N131" s="55">
        <v>1101</v>
      </c>
      <c r="O131" s="55">
        <v>369</v>
      </c>
      <c r="P131" s="55">
        <v>868</v>
      </c>
      <c r="Q131" s="55">
        <v>7</v>
      </c>
      <c r="R131" s="55">
        <v>3346</v>
      </c>
      <c r="S131" s="55">
        <v>254</v>
      </c>
      <c r="T131" s="55">
        <v>37</v>
      </c>
      <c r="U131" s="55">
        <v>1081</v>
      </c>
      <c r="V131" s="55">
        <v>464</v>
      </c>
      <c r="W131" s="55">
        <v>94</v>
      </c>
      <c r="X131" s="55">
        <v>16</v>
      </c>
      <c r="Y131" s="55">
        <v>808</v>
      </c>
      <c r="Z131" s="55">
        <v>212</v>
      </c>
      <c r="AA131" s="55">
        <v>379</v>
      </c>
      <c r="AB131" s="55">
        <v>1</v>
      </c>
      <c r="AC131" s="55">
        <v>2611</v>
      </c>
      <c r="AD131" s="55">
        <v>330</v>
      </c>
      <c r="AE131" s="55">
        <v>21</v>
      </c>
      <c r="AF131" s="55">
        <v>809</v>
      </c>
      <c r="AG131" s="55">
        <v>299</v>
      </c>
      <c r="AH131" s="55">
        <v>201</v>
      </c>
      <c r="AI131" s="55">
        <v>6</v>
      </c>
      <c r="AJ131" s="55">
        <v>293</v>
      </c>
      <c r="AK131" s="55">
        <v>157</v>
      </c>
      <c r="AL131" s="55">
        <v>489</v>
      </c>
      <c r="AM131" s="55">
        <v>6</v>
      </c>
    </row>
    <row r="132" spans="1:39">
      <c r="A132" s="55" t="s">
        <v>85</v>
      </c>
      <c r="B132" s="55" t="s">
        <v>219</v>
      </c>
      <c r="C132" s="55" t="s">
        <v>232</v>
      </c>
      <c r="D132" s="55" t="s">
        <v>211</v>
      </c>
      <c r="E132" s="55">
        <v>2022</v>
      </c>
      <c r="F132" s="55" t="s">
        <v>1201</v>
      </c>
      <c r="G132" s="55">
        <v>1237</v>
      </c>
      <c r="H132" s="55">
        <v>75</v>
      </c>
      <c r="I132" s="55">
        <v>3</v>
      </c>
      <c r="J132" s="55">
        <v>432</v>
      </c>
      <c r="K132" s="55">
        <v>101</v>
      </c>
      <c r="L132" s="55">
        <v>95</v>
      </c>
      <c r="M132" s="55" t="s">
        <v>52</v>
      </c>
      <c r="N132" s="55">
        <v>265</v>
      </c>
      <c r="O132" s="55">
        <v>113</v>
      </c>
      <c r="P132" s="55">
        <v>153</v>
      </c>
      <c r="Q132" s="55" t="s">
        <v>52</v>
      </c>
      <c r="R132" s="55">
        <v>696</v>
      </c>
      <c r="S132" s="55">
        <v>29</v>
      </c>
      <c r="T132" s="55">
        <v>2</v>
      </c>
      <c r="U132" s="55">
        <v>225</v>
      </c>
      <c r="V132" s="55">
        <v>65</v>
      </c>
      <c r="W132" s="55">
        <v>48</v>
      </c>
      <c r="X132" s="55" t="s">
        <v>52</v>
      </c>
      <c r="Y132" s="55">
        <v>188</v>
      </c>
      <c r="Z132" s="55">
        <v>73</v>
      </c>
      <c r="AA132" s="55">
        <v>66</v>
      </c>
      <c r="AB132" s="55" t="s">
        <v>52</v>
      </c>
      <c r="AC132" s="55">
        <v>541</v>
      </c>
      <c r="AD132" s="55">
        <v>46</v>
      </c>
      <c r="AE132" s="55">
        <v>1</v>
      </c>
      <c r="AF132" s="55">
        <v>207</v>
      </c>
      <c r="AG132" s="55">
        <v>36</v>
      </c>
      <c r="AH132" s="55">
        <v>47</v>
      </c>
      <c r="AI132" s="55" t="s">
        <v>52</v>
      </c>
      <c r="AJ132" s="55">
        <v>77</v>
      </c>
      <c r="AK132" s="55">
        <v>40</v>
      </c>
      <c r="AL132" s="55">
        <v>87</v>
      </c>
      <c r="AM132" s="55" t="s">
        <v>52</v>
      </c>
    </row>
    <row r="133" spans="1:39">
      <c r="A133" s="55" t="s">
        <v>85</v>
      </c>
      <c r="B133" s="55" t="s">
        <v>219</v>
      </c>
      <c r="C133" s="55" t="s">
        <v>232</v>
      </c>
      <c r="D133" s="55" t="s">
        <v>212</v>
      </c>
      <c r="E133" s="55">
        <v>2022</v>
      </c>
      <c r="F133" s="55" t="s">
        <v>1201</v>
      </c>
      <c r="G133" s="55">
        <v>5514</v>
      </c>
      <c r="H133" s="55">
        <v>460</v>
      </c>
      <c r="I133" s="55">
        <v>139</v>
      </c>
      <c r="J133" s="55">
        <v>1136</v>
      </c>
      <c r="K133" s="55">
        <v>498</v>
      </c>
      <c r="L133" s="55">
        <v>189</v>
      </c>
      <c r="M133" s="55">
        <v>117</v>
      </c>
      <c r="N133" s="55">
        <v>1060</v>
      </c>
      <c r="O133" s="55">
        <v>947</v>
      </c>
      <c r="P133" s="55">
        <v>966</v>
      </c>
      <c r="Q133" s="55">
        <v>2</v>
      </c>
      <c r="R133" s="55">
        <v>2915</v>
      </c>
      <c r="S133" s="55">
        <v>160</v>
      </c>
      <c r="T133" s="55">
        <v>90</v>
      </c>
      <c r="U133" s="55">
        <v>523</v>
      </c>
      <c r="V133" s="55">
        <v>271</v>
      </c>
      <c r="W133" s="55">
        <v>68</v>
      </c>
      <c r="X133" s="55">
        <v>57</v>
      </c>
      <c r="Y133" s="55">
        <v>756</v>
      </c>
      <c r="Z133" s="55">
        <v>533</v>
      </c>
      <c r="AA133" s="55">
        <v>456</v>
      </c>
      <c r="AB133" s="55">
        <v>1</v>
      </c>
      <c r="AC133" s="55">
        <v>2599</v>
      </c>
      <c r="AD133" s="55">
        <v>300</v>
      </c>
      <c r="AE133" s="55">
        <v>49</v>
      </c>
      <c r="AF133" s="55">
        <v>613</v>
      </c>
      <c r="AG133" s="55">
        <v>227</v>
      </c>
      <c r="AH133" s="55">
        <v>121</v>
      </c>
      <c r="AI133" s="55">
        <v>60</v>
      </c>
      <c r="AJ133" s="55">
        <v>304</v>
      </c>
      <c r="AK133" s="55">
        <v>414</v>
      </c>
      <c r="AL133" s="55">
        <v>510</v>
      </c>
      <c r="AM133" s="55">
        <v>1</v>
      </c>
    </row>
    <row r="134" spans="1:39">
      <c r="A134" s="55" t="s">
        <v>85</v>
      </c>
      <c r="B134" s="55" t="s">
        <v>219</v>
      </c>
      <c r="C134" s="55" t="s">
        <v>232</v>
      </c>
      <c r="D134" s="55" t="s">
        <v>213</v>
      </c>
      <c r="E134" s="55">
        <v>2022</v>
      </c>
      <c r="F134" s="55" t="s">
        <v>1201</v>
      </c>
      <c r="G134" s="55">
        <v>3667</v>
      </c>
      <c r="H134" s="55">
        <v>189</v>
      </c>
      <c r="I134" s="55">
        <v>22</v>
      </c>
      <c r="J134" s="55">
        <v>1220</v>
      </c>
      <c r="K134" s="55">
        <v>188</v>
      </c>
      <c r="L134" s="55">
        <v>212</v>
      </c>
      <c r="M134" s="55">
        <v>154</v>
      </c>
      <c r="N134" s="55">
        <v>577</v>
      </c>
      <c r="O134" s="55">
        <v>292</v>
      </c>
      <c r="P134" s="55">
        <v>799</v>
      </c>
      <c r="Q134" s="55">
        <v>14</v>
      </c>
      <c r="R134" s="55">
        <v>1961</v>
      </c>
      <c r="S134" s="55">
        <v>70</v>
      </c>
      <c r="T134" s="55">
        <v>14</v>
      </c>
      <c r="U134" s="55">
        <v>679</v>
      </c>
      <c r="V134" s="55">
        <v>111</v>
      </c>
      <c r="W134" s="55">
        <v>77</v>
      </c>
      <c r="X134" s="55">
        <v>83</v>
      </c>
      <c r="Y134" s="55">
        <v>445</v>
      </c>
      <c r="Z134" s="55">
        <v>156</v>
      </c>
      <c r="AA134" s="55">
        <v>320</v>
      </c>
      <c r="AB134" s="55">
        <v>6</v>
      </c>
      <c r="AC134" s="55">
        <v>1706</v>
      </c>
      <c r="AD134" s="55">
        <v>119</v>
      </c>
      <c r="AE134" s="55">
        <v>8</v>
      </c>
      <c r="AF134" s="55">
        <v>541</v>
      </c>
      <c r="AG134" s="55">
        <v>77</v>
      </c>
      <c r="AH134" s="55">
        <v>135</v>
      </c>
      <c r="AI134" s="55">
        <v>71</v>
      </c>
      <c r="AJ134" s="55">
        <v>132</v>
      </c>
      <c r="AK134" s="55">
        <v>136</v>
      </c>
      <c r="AL134" s="55">
        <v>479</v>
      </c>
      <c r="AM134" s="55">
        <v>8</v>
      </c>
    </row>
    <row r="135" spans="1:39">
      <c r="A135" s="55" t="s">
        <v>85</v>
      </c>
      <c r="B135" s="55" t="s">
        <v>219</v>
      </c>
      <c r="C135" s="55" t="s">
        <v>232</v>
      </c>
      <c r="D135" s="55" t="s">
        <v>214</v>
      </c>
      <c r="E135" s="55">
        <v>2022</v>
      </c>
      <c r="F135" s="55" t="s">
        <v>1201</v>
      </c>
      <c r="G135" s="55">
        <v>2339</v>
      </c>
      <c r="H135" s="55">
        <v>346</v>
      </c>
      <c r="I135" s="55">
        <v>18</v>
      </c>
      <c r="J135" s="55">
        <v>695</v>
      </c>
      <c r="K135" s="55">
        <v>281</v>
      </c>
      <c r="L135" s="55">
        <v>9</v>
      </c>
      <c r="M135" s="55">
        <v>122</v>
      </c>
      <c r="N135" s="55">
        <v>270</v>
      </c>
      <c r="O135" s="55">
        <v>264</v>
      </c>
      <c r="P135" s="55">
        <v>333</v>
      </c>
      <c r="Q135" s="55">
        <v>1</v>
      </c>
      <c r="R135" s="55">
        <v>1260</v>
      </c>
      <c r="S135" s="55">
        <v>139</v>
      </c>
      <c r="T135" s="55">
        <v>12</v>
      </c>
      <c r="U135" s="55">
        <v>412</v>
      </c>
      <c r="V135" s="55">
        <v>149</v>
      </c>
      <c r="W135" s="55">
        <v>4</v>
      </c>
      <c r="X135" s="55">
        <v>62</v>
      </c>
      <c r="Y135" s="55">
        <v>224</v>
      </c>
      <c r="Z135" s="55">
        <v>128</v>
      </c>
      <c r="AA135" s="55">
        <v>130</v>
      </c>
      <c r="AB135" s="55" t="s">
        <v>52</v>
      </c>
      <c r="AC135" s="55">
        <v>1079</v>
      </c>
      <c r="AD135" s="55">
        <v>207</v>
      </c>
      <c r="AE135" s="55">
        <v>6</v>
      </c>
      <c r="AF135" s="55">
        <v>283</v>
      </c>
      <c r="AG135" s="55">
        <v>132</v>
      </c>
      <c r="AH135" s="55">
        <v>5</v>
      </c>
      <c r="AI135" s="55">
        <v>60</v>
      </c>
      <c r="AJ135" s="55">
        <v>46</v>
      </c>
      <c r="AK135" s="55">
        <v>136</v>
      </c>
      <c r="AL135" s="55">
        <v>203</v>
      </c>
      <c r="AM135" s="55">
        <v>1</v>
      </c>
    </row>
    <row r="136" spans="1:39">
      <c r="A136" s="55" t="s">
        <v>85</v>
      </c>
      <c r="B136" s="55" t="s">
        <v>219</v>
      </c>
      <c r="C136" s="55" t="s">
        <v>232</v>
      </c>
      <c r="D136" s="55" t="s">
        <v>215</v>
      </c>
      <c r="E136" s="55">
        <v>2022</v>
      </c>
      <c r="F136" s="55" t="s">
        <v>1201</v>
      </c>
      <c r="G136" s="55">
        <v>4521</v>
      </c>
      <c r="H136" s="55">
        <v>463</v>
      </c>
      <c r="I136" s="55">
        <v>56</v>
      </c>
      <c r="J136" s="55">
        <v>1131</v>
      </c>
      <c r="K136" s="55">
        <v>518</v>
      </c>
      <c r="L136" s="55">
        <v>192</v>
      </c>
      <c r="M136" s="55">
        <v>68</v>
      </c>
      <c r="N136" s="55">
        <v>704</v>
      </c>
      <c r="O136" s="55">
        <v>627</v>
      </c>
      <c r="P136" s="55">
        <v>511</v>
      </c>
      <c r="Q136" s="55">
        <v>251</v>
      </c>
      <c r="R136" s="55">
        <v>2331</v>
      </c>
      <c r="S136" s="55">
        <v>188</v>
      </c>
      <c r="T136" s="55">
        <v>34</v>
      </c>
      <c r="U136" s="55">
        <v>522</v>
      </c>
      <c r="V136" s="55">
        <v>324</v>
      </c>
      <c r="W136" s="55">
        <v>64</v>
      </c>
      <c r="X136" s="55">
        <v>34</v>
      </c>
      <c r="Y136" s="55">
        <v>502</v>
      </c>
      <c r="Z136" s="55">
        <v>373</v>
      </c>
      <c r="AA136" s="55">
        <v>205</v>
      </c>
      <c r="AB136" s="55">
        <v>85</v>
      </c>
      <c r="AC136" s="55">
        <v>2190</v>
      </c>
      <c r="AD136" s="55">
        <v>275</v>
      </c>
      <c r="AE136" s="55">
        <v>22</v>
      </c>
      <c r="AF136" s="55">
        <v>609</v>
      </c>
      <c r="AG136" s="55">
        <v>194</v>
      </c>
      <c r="AH136" s="55">
        <v>128</v>
      </c>
      <c r="AI136" s="55">
        <v>34</v>
      </c>
      <c r="AJ136" s="55">
        <v>202</v>
      </c>
      <c r="AK136" s="55">
        <v>254</v>
      </c>
      <c r="AL136" s="55">
        <v>306</v>
      </c>
      <c r="AM136" s="55">
        <v>166</v>
      </c>
    </row>
    <row r="137" spans="1:39">
      <c r="A137" s="55" t="s">
        <v>85</v>
      </c>
      <c r="B137" s="55" t="s">
        <v>219</v>
      </c>
      <c r="C137" s="55" t="s">
        <v>232</v>
      </c>
      <c r="D137" s="55" t="s">
        <v>256</v>
      </c>
      <c r="E137" s="55">
        <v>2022</v>
      </c>
      <c r="F137" s="55" t="s">
        <v>1201</v>
      </c>
      <c r="G137" s="55">
        <v>156431</v>
      </c>
      <c r="H137" s="55">
        <v>13635</v>
      </c>
      <c r="I137" s="55">
        <v>1839</v>
      </c>
      <c r="J137" s="55">
        <v>52728</v>
      </c>
      <c r="K137" s="55">
        <v>11664</v>
      </c>
      <c r="L137" s="55">
        <v>13272</v>
      </c>
      <c r="M137" s="55">
        <v>2771</v>
      </c>
      <c r="N137" s="55">
        <v>28835</v>
      </c>
      <c r="O137" s="55">
        <v>13234</v>
      </c>
      <c r="P137" s="55">
        <v>17457</v>
      </c>
      <c r="Q137" s="55">
        <v>996</v>
      </c>
      <c r="R137" s="55">
        <v>91618</v>
      </c>
      <c r="S137" s="55">
        <v>6129</v>
      </c>
      <c r="T137" s="55">
        <v>1110</v>
      </c>
      <c r="U137" s="55">
        <v>30916</v>
      </c>
      <c r="V137" s="55">
        <v>7374</v>
      </c>
      <c r="W137" s="55">
        <v>7141</v>
      </c>
      <c r="X137" s="55">
        <v>1471</v>
      </c>
      <c r="Y137" s="55">
        <v>22336</v>
      </c>
      <c r="Z137" s="55">
        <v>7294</v>
      </c>
      <c r="AA137" s="55">
        <v>7466</v>
      </c>
      <c r="AB137" s="55">
        <v>381</v>
      </c>
      <c r="AC137" s="55">
        <v>64813</v>
      </c>
      <c r="AD137" s="55">
        <v>7506</v>
      </c>
      <c r="AE137" s="55">
        <v>729</v>
      </c>
      <c r="AF137" s="55">
        <v>21812</v>
      </c>
      <c r="AG137" s="55">
        <v>4290</v>
      </c>
      <c r="AH137" s="55">
        <v>6131</v>
      </c>
      <c r="AI137" s="55">
        <v>1300</v>
      </c>
      <c r="AJ137" s="55">
        <v>6499</v>
      </c>
      <c r="AK137" s="55">
        <v>5940</v>
      </c>
      <c r="AL137" s="55">
        <v>9991</v>
      </c>
      <c r="AM137" s="55">
        <v>615</v>
      </c>
    </row>
    <row r="138" spans="1:39">
      <c r="A138" s="55" t="s">
        <v>85</v>
      </c>
      <c r="B138" s="55" t="s">
        <v>219</v>
      </c>
      <c r="C138" s="55" t="s">
        <v>256</v>
      </c>
      <c r="D138" s="55" t="s">
        <v>200</v>
      </c>
      <c r="E138" s="55">
        <v>2022</v>
      </c>
      <c r="F138" s="55" t="s">
        <v>1201</v>
      </c>
      <c r="G138" s="55">
        <v>134649</v>
      </c>
      <c r="H138" s="55">
        <v>6637</v>
      </c>
      <c r="I138" s="55">
        <v>566</v>
      </c>
      <c r="J138" s="55">
        <v>23130</v>
      </c>
      <c r="K138" s="55">
        <v>11898</v>
      </c>
      <c r="L138" s="55">
        <v>31737</v>
      </c>
      <c r="M138" s="55">
        <v>2160</v>
      </c>
      <c r="N138" s="55">
        <v>19412</v>
      </c>
      <c r="O138" s="55">
        <v>2694</v>
      </c>
      <c r="P138" s="55">
        <v>19040</v>
      </c>
      <c r="Q138" s="55">
        <v>17375</v>
      </c>
      <c r="R138" s="55">
        <v>64211</v>
      </c>
      <c r="S138" s="55">
        <v>2856</v>
      </c>
      <c r="T138" s="55">
        <v>297</v>
      </c>
      <c r="U138" s="55">
        <v>13672</v>
      </c>
      <c r="V138" s="55">
        <v>7106</v>
      </c>
      <c r="W138" s="55">
        <v>11068</v>
      </c>
      <c r="X138" s="55">
        <v>1011</v>
      </c>
      <c r="Y138" s="55">
        <v>14768</v>
      </c>
      <c r="Z138" s="55">
        <v>1509</v>
      </c>
      <c r="AA138" s="55">
        <v>7400</v>
      </c>
      <c r="AB138" s="55">
        <v>4524</v>
      </c>
      <c r="AC138" s="55">
        <v>70438</v>
      </c>
      <c r="AD138" s="55">
        <v>3781</v>
      </c>
      <c r="AE138" s="55">
        <v>269</v>
      </c>
      <c r="AF138" s="55">
        <v>9458</v>
      </c>
      <c r="AG138" s="55">
        <v>4792</v>
      </c>
      <c r="AH138" s="55">
        <v>20669</v>
      </c>
      <c r="AI138" s="55">
        <v>1149</v>
      </c>
      <c r="AJ138" s="55">
        <v>4644</v>
      </c>
      <c r="AK138" s="55">
        <v>1185</v>
      </c>
      <c r="AL138" s="55">
        <v>11640</v>
      </c>
      <c r="AM138" s="55">
        <v>12851</v>
      </c>
    </row>
    <row r="139" spans="1:39">
      <c r="A139" s="55" t="s">
        <v>85</v>
      </c>
      <c r="B139" s="55" t="s">
        <v>219</v>
      </c>
      <c r="C139" s="55" t="s">
        <v>256</v>
      </c>
      <c r="D139" s="55" t="s">
        <v>201</v>
      </c>
      <c r="E139" s="55">
        <v>2022</v>
      </c>
      <c r="F139" s="55" t="s">
        <v>1201</v>
      </c>
      <c r="G139" s="55">
        <v>122913</v>
      </c>
      <c r="H139" s="55">
        <v>5688</v>
      </c>
      <c r="I139" s="55">
        <v>744</v>
      </c>
      <c r="J139" s="55">
        <v>14535</v>
      </c>
      <c r="K139" s="55">
        <v>10658</v>
      </c>
      <c r="L139" s="55">
        <v>41261</v>
      </c>
      <c r="M139" s="55">
        <v>2520</v>
      </c>
      <c r="N139" s="55">
        <v>16180</v>
      </c>
      <c r="O139" s="55">
        <v>2941</v>
      </c>
      <c r="P139" s="55">
        <v>17844</v>
      </c>
      <c r="Q139" s="55">
        <v>10542</v>
      </c>
      <c r="R139" s="55">
        <v>54637</v>
      </c>
      <c r="S139" s="55">
        <v>2619</v>
      </c>
      <c r="T139" s="55">
        <v>364</v>
      </c>
      <c r="U139" s="55">
        <v>7424</v>
      </c>
      <c r="V139" s="55">
        <v>6474</v>
      </c>
      <c r="W139" s="55">
        <v>12191</v>
      </c>
      <c r="X139" s="55">
        <v>1203</v>
      </c>
      <c r="Y139" s="55">
        <v>11986</v>
      </c>
      <c r="Z139" s="55">
        <v>1592</v>
      </c>
      <c r="AA139" s="55">
        <v>7337</v>
      </c>
      <c r="AB139" s="55">
        <v>3447</v>
      </c>
      <c r="AC139" s="55">
        <v>68276</v>
      </c>
      <c r="AD139" s="55">
        <v>3069</v>
      </c>
      <c r="AE139" s="55">
        <v>380</v>
      </c>
      <c r="AF139" s="55">
        <v>7111</v>
      </c>
      <c r="AG139" s="55">
        <v>4184</v>
      </c>
      <c r="AH139" s="55">
        <v>29070</v>
      </c>
      <c r="AI139" s="55">
        <v>1317</v>
      </c>
      <c r="AJ139" s="55">
        <v>4194</v>
      </c>
      <c r="AK139" s="55">
        <v>1349</v>
      </c>
      <c r="AL139" s="55">
        <v>10507</v>
      </c>
      <c r="AM139" s="55">
        <v>7095</v>
      </c>
    </row>
    <row r="140" spans="1:39">
      <c r="A140" s="55" t="s">
        <v>85</v>
      </c>
      <c r="B140" s="55" t="s">
        <v>219</v>
      </c>
      <c r="C140" s="55" t="s">
        <v>256</v>
      </c>
      <c r="D140" s="55" t="s">
        <v>202</v>
      </c>
      <c r="E140" s="55">
        <v>2022</v>
      </c>
      <c r="F140" s="55" t="s">
        <v>1201</v>
      </c>
      <c r="G140" s="55">
        <v>49957</v>
      </c>
      <c r="H140" s="55">
        <v>2797</v>
      </c>
      <c r="I140" s="55">
        <v>132</v>
      </c>
      <c r="J140" s="55">
        <v>6543</v>
      </c>
      <c r="K140" s="55">
        <v>4103</v>
      </c>
      <c r="L140" s="55">
        <v>15721</v>
      </c>
      <c r="M140" s="55">
        <v>978</v>
      </c>
      <c r="N140" s="55">
        <v>5761</v>
      </c>
      <c r="O140" s="55">
        <v>3036</v>
      </c>
      <c r="P140" s="55">
        <v>9276</v>
      </c>
      <c r="Q140" s="55">
        <v>1610</v>
      </c>
      <c r="R140" s="55">
        <v>21916</v>
      </c>
      <c r="S140" s="55">
        <v>1249</v>
      </c>
      <c r="T140" s="55">
        <v>85</v>
      </c>
      <c r="U140" s="55">
        <v>3396</v>
      </c>
      <c r="V140" s="55">
        <v>2569</v>
      </c>
      <c r="W140" s="55">
        <v>4909</v>
      </c>
      <c r="X140" s="55">
        <v>408</v>
      </c>
      <c r="Y140" s="55">
        <v>3955</v>
      </c>
      <c r="Z140" s="55">
        <v>1524</v>
      </c>
      <c r="AA140" s="55">
        <v>3464</v>
      </c>
      <c r="AB140" s="55">
        <v>357</v>
      </c>
      <c r="AC140" s="55">
        <v>28041</v>
      </c>
      <c r="AD140" s="55">
        <v>1548</v>
      </c>
      <c r="AE140" s="55">
        <v>47</v>
      </c>
      <c r="AF140" s="55">
        <v>3147</v>
      </c>
      <c r="AG140" s="55">
        <v>1534</v>
      </c>
      <c r="AH140" s="55">
        <v>10812</v>
      </c>
      <c r="AI140" s="55">
        <v>570</v>
      </c>
      <c r="AJ140" s="55">
        <v>1806</v>
      </c>
      <c r="AK140" s="55">
        <v>1512</v>
      </c>
      <c r="AL140" s="55">
        <v>5812</v>
      </c>
      <c r="AM140" s="55">
        <v>1253</v>
      </c>
    </row>
    <row r="141" spans="1:39">
      <c r="A141" s="55" t="s">
        <v>85</v>
      </c>
      <c r="B141" s="55" t="s">
        <v>219</v>
      </c>
      <c r="C141" s="55" t="s">
        <v>256</v>
      </c>
      <c r="D141" s="55" t="s">
        <v>203</v>
      </c>
      <c r="E141" s="55">
        <v>2022</v>
      </c>
      <c r="F141" s="55" t="s">
        <v>1201</v>
      </c>
      <c r="G141" s="55">
        <v>11859</v>
      </c>
      <c r="H141" s="55">
        <v>1128</v>
      </c>
      <c r="I141" s="55">
        <v>132</v>
      </c>
      <c r="J141" s="55">
        <v>2685</v>
      </c>
      <c r="K141" s="55">
        <v>1467</v>
      </c>
      <c r="L141" s="55">
        <v>430</v>
      </c>
      <c r="M141" s="55">
        <v>344</v>
      </c>
      <c r="N141" s="55">
        <v>1845</v>
      </c>
      <c r="O141" s="55">
        <v>375</v>
      </c>
      <c r="P141" s="55">
        <v>3453</v>
      </c>
      <c r="Q141" s="55" t="s">
        <v>52</v>
      </c>
      <c r="R141" s="55">
        <v>5852</v>
      </c>
      <c r="S141" s="55">
        <v>449</v>
      </c>
      <c r="T141" s="55">
        <v>58</v>
      </c>
      <c r="U141" s="55">
        <v>1393</v>
      </c>
      <c r="V141" s="55">
        <v>810</v>
      </c>
      <c r="W141" s="55">
        <v>215</v>
      </c>
      <c r="X141" s="55">
        <v>147</v>
      </c>
      <c r="Y141" s="55">
        <v>1309</v>
      </c>
      <c r="Z141" s="55">
        <v>221</v>
      </c>
      <c r="AA141" s="55">
        <v>1250</v>
      </c>
      <c r="AB141" s="55" t="s">
        <v>52</v>
      </c>
      <c r="AC141" s="55">
        <v>6007</v>
      </c>
      <c r="AD141" s="55">
        <v>679</v>
      </c>
      <c r="AE141" s="55">
        <v>74</v>
      </c>
      <c r="AF141" s="55">
        <v>1292</v>
      </c>
      <c r="AG141" s="55">
        <v>657</v>
      </c>
      <c r="AH141" s="55">
        <v>215</v>
      </c>
      <c r="AI141" s="55">
        <v>197</v>
      </c>
      <c r="AJ141" s="55">
        <v>536</v>
      </c>
      <c r="AK141" s="55">
        <v>154</v>
      </c>
      <c r="AL141" s="55">
        <v>2203</v>
      </c>
      <c r="AM141" s="55" t="s">
        <v>52</v>
      </c>
    </row>
    <row r="142" spans="1:39">
      <c r="A142" s="55" t="s">
        <v>85</v>
      </c>
      <c r="B142" s="55" t="s">
        <v>219</v>
      </c>
      <c r="C142" s="55" t="s">
        <v>256</v>
      </c>
      <c r="D142" s="55" t="s">
        <v>204</v>
      </c>
      <c r="E142" s="55">
        <v>2022</v>
      </c>
      <c r="F142" s="55" t="s">
        <v>1201</v>
      </c>
      <c r="G142" s="55">
        <v>6695</v>
      </c>
      <c r="H142" s="55">
        <v>367</v>
      </c>
      <c r="I142" s="55">
        <v>22</v>
      </c>
      <c r="J142" s="55">
        <v>1432</v>
      </c>
      <c r="K142" s="55">
        <v>1152</v>
      </c>
      <c r="L142" s="55">
        <v>245</v>
      </c>
      <c r="M142" s="55">
        <v>45</v>
      </c>
      <c r="N142" s="55">
        <v>1320</v>
      </c>
      <c r="O142" s="55">
        <v>309</v>
      </c>
      <c r="P142" s="55">
        <v>1802</v>
      </c>
      <c r="Q142" s="55">
        <v>1</v>
      </c>
      <c r="R142" s="55">
        <v>3472</v>
      </c>
      <c r="S142" s="55">
        <v>129</v>
      </c>
      <c r="T142" s="55">
        <v>13</v>
      </c>
      <c r="U142" s="55">
        <v>742</v>
      </c>
      <c r="V142" s="55">
        <v>644</v>
      </c>
      <c r="W142" s="55">
        <v>63</v>
      </c>
      <c r="X142" s="55">
        <v>20</v>
      </c>
      <c r="Y142" s="55">
        <v>970</v>
      </c>
      <c r="Z142" s="55">
        <v>181</v>
      </c>
      <c r="AA142" s="55">
        <v>710</v>
      </c>
      <c r="AB142" s="55" t="s">
        <v>52</v>
      </c>
      <c r="AC142" s="55">
        <v>3223</v>
      </c>
      <c r="AD142" s="55">
        <v>238</v>
      </c>
      <c r="AE142" s="55">
        <v>9</v>
      </c>
      <c r="AF142" s="55">
        <v>690</v>
      </c>
      <c r="AG142" s="55">
        <v>508</v>
      </c>
      <c r="AH142" s="55">
        <v>182</v>
      </c>
      <c r="AI142" s="55">
        <v>25</v>
      </c>
      <c r="AJ142" s="55">
        <v>350</v>
      </c>
      <c r="AK142" s="55">
        <v>128</v>
      </c>
      <c r="AL142" s="55">
        <v>1092</v>
      </c>
      <c r="AM142" s="55">
        <v>1</v>
      </c>
    </row>
    <row r="143" spans="1:39">
      <c r="A143" s="55" t="s">
        <v>85</v>
      </c>
      <c r="B143" s="55" t="s">
        <v>219</v>
      </c>
      <c r="C143" s="55" t="s">
        <v>256</v>
      </c>
      <c r="D143" s="55" t="s">
        <v>205</v>
      </c>
      <c r="E143" s="55">
        <v>2022</v>
      </c>
      <c r="F143" s="55" t="s">
        <v>1201</v>
      </c>
      <c r="G143" s="55">
        <v>29766</v>
      </c>
      <c r="H143" s="55">
        <v>1315</v>
      </c>
      <c r="I143" s="55">
        <v>106</v>
      </c>
      <c r="J143" s="55">
        <v>5663</v>
      </c>
      <c r="K143" s="55">
        <v>2365</v>
      </c>
      <c r="L143" s="55">
        <v>8203</v>
      </c>
      <c r="M143" s="55">
        <v>93</v>
      </c>
      <c r="N143" s="55">
        <v>3412</v>
      </c>
      <c r="O143" s="55">
        <v>977</v>
      </c>
      <c r="P143" s="55">
        <v>5228</v>
      </c>
      <c r="Q143" s="55">
        <v>2404</v>
      </c>
      <c r="R143" s="55">
        <v>13387</v>
      </c>
      <c r="S143" s="55">
        <v>542</v>
      </c>
      <c r="T143" s="55">
        <v>57</v>
      </c>
      <c r="U143" s="55">
        <v>2989</v>
      </c>
      <c r="V143" s="55">
        <v>1461</v>
      </c>
      <c r="W143" s="55">
        <v>2536</v>
      </c>
      <c r="X143" s="55">
        <v>37</v>
      </c>
      <c r="Y143" s="55">
        <v>2573</v>
      </c>
      <c r="Z143" s="55">
        <v>521</v>
      </c>
      <c r="AA143" s="55">
        <v>2040</v>
      </c>
      <c r="AB143" s="55">
        <v>631</v>
      </c>
      <c r="AC143" s="55">
        <v>16379</v>
      </c>
      <c r="AD143" s="55">
        <v>773</v>
      </c>
      <c r="AE143" s="55">
        <v>49</v>
      </c>
      <c r="AF143" s="55">
        <v>2674</v>
      </c>
      <c r="AG143" s="55">
        <v>904</v>
      </c>
      <c r="AH143" s="55">
        <v>5667</v>
      </c>
      <c r="AI143" s="55">
        <v>56</v>
      </c>
      <c r="AJ143" s="55">
        <v>839</v>
      </c>
      <c r="AK143" s="55">
        <v>456</v>
      </c>
      <c r="AL143" s="55">
        <v>3188</v>
      </c>
      <c r="AM143" s="55">
        <v>1773</v>
      </c>
    </row>
    <row r="144" spans="1:39">
      <c r="A144" s="55" t="s">
        <v>85</v>
      </c>
      <c r="B144" s="55" t="s">
        <v>219</v>
      </c>
      <c r="C144" s="55" t="s">
        <v>256</v>
      </c>
      <c r="D144" s="55" t="s">
        <v>206</v>
      </c>
      <c r="E144" s="55">
        <v>2022</v>
      </c>
      <c r="F144" s="55" t="s">
        <v>1201</v>
      </c>
      <c r="G144" s="55">
        <v>54761</v>
      </c>
      <c r="H144" s="55">
        <v>2346</v>
      </c>
      <c r="I144" s="55">
        <v>434</v>
      </c>
      <c r="J144" s="55">
        <v>8344</v>
      </c>
      <c r="K144" s="55">
        <v>5190</v>
      </c>
      <c r="L144" s="55">
        <v>14041</v>
      </c>
      <c r="M144" s="55">
        <v>1894</v>
      </c>
      <c r="N144" s="55">
        <v>7116</v>
      </c>
      <c r="O144" s="55">
        <v>1552</v>
      </c>
      <c r="P144" s="55">
        <v>10160</v>
      </c>
      <c r="Q144" s="55">
        <v>3684</v>
      </c>
      <c r="R144" s="55">
        <v>25045</v>
      </c>
      <c r="S144" s="55">
        <v>1017</v>
      </c>
      <c r="T144" s="55">
        <v>255</v>
      </c>
      <c r="U144" s="55">
        <v>4409</v>
      </c>
      <c r="V144" s="55">
        <v>3158</v>
      </c>
      <c r="W144" s="55">
        <v>4195</v>
      </c>
      <c r="X144" s="55">
        <v>782</v>
      </c>
      <c r="Y144" s="55">
        <v>5248</v>
      </c>
      <c r="Z144" s="55">
        <v>819</v>
      </c>
      <c r="AA144" s="55">
        <v>3969</v>
      </c>
      <c r="AB144" s="55">
        <v>1193</v>
      </c>
      <c r="AC144" s="55">
        <v>29716</v>
      </c>
      <c r="AD144" s="55">
        <v>1329</v>
      </c>
      <c r="AE144" s="55">
        <v>179</v>
      </c>
      <c r="AF144" s="55">
        <v>3935</v>
      </c>
      <c r="AG144" s="55">
        <v>2032</v>
      </c>
      <c r="AH144" s="55">
        <v>9846</v>
      </c>
      <c r="AI144" s="55">
        <v>1112</v>
      </c>
      <c r="AJ144" s="55">
        <v>1868</v>
      </c>
      <c r="AK144" s="55">
        <v>733</v>
      </c>
      <c r="AL144" s="55">
        <v>6191</v>
      </c>
      <c r="AM144" s="55">
        <v>2491</v>
      </c>
    </row>
    <row r="145" spans="1:39">
      <c r="A145" s="55" t="s">
        <v>85</v>
      </c>
      <c r="B145" s="55" t="s">
        <v>219</v>
      </c>
      <c r="C145" s="55" t="s">
        <v>256</v>
      </c>
      <c r="D145" s="55" t="s">
        <v>207</v>
      </c>
      <c r="E145" s="55">
        <v>2022</v>
      </c>
      <c r="F145" s="55" t="s">
        <v>1201</v>
      </c>
      <c r="G145" s="55">
        <v>15534</v>
      </c>
      <c r="H145" s="55">
        <v>528</v>
      </c>
      <c r="I145" s="55">
        <v>37</v>
      </c>
      <c r="J145" s="55">
        <v>1274</v>
      </c>
      <c r="K145" s="55">
        <v>1224</v>
      </c>
      <c r="L145" s="55">
        <v>6489</v>
      </c>
      <c r="M145" s="55">
        <v>347</v>
      </c>
      <c r="N145" s="55">
        <v>980</v>
      </c>
      <c r="O145" s="55">
        <v>498</v>
      </c>
      <c r="P145" s="55">
        <v>2129</v>
      </c>
      <c r="Q145" s="55">
        <v>2028</v>
      </c>
      <c r="R145" s="55">
        <v>6039</v>
      </c>
      <c r="S145" s="55">
        <v>233</v>
      </c>
      <c r="T145" s="55">
        <v>24</v>
      </c>
      <c r="U145" s="55">
        <v>535</v>
      </c>
      <c r="V145" s="55">
        <v>703</v>
      </c>
      <c r="W145" s="55">
        <v>1922</v>
      </c>
      <c r="X145" s="55">
        <v>184</v>
      </c>
      <c r="Y145" s="55">
        <v>759</v>
      </c>
      <c r="Z145" s="55">
        <v>281</v>
      </c>
      <c r="AA145" s="55">
        <v>773</v>
      </c>
      <c r="AB145" s="55">
        <v>625</v>
      </c>
      <c r="AC145" s="55">
        <v>9495</v>
      </c>
      <c r="AD145" s="55">
        <v>295</v>
      </c>
      <c r="AE145" s="55">
        <v>13</v>
      </c>
      <c r="AF145" s="55">
        <v>739</v>
      </c>
      <c r="AG145" s="55">
        <v>521</v>
      </c>
      <c r="AH145" s="55">
        <v>4567</v>
      </c>
      <c r="AI145" s="55">
        <v>163</v>
      </c>
      <c r="AJ145" s="55">
        <v>221</v>
      </c>
      <c r="AK145" s="55">
        <v>217</v>
      </c>
      <c r="AL145" s="55">
        <v>1356</v>
      </c>
      <c r="AM145" s="55">
        <v>1403</v>
      </c>
    </row>
    <row r="146" spans="1:39">
      <c r="A146" s="55" t="s">
        <v>85</v>
      </c>
      <c r="B146" s="55" t="s">
        <v>219</v>
      </c>
      <c r="C146" s="55" t="s">
        <v>256</v>
      </c>
      <c r="D146" s="55" t="s">
        <v>208</v>
      </c>
      <c r="E146" s="55">
        <v>2022</v>
      </c>
      <c r="F146" s="55" t="s">
        <v>1201</v>
      </c>
      <c r="G146" s="55">
        <v>56049</v>
      </c>
      <c r="H146" s="55">
        <v>2272</v>
      </c>
      <c r="I146" s="55">
        <v>227</v>
      </c>
      <c r="J146" s="55">
        <v>6631</v>
      </c>
      <c r="K146" s="55">
        <v>5357</v>
      </c>
      <c r="L146" s="55">
        <v>11015</v>
      </c>
      <c r="M146" s="55">
        <v>2513</v>
      </c>
      <c r="N146" s="55">
        <v>7586</v>
      </c>
      <c r="O146" s="55">
        <v>1693</v>
      </c>
      <c r="P146" s="55">
        <v>12937</v>
      </c>
      <c r="Q146" s="55">
        <v>5818</v>
      </c>
      <c r="R146" s="55">
        <v>25300</v>
      </c>
      <c r="S146" s="55">
        <v>938</v>
      </c>
      <c r="T146" s="55">
        <v>122</v>
      </c>
      <c r="U146" s="55">
        <v>3194</v>
      </c>
      <c r="V146" s="55">
        <v>3144</v>
      </c>
      <c r="W146" s="55">
        <v>3606</v>
      </c>
      <c r="X146" s="55">
        <v>1026</v>
      </c>
      <c r="Y146" s="55">
        <v>5546</v>
      </c>
      <c r="Z146" s="55">
        <v>910</v>
      </c>
      <c r="AA146" s="55">
        <v>5461</v>
      </c>
      <c r="AB146" s="55">
        <v>1353</v>
      </c>
      <c r="AC146" s="55">
        <v>30749</v>
      </c>
      <c r="AD146" s="55">
        <v>1334</v>
      </c>
      <c r="AE146" s="55">
        <v>105</v>
      </c>
      <c r="AF146" s="55">
        <v>3437</v>
      </c>
      <c r="AG146" s="55">
        <v>2213</v>
      </c>
      <c r="AH146" s="55">
        <v>7409</v>
      </c>
      <c r="AI146" s="55">
        <v>1487</v>
      </c>
      <c r="AJ146" s="55">
        <v>2040</v>
      </c>
      <c r="AK146" s="55">
        <v>783</v>
      </c>
      <c r="AL146" s="55">
        <v>7476</v>
      </c>
      <c r="AM146" s="55">
        <v>4465</v>
      </c>
    </row>
    <row r="147" spans="1:39">
      <c r="A147" s="55" t="s">
        <v>85</v>
      </c>
      <c r="B147" s="55" t="s">
        <v>219</v>
      </c>
      <c r="C147" s="55" t="s">
        <v>256</v>
      </c>
      <c r="D147" s="55" t="s">
        <v>209</v>
      </c>
      <c r="E147" s="55">
        <v>2022</v>
      </c>
      <c r="F147" s="55" t="s">
        <v>1201</v>
      </c>
      <c r="G147" s="55">
        <v>160134</v>
      </c>
      <c r="H147" s="55">
        <v>8562</v>
      </c>
      <c r="I147" s="55">
        <v>1355</v>
      </c>
      <c r="J147" s="55">
        <v>23791</v>
      </c>
      <c r="K147" s="55">
        <v>16269</v>
      </c>
      <c r="L147" s="55">
        <v>31551</v>
      </c>
      <c r="M147" s="55">
        <v>1177</v>
      </c>
      <c r="N147" s="55">
        <v>21053</v>
      </c>
      <c r="O147" s="55">
        <v>4067</v>
      </c>
      <c r="P147" s="55">
        <v>30266</v>
      </c>
      <c r="Q147" s="55">
        <v>22043</v>
      </c>
      <c r="R147" s="55">
        <v>73600</v>
      </c>
      <c r="S147" s="55">
        <v>3578</v>
      </c>
      <c r="T147" s="55">
        <v>748</v>
      </c>
      <c r="U147" s="55">
        <v>12308</v>
      </c>
      <c r="V147" s="55">
        <v>9533</v>
      </c>
      <c r="W147" s="55">
        <v>10106</v>
      </c>
      <c r="X147" s="55">
        <v>490</v>
      </c>
      <c r="Y147" s="55">
        <v>15578</v>
      </c>
      <c r="Z147" s="55">
        <v>2218</v>
      </c>
      <c r="AA147" s="55">
        <v>12927</v>
      </c>
      <c r="AB147" s="55">
        <v>6114</v>
      </c>
      <c r="AC147" s="55">
        <v>86534</v>
      </c>
      <c r="AD147" s="55">
        <v>4984</v>
      </c>
      <c r="AE147" s="55">
        <v>607</v>
      </c>
      <c r="AF147" s="55">
        <v>11483</v>
      </c>
      <c r="AG147" s="55">
        <v>6736</v>
      </c>
      <c r="AH147" s="55">
        <v>21445</v>
      </c>
      <c r="AI147" s="55">
        <v>687</v>
      </c>
      <c r="AJ147" s="55">
        <v>5475</v>
      </c>
      <c r="AK147" s="55">
        <v>1849</v>
      </c>
      <c r="AL147" s="55">
        <v>17339</v>
      </c>
      <c r="AM147" s="55">
        <v>15929</v>
      </c>
    </row>
    <row r="148" spans="1:39">
      <c r="A148" s="55" t="s">
        <v>85</v>
      </c>
      <c r="B148" s="55" t="s">
        <v>219</v>
      </c>
      <c r="C148" s="55" t="s">
        <v>256</v>
      </c>
      <c r="D148" s="55" t="s">
        <v>210</v>
      </c>
      <c r="E148" s="55">
        <v>2022</v>
      </c>
      <c r="F148" s="55" t="s">
        <v>1201</v>
      </c>
      <c r="G148" s="55">
        <v>29311</v>
      </c>
      <c r="H148" s="55">
        <v>1765</v>
      </c>
      <c r="I148" s="55">
        <v>175</v>
      </c>
      <c r="J148" s="55">
        <v>4651</v>
      </c>
      <c r="K148" s="55">
        <v>3572</v>
      </c>
      <c r="L148" s="55">
        <v>6819</v>
      </c>
      <c r="M148" s="55">
        <v>65</v>
      </c>
      <c r="N148" s="55">
        <v>3305</v>
      </c>
      <c r="O148" s="55">
        <v>751</v>
      </c>
      <c r="P148" s="55">
        <v>6075</v>
      </c>
      <c r="Q148" s="55">
        <v>2133</v>
      </c>
      <c r="R148" s="55">
        <v>13395</v>
      </c>
      <c r="S148" s="55">
        <v>736</v>
      </c>
      <c r="T148" s="55">
        <v>114</v>
      </c>
      <c r="U148" s="55">
        <v>2465</v>
      </c>
      <c r="V148" s="55">
        <v>2135</v>
      </c>
      <c r="W148" s="55">
        <v>1903</v>
      </c>
      <c r="X148" s="55">
        <v>33</v>
      </c>
      <c r="Y148" s="55">
        <v>2367</v>
      </c>
      <c r="Z148" s="55">
        <v>396</v>
      </c>
      <c r="AA148" s="55">
        <v>2557</v>
      </c>
      <c r="AB148" s="55">
        <v>689</v>
      </c>
      <c r="AC148" s="55">
        <v>15916</v>
      </c>
      <c r="AD148" s="55">
        <v>1029</v>
      </c>
      <c r="AE148" s="55">
        <v>61</v>
      </c>
      <c r="AF148" s="55">
        <v>2186</v>
      </c>
      <c r="AG148" s="55">
        <v>1437</v>
      </c>
      <c r="AH148" s="55">
        <v>4916</v>
      </c>
      <c r="AI148" s="55">
        <v>32</v>
      </c>
      <c r="AJ148" s="55">
        <v>938</v>
      </c>
      <c r="AK148" s="55">
        <v>355</v>
      </c>
      <c r="AL148" s="55">
        <v>3518</v>
      </c>
      <c r="AM148" s="55">
        <v>1444</v>
      </c>
    </row>
    <row r="149" spans="1:39">
      <c r="A149" s="55" t="s">
        <v>85</v>
      </c>
      <c r="B149" s="55" t="s">
        <v>219</v>
      </c>
      <c r="C149" s="55" t="s">
        <v>256</v>
      </c>
      <c r="D149" s="55" t="s">
        <v>211</v>
      </c>
      <c r="E149" s="55">
        <v>2022</v>
      </c>
      <c r="F149" s="55" t="s">
        <v>1201</v>
      </c>
      <c r="G149" s="55">
        <v>11604</v>
      </c>
      <c r="H149" s="55">
        <v>412</v>
      </c>
      <c r="I149" s="55">
        <v>33</v>
      </c>
      <c r="J149" s="55">
        <v>1033</v>
      </c>
      <c r="K149" s="55">
        <v>613</v>
      </c>
      <c r="L149" s="55">
        <v>1098</v>
      </c>
      <c r="M149" s="55" t="s">
        <v>52</v>
      </c>
      <c r="N149" s="55">
        <v>861</v>
      </c>
      <c r="O149" s="55">
        <v>196</v>
      </c>
      <c r="P149" s="55">
        <v>1328</v>
      </c>
      <c r="Q149" s="55">
        <v>6030</v>
      </c>
      <c r="R149" s="55">
        <v>4370</v>
      </c>
      <c r="S149" s="55">
        <v>160</v>
      </c>
      <c r="T149" s="55">
        <v>19</v>
      </c>
      <c r="U149" s="55">
        <v>524</v>
      </c>
      <c r="V149" s="55">
        <v>361</v>
      </c>
      <c r="W149" s="55">
        <v>432</v>
      </c>
      <c r="X149" s="55" t="s">
        <v>52</v>
      </c>
      <c r="Y149" s="55">
        <v>624</v>
      </c>
      <c r="Z149" s="55">
        <v>130</v>
      </c>
      <c r="AA149" s="55">
        <v>540</v>
      </c>
      <c r="AB149" s="55">
        <v>1580</v>
      </c>
      <c r="AC149" s="55">
        <v>7234</v>
      </c>
      <c r="AD149" s="55">
        <v>252</v>
      </c>
      <c r="AE149" s="55">
        <v>14</v>
      </c>
      <c r="AF149" s="55">
        <v>509</v>
      </c>
      <c r="AG149" s="55">
        <v>252</v>
      </c>
      <c r="AH149" s="55">
        <v>666</v>
      </c>
      <c r="AI149" s="55" t="s">
        <v>52</v>
      </c>
      <c r="AJ149" s="55">
        <v>237</v>
      </c>
      <c r="AK149" s="55">
        <v>66</v>
      </c>
      <c r="AL149" s="55">
        <v>788</v>
      </c>
      <c r="AM149" s="55">
        <v>4450</v>
      </c>
    </row>
    <row r="150" spans="1:39">
      <c r="A150" s="55" t="s">
        <v>85</v>
      </c>
      <c r="B150" s="55" t="s">
        <v>219</v>
      </c>
      <c r="C150" s="55" t="s">
        <v>256</v>
      </c>
      <c r="D150" s="55" t="s">
        <v>212</v>
      </c>
      <c r="E150" s="55">
        <v>2022</v>
      </c>
      <c r="F150" s="55" t="s">
        <v>1201</v>
      </c>
      <c r="G150" s="55">
        <v>42768</v>
      </c>
      <c r="H150" s="55">
        <v>1532</v>
      </c>
      <c r="I150" s="55">
        <v>356</v>
      </c>
      <c r="J150" s="55">
        <v>4040</v>
      </c>
      <c r="K150" s="55">
        <v>3911</v>
      </c>
      <c r="L150" s="55">
        <v>12082</v>
      </c>
      <c r="M150" s="55">
        <v>852</v>
      </c>
      <c r="N150" s="55">
        <v>7890</v>
      </c>
      <c r="O150" s="55">
        <v>1569</v>
      </c>
      <c r="P150" s="55">
        <v>6523</v>
      </c>
      <c r="Q150" s="55">
        <v>4013</v>
      </c>
      <c r="R150" s="55">
        <v>18973</v>
      </c>
      <c r="S150" s="55">
        <v>591</v>
      </c>
      <c r="T150" s="55">
        <v>207</v>
      </c>
      <c r="U150" s="55">
        <v>1849</v>
      </c>
      <c r="V150" s="55">
        <v>2286</v>
      </c>
      <c r="W150" s="55">
        <v>3179</v>
      </c>
      <c r="X150" s="55">
        <v>307</v>
      </c>
      <c r="Y150" s="55">
        <v>5716</v>
      </c>
      <c r="Z150" s="55">
        <v>842</v>
      </c>
      <c r="AA150" s="55">
        <v>2587</v>
      </c>
      <c r="AB150" s="55">
        <v>1409</v>
      </c>
      <c r="AC150" s="55">
        <v>23795</v>
      </c>
      <c r="AD150" s="55">
        <v>941</v>
      </c>
      <c r="AE150" s="55">
        <v>149</v>
      </c>
      <c r="AF150" s="55">
        <v>2191</v>
      </c>
      <c r="AG150" s="55">
        <v>1625</v>
      </c>
      <c r="AH150" s="55">
        <v>8903</v>
      </c>
      <c r="AI150" s="55">
        <v>545</v>
      </c>
      <c r="AJ150" s="55">
        <v>2174</v>
      </c>
      <c r="AK150" s="55">
        <v>727</v>
      </c>
      <c r="AL150" s="55">
        <v>3936</v>
      </c>
      <c r="AM150" s="55">
        <v>2604</v>
      </c>
    </row>
    <row r="151" spans="1:39">
      <c r="A151" s="55" t="s">
        <v>85</v>
      </c>
      <c r="B151" s="55" t="s">
        <v>219</v>
      </c>
      <c r="C151" s="55" t="s">
        <v>256</v>
      </c>
      <c r="D151" s="55" t="s">
        <v>213</v>
      </c>
      <c r="E151" s="55">
        <v>2022</v>
      </c>
      <c r="F151" s="55" t="s">
        <v>1201</v>
      </c>
      <c r="G151" s="55">
        <v>20864</v>
      </c>
      <c r="H151" s="55">
        <v>600</v>
      </c>
      <c r="I151" s="55">
        <v>75</v>
      </c>
      <c r="J151" s="55">
        <v>2515</v>
      </c>
      <c r="K151" s="55">
        <v>1369</v>
      </c>
      <c r="L151" s="55">
        <v>6431</v>
      </c>
      <c r="M151" s="55">
        <v>485</v>
      </c>
      <c r="N151" s="55">
        <v>2002</v>
      </c>
      <c r="O151" s="55">
        <v>567</v>
      </c>
      <c r="P151" s="55">
        <v>3526</v>
      </c>
      <c r="Q151" s="55">
        <v>3294</v>
      </c>
      <c r="R151" s="55">
        <v>8519</v>
      </c>
      <c r="S151" s="55">
        <v>252</v>
      </c>
      <c r="T151" s="55">
        <v>45</v>
      </c>
      <c r="U151" s="55">
        <v>1301</v>
      </c>
      <c r="V151" s="55">
        <v>763</v>
      </c>
      <c r="W151" s="55">
        <v>1692</v>
      </c>
      <c r="X151" s="55">
        <v>227</v>
      </c>
      <c r="Y151" s="55">
        <v>1455</v>
      </c>
      <c r="Z151" s="55">
        <v>304</v>
      </c>
      <c r="AA151" s="55">
        <v>1356</v>
      </c>
      <c r="AB151" s="55">
        <v>1124</v>
      </c>
      <c r="AC151" s="55">
        <v>12345</v>
      </c>
      <c r="AD151" s="55">
        <v>348</v>
      </c>
      <c r="AE151" s="55">
        <v>30</v>
      </c>
      <c r="AF151" s="55">
        <v>1214</v>
      </c>
      <c r="AG151" s="55">
        <v>606</v>
      </c>
      <c r="AH151" s="55">
        <v>4739</v>
      </c>
      <c r="AI151" s="55">
        <v>258</v>
      </c>
      <c r="AJ151" s="55">
        <v>547</v>
      </c>
      <c r="AK151" s="55">
        <v>263</v>
      </c>
      <c r="AL151" s="55">
        <v>2170</v>
      </c>
      <c r="AM151" s="55">
        <v>2170</v>
      </c>
    </row>
    <row r="152" spans="1:39">
      <c r="A152" s="55" t="s">
        <v>85</v>
      </c>
      <c r="B152" s="55" t="s">
        <v>219</v>
      </c>
      <c r="C152" s="55" t="s">
        <v>256</v>
      </c>
      <c r="D152" s="55" t="s">
        <v>214</v>
      </c>
      <c r="E152" s="55">
        <v>2022</v>
      </c>
      <c r="F152" s="55" t="s">
        <v>1201</v>
      </c>
      <c r="G152" s="55">
        <v>20653</v>
      </c>
      <c r="H152" s="55">
        <v>1059</v>
      </c>
      <c r="I152" s="55">
        <v>113</v>
      </c>
      <c r="J152" s="55">
        <v>1809</v>
      </c>
      <c r="K152" s="55">
        <v>1590</v>
      </c>
      <c r="L152" s="55">
        <v>4562</v>
      </c>
      <c r="M152" s="55">
        <v>506</v>
      </c>
      <c r="N152" s="55">
        <v>1653</v>
      </c>
      <c r="O152" s="55">
        <v>429</v>
      </c>
      <c r="P152" s="55">
        <v>2724</v>
      </c>
      <c r="Q152" s="55">
        <v>6208</v>
      </c>
      <c r="R152" s="55">
        <v>7926</v>
      </c>
      <c r="S152" s="55">
        <v>438</v>
      </c>
      <c r="T152" s="55">
        <v>59</v>
      </c>
      <c r="U152" s="55">
        <v>979</v>
      </c>
      <c r="V152" s="55">
        <v>906</v>
      </c>
      <c r="W152" s="55">
        <v>1596</v>
      </c>
      <c r="X152" s="55">
        <v>225</v>
      </c>
      <c r="Y152" s="55">
        <v>1270</v>
      </c>
      <c r="Z152" s="55">
        <v>219</v>
      </c>
      <c r="AA152" s="55">
        <v>1047</v>
      </c>
      <c r="AB152" s="55">
        <v>1187</v>
      </c>
      <c r="AC152" s="55">
        <v>12727</v>
      </c>
      <c r="AD152" s="55">
        <v>621</v>
      </c>
      <c r="AE152" s="55">
        <v>54</v>
      </c>
      <c r="AF152" s="55">
        <v>830</v>
      </c>
      <c r="AG152" s="55">
        <v>684</v>
      </c>
      <c r="AH152" s="55">
        <v>2966</v>
      </c>
      <c r="AI152" s="55">
        <v>281</v>
      </c>
      <c r="AJ152" s="55">
        <v>383</v>
      </c>
      <c r="AK152" s="55">
        <v>210</v>
      </c>
      <c r="AL152" s="55">
        <v>1677</v>
      </c>
      <c r="AM152" s="55">
        <v>5021</v>
      </c>
    </row>
    <row r="153" spans="1:39">
      <c r="A153" s="55" t="s">
        <v>85</v>
      </c>
      <c r="B153" s="55" t="s">
        <v>219</v>
      </c>
      <c r="C153" s="55" t="s">
        <v>256</v>
      </c>
      <c r="D153" s="55" t="s">
        <v>215</v>
      </c>
      <c r="E153" s="55">
        <v>2022</v>
      </c>
      <c r="F153" s="55" t="s">
        <v>1201</v>
      </c>
      <c r="G153" s="55">
        <v>20020</v>
      </c>
      <c r="H153" s="55">
        <v>1140</v>
      </c>
      <c r="I153" s="55">
        <v>117</v>
      </c>
      <c r="J153" s="55">
        <v>2575</v>
      </c>
      <c r="K153" s="55">
        <v>2175</v>
      </c>
      <c r="L153" s="55">
        <v>4556</v>
      </c>
      <c r="M153" s="55">
        <v>213</v>
      </c>
      <c r="N153" s="55">
        <v>2604</v>
      </c>
      <c r="O153" s="55">
        <v>874</v>
      </c>
      <c r="P153" s="55">
        <v>3655</v>
      </c>
      <c r="Q153" s="55">
        <v>2111</v>
      </c>
      <c r="R153" s="55">
        <v>8895</v>
      </c>
      <c r="S153" s="55">
        <v>495</v>
      </c>
      <c r="T153" s="55">
        <v>73</v>
      </c>
      <c r="U153" s="55">
        <v>1201</v>
      </c>
      <c r="V153" s="55">
        <v>1326</v>
      </c>
      <c r="W153" s="55">
        <v>1231</v>
      </c>
      <c r="X153" s="55">
        <v>100</v>
      </c>
      <c r="Y153" s="55">
        <v>1835</v>
      </c>
      <c r="Z153" s="55">
        <v>521</v>
      </c>
      <c r="AA153" s="55">
        <v>1398</v>
      </c>
      <c r="AB153" s="55">
        <v>715</v>
      </c>
      <c r="AC153" s="55">
        <v>11125</v>
      </c>
      <c r="AD153" s="55">
        <v>645</v>
      </c>
      <c r="AE153" s="55">
        <v>44</v>
      </c>
      <c r="AF153" s="55">
        <v>1374</v>
      </c>
      <c r="AG153" s="55">
        <v>849</v>
      </c>
      <c r="AH153" s="55">
        <v>3325</v>
      </c>
      <c r="AI153" s="55">
        <v>113</v>
      </c>
      <c r="AJ153" s="55">
        <v>769</v>
      </c>
      <c r="AK153" s="55">
        <v>353</v>
      </c>
      <c r="AL153" s="55">
        <v>2257</v>
      </c>
      <c r="AM153" s="55">
        <v>1396</v>
      </c>
    </row>
    <row r="154" spans="1:39">
      <c r="A154" s="55" t="s">
        <v>85</v>
      </c>
      <c r="B154" s="55" t="s">
        <v>219</v>
      </c>
      <c r="C154" s="55" t="s">
        <v>219</v>
      </c>
      <c r="D154" s="55" t="s">
        <v>219</v>
      </c>
      <c r="E154" s="55">
        <v>2022</v>
      </c>
      <c r="F154" s="55" t="s">
        <v>1201</v>
      </c>
      <c r="G154" s="55">
        <v>787537</v>
      </c>
      <c r="H154" s="55">
        <v>38148</v>
      </c>
      <c r="I154" s="55">
        <v>4624</v>
      </c>
      <c r="J154" s="55">
        <v>110651</v>
      </c>
      <c r="K154" s="55">
        <v>72913</v>
      </c>
      <c r="L154" s="55">
        <v>196241</v>
      </c>
      <c r="M154" s="55">
        <v>14192</v>
      </c>
      <c r="N154" s="55">
        <v>102980</v>
      </c>
      <c r="O154" s="55">
        <v>22528</v>
      </c>
      <c r="P154" s="55">
        <v>135966</v>
      </c>
      <c r="Q154" s="55">
        <v>89294</v>
      </c>
      <c r="R154" s="55">
        <v>355537</v>
      </c>
      <c r="S154" s="55">
        <v>16282</v>
      </c>
      <c r="T154" s="55">
        <v>2540</v>
      </c>
      <c r="U154" s="55">
        <v>58381</v>
      </c>
      <c r="V154" s="55">
        <v>43379</v>
      </c>
      <c r="W154" s="55">
        <v>60844</v>
      </c>
      <c r="X154" s="55">
        <v>6200</v>
      </c>
      <c r="Y154" s="55">
        <v>75959</v>
      </c>
      <c r="Z154" s="55">
        <v>12188</v>
      </c>
      <c r="AA154" s="55">
        <v>54816</v>
      </c>
      <c r="AB154" s="55">
        <v>24948</v>
      </c>
      <c r="AC154" s="55">
        <v>432000</v>
      </c>
      <c r="AD154" s="55">
        <v>21866</v>
      </c>
      <c r="AE154" s="55">
        <v>2084</v>
      </c>
      <c r="AF154" s="55">
        <v>52270</v>
      </c>
      <c r="AG154" s="55">
        <v>29534</v>
      </c>
      <c r="AH154" s="55">
        <v>135397</v>
      </c>
      <c r="AI154" s="55">
        <v>7992</v>
      </c>
      <c r="AJ154" s="55">
        <v>27021</v>
      </c>
      <c r="AK154" s="55">
        <v>10340</v>
      </c>
      <c r="AL154" s="55">
        <v>81150</v>
      </c>
      <c r="AM154" s="55">
        <v>64346</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1D042-2F9E-4A77-9DFF-CE4948D979E3}">
  <dimension ref="A1:AA154"/>
  <sheetViews>
    <sheetView workbookViewId="0"/>
  </sheetViews>
  <sheetFormatPr baseColWidth="10" defaultColWidth="11.44140625" defaultRowHeight="14.4"/>
  <cols>
    <col min="1" max="3" width="11.44140625" style="162"/>
    <col min="4" max="4" width="23.109375" style="162" bestFit="1" customWidth="1"/>
    <col min="5" max="16384" width="11.44140625" style="162"/>
  </cols>
  <sheetData>
    <row r="1" spans="1:27">
      <c r="A1" s="55" t="s">
        <v>1184</v>
      </c>
      <c r="B1" s="55" t="s">
        <v>1223</v>
      </c>
      <c r="C1" s="55" t="s">
        <v>1224</v>
      </c>
      <c r="D1" s="55" t="s">
        <v>317</v>
      </c>
      <c r="E1" s="55" t="s">
        <v>1562</v>
      </c>
      <c r="F1" s="55" t="s">
        <v>1191</v>
      </c>
      <c r="G1" s="55" t="s">
        <v>1192</v>
      </c>
      <c r="H1" s="55" t="s">
        <v>1227</v>
      </c>
      <c r="I1" s="55" t="s">
        <v>1228</v>
      </c>
      <c r="J1" s="55" t="s">
        <v>1229</v>
      </c>
      <c r="K1" s="55" t="s">
        <v>1230</v>
      </c>
      <c r="L1" s="55" t="s">
        <v>1231</v>
      </c>
      <c r="M1" s="55" t="s">
        <v>1232</v>
      </c>
      <c r="N1" s="55" t="s">
        <v>1195</v>
      </c>
      <c r="O1" s="55" t="s">
        <v>1233</v>
      </c>
      <c r="P1" s="55" t="s">
        <v>1234</v>
      </c>
      <c r="Q1" s="55" t="s">
        <v>1235</v>
      </c>
      <c r="R1" s="55" t="s">
        <v>1236</v>
      </c>
      <c r="S1" s="55" t="s">
        <v>1237</v>
      </c>
      <c r="T1" s="55" t="s">
        <v>1238</v>
      </c>
      <c r="U1" s="55" t="s">
        <v>1198</v>
      </c>
      <c r="V1" s="55" t="s">
        <v>1239</v>
      </c>
      <c r="W1" s="55" t="s">
        <v>1240</v>
      </c>
      <c r="X1" s="55" t="s">
        <v>1241</v>
      </c>
      <c r="Y1" s="55" t="s">
        <v>1242</v>
      </c>
      <c r="Z1" s="55" t="s">
        <v>1243</v>
      </c>
      <c r="AA1" s="55" t="s">
        <v>1244</v>
      </c>
    </row>
    <row r="2" spans="1:27">
      <c r="A2" s="55" t="s">
        <v>85</v>
      </c>
      <c r="B2" s="55" t="s">
        <v>243</v>
      </c>
      <c r="C2" s="55" t="s">
        <v>231</v>
      </c>
      <c r="D2" s="55" t="s">
        <v>200</v>
      </c>
      <c r="E2" s="55">
        <v>2022</v>
      </c>
      <c r="F2" s="55" t="s">
        <v>1201</v>
      </c>
      <c r="G2" s="55">
        <v>41283</v>
      </c>
      <c r="H2" s="55">
        <v>32139</v>
      </c>
      <c r="I2" s="55">
        <v>1607</v>
      </c>
      <c r="J2" s="55" t="s">
        <v>52</v>
      </c>
      <c r="K2" s="55">
        <v>695</v>
      </c>
      <c r="L2" s="55">
        <v>6513</v>
      </c>
      <c r="M2" s="55">
        <v>329</v>
      </c>
      <c r="N2" s="55">
        <v>24629</v>
      </c>
      <c r="O2" s="55">
        <v>18772</v>
      </c>
      <c r="P2" s="55">
        <v>626</v>
      </c>
      <c r="Q2" s="55" t="s">
        <v>52</v>
      </c>
      <c r="R2" s="55">
        <v>441</v>
      </c>
      <c r="S2" s="55">
        <v>4579</v>
      </c>
      <c r="T2" s="55">
        <v>211</v>
      </c>
      <c r="U2" s="55">
        <v>16654</v>
      </c>
      <c r="V2" s="55">
        <v>13367</v>
      </c>
      <c r="W2" s="55">
        <v>981</v>
      </c>
      <c r="X2" s="55" t="s">
        <v>52</v>
      </c>
      <c r="Y2" s="55">
        <v>254</v>
      </c>
      <c r="Z2" s="55">
        <v>1934</v>
      </c>
      <c r="AA2" s="55">
        <v>118</v>
      </c>
    </row>
    <row r="3" spans="1:27">
      <c r="A3" s="55" t="s">
        <v>85</v>
      </c>
      <c r="B3" s="55" t="s">
        <v>243</v>
      </c>
      <c r="C3" s="55" t="s">
        <v>231</v>
      </c>
      <c r="D3" s="55" t="s">
        <v>201</v>
      </c>
      <c r="E3" s="55">
        <v>2022</v>
      </c>
      <c r="F3" s="55" t="s">
        <v>1201</v>
      </c>
      <c r="G3" s="55">
        <v>43760</v>
      </c>
      <c r="H3" s="55">
        <v>36709</v>
      </c>
      <c r="I3" s="55" t="s">
        <v>52</v>
      </c>
      <c r="J3" s="55">
        <v>45</v>
      </c>
      <c r="K3" s="55">
        <v>596</v>
      </c>
      <c r="L3" s="55">
        <v>6187</v>
      </c>
      <c r="M3" s="55">
        <v>223</v>
      </c>
      <c r="N3" s="55">
        <v>25899</v>
      </c>
      <c r="O3" s="55">
        <v>21048</v>
      </c>
      <c r="P3" s="55" t="s">
        <v>52</v>
      </c>
      <c r="Q3" s="55">
        <v>30</v>
      </c>
      <c r="R3" s="55">
        <v>365</v>
      </c>
      <c r="S3" s="55">
        <v>4304</v>
      </c>
      <c r="T3" s="55">
        <v>152</v>
      </c>
      <c r="U3" s="55">
        <v>17861</v>
      </c>
      <c r="V3" s="55">
        <v>15661</v>
      </c>
      <c r="W3" s="55" t="s">
        <v>52</v>
      </c>
      <c r="X3" s="55">
        <v>15</v>
      </c>
      <c r="Y3" s="55">
        <v>231</v>
      </c>
      <c r="Z3" s="55">
        <v>1883</v>
      </c>
      <c r="AA3" s="55">
        <v>71</v>
      </c>
    </row>
    <row r="4" spans="1:27">
      <c r="A4" s="55" t="s">
        <v>85</v>
      </c>
      <c r="B4" s="55" t="s">
        <v>243</v>
      </c>
      <c r="C4" s="55" t="s">
        <v>231</v>
      </c>
      <c r="D4" s="55" t="s">
        <v>202</v>
      </c>
      <c r="E4" s="55">
        <v>2022</v>
      </c>
      <c r="F4" s="55" t="s">
        <v>1201</v>
      </c>
      <c r="G4" s="55">
        <v>17962</v>
      </c>
      <c r="H4" s="55">
        <v>14775</v>
      </c>
      <c r="I4" s="55" t="s">
        <v>52</v>
      </c>
      <c r="J4" s="55" t="s">
        <v>52</v>
      </c>
      <c r="K4" s="55">
        <v>749</v>
      </c>
      <c r="L4" s="55">
        <v>2316</v>
      </c>
      <c r="M4" s="55">
        <v>122</v>
      </c>
      <c r="N4" s="55">
        <v>9690</v>
      </c>
      <c r="O4" s="55">
        <v>7893</v>
      </c>
      <c r="P4" s="55" t="s">
        <v>52</v>
      </c>
      <c r="Q4" s="55" t="s">
        <v>52</v>
      </c>
      <c r="R4" s="55">
        <v>385</v>
      </c>
      <c r="S4" s="55">
        <v>1335</v>
      </c>
      <c r="T4" s="55">
        <v>77</v>
      </c>
      <c r="U4" s="55">
        <v>8272</v>
      </c>
      <c r="V4" s="55">
        <v>6882</v>
      </c>
      <c r="W4" s="55" t="s">
        <v>52</v>
      </c>
      <c r="X4" s="55" t="s">
        <v>52</v>
      </c>
      <c r="Y4" s="55">
        <v>364</v>
      </c>
      <c r="Z4" s="55">
        <v>981</v>
      </c>
      <c r="AA4" s="55">
        <v>45</v>
      </c>
    </row>
    <row r="5" spans="1:27">
      <c r="A5" s="55" t="s">
        <v>85</v>
      </c>
      <c r="B5" s="55" t="s">
        <v>243</v>
      </c>
      <c r="C5" s="55" t="s">
        <v>231</v>
      </c>
      <c r="D5" s="55" t="s">
        <v>203</v>
      </c>
      <c r="E5" s="55">
        <v>2022</v>
      </c>
      <c r="F5" s="55" t="s">
        <v>1201</v>
      </c>
      <c r="G5" s="55">
        <v>4759</v>
      </c>
      <c r="H5" s="55">
        <v>3517</v>
      </c>
      <c r="I5" s="55" t="s">
        <v>52</v>
      </c>
      <c r="J5" s="55" t="s">
        <v>52</v>
      </c>
      <c r="K5" s="55" t="s">
        <v>52</v>
      </c>
      <c r="L5" s="55">
        <v>1146</v>
      </c>
      <c r="M5" s="55">
        <v>96</v>
      </c>
      <c r="N5" s="55">
        <v>2576</v>
      </c>
      <c r="O5" s="55">
        <v>1871</v>
      </c>
      <c r="P5" s="55" t="s">
        <v>52</v>
      </c>
      <c r="Q5" s="55" t="s">
        <v>52</v>
      </c>
      <c r="R5" s="55" t="s">
        <v>52</v>
      </c>
      <c r="S5" s="55">
        <v>647</v>
      </c>
      <c r="T5" s="55">
        <v>58</v>
      </c>
      <c r="U5" s="55">
        <v>2183</v>
      </c>
      <c r="V5" s="55">
        <v>1646</v>
      </c>
      <c r="W5" s="55" t="s">
        <v>52</v>
      </c>
      <c r="X5" s="55" t="s">
        <v>52</v>
      </c>
      <c r="Y5" s="55" t="s">
        <v>52</v>
      </c>
      <c r="Z5" s="55">
        <v>499</v>
      </c>
      <c r="AA5" s="55">
        <v>38</v>
      </c>
    </row>
    <row r="6" spans="1:27">
      <c r="A6" s="55" t="s">
        <v>85</v>
      </c>
      <c r="B6" s="55" t="s">
        <v>243</v>
      </c>
      <c r="C6" s="55" t="s">
        <v>231</v>
      </c>
      <c r="D6" s="55" t="s">
        <v>204</v>
      </c>
      <c r="E6" s="55">
        <v>2022</v>
      </c>
      <c r="F6" s="55" t="s">
        <v>1201</v>
      </c>
      <c r="G6" s="55">
        <v>3039</v>
      </c>
      <c r="H6" s="55">
        <v>2499</v>
      </c>
      <c r="I6" s="55" t="s">
        <v>52</v>
      </c>
      <c r="J6" s="55" t="s">
        <v>52</v>
      </c>
      <c r="K6" s="55">
        <v>97</v>
      </c>
      <c r="L6" s="55">
        <v>424</v>
      </c>
      <c r="M6" s="55">
        <v>19</v>
      </c>
      <c r="N6" s="55">
        <v>1792</v>
      </c>
      <c r="O6" s="55">
        <v>1466</v>
      </c>
      <c r="P6" s="55" t="s">
        <v>52</v>
      </c>
      <c r="Q6" s="55" t="s">
        <v>52</v>
      </c>
      <c r="R6" s="55">
        <v>64</v>
      </c>
      <c r="S6" s="55">
        <v>253</v>
      </c>
      <c r="T6" s="55">
        <v>9</v>
      </c>
      <c r="U6" s="55">
        <v>1247</v>
      </c>
      <c r="V6" s="55">
        <v>1033</v>
      </c>
      <c r="W6" s="55" t="s">
        <v>52</v>
      </c>
      <c r="X6" s="55" t="s">
        <v>52</v>
      </c>
      <c r="Y6" s="55">
        <v>33</v>
      </c>
      <c r="Z6" s="55">
        <v>171</v>
      </c>
      <c r="AA6" s="55">
        <v>10</v>
      </c>
    </row>
    <row r="7" spans="1:27">
      <c r="A7" s="55" t="s">
        <v>85</v>
      </c>
      <c r="B7" s="55" t="s">
        <v>243</v>
      </c>
      <c r="C7" s="55" t="s">
        <v>231</v>
      </c>
      <c r="D7" s="55" t="s">
        <v>205</v>
      </c>
      <c r="E7" s="55">
        <v>2022</v>
      </c>
      <c r="F7" s="55" t="s">
        <v>1201</v>
      </c>
      <c r="G7" s="55">
        <v>10405</v>
      </c>
      <c r="H7" s="55">
        <v>8482</v>
      </c>
      <c r="I7" s="55" t="s">
        <v>52</v>
      </c>
      <c r="J7" s="55" t="s">
        <v>52</v>
      </c>
      <c r="K7" s="55">
        <v>181</v>
      </c>
      <c r="L7" s="55">
        <v>1678</v>
      </c>
      <c r="M7" s="55">
        <v>64</v>
      </c>
      <c r="N7" s="55">
        <v>5832</v>
      </c>
      <c r="O7" s="55">
        <v>4736</v>
      </c>
      <c r="P7" s="55" t="s">
        <v>52</v>
      </c>
      <c r="Q7" s="55" t="s">
        <v>52</v>
      </c>
      <c r="R7" s="55">
        <v>108</v>
      </c>
      <c r="S7" s="55">
        <v>949</v>
      </c>
      <c r="T7" s="55">
        <v>39</v>
      </c>
      <c r="U7" s="55">
        <v>4573</v>
      </c>
      <c r="V7" s="55">
        <v>3746</v>
      </c>
      <c r="W7" s="55" t="s">
        <v>52</v>
      </c>
      <c r="X7" s="55" t="s">
        <v>52</v>
      </c>
      <c r="Y7" s="55">
        <v>73</v>
      </c>
      <c r="Z7" s="55">
        <v>729</v>
      </c>
      <c r="AA7" s="55">
        <v>25</v>
      </c>
    </row>
    <row r="8" spans="1:27">
      <c r="A8" s="55" t="s">
        <v>85</v>
      </c>
      <c r="B8" s="55" t="s">
        <v>243</v>
      </c>
      <c r="C8" s="55" t="s">
        <v>231</v>
      </c>
      <c r="D8" s="55" t="s">
        <v>206</v>
      </c>
      <c r="E8" s="55">
        <v>2022</v>
      </c>
      <c r="F8" s="55" t="s">
        <v>1201</v>
      </c>
      <c r="G8" s="55">
        <v>19156</v>
      </c>
      <c r="H8" s="55">
        <v>15694</v>
      </c>
      <c r="I8" s="55" t="s">
        <v>52</v>
      </c>
      <c r="J8" s="55">
        <v>99</v>
      </c>
      <c r="K8" s="55">
        <v>205</v>
      </c>
      <c r="L8" s="55">
        <v>2951</v>
      </c>
      <c r="M8" s="55">
        <v>207</v>
      </c>
      <c r="N8" s="55">
        <v>11188</v>
      </c>
      <c r="O8" s="55">
        <v>9002</v>
      </c>
      <c r="P8" s="55" t="s">
        <v>52</v>
      </c>
      <c r="Q8" s="55">
        <v>79</v>
      </c>
      <c r="R8" s="55">
        <v>113</v>
      </c>
      <c r="S8" s="55">
        <v>1858</v>
      </c>
      <c r="T8" s="55">
        <v>136</v>
      </c>
      <c r="U8" s="55">
        <v>7968</v>
      </c>
      <c r="V8" s="55">
        <v>6692</v>
      </c>
      <c r="W8" s="55" t="s">
        <v>52</v>
      </c>
      <c r="X8" s="55">
        <v>20</v>
      </c>
      <c r="Y8" s="55">
        <v>92</v>
      </c>
      <c r="Z8" s="55">
        <v>1093</v>
      </c>
      <c r="AA8" s="55">
        <v>71</v>
      </c>
    </row>
    <row r="9" spans="1:27">
      <c r="A9" s="55" t="s">
        <v>85</v>
      </c>
      <c r="B9" s="55" t="s">
        <v>243</v>
      </c>
      <c r="C9" s="55" t="s">
        <v>231</v>
      </c>
      <c r="D9" s="55" t="s">
        <v>207</v>
      </c>
      <c r="E9" s="55">
        <v>2022</v>
      </c>
      <c r="F9" s="55" t="s">
        <v>1201</v>
      </c>
      <c r="G9" s="55">
        <v>5179</v>
      </c>
      <c r="H9" s="55">
        <v>4472</v>
      </c>
      <c r="I9" s="55" t="s">
        <v>52</v>
      </c>
      <c r="J9" s="55" t="s">
        <v>52</v>
      </c>
      <c r="K9" s="55">
        <v>54</v>
      </c>
      <c r="L9" s="55">
        <v>553</v>
      </c>
      <c r="M9" s="55">
        <v>100</v>
      </c>
      <c r="N9" s="55">
        <v>2915</v>
      </c>
      <c r="O9" s="55">
        <v>2472</v>
      </c>
      <c r="P9" s="55" t="s">
        <v>52</v>
      </c>
      <c r="Q9" s="55" t="s">
        <v>52</v>
      </c>
      <c r="R9" s="55">
        <v>36</v>
      </c>
      <c r="S9" s="55">
        <v>345</v>
      </c>
      <c r="T9" s="55">
        <v>62</v>
      </c>
      <c r="U9" s="55">
        <v>2264</v>
      </c>
      <c r="V9" s="55">
        <v>2000</v>
      </c>
      <c r="W9" s="55" t="s">
        <v>52</v>
      </c>
      <c r="X9" s="55" t="s">
        <v>52</v>
      </c>
      <c r="Y9" s="55">
        <v>18</v>
      </c>
      <c r="Z9" s="55">
        <v>208</v>
      </c>
      <c r="AA9" s="55">
        <v>38</v>
      </c>
    </row>
    <row r="10" spans="1:27">
      <c r="A10" s="55" t="s">
        <v>85</v>
      </c>
      <c r="B10" s="55" t="s">
        <v>243</v>
      </c>
      <c r="C10" s="55" t="s">
        <v>231</v>
      </c>
      <c r="D10" s="55" t="s">
        <v>208</v>
      </c>
      <c r="E10" s="55">
        <v>2022</v>
      </c>
      <c r="F10" s="55" t="s">
        <v>1201</v>
      </c>
      <c r="G10" s="55">
        <v>21062</v>
      </c>
      <c r="H10" s="55">
        <v>17597</v>
      </c>
      <c r="I10" s="55" t="s">
        <v>52</v>
      </c>
      <c r="J10" s="55" t="s">
        <v>52</v>
      </c>
      <c r="K10" s="55">
        <v>254</v>
      </c>
      <c r="L10" s="55">
        <v>3167</v>
      </c>
      <c r="M10" s="55">
        <v>44</v>
      </c>
      <c r="N10" s="55">
        <v>12111</v>
      </c>
      <c r="O10" s="55">
        <v>9959</v>
      </c>
      <c r="P10" s="55" t="s">
        <v>52</v>
      </c>
      <c r="Q10" s="55" t="s">
        <v>52</v>
      </c>
      <c r="R10" s="55">
        <v>124</v>
      </c>
      <c r="S10" s="55">
        <v>2006</v>
      </c>
      <c r="T10" s="55">
        <v>22</v>
      </c>
      <c r="U10" s="55">
        <v>8951</v>
      </c>
      <c r="V10" s="55">
        <v>7638</v>
      </c>
      <c r="W10" s="55" t="s">
        <v>52</v>
      </c>
      <c r="X10" s="55" t="s">
        <v>52</v>
      </c>
      <c r="Y10" s="55">
        <v>130</v>
      </c>
      <c r="Z10" s="55">
        <v>1161</v>
      </c>
      <c r="AA10" s="55">
        <v>22</v>
      </c>
    </row>
    <row r="11" spans="1:27">
      <c r="A11" s="55" t="s">
        <v>85</v>
      </c>
      <c r="B11" s="55" t="s">
        <v>243</v>
      </c>
      <c r="C11" s="55" t="s">
        <v>231</v>
      </c>
      <c r="D11" s="55" t="s">
        <v>209</v>
      </c>
      <c r="E11" s="55">
        <v>2022</v>
      </c>
      <c r="F11" s="55" t="s">
        <v>1201</v>
      </c>
      <c r="G11" s="55">
        <v>60252</v>
      </c>
      <c r="H11" s="55">
        <v>48141</v>
      </c>
      <c r="I11" s="55" t="s">
        <v>52</v>
      </c>
      <c r="J11" s="55">
        <v>65</v>
      </c>
      <c r="K11" s="55">
        <v>814</v>
      </c>
      <c r="L11" s="55">
        <v>10431</v>
      </c>
      <c r="M11" s="55">
        <v>801</v>
      </c>
      <c r="N11" s="55">
        <v>34653</v>
      </c>
      <c r="O11" s="55">
        <v>27079</v>
      </c>
      <c r="P11" s="55" t="s">
        <v>52</v>
      </c>
      <c r="Q11" s="55">
        <v>44</v>
      </c>
      <c r="R11" s="55">
        <v>500</v>
      </c>
      <c r="S11" s="55">
        <v>6537</v>
      </c>
      <c r="T11" s="55">
        <v>493</v>
      </c>
      <c r="U11" s="55">
        <v>25599</v>
      </c>
      <c r="V11" s="55">
        <v>21062</v>
      </c>
      <c r="W11" s="55" t="s">
        <v>52</v>
      </c>
      <c r="X11" s="55">
        <v>21</v>
      </c>
      <c r="Y11" s="55">
        <v>314</v>
      </c>
      <c r="Z11" s="55">
        <v>3894</v>
      </c>
      <c r="AA11" s="55">
        <v>308</v>
      </c>
    </row>
    <row r="12" spans="1:27">
      <c r="A12" s="55" t="s">
        <v>85</v>
      </c>
      <c r="B12" s="55" t="s">
        <v>243</v>
      </c>
      <c r="C12" s="55" t="s">
        <v>231</v>
      </c>
      <c r="D12" s="55" t="s">
        <v>210</v>
      </c>
      <c r="E12" s="55">
        <v>2022</v>
      </c>
      <c r="F12" s="55" t="s">
        <v>1201</v>
      </c>
      <c r="G12" s="55">
        <v>10304</v>
      </c>
      <c r="H12" s="55">
        <v>8180</v>
      </c>
      <c r="I12" s="55" t="s">
        <v>52</v>
      </c>
      <c r="J12" s="55">
        <v>39</v>
      </c>
      <c r="K12" s="55" t="s">
        <v>52</v>
      </c>
      <c r="L12" s="55">
        <v>1876</v>
      </c>
      <c r="M12" s="55">
        <v>209</v>
      </c>
      <c r="N12" s="55">
        <v>6014</v>
      </c>
      <c r="O12" s="55">
        <v>4618</v>
      </c>
      <c r="P12" s="55" t="s">
        <v>52</v>
      </c>
      <c r="Q12" s="55">
        <v>27</v>
      </c>
      <c r="R12" s="55" t="s">
        <v>52</v>
      </c>
      <c r="S12" s="55">
        <v>1217</v>
      </c>
      <c r="T12" s="55">
        <v>152</v>
      </c>
      <c r="U12" s="55">
        <v>4290</v>
      </c>
      <c r="V12" s="55">
        <v>3562</v>
      </c>
      <c r="W12" s="55" t="s">
        <v>52</v>
      </c>
      <c r="X12" s="55">
        <v>12</v>
      </c>
      <c r="Y12" s="55" t="s">
        <v>52</v>
      </c>
      <c r="Z12" s="55">
        <v>659</v>
      </c>
      <c r="AA12" s="55">
        <v>57</v>
      </c>
    </row>
    <row r="13" spans="1:27">
      <c r="A13" s="55" t="s">
        <v>85</v>
      </c>
      <c r="B13" s="55" t="s">
        <v>243</v>
      </c>
      <c r="C13" s="55" t="s">
        <v>231</v>
      </c>
      <c r="D13" s="55" t="s">
        <v>211</v>
      </c>
      <c r="E13" s="55">
        <v>2022</v>
      </c>
      <c r="F13" s="55" t="s">
        <v>1201</v>
      </c>
      <c r="G13" s="55">
        <v>3395</v>
      </c>
      <c r="H13" s="55">
        <v>2764</v>
      </c>
      <c r="I13" s="55" t="s">
        <v>52</v>
      </c>
      <c r="J13" s="55" t="s">
        <v>52</v>
      </c>
      <c r="K13" s="55">
        <v>97</v>
      </c>
      <c r="L13" s="55">
        <v>460</v>
      </c>
      <c r="M13" s="55">
        <v>74</v>
      </c>
      <c r="N13" s="55">
        <v>1933</v>
      </c>
      <c r="O13" s="55">
        <v>1497</v>
      </c>
      <c r="P13" s="55" t="s">
        <v>52</v>
      </c>
      <c r="Q13" s="55" t="s">
        <v>52</v>
      </c>
      <c r="R13" s="55">
        <v>70</v>
      </c>
      <c r="S13" s="55">
        <v>309</v>
      </c>
      <c r="T13" s="55">
        <v>57</v>
      </c>
      <c r="U13" s="55">
        <v>1462</v>
      </c>
      <c r="V13" s="55">
        <v>1267</v>
      </c>
      <c r="W13" s="55" t="s">
        <v>52</v>
      </c>
      <c r="X13" s="55" t="s">
        <v>52</v>
      </c>
      <c r="Y13" s="55">
        <v>27</v>
      </c>
      <c r="Z13" s="55">
        <v>151</v>
      </c>
      <c r="AA13" s="55">
        <v>17</v>
      </c>
    </row>
    <row r="14" spans="1:27">
      <c r="A14" s="55" t="s">
        <v>85</v>
      </c>
      <c r="B14" s="55" t="s">
        <v>243</v>
      </c>
      <c r="C14" s="55" t="s">
        <v>231</v>
      </c>
      <c r="D14" s="55" t="s">
        <v>212</v>
      </c>
      <c r="E14" s="55">
        <v>2022</v>
      </c>
      <c r="F14" s="55" t="s">
        <v>1201</v>
      </c>
      <c r="G14" s="55">
        <v>17380</v>
      </c>
      <c r="H14" s="55">
        <v>15030</v>
      </c>
      <c r="I14" s="55" t="s">
        <v>52</v>
      </c>
      <c r="J14" s="55" t="s">
        <v>52</v>
      </c>
      <c r="K14" s="55">
        <v>442</v>
      </c>
      <c r="L14" s="55">
        <v>1752</v>
      </c>
      <c r="M14" s="55">
        <v>156</v>
      </c>
      <c r="N14" s="55">
        <v>10254</v>
      </c>
      <c r="O14" s="55">
        <v>8716</v>
      </c>
      <c r="P14" s="55" t="s">
        <v>52</v>
      </c>
      <c r="Q14" s="55" t="s">
        <v>52</v>
      </c>
      <c r="R14" s="55">
        <v>234</v>
      </c>
      <c r="S14" s="55">
        <v>1197</v>
      </c>
      <c r="T14" s="55">
        <v>107</v>
      </c>
      <c r="U14" s="55">
        <v>7126</v>
      </c>
      <c r="V14" s="55">
        <v>6314</v>
      </c>
      <c r="W14" s="55" t="s">
        <v>52</v>
      </c>
      <c r="X14" s="55" t="s">
        <v>52</v>
      </c>
      <c r="Y14" s="55">
        <v>208</v>
      </c>
      <c r="Z14" s="55">
        <v>555</v>
      </c>
      <c r="AA14" s="55">
        <v>49</v>
      </c>
    </row>
    <row r="15" spans="1:27">
      <c r="A15" s="55" t="s">
        <v>85</v>
      </c>
      <c r="B15" s="55" t="s">
        <v>243</v>
      </c>
      <c r="C15" s="55" t="s">
        <v>231</v>
      </c>
      <c r="D15" s="55" t="s">
        <v>213</v>
      </c>
      <c r="E15" s="55">
        <v>2022</v>
      </c>
      <c r="F15" s="55" t="s">
        <v>1201</v>
      </c>
      <c r="G15" s="55">
        <v>6163</v>
      </c>
      <c r="H15" s="55">
        <v>4958</v>
      </c>
      <c r="I15" s="55" t="s">
        <v>52</v>
      </c>
      <c r="J15" s="55">
        <v>22</v>
      </c>
      <c r="K15" s="55">
        <v>128</v>
      </c>
      <c r="L15" s="55">
        <v>1025</v>
      </c>
      <c r="M15" s="55">
        <v>30</v>
      </c>
      <c r="N15" s="55">
        <v>3526</v>
      </c>
      <c r="O15" s="55">
        <v>2779</v>
      </c>
      <c r="P15" s="55" t="s">
        <v>52</v>
      </c>
      <c r="Q15" s="55">
        <v>14</v>
      </c>
      <c r="R15" s="55">
        <v>64</v>
      </c>
      <c r="S15" s="55">
        <v>656</v>
      </c>
      <c r="T15" s="55">
        <v>13</v>
      </c>
      <c r="U15" s="55">
        <v>2637</v>
      </c>
      <c r="V15" s="55">
        <v>2179</v>
      </c>
      <c r="W15" s="55" t="s">
        <v>52</v>
      </c>
      <c r="X15" s="55">
        <v>8</v>
      </c>
      <c r="Y15" s="55">
        <v>64</v>
      </c>
      <c r="Z15" s="55">
        <v>369</v>
      </c>
      <c r="AA15" s="55">
        <v>17</v>
      </c>
    </row>
    <row r="16" spans="1:27">
      <c r="A16" s="55" t="s">
        <v>85</v>
      </c>
      <c r="B16" s="55" t="s">
        <v>243</v>
      </c>
      <c r="C16" s="55" t="s">
        <v>231</v>
      </c>
      <c r="D16" s="55" t="s">
        <v>214</v>
      </c>
      <c r="E16" s="55">
        <v>2022</v>
      </c>
      <c r="F16" s="55" t="s">
        <v>1201</v>
      </c>
      <c r="G16" s="55">
        <v>7071</v>
      </c>
      <c r="H16" s="55">
        <v>6004</v>
      </c>
      <c r="I16" s="55" t="s">
        <v>52</v>
      </c>
      <c r="J16" s="55" t="s">
        <v>52</v>
      </c>
      <c r="K16" s="55">
        <v>110</v>
      </c>
      <c r="L16" s="55">
        <v>800</v>
      </c>
      <c r="M16" s="55">
        <v>157</v>
      </c>
      <c r="N16" s="55">
        <v>3977</v>
      </c>
      <c r="O16" s="55">
        <v>3250</v>
      </c>
      <c r="P16" s="55" t="s">
        <v>52</v>
      </c>
      <c r="Q16" s="55" t="s">
        <v>52</v>
      </c>
      <c r="R16" s="55">
        <v>68</v>
      </c>
      <c r="S16" s="55">
        <v>537</v>
      </c>
      <c r="T16" s="55">
        <v>122</v>
      </c>
      <c r="U16" s="55">
        <v>3094</v>
      </c>
      <c r="V16" s="55">
        <v>2754</v>
      </c>
      <c r="W16" s="55" t="s">
        <v>52</v>
      </c>
      <c r="X16" s="55" t="s">
        <v>52</v>
      </c>
      <c r="Y16" s="55">
        <v>42</v>
      </c>
      <c r="Z16" s="55">
        <v>263</v>
      </c>
      <c r="AA16" s="55">
        <v>35</v>
      </c>
    </row>
    <row r="17" spans="1:27">
      <c r="A17" s="55" t="s">
        <v>85</v>
      </c>
      <c r="B17" s="55" t="s">
        <v>243</v>
      </c>
      <c r="C17" s="55" t="s">
        <v>231</v>
      </c>
      <c r="D17" s="55" t="s">
        <v>215</v>
      </c>
      <c r="E17" s="55">
        <v>2022</v>
      </c>
      <c r="F17" s="55" t="s">
        <v>1201</v>
      </c>
      <c r="G17" s="55">
        <v>7065</v>
      </c>
      <c r="H17" s="55">
        <v>5837</v>
      </c>
      <c r="I17" s="55" t="s">
        <v>52</v>
      </c>
      <c r="J17" s="55" t="s">
        <v>52</v>
      </c>
      <c r="K17" s="55">
        <v>120</v>
      </c>
      <c r="L17" s="55">
        <v>1075</v>
      </c>
      <c r="M17" s="55">
        <v>33</v>
      </c>
      <c r="N17" s="55">
        <v>4066</v>
      </c>
      <c r="O17" s="55">
        <v>3301</v>
      </c>
      <c r="P17" s="55" t="s">
        <v>52</v>
      </c>
      <c r="Q17" s="55" t="s">
        <v>52</v>
      </c>
      <c r="R17" s="55">
        <v>80</v>
      </c>
      <c r="S17" s="55">
        <v>660</v>
      </c>
      <c r="T17" s="55">
        <v>25</v>
      </c>
      <c r="U17" s="55">
        <v>2999</v>
      </c>
      <c r="V17" s="55">
        <v>2536</v>
      </c>
      <c r="W17" s="55" t="s">
        <v>52</v>
      </c>
      <c r="X17" s="55" t="s">
        <v>52</v>
      </c>
      <c r="Y17" s="55">
        <v>40</v>
      </c>
      <c r="Z17" s="55">
        <v>415</v>
      </c>
      <c r="AA17" s="55">
        <v>8</v>
      </c>
    </row>
    <row r="18" spans="1:27">
      <c r="A18" s="55" t="s">
        <v>85</v>
      </c>
      <c r="B18" s="55" t="s">
        <v>243</v>
      </c>
      <c r="C18" s="55" t="s">
        <v>231</v>
      </c>
      <c r="D18" s="55" t="s">
        <v>256</v>
      </c>
      <c r="E18" s="55">
        <v>2022</v>
      </c>
      <c r="F18" s="55" t="s">
        <v>1201</v>
      </c>
      <c r="G18" s="55">
        <v>278235</v>
      </c>
      <c r="H18" s="55">
        <v>226798</v>
      </c>
      <c r="I18" s="55">
        <v>1607</v>
      </c>
      <c r="J18" s="55">
        <v>270</v>
      </c>
      <c r="K18" s="55">
        <v>4542</v>
      </c>
      <c r="L18" s="55">
        <v>42354</v>
      </c>
      <c r="M18" s="55">
        <v>2664</v>
      </c>
      <c r="N18" s="55">
        <v>161055</v>
      </c>
      <c r="O18" s="55">
        <v>128459</v>
      </c>
      <c r="P18" s="55">
        <v>626</v>
      </c>
      <c r="Q18" s="55">
        <v>194</v>
      </c>
      <c r="R18" s="55">
        <v>2652</v>
      </c>
      <c r="S18" s="55">
        <v>27389</v>
      </c>
      <c r="T18" s="55">
        <v>1735</v>
      </c>
      <c r="U18" s="55">
        <v>117180</v>
      </c>
      <c r="V18" s="55">
        <v>98339</v>
      </c>
      <c r="W18" s="55">
        <v>981</v>
      </c>
      <c r="X18" s="55">
        <v>76</v>
      </c>
      <c r="Y18" s="55">
        <v>1890</v>
      </c>
      <c r="Z18" s="55">
        <v>14965</v>
      </c>
      <c r="AA18" s="55">
        <v>929</v>
      </c>
    </row>
    <row r="19" spans="1:27">
      <c r="A19" s="55" t="s">
        <v>85</v>
      </c>
      <c r="B19" s="55" t="s">
        <v>243</v>
      </c>
      <c r="C19" s="55" t="s">
        <v>232</v>
      </c>
      <c r="D19" s="55" t="s">
        <v>200</v>
      </c>
      <c r="E19" s="55">
        <v>2022</v>
      </c>
      <c r="F19" s="55" t="s">
        <v>1201</v>
      </c>
      <c r="G19" s="55">
        <v>37451</v>
      </c>
      <c r="H19" s="55">
        <v>14037</v>
      </c>
      <c r="I19" s="55">
        <v>1102</v>
      </c>
      <c r="J19" s="55" t="s">
        <v>52</v>
      </c>
      <c r="K19" s="55">
        <v>1047</v>
      </c>
      <c r="L19" s="55">
        <v>20613</v>
      </c>
      <c r="M19" s="55">
        <v>652</v>
      </c>
      <c r="N19" s="55">
        <v>24274</v>
      </c>
      <c r="O19" s="55">
        <v>8364</v>
      </c>
      <c r="P19" s="55">
        <v>473</v>
      </c>
      <c r="Q19" s="55" t="s">
        <v>52</v>
      </c>
      <c r="R19" s="55">
        <v>573</v>
      </c>
      <c r="S19" s="55">
        <v>14429</v>
      </c>
      <c r="T19" s="55">
        <v>435</v>
      </c>
      <c r="U19" s="55">
        <v>13177</v>
      </c>
      <c r="V19" s="55">
        <v>5673</v>
      </c>
      <c r="W19" s="55">
        <v>629</v>
      </c>
      <c r="X19" s="55" t="s">
        <v>52</v>
      </c>
      <c r="Y19" s="55">
        <v>474</v>
      </c>
      <c r="Z19" s="55">
        <v>6184</v>
      </c>
      <c r="AA19" s="55">
        <v>217</v>
      </c>
    </row>
    <row r="20" spans="1:27">
      <c r="A20" s="55" t="s">
        <v>85</v>
      </c>
      <c r="B20" s="55" t="s">
        <v>243</v>
      </c>
      <c r="C20" s="55" t="s">
        <v>232</v>
      </c>
      <c r="D20" s="55" t="s">
        <v>201</v>
      </c>
      <c r="E20" s="55">
        <v>2022</v>
      </c>
      <c r="F20" s="55" t="s">
        <v>1201</v>
      </c>
      <c r="G20" s="55">
        <v>20363</v>
      </c>
      <c r="H20" s="55">
        <v>10124</v>
      </c>
      <c r="I20" s="55" t="s">
        <v>52</v>
      </c>
      <c r="J20" s="55">
        <v>24</v>
      </c>
      <c r="K20" s="55">
        <v>787</v>
      </c>
      <c r="L20" s="55">
        <v>9057</v>
      </c>
      <c r="M20" s="55">
        <v>371</v>
      </c>
      <c r="N20" s="55">
        <v>12183</v>
      </c>
      <c r="O20" s="55">
        <v>5786</v>
      </c>
      <c r="P20" s="55" t="s">
        <v>52</v>
      </c>
      <c r="Q20" s="55">
        <v>18</v>
      </c>
      <c r="R20" s="55">
        <v>445</v>
      </c>
      <c r="S20" s="55">
        <v>5676</v>
      </c>
      <c r="T20" s="55">
        <v>258</v>
      </c>
      <c r="U20" s="55">
        <v>8180</v>
      </c>
      <c r="V20" s="55">
        <v>4338</v>
      </c>
      <c r="W20" s="55" t="s">
        <v>52</v>
      </c>
      <c r="X20" s="55">
        <v>6</v>
      </c>
      <c r="Y20" s="55">
        <v>342</v>
      </c>
      <c r="Z20" s="55">
        <v>3381</v>
      </c>
      <c r="AA20" s="55">
        <v>113</v>
      </c>
    </row>
    <row r="21" spans="1:27">
      <c r="A21" s="55" t="s">
        <v>85</v>
      </c>
      <c r="B21" s="55" t="s">
        <v>243</v>
      </c>
      <c r="C21" s="55" t="s">
        <v>232</v>
      </c>
      <c r="D21" s="55" t="s">
        <v>202</v>
      </c>
      <c r="E21" s="55">
        <v>2022</v>
      </c>
      <c r="F21" s="55" t="s">
        <v>1201</v>
      </c>
      <c r="G21" s="55">
        <v>9981</v>
      </c>
      <c r="H21" s="55">
        <v>4061</v>
      </c>
      <c r="I21" s="55" t="s">
        <v>52</v>
      </c>
      <c r="J21" s="55" t="s">
        <v>52</v>
      </c>
      <c r="K21" s="55">
        <v>1514</v>
      </c>
      <c r="L21" s="55">
        <v>4405</v>
      </c>
      <c r="M21" s="55">
        <v>1</v>
      </c>
      <c r="N21" s="55">
        <v>6003</v>
      </c>
      <c r="O21" s="55">
        <v>2575</v>
      </c>
      <c r="P21" s="55" t="s">
        <v>52</v>
      </c>
      <c r="Q21" s="55" t="s">
        <v>52</v>
      </c>
      <c r="R21" s="55">
        <v>767</v>
      </c>
      <c r="S21" s="55">
        <v>2661</v>
      </c>
      <c r="T21" s="55" t="s">
        <v>52</v>
      </c>
      <c r="U21" s="55">
        <v>3978</v>
      </c>
      <c r="V21" s="55">
        <v>1486</v>
      </c>
      <c r="W21" s="55" t="s">
        <v>52</v>
      </c>
      <c r="X21" s="55" t="s">
        <v>52</v>
      </c>
      <c r="Y21" s="55">
        <v>747</v>
      </c>
      <c r="Z21" s="55">
        <v>1744</v>
      </c>
      <c r="AA21" s="55">
        <v>1</v>
      </c>
    </row>
    <row r="22" spans="1:27">
      <c r="A22" s="55" t="s">
        <v>85</v>
      </c>
      <c r="B22" s="55" t="s">
        <v>243</v>
      </c>
      <c r="C22" s="55" t="s">
        <v>232</v>
      </c>
      <c r="D22" s="55" t="s">
        <v>203</v>
      </c>
      <c r="E22" s="55">
        <v>2022</v>
      </c>
      <c r="F22" s="55" t="s">
        <v>1201</v>
      </c>
      <c r="G22" s="55">
        <v>3256</v>
      </c>
      <c r="H22" s="55">
        <v>2443</v>
      </c>
      <c r="I22" s="55" t="s">
        <v>52</v>
      </c>
      <c r="J22" s="55" t="s">
        <v>52</v>
      </c>
      <c r="K22" s="55" t="s">
        <v>52</v>
      </c>
      <c r="L22" s="55">
        <v>711</v>
      </c>
      <c r="M22" s="55">
        <v>102</v>
      </c>
      <c r="N22" s="55">
        <v>1788</v>
      </c>
      <c r="O22" s="55">
        <v>1269</v>
      </c>
      <c r="P22" s="55" t="s">
        <v>52</v>
      </c>
      <c r="Q22" s="55" t="s">
        <v>52</v>
      </c>
      <c r="R22" s="55" t="s">
        <v>52</v>
      </c>
      <c r="S22" s="55">
        <v>440</v>
      </c>
      <c r="T22" s="55">
        <v>79</v>
      </c>
      <c r="U22" s="55">
        <v>1468</v>
      </c>
      <c r="V22" s="55">
        <v>1174</v>
      </c>
      <c r="W22" s="55" t="s">
        <v>52</v>
      </c>
      <c r="X22" s="55" t="s">
        <v>52</v>
      </c>
      <c r="Y22" s="55" t="s">
        <v>52</v>
      </c>
      <c r="Z22" s="55">
        <v>271</v>
      </c>
      <c r="AA22" s="55">
        <v>23</v>
      </c>
    </row>
    <row r="23" spans="1:27">
      <c r="A23" s="55" t="s">
        <v>85</v>
      </c>
      <c r="B23" s="55" t="s">
        <v>243</v>
      </c>
      <c r="C23" s="55" t="s">
        <v>232</v>
      </c>
      <c r="D23" s="55" t="s">
        <v>204</v>
      </c>
      <c r="E23" s="55">
        <v>2022</v>
      </c>
      <c r="F23" s="55" t="s">
        <v>1201</v>
      </c>
      <c r="G23" s="55">
        <v>1542</v>
      </c>
      <c r="H23" s="55">
        <v>290</v>
      </c>
      <c r="I23" s="55" t="s">
        <v>52</v>
      </c>
      <c r="J23" s="55" t="s">
        <v>52</v>
      </c>
      <c r="K23" s="55">
        <v>162</v>
      </c>
      <c r="L23" s="55">
        <v>959</v>
      </c>
      <c r="M23" s="55">
        <v>131</v>
      </c>
      <c r="N23" s="55">
        <v>887</v>
      </c>
      <c r="O23" s="55">
        <v>149</v>
      </c>
      <c r="P23" s="55" t="s">
        <v>52</v>
      </c>
      <c r="Q23" s="55" t="s">
        <v>52</v>
      </c>
      <c r="R23" s="55">
        <v>90</v>
      </c>
      <c r="S23" s="55">
        <v>551</v>
      </c>
      <c r="T23" s="55">
        <v>97</v>
      </c>
      <c r="U23" s="55">
        <v>655</v>
      </c>
      <c r="V23" s="55">
        <v>141</v>
      </c>
      <c r="W23" s="55" t="s">
        <v>52</v>
      </c>
      <c r="X23" s="55" t="s">
        <v>52</v>
      </c>
      <c r="Y23" s="55">
        <v>72</v>
      </c>
      <c r="Z23" s="55">
        <v>408</v>
      </c>
      <c r="AA23" s="55">
        <v>34</v>
      </c>
    </row>
    <row r="24" spans="1:27">
      <c r="A24" s="55" t="s">
        <v>85</v>
      </c>
      <c r="B24" s="55" t="s">
        <v>243</v>
      </c>
      <c r="C24" s="55" t="s">
        <v>232</v>
      </c>
      <c r="D24" s="55" t="s">
        <v>205</v>
      </c>
      <c r="E24" s="55">
        <v>2022</v>
      </c>
      <c r="F24" s="55" t="s">
        <v>1201</v>
      </c>
      <c r="G24" s="55">
        <v>6882</v>
      </c>
      <c r="H24" s="55">
        <v>2926</v>
      </c>
      <c r="I24" s="55" t="s">
        <v>52</v>
      </c>
      <c r="J24" s="55" t="s">
        <v>52</v>
      </c>
      <c r="K24" s="55">
        <v>378</v>
      </c>
      <c r="L24" s="55">
        <v>3525</v>
      </c>
      <c r="M24" s="55">
        <v>53</v>
      </c>
      <c r="N24" s="55">
        <v>3979</v>
      </c>
      <c r="O24" s="55">
        <v>1674</v>
      </c>
      <c r="P24" s="55" t="s">
        <v>52</v>
      </c>
      <c r="Q24" s="55" t="s">
        <v>52</v>
      </c>
      <c r="R24" s="55">
        <v>216</v>
      </c>
      <c r="S24" s="55">
        <v>2051</v>
      </c>
      <c r="T24" s="55">
        <v>38</v>
      </c>
      <c r="U24" s="55">
        <v>2903</v>
      </c>
      <c r="V24" s="55">
        <v>1252</v>
      </c>
      <c r="W24" s="55" t="s">
        <v>52</v>
      </c>
      <c r="X24" s="55" t="s">
        <v>52</v>
      </c>
      <c r="Y24" s="55">
        <v>162</v>
      </c>
      <c r="Z24" s="55">
        <v>1474</v>
      </c>
      <c r="AA24" s="55">
        <v>15</v>
      </c>
    </row>
    <row r="25" spans="1:27">
      <c r="A25" s="55" t="s">
        <v>85</v>
      </c>
      <c r="B25" s="55" t="s">
        <v>243</v>
      </c>
      <c r="C25" s="55" t="s">
        <v>232</v>
      </c>
      <c r="D25" s="55" t="s">
        <v>206</v>
      </c>
      <c r="E25" s="55">
        <v>2022</v>
      </c>
      <c r="F25" s="55" t="s">
        <v>1201</v>
      </c>
      <c r="G25" s="55">
        <v>9066</v>
      </c>
      <c r="H25" s="55">
        <v>3507</v>
      </c>
      <c r="I25" s="55" t="s">
        <v>52</v>
      </c>
      <c r="J25" s="55">
        <v>63</v>
      </c>
      <c r="K25" s="55">
        <v>328</v>
      </c>
      <c r="L25" s="55">
        <v>4713</v>
      </c>
      <c r="M25" s="55">
        <v>455</v>
      </c>
      <c r="N25" s="55">
        <v>5755</v>
      </c>
      <c r="O25" s="55">
        <v>2116</v>
      </c>
      <c r="P25" s="55" t="s">
        <v>52</v>
      </c>
      <c r="Q25" s="55">
        <v>42</v>
      </c>
      <c r="R25" s="55">
        <v>189</v>
      </c>
      <c r="S25" s="55">
        <v>3062</v>
      </c>
      <c r="T25" s="55">
        <v>346</v>
      </c>
      <c r="U25" s="55">
        <v>3311</v>
      </c>
      <c r="V25" s="55">
        <v>1391</v>
      </c>
      <c r="W25" s="55" t="s">
        <v>52</v>
      </c>
      <c r="X25" s="55">
        <v>21</v>
      </c>
      <c r="Y25" s="55">
        <v>139</v>
      </c>
      <c r="Z25" s="55">
        <v>1651</v>
      </c>
      <c r="AA25" s="55">
        <v>109</v>
      </c>
    </row>
    <row r="26" spans="1:27">
      <c r="A26" s="55" t="s">
        <v>85</v>
      </c>
      <c r="B26" s="55" t="s">
        <v>243</v>
      </c>
      <c r="C26" s="55" t="s">
        <v>232</v>
      </c>
      <c r="D26" s="55" t="s">
        <v>207</v>
      </c>
      <c r="E26" s="55">
        <v>2022</v>
      </c>
      <c r="F26" s="55" t="s">
        <v>1201</v>
      </c>
      <c r="G26" s="55">
        <v>1484</v>
      </c>
      <c r="H26" s="55">
        <v>754</v>
      </c>
      <c r="I26" s="55" t="s">
        <v>52</v>
      </c>
      <c r="J26" s="55" t="s">
        <v>52</v>
      </c>
      <c r="K26" s="55">
        <v>320</v>
      </c>
      <c r="L26" s="55">
        <v>410</v>
      </c>
      <c r="M26" s="55" t="s">
        <v>52</v>
      </c>
      <c r="N26" s="55">
        <v>721</v>
      </c>
      <c r="O26" s="55">
        <v>300</v>
      </c>
      <c r="P26" s="55" t="s">
        <v>52</v>
      </c>
      <c r="Q26" s="55" t="s">
        <v>52</v>
      </c>
      <c r="R26" s="55">
        <v>180</v>
      </c>
      <c r="S26" s="55">
        <v>241</v>
      </c>
      <c r="T26" s="55" t="s">
        <v>52</v>
      </c>
      <c r="U26" s="55">
        <v>763</v>
      </c>
      <c r="V26" s="55">
        <v>454</v>
      </c>
      <c r="W26" s="55" t="s">
        <v>52</v>
      </c>
      <c r="X26" s="55" t="s">
        <v>52</v>
      </c>
      <c r="Y26" s="55">
        <v>140</v>
      </c>
      <c r="Z26" s="55">
        <v>169</v>
      </c>
      <c r="AA26" s="55" t="s">
        <v>52</v>
      </c>
    </row>
    <row r="27" spans="1:27">
      <c r="A27" s="55" t="s">
        <v>85</v>
      </c>
      <c r="B27" s="55" t="s">
        <v>243</v>
      </c>
      <c r="C27" s="55" t="s">
        <v>232</v>
      </c>
      <c r="D27" s="55" t="s">
        <v>208</v>
      </c>
      <c r="E27" s="55">
        <v>2022</v>
      </c>
      <c r="F27" s="55" t="s">
        <v>1201</v>
      </c>
      <c r="G27" s="55">
        <v>8670</v>
      </c>
      <c r="H27" s="55">
        <v>4454</v>
      </c>
      <c r="I27" s="55" t="s">
        <v>52</v>
      </c>
      <c r="J27" s="55" t="s">
        <v>52</v>
      </c>
      <c r="K27" s="55">
        <v>286</v>
      </c>
      <c r="L27" s="55">
        <v>3899</v>
      </c>
      <c r="M27" s="55">
        <v>31</v>
      </c>
      <c r="N27" s="55">
        <v>5022</v>
      </c>
      <c r="O27" s="55">
        <v>2551</v>
      </c>
      <c r="P27" s="55" t="s">
        <v>52</v>
      </c>
      <c r="Q27" s="55" t="s">
        <v>52</v>
      </c>
      <c r="R27" s="55">
        <v>161</v>
      </c>
      <c r="S27" s="55">
        <v>2289</v>
      </c>
      <c r="T27" s="55">
        <v>21</v>
      </c>
      <c r="U27" s="55">
        <v>3648</v>
      </c>
      <c r="V27" s="55">
        <v>1903</v>
      </c>
      <c r="W27" s="55" t="s">
        <v>52</v>
      </c>
      <c r="X27" s="55" t="s">
        <v>52</v>
      </c>
      <c r="Y27" s="55">
        <v>125</v>
      </c>
      <c r="Z27" s="55">
        <v>1610</v>
      </c>
      <c r="AA27" s="55">
        <v>10</v>
      </c>
    </row>
    <row r="28" spans="1:27">
      <c r="A28" s="55" t="s">
        <v>85</v>
      </c>
      <c r="B28" s="55" t="s">
        <v>243</v>
      </c>
      <c r="C28" s="55" t="s">
        <v>232</v>
      </c>
      <c r="D28" s="55" t="s">
        <v>209</v>
      </c>
      <c r="E28" s="55">
        <v>2022</v>
      </c>
      <c r="F28" s="55" t="s">
        <v>1201</v>
      </c>
      <c r="G28" s="55">
        <v>29709</v>
      </c>
      <c r="H28" s="55">
        <v>16031</v>
      </c>
      <c r="I28" s="55" t="s">
        <v>52</v>
      </c>
      <c r="J28" s="55">
        <v>112</v>
      </c>
      <c r="K28" s="55">
        <v>1103</v>
      </c>
      <c r="L28" s="55">
        <v>11523</v>
      </c>
      <c r="M28" s="55">
        <v>940</v>
      </c>
      <c r="N28" s="55">
        <v>16737</v>
      </c>
      <c r="O28" s="55">
        <v>8159</v>
      </c>
      <c r="P28" s="55" t="s">
        <v>52</v>
      </c>
      <c r="Q28" s="55">
        <v>89</v>
      </c>
      <c r="R28" s="55">
        <v>669</v>
      </c>
      <c r="S28" s="55">
        <v>7124</v>
      </c>
      <c r="T28" s="55">
        <v>696</v>
      </c>
      <c r="U28" s="55">
        <v>12972</v>
      </c>
      <c r="V28" s="55">
        <v>7872</v>
      </c>
      <c r="W28" s="55" t="s">
        <v>52</v>
      </c>
      <c r="X28" s="55">
        <v>23</v>
      </c>
      <c r="Y28" s="55">
        <v>434</v>
      </c>
      <c r="Z28" s="55">
        <v>4399</v>
      </c>
      <c r="AA28" s="55">
        <v>244</v>
      </c>
    </row>
    <row r="29" spans="1:27">
      <c r="A29" s="55" t="s">
        <v>85</v>
      </c>
      <c r="B29" s="55" t="s">
        <v>243</v>
      </c>
      <c r="C29" s="55" t="s">
        <v>232</v>
      </c>
      <c r="D29" s="55" t="s">
        <v>210</v>
      </c>
      <c r="E29" s="55">
        <v>2022</v>
      </c>
      <c r="F29" s="55" t="s">
        <v>1201</v>
      </c>
      <c r="G29" s="55">
        <v>5777</v>
      </c>
      <c r="H29" s="55">
        <v>3705</v>
      </c>
      <c r="I29" s="55" t="s">
        <v>52</v>
      </c>
      <c r="J29" s="55">
        <v>12</v>
      </c>
      <c r="K29" s="55" t="s">
        <v>52</v>
      </c>
      <c r="L29" s="55">
        <v>1913</v>
      </c>
      <c r="M29" s="55">
        <v>147</v>
      </c>
      <c r="N29" s="55">
        <v>3243</v>
      </c>
      <c r="O29" s="55">
        <v>1921</v>
      </c>
      <c r="P29" s="55" t="s">
        <v>52</v>
      </c>
      <c r="Q29" s="55">
        <v>10</v>
      </c>
      <c r="R29" s="55" t="s">
        <v>52</v>
      </c>
      <c r="S29" s="55">
        <v>1200</v>
      </c>
      <c r="T29" s="55">
        <v>112</v>
      </c>
      <c r="U29" s="55">
        <v>2534</v>
      </c>
      <c r="V29" s="55">
        <v>1784</v>
      </c>
      <c r="W29" s="55" t="s">
        <v>52</v>
      </c>
      <c r="X29" s="55">
        <v>2</v>
      </c>
      <c r="Y29" s="55" t="s">
        <v>52</v>
      </c>
      <c r="Z29" s="55">
        <v>713</v>
      </c>
      <c r="AA29" s="55">
        <v>35</v>
      </c>
    </row>
    <row r="30" spans="1:27">
      <c r="A30" s="55" t="s">
        <v>85</v>
      </c>
      <c r="B30" s="55" t="s">
        <v>243</v>
      </c>
      <c r="C30" s="55" t="s">
        <v>232</v>
      </c>
      <c r="D30" s="55" t="s">
        <v>211</v>
      </c>
      <c r="E30" s="55">
        <v>2022</v>
      </c>
      <c r="F30" s="55" t="s">
        <v>1201</v>
      </c>
      <c r="G30" s="55">
        <v>1133</v>
      </c>
      <c r="H30" s="55">
        <v>495</v>
      </c>
      <c r="I30" s="55" t="s">
        <v>52</v>
      </c>
      <c r="J30" s="55" t="s">
        <v>52</v>
      </c>
      <c r="K30" s="55">
        <v>112</v>
      </c>
      <c r="L30" s="55">
        <v>458</v>
      </c>
      <c r="M30" s="55">
        <v>68</v>
      </c>
      <c r="N30" s="55">
        <v>652</v>
      </c>
      <c r="O30" s="55">
        <v>248</v>
      </c>
      <c r="P30" s="55" t="s">
        <v>52</v>
      </c>
      <c r="Q30" s="55" t="s">
        <v>52</v>
      </c>
      <c r="R30" s="55">
        <v>73</v>
      </c>
      <c r="S30" s="55">
        <v>283</v>
      </c>
      <c r="T30" s="55">
        <v>48</v>
      </c>
      <c r="U30" s="55">
        <v>481</v>
      </c>
      <c r="V30" s="55">
        <v>247</v>
      </c>
      <c r="W30" s="55" t="s">
        <v>52</v>
      </c>
      <c r="X30" s="55" t="s">
        <v>52</v>
      </c>
      <c r="Y30" s="55">
        <v>39</v>
      </c>
      <c r="Z30" s="55">
        <v>175</v>
      </c>
      <c r="AA30" s="55">
        <v>20</v>
      </c>
    </row>
    <row r="31" spans="1:27">
      <c r="A31" s="55" t="s">
        <v>85</v>
      </c>
      <c r="B31" s="55" t="s">
        <v>243</v>
      </c>
      <c r="C31" s="55" t="s">
        <v>232</v>
      </c>
      <c r="D31" s="55" t="s">
        <v>212</v>
      </c>
      <c r="E31" s="55">
        <v>2022</v>
      </c>
      <c r="F31" s="55" t="s">
        <v>1201</v>
      </c>
      <c r="G31" s="55">
        <v>5201</v>
      </c>
      <c r="H31" s="55">
        <v>3330</v>
      </c>
      <c r="I31" s="55" t="s">
        <v>52</v>
      </c>
      <c r="J31" s="55" t="s">
        <v>52</v>
      </c>
      <c r="K31" s="55">
        <v>845</v>
      </c>
      <c r="L31" s="55">
        <v>919</v>
      </c>
      <c r="M31" s="55">
        <v>107</v>
      </c>
      <c r="N31" s="55">
        <v>2730</v>
      </c>
      <c r="O31" s="55">
        <v>1632</v>
      </c>
      <c r="P31" s="55" t="s">
        <v>52</v>
      </c>
      <c r="Q31" s="55" t="s">
        <v>52</v>
      </c>
      <c r="R31" s="55">
        <v>490</v>
      </c>
      <c r="S31" s="55">
        <v>537</v>
      </c>
      <c r="T31" s="55">
        <v>71</v>
      </c>
      <c r="U31" s="55">
        <v>2471</v>
      </c>
      <c r="V31" s="55">
        <v>1698</v>
      </c>
      <c r="W31" s="55" t="s">
        <v>52</v>
      </c>
      <c r="X31" s="55" t="s">
        <v>52</v>
      </c>
      <c r="Y31" s="55">
        <v>355</v>
      </c>
      <c r="Z31" s="55">
        <v>382</v>
      </c>
      <c r="AA31" s="55">
        <v>36</v>
      </c>
    </row>
    <row r="32" spans="1:27">
      <c r="A32" s="55" t="s">
        <v>85</v>
      </c>
      <c r="B32" s="55" t="s">
        <v>243</v>
      </c>
      <c r="C32" s="55" t="s">
        <v>232</v>
      </c>
      <c r="D32" s="55" t="s">
        <v>213</v>
      </c>
      <c r="E32" s="55">
        <v>2022</v>
      </c>
      <c r="F32" s="55" t="s">
        <v>1201</v>
      </c>
      <c r="G32" s="55">
        <v>3162</v>
      </c>
      <c r="H32" s="55">
        <v>1545</v>
      </c>
      <c r="I32" s="55" t="s">
        <v>52</v>
      </c>
      <c r="J32" s="55">
        <v>18</v>
      </c>
      <c r="K32" s="55">
        <v>206</v>
      </c>
      <c r="L32" s="55">
        <v>1393</v>
      </c>
      <c r="M32" s="55" t="s">
        <v>52</v>
      </c>
      <c r="N32" s="55">
        <v>1781</v>
      </c>
      <c r="O32" s="55">
        <v>817</v>
      </c>
      <c r="P32" s="55" t="s">
        <v>52</v>
      </c>
      <c r="Q32" s="55">
        <v>16</v>
      </c>
      <c r="R32" s="55">
        <v>100</v>
      </c>
      <c r="S32" s="55">
        <v>848</v>
      </c>
      <c r="T32" s="55" t="s">
        <v>52</v>
      </c>
      <c r="U32" s="55">
        <v>1381</v>
      </c>
      <c r="V32" s="55">
        <v>728</v>
      </c>
      <c r="W32" s="55" t="s">
        <v>52</v>
      </c>
      <c r="X32" s="55">
        <v>2</v>
      </c>
      <c r="Y32" s="55">
        <v>106</v>
      </c>
      <c r="Z32" s="55">
        <v>545</v>
      </c>
      <c r="AA32" s="55" t="s">
        <v>52</v>
      </c>
    </row>
    <row r="33" spans="1:27">
      <c r="A33" s="55" t="s">
        <v>85</v>
      </c>
      <c r="B33" s="55" t="s">
        <v>243</v>
      </c>
      <c r="C33" s="55" t="s">
        <v>232</v>
      </c>
      <c r="D33" s="55" t="s">
        <v>214</v>
      </c>
      <c r="E33" s="55">
        <v>2022</v>
      </c>
      <c r="F33" s="55" t="s">
        <v>1201</v>
      </c>
      <c r="G33" s="55">
        <v>2329</v>
      </c>
      <c r="H33" s="55">
        <v>1322</v>
      </c>
      <c r="I33" s="55" t="s">
        <v>52</v>
      </c>
      <c r="J33" s="55" t="s">
        <v>52</v>
      </c>
      <c r="K33" s="55">
        <v>221</v>
      </c>
      <c r="L33" s="55">
        <v>591</v>
      </c>
      <c r="M33" s="55">
        <v>195</v>
      </c>
      <c r="N33" s="55">
        <v>1255</v>
      </c>
      <c r="O33" s="55">
        <v>602</v>
      </c>
      <c r="P33" s="55" t="s">
        <v>52</v>
      </c>
      <c r="Q33" s="55" t="s">
        <v>52</v>
      </c>
      <c r="R33" s="55">
        <v>115</v>
      </c>
      <c r="S33" s="55">
        <v>401</v>
      </c>
      <c r="T33" s="55">
        <v>137</v>
      </c>
      <c r="U33" s="55">
        <v>1074</v>
      </c>
      <c r="V33" s="55">
        <v>720</v>
      </c>
      <c r="W33" s="55" t="s">
        <v>52</v>
      </c>
      <c r="X33" s="55" t="s">
        <v>52</v>
      </c>
      <c r="Y33" s="55">
        <v>106</v>
      </c>
      <c r="Z33" s="55">
        <v>190</v>
      </c>
      <c r="AA33" s="55">
        <v>58</v>
      </c>
    </row>
    <row r="34" spans="1:27">
      <c r="A34" s="55" t="s">
        <v>85</v>
      </c>
      <c r="B34" s="55" t="s">
        <v>243</v>
      </c>
      <c r="C34" s="55" t="s">
        <v>232</v>
      </c>
      <c r="D34" s="55" t="s">
        <v>215</v>
      </c>
      <c r="E34" s="55">
        <v>2022</v>
      </c>
      <c r="F34" s="55" t="s">
        <v>1201</v>
      </c>
      <c r="G34" s="55">
        <v>4216</v>
      </c>
      <c r="H34" s="55">
        <v>2643</v>
      </c>
      <c r="I34" s="55" t="s">
        <v>52</v>
      </c>
      <c r="J34" s="55" t="s">
        <v>52</v>
      </c>
      <c r="K34" s="55">
        <v>439</v>
      </c>
      <c r="L34" s="55">
        <v>1124</v>
      </c>
      <c r="M34" s="55">
        <v>10</v>
      </c>
      <c r="N34" s="55">
        <v>2231</v>
      </c>
      <c r="O34" s="55">
        <v>1301</v>
      </c>
      <c r="P34" s="55" t="s">
        <v>52</v>
      </c>
      <c r="Q34" s="55" t="s">
        <v>52</v>
      </c>
      <c r="R34" s="55">
        <v>284</v>
      </c>
      <c r="S34" s="55">
        <v>638</v>
      </c>
      <c r="T34" s="55">
        <v>8</v>
      </c>
      <c r="U34" s="55">
        <v>1985</v>
      </c>
      <c r="V34" s="55">
        <v>1342</v>
      </c>
      <c r="W34" s="55" t="s">
        <v>52</v>
      </c>
      <c r="X34" s="55" t="s">
        <v>52</v>
      </c>
      <c r="Y34" s="55">
        <v>155</v>
      </c>
      <c r="Z34" s="55">
        <v>486</v>
      </c>
      <c r="AA34" s="55">
        <v>2</v>
      </c>
    </row>
    <row r="35" spans="1:27">
      <c r="A35" s="55" t="s">
        <v>85</v>
      </c>
      <c r="B35" s="55" t="s">
        <v>243</v>
      </c>
      <c r="C35" s="55" t="s">
        <v>232</v>
      </c>
      <c r="D35" s="55" t="s">
        <v>256</v>
      </c>
      <c r="E35" s="55">
        <v>2022</v>
      </c>
      <c r="F35" s="55" t="s">
        <v>1201</v>
      </c>
      <c r="G35" s="55">
        <v>150222</v>
      </c>
      <c r="H35" s="55">
        <v>71667</v>
      </c>
      <c r="I35" s="55">
        <v>1102</v>
      </c>
      <c r="J35" s="55">
        <v>229</v>
      </c>
      <c r="K35" s="55">
        <v>7748</v>
      </c>
      <c r="L35" s="55">
        <v>66213</v>
      </c>
      <c r="M35" s="55">
        <v>3263</v>
      </c>
      <c r="N35" s="55">
        <v>89241</v>
      </c>
      <c r="O35" s="55">
        <v>39464</v>
      </c>
      <c r="P35" s="55">
        <v>473</v>
      </c>
      <c r="Q35" s="55">
        <v>175</v>
      </c>
      <c r="R35" s="55">
        <v>4352</v>
      </c>
      <c r="S35" s="55">
        <v>42431</v>
      </c>
      <c r="T35" s="55">
        <v>2346</v>
      </c>
      <c r="U35" s="55">
        <v>60981</v>
      </c>
      <c r="V35" s="55">
        <v>32203</v>
      </c>
      <c r="W35" s="55">
        <v>629</v>
      </c>
      <c r="X35" s="55">
        <v>54</v>
      </c>
      <c r="Y35" s="55">
        <v>3396</v>
      </c>
      <c r="Z35" s="55">
        <v>23782</v>
      </c>
      <c r="AA35" s="55">
        <v>917</v>
      </c>
    </row>
    <row r="36" spans="1:27">
      <c r="A36" s="55" t="s">
        <v>85</v>
      </c>
      <c r="B36" s="55" t="s">
        <v>243</v>
      </c>
      <c r="C36" s="55" t="s">
        <v>256</v>
      </c>
      <c r="D36" s="55" t="s">
        <v>200</v>
      </c>
      <c r="E36" s="55">
        <v>2022</v>
      </c>
      <c r="F36" s="55" t="s">
        <v>1201</v>
      </c>
      <c r="G36" s="55">
        <v>78734</v>
      </c>
      <c r="H36" s="55">
        <v>46176</v>
      </c>
      <c r="I36" s="55">
        <v>2709</v>
      </c>
      <c r="J36" s="55" t="s">
        <v>52</v>
      </c>
      <c r="K36" s="55">
        <v>1742</v>
      </c>
      <c r="L36" s="55">
        <v>27126</v>
      </c>
      <c r="M36" s="55">
        <v>981</v>
      </c>
      <c r="N36" s="55">
        <v>48903</v>
      </c>
      <c r="O36" s="55">
        <v>27136</v>
      </c>
      <c r="P36" s="55">
        <v>1099</v>
      </c>
      <c r="Q36" s="55" t="s">
        <v>52</v>
      </c>
      <c r="R36" s="55">
        <v>1014</v>
      </c>
      <c r="S36" s="55">
        <v>19008</v>
      </c>
      <c r="T36" s="55">
        <v>646</v>
      </c>
      <c r="U36" s="55">
        <v>29831</v>
      </c>
      <c r="V36" s="55">
        <v>19040</v>
      </c>
      <c r="W36" s="55">
        <v>1610</v>
      </c>
      <c r="X36" s="55" t="s">
        <v>52</v>
      </c>
      <c r="Y36" s="55">
        <v>728</v>
      </c>
      <c r="Z36" s="55">
        <v>8118</v>
      </c>
      <c r="AA36" s="55">
        <v>335</v>
      </c>
    </row>
    <row r="37" spans="1:27">
      <c r="A37" s="55" t="s">
        <v>85</v>
      </c>
      <c r="B37" s="55" t="s">
        <v>243</v>
      </c>
      <c r="C37" s="55" t="s">
        <v>256</v>
      </c>
      <c r="D37" s="55" t="s">
        <v>201</v>
      </c>
      <c r="E37" s="55">
        <v>2022</v>
      </c>
      <c r="F37" s="55" t="s">
        <v>1201</v>
      </c>
      <c r="G37" s="55">
        <v>64123</v>
      </c>
      <c r="H37" s="55">
        <v>46833</v>
      </c>
      <c r="I37" s="55" t="s">
        <v>52</v>
      </c>
      <c r="J37" s="55">
        <v>69</v>
      </c>
      <c r="K37" s="55">
        <v>1383</v>
      </c>
      <c r="L37" s="55">
        <v>15244</v>
      </c>
      <c r="M37" s="55">
        <v>594</v>
      </c>
      <c r="N37" s="55">
        <v>38082</v>
      </c>
      <c r="O37" s="55">
        <v>26834</v>
      </c>
      <c r="P37" s="55" t="s">
        <v>52</v>
      </c>
      <c r="Q37" s="55">
        <v>48</v>
      </c>
      <c r="R37" s="55">
        <v>810</v>
      </c>
      <c r="S37" s="55">
        <v>9980</v>
      </c>
      <c r="T37" s="55">
        <v>410</v>
      </c>
      <c r="U37" s="55">
        <v>26041</v>
      </c>
      <c r="V37" s="55">
        <v>19999</v>
      </c>
      <c r="W37" s="55" t="s">
        <v>52</v>
      </c>
      <c r="X37" s="55">
        <v>21</v>
      </c>
      <c r="Y37" s="55">
        <v>573</v>
      </c>
      <c r="Z37" s="55">
        <v>5264</v>
      </c>
      <c r="AA37" s="55">
        <v>184</v>
      </c>
    </row>
    <row r="38" spans="1:27">
      <c r="A38" s="55" t="s">
        <v>85</v>
      </c>
      <c r="B38" s="55" t="s">
        <v>243</v>
      </c>
      <c r="C38" s="55" t="s">
        <v>256</v>
      </c>
      <c r="D38" s="55" t="s">
        <v>202</v>
      </c>
      <c r="E38" s="55">
        <v>2022</v>
      </c>
      <c r="F38" s="55" t="s">
        <v>1201</v>
      </c>
      <c r="G38" s="55">
        <v>27943</v>
      </c>
      <c r="H38" s="55">
        <v>18836</v>
      </c>
      <c r="I38" s="55" t="s">
        <v>52</v>
      </c>
      <c r="J38" s="55" t="s">
        <v>52</v>
      </c>
      <c r="K38" s="55">
        <v>2263</v>
      </c>
      <c r="L38" s="55">
        <v>6721</v>
      </c>
      <c r="M38" s="55">
        <v>123</v>
      </c>
      <c r="N38" s="55">
        <v>15693</v>
      </c>
      <c r="O38" s="55">
        <v>10468</v>
      </c>
      <c r="P38" s="55" t="s">
        <v>52</v>
      </c>
      <c r="Q38" s="55" t="s">
        <v>52</v>
      </c>
      <c r="R38" s="55">
        <v>1152</v>
      </c>
      <c r="S38" s="55">
        <v>3996</v>
      </c>
      <c r="T38" s="55">
        <v>77</v>
      </c>
      <c r="U38" s="55">
        <v>12250</v>
      </c>
      <c r="V38" s="55">
        <v>8368</v>
      </c>
      <c r="W38" s="55" t="s">
        <v>52</v>
      </c>
      <c r="X38" s="55" t="s">
        <v>52</v>
      </c>
      <c r="Y38" s="55">
        <v>1111</v>
      </c>
      <c r="Z38" s="55">
        <v>2725</v>
      </c>
      <c r="AA38" s="55">
        <v>46</v>
      </c>
    </row>
    <row r="39" spans="1:27">
      <c r="A39" s="55" t="s">
        <v>85</v>
      </c>
      <c r="B39" s="55" t="s">
        <v>243</v>
      </c>
      <c r="C39" s="55" t="s">
        <v>256</v>
      </c>
      <c r="D39" s="55" t="s">
        <v>203</v>
      </c>
      <c r="E39" s="55">
        <v>2022</v>
      </c>
      <c r="F39" s="55" t="s">
        <v>1201</v>
      </c>
      <c r="G39" s="55">
        <v>8015</v>
      </c>
      <c r="H39" s="55">
        <v>5960</v>
      </c>
      <c r="I39" s="55" t="s">
        <v>52</v>
      </c>
      <c r="J39" s="55" t="s">
        <v>52</v>
      </c>
      <c r="K39" s="55" t="s">
        <v>52</v>
      </c>
      <c r="L39" s="55">
        <v>1857</v>
      </c>
      <c r="M39" s="55">
        <v>198</v>
      </c>
      <c r="N39" s="55">
        <v>4364</v>
      </c>
      <c r="O39" s="55">
        <v>3140</v>
      </c>
      <c r="P39" s="55" t="s">
        <v>52</v>
      </c>
      <c r="Q39" s="55" t="s">
        <v>52</v>
      </c>
      <c r="R39" s="55" t="s">
        <v>52</v>
      </c>
      <c r="S39" s="55">
        <v>1087</v>
      </c>
      <c r="T39" s="55">
        <v>137</v>
      </c>
      <c r="U39" s="55">
        <v>3651</v>
      </c>
      <c r="V39" s="55">
        <v>2820</v>
      </c>
      <c r="W39" s="55" t="s">
        <v>52</v>
      </c>
      <c r="X39" s="55" t="s">
        <v>52</v>
      </c>
      <c r="Y39" s="55" t="s">
        <v>52</v>
      </c>
      <c r="Z39" s="55">
        <v>770</v>
      </c>
      <c r="AA39" s="55">
        <v>61</v>
      </c>
    </row>
    <row r="40" spans="1:27">
      <c r="A40" s="55" t="s">
        <v>85</v>
      </c>
      <c r="B40" s="55" t="s">
        <v>243</v>
      </c>
      <c r="C40" s="55" t="s">
        <v>256</v>
      </c>
      <c r="D40" s="55" t="s">
        <v>204</v>
      </c>
      <c r="E40" s="55">
        <v>2022</v>
      </c>
      <c r="F40" s="55" t="s">
        <v>1201</v>
      </c>
      <c r="G40" s="55">
        <v>4581</v>
      </c>
      <c r="H40" s="55">
        <v>2789</v>
      </c>
      <c r="I40" s="55" t="s">
        <v>52</v>
      </c>
      <c r="J40" s="55" t="s">
        <v>52</v>
      </c>
      <c r="K40" s="55">
        <v>259</v>
      </c>
      <c r="L40" s="55">
        <v>1383</v>
      </c>
      <c r="M40" s="55">
        <v>150</v>
      </c>
      <c r="N40" s="55">
        <v>2679</v>
      </c>
      <c r="O40" s="55">
        <v>1615</v>
      </c>
      <c r="P40" s="55" t="s">
        <v>52</v>
      </c>
      <c r="Q40" s="55" t="s">
        <v>52</v>
      </c>
      <c r="R40" s="55">
        <v>154</v>
      </c>
      <c r="S40" s="55">
        <v>804</v>
      </c>
      <c r="T40" s="55">
        <v>106</v>
      </c>
      <c r="U40" s="55">
        <v>1902</v>
      </c>
      <c r="V40" s="55">
        <v>1174</v>
      </c>
      <c r="W40" s="55" t="s">
        <v>52</v>
      </c>
      <c r="X40" s="55" t="s">
        <v>52</v>
      </c>
      <c r="Y40" s="55">
        <v>105</v>
      </c>
      <c r="Z40" s="55">
        <v>579</v>
      </c>
      <c r="AA40" s="55">
        <v>44</v>
      </c>
    </row>
    <row r="41" spans="1:27">
      <c r="A41" s="55" t="s">
        <v>85</v>
      </c>
      <c r="B41" s="55" t="s">
        <v>243</v>
      </c>
      <c r="C41" s="55" t="s">
        <v>256</v>
      </c>
      <c r="D41" s="55" t="s">
        <v>205</v>
      </c>
      <c r="E41" s="55">
        <v>2022</v>
      </c>
      <c r="F41" s="55" t="s">
        <v>1201</v>
      </c>
      <c r="G41" s="55">
        <v>17287</v>
      </c>
      <c r="H41" s="55">
        <v>11408</v>
      </c>
      <c r="I41" s="55" t="s">
        <v>52</v>
      </c>
      <c r="J41" s="55" t="s">
        <v>52</v>
      </c>
      <c r="K41" s="55">
        <v>559</v>
      </c>
      <c r="L41" s="55">
        <v>5203</v>
      </c>
      <c r="M41" s="55">
        <v>117</v>
      </c>
      <c r="N41" s="55">
        <v>9811</v>
      </c>
      <c r="O41" s="55">
        <v>6410</v>
      </c>
      <c r="P41" s="55" t="s">
        <v>52</v>
      </c>
      <c r="Q41" s="55" t="s">
        <v>52</v>
      </c>
      <c r="R41" s="55">
        <v>324</v>
      </c>
      <c r="S41" s="55">
        <v>3000</v>
      </c>
      <c r="T41" s="55">
        <v>77</v>
      </c>
      <c r="U41" s="55">
        <v>7476</v>
      </c>
      <c r="V41" s="55">
        <v>4998</v>
      </c>
      <c r="W41" s="55" t="s">
        <v>52</v>
      </c>
      <c r="X41" s="55" t="s">
        <v>52</v>
      </c>
      <c r="Y41" s="55">
        <v>235</v>
      </c>
      <c r="Z41" s="55">
        <v>2203</v>
      </c>
      <c r="AA41" s="55">
        <v>40</v>
      </c>
    </row>
    <row r="42" spans="1:27">
      <c r="A42" s="55" t="s">
        <v>85</v>
      </c>
      <c r="B42" s="55" t="s">
        <v>243</v>
      </c>
      <c r="C42" s="55" t="s">
        <v>256</v>
      </c>
      <c r="D42" s="55" t="s">
        <v>206</v>
      </c>
      <c r="E42" s="55">
        <v>2022</v>
      </c>
      <c r="F42" s="55" t="s">
        <v>1201</v>
      </c>
      <c r="G42" s="55">
        <v>28222</v>
      </c>
      <c r="H42" s="55">
        <v>19201</v>
      </c>
      <c r="I42" s="55" t="s">
        <v>52</v>
      </c>
      <c r="J42" s="55">
        <v>162</v>
      </c>
      <c r="K42" s="55">
        <v>533</v>
      </c>
      <c r="L42" s="55">
        <v>7664</v>
      </c>
      <c r="M42" s="55">
        <v>662</v>
      </c>
      <c r="N42" s="55">
        <v>16943</v>
      </c>
      <c r="O42" s="55">
        <v>11118</v>
      </c>
      <c r="P42" s="55" t="s">
        <v>52</v>
      </c>
      <c r="Q42" s="55">
        <v>121</v>
      </c>
      <c r="R42" s="55">
        <v>302</v>
      </c>
      <c r="S42" s="55">
        <v>4920</v>
      </c>
      <c r="T42" s="55">
        <v>482</v>
      </c>
      <c r="U42" s="55">
        <v>11279</v>
      </c>
      <c r="V42" s="55">
        <v>8083</v>
      </c>
      <c r="W42" s="55" t="s">
        <v>52</v>
      </c>
      <c r="X42" s="55">
        <v>41</v>
      </c>
      <c r="Y42" s="55">
        <v>231</v>
      </c>
      <c r="Z42" s="55">
        <v>2744</v>
      </c>
      <c r="AA42" s="55">
        <v>180</v>
      </c>
    </row>
    <row r="43" spans="1:27">
      <c r="A43" s="55" t="s">
        <v>85</v>
      </c>
      <c r="B43" s="55" t="s">
        <v>243</v>
      </c>
      <c r="C43" s="55" t="s">
        <v>256</v>
      </c>
      <c r="D43" s="55" t="s">
        <v>207</v>
      </c>
      <c r="E43" s="55">
        <v>2022</v>
      </c>
      <c r="F43" s="55" t="s">
        <v>1201</v>
      </c>
      <c r="G43" s="55">
        <v>6663</v>
      </c>
      <c r="H43" s="55">
        <v>5226</v>
      </c>
      <c r="I43" s="55" t="s">
        <v>52</v>
      </c>
      <c r="J43" s="55" t="s">
        <v>52</v>
      </c>
      <c r="K43" s="55">
        <v>374</v>
      </c>
      <c r="L43" s="55">
        <v>963</v>
      </c>
      <c r="M43" s="55">
        <v>100</v>
      </c>
      <c r="N43" s="55">
        <v>3636</v>
      </c>
      <c r="O43" s="55">
        <v>2772</v>
      </c>
      <c r="P43" s="55" t="s">
        <v>52</v>
      </c>
      <c r="Q43" s="55" t="s">
        <v>52</v>
      </c>
      <c r="R43" s="55">
        <v>216</v>
      </c>
      <c r="S43" s="55">
        <v>586</v>
      </c>
      <c r="T43" s="55">
        <v>62</v>
      </c>
      <c r="U43" s="55">
        <v>3027</v>
      </c>
      <c r="V43" s="55">
        <v>2454</v>
      </c>
      <c r="W43" s="55" t="s">
        <v>52</v>
      </c>
      <c r="X43" s="55" t="s">
        <v>52</v>
      </c>
      <c r="Y43" s="55">
        <v>158</v>
      </c>
      <c r="Z43" s="55">
        <v>377</v>
      </c>
      <c r="AA43" s="55">
        <v>38</v>
      </c>
    </row>
    <row r="44" spans="1:27">
      <c r="A44" s="55" t="s">
        <v>85</v>
      </c>
      <c r="B44" s="55" t="s">
        <v>243</v>
      </c>
      <c r="C44" s="55" t="s">
        <v>256</v>
      </c>
      <c r="D44" s="55" t="s">
        <v>208</v>
      </c>
      <c r="E44" s="55">
        <v>2022</v>
      </c>
      <c r="F44" s="55" t="s">
        <v>1201</v>
      </c>
      <c r="G44" s="55">
        <v>29732</v>
      </c>
      <c r="H44" s="55">
        <v>22051</v>
      </c>
      <c r="I44" s="55" t="s">
        <v>52</v>
      </c>
      <c r="J44" s="55" t="s">
        <v>52</v>
      </c>
      <c r="K44" s="55">
        <v>540</v>
      </c>
      <c r="L44" s="55">
        <v>7066</v>
      </c>
      <c r="M44" s="55">
        <v>75</v>
      </c>
      <c r="N44" s="55">
        <v>17133</v>
      </c>
      <c r="O44" s="55">
        <v>12510</v>
      </c>
      <c r="P44" s="55" t="s">
        <v>52</v>
      </c>
      <c r="Q44" s="55" t="s">
        <v>52</v>
      </c>
      <c r="R44" s="55">
        <v>285</v>
      </c>
      <c r="S44" s="55">
        <v>4295</v>
      </c>
      <c r="T44" s="55">
        <v>43</v>
      </c>
      <c r="U44" s="55">
        <v>12599</v>
      </c>
      <c r="V44" s="55">
        <v>9541</v>
      </c>
      <c r="W44" s="55" t="s">
        <v>52</v>
      </c>
      <c r="X44" s="55" t="s">
        <v>52</v>
      </c>
      <c r="Y44" s="55">
        <v>255</v>
      </c>
      <c r="Z44" s="55">
        <v>2771</v>
      </c>
      <c r="AA44" s="55">
        <v>32</v>
      </c>
    </row>
    <row r="45" spans="1:27">
      <c r="A45" s="55" t="s">
        <v>85</v>
      </c>
      <c r="B45" s="55" t="s">
        <v>243</v>
      </c>
      <c r="C45" s="55" t="s">
        <v>256</v>
      </c>
      <c r="D45" s="55" t="s">
        <v>209</v>
      </c>
      <c r="E45" s="55">
        <v>2022</v>
      </c>
      <c r="F45" s="55" t="s">
        <v>1201</v>
      </c>
      <c r="G45" s="55">
        <v>89961</v>
      </c>
      <c r="H45" s="55">
        <v>64172</v>
      </c>
      <c r="I45" s="55" t="s">
        <v>52</v>
      </c>
      <c r="J45" s="55">
        <v>177</v>
      </c>
      <c r="K45" s="55">
        <v>1917</v>
      </c>
      <c r="L45" s="55">
        <v>21954</v>
      </c>
      <c r="M45" s="55">
        <v>1741</v>
      </c>
      <c r="N45" s="55">
        <v>51390</v>
      </c>
      <c r="O45" s="55">
        <v>35238</v>
      </c>
      <c r="P45" s="55" t="s">
        <v>52</v>
      </c>
      <c r="Q45" s="55">
        <v>133</v>
      </c>
      <c r="R45" s="55">
        <v>1169</v>
      </c>
      <c r="S45" s="55">
        <v>13661</v>
      </c>
      <c r="T45" s="55">
        <v>1189</v>
      </c>
      <c r="U45" s="55">
        <v>38571</v>
      </c>
      <c r="V45" s="55">
        <v>28934</v>
      </c>
      <c r="W45" s="55" t="s">
        <v>52</v>
      </c>
      <c r="X45" s="55">
        <v>44</v>
      </c>
      <c r="Y45" s="55">
        <v>748</v>
      </c>
      <c r="Z45" s="55">
        <v>8293</v>
      </c>
      <c r="AA45" s="55">
        <v>552</v>
      </c>
    </row>
    <row r="46" spans="1:27">
      <c r="A46" s="55" t="s">
        <v>85</v>
      </c>
      <c r="B46" s="55" t="s">
        <v>243</v>
      </c>
      <c r="C46" s="55" t="s">
        <v>256</v>
      </c>
      <c r="D46" s="55" t="s">
        <v>210</v>
      </c>
      <c r="E46" s="55">
        <v>2022</v>
      </c>
      <c r="F46" s="55" t="s">
        <v>1201</v>
      </c>
      <c r="G46" s="55">
        <v>16081</v>
      </c>
      <c r="H46" s="55">
        <v>11885</v>
      </c>
      <c r="I46" s="55" t="s">
        <v>52</v>
      </c>
      <c r="J46" s="55">
        <v>51</v>
      </c>
      <c r="K46" s="55" t="s">
        <v>52</v>
      </c>
      <c r="L46" s="55">
        <v>3789</v>
      </c>
      <c r="M46" s="55">
        <v>356</v>
      </c>
      <c r="N46" s="55">
        <v>9257</v>
      </c>
      <c r="O46" s="55">
        <v>6539</v>
      </c>
      <c r="P46" s="55" t="s">
        <v>52</v>
      </c>
      <c r="Q46" s="55">
        <v>37</v>
      </c>
      <c r="R46" s="55" t="s">
        <v>52</v>
      </c>
      <c r="S46" s="55">
        <v>2417</v>
      </c>
      <c r="T46" s="55">
        <v>264</v>
      </c>
      <c r="U46" s="55">
        <v>6824</v>
      </c>
      <c r="V46" s="55">
        <v>5346</v>
      </c>
      <c r="W46" s="55" t="s">
        <v>52</v>
      </c>
      <c r="X46" s="55">
        <v>14</v>
      </c>
      <c r="Y46" s="55" t="s">
        <v>52</v>
      </c>
      <c r="Z46" s="55">
        <v>1372</v>
      </c>
      <c r="AA46" s="55">
        <v>92</v>
      </c>
    </row>
    <row r="47" spans="1:27">
      <c r="A47" s="55" t="s">
        <v>85</v>
      </c>
      <c r="B47" s="55" t="s">
        <v>243</v>
      </c>
      <c r="C47" s="55" t="s">
        <v>256</v>
      </c>
      <c r="D47" s="55" t="s">
        <v>211</v>
      </c>
      <c r="E47" s="55">
        <v>2022</v>
      </c>
      <c r="F47" s="55" t="s">
        <v>1201</v>
      </c>
      <c r="G47" s="55">
        <v>4528</v>
      </c>
      <c r="H47" s="55">
        <v>3259</v>
      </c>
      <c r="I47" s="55" t="s">
        <v>52</v>
      </c>
      <c r="J47" s="55" t="s">
        <v>52</v>
      </c>
      <c r="K47" s="55">
        <v>209</v>
      </c>
      <c r="L47" s="55">
        <v>918</v>
      </c>
      <c r="M47" s="55">
        <v>142</v>
      </c>
      <c r="N47" s="55">
        <v>2585</v>
      </c>
      <c r="O47" s="55">
        <v>1745</v>
      </c>
      <c r="P47" s="55" t="s">
        <v>52</v>
      </c>
      <c r="Q47" s="55" t="s">
        <v>52</v>
      </c>
      <c r="R47" s="55">
        <v>143</v>
      </c>
      <c r="S47" s="55">
        <v>592</v>
      </c>
      <c r="T47" s="55">
        <v>105</v>
      </c>
      <c r="U47" s="55">
        <v>1943</v>
      </c>
      <c r="V47" s="55">
        <v>1514</v>
      </c>
      <c r="W47" s="55" t="s">
        <v>52</v>
      </c>
      <c r="X47" s="55" t="s">
        <v>52</v>
      </c>
      <c r="Y47" s="55">
        <v>66</v>
      </c>
      <c r="Z47" s="55">
        <v>326</v>
      </c>
      <c r="AA47" s="55">
        <v>37</v>
      </c>
    </row>
    <row r="48" spans="1:27">
      <c r="A48" s="55" t="s">
        <v>85</v>
      </c>
      <c r="B48" s="55" t="s">
        <v>243</v>
      </c>
      <c r="C48" s="55" t="s">
        <v>256</v>
      </c>
      <c r="D48" s="55" t="s">
        <v>212</v>
      </c>
      <c r="E48" s="55">
        <v>2022</v>
      </c>
      <c r="F48" s="55" t="s">
        <v>1201</v>
      </c>
      <c r="G48" s="55">
        <v>22581</v>
      </c>
      <c r="H48" s="55">
        <v>18360</v>
      </c>
      <c r="I48" s="55" t="s">
        <v>52</v>
      </c>
      <c r="J48" s="55" t="s">
        <v>52</v>
      </c>
      <c r="K48" s="55">
        <v>1287</v>
      </c>
      <c r="L48" s="55">
        <v>2671</v>
      </c>
      <c r="M48" s="55">
        <v>263</v>
      </c>
      <c r="N48" s="55">
        <v>12984</v>
      </c>
      <c r="O48" s="55">
        <v>10348</v>
      </c>
      <c r="P48" s="55" t="s">
        <v>52</v>
      </c>
      <c r="Q48" s="55" t="s">
        <v>52</v>
      </c>
      <c r="R48" s="55">
        <v>724</v>
      </c>
      <c r="S48" s="55">
        <v>1734</v>
      </c>
      <c r="T48" s="55">
        <v>178</v>
      </c>
      <c r="U48" s="55">
        <v>9597</v>
      </c>
      <c r="V48" s="55">
        <v>8012</v>
      </c>
      <c r="W48" s="55" t="s">
        <v>52</v>
      </c>
      <c r="X48" s="55" t="s">
        <v>52</v>
      </c>
      <c r="Y48" s="55">
        <v>563</v>
      </c>
      <c r="Z48" s="55">
        <v>937</v>
      </c>
      <c r="AA48" s="55">
        <v>85</v>
      </c>
    </row>
    <row r="49" spans="1:27">
      <c r="A49" s="55" t="s">
        <v>85</v>
      </c>
      <c r="B49" s="55" t="s">
        <v>243</v>
      </c>
      <c r="C49" s="55" t="s">
        <v>256</v>
      </c>
      <c r="D49" s="55" t="s">
        <v>213</v>
      </c>
      <c r="E49" s="55">
        <v>2022</v>
      </c>
      <c r="F49" s="55" t="s">
        <v>1201</v>
      </c>
      <c r="G49" s="55">
        <v>9325</v>
      </c>
      <c r="H49" s="55">
        <v>6503</v>
      </c>
      <c r="I49" s="55" t="s">
        <v>52</v>
      </c>
      <c r="J49" s="55">
        <v>40</v>
      </c>
      <c r="K49" s="55">
        <v>334</v>
      </c>
      <c r="L49" s="55">
        <v>2418</v>
      </c>
      <c r="M49" s="55">
        <v>30</v>
      </c>
      <c r="N49" s="55">
        <v>5307</v>
      </c>
      <c r="O49" s="55">
        <v>3596</v>
      </c>
      <c r="P49" s="55" t="s">
        <v>52</v>
      </c>
      <c r="Q49" s="55">
        <v>30</v>
      </c>
      <c r="R49" s="55">
        <v>164</v>
      </c>
      <c r="S49" s="55">
        <v>1504</v>
      </c>
      <c r="T49" s="55">
        <v>13</v>
      </c>
      <c r="U49" s="55">
        <v>4018</v>
      </c>
      <c r="V49" s="55">
        <v>2907</v>
      </c>
      <c r="W49" s="55" t="s">
        <v>52</v>
      </c>
      <c r="X49" s="55">
        <v>10</v>
      </c>
      <c r="Y49" s="55">
        <v>170</v>
      </c>
      <c r="Z49" s="55">
        <v>914</v>
      </c>
      <c r="AA49" s="55">
        <v>17</v>
      </c>
    </row>
    <row r="50" spans="1:27">
      <c r="A50" s="55" t="s">
        <v>85</v>
      </c>
      <c r="B50" s="55" t="s">
        <v>243</v>
      </c>
      <c r="C50" s="55" t="s">
        <v>256</v>
      </c>
      <c r="D50" s="55" t="s">
        <v>214</v>
      </c>
      <c r="E50" s="55">
        <v>2022</v>
      </c>
      <c r="F50" s="55" t="s">
        <v>1201</v>
      </c>
      <c r="G50" s="55">
        <v>9400</v>
      </c>
      <c r="H50" s="55">
        <v>7326</v>
      </c>
      <c r="I50" s="55" t="s">
        <v>52</v>
      </c>
      <c r="J50" s="55" t="s">
        <v>52</v>
      </c>
      <c r="K50" s="55">
        <v>331</v>
      </c>
      <c r="L50" s="55">
        <v>1391</v>
      </c>
      <c r="M50" s="55">
        <v>352</v>
      </c>
      <c r="N50" s="55">
        <v>5232</v>
      </c>
      <c r="O50" s="55">
        <v>3852</v>
      </c>
      <c r="P50" s="55" t="s">
        <v>52</v>
      </c>
      <c r="Q50" s="55" t="s">
        <v>52</v>
      </c>
      <c r="R50" s="55">
        <v>183</v>
      </c>
      <c r="S50" s="55">
        <v>938</v>
      </c>
      <c r="T50" s="55">
        <v>259</v>
      </c>
      <c r="U50" s="55">
        <v>4168</v>
      </c>
      <c r="V50" s="55">
        <v>3474</v>
      </c>
      <c r="W50" s="55" t="s">
        <v>52</v>
      </c>
      <c r="X50" s="55" t="s">
        <v>52</v>
      </c>
      <c r="Y50" s="55">
        <v>148</v>
      </c>
      <c r="Z50" s="55">
        <v>453</v>
      </c>
      <c r="AA50" s="55">
        <v>93</v>
      </c>
    </row>
    <row r="51" spans="1:27">
      <c r="A51" s="55" t="s">
        <v>85</v>
      </c>
      <c r="B51" s="55" t="s">
        <v>243</v>
      </c>
      <c r="C51" s="55" t="s">
        <v>256</v>
      </c>
      <c r="D51" s="55" t="s">
        <v>215</v>
      </c>
      <c r="E51" s="55">
        <v>2022</v>
      </c>
      <c r="F51" s="55" t="s">
        <v>1201</v>
      </c>
      <c r="G51" s="55">
        <v>11281</v>
      </c>
      <c r="H51" s="55">
        <v>8480</v>
      </c>
      <c r="I51" s="55" t="s">
        <v>52</v>
      </c>
      <c r="J51" s="55" t="s">
        <v>52</v>
      </c>
      <c r="K51" s="55">
        <v>559</v>
      </c>
      <c r="L51" s="55">
        <v>2199</v>
      </c>
      <c r="M51" s="55">
        <v>43</v>
      </c>
      <c r="N51" s="55">
        <v>6297</v>
      </c>
      <c r="O51" s="55">
        <v>4602</v>
      </c>
      <c r="P51" s="55" t="s">
        <v>52</v>
      </c>
      <c r="Q51" s="55" t="s">
        <v>52</v>
      </c>
      <c r="R51" s="55">
        <v>364</v>
      </c>
      <c r="S51" s="55">
        <v>1298</v>
      </c>
      <c r="T51" s="55">
        <v>33</v>
      </c>
      <c r="U51" s="55">
        <v>4984</v>
      </c>
      <c r="V51" s="55">
        <v>3878</v>
      </c>
      <c r="W51" s="55" t="s">
        <v>52</v>
      </c>
      <c r="X51" s="55" t="s">
        <v>52</v>
      </c>
      <c r="Y51" s="55">
        <v>195</v>
      </c>
      <c r="Z51" s="55">
        <v>901</v>
      </c>
      <c r="AA51" s="55">
        <v>10</v>
      </c>
    </row>
    <row r="52" spans="1:27">
      <c r="A52" s="55" t="s">
        <v>85</v>
      </c>
      <c r="B52" s="55" t="s">
        <v>243</v>
      </c>
      <c r="C52" s="55" t="s">
        <v>256</v>
      </c>
      <c r="D52" s="55" t="s">
        <v>256</v>
      </c>
      <c r="E52" s="55">
        <v>2022</v>
      </c>
      <c r="F52" s="55" t="s">
        <v>1201</v>
      </c>
      <c r="G52" s="55">
        <v>428457</v>
      </c>
      <c r="H52" s="55">
        <v>298465</v>
      </c>
      <c r="I52" s="55">
        <v>2709</v>
      </c>
      <c r="J52" s="55">
        <v>499</v>
      </c>
      <c r="K52" s="55">
        <v>12290</v>
      </c>
      <c r="L52" s="55">
        <v>108567</v>
      </c>
      <c r="M52" s="55">
        <v>5927</v>
      </c>
      <c r="N52" s="55">
        <v>250296</v>
      </c>
      <c r="O52" s="55">
        <v>167923</v>
      </c>
      <c r="P52" s="55">
        <v>1099</v>
      </c>
      <c r="Q52" s="55">
        <v>369</v>
      </c>
      <c r="R52" s="55">
        <v>7004</v>
      </c>
      <c r="S52" s="55">
        <v>69820</v>
      </c>
      <c r="T52" s="55">
        <v>4081</v>
      </c>
      <c r="U52" s="55">
        <v>178161</v>
      </c>
      <c r="V52" s="55">
        <v>130542</v>
      </c>
      <c r="W52" s="55">
        <v>1610</v>
      </c>
      <c r="X52" s="55">
        <v>130</v>
      </c>
      <c r="Y52" s="55">
        <v>5286</v>
      </c>
      <c r="Z52" s="55">
        <v>38747</v>
      </c>
      <c r="AA52" s="55">
        <v>1846</v>
      </c>
    </row>
    <row r="53" spans="1:27">
      <c r="A53" s="55" t="s">
        <v>85</v>
      </c>
      <c r="B53" s="55" t="s">
        <v>196</v>
      </c>
      <c r="C53" s="55" t="s">
        <v>231</v>
      </c>
      <c r="D53" s="55" t="s">
        <v>200</v>
      </c>
      <c r="E53" s="55">
        <v>2022</v>
      </c>
      <c r="F53" s="55" t="s">
        <v>1201</v>
      </c>
      <c r="G53" s="55">
        <v>55679</v>
      </c>
      <c r="H53" s="55">
        <v>47801</v>
      </c>
      <c r="I53" s="55">
        <v>872</v>
      </c>
      <c r="J53" s="55" t="s">
        <v>52</v>
      </c>
      <c r="K53" s="55">
        <v>336</v>
      </c>
      <c r="L53" s="55">
        <v>6280</v>
      </c>
      <c r="M53" s="55">
        <v>390</v>
      </c>
      <c r="N53" s="55">
        <v>15214</v>
      </c>
      <c r="O53" s="55">
        <v>12450</v>
      </c>
      <c r="P53" s="55">
        <v>258</v>
      </c>
      <c r="Q53" s="55" t="s">
        <v>52</v>
      </c>
      <c r="R53" s="55">
        <v>145</v>
      </c>
      <c r="S53" s="55">
        <v>2217</v>
      </c>
      <c r="T53" s="55">
        <v>144</v>
      </c>
      <c r="U53" s="55">
        <v>40465</v>
      </c>
      <c r="V53" s="55">
        <v>35351</v>
      </c>
      <c r="W53" s="55">
        <v>614</v>
      </c>
      <c r="X53" s="55" t="s">
        <v>52</v>
      </c>
      <c r="Y53" s="55">
        <v>191</v>
      </c>
      <c r="Z53" s="55">
        <v>4063</v>
      </c>
      <c r="AA53" s="55">
        <v>246</v>
      </c>
    </row>
    <row r="54" spans="1:27">
      <c r="A54" s="55" t="s">
        <v>85</v>
      </c>
      <c r="B54" s="55" t="s">
        <v>196</v>
      </c>
      <c r="C54" s="55" t="s">
        <v>231</v>
      </c>
      <c r="D54" s="55" t="s">
        <v>201</v>
      </c>
      <c r="E54" s="55">
        <v>2022</v>
      </c>
      <c r="F54" s="55" t="s">
        <v>1201</v>
      </c>
      <c r="G54" s="55">
        <v>57821</v>
      </c>
      <c r="H54" s="55">
        <v>50745</v>
      </c>
      <c r="I54" s="55" t="s">
        <v>52</v>
      </c>
      <c r="J54" s="55">
        <v>56</v>
      </c>
      <c r="K54" s="55">
        <v>375</v>
      </c>
      <c r="L54" s="55">
        <v>6434</v>
      </c>
      <c r="M54" s="55">
        <v>211</v>
      </c>
      <c r="N54" s="55">
        <v>16221</v>
      </c>
      <c r="O54" s="55">
        <v>13374</v>
      </c>
      <c r="P54" s="55" t="s">
        <v>52</v>
      </c>
      <c r="Q54" s="55">
        <v>15</v>
      </c>
      <c r="R54" s="55">
        <v>144</v>
      </c>
      <c r="S54" s="55">
        <v>2606</v>
      </c>
      <c r="T54" s="55">
        <v>82</v>
      </c>
      <c r="U54" s="55">
        <v>41600</v>
      </c>
      <c r="V54" s="55">
        <v>37371</v>
      </c>
      <c r="W54" s="55" t="s">
        <v>52</v>
      </c>
      <c r="X54" s="55">
        <v>41</v>
      </c>
      <c r="Y54" s="55">
        <v>231</v>
      </c>
      <c r="Z54" s="55">
        <v>3828</v>
      </c>
      <c r="AA54" s="55">
        <v>129</v>
      </c>
    </row>
    <row r="55" spans="1:27">
      <c r="A55" s="55" t="s">
        <v>85</v>
      </c>
      <c r="B55" s="55" t="s">
        <v>196</v>
      </c>
      <c r="C55" s="55" t="s">
        <v>231</v>
      </c>
      <c r="D55" s="55" t="s">
        <v>202</v>
      </c>
      <c r="E55" s="55">
        <v>2022</v>
      </c>
      <c r="F55" s="55" t="s">
        <v>1201</v>
      </c>
      <c r="G55" s="55">
        <v>21409</v>
      </c>
      <c r="H55" s="55">
        <v>18683</v>
      </c>
      <c r="I55" s="55" t="s">
        <v>52</v>
      </c>
      <c r="J55" s="55" t="s">
        <v>52</v>
      </c>
      <c r="K55" s="55">
        <v>603</v>
      </c>
      <c r="L55" s="55">
        <v>2065</v>
      </c>
      <c r="M55" s="55">
        <v>58</v>
      </c>
      <c r="N55" s="55">
        <v>6008</v>
      </c>
      <c r="O55" s="55">
        <v>5079</v>
      </c>
      <c r="P55" s="55" t="s">
        <v>52</v>
      </c>
      <c r="Q55" s="55" t="s">
        <v>52</v>
      </c>
      <c r="R55" s="55">
        <v>200</v>
      </c>
      <c r="S55" s="55">
        <v>705</v>
      </c>
      <c r="T55" s="55">
        <v>24</v>
      </c>
      <c r="U55" s="55">
        <v>15401</v>
      </c>
      <c r="V55" s="55">
        <v>13604</v>
      </c>
      <c r="W55" s="55" t="s">
        <v>52</v>
      </c>
      <c r="X55" s="55" t="s">
        <v>52</v>
      </c>
      <c r="Y55" s="55">
        <v>403</v>
      </c>
      <c r="Z55" s="55">
        <v>1360</v>
      </c>
      <c r="AA55" s="55">
        <v>34</v>
      </c>
    </row>
    <row r="56" spans="1:27">
      <c r="A56" s="55" t="s">
        <v>85</v>
      </c>
      <c r="B56" s="55" t="s">
        <v>196</v>
      </c>
      <c r="C56" s="55" t="s">
        <v>231</v>
      </c>
      <c r="D56" s="55" t="s">
        <v>203</v>
      </c>
      <c r="E56" s="55">
        <v>2022</v>
      </c>
      <c r="F56" s="55" t="s">
        <v>1201</v>
      </c>
      <c r="G56" s="55">
        <v>3686</v>
      </c>
      <c r="H56" s="55">
        <v>2502</v>
      </c>
      <c r="I56" s="55" t="s">
        <v>52</v>
      </c>
      <c r="J56" s="55" t="s">
        <v>52</v>
      </c>
      <c r="K56" s="55" t="s">
        <v>52</v>
      </c>
      <c r="L56" s="55">
        <v>780</v>
      </c>
      <c r="M56" s="55">
        <v>404</v>
      </c>
      <c r="N56" s="55">
        <v>1428</v>
      </c>
      <c r="O56" s="55">
        <v>892</v>
      </c>
      <c r="P56" s="55" t="s">
        <v>52</v>
      </c>
      <c r="Q56" s="55" t="s">
        <v>52</v>
      </c>
      <c r="R56" s="55" t="s">
        <v>52</v>
      </c>
      <c r="S56" s="55">
        <v>293</v>
      </c>
      <c r="T56" s="55">
        <v>243</v>
      </c>
      <c r="U56" s="55">
        <v>2258</v>
      </c>
      <c r="V56" s="55">
        <v>1610</v>
      </c>
      <c r="W56" s="55" t="s">
        <v>52</v>
      </c>
      <c r="X56" s="55" t="s">
        <v>52</v>
      </c>
      <c r="Y56" s="55" t="s">
        <v>52</v>
      </c>
      <c r="Z56" s="55">
        <v>487</v>
      </c>
      <c r="AA56" s="55">
        <v>161</v>
      </c>
    </row>
    <row r="57" spans="1:27">
      <c r="A57" s="55" t="s">
        <v>85</v>
      </c>
      <c r="B57" s="55" t="s">
        <v>196</v>
      </c>
      <c r="C57" s="55" t="s">
        <v>231</v>
      </c>
      <c r="D57" s="55" t="s">
        <v>204</v>
      </c>
      <c r="E57" s="55">
        <v>2022</v>
      </c>
      <c r="F57" s="55" t="s">
        <v>1201</v>
      </c>
      <c r="G57" s="55">
        <v>2113</v>
      </c>
      <c r="H57" s="55">
        <v>1438</v>
      </c>
      <c r="I57" s="55" t="s">
        <v>52</v>
      </c>
      <c r="J57" s="55" t="s">
        <v>52</v>
      </c>
      <c r="K57" s="55">
        <v>86</v>
      </c>
      <c r="L57" s="55">
        <v>578</v>
      </c>
      <c r="M57" s="55">
        <v>11</v>
      </c>
      <c r="N57" s="55">
        <v>793</v>
      </c>
      <c r="O57" s="55">
        <v>544</v>
      </c>
      <c r="P57" s="55" t="s">
        <v>52</v>
      </c>
      <c r="Q57" s="55" t="s">
        <v>52</v>
      </c>
      <c r="R57" s="55">
        <v>33</v>
      </c>
      <c r="S57" s="55">
        <v>213</v>
      </c>
      <c r="T57" s="55">
        <v>3</v>
      </c>
      <c r="U57" s="55">
        <v>1320</v>
      </c>
      <c r="V57" s="55">
        <v>894</v>
      </c>
      <c r="W57" s="55" t="s">
        <v>52</v>
      </c>
      <c r="X57" s="55" t="s">
        <v>52</v>
      </c>
      <c r="Y57" s="55">
        <v>53</v>
      </c>
      <c r="Z57" s="55">
        <v>365</v>
      </c>
      <c r="AA57" s="55">
        <v>8</v>
      </c>
    </row>
    <row r="58" spans="1:27">
      <c r="A58" s="55" t="s">
        <v>85</v>
      </c>
      <c r="B58" s="55" t="s">
        <v>196</v>
      </c>
      <c r="C58" s="55" t="s">
        <v>231</v>
      </c>
      <c r="D58" s="55" t="s">
        <v>205</v>
      </c>
      <c r="E58" s="55">
        <v>2022</v>
      </c>
      <c r="F58" s="55" t="s">
        <v>1201</v>
      </c>
      <c r="G58" s="55">
        <v>11951</v>
      </c>
      <c r="H58" s="55">
        <v>10534</v>
      </c>
      <c r="I58" s="55" t="s">
        <v>52</v>
      </c>
      <c r="J58" s="55" t="s">
        <v>52</v>
      </c>
      <c r="K58" s="55">
        <v>148</v>
      </c>
      <c r="L58" s="55">
        <v>1259</v>
      </c>
      <c r="M58" s="55">
        <v>10</v>
      </c>
      <c r="N58" s="55">
        <v>3368</v>
      </c>
      <c r="O58" s="55">
        <v>2878</v>
      </c>
      <c r="P58" s="55" t="s">
        <v>52</v>
      </c>
      <c r="Q58" s="55" t="s">
        <v>52</v>
      </c>
      <c r="R58" s="55">
        <v>73</v>
      </c>
      <c r="S58" s="55">
        <v>414</v>
      </c>
      <c r="T58" s="55">
        <v>3</v>
      </c>
      <c r="U58" s="55">
        <v>8583</v>
      </c>
      <c r="V58" s="55">
        <v>7656</v>
      </c>
      <c r="W58" s="55" t="s">
        <v>52</v>
      </c>
      <c r="X58" s="55" t="s">
        <v>52</v>
      </c>
      <c r="Y58" s="55">
        <v>75</v>
      </c>
      <c r="Z58" s="55">
        <v>845</v>
      </c>
      <c r="AA58" s="55">
        <v>7</v>
      </c>
    </row>
    <row r="59" spans="1:27">
      <c r="A59" s="55" t="s">
        <v>85</v>
      </c>
      <c r="B59" s="55" t="s">
        <v>196</v>
      </c>
      <c r="C59" s="55" t="s">
        <v>231</v>
      </c>
      <c r="D59" s="55" t="s">
        <v>206</v>
      </c>
      <c r="E59" s="55">
        <v>2022</v>
      </c>
      <c r="F59" s="55" t="s">
        <v>1201</v>
      </c>
      <c r="G59" s="55">
        <v>26501</v>
      </c>
      <c r="H59" s="55">
        <v>22058</v>
      </c>
      <c r="I59" s="55" t="s">
        <v>52</v>
      </c>
      <c r="J59" s="55">
        <v>80</v>
      </c>
      <c r="K59" s="55">
        <v>193</v>
      </c>
      <c r="L59" s="55">
        <v>3944</v>
      </c>
      <c r="M59" s="55">
        <v>226</v>
      </c>
      <c r="N59" s="55">
        <v>8081</v>
      </c>
      <c r="O59" s="55">
        <v>6358</v>
      </c>
      <c r="P59" s="55" t="s">
        <v>52</v>
      </c>
      <c r="Q59" s="55">
        <v>33</v>
      </c>
      <c r="R59" s="55">
        <v>62</v>
      </c>
      <c r="S59" s="55">
        <v>1529</v>
      </c>
      <c r="T59" s="55">
        <v>99</v>
      </c>
      <c r="U59" s="55">
        <v>18420</v>
      </c>
      <c r="V59" s="55">
        <v>15700</v>
      </c>
      <c r="W59" s="55" t="s">
        <v>52</v>
      </c>
      <c r="X59" s="55">
        <v>47</v>
      </c>
      <c r="Y59" s="55">
        <v>131</v>
      </c>
      <c r="Z59" s="55">
        <v>2415</v>
      </c>
      <c r="AA59" s="55">
        <v>127</v>
      </c>
    </row>
    <row r="60" spans="1:27">
      <c r="A60" s="55" t="s">
        <v>85</v>
      </c>
      <c r="B60" s="55" t="s">
        <v>196</v>
      </c>
      <c r="C60" s="55" t="s">
        <v>231</v>
      </c>
      <c r="D60" s="55" t="s">
        <v>207</v>
      </c>
      <c r="E60" s="55">
        <v>2022</v>
      </c>
      <c r="F60" s="55" t="s">
        <v>1201</v>
      </c>
      <c r="G60" s="55">
        <v>8591</v>
      </c>
      <c r="H60" s="55">
        <v>7851</v>
      </c>
      <c r="I60" s="55" t="s">
        <v>52</v>
      </c>
      <c r="J60" s="55" t="s">
        <v>52</v>
      </c>
      <c r="K60" s="55">
        <v>36</v>
      </c>
      <c r="L60" s="55">
        <v>591</v>
      </c>
      <c r="M60" s="55">
        <v>113</v>
      </c>
      <c r="N60" s="55">
        <v>2315</v>
      </c>
      <c r="O60" s="55">
        <v>2017</v>
      </c>
      <c r="P60" s="55" t="s">
        <v>52</v>
      </c>
      <c r="Q60" s="55" t="s">
        <v>52</v>
      </c>
      <c r="R60" s="55">
        <v>13</v>
      </c>
      <c r="S60" s="55">
        <v>241</v>
      </c>
      <c r="T60" s="55">
        <v>44</v>
      </c>
      <c r="U60" s="55">
        <v>6276</v>
      </c>
      <c r="V60" s="55">
        <v>5834</v>
      </c>
      <c r="W60" s="55" t="s">
        <v>52</v>
      </c>
      <c r="X60" s="55" t="s">
        <v>52</v>
      </c>
      <c r="Y60" s="55">
        <v>23</v>
      </c>
      <c r="Z60" s="55">
        <v>350</v>
      </c>
      <c r="AA60" s="55">
        <v>69</v>
      </c>
    </row>
    <row r="61" spans="1:27">
      <c r="A61" s="55" t="s">
        <v>85</v>
      </c>
      <c r="B61" s="55" t="s">
        <v>196</v>
      </c>
      <c r="C61" s="55" t="s">
        <v>231</v>
      </c>
      <c r="D61" s="55" t="s">
        <v>208</v>
      </c>
      <c r="E61" s="55">
        <v>2022</v>
      </c>
      <c r="F61" s="55" t="s">
        <v>1201</v>
      </c>
      <c r="G61" s="55">
        <v>26018</v>
      </c>
      <c r="H61" s="55">
        <v>23395</v>
      </c>
      <c r="I61" s="55" t="s">
        <v>52</v>
      </c>
      <c r="J61" s="55" t="s">
        <v>52</v>
      </c>
      <c r="K61" s="55">
        <v>171</v>
      </c>
      <c r="L61" s="55">
        <v>2420</v>
      </c>
      <c r="M61" s="55">
        <v>32</v>
      </c>
      <c r="N61" s="55">
        <v>8070</v>
      </c>
      <c r="O61" s="55">
        <v>7118</v>
      </c>
      <c r="P61" s="55" t="s">
        <v>52</v>
      </c>
      <c r="Q61" s="55" t="s">
        <v>52</v>
      </c>
      <c r="R61" s="55">
        <v>62</v>
      </c>
      <c r="S61" s="55">
        <v>882</v>
      </c>
      <c r="T61" s="55">
        <v>8</v>
      </c>
      <c r="U61" s="55">
        <v>17948</v>
      </c>
      <c r="V61" s="55">
        <v>16277</v>
      </c>
      <c r="W61" s="55" t="s">
        <v>52</v>
      </c>
      <c r="X61" s="55" t="s">
        <v>52</v>
      </c>
      <c r="Y61" s="55">
        <v>109</v>
      </c>
      <c r="Z61" s="55">
        <v>1538</v>
      </c>
      <c r="AA61" s="55">
        <v>24</v>
      </c>
    </row>
    <row r="62" spans="1:27">
      <c r="A62" s="55" t="s">
        <v>85</v>
      </c>
      <c r="B62" s="55" t="s">
        <v>196</v>
      </c>
      <c r="C62" s="55" t="s">
        <v>231</v>
      </c>
      <c r="D62" s="55" t="s">
        <v>209</v>
      </c>
      <c r="E62" s="55">
        <v>2022</v>
      </c>
      <c r="F62" s="55" t="s">
        <v>1201</v>
      </c>
      <c r="G62" s="55">
        <v>68495</v>
      </c>
      <c r="H62" s="55">
        <v>59855</v>
      </c>
      <c r="I62" s="55" t="s">
        <v>52</v>
      </c>
      <c r="J62" s="55">
        <v>44</v>
      </c>
      <c r="K62" s="55">
        <v>668</v>
      </c>
      <c r="L62" s="55">
        <v>7191</v>
      </c>
      <c r="M62" s="55">
        <v>737</v>
      </c>
      <c r="N62" s="55">
        <v>21567</v>
      </c>
      <c r="O62" s="55">
        <v>18501</v>
      </c>
      <c r="P62" s="55" t="s">
        <v>52</v>
      </c>
      <c r="Q62" s="55">
        <v>8</v>
      </c>
      <c r="R62" s="55">
        <v>257</v>
      </c>
      <c r="S62" s="55">
        <v>2501</v>
      </c>
      <c r="T62" s="55">
        <v>300</v>
      </c>
      <c r="U62" s="55">
        <v>46928</v>
      </c>
      <c r="V62" s="55">
        <v>41354</v>
      </c>
      <c r="W62" s="55" t="s">
        <v>52</v>
      </c>
      <c r="X62" s="55">
        <v>36</v>
      </c>
      <c r="Y62" s="55">
        <v>411</v>
      </c>
      <c r="Z62" s="55">
        <v>4690</v>
      </c>
      <c r="AA62" s="55">
        <v>437</v>
      </c>
    </row>
    <row r="63" spans="1:27">
      <c r="A63" s="55" t="s">
        <v>85</v>
      </c>
      <c r="B63" s="55" t="s">
        <v>196</v>
      </c>
      <c r="C63" s="55" t="s">
        <v>231</v>
      </c>
      <c r="D63" s="55" t="s">
        <v>210</v>
      </c>
      <c r="E63" s="55">
        <v>2022</v>
      </c>
      <c r="F63" s="55" t="s">
        <v>1201</v>
      </c>
      <c r="G63" s="55">
        <v>13050</v>
      </c>
      <c r="H63" s="55">
        <v>10852</v>
      </c>
      <c r="I63" s="55" t="s">
        <v>52</v>
      </c>
      <c r="J63" s="55">
        <v>35</v>
      </c>
      <c r="K63" s="55" t="s">
        <v>52</v>
      </c>
      <c r="L63" s="55">
        <v>1674</v>
      </c>
      <c r="M63" s="55">
        <v>489</v>
      </c>
      <c r="N63" s="55">
        <v>4035</v>
      </c>
      <c r="O63" s="55">
        <v>3074</v>
      </c>
      <c r="P63" s="55" t="s">
        <v>52</v>
      </c>
      <c r="Q63" s="55">
        <v>7</v>
      </c>
      <c r="R63" s="55" t="s">
        <v>52</v>
      </c>
      <c r="S63" s="55">
        <v>687</v>
      </c>
      <c r="T63" s="55">
        <v>267</v>
      </c>
      <c r="U63" s="55">
        <v>9015</v>
      </c>
      <c r="V63" s="55">
        <v>7778</v>
      </c>
      <c r="W63" s="55" t="s">
        <v>52</v>
      </c>
      <c r="X63" s="55">
        <v>28</v>
      </c>
      <c r="Y63" s="55" t="s">
        <v>52</v>
      </c>
      <c r="Z63" s="55">
        <v>987</v>
      </c>
      <c r="AA63" s="55">
        <v>222</v>
      </c>
    </row>
    <row r="64" spans="1:27">
      <c r="A64" s="55" t="s">
        <v>85</v>
      </c>
      <c r="B64" s="55" t="s">
        <v>196</v>
      </c>
      <c r="C64" s="55" t="s">
        <v>231</v>
      </c>
      <c r="D64" s="55" t="s">
        <v>211</v>
      </c>
      <c r="E64" s="55">
        <v>2022</v>
      </c>
      <c r="F64" s="55" t="s">
        <v>1201</v>
      </c>
      <c r="G64" s="55">
        <v>6972</v>
      </c>
      <c r="H64" s="55">
        <v>6593</v>
      </c>
      <c r="I64" s="55" t="s">
        <v>52</v>
      </c>
      <c r="J64" s="55" t="s">
        <v>52</v>
      </c>
      <c r="K64" s="55">
        <v>52</v>
      </c>
      <c r="L64" s="55">
        <v>308</v>
      </c>
      <c r="M64" s="55">
        <v>19</v>
      </c>
      <c r="N64" s="55">
        <v>1741</v>
      </c>
      <c r="O64" s="55">
        <v>1601</v>
      </c>
      <c r="P64" s="55" t="s">
        <v>52</v>
      </c>
      <c r="Q64" s="55" t="s">
        <v>52</v>
      </c>
      <c r="R64" s="55">
        <v>17</v>
      </c>
      <c r="S64" s="55">
        <v>114</v>
      </c>
      <c r="T64" s="55">
        <v>9</v>
      </c>
      <c r="U64" s="55">
        <v>5231</v>
      </c>
      <c r="V64" s="55">
        <v>4992</v>
      </c>
      <c r="W64" s="55" t="s">
        <v>52</v>
      </c>
      <c r="X64" s="55" t="s">
        <v>52</v>
      </c>
      <c r="Y64" s="55">
        <v>35</v>
      </c>
      <c r="Z64" s="55">
        <v>194</v>
      </c>
      <c r="AA64" s="55">
        <v>10</v>
      </c>
    </row>
    <row r="65" spans="1:27">
      <c r="A65" s="55" t="s">
        <v>85</v>
      </c>
      <c r="B65" s="55" t="s">
        <v>196</v>
      </c>
      <c r="C65" s="55" t="s">
        <v>231</v>
      </c>
      <c r="D65" s="55" t="s">
        <v>212</v>
      </c>
      <c r="E65" s="55">
        <v>2022</v>
      </c>
      <c r="F65" s="55" t="s">
        <v>1201</v>
      </c>
      <c r="G65" s="55">
        <v>19874</v>
      </c>
      <c r="H65" s="55">
        <v>17845</v>
      </c>
      <c r="I65" s="55" t="s">
        <v>52</v>
      </c>
      <c r="J65" s="55" t="s">
        <v>52</v>
      </c>
      <c r="K65" s="55">
        <v>262</v>
      </c>
      <c r="L65" s="55">
        <v>1591</v>
      </c>
      <c r="M65" s="55">
        <v>176</v>
      </c>
      <c r="N65" s="55">
        <v>5804</v>
      </c>
      <c r="O65" s="55">
        <v>4923</v>
      </c>
      <c r="P65" s="55" t="s">
        <v>52</v>
      </c>
      <c r="Q65" s="55" t="s">
        <v>52</v>
      </c>
      <c r="R65" s="55">
        <v>94</v>
      </c>
      <c r="S65" s="55">
        <v>719</v>
      </c>
      <c r="T65" s="55">
        <v>68</v>
      </c>
      <c r="U65" s="55">
        <v>14070</v>
      </c>
      <c r="V65" s="55">
        <v>12922</v>
      </c>
      <c r="W65" s="55" t="s">
        <v>52</v>
      </c>
      <c r="X65" s="55" t="s">
        <v>52</v>
      </c>
      <c r="Y65" s="55">
        <v>168</v>
      </c>
      <c r="Z65" s="55">
        <v>872</v>
      </c>
      <c r="AA65" s="55">
        <v>108</v>
      </c>
    </row>
    <row r="66" spans="1:27">
      <c r="A66" s="55" t="s">
        <v>85</v>
      </c>
      <c r="B66" s="55" t="s">
        <v>196</v>
      </c>
      <c r="C66" s="55" t="s">
        <v>231</v>
      </c>
      <c r="D66" s="55" t="s">
        <v>213</v>
      </c>
      <c r="E66" s="55">
        <v>2022</v>
      </c>
      <c r="F66" s="55" t="s">
        <v>1201</v>
      </c>
      <c r="G66" s="55">
        <v>11034</v>
      </c>
      <c r="H66" s="55">
        <v>9359</v>
      </c>
      <c r="I66" s="55" t="s">
        <v>52</v>
      </c>
      <c r="J66" s="55">
        <v>39</v>
      </c>
      <c r="K66" s="55">
        <v>141</v>
      </c>
      <c r="L66" s="55">
        <v>1369</v>
      </c>
      <c r="M66" s="55">
        <v>126</v>
      </c>
      <c r="N66" s="55">
        <v>3032</v>
      </c>
      <c r="O66" s="55">
        <v>2398</v>
      </c>
      <c r="P66" s="55" t="s">
        <v>52</v>
      </c>
      <c r="Q66" s="55">
        <v>15</v>
      </c>
      <c r="R66" s="55">
        <v>60</v>
      </c>
      <c r="S66" s="55">
        <v>504</v>
      </c>
      <c r="T66" s="55">
        <v>55</v>
      </c>
      <c r="U66" s="55">
        <v>8002</v>
      </c>
      <c r="V66" s="55">
        <v>6961</v>
      </c>
      <c r="W66" s="55" t="s">
        <v>52</v>
      </c>
      <c r="X66" s="55">
        <v>24</v>
      </c>
      <c r="Y66" s="55">
        <v>81</v>
      </c>
      <c r="Z66" s="55">
        <v>865</v>
      </c>
      <c r="AA66" s="55">
        <v>71</v>
      </c>
    </row>
    <row r="67" spans="1:27">
      <c r="A67" s="55" t="s">
        <v>85</v>
      </c>
      <c r="B67" s="55" t="s">
        <v>196</v>
      </c>
      <c r="C67" s="55" t="s">
        <v>231</v>
      </c>
      <c r="D67" s="55" t="s">
        <v>214</v>
      </c>
      <c r="E67" s="55">
        <v>2022</v>
      </c>
      <c r="F67" s="55" t="s">
        <v>1201</v>
      </c>
      <c r="G67" s="55">
        <v>11243</v>
      </c>
      <c r="H67" s="55">
        <v>10110</v>
      </c>
      <c r="I67" s="55" t="s">
        <v>52</v>
      </c>
      <c r="J67" s="55" t="s">
        <v>52</v>
      </c>
      <c r="K67" s="55">
        <v>104</v>
      </c>
      <c r="L67" s="55">
        <v>945</v>
      </c>
      <c r="M67" s="55">
        <v>84</v>
      </c>
      <c r="N67" s="55">
        <v>2689</v>
      </c>
      <c r="O67" s="55">
        <v>2180</v>
      </c>
      <c r="P67" s="55" t="s">
        <v>52</v>
      </c>
      <c r="Q67" s="55" t="s">
        <v>52</v>
      </c>
      <c r="R67" s="55">
        <v>56</v>
      </c>
      <c r="S67" s="55">
        <v>420</v>
      </c>
      <c r="T67" s="55">
        <v>33</v>
      </c>
      <c r="U67" s="55">
        <v>8554</v>
      </c>
      <c r="V67" s="55">
        <v>7930</v>
      </c>
      <c r="W67" s="55" t="s">
        <v>52</v>
      </c>
      <c r="X67" s="55" t="s">
        <v>52</v>
      </c>
      <c r="Y67" s="55">
        <v>48</v>
      </c>
      <c r="Z67" s="55">
        <v>525</v>
      </c>
      <c r="AA67" s="55">
        <v>51</v>
      </c>
    </row>
    <row r="68" spans="1:27">
      <c r="A68" s="55" t="s">
        <v>85</v>
      </c>
      <c r="B68" s="55" t="s">
        <v>196</v>
      </c>
      <c r="C68" s="55" t="s">
        <v>231</v>
      </c>
      <c r="D68" s="55" t="s">
        <v>215</v>
      </c>
      <c r="E68" s="55">
        <v>2022</v>
      </c>
      <c r="F68" s="55" t="s">
        <v>1201</v>
      </c>
      <c r="G68" s="55">
        <v>8434</v>
      </c>
      <c r="H68" s="55">
        <v>7244</v>
      </c>
      <c r="I68" s="55" t="s">
        <v>52</v>
      </c>
      <c r="J68" s="55" t="s">
        <v>52</v>
      </c>
      <c r="K68" s="55">
        <v>91</v>
      </c>
      <c r="L68" s="55">
        <v>1055</v>
      </c>
      <c r="M68" s="55">
        <v>44</v>
      </c>
      <c r="N68" s="55">
        <v>2498</v>
      </c>
      <c r="O68" s="55">
        <v>2085</v>
      </c>
      <c r="P68" s="55" t="s">
        <v>52</v>
      </c>
      <c r="Q68" s="55" t="s">
        <v>52</v>
      </c>
      <c r="R68" s="55">
        <v>29</v>
      </c>
      <c r="S68" s="55">
        <v>367</v>
      </c>
      <c r="T68" s="55">
        <v>17</v>
      </c>
      <c r="U68" s="55">
        <v>5936</v>
      </c>
      <c r="V68" s="55">
        <v>5159</v>
      </c>
      <c r="W68" s="55" t="s">
        <v>52</v>
      </c>
      <c r="X68" s="55" t="s">
        <v>52</v>
      </c>
      <c r="Y68" s="55">
        <v>62</v>
      </c>
      <c r="Z68" s="55">
        <v>688</v>
      </c>
      <c r="AA68" s="55">
        <v>27</v>
      </c>
    </row>
    <row r="69" spans="1:27">
      <c r="A69" s="55" t="s">
        <v>85</v>
      </c>
      <c r="B69" s="55" t="s">
        <v>196</v>
      </c>
      <c r="C69" s="55" t="s">
        <v>231</v>
      </c>
      <c r="D69" s="55" t="s">
        <v>256</v>
      </c>
      <c r="E69" s="55">
        <v>2022</v>
      </c>
      <c r="F69" s="55" t="s">
        <v>1201</v>
      </c>
      <c r="G69" s="55">
        <v>352871</v>
      </c>
      <c r="H69" s="55">
        <v>306865</v>
      </c>
      <c r="I69" s="55">
        <v>872</v>
      </c>
      <c r="J69" s="55">
        <v>254</v>
      </c>
      <c r="K69" s="55">
        <v>3266</v>
      </c>
      <c r="L69" s="55">
        <v>38484</v>
      </c>
      <c r="M69" s="55">
        <v>3130</v>
      </c>
      <c r="N69" s="55">
        <v>102864</v>
      </c>
      <c r="O69" s="55">
        <v>85472</v>
      </c>
      <c r="P69" s="55">
        <v>258</v>
      </c>
      <c r="Q69" s="55">
        <v>78</v>
      </c>
      <c r="R69" s="55">
        <v>1245</v>
      </c>
      <c r="S69" s="55">
        <v>14412</v>
      </c>
      <c r="T69" s="55">
        <v>1399</v>
      </c>
      <c r="U69" s="55">
        <v>250007</v>
      </c>
      <c r="V69" s="55">
        <v>221393</v>
      </c>
      <c r="W69" s="55">
        <v>614</v>
      </c>
      <c r="X69" s="55">
        <v>176</v>
      </c>
      <c r="Y69" s="55">
        <v>2021</v>
      </c>
      <c r="Z69" s="55">
        <v>24072</v>
      </c>
      <c r="AA69" s="55">
        <v>1731</v>
      </c>
    </row>
    <row r="70" spans="1:27">
      <c r="A70" s="55" t="s">
        <v>85</v>
      </c>
      <c r="B70" s="55" t="s">
        <v>196</v>
      </c>
      <c r="C70" s="55" t="s">
        <v>232</v>
      </c>
      <c r="D70" s="55" t="s">
        <v>200</v>
      </c>
      <c r="E70" s="55">
        <v>2022</v>
      </c>
      <c r="F70" s="55" t="s">
        <v>1201</v>
      </c>
      <c r="G70" s="55">
        <v>236</v>
      </c>
      <c r="H70" s="55">
        <v>52</v>
      </c>
      <c r="I70" s="55">
        <v>1</v>
      </c>
      <c r="J70" s="55" t="s">
        <v>52</v>
      </c>
      <c r="K70" s="55">
        <v>26</v>
      </c>
      <c r="L70" s="55">
        <v>157</v>
      </c>
      <c r="M70" s="55" t="s">
        <v>52</v>
      </c>
      <c r="N70" s="55">
        <v>94</v>
      </c>
      <c r="O70" s="55">
        <v>19</v>
      </c>
      <c r="P70" s="55">
        <v>1</v>
      </c>
      <c r="Q70" s="55" t="s">
        <v>52</v>
      </c>
      <c r="R70" s="55">
        <v>11</v>
      </c>
      <c r="S70" s="55">
        <v>63</v>
      </c>
      <c r="T70" s="55" t="s">
        <v>52</v>
      </c>
      <c r="U70" s="55">
        <v>142</v>
      </c>
      <c r="V70" s="55">
        <v>33</v>
      </c>
      <c r="W70" s="55" t="s">
        <v>52</v>
      </c>
      <c r="X70" s="55" t="s">
        <v>52</v>
      </c>
      <c r="Y70" s="55">
        <v>15</v>
      </c>
      <c r="Z70" s="55">
        <v>94</v>
      </c>
      <c r="AA70" s="55" t="s">
        <v>52</v>
      </c>
    </row>
    <row r="71" spans="1:27">
      <c r="A71" s="55" t="s">
        <v>85</v>
      </c>
      <c r="B71" s="55" t="s">
        <v>196</v>
      </c>
      <c r="C71" s="55" t="s">
        <v>232</v>
      </c>
      <c r="D71" s="55" t="s">
        <v>201</v>
      </c>
      <c r="E71" s="55">
        <v>2022</v>
      </c>
      <c r="F71" s="55" t="s">
        <v>1201</v>
      </c>
      <c r="G71" s="55">
        <v>969</v>
      </c>
      <c r="H71" s="55">
        <v>815</v>
      </c>
      <c r="I71" s="55" t="s">
        <v>52</v>
      </c>
      <c r="J71" s="55">
        <v>10</v>
      </c>
      <c r="K71" s="55">
        <v>1</v>
      </c>
      <c r="L71" s="55">
        <v>142</v>
      </c>
      <c r="M71" s="55">
        <v>1</v>
      </c>
      <c r="N71" s="55">
        <v>334</v>
      </c>
      <c r="O71" s="55">
        <v>271</v>
      </c>
      <c r="P71" s="55" t="s">
        <v>52</v>
      </c>
      <c r="Q71" s="55">
        <v>4</v>
      </c>
      <c r="R71" s="55">
        <v>1</v>
      </c>
      <c r="S71" s="55">
        <v>57</v>
      </c>
      <c r="T71" s="55">
        <v>1</v>
      </c>
      <c r="U71" s="55">
        <v>635</v>
      </c>
      <c r="V71" s="55">
        <v>544</v>
      </c>
      <c r="W71" s="55" t="s">
        <v>52</v>
      </c>
      <c r="X71" s="55">
        <v>6</v>
      </c>
      <c r="Y71" s="55" t="s">
        <v>52</v>
      </c>
      <c r="Z71" s="55">
        <v>85</v>
      </c>
      <c r="AA71" s="55" t="s">
        <v>52</v>
      </c>
    </row>
    <row r="72" spans="1:27">
      <c r="A72" s="55" t="s">
        <v>85</v>
      </c>
      <c r="B72" s="55" t="s">
        <v>196</v>
      </c>
      <c r="C72" s="55" t="s">
        <v>232</v>
      </c>
      <c r="D72" s="55" t="s">
        <v>202</v>
      </c>
      <c r="E72" s="55">
        <v>2022</v>
      </c>
      <c r="F72" s="55" t="s">
        <v>1201</v>
      </c>
      <c r="G72" s="55">
        <v>605</v>
      </c>
      <c r="H72" s="55">
        <v>486</v>
      </c>
      <c r="I72" s="55" t="s">
        <v>52</v>
      </c>
      <c r="J72" s="55" t="s">
        <v>52</v>
      </c>
      <c r="K72" s="55">
        <v>13</v>
      </c>
      <c r="L72" s="55">
        <v>106</v>
      </c>
      <c r="M72" s="55" t="s">
        <v>52</v>
      </c>
      <c r="N72" s="55">
        <v>215</v>
      </c>
      <c r="O72" s="55">
        <v>178</v>
      </c>
      <c r="P72" s="55" t="s">
        <v>52</v>
      </c>
      <c r="Q72" s="55" t="s">
        <v>52</v>
      </c>
      <c r="R72" s="55">
        <v>6</v>
      </c>
      <c r="S72" s="55">
        <v>31</v>
      </c>
      <c r="T72" s="55" t="s">
        <v>52</v>
      </c>
      <c r="U72" s="55">
        <v>390</v>
      </c>
      <c r="V72" s="55">
        <v>308</v>
      </c>
      <c r="W72" s="55" t="s">
        <v>52</v>
      </c>
      <c r="X72" s="55" t="s">
        <v>52</v>
      </c>
      <c r="Y72" s="55">
        <v>7</v>
      </c>
      <c r="Z72" s="55">
        <v>75</v>
      </c>
      <c r="AA72" s="55" t="s">
        <v>52</v>
      </c>
    </row>
    <row r="73" spans="1:27">
      <c r="A73" s="55" t="s">
        <v>85</v>
      </c>
      <c r="B73" s="55" t="s">
        <v>196</v>
      </c>
      <c r="C73" s="55" t="s">
        <v>232</v>
      </c>
      <c r="D73" s="55" t="s">
        <v>203</v>
      </c>
      <c r="E73" s="55">
        <v>2022</v>
      </c>
      <c r="F73" s="55" t="s">
        <v>1201</v>
      </c>
      <c r="G73" s="55">
        <v>158</v>
      </c>
      <c r="H73" s="55">
        <v>117</v>
      </c>
      <c r="I73" s="55" t="s">
        <v>52</v>
      </c>
      <c r="J73" s="55" t="s">
        <v>52</v>
      </c>
      <c r="K73" s="55" t="s">
        <v>52</v>
      </c>
      <c r="L73" s="55">
        <v>41</v>
      </c>
      <c r="M73" s="55" t="s">
        <v>52</v>
      </c>
      <c r="N73" s="55">
        <v>60</v>
      </c>
      <c r="O73" s="55">
        <v>42</v>
      </c>
      <c r="P73" s="55" t="s">
        <v>52</v>
      </c>
      <c r="Q73" s="55" t="s">
        <v>52</v>
      </c>
      <c r="R73" s="55" t="s">
        <v>52</v>
      </c>
      <c r="S73" s="55">
        <v>18</v>
      </c>
      <c r="T73" s="55" t="s">
        <v>52</v>
      </c>
      <c r="U73" s="55">
        <v>98</v>
      </c>
      <c r="V73" s="55">
        <v>75</v>
      </c>
      <c r="W73" s="55" t="s">
        <v>52</v>
      </c>
      <c r="X73" s="55" t="s">
        <v>52</v>
      </c>
      <c r="Y73" s="55" t="s">
        <v>52</v>
      </c>
      <c r="Z73" s="55">
        <v>23</v>
      </c>
      <c r="AA73" s="55" t="s">
        <v>52</v>
      </c>
    </row>
    <row r="74" spans="1:27">
      <c r="A74" s="55" t="s">
        <v>85</v>
      </c>
      <c r="B74" s="55" t="s">
        <v>196</v>
      </c>
      <c r="C74" s="55" t="s">
        <v>232</v>
      </c>
      <c r="D74" s="55" t="s">
        <v>204</v>
      </c>
      <c r="E74" s="55">
        <v>2022</v>
      </c>
      <c r="F74" s="55" t="s">
        <v>1201</v>
      </c>
      <c r="G74" s="55">
        <v>1</v>
      </c>
      <c r="H74" s="55" t="s">
        <v>52</v>
      </c>
      <c r="I74" s="55" t="s">
        <v>52</v>
      </c>
      <c r="J74" s="55" t="s">
        <v>52</v>
      </c>
      <c r="K74" s="55" t="s">
        <v>52</v>
      </c>
      <c r="L74" s="55">
        <v>1</v>
      </c>
      <c r="M74" s="55" t="s">
        <v>52</v>
      </c>
      <c r="N74" s="55" t="s">
        <v>52</v>
      </c>
      <c r="O74" s="55" t="s">
        <v>52</v>
      </c>
      <c r="P74" s="55" t="s">
        <v>52</v>
      </c>
      <c r="Q74" s="55" t="s">
        <v>52</v>
      </c>
      <c r="R74" s="55" t="s">
        <v>52</v>
      </c>
      <c r="S74" s="55" t="s">
        <v>52</v>
      </c>
      <c r="T74" s="55" t="s">
        <v>52</v>
      </c>
      <c r="U74" s="55">
        <v>1</v>
      </c>
      <c r="V74" s="55" t="s">
        <v>52</v>
      </c>
      <c r="W74" s="55" t="s">
        <v>52</v>
      </c>
      <c r="X74" s="55" t="s">
        <v>52</v>
      </c>
      <c r="Y74" s="55" t="s">
        <v>52</v>
      </c>
      <c r="Z74" s="55">
        <v>1</v>
      </c>
      <c r="AA74" s="55" t="s">
        <v>52</v>
      </c>
    </row>
    <row r="75" spans="1:27">
      <c r="A75" s="55" t="s">
        <v>85</v>
      </c>
      <c r="B75" s="55" t="s">
        <v>196</v>
      </c>
      <c r="C75" s="55" t="s">
        <v>232</v>
      </c>
      <c r="D75" s="55" t="s">
        <v>205</v>
      </c>
      <c r="E75" s="55">
        <v>2022</v>
      </c>
      <c r="F75" s="55" t="s">
        <v>1201</v>
      </c>
      <c r="G75" s="55">
        <v>528</v>
      </c>
      <c r="H75" s="55">
        <v>475</v>
      </c>
      <c r="I75" s="55" t="s">
        <v>52</v>
      </c>
      <c r="J75" s="55" t="s">
        <v>52</v>
      </c>
      <c r="K75" s="55">
        <v>38</v>
      </c>
      <c r="L75" s="55">
        <v>15</v>
      </c>
      <c r="M75" s="55" t="s">
        <v>52</v>
      </c>
      <c r="N75" s="55">
        <v>208</v>
      </c>
      <c r="O75" s="55">
        <v>196</v>
      </c>
      <c r="P75" s="55" t="s">
        <v>52</v>
      </c>
      <c r="Q75" s="55" t="s">
        <v>52</v>
      </c>
      <c r="R75" s="55">
        <v>8</v>
      </c>
      <c r="S75" s="55">
        <v>4</v>
      </c>
      <c r="T75" s="55" t="s">
        <v>52</v>
      </c>
      <c r="U75" s="55">
        <v>320</v>
      </c>
      <c r="V75" s="55">
        <v>279</v>
      </c>
      <c r="W75" s="55" t="s">
        <v>52</v>
      </c>
      <c r="X75" s="55" t="s">
        <v>52</v>
      </c>
      <c r="Y75" s="55">
        <v>30</v>
      </c>
      <c r="Z75" s="55">
        <v>11</v>
      </c>
      <c r="AA75" s="55" t="s">
        <v>52</v>
      </c>
    </row>
    <row r="76" spans="1:27">
      <c r="A76" s="55" t="s">
        <v>85</v>
      </c>
      <c r="B76" s="55" t="s">
        <v>196</v>
      </c>
      <c r="C76" s="55" t="s">
        <v>232</v>
      </c>
      <c r="D76" s="55" t="s">
        <v>206</v>
      </c>
      <c r="E76" s="55">
        <v>2022</v>
      </c>
      <c r="F76" s="55" t="s">
        <v>1201</v>
      </c>
      <c r="G76" s="55">
        <v>38</v>
      </c>
      <c r="H76" s="55">
        <v>1</v>
      </c>
      <c r="I76" s="55" t="s">
        <v>52</v>
      </c>
      <c r="J76" s="55">
        <v>10</v>
      </c>
      <c r="K76" s="55" t="s">
        <v>52</v>
      </c>
      <c r="L76" s="55">
        <v>27</v>
      </c>
      <c r="M76" s="55" t="s">
        <v>52</v>
      </c>
      <c r="N76" s="55">
        <v>21</v>
      </c>
      <c r="O76" s="55">
        <v>1</v>
      </c>
      <c r="P76" s="55" t="s">
        <v>52</v>
      </c>
      <c r="Q76" s="55">
        <v>9</v>
      </c>
      <c r="R76" s="55" t="s">
        <v>52</v>
      </c>
      <c r="S76" s="55">
        <v>11</v>
      </c>
      <c r="T76" s="55" t="s">
        <v>52</v>
      </c>
      <c r="U76" s="55">
        <v>17</v>
      </c>
      <c r="V76" s="55" t="s">
        <v>52</v>
      </c>
      <c r="W76" s="55" t="s">
        <v>52</v>
      </c>
      <c r="X76" s="55">
        <v>1</v>
      </c>
      <c r="Y76" s="55" t="s">
        <v>52</v>
      </c>
      <c r="Z76" s="55">
        <v>16</v>
      </c>
      <c r="AA76" s="55" t="s">
        <v>52</v>
      </c>
    </row>
    <row r="77" spans="1:27">
      <c r="A77" s="55" t="s">
        <v>85</v>
      </c>
      <c r="B77" s="55" t="s">
        <v>196</v>
      </c>
      <c r="C77" s="55" t="s">
        <v>232</v>
      </c>
      <c r="D77" s="55" t="s">
        <v>207</v>
      </c>
      <c r="E77" s="55">
        <v>2022</v>
      </c>
      <c r="F77" s="55" t="s">
        <v>1201</v>
      </c>
      <c r="G77" s="55">
        <v>280</v>
      </c>
      <c r="H77" s="55">
        <v>277</v>
      </c>
      <c r="I77" s="55" t="s">
        <v>52</v>
      </c>
      <c r="J77" s="55" t="s">
        <v>52</v>
      </c>
      <c r="K77" s="55" t="s">
        <v>52</v>
      </c>
      <c r="L77" s="55">
        <v>3</v>
      </c>
      <c r="M77" s="55" t="s">
        <v>52</v>
      </c>
      <c r="N77" s="55">
        <v>88</v>
      </c>
      <c r="O77" s="55">
        <v>87</v>
      </c>
      <c r="P77" s="55" t="s">
        <v>52</v>
      </c>
      <c r="Q77" s="55" t="s">
        <v>52</v>
      </c>
      <c r="R77" s="55" t="s">
        <v>52</v>
      </c>
      <c r="S77" s="55">
        <v>1</v>
      </c>
      <c r="T77" s="55" t="s">
        <v>52</v>
      </c>
      <c r="U77" s="55">
        <v>192</v>
      </c>
      <c r="V77" s="55">
        <v>190</v>
      </c>
      <c r="W77" s="55" t="s">
        <v>52</v>
      </c>
      <c r="X77" s="55" t="s">
        <v>52</v>
      </c>
      <c r="Y77" s="55" t="s">
        <v>52</v>
      </c>
      <c r="Z77" s="55">
        <v>2</v>
      </c>
      <c r="AA77" s="55" t="s">
        <v>52</v>
      </c>
    </row>
    <row r="78" spans="1:27">
      <c r="A78" s="55" t="s">
        <v>85</v>
      </c>
      <c r="B78" s="55" t="s">
        <v>196</v>
      </c>
      <c r="C78" s="55" t="s">
        <v>232</v>
      </c>
      <c r="D78" s="55" t="s">
        <v>208</v>
      </c>
      <c r="E78" s="55">
        <v>2022</v>
      </c>
      <c r="F78" s="55" t="s">
        <v>1201</v>
      </c>
      <c r="G78" s="55">
        <v>299</v>
      </c>
      <c r="H78" s="55">
        <v>263</v>
      </c>
      <c r="I78" s="55" t="s">
        <v>52</v>
      </c>
      <c r="J78" s="55" t="s">
        <v>52</v>
      </c>
      <c r="K78" s="55" t="s">
        <v>52</v>
      </c>
      <c r="L78" s="55">
        <v>36</v>
      </c>
      <c r="M78" s="55" t="s">
        <v>52</v>
      </c>
      <c r="N78" s="55">
        <v>97</v>
      </c>
      <c r="O78" s="55">
        <v>87</v>
      </c>
      <c r="P78" s="55" t="s">
        <v>52</v>
      </c>
      <c r="Q78" s="55" t="s">
        <v>52</v>
      </c>
      <c r="R78" s="55" t="s">
        <v>52</v>
      </c>
      <c r="S78" s="55">
        <v>10</v>
      </c>
      <c r="T78" s="55" t="s">
        <v>52</v>
      </c>
      <c r="U78" s="55">
        <v>202</v>
      </c>
      <c r="V78" s="55">
        <v>176</v>
      </c>
      <c r="W78" s="55" t="s">
        <v>52</v>
      </c>
      <c r="X78" s="55" t="s">
        <v>52</v>
      </c>
      <c r="Y78" s="55" t="s">
        <v>52</v>
      </c>
      <c r="Z78" s="55">
        <v>26</v>
      </c>
      <c r="AA78" s="55" t="s">
        <v>52</v>
      </c>
    </row>
    <row r="79" spans="1:27">
      <c r="A79" s="55" t="s">
        <v>85</v>
      </c>
      <c r="B79" s="55" t="s">
        <v>196</v>
      </c>
      <c r="C79" s="55" t="s">
        <v>232</v>
      </c>
      <c r="D79" s="55" t="s">
        <v>209</v>
      </c>
      <c r="E79" s="55">
        <v>2022</v>
      </c>
      <c r="F79" s="55" t="s">
        <v>1201</v>
      </c>
      <c r="G79" s="55">
        <v>1678</v>
      </c>
      <c r="H79" s="55">
        <v>1012</v>
      </c>
      <c r="I79" s="55" t="s">
        <v>52</v>
      </c>
      <c r="J79" s="55">
        <v>10</v>
      </c>
      <c r="K79" s="55">
        <v>40</v>
      </c>
      <c r="L79" s="55">
        <v>615</v>
      </c>
      <c r="M79" s="55">
        <v>1</v>
      </c>
      <c r="N79" s="55">
        <v>643</v>
      </c>
      <c r="O79" s="55">
        <v>370</v>
      </c>
      <c r="P79" s="55" t="s">
        <v>52</v>
      </c>
      <c r="Q79" s="55">
        <v>5</v>
      </c>
      <c r="R79" s="55">
        <v>20</v>
      </c>
      <c r="S79" s="55">
        <v>248</v>
      </c>
      <c r="T79" s="55" t="s">
        <v>52</v>
      </c>
      <c r="U79" s="55">
        <v>1035</v>
      </c>
      <c r="V79" s="55">
        <v>642</v>
      </c>
      <c r="W79" s="55" t="s">
        <v>52</v>
      </c>
      <c r="X79" s="55">
        <v>5</v>
      </c>
      <c r="Y79" s="55">
        <v>20</v>
      </c>
      <c r="Z79" s="55">
        <v>367</v>
      </c>
      <c r="AA79" s="55">
        <v>1</v>
      </c>
    </row>
    <row r="80" spans="1:27">
      <c r="A80" s="55" t="s">
        <v>85</v>
      </c>
      <c r="B80" s="55" t="s">
        <v>196</v>
      </c>
      <c r="C80" s="55" t="s">
        <v>232</v>
      </c>
      <c r="D80" s="55" t="s">
        <v>210</v>
      </c>
      <c r="E80" s="55">
        <v>2022</v>
      </c>
      <c r="F80" s="55" t="s">
        <v>1201</v>
      </c>
      <c r="G80" s="55">
        <v>180</v>
      </c>
      <c r="H80" s="55">
        <v>150</v>
      </c>
      <c r="I80" s="55" t="s">
        <v>52</v>
      </c>
      <c r="J80" s="55">
        <v>1</v>
      </c>
      <c r="K80" s="55" t="s">
        <v>52</v>
      </c>
      <c r="L80" s="55">
        <v>29</v>
      </c>
      <c r="M80" s="55" t="s">
        <v>52</v>
      </c>
      <c r="N80" s="55">
        <v>103</v>
      </c>
      <c r="O80" s="55">
        <v>92</v>
      </c>
      <c r="P80" s="55" t="s">
        <v>52</v>
      </c>
      <c r="Q80" s="55" t="s">
        <v>52</v>
      </c>
      <c r="R80" s="55" t="s">
        <v>52</v>
      </c>
      <c r="S80" s="55">
        <v>11</v>
      </c>
      <c r="T80" s="55" t="s">
        <v>52</v>
      </c>
      <c r="U80" s="55">
        <v>77</v>
      </c>
      <c r="V80" s="55">
        <v>58</v>
      </c>
      <c r="W80" s="55" t="s">
        <v>52</v>
      </c>
      <c r="X80" s="55">
        <v>1</v>
      </c>
      <c r="Y80" s="55" t="s">
        <v>52</v>
      </c>
      <c r="Z80" s="55">
        <v>18</v>
      </c>
      <c r="AA80" s="55" t="s">
        <v>52</v>
      </c>
    </row>
    <row r="81" spans="1:27">
      <c r="A81" s="55" t="s">
        <v>85</v>
      </c>
      <c r="B81" s="55" t="s">
        <v>196</v>
      </c>
      <c r="C81" s="55" t="s">
        <v>232</v>
      </c>
      <c r="D81" s="55" t="s">
        <v>211</v>
      </c>
      <c r="E81" s="55">
        <v>2022</v>
      </c>
      <c r="F81" s="55" t="s">
        <v>1201</v>
      </c>
      <c r="G81" s="55">
        <v>104</v>
      </c>
      <c r="H81" s="55">
        <v>104</v>
      </c>
      <c r="I81" s="55" t="s">
        <v>52</v>
      </c>
      <c r="J81" s="55" t="s">
        <v>52</v>
      </c>
      <c r="K81" s="55" t="s">
        <v>52</v>
      </c>
      <c r="L81" s="55" t="s">
        <v>52</v>
      </c>
      <c r="M81" s="55" t="s">
        <v>52</v>
      </c>
      <c r="N81" s="55">
        <v>44</v>
      </c>
      <c r="O81" s="55">
        <v>44</v>
      </c>
      <c r="P81" s="55" t="s">
        <v>52</v>
      </c>
      <c r="Q81" s="55" t="s">
        <v>52</v>
      </c>
      <c r="R81" s="55" t="s">
        <v>52</v>
      </c>
      <c r="S81" s="55" t="s">
        <v>52</v>
      </c>
      <c r="T81" s="55" t="s">
        <v>52</v>
      </c>
      <c r="U81" s="55">
        <v>60</v>
      </c>
      <c r="V81" s="55">
        <v>60</v>
      </c>
      <c r="W81" s="55" t="s">
        <v>52</v>
      </c>
      <c r="X81" s="55" t="s">
        <v>52</v>
      </c>
      <c r="Y81" s="55" t="s">
        <v>52</v>
      </c>
      <c r="Z81" s="55" t="s">
        <v>52</v>
      </c>
      <c r="AA81" s="55" t="s">
        <v>52</v>
      </c>
    </row>
    <row r="82" spans="1:27">
      <c r="A82" s="55" t="s">
        <v>85</v>
      </c>
      <c r="B82" s="55" t="s">
        <v>196</v>
      </c>
      <c r="C82" s="55" t="s">
        <v>232</v>
      </c>
      <c r="D82" s="55" t="s">
        <v>212</v>
      </c>
      <c r="E82" s="55">
        <v>2022</v>
      </c>
      <c r="F82" s="55" t="s">
        <v>1201</v>
      </c>
      <c r="G82" s="55">
        <v>313</v>
      </c>
      <c r="H82" s="55">
        <v>256</v>
      </c>
      <c r="I82" s="55" t="s">
        <v>52</v>
      </c>
      <c r="J82" s="55" t="s">
        <v>52</v>
      </c>
      <c r="K82" s="55">
        <v>49</v>
      </c>
      <c r="L82" s="55">
        <v>8</v>
      </c>
      <c r="M82" s="55" t="s">
        <v>52</v>
      </c>
      <c r="N82" s="55">
        <v>185</v>
      </c>
      <c r="O82" s="55">
        <v>166</v>
      </c>
      <c r="P82" s="55" t="s">
        <v>52</v>
      </c>
      <c r="Q82" s="55" t="s">
        <v>52</v>
      </c>
      <c r="R82" s="55">
        <v>17</v>
      </c>
      <c r="S82" s="55">
        <v>2</v>
      </c>
      <c r="T82" s="55" t="s">
        <v>52</v>
      </c>
      <c r="U82" s="55">
        <v>128</v>
      </c>
      <c r="V82" s="55">
        <v>90</v>
      </c>
      <c r="W82" s="55" t="s">
        <v>52</v>
      </c>
      <c r="X82" s="55" t="s">
        <v>52</v>
      </c>
      <c r="Y82" s="55">
        <v>32</v>
      </c>
      <c r="Z82" s="55">
        <v>6</v>
      </c>
      <c r="AA82" s="55" t="s">
        <v>52</v>
      </c>
    </row>
    <row r="83" spans="1:27">
      <c r="A83" s="55" t="s">
        <v>85</v>
      </c>
      <c r="B83" s="55" t="s">
        <v>196</v>
      </c>
      <c r="C83" s="55" t="s">
        <v>232</v>
      </c>
      <c r="D83" s="55" t="s">
        <v>213</v>
      </c>
      <c r="E83" s="55">
        <v>2022</v>
      </c>
      <c r="F83" s="55" t="s">
        <v>1201</v>
      </c>
      <c r="G83" s="55">
        <v>505</v>
      </c>
      <c r="H83" s="55">
        <v>386</v>
      </c>
      <c r="I83" s="55" t="s">
        <v>52</v>
      </c>
      <c r="J83" s="55">
        <v>4</v>
      </c>
      <c r="K83" s="55">
        <v>8</v>
      </c>
      <c r="L83" s="55">
        <v>107</v>
      </c>
      <c r="M83" s="55" t="s">
        <v>52</v>
      </c>
      <c r="N83" s="55">
        <v>180</v>
      </c>
      <c r="O83" s="55">
        <v>137</v>
      </c>
      <c r="P83" s="55" t="s">
        <v>52</v>
      </c>
      <c r="Q83" s="55" t="s">
        <v>52</v>
      </c>
      <c r="R83" s="55">
        <v>3</v>
      </c>
      <c r="S83" s="55">
        <v>40</v>
      </c>
      <c r="T83" s="55" t="s">
        <v>52</v>
      </c>
      <c r="U83" s="55">
        <v>325</v>
      </c>
      <c r="V83" s="55">
        <v>249</v>
      </c>
      <c r="W83" s="55" t="s">
        <v>52</v>
      </c>
      <c r="X83" s="55">
        <v>4</v>
      </c>
      <c r="Y83" s="55">
        <v>5</v>
      </c>
      <c r="Z83" s="55">
        <v>67</v>
      </c>
      <c r="AA83" s="55" t="s">
        <v>52</v>
      </c>
    </row>
    <row r="84" spans="1:27">
      <c r="A84" s="55" t="s">
        <v>85</v>
      </c>
      <c r="B84" s="55" t="s">
        <v>196</v>
      </c>
      <c r="C84" s="55" t="s">
        <v>232</v>
      </c>
      <c r="D84" s="55" t="s">
        <v>214</v>
      </c>
      <c r="E84" s="55">
        <v>2022</v>
      </c>
      <c r="F84" s="55" t="s">
        <v>1201</v>
      </c>
      <c r="G84" s="55">
        <v>10</v>
      </c>
      <c r="H84" s="55" t="s">
        <v>52</v>
      </c>
      <c r="I84" s="55" t="s">
        <v>52</v>
      </c>
      <c r="J84" s="55" t="s">
        <v>52</v>
      </c>
      <c r="K84" s="55">
        <v>1</v>
      </c>
      <c r="L84" s="55">
        <v>9</v>
      </c>
      <c r="M84" s="55" t="s">
        <v>52</v>
      </c>
      <c r="N84" s="55">
        <v>5</v>
      </c>
      <c r="O84" s="55" t="s">
        <v>52</v>
      </c>
      <c r="P84" s="55" t="s">
        <v>52</v>
      </c>
      <c r="Q84" s="55" t="s">
        <v>52</v>
      </c>
      <c r="R84" s="55" t="s">
        <v>52</v>
      </c>
      <c r="S84" s="55">
        <v>5</v>
      </c>
      <c r="T84" s="55" t="s">
        <v>52</v>
      </c>
      <c r="U84" s="55">
        <v>5</v>
      </c>
      <c r="V84" s="55" t="s">
        <v>52</v>
      </c>
      <c r="W84" s="55" t="s">
        <v>52</v>
      </c>
      <c r="X84" s="55" t="s">
        <v>52</v>
      </c>
      <c r="Y84" s="55">
        <v>1</v>
      </c>
      <c r="Z84" s="55">
        <v>4</v>
      </c>
      <c r="AA84" s="55" t="s">
        <v>52</v>
      </c>
    </row>
    <row r="85" spans="1:27">
      <c r="A85" s="55" t="s">
        <v>85</v>
      </c>
      <c r="B85" s="55" t="s">
        <v>196</v>
      </c>
      <c r="C85" s="55" t="s">
        <v>232</v>
      </c>
      <c r="D85" s="55" t="s">
        <v>215</v>
      </c>
      <c r="E85" s="55">
        <v>2022</v>
      </c>
      <c r="F85" s="55" t="s">
        <v>1201</v>
      </c>
      <c r="G85" s="55">
        <v>305</v>
      </c>
      <c r="H85" s="55">
        <v>240</v>
      </c>
      <c r="I85" s="55" t="s">
        <v>52</v>
      </c>
      <c r="J85" s="55" t="s">
        <v>52</v>
      </c>
      <c r="K85" s="55">
        <v>10</v>
      </c>
      <c r="L85" s="55">
        <v>55</v>
      </c>
      <c r="M85" s="55" t="s">
        <v>52</v>
      </c>
      <c r="N85" s="55">
        <v>100</v>
      </c>
      <c r="O85" s="55">
        <v>74</v>
      </c>
      <c r="P85" s="55" t="s">
        <v>52</v>
      </c>
      <c r="Q85" s="55" t="s">
        <v>52</v>
      </c>
      <c r="R85" s="55">
        <v>6</v>
      </c>
      <c r="S85" s="55">
        <v>20</v>
      </c>
      <c r="T85" s="55" t="s">
        <v>52</v>
      </c>
      <c r="U85" s="55">
        <v>205</v>
      </c>
      <c r="V85" s="55">
        <v>166</v>
      </c>
      <c r="W85" s="55" t="s">
        <v>52</v>
      </c>
      <c r="X85" s="55" t="s">
        <v>52</v>
      </c>
      <c r="Y85" s="55">
        <v>4</v>
      </c>
      <c r="Z85" s="55">
        <v>35</v>
      </c>
      <c r="AA85" s="55" t="s">
        <v>52</v>
      </c>
    </row>
    <row r="86" spans="1:27">
      <c r="A86" s="55" t="s">
        <v>85</v>
      </c>
      <c r="B86" s="55" t="s">
        <v>196</v>
      </c>
      <c r="C86" s="55" t="s">
        <v>232</v>
      </c>
      <c r="D86" s="55" t="s">
        <v>256</v>
      </c>
      <c r="E86" s="55">
        <v>2022</v>
      </c>
      <c r="F86" s="55" t="s">
        <v>1201</v>
      </c>
      <c r="G86" s="55">
        <v>6209</v>
      </c>
      <c r="H86" s="55">
        <v>4634</v>
      </c>
      <c r="I86" s="55">
        <v>1</v>
      </c>
      <c r="J86" s="55">
        <v>35</v>
      </c>
      <c r="K86" s="55">
        <v>186</v>
      </c>
      <c r="L86" s="55">
        <v>1351</v>
      </c>
      <c r="M86" s="55">
        <v>2</v>
      </c>
      <c r="N86" s="55">
        <v>2377</v>
      </c>
      <c r="O86" s="55">
        <v>1764</v>
      </c>
      <c r="P86" s="55">
        <v>1</v>
      </c>
      <c r="Q86" s="55">
        <v>18</v>
      </c>
      <c r="R86" s="55">
        <v>72</v>
      </c>
      <c r="S86" s="55">
        <v>521</v>
      </c>
      <c r="T86" s="55">
        <v>1</v>
      </c>
      <c r="U86" s="55">
        <v>3832</v>
      </c>
      <c r="V86" s="55">
        <v>2870</v>
      </c>
      <c r="W86" s="55" t="s">
        <v>52</v>
      </c>
      <c r="X86" s="55">
        <v>17</v>
      </c>
      <c r="Y86" s="55">
        <v>114</v>
      </c>
      <c r="Z86" s="55">
        <v>830</v>
      </c>
      <c r="AA86" s="55">
        <v>1</v>
      </c>
    </row>
    <row r="87" spans="1:27">
      <c r="A87" s="55" t="s">
        <v>85</v>
      </c>
      <c r="B87" s="55" t="s">
        <v>196</v>
      </c>
      <c r="C87" s="55" t="s">
        <v>256</v>
      </c>
      <c r="D87" s="55" t="s">
        <v>200</v>
      </c>
      <c r="E87" s="55">
        <v>2022</v>
      </c>
      <c r="F87" s="55" t="s">
        <v>1201</v>
      </c>
      <c r="G87" s="55">
        <v>55915</v>
      </c>
      <c r="H87" s="55">
        <v>47853</v>
      </c>
      <c r="I87" s="55">
        <v>873</v>
      </c>
      <c r="J87" s="55" t="s">
        <v>52</v>
      </c>
      <c r="K87" s="55">
        <v>362</v>
      </c>
      <c r="L87" s="55">
        <v>6437</v>
      </c>
      <c r="M87" s="55">
        <v>390</v>
      </c>
      <c r="N87" s="55">
        <v>15308</v>
      </c>
      <c r="O87" s="55">
        <v>12469</v>
      </c>
      <c r="P87" s="55">
        <v>259</v>
      </c>
      <c r="Q87" s="55" t="s">
        <v>52</v>
      </c>
      <c r="R87" s="55">
        <v>156</v>
      </c>
      <c r="S87" s="55">
        <v>2280</v>
      </c>
      <c r="T87" s="55">
        <v>144</v>
      </c>
      <c r="U87" s="55">
        <v>40607</v>
      </c>
      <c r="V87" s="55">
        <v>35384</v>
      </c>
      <c r="W87" s="55">
        <v>614</v>
      </c>
      <c r="X87" s="55" t="s">
        <v>52</v>
      </c>
      <c r="Y87" s="55">
        <v>206</v>
      </c>
      <c r="Z87" s="55">
        <v>4157</v>
      </c>
      <c r="AA87" s="55">
        <v>246</v>
      </c>
    </row>
    <row r="88" spans="1:27">
      <c r="A88" s="55" t="s">
        <v>85</v>
      </c>
      <c r="B88" s="55" t="s">
        <v>196</v>
      </c>
      <c r="C88" s="55" t="s">
        <v>256</v>
      </c>
      <c r="D88" s="55" t="s">
        <v>201</v>
      </c>
      <c r="E88" s="55">
        <v>2022</v>
      </c>
      <c r="F88" s="55" t="s">
        <v>1201</v>
      </c>
      <c r="G88" s="55">
        <v>58790</v>
      </c>
      <c r="H88" s="55">
        <v>51560</v>
      </c>
      <c r="I88" s="55" t="s">
        <v>52</v>
      </c>
      <c r="J88" s="55">
        <v>66</v>
      </c>
      <c r="K88" s="55">
        <v>376</v>
      </c>
      <c r="L88" s="55">
        <v>6576</v>
      </c>
      <c r="M88" s="55">
        <v>212</v>
      </c>
      <c r="N88" s="55">
        <v>16555</v>
      </c>
      <c r="O88" s="55">
        <v>13645</v>
      </c>
      <c r="P88" s="55" t="s">
        <v>52</v>
      </c>
      <c r="Q88" s="55">
        <v>19</v>
      </c>
      <c r="R88" s="55">
        <v>145</v>
      </c>
      <c r="S88" s="55">
        <v>2663</v>
      </c>
      <c r="T88" s="55">
        <v>83</v>
      </c>
      <c r="U88" s="55">
        <v>42235</v>
      </c>
      <c r="V88" s="55">
        <v>37915</v>
      </c>
      <c r="W88" s="55" t="s">
        <v>52</v>
      </c>
      <c r="X88" s="55">
        <v>47</v>
      </c>
      <c r="Y88" s="55">
        <v>231</v>
      </c>
      <c r="Z88" s="55">
        <v>3913</v>
      </c>
      <c r="AA88" s="55">
        <v>129</v>
      </c>
    </row>
    <row r="89" spans="1:27">
      <c r="A89" s="55" t="s">
        <v>85</v>
      </c>
      <c r="B89" s="55" t="s">
        <v>196</v>
      </c>
      <c r="C89" s="55" t="s">
        <v>256</v>
      </c>
      <c r="D89" s="55" t="s">
        <v>202</v>
      </c>
      <c r="E89" s="55">
        <v>2022</v>
      </c>
      <c r="F89" s="55" t="s">
        <v>1201</v>
      </c>
      <c r="G89" s="55">
        <v>22014</v>
      </c>
      <c r="H89" s="55">
        <v>19169</v>
      </c>
      <c r="I89" s="55" t="s">
        <v>52</v>
      </c>
      <c r="J89" s="55" t="s">
        <v>52</v>
      </c>
      <c r="K89" s="55">
        <v>616</v>
      </c>
      <c r="L89" s="55">
        <v>2171</v>
      </c>
      <c r="M89" s="55">
        <v>58</v>
      </c>
      <c r="N89" s="55">
        <v>6223</v>
      </c>
      <c r="O89" s="55">
        <v>5257</v>
      </c>
      <c r="P89" s="55" t="s">
        <v>52</v>
      </c>
      <c r="Q89" s="55" t="s">
        <v>52</v>
      </c>
      <c r="R89" s="55">
        <v>206</v>
      </c>
      <c r="S89" s="55">
        <v>736</v>
      </c>
      <c r="T89" s="55">
        <v>24</v>
      </c>
      <c r="U89" s="55">
        <v>15791</v>
      </c>
      <c r="V89" s="55">
        <v>13912</v>
      </c>
      <c r="W89" s="55" t="s">
        <v>52</v>
      </c>
      <c r="X89" s="55" t="s">
        <v>52</v>
      </c>
      <c r="Y89" s="55">
        <v>410</v>
      </c>
      <c r="Z89" s="55">
        <v>1435</v>
      </c>
      <c r="AA89" s="55">
        <v>34</v>
      </c>
    </row>
    <row r="90" spans="1:27">
      <c r="A90" s="55" t="s">
        <v>85</v>
      </c>
      <c r="B90" s="55" t="s">
        <v>196</v>
      </c>
      <c r="C90" s="55" t="s">
        <v>256</v>
      </c>
      <c r="D90" s="55" t="s">
        <v>203</v>
      </c>
      <c r="E90" s="55">
        <v>2022</v>
      </c>
      <c r="F90" s="55" t="s">
        <v>1201</v>
      </c>
      <c r="G90" s="55">
        <v>3844</v>
      </c>
      <c r="H90" s="55">
        <v>2619</v>
      </c>
      <c r="I90" s="55" t="s">
        <v>52</v>
      </c>
      <c r="J90" s="55" t="s">
        <v>52</v>
      </c>
      <c r="K90" s="55" t="s">
        <v>52</v>
      </c>
      <c r="L90" s="55">
        <v>821</v>
      </c>
      <c r="M90" s="55">
        <v>404</v>
      </c>
      <c r="N90" s="55">
        <v>1488</v>
      </c>
      <c r="O90" s="55">
        <v>934</v>
      </c>
      <c r="P90" s="55" t="s">
        <v>52</v>
      </c>
      <c r="Q90" s="55" t="s">
        <v>52</v>
      </c>
      <c r="R90" s="55" t="s">
        <v>52</v>
      </c>
      <c r="S90" s="55">
        <v>311</v>
      </c>
      <c r="T90" s="55">
        <v>243</v>
      </c>
      <c r="U90" s="55">
        <v>2356</v>
      </c>
      <c r="V90" s="55">
        <v>1685</v>
      </c>
      <c r="W90" s="55" t="s">
        <v>52</v>
      </c>
      <c r="X90" s="55" t="s">
        <v>52</v>
      </c>
      <c r="Y90" s="55" t="s">
        <v>52</v>
      </c>
      <c r="Z90" s="55">
        <v>510</v>
      </c>
      <c r="AA90" s="55">
        <v>161</v>
      </c>
    </row>
    <row r="91" spans="1:27">
      <c r="A91" s="55" t="s">
        <v>85</v>
      </c>
      <c r="B91" s="55" t="s">
        <v>196</v>
      </c>
      <c r="C91" s="55" t="s">
        <v>256</v>
      </c>
      <c r="D91" s="55" t="s">
        <v>204</v>
      </c>
      <c r="E91" s="55">
        <v>2022</v>
      </c>
      <c r="F91" s="55" t="s">
        <v>1201</v>
      </c>
      <c r="G91" s="55">
        <v>2114</v>
      </c>
      <c r="H91" s="55">
        <v>1438</v>
      </c>
      <c r="I91" s="55" t="s">
        <v>52</v>
      </c>
      <c r="J91" s="55" t="s">
        <v>52</v>
      </c>
      <c r="K91" s="55">
        <v>86</v>
      </c>
      <c r="L91" s="55">
        <v>579</v>
      </c>
      <c r="M91" s="55">
        <v>11</v>
      </c>
      <c r="N91" s="55">
        <v>793</v>
      </c>
      <c r="O91" s="55">
        <v>544</v>
      </c>
      <c r="P91" s="55" t="s">
        <v>52</v>
      </c>
      <c r="Q91" s="55" t="s">
        <v>52</v>
      </c>
      <c r="R91" s="55">
        <v>33</v>
      </c>
      <c r="S91" s="55">
        <v>213</v>
      </c>
      <c r="T91" s="55">
        <v>3</v>
      </c>
      <c r="U91" s="55">
        <v>1321</v>
      </c>
      <c r="V91" s="55">
        <v>894</v>
      </c>
      <c r="W91" s="55" t="s">
        <v>52</v>
      </c>
      <c r="X91" s="55" t="s">
        <v>52</v>
      </c>
      <c r="Y91" s="55">
        <v>53</v>
      </c>
      <c r="Z91" s="55">
        <v>366</v>
      </c>
      <c r="AA91" s="55">
        <v>8</v>
      </c>
    </row>
    <row r="92" spans="1:27">
      <c r="A92" s="55" t="s">
        <v>85</v>
      </c>
      <c r="B92" s="55" t="s">
        <v>196</v>
      </c>
      <c r="C92" s="55" t="s">
        <v>256</v>
      </c>
      <c r="D92" s="55" t="s">
        <v>205</v>
      </c>
      <c r="E92" s="55">
        <v>2022</v>
      </c>
      <c r="F92" s="55" t="s">
        <v>1201</v>
      </c>
      <c r="G92" s="55">
        <v>12479</v>
      </c>
      <c r="H92" s="55">
        <v>11009</v>
      </c>
      <c r="I92" s="55" t="s">
        <v>52</v>
      </c>
      <c r="J92" s="55" t="s">
        <v>52</v>
      </c>
      <c r="K92" s="55">
        <v>186</v>
      </c>
      <c r="L92" s="55">
        <v>1274</v>
      </c>
      <c r="M92" s="55">
        <v>10</v>
      </c>
      <c r="N92" s="55">
        <v>3576</v>
      </c>
      <c r="O92" s="55">
        <v>3074</v>
      </c>
      <c r="P92" s="55" t="s">
        <v>52</v>
      </c>
      <c r="Q92" s="55" t="s">
        <v>52</v>
      </c>
      <c r="R92" s="55">
        <v>81</v>
      </c>
      <c r="S92" s="55">
        <v>418</v>
      </c>
      <c r="T92" s="55">
        <v>3</v>
      </c>
      <c r="U92" s="55">
        <v>8903</v>
      </c>
      <c r="V92" s="55">
        <v>7935</v>
      </c>
      <c r="W92" s="55" t="s">
        <v>52</v>
      </c>
      <c r="X92" s="55" t="s">
        <v>52</v>
      </c>
      <c r="Y92" s="55">
        <v>105</v>
      </c>
      <c r="Z92" s="55">
        <v>856</v>
      </c>
      <c r="AA92" s="55">
        <v>7</v>
      </c>
    </row>
    <row r="93" spans="1:27">
      <c r="A93" s="55" t="s">
        <v>85</v>
      </c>
      <c r="B93" s="55" t="s">
        <v>196</v>
      </c>
      <c r="C93" s="55" t="s">
        <v>256</v>
      </c>
      <c r="D93" s="55" t="s">
        <v>206</v>
      </c>
      <c r="E93" s="55">
        <v>2022</v>
      </c>
      <c r="F93" s="55" t="s">
        <v>1201</v>
      </c>
      <c r="G93" s="55">
        <v>26539</v>
      </c>
      <c r="H93" s="55">
        <v>22059</v>
      </c>
      <c r="I93" s="55" t="s">
        <v>52</v>
      </c>
      <c r="J93" s="55">
        <v>90</v>
      </c>
      <c r="K93" s="55">
        <v>193</v>
      </c>
      <c r="L93" s="55">
        <v>3971</v>
      </c>
      <c r="M93" s="55">
        <v>226</v>
      </c>
      <c r="N93" s="55">
        <v>8102</v>
      </c>
      <c r="O93" s="55">
        <v>6359</v>
      </c>
      <c r="P93" s="55" t="s">
        <v>52</v>
      </c>
      <c r="Q93" s="55">
        <v>42</v>
      </c>
      <c r="R93" s="55">
        <v>62</v>
      </c>
      <c r="S93" s="55">
        <v>1540</v>
      </c>
      <c r="T93" s="55">
        <v>99</v>
      </c>
      <c r="U93" s="55">
        <v>18437</v>
      </c>
      <c r="V93" s="55">
        <v>15700</v>
      </c>
      <c r="W93" s="55" t="s">
        <v>52</v>
      </c>
      <c r="X93" s="55">
        <v>48</v>
      </c>
      <c r="Y93" s="55">
        <v>131</v>
      </c>
      <c r="Z93" s="55">
        <v>2431</v>
      </c>
      <c r="AA93" s="55">
        <v>127</v>
      </c>
    </row>
    <row r="94" spans="1:27">
      <c r="A94" s="55" t="s">
        <v>85</v>
      </c>
      <c r="B94" s="55" t="s">
        <v>196</v>
      </c>
      <c r="C94" s="55" t="s">
        <v>256</v>
      </c>
      <c r="D94" s="55" t="s">
        <v>207</v>
      </c>
      <c r="E94" s="55">
        <v>2022</v>
      </c>
      <c r="F94" s="55" t="s">
        <v>1201</v>
      </c>
      <c r="G94" s="55">
        <v>8871</v>
      </c>
      <c r="H94" s="55">
        <v>8128</v>
      </c>
      <c r="I94" s="55" t="s">
        <v>52</v>
      </c>
      <c r="J94" s="55" t="s">
        <v>52</v>
      </c>
      <c r="K94" s="55">
        <v>36</v>
      </c>
      <c r="L94" s="55">
        <v>594</v>
      </c>
      <c r="M94" s="55">
        <v>113</v>
      </c>
      <c r="N94" s="55">
        <v>2403</v>
      </c>
      <c r="O94" s="55">
        <v>2104</v>
      </c>
      <c r="P94" s="55" t="s">
        <v>52</v>
      </c>
      <c r="Q94" s="55" t="s">
        <v>52</v>
      </c>
      <c r="R94" s="55">
        <v>13</v>
      </c>
      <c r="S94" s="55">
        <v>242</v>
      </c>
      <c r="T94" s="55">
        <v>44</v>
      </c>
      <c r="U94" s="55">
        <v>6468</v>
      </c>
      <c r="V94" s="55">
        <v>6024</v>
      </c>
      <c r="W94" s="55" t="s">
        <v>52</v>
      </c>
      <c r="X94" s="55" t="s">
        <v>52</v>
      </c>
      <c r="Y94" s="55">
        <v>23</v>
      </c>
      <c r="Z94" s="55">
        <v>352</v>
      </c>
      <c r="AA94" s="55">
        <v>69</v>
      </c>
    </row>
    <row r="95" spans="1:27">
      <c r="A95" s="55" t="s">
        <v>85</v>
      </c>
      <c r="B95" s="55" t="s">
        <v>196</v>
      </c>
      <c r="C95" s="55" t="s">
        <v>256</v>
      </c>
      <c r="D95" s="55" t="s">
        <v>208</v>
      </c>
      <c r="E95" s="55">
        <v>2022</v>
      </c>
      <c r="F95" s="55" t="s">
        <v>1201</v>
      </c>
      <c r="G95" s="55">
        <v>26317</v>
      </c>
      <c r="H95" s="55">
        <v>23658</v>
      </c>
      <c r="I95" s="55" t="s">
        <v>52</v>
      </c>
      <c r="J95" s="55" t="s">
        <v>52</v>
      </c>
      <c r="K95" s="55">
        <v>171</v>
      </c>
      <c r="L95" s="55">
        <v>2456</v>
      </c>
      <c r="M95" s="55">
        <v>32</v>
      </c>
      <c r="N95" s="55">
        <v>8167</v>
      </c>
      <c r="O95" s="55">
        <v>7205</v>
      </c>
      <c r="P95" s="55" t="s">
        <v>52</v>
      </c>
      <c r="Q95" s="55" t="s">
        <v>52</v>
      </c>
      <c r="R95" s="55">
        <v>62</v>
      </c>
      <c r="S95" s="55">
        <v>892</v>
      </c>
      <c r="T95" s="55">
        <v>8</v>
      </c>
      <c r="U95" s="55">
        <v>18150</v>
      </c>
      <c r="V95" s="55">
        <v>16453</v>
      </c>
      <c r="W95" s="55" t="s">
        <v>52</v>
      </c>
      <c r="X95" s="55" t="s">
        <v>52</v>
      </c>
      <c r="Y95" s="55">
        <v>109</v>
      </c>
      <c r="Z95" s="55">
        <v>1564</v>
      </c>
      <c r="AA95" s="55">
        <v>24</v>
      </c>
    </row>
    <row r="96" spans="1:27">
      <c r="A96" s="55" t="s">
        <v>85</v>
      </c>
      <c r="B96" s="55" t="s">
        <v>196</v>
      </c>
      <c r="C96" s="55" t="s">
        <v>256</v>
      </c>
      <c r="D96" s="55" t="s">
        <v>209</v>
      </c>
      <c r="E96" s="55">
        <v>2022</v>
      </c>
      <c r="F96" s="55" t="s">
        <v>1201</v>
      </c>
      <c r="G96" s="55">
        <v>70173</v>
      </c>
      <c r="H96" s="55">
        <v>60867</v>
      </c>
      <c r="I96" s="55" t="s">
        <v>52</v>
      </c>
      <c r="J96" s="55">
        <v>54</v>
      </c>
      <c r="K96" s="55">
        <v>708</v>
      </c>
      <c r="L96" s="55">
        <v>7806</v>
      </c>
      <c r="M96" s="55">
        <v>738</v>
      </c>
      <c r="N96" s="55">
        <v>22210</v>
      </c>
      <c r="O96" s="55">
        <v>18871</v>
      </c>
      <c r="P96" s="55" t="s">
        <v>52</v>
      </c>
      <c r="Q96" s="55">
        <v>13</v>
      </c>
      <c r="R96" s="55">
        <v>277</v>
      </c>
      <c r="S96" s="55">
        <v>2749</v>
      </c>
      <c r="T96" s="55">
        <v>300</v>
      </c>
      <c r="U96" s="55">
        <v>47963</v>
      </c>
      <c r="V96" s="55">
        <v>41996</v>
      </c>
      <c r="W96" s="55" t="s">
        <v>52</v>
      </c>
      <c r="X96" s="55">
        <v>41</v>
      </c>
      <c r="Y96" s="55">
        <v>431</v>
      </c>
      <c r="Z96" s="55">
        <v>5057</v>
      </c>
      <c r="AA96" s="55">
        <v>438</v>
      </c>
    </row>
    <row r="97" spans="1:27">
      <c r="A97" s="55" t="s">
        <v>85</v>
      </c>
      <c r="B97" s="55" t="s">
        <v>196</v>
      </c>
      <c r="C97" s="55" t="s">
        <v>256</v>
      </c>
      <c r="D97" s="55" t="s">
        <v>210</v>
      </c>
      <c r="E97" s="55">
        <v>2022</v>
      </c>
      <c r="F97" s="55" t="s">
        <v>1201</v>
      </c>
      <c r="G97" s="55">
        <v>13230</v>
      </c>
      <c r="H97" s="55">
        <v>11002</v>
      </c>
      <c r="I97" s="55" t="s">
        <v>52</v>
      </c>
      <c r="J97" s="55">
        <v>36</v>
      </c>
      <c r="K97" s="55" t="s">
        <v>52</v>
      </c>
      <c r="L97" s="55">
        <v>1703</v>
      </c>
      <c r="M97" s="55">
        <v>489</v>
      </c>
      <c r="N97" s="55">
        <v>4138</v>
      </c>
      <c r="O97" s="55">
        <v>3166</v>
      </c>
      <c r="P97" s="55" t="s">
        <v>52</v>
      </c>
      <c r="Q97" s="55">
        <v>7</v>
      </c>
      <c r="R97" s="55" t="s">
        <v>52</v>
      </c>
      <c r="S97" s="55">
        <v>698</v>
      </c>
      <c r="T97" s="55">
        <v>267</v>
      </c>
      <c r="U97" s="55">
        <v>9092</v>
      </c>
      <c r="V97" s="55">
        <v>7836</v>
      </c>
      <c r="W97" s="55" t="s">
        <v>52</v>
      </c>
      <c r="X97" s="55">
        <v>29</v>
      </c>
      <c r="Y97" s="55" t="s">
        <v>52</v>
      </c>
      <c r="Z97" s="55">
        <v>1005</v>
      </c>
      <c r="AA97" s="55">
        <v>222</v>
      </c>
    </row>
    <row r="98" spans="1:27">
      <c r="A98" s="55" t="s">
        <v>85</v>
      </c>
      <c r="B98" s="55" t="s">
        <v>196</v>
      </c>
      <c r="C98" s="55" t="s">
        <v>256</v>
      </c>
      <c r="D98" s="55" t="s">
        <v>211</v>
      </c>
      <c r="E98" s="55">
        <v>2022</v>
      </c>
      <c r="F98" s="55" t="s">
        <v>1201</v>
      </c>
      <c r="G98" s="55">
        <v>7076</v>
      </c>
      <c r="H98" s="55">
        <v>6697</v>
      </c>
      <c r="I98" s="55" t="s">
        <v>52</v>
      </c>
      <c r="J98" s="55" t="s">
        <v>52</v>
      </c>
      <c r="K98" s="55">
        <v>52</v>
      </c>
      <c r="L98" s="55">
        <v>308</v>
      </c>
      <c r="M98" s="55">
        <v>19</v>
      </c>
      <c r="N98" s="55">
        <v>1785</v>
      </c>
      <c r="O98" s="55">
        <v>1645</v>
      </c>
      <c r="P98" s="55" t="s">
        <v>52</v>
      </c>
      <c r="Q98" s="55" t="s">
        <v>52</v>
      </c>
      <c r="R98" s="55">
        <v>17</v>
      </c>
      <c r="S98" s="55">
        <v>114</v>
      </c>
      <c r="T98" s="55">
        <v>9</v>
      </c>
      <c r="U98" s="55">
        <v>5291</v>
      </c>
      <c r="V98" s="55">
        <v>5052</v>
      </c>
      <c r="W98" s="55" t="s">
        <v>52</v>
      </c>
      <c r="X98" s="55" t="s">
        <v>52</v>
      </c>
      <c r="Y98" s="55">
        <v>35</v>
      </c>
      <c r="Z98" s="55">
        <v>194</v>
      </c>
      <c r="AA98" s="55">
        <v>10</v>
      </c>
    </row>
    <row r="99" spans="1:27">
      <c r="A99" s="55" t="s">
        <v>85</v>
      </c>
      <c r="B99" s="55" t="s">
        <v>196</v>
      </c>
      <c r="C99" s="55" t="s">
        <v>256</v>
      </c>
      <c r="D99" s="55" t="s">
        <v>212</v>
      </c>
      <c r="E99" s="55">
        <v>2022</v>
      </c>
      <c r="F99" s="55" t="s">
        <v>1201</v>
      </c>
      <c r="G99" s="55">
        <v>20187</v>
      </c>
      <c r="H99" s="55">
        <v>18101</v>
      </c>
      <c r="I99" s="55" t="s">
        <v>52</v>
      </c>
      <c r="J99" s="55" t="s">
        <v>52</v>
      </c>
      <c r="K99" s="55">
        <v>311</v>
      </c>
      <c r="L99" s="55">
        <v>1599</v>
      </c>
      <c r="M99" s="55">
        <v>176</v>
      </c>
      <c r="N99" s="55">
        <v>5989</v>
      </c>
      <c r="O99" s="55">
        <v>5089</v>
      </c>
      <c r="P99" s="55" t="s">
        <v>52</v>
      </c>
      <c r="Q99" s="55" t="s">
        <v>52</v>
      </c>
      <c r="R99" s="55">
        <v>111</v>
      </c>
      <c r="S99" s="55">
        <v>721</v>
      </c>
      <c r="T99" s="55">
        <v>68</v>
      </c>
      <c r="U99" s="55">
        <v>14198</v>
      </c>
      <c r="V99" s="55">
        <v>13012</v>
      </c>
      <c r="W99" s="55" t="s">
        <v>52</v>
      </c>
      <c r="X99" s="55" t="s">
        <v>52</v>
      </c>
      <c r="Y99" s="55">
        <v>200</v>
      </c>
      <c r="Z99" s="55">
        <v>878</v>
      </c>
      <c r="AA99" s="55">
        <v>108</v>
      </c>
    </row>
    <row r="100" spans="1:27">
      <c r="A100" s="55" t="s">
        <v>85</v>
      </c>
      <c r="B100" s="55" t="s">
        <v>196</v>
      </c>
      <c r="C100" s="55" t="s">
        <v>256</v>
      </c>
      <c r="D100" s="55" t="s">
        <v>213</v>
      </c>
      <c r="E100" s="55">
        <v>2022</v>
      </c>
      <c r="F100" s="55" t="s">
        <v>1201</v>
      </c>
      <c r="G100" s="55">
        <v>11539</v>
      </c>
      <c r="H100" s="55">
        <v>9745</v>
      </c>
      <c r="I100" s="55" t="s">
        <v>52</v>
      </c>
      <c r="J100" s="55">
        <v>43</v>
      </c>
      <c r="K100" s="55">
        <v>149</v>
      </c>
      <c r="L100" s="55">
        <v>1476</v>
      </c>
      <c r="M100" s="55">
        <v>126</v>
      </c>
      <c r="N100" s="55">
        <v>3212</v>
      </c>
      <c r="O100" s="55">
        <v>2535</v>
      </c>
      <c r="P100" s="55" t="s">
        <v>52</v>
      </c>
      <c r="Q100" s="55">
        <v>15</v>
      </c>
      <c r="R100" s="55">
        <v>63</v>
      </c>
      <c r="S100" s="55">
        <v>544</v>
      </c>
      <c r="T100" s="55">
        <v>55</v>
      </c>
      <c r="U100" s="55">
        <v>8327</v>
      </c>
      <c r="V100" s="55">
        <v>7210</v>
      </c>
      <c r="W100" s="55" t="s">
        <v>52</v>
      </c>
      <c r="X100" s="55">
        <v>28</v>
      </c>
      <c r="Y100" s="55">
        <v>86</v>
      </c>
      <c r="Z100" s="55">
        <v>932</v>
      </c>
      <c r="AA100" s="55">
        <v>71</v>
      </c>
    </row>
    <row r="101" spans="1:27">
      <c r="A101" s="55" t="s">
        <v>85</v>
      </c>
      <c r="B101" s="55" t="s">
        <v>196</v>
      </c>
      <c r="C101" s="55" t="s">
        <v>256</v>
      </c>
      <c r="D101" s="55" t="s">
        <v>214</v>
      </c>
      <c r="E101" s="55">
        <v>2022</v>
      </c>
      <c r="F101" s="55" t="s">
        <v>1201</v>
      </c>
      <c r="G101" s="55">
        <v>11253</v>
      </c>
      <c r="H101" s="55">
        <v>10110</v>
      </c>
      <c r="I101" s="55" t="s">
        <v>52</v>
      </c>
      <c r="J101" s="55" t="s">
        <v>52</v>
      </c>
      <c r="K101" s="55">
        <v>105</v>
      </c>
      <c r="L101" s="55">
        <v>954</v>
      </c>
      <c r="M101" s="55">
        <v>84</v>
      </c>
      <c r="N101" s="55">
        <v>2694</v>
      </c>
      <c r="O101" s="55">
        <v>2180</v>
      </c>
      <c r="P101" s="55" t="s">
        <v>52</v>
      </c>
      <c r="Q101" s="55" t="s">
        <v>52</v>
      </c>
      <c r="R101" s="55">
        <v>56</v>
      </c>
      <c r="S101" s="55">
        <v>425</v>
      </c>
      <c r="T101" s="55">
        <v>33</v>
      </c>
      <c r="U101" s="55">
        <v>8559</v>
      </c>
      <c r="V101" s="55">
        <v>7930</v>
      </c>
      <c r="W101" s="55" t="s">
        <v>52</v>
      </c>
      <c r="X101" s="55" t="s">
        <v>52</v>
      </c>
      <c r="Y101" s="55">
        <v>49</v>
      </c>
      <c r="Z101" s="55">
        <v>529</v>
      </c>
      <c r="AA101" s="55">
        <v>51</v>
      </c>
    </row>
    <row r="102" spans="1:27">
      <c r="A102" s="55" t="s">
        <v>85</v>
      </c>
      <c r="B102" s="55" t="s">
        <v>196</v>
      </c>
      <c r="C102" s="55" t="s">
        <v>256</v>
      </c>
      <c r="D102" s="55" t="s">
        <v>215</v>
      </c>
      <c r="E102" s="55">
        <v>2022</v>
      </c>
      <c r="F102" s="55" t="s">
        <v>1201</v>
      </c>
      <c r="G102" s="55">
        <v>8739</v>
      </c>
      <c r="H102" s="55">
        <v>7484</v>
      </c>
      <c r="I102" s="55" t="s">
        <v>52</v>
      </c>
      <c r="J102" s="55" t="s">
        <v>52</v>
      </c>
      <c r="K102" s="55">
        <v>101</v>
      </c>
      <c r="L102" s="55">
        <v>1110</v>
      </c>
      <c r="M102" s="55">
        <v>44</v>
      </c>
      <c r="N102" s="55">
        <v>2598</v>
      </c>
      <c r="O102" s="55">
        <v>2159</v>
      </c>
      <c r="P102" s="55" t="s">
        <v>52</v>
      </c>
      <c r="Q102" s="55" t="s">
        <v>52</v>
      </c>
      <c r="R102" s="55">
        <v>35</v>
      </c>
      <c r="S102" s="55">
        <v>387</v>
      </c>
      <c r="T102" s="55">
        <v>17</v>
      </c>
      <c r="U102" s="55">
        <v>6141</v>
      </c>
      <c r="V102" s="55">
        <v>5325</v>
      </c>
      <c r="W102" s="55" t="s">
        <v>52</v>
      </c>
      <c r="X102" s="55" t="s">
        <v>52</v>
      </c>
      <c r="Y102" s="55">
        <v>66</v>
      </c>
      <c r="Z102" s="55">
        <v>723</v>
      </c>
      <c r="AA102" s="55">
        <v>27</v>
      </c>
    </row>
    <row r="103" spans="1:27">
      <c r="A103" s="55" t="s">
        <v>85</v>
      </c>
      <c r="B103" s="55" t="s">
        <v>196</v>
      </c>
      <c r="C103" s="55" t="s">
        <v>256</v>
      </c>
      <c r="D103" s="55" t="s">
        <v>256</v>
      </c>
      <c r="E103" s="55">
        <v>2022</v>
      </c>
      <c r="F103" s="55" t="s">
        <v>1201</v>
      </c>
      <c r="G103" s="55">
        <v>359080</v>
      </c>
      <c r="H103" s="55">
        <v>311499</v>
      </c>
      <c r="I103" s="55">
        <v>873</v>
      </c>
      <c r="J103" s="55">
        <v>289</v>
      </c>
      <c r="K103" s="55">
        <v>3452</v>
      </c>
      <c r="L103" s="55">
        <v>39835</v>
      </c>
      <c r="M103" s="55">
        <v>3132</v>
      </c>
      <c r="N103" s="55">
        <v>105241</v>
      </c>
      <c r="O103" s="55">
        <v>87236</v>
      </c>
      <c r="P103" s="55">
        <v>259</v>
      </c>
      <c r="Q103" s="55">
        <v>96</v>
      </c>
      <c r="R103" s="55">
        <v>1317</v>
      </c>
      <c r="S103" s="55">
        <v>14933</v>
      </c>
      <c r="T103" s="55">
        <v>1400</v>
      </c>
      <c r="U103" s="55">
        <v>253839</v>
      </c>
      <c r="V103" s="55">
        <v>224263</v>
      </c>
      <c r="W103" s="55">
        <v>614</v>
      </c>
      <c r="X103" s="55">
        <v>193</v>
      </c>
      <c r="Y103" s="55">
        <v>2135</v>
      </c>
      <c r="Z103" s="55">
        <v>24902</v>
      </c>
      <c r="AA103" s="55">
        <v>1732</v>
      </c>
    </row>
    <row r="104" spans="1:27">
      <c r="A104" s="55" t="s">
        <v>85</v>
      </c>
      <c r="B104" s="55" t="s">
        <v>219</v>
      </c>
      <c r="C104" s="55" t="s">
        <v>231</v>
      </c>
      <c r="D104" s="55" t="s">
        <v>200</v>
      </c>
      <c r="E104" s="55">
        <v>2022</v>
      </c>
      <c r="F104" s="55" t="s">
        <v>1201</v>
      </c>
      <c r="G104" s="55">
        <v>96962</v>
      </c>
      <c r="H104" s="55">
        <v>79940</v>
      </c>
      <c r="I104" s="55">
        <v>2479</v>
      </c>
      <c r="J104" s="55" t="s">
        <v>52</v>
      </c>
      <c r="K104" s="55">
        <v>1031</v>
      </c>
      <c r="L104" s="55">
        <v>12793</v>
      </c>
      <c r="M104" s="55">
        <v>719</v>
      </c>
      <c r="N104" s="55">
        <v>39843</v>
      </c>
      <c r="O104" s="55">
        <v>31222</v>
      </c>
      <c r="P104" s="55">
        <v>884</v>
      </c>
      <c r="Q104" s="55" t="s">
        <v>52</v>
      </c>
      <c r="R104" s="55">
        <v>586</v>
      </c>
      <c r="S104" s="55">
        <v>6796</v>
      </c>
      <c r="T104" s="55">
        <v>355</v>
      </c>
      <c r="U104" s="55">
        <v>57119</v>
      </c>
      <c r="V104" s="55">
        <v>48718</v>
      </c>
      <c r="W104" s="55">
        <v>1595</v>
      </c>
      <c r="X104" s="55" t="s">
        <v>52</v>
      </c>
      <c r="Y104" s="55">
        <v>445</v>
      </c>
      <c r="Z104" s="55">
        <v>5997</v>
      </c>
      <c r="AA104" s="55">
        <v>364</v>
      </c>
    </row>
    <row r="105" spans="1:27">
      <c r="A105" s="55" t="s">
        <v>85</v>
      </c>
      <c r="B105" s="55" t="s">
        <v>219</v>
      </c>
      <c r="C105" s="55" t="s">
        <v>231</v>
      </c>
      <c r="D105" s="55" t="s">
        <v>201</v>
      </c>
      <c r="E105" s="55">
        <v>2022</v>
      </c>
      <c r="F105" s="55" t="s">
        <v>1201</v>
      </c>
      <c r="G105" s="55">
        <v>101581</v>
      </c>
      <c r="H105" s="55">
        <v>87454</v>
      </c>
      <c r="I105" s="55" t="s">
        <v>52</v>
      </c>
      <c r="J105" s="55">
        <v>101</v>
      </c>
      <c r="K105" s="55">
        <v>971</v>
      </c>
      <c r="L105" s="55">
        <v>12621</v>
      </c>
      <c r="M105" s="55">
        <v>434</v>
      </c>
      <c r="N105" s="55">
        <v>42120</v>
      </c>
      <c r="O105" s="55">
        <v>34422</v>
      </c>
      <c r="P105" s="55" t="s">
        <v>52</v>
      </c>
      <c r="Q105" s="55">
        <v>45</v>
      </c>
      <c r="R105" s="55">
        <v>509</v>
      </c>
      <c r="S105" s="55">
        <v>6910</v>
      </c>
      <c r="T105" s="55">
        <v>234</v>
      </c>
      <c r="U105" s="55">
        <v>59461</v>
      </c>
      <c r="V105" s="55">
        <v>53032</v>
      </c>
      <c r="W105" s="55" t="s">
        <v>52</v>
      </c>
      <c r="X105" s="55">
        <v>56</v>
      </c>
      <c r="Y105" s="55">
        <v>462</v>
      </c>
      <c r="Z105" s="55">
        <v>5711</v>
      </c>
      <c r="AA105" s="55">
        <v>200</v>
      </c>
    </row>
    <row r="106" spans="1:27">
      <c r="A106" s="55" t="s">
        <v>85</v>
      </c>
      <c r="B106" s="55" t="s">
        <v>219</v>
      </c>
      <c r="C106" s="55" t="s">
        <v>231</v>
      </c>
      <c r="D106" s="55" t="s">
        <v>202</v>
      </c>
      <c r="E106" s="55">
        <v>2022</v>
      </c>
      <c r="F106" s="55" t="s">
        <v>1201</v>
      </c>
      <c r="G106" s="55">
        <v>39371</v>
      </c>
      <c r="H106" s="55">
        <v>33458</v>
      </c>
      <c r="I106" s="55" t="s">
        <v>52</v>
      </c>
      <c r="J106" s="55" t="s">
        <v>52</v>
      </c>
      <c r="K106" s="55">
        <v>1352</v>
      </c>
      <c r="L106" s="55">
        <v>4381</v>
      </c>
      <c r="M106" s="55">
        <v>180</v>
      </c>
      <c r="N106" s="55">
        <v>15698</v>
      </c>
      <c r="O106" s="55">
        <v>12972</v>
      </c>
      <c r="P106" s="55" t="s">
        <v>52</v>
      </c>
      <c r="Q106" s="55" t="s">
        <v>52</v>
      </c>
      <c r="R106" s="55">
        <v>585</v>
      </c>
      <c r="S106" s="55">
        <v>2040</v>
      </c>
      <c r="T106" s="55">
        <v>101</v>
      </c>
      <c r="U106" s="55">
        <v>23673</v>
      </c>
      <c r="V106" s="55">
        <v>20486</v>
      </c>
      <c r="W106" s="55" t="s">
        <v>52</v>
      </c>
      <c r="X106" s="55" t="s">
        <v>52</v>
      </c>
      <c r="Y106" s="55">
        <v>767</v>
      </c>
      <c r="Z106" s="55">
        <v>2341</v>
      </c>
      <c r="AA106" s="55">
        <v>79</v>
      </c>
    </row>
    <row r="107" spans="1:27">
      <c r="A107" s="55" t="s">
        <v>85</v>
      </c>
      <c r="B107" s="55" t="s">
        <v>219</v>
      </c>
      <c r="C107" s="55" t="s">
        <v>231</v>
      </c>
      <c r="D107" s="55" t="s">
        <v>203</v>
      </c>
      <c r="E107" s="55">
        <v>2022</v>
      </c>
      <c r="F107" s="55" t="s">
        <v>1201</v>
      </c>
      <c r="G107" s="55">
        <v>8445</v>
      </c>
      <c r="H107" s="55">
        <v>6019</v>
      </c>
      <c r="I107" s="55" t="s">
        <v>52</v>
      </c>
      <c r="J107" s="55" t="s">
        <v>52</v>
      </c>
      <c r="K107" s="55" t="s">
        <v>52</v>
      </c>
      <c r="L107" s="55">
        <v>1926</v>
      </c>
      <c r="M107" s="55">
        <v>500</v>
      </c>
      <c r="N107" s="55">
        <v>4004</v>
      </c>
      <c r="O107" s="55">
        <v>2763</v>
      </c>
      <c r="P107" s="55" t="s">
        <v>52</v>
      </c>
      <c r="Q107" s="55" t="s">
        <v>52</v>
      </c>
      <c r="R107" s="55" t="s">
        <v>52</v>
      </c>
      <c r="S107" s="55">
        <v>940</v>
      </c>
      <c r="T107" s="55">
        <v>301</v>
      </c>
      <c r="U107" s="55">
        <v>4441</v>
      </c>
      <c r="V107" s="55">
        <v>3256</v>
      </c>
      <c r="W107" s="55" t="s">
        <v>52</v>
      </c>
      <c r="X107" s="55" t="s">
        <v>52</v>
      </c>
      <c r="Y107" s="55" t="s">
        <v>52</v>
      </c>
      <c r="Z107" s="55">
        <v>986</v>
      </c>
      <c r="AA107" s="55">
        <v>199</v>
      </c>
    </row>
    <row r="108" spans="1:27">
      <c r="A108" s="55" t="s">
        <v>85</v>
      </c>
      <c r="B108" s="55" t="s">
        <v>219</v>
      </c>
      <c r="C108" s="55" t="s">
        <v>231</v>
      </c>
      <c r="D108" s="55" t="s">
        <v>204</v>
      </c>
      <c r="E108" s="55">
        <v>2022</v>
      </c>
      <c r="F108" s="55" t="s">
        <v>1201</v>
      </c>
      <c r="G108" s="55">
        <v>5152</v>
      </c>
      <c r="H108" s="55">
        <v>3937</v>
      </c>
      <c r="I108" s="55" t="s">
        <v>52</v>
      </c>
      <c r="J108" s="55" t="s">
        <v>52</v>
      </c>
      <c r="K108" s="55">
        <v>183</v>
      </c>
      <c r="L108" s="55">
        <v>1002</v>
      </c>
      <c r="M108" s="55">
        <v>30</v>
      </c>
      <c r="N108" s="55">
        <v>2585</v>
      </c>
      <c r="O108" s="55">
        <v>2010</v>
      </c>
      <c r="P108" s="55" t="s">
        <v>52</v>
      </c>
      <c r="Q108" s="55" t="s">
        <v>52</v>
      </c>
      <c r="R108" s="55">
        <v>97</v>
      </c>
      <c r="S108" s="55">
        <v>466</v>
      </c>
      <c r="T108" s="55">
        <v>12</v>
      </c>
      <c r="U108" s="55">
        <v>2567</v>
      </c>
      <c r="V108" s="55">
        <v>1927</v>
      </c>
      <c r="W108" s="55" t="s">
        <v>52</v>
      </c>
      <c r="X108" s="55" t="s">
        <v>52</v>
      </c>
      <c r="Y108" s="55">
        <v>86</v>
      </c>
      <c r="Z108" s="55">
        <v>536</v>
      </c>
      <c r="AA108" s="55">
        <v>18</v>
      </c>
    </row>
    <row r="109" spans="1:27">
      <c r="A109" s="55" t="s">
        <v>85</v>
      </c>
      <c r="B109" s="55" t="s">
        <v>219</v>
      </c>
      <c r="C109" s="55" t="s">
        <v>231</v>
      </c>
      <c r="D109" s="55" t="s">
        <v>205</v>
      </c>
      <c r="E109" s="55">
        <v>2022</v>
      </c>
      <c r="F109" s="55" t="s">
        <v>1201</v>
      </c>
      <c r="G109" s="55">
        <v>22356</v>
      </c>
      <c r="H109" s="55">
        <v>19016</v>
      </c>
      <c r="I109" s="55" t="s">
        <v>52</v>
      </c>
      <c r="J109" s="55" t="s">
        <v>52</v>
      </c>
      <c r="K109" s="55">
        <v>329</v>
      </c>
      <c r="L109" s="55">
        <v>2937</v>
      </c>
      <c r="M109" s="55">
        <v>74</v>
      </c>
      <c r="N109" s="55">
        <v>9200</v>
      </c>
      <c r="O109" s="55">
        <v>7614</v>
      </c>
      <c r="P109" s="55" t="s">
        <v>52</v>
      </c>
      <c r="Q109" s="55" t="s">
        <v>52</v>
      </c>
      <c r="R109" s="55">
        <v>181</v>
      </c>
      <c r="S109" s="55">
        <v>1363</v>
      </c>
      <c r="T109" s="55">
        <v>42</v>
      </c>
      <c r="U109" s="55">
        <v>13156</v>
      </c>
      <c r="V109" s="55">
        <v>11402</v>
      </c>
      <c r="W109" s="55" t="s">
        <v>52</v>
      </c>
      <c r="X109" s="55" t="s">
        <v>52</v>
      </c>
      <c r="Y109" s="55">
        <v>148</v>
      </c>
      <c r="Z109" s="55">
        <v>1574</v>
      </c>
      <c r="AA109" s="55">
        <v>32</v>
      </c>
    </row>
    <row r="110" spans="1:27">
      <c r="A110" s="55" t="s">
        <v>85</v>
      </c>
      <c r="B110" s="55" t="s">
        <v>219</v>
      </c>
      <c r="C110" s="55" t="s">
        <v>231</v>
      </c>
      <c r="D110" s="55" t="s">
        <v>206</v>
      </c>
      <c r="E110" s="55">
        <v>2022</v>
      </c>
      <c r="F110" s="55" t="s">
        <v>1201</v>
      </c>
      <c r="G110" s="55">
        <v>45657</v>
      </c>
      <c r="H110" s="55">
        <v>37752</v>
      </c>
      <c r="I110" s="55" t="s">
        <v>52</v>
      </c>
      <c r="J110" s="55">
        <v>179</v>
      </c>
      <c r="K110" s="55">
        <v>398</v>
      </c>
      <c r="L110" s="55">
        <v>6895</v>
      </c>
      <c r="M110" s="55">
        <v>433</v>
      </c>
      <c r="N110" s="55">
        <v>19269</v>
      </c>
      <c r="O110" s="55">
        <v>15360</v>
      </c>
      <c r="P110" s="55" t="s">
        <v>52</v>
      </c>
      <c r="Q110" s="55">
        <v>112</v>
      </c>
      <c r="R110" s="55">
        <v>175</v>
      </c>
      <c r="S110" s="55">
        <v>3387</v>
      </c>
      <c r="T110" s="55">
        <v>235</v>
      </c>
      <c r="U110" s="55">
        <v>26388</v>
      </c>
      <c r="V110" s="55">
        <v>22392</v>
      </c>
      <c r="W110" s="55" t="s">
        <v>52</v>
      </c>
      <c r="X110" s="55">
        <v>67</v>
      </c>
      <c r="Y110" s="55">
        <v>223</v>
      </c>
      <c r="Z110" s="55">
        <v>3508</v>
      </c>
      <c r="AA110" s="55">
        <v>198</v>
      </c>
    </row>
    <row r="111" spans="1:27">
      <c r="A111" s="55" t="s">
        <v>85</v>
      </c>
      <c r="B111" s="55" t="s">
        <v>219</v>
      </c>
      <c r="C111" s="55" t="s">
        <v>231</v>
      </c>
      <c r="D111" s="55" t="s">
        <v>207</v>
      </c>
      <c r="E111" s="55">
        <v>2022</v>
      </c>
      <c r="F111" s="55" t="s">
        <v>1201</v>
      </c>
      <c r="G111" s="55">
        <v>13770</v>
      </c>
      <c r="H111" s="55">
        <v>12323</v>
      </c>
      <c r="I111" s="55" t="s">
        <v>52</v>
      </c>
      <c r="J111" s="55" t="s">
        <v>52</v>
      </c>
      <c r="K111" s="55">
        <v>90</v>
      </c>
      <c r="L111" s="55">
        <v>1144</v>
      </c>
      <c r="M111" s="55">
        <v>213</v>
      </c>
      <c r="N111" s="55">
        <v>5230</v>
      </c>
      <c r="O111" s="55">
        <v>4489</v>
      </c>
      <c r="P111" s="55" t="s">
        <v>52</v>
      </c>
      <c r="Q111" s="55" t="s">
        <v>52</v>
      </c>
      <c r="R111" s="55">
        <v>49</v>
      </c>
      <c r="S111" s="55">
        <v>586</v>
      </c>
      <c r="T111" s="55">
        <v>106</v>
      </c>
      <c r="U111" s="55">
        <v>8540</v>
      </c>
      <c r="V111" s="55">
        <v>7834</v>
      </c>
      <c r="W111" s="55" t="s">
        <v>52</v>
      </c>
      <c r="X111" s="55" t="s">
        <v>52</v>
      </c>
      <c r="Y111" s="55">
        <v>41</v>
      </c>
      <c r="Z111" s="55">
        <v>558</v>
      </c>
      <c r="AA111" s="55">
        <v>107</v>
      </c>
    </row>
    <row r="112" spans="1:27">
      <c r="A112" s="55" t="s">
        <v>85</v>
      </c>
      <c r="B112" s="55" t="s">
        <v>219</v>
      </c>
      <c r="C112" s="55" t="s">
        <v>231</v>
      </c>
      <c r="D112" s="55" t="s">
        <v>208</v>
      </c>
      <c r="E112" s="55">
        <v>2022</v>
      </c>
      <c r="F112" s="55" t="s">
        <v>1201</v>
      </c>
      <c r="G112" s="55">
        <v>47080</v>
      </c>
      <c r="H112" s="55">
        <v>40992</v>
      </c>
      <c r="I112" s="55" t="s">
        <v>52</v>
      </c>
      <c r="J112" s="55" t="s">
        <v>52</v>
      </c>
      <c r="K112" s="55">
        <v>425</v>
      </c>
      <c r="L112" s="55">
        <v>5587</v>
      </c>
      <c r="M112" s="55">
        <v>76</v>
      </c>
      <c r="N112" s="55">
        <v>20181</v>
      </c>
      <c r="O112" s="55">
        <v>17077</v>
      </c>
      <c r="P112" s="55" t="s">
        <v>52</v>
      </c>
      <c r="Q112" s="55" t="s">
        <v>52</v>
      </c>
      <c r="R112" s="55">
        <v>186</v>
      </c>
      <c r="S112" s="55">
        <v>2888</v>
      </c>
      <c r="T112" s="55">
        <v>30</v>
      </c>
      <c r="U112" s="55">
        <v>26899</v>
      </c>
      <c r="V112" s="55">
        <v>23915</v>
      </c>
      <c r="W112" s="55" t="s">
        <v>52</v>
      </c>
      <c r="X112" s="55" t="s">
        <v>52</v>
      </c>
      <c r="Y112" s="55">
        <v>239</v>
      </c>
      <c r="Z112" s="55">
        <v>2699</v>
      </c>
      <c r="AA112" s="55">
        <v>46</v>
      </c>
    </row>
    <row r="113" spans="1:27">
      <c r="A113" s="55" t="s">
        <v>85</v>
      </c>
      <c r="B113" s="55" t="s">
        <v>219</v>
      </c>
      <c r="C113" s="55" t="s">
        <v>231</v>
      </c>
      <c r="D113" s="55" t="s">
        <v>209</v>
      </c>
      <c r="E113" s="55">
        <v>2022</v>
      </c>
      <c r="F113" s="55" t="s">
        <v>1201</v>
      </c>
      <c r="G113" s="55">
        <v>128747</v>
      </c>
      <c r="H113" s="55">
        <v>107996</v>
      </c>
      <c r="I113" s="55" t="s">
        <v>52</v>
      </c>
      <c r="J113" s="55">
        <v>109</v>
      </c>
      <c r="K113" s="55">
        <v>1482</v>
      </c>
      <c r="L113" s="55">
        <v>17622</v>
      </c>
      <c r="M113" s="55">
        <v>1538</v>
      </c>
      <c r="N113" s="55">
        <v>56220</v>
      </c>
      <c r="O113" s="55">
        <v>45580</v>
      </c>
      <c r="P113" s="55" t="s">
        <v>52</v>
      </c>
      <c r="Q113" s="55">
        <v>52</v>
      </c>
      <c r="R113" s="55">
        <v>757</v>
      </c>
      <c r="S113" s="55">
        <v>9038</v>
      </c>
      <c r="T113" s="55">
        <v>793</v>
      </c>
      <c r="U113" s="55">
        <v>72527</v>
      </c>
      <c r="V113" s="55">
        <v>62416</v>
      </c>
      <c r="W113" s="55" t="s">
        <v>52</v>
      </c>
      <c r="X113" s="55">
        <v>57</v>
      </c>
      <c r="Y113" s="55">
        <v>725</v>
      </c>
      <c r="Z113" s="55">
        <v>8584</v>
      </c>
      <c r="AA113" s="55">
        <v>745</v>
      </c>
    </row>
    <row r="114" spans="1:27">
      <c r="A114" s="55" t="s">
        <v>85</v>
      </c>
      <c r="B114" s="55" t="s">
        <v>219</v>
      </c>
      <c r="C114" s="55" t="s">
        <v>231</v>
      </c>
      <c r="D114" s="55" t="s">
        <v>210</v>
      </c>
      <c r="E114" s="55">
        <v>2022</v>
      </c>
      <c r="F114" s="55" t="s">
        <v>1201</v>
      </c>
      <c r="G114" s="55">
        <v>23354</v>
      </c>
      <c r="H114" s="55">
        <v>19032</v>
      </c>
      <c r="I114" s="55" t="s">
        <v>52</v>
      </c>
      <c r="J114" s="55">
        <v>74</v>
      </c>
      <c r="K114" s="55" t="s">
        <v>52</v>
      </c>
      <c r="L114" s="55">
        <v>3550</v>
      </c>
      <c r="M114" s="55">
        <v>698</v>
      </c>
      <c r="N114" s="55">
        <v>10049</v>
      </c>
      <c r="O114" s="55">
        <v>7692</v>
      </c>
      <c r="P114" s="55" t="s">
        <v>52</v>
      </c>
      <c r="Q114" s="55">
        <v>34</v>
      </c>
      <c r="R114" s="55" t="s">
        <v>52</v>
      </c>
      <c r="S114" s="55">
        <v>1904</v>
      </c>
      <c r="T114" s="55">
        <v>419</v>
      </c>
      <c r="U114" s="55">
        <v>13305</v>
      </c>
      <c r="V114" s="55">
        <v>11340</v>
      </c>
      <c r="W114" s="55" t="s">
        <v>52</v>
      </c>
      <c r="X114" s="55">
        <v>40</v>
      </c>
      <c r="Y114" s="55" t="s">
        <v>52</v>
      </c>
      <c r="Z114" s="55">
        <v>1646</v>
      </c>
      <c r="AA114" s="55">
        <v>279</v>
      </c>
    </row>
    <row r="115" spans="1:27">
      <c r="A115" s="55" t="s">
        <v>85</v>
      </c>
      <c r="B115" s="55" t="s">
        <v>219</v>
      </c>
      <c r="C115" s="55" t="s">
        <v>231</v>
      </c>
      <c r="D115" s="55" t="s">
        <v>211</v>
      </c>
      <c r="E115" s="55">
        <v>2022</v>
      </c>
      <c r="F115" s="55" t="s">
        <v>1201</v>
      </c>
      <c r="G115" s="55">
        <v>10367</v>
      </c>
      <c r="H115" s="55">
        <v>9357</v>
      </c>
      <c r="I115" s="55" t="s">
        <v>52</v>
      </c>
      <c r="J115" s="55" t="s">
        <v>52</v>
      </c>
      <c r="K115" s="55">
        <v>149</v>
      </c>
      <c r="L115" s="55">
        <v>768</v>
      </c>
      <c r="M115" s="55">
        <v>93</v>
      </c>
      <c r="N115" s="55">
        <v>3674</v>
      </c>
      <c r="O115" s="55">
        <v>3098</v>
      </c>
      <c r="P115" s="55" t="s">
        <v>52</v>
      </c>
      <c r="Q115" s="55" t="s">
        <v>52</v>
      </c>
      <c r="R115" s="55">
        <v>87</v>
      </c>
      <c r="S115" s="55">
        <v>423</v>
      </c>
      <c r="T115" s="55">
        <v>66</v>
      </c>
      <c r="U115" s="55">
        <v>6693</v>
      </c>
      <c r="V115" s="55">
        <v>6259</v>
      </c>
      <c r="W115" s="55" t="s">
        <v>52</v>
      </c>
      <c r="X115" s="55" t="s">
        <v>52</v>
      </c>
      <c r="Y115" s="55">
        <v>62</v>
      </c>
      <c r="Z115" s="55">
        <v>345</v>
      </c>
      <c r="AA115" s="55">
        <v>27</v>
      </c>
    </row>
    <row r="116" spans="1:27">
      <c r="A116" s="55" t="s">
        <v>85</v>
      </c>
      <c r="B116" s="55" t="s">
        <v>219</v>
      </c>
      <c r="C116" s="55" t="s">
        <v>231</v>
      </c>
      <c r="D116" s="55" t="s">
        <v>212</v>
      </c>
      <c r="E116" s="55">
        <v>2022</v>
      </c>
      <c r="F116" s="55" t="s">
        <v>1201</v>
      </c>
      <c r="G116" s="55">
        <v>37254</v>
      </c>
      <c r="H116" s="55">
        <v>32875</v>
      </c>
      <c r="I116" s="55" t="s">
        <v>52</v>
      </c>
      <c r="J116" s="55" t="s">
        <v>52</v>
      </c>
      <c r="K116" s="55">
        <v>704</v>
      </c>
      <c r="L116" s="55">
        <v>3343</v>
      </c>
      <c r="M116" s="55">
        <v>332</v>
      </c>
      <c r="N116" s="55">
        <v>16058</v>
      </c>
      <c r="O116" s="55">
        <v>13639</v>
      </c>
      <c r="P116" s="55" t="s">
        <v>52</v>
      </c>
      <c r="Q116" s="55" t="s">
        <v>52</v>
      </c>
      <c r="R116" s="55">
        <v>328</v>
      </c>
      <c r="S116" s="55">
        <v>1916</v>
      </c>
      <c r="T116" s="55">
        <v>175</v>
      </c>
      <c r="U116" s="55">
        <v>21196</v>
      </c>
      <c r="V116" s="55">
        <v>19236</v>
      </c>
      <c r="W116" s="55" t="s">
        <v>52</v>
      </c>
      <c r="X116" s="55" t="s">
        <v>52</v>
      </c>
      <c r="Y116" s="55">
        <v>376</v>
      </c>
      <c r="Z116" s="55">
        <v>1427</v>
      </c>
      <c r="AA116" s="55">
        <v>157</v>
      </c>
    </row>
    <row r="117" spans="1:27">
      <c r="A117" s="55" t="s">
        <v>85</v>
      </c>
      <c r="B117" s="55" t="s">
        <v>219</v>
      </c>
      <c r="C117" s="55" t="s">
        <v>231</v>
      </c>
      <c r="D117" s="55" t="s">
        <v>213</v>
      </c>
      <c r="E117" s="55">
        <v>2022</v>
      </c>
      <c r="F117" s="55" t="s">
        <v>1201</v>
      </c>
      <c r="G117" s="55">
        <v>17197</v>
      </c>
      <c r="H117" s="55">
        <v>14317</v>
      </c>
      <c r="I117" s="55" t="s">
        <v>52</v>
      </c>
      <c r="J117" s="55">
        <v>61</v>
      </c>
      <c r="K117" s="55">
        <v>269</v>
      </c>
      <c r="L117" s="55">
        <v>2394</v>
      </c>
      <c r="M117" s="55">
        <v>156</v>
      </c>
      <c r="N117" s="55">
        <v>6558</v>
      </c>
      <c r="O117" s="55">
        <v>5177</v>
      </c>
      <c r="P117" s="55" t="s">
        <v>52</v>
      </c>
      <c r="Q117" s="55">
        <v>29</v>
      </c>
      <c r="R117" s="55">
        <v>124</v>
      </c>
      <c r="S117" s="55">
        <v>1160</v>
      </c>
      <c r="T117" s="55">
        <v>68</v>
      </c>
      <c r="U117" s="55">
        <v>10639</v>
      </c>
      <c r="V117" s="55">
        <v>9140</v>
      </c>
      <c r="W117" s="55" t="s">
        <v>52</v>
      </c>
      <c r="X117" s="55">
        <v>32</v>
      </c>
      <c r="Y117" s="55">
        <v>145</v>
      </c>
      <c r="Z117" s="55">
        <v>1234</v>
      </c>
      <c r="AA117" s="55">
        <v>88</v>
      </c>
    </row>
    <row r="118" spans="1:27">
      <c r="A118" s="55" t="s">
        <v>85</v>
      </c>
      <c r="B118" s="55" t="s">
        <v>219</v>
      </c>
      <c r="C118" s="55" t="s">
        <v>231</v>
      </c>
      <c r="D118" s="55" t="s">
        <v>214</v>
      </c>
      <c r="E118" s="55">
        <v>2022</v>
      </c>
      <c r="F118" s="55" t="s">
        <v>1201</v>
      </c>
      <c r="G118" s="55">
        <v>18314</v>
      </c>
      <c r="H118" s="55">
        <v>16114</v>
      </c>
      <c r="I118" s="55" t="s">
        <v>52</v>
      </c>
      <c r="J118" s="55" t="s">
        <v>52</v>
      </c>
      <c r="K118" s="55">
        <v>214</v>
      </c>
      <c r="L118" s="55">
        <v>1745</v>
      </c>
      <c r="M118" s="55">
        <v>241</v>
      </c>
      <c r="N118" s="55">
        <v>6666</v>
      </c>
      <c r="O118" s="55">
        <v>5430</v>
      </c>
      <c r="P118" s="55" t="s">
        <v>52</v>
      </c>
      <c r="Q118" s="55" t="s">
        <v>52</v>
      </c>
      <c r="R118" s="55">
        <v>124</v>
      </c>
      <c r="S118" s="55">
        <v>957</v>
      </c>
      <c r="T118" s="55">
        <v>155</v>
      </c>
      <c r="U118" s="55">
        <v>11648</v>
      </c>
      <c r="V118" s="55">
        <v>10684</v>
      </c>
      <c r="W118" s="55" t="s">
        <v>52</v>
      </c>
      <c r="X118" s="55" t="s">
        <v>52</v>
      </c>
      <c r="Y118" s="55">
        <v>90</v>
      </c>
      <c r="Z118" s="55">
        <v>788</v>
      </c>
      <c r="AA118" s="55">
        <v>86</v>
      </c>
    </row>
    <row r="119" spans="1:27">
      <c r="A119" s="55" t="s">
        <v>85</v>
      </c>
      <c r="B119" s="55" t="s">
        <v>219</v>
      </c>
      <c r="C119" s="55" t="s">
        <v>231</v>
      </c>
      <c r="D119" s="55" t="s">
        <v>215</v>
      </c>
      <c r="E119" s="55">
        <v>2022</v>
      </c>
      <c r="F119" s="55" t="s">
        <v>1201</v>
      </c>
      <c r="G119" s="55">
        <v>15499</v>
      </c>
      <c r="H119" s="55">
        <v>13081</v>
      </c>
      <c r="I119" s="55" t="s">
        <v>52</v>
      </c>
      <c r="J119" s="55" t="s">
        <v>52</v>
      </c>
      <c r="K119" s="55">
        <v>211</v>
      </c>
      <c r="L119" s="55">
        <v>2130</v>
      </c>
      <c r="M119" s="55">
        <v>77</v>
      </c>
      <c r="N119" s="55">
        <v>6564</v>
      </c>
      <c r="O119" s="55">
        <v>5386</v>
      </c>
      <c r="P119" s="55" t="s">
        <v>52</v>
      </c>
      <c r="Q119" s="55" t="s">
        <v>52</v>
      </c>
      <c r="R119" s="55">
        <v>109</v>
      </c>
      <c r="S119" s="55">
        <v>1027</v>
      </c>
      <c r="T119" s="55">
        <v>42</v>
      </c>
      <c r="U119" s="55">
        <v>8935</v>
      </c>
      <c r="V119" s="55">
        <v>7695</v>
      </c>
      <c r="W119" s="55" t="s">
        <v>52</v>
      </c>
      <c r="X119" s="55" t="s">
        <v>52</v>
      </c>
      <c r="Y119" s="55">
        <v>102</v>
      </c>
      <c r="Z119" s="55">
        <v>1103</v>
      </c>
      <c r="AA119" s="55">
        <v>35</v>
      </c>
    </row>
    <row r="120" spans="1:27">
      <c r="A120" s="55" t="s">
        <v>85</v>
      </c>
      <c r="B120" s="55" t="s">
        <v>219</v>
      </c>
      <c r="C120" s="55" t="s">
        <v>231</v>
      </c>
      <c r="D120" s="55" t="s">
        <v>256</v>
      </c>
      <c r="E120" s="55">
        <v>2022</v>
      </c>
      <c r="F120" s="55" t="s">
        <v>1201</v>
      </c>
      <c r="G120" s="55">
        <v>631106</v>
      </c>
      <c r="H120" s="55">
        <v>533663</v>
      </c>
      <c r="I120" s="55">
        <v>2479</v>
      </c>
      <c r="J120" s="55">
        <v>524</v>
      </c>
      <c r="K120" s="55">
        <v>7808</v>
      </c>
      <c r="L120" s="55">
        <v>80838</v>
      </c>
      <c r="M120" s="55">
        <v>5794</v>
      </c>
      <c r="N120" s="55">
        <v>263919</v>
      </c>
      <c r="O120" s="55">
        <v>213931</v>
      </c>
      <c r="P120" s="55">
        <v>884</v>
      </c>
      <c r="Q120" s="55">
        <v>272</v>
      </c>
      <c r="R120" s="55">
        <v>3897</v>
      </c>
      <c r="S120" s="55">
        <v>41801</v>
      </c>
      <c r="T120" s="55">
        <v>3134</v>
      </c>
      <c r="U120" s="55">
        <v>367187</v>
      </c>
      <c r="V120" s="55">
        <v>319732</v>
      </c>
      <c r="W120" s="55">
        <v>1595</v>
      </c>
      <c r="X120" s="55">
        <v>252</v>
      </c>
      <c r="Y120" s="55">
        <v>3911</v>
      </c>
      <c r="Z120" s="55">
        <v>39037</v>
      </c>
      <c r="AA120" s="55">
        <v>2660</v>
      </c>
    </row>
    <row r="121" spans="1:27">
      <c r="A121" s="55" t="s">
        <v>85</v>
      </c>
      <c r="B121" s="55" t="s">
        <v>219</v>
      </c>
      <c r="C121" s="55" t="s">
        <v>232</v>
      </c>
      <c r="D121" s="55" t="s">
        <v>200</v>
      </c>
      <c r="E121" s="55">
        <v>2022</v>
      </c>
      <c r="F121" s="55" t="s">
        <v>1201</v>
      </c>
      <c r="G121" s="55">
        <v>37687</v>
      </c>
      <c r="H121" s="55">
        <v>14089</v>
      </c>
      <c r="I121" s="55">
        <v>1103</v>
      </c>
      <c r="J121" s="55" t="s">
        <v>52</v>
      </c>
      <c r="K121" s="55">
        <v>1073</v>
      </c>
      <c r="L121" s="55">
        <v>20770</v>
      </c>
      <c r="M121" s="55">
        <v>652</v>
      </c>
      <c r="N121" s="55">
        <v>24368</v>
      </c>
      <c r="O121" s="55">
        <v>8383</v>
      </c>
      <c r="P121" s="55">
        <v>474</v>
      </c>
      <c r="Q121" s="55" t="s">
        <v>52</v>
      </c>
      <c r="R121" s="55">
        <v>584</v>
      </c>
      <c r="S121" s="55">
        <v>14492</v>
      </c>
      <c r="T121" s="55">
        <v>435</v>
      </c>
      <c r="U121" s="55">
        <v>13319</v>
      </c>
      <c r="V121" s="55">
        <v>5706</v>
      </c>
      <c r="W121" s="55">
        <v>629</v>
      </c>
      <c r="X121" s="55" t="s">
        <v>52</v>
      </c>
      <c r="Y121" s="55">
        <v>489</v>
      </c>
      <c r="Z121" s="55">
        <v>6278</v>
      </c>
      <c r="AA121" s="55">
        <v>217</v>
      </c>
    </row>
    <row r="122" spans="1:27">
      <c r="A122" s="55" t="s">
        <v>85</v>
      </c>
      <c r="B122" s="55" t="s">
        <v>219</v>
      </c>
      <c r="C122" s="55" t="s">
        <v>232</v>
      </c>
      <c r="D122" s="55" t="s">
        <v>201</v>
      </c>
      <c r="E122" s="55">
        <v>2022</v>
      </c>
      <c r="F122" s="55" t="s">
        <v>1201</v>
      </c>
      <c r="G122" s="55">
        <v>21332</v>
      </c>
      <c r="H122" s="55">
        <v>10939</v>
      </c>
      <c r="I122" s="55" t="s">
        <v>52</v>
      </c>
      <c r="J122" s="55">
        <v>34</v>
      </c>
      <c r="K122" s="55">
        <v>788</v>
      </c>
      <c r="L122" s="55">
        <v>9199</v>
      </c>
      <c r="M122" s="55">
        <v>372</v>
      </c>
      <c r="N122" s="55">
        <v>12517</v>
      </c>
      <c r="O122" s="55">
        <v>6057</v>
      </c>
      <c r="P122" s="55" t="s">
        <v>52</v>
      </c>
      <c r="Q122" s="55">
        <v>22</v>
      </c>
      <c r="R122" s="55">
        <v>446</v>
      </c>
      <c r="S122" s="55">
        <v>5733</v>
      </c>
      <c r="T122" s="55">
        <v>259</v>
      </c>
      <c r="U122" s="55">
        <v>8815</v>
      </c>
      <c r="V122" s="55">
        <v>4882</v>
      </c>
      <c r="W122" s="55" t="s">
        <v>52</v>
      </c>
      <c r="X122" s="55">
        <v>12</v>
      </c>
      <c r="Y122" s="55">
        <v>342</v>
      </c>
      <c r="Z122" s="55">
        <v>3466</v>
      </c>
      <c r="AA122" s="55">
        <v>113</v>
      </c>
    </row>
    <row r="123" spans="1:27">
      <c r="A123" s="55" t="s">
        <v>85</v>
      </c>
      <c r="B123" s="55" t="s">
        <v>219</v>
      </c>
      <c r="C123" s="55" t="s">
        <v>232</v>
      </c>
      <c r="D123" s="55" t="s">
        <v>202</v>
      </c>
      <c r="E123" s="55">
        <v>2022</v>
      </c>
      <c r="F123" s="55" t="s">
        <v>1201</v>
      </c>
      <c r="G123" s="55">
        <v>10586</v>
      </c>
      <c r="H123" s="55">
        <v>4547</v>
      </c>
      <c r="I123" s="55" t="s">
        <v>52</v>
      </c>
      <c r="J123" s="55" t="s">
        <v>52</v>
      </c>
      <c r="K123" s="55">
        <v>1527</v>
      </c>
      <c r="L123" s="55">
        <v>4511</v>
      </c>
      <c r="M123" s="55">
        <v>1</v>
      </c>
      <c r="N123" s="55">
        <v>6218</v>
      </c>
      <c r="O123" s="55">
        <v>2753</v>
      </c>
      <c r="P123" s="55" t="s">
        <v>52</v>
      </c>
      <c r="Q123" s="55" t="s">
        <v>52</v>
      </c>
      <c r="R123" s="55">
        <v>773</v>
      </c>
      <c r="S123" s="55">
        <v>2692</v>
      </c>
      <c r="T123" s="55" t="s">
        <v>52</v>
      </c>
      <c r="U123" s="55">
        <v>4368</v>
      </c>
      <c r="V123" s="55">
        <v>1794</v>
      </c>
      <c r="W123" s="55" t="s">
        <v>52</v>
      </c>
      <c r="X123" s="55" t="s">
        <v>52</v>
      </c>
      <c r="Y123" s="55">
        <v>754</v>
      </c>
      <c r="Z123" s="55">
        <v>1819</v>
      </c>
      <c r="AA123" s="55">
        <v>1</v>
      </c>
    </row>
    <row r="124" spans="1:27">
      <c r="A124" s="55" t="s">
        <v>85</v>
      </c>
      <c r="B124" s="55" t="s">
        <v>219</v>
      </c>
      <c r="C124" s="55" t="s">
        <v>232</v>
      </c>
      <c r="D124" s="55" t="s">
        <v>203</v>
      </c>
      <c r="E124" s="55">
        <v>2022</v>
      </c>
      <c r="F124" s="55" t="s">
        <v>1201</v>
      </c>
      <c r="G124" s="55">
        <v>3414</v>
      </c>
      <c r="H124" s="55">
        <v>2560</v>
      </c>
      <c r="I124" s="55" t="s">
        <v>52</v>
      </c>
      <c r="J124" s="55" t="s">
        <v>52</v>
      </c>
      <c r="K124" s="55" t="s">
        <v>52</v>
      </c>
      <c r="L124" s="55">
        <v>752</v>
      </c>
      <c r="M124" s="55">
        <v>102</v>
      </c>
      <c r="N124" s="55">
        <v>1848</v>
      </c>
      <c r="O124" s="55">
        <v>1311</v>
      </c>
      <c r="P124" s="55" t="s">
        <v>52</v>
      </c>
      <c r="Q124" s="55" t="s">
        <v>52</v>
      </c>
      <c r="R124" s="55" t="s">
        <v>52</v>
      </c>
      <c r="S124" s="55">
        <v>458</v>
      </c>
      <c r="T124" s="55">
        <v>79</v>
      </c>
      <c r="U124" s="55">
        <v>1566</v>
      </c>
      <c r="V124" s="55">
        <v>1249</v>
      </c>
      <c r="W124" s="55" t="s">
        <v>52</v>
      </c>
      <c r="X124" s="55" t="s">
        <v>52</v>
      </c>
      <c r="Y124" s="55" t="s">
        <v>52</v>
      </c>
      <c r="Z124" s="55">
        <v>294</v>
      </c>
      <c r="AA124" s="55">
        <v>23</v>
      </c>
    </row>
    <row r="125" spans="1:27">
      <c r="A125" s="55" t="s">
        <v>85</v>
      </c>
      <c r="B125" s="55" t="s">
        <v>219</v>
      </c>
      <c r="C125" s="55" t="s">
        <v>232</v>
      </c>
      <c r="D125" s="55" t="s">
        <v>204</v>
      </c>
      <c r="E125" s="55">
        <v>2022</v>
      </c>
      <c r="F125" s="55" t="s">
        <v>1201</v>
      </c>
      <c r="G125" s="55">
        <v>1543</v>
      </c>
      <c r="H125" s="55">
        <v>290</v>
      </c>
      <c r="I125" s="55" t="s">
        <v>52</v>
      </c>
      <c r="J125" s="55" t="s">
        <v>52</v>
      </c>
      <c r="K125" s="55">
        <v>162</v>
      </c>
      <c r="L125" s="55">
        <v>960</v>
      </c>
      <c r="M125" s="55">
        <v>131</v>
      </c>
      <c r="N125" s="55">
        <v>887</v>
      </c>
      <c r="O125" s="55">
        <v>149</v>
      </c>
      <c r="P125" s="55" t="s">
        <v>52</v>
      </c>
      <c r="Q125" s="55" t="s">
        <v>52</v>
      </c>
      <c r="R125" s="55">
        <v>90</v>
      </c>
      <c r="S125" s="55">
        <v>551</v>
      </c>
      <c r="T125" s="55">
        <v>97</v>
      </c>
      <c r="U125" s="55">
        <v>656</v>
      </c>
      <c r="V125" s="55">
        <v>141</v>
      </c>
      <c r="W125" s="55" t="s">
        <v>52</v>
      </c>
      <c r="X125" s="55" t="s">
        <v>52</v>
      </c>
      <c r="Y125" s="55">
        <v>72</v>
      </c>
      <c r="Z125" s="55">
        <v>409</v>
      </c>
      <c r="AA125" s="55">
        <v>34</v>
      </c>
    </row>
    <row r="126" spans="1:27">
      <c r="A126" s="55" t="s">
        <v>85</v>
      </c>
      <c r="B126" s="55" t="s">
        <v>219</v>
      </c>
      <c r="C126" s="55" t="s">
        <v>232</v>
      </c>
      <c r="D126" s="55" t="s">
        <v>205</v>
      </c>
      <c r="E126" s="55">
        <v>2022</v>
      </c>
      <c r="F126" s="55" t="s">
        <v>1201</v>
      </c>
      <c r="G126" s="55">
        <v>7410</v>
      </c>
      <c r="H126" s="55">
        <v>3401</v>
      </c>
      <c r="I126" s="55" t="s">
        <v>52</v>
      </c>
      <c r="J126" s="55" t="s">
        <v>52</v>
      </c>
      <c r="K126" s="55">
        <v>416</v>
      </c>
      <c r="L126" s="55">
        <v>3540</v>
      </c>
      <c r="M126" s="55">
        <v>53</v>
      </c>
      <c r="N126" s="55">
        <v>4187</v>
      </c>
      <c r="O126" s="55">
        <v>1870</v>
      </c>
      <c r="P126" s="55" t="s">
        <v>52</v>
      </c>
      <c r="Q126" s="55" t="s">
        <v>52</v>
      </c>
      <c r="R126" s="55">
        <v>224</v>
      </c>
      <c r="S126" s="55">
        <v>2055</v>
      </c>
      <c r="T126" s="55">
        <v>38</v>
      </c>
      <c r="U126" s="55">
        <v>3223</v>
      </c>
      <c r="V126" s="55">
        <v>1531</v>
      </c>
      <c r="W126" s="55" t="s">
        <v>52</v>
      </c>
      <c r="X126" s="55" t="s">
        <v>52</v>
      </c>
      <c r="Y126" s="55">
        <v>192</v>
      </c>
      <c r="Z126" s="55">
        <v>1485</v>
      </c>
      <c r="AA126" s="55">
        <v>15</v>
      </c>
    </row>
    <row r="127" spans="1:27">
      <c r="A127" s="55" t="s">
        <v>85</v>
      </c>
      <c r="B127" s="55" t="s">
        <v>219</v>
      </c>
      <c r="C127" s="55" t="s">
        <v>232</v>
      </c>
      <c r="D127" s="55" t="s">
        <v>206</v>
      </c>
      <c r="E127" s="55">
        <v>2022</v>
      </c>
      <c r="F127" s="55" t="s">
        <v>1201</v>
      </c>
      <c r="G127" s="55">
        <v>9104</v>
      </c>
      <c r="H127" s="55">
        <v>3508</v>
      </c>
      <c r="I127" s="55" t="s">
        <v>52</v>
      </c>
      <c r="J127" s="55">
        <v>73</v>
      </c>
      <c r="K127" s="55">
        <v>328</v>
      </c>
      <c r="L127" s="55">
        <v>4740</v>
      </c>
      <c r="M127" s="55">
        <v>455</v>
      </c>
      <c r="N127" s="55">
        <v>5776</v>
      </c>
      <c r="O127" s="55">
        <v>2117</v>
      </c>
      <c r="P127" s="55" t="s">
        <v>52</v>
      </c>
      <c r="Q127" s="55">
        <v>51</v>
      </c>
      <c r="R127" s="55">
        <v>189</v>
      </c>
      <c r="S127" s="55">
        <v>3073</v>
      </c>
      <c r="T127" s="55">
        <v>346</v>
      </c>
      <c r="U127" s="55">
        <v>3328</v>
      </c>
      <c r="V127" s="55">
        <v>1391</v>
      </c>
      <c r="W127" s="55" t="s">
        <v>52</v>
      </c>
      <c r="X127" s="55">
        <v>22</v>
      </c>
      <c r="Y127" s="55">
        <v>139</v>
      </c>
      <c r="Z127" s="55">
        <v>1667</v>
      </c>
      <c r="AA127" s="55">
        <v>109</v>
      </c>
    </row>
    <row r="128" spans="1:27">
      <c r="A128" s="55" t="s">
        <v>85</v>
      </c>
      <c r="B128" s="55" t="s">
        <v>219</v>
      </c>
      <c r="C128" s="55" t="s">
        <v>232</v>
      </c>
      <c r="D128" s="55" t="s">
        <v>207</v>
      </c>
      <c r="E128" s="55">
        <v>2022</v>
      </c>
      <c r="F128" s="55" t="s">
        <v>1201</v>
      </c>
      <c r="G128" s="55">
        <v>1764</v>
      </c>
      <c r="H128" s="55">
        <v>1031</v>
      </c>
      <c r="I128" s="55" t="s">
        <v>52</v>
      </c>
      <c r="J128" s="55" t="s">
        <v>52</v>
      </c>
      <c r="K128" s="55">
        <v>320</v>
      </c>
      <c r="L128" s="55">
        <v>413</v>
      </c>
      <c r="M128" s="55" t="s">
        <v>52</v>
      </c>
      <c r="N128" s="55">
        <v>809</v>
      </c>
      <c r="O128" s="55">
        <v>387</v>
      </c>
      <c r="P128" s="55" t="s">
        <v>52</v>
      </c>
      <c r="Q128" s="55" t="s">
        <v>52</v>
      </c>
      <c r="R128" s="55">
        <v>180</v>
      </c>
      <c r="S128" s="55">
        <v>242</v>
      </c>
      <c r="T128" s="55" t="s">
        <v>52</v>
      </c>
      <c r="U128" s="55">
        <v>955</v>
      </c>
      <c r="V128" s="55">
        <v>644</v>
      </c>
      <c r="W128" s="55" t="s">
        <v>52</v>
      </c>
      <c r="X128" s="55" t="s">
        <v>52</v>
      </c>
      <c r="Y128" s="55">
        <v>140</v>
      </c>
      <c r="Z128" s="55">
        <v>171</v>
      </c>
      <c r="AA128" s="55" t="s">
        <v>52</v>
      </c>
    </row>
    <row r="129" spans="1:27">
      <c r="A129" s="55" t="s">
        <v>85</v>
      </c>
      <c r="B129" s="55" t="s">
        <v>219</v>
      </c>
      <c r="C129" s="55" t="s">
        <v>232</v>
      </c>
      <c r="D129" s="55" t="s">
        <v>208</v>
      </c>
      <c r="E129" s="55">
        <v>2022</v>
      </c>
      <c r="F129" s="55" t="s">
        <v>1201</v>
      </c>
      <c r="G129" s="55">
        <v>8969</v>
      </c>
      <c r="H129" s="55">
        <v>4717</v>
      </c>
      <c r="I129" s="55" t="s">
        <v>52</v>
      </c>
      <c r="J129" s="55" t="s">
        <v>52</v>
      </c>
      <c r="K129" s="55">
        <v>286</v>
      </c>
      <c r="L129" s="55">
        <v>3935</v>
      </c>
      <c r="M129" s="55">
        <v>31</v>
      </c>
      <c r="N129" s="55">
        <v>5119</v>
      </c>
      <c r="O129" s="55">
        <v>2638</v>
      </c>
      <c r="P129" s="55" t="s">
        <v>52</v>
      </c>
      <c r="Q129" s="55" t="s">
        <v>52</v>
      </c>
      <c r="R129" s="55">
        <v>161</v>
      </c>
      <c r="S129" s="55">
        <v>2299</v>
      </c>
      <c r="T129" s="55">
        <v>21</v>
      </c>
      <c r="U129" s="55">
        <v>3850</v>
      </c>
      <c r="V129" s="55">
        <v>2079</v>
      </c>
      <c r="W129" s="55" t="s">
        <v>52</v>
      </c>
      <c r="X129" s="55" t="s">
        <v>52</v>
      </c>
      <c r="Y129" s="55">
        <v>125</v>
      </c>
      <c r="Z129" s="55">
        <v>1636</v>
      </c>
      <c r="AA129" s="55">
        <v>10</v>
      </c>
    </row>
    <row r="130" spans="1:27">
      <c r="A130" s="55" t="s">
        <v>85</v>
      </c>
      <c r="B130" s="55" t="s">
        <v>219</v>
      </c>
      <c r="C130" s="55" t="s">
        <v>232</v>
      </c>
      <c r="D130" s="55" t="s">
        <v>209</v>
      </c>
      <c r="E130" s="55">
        <v>2022</v>
      </c>
      <c r="F130" s="55" t="s">
        <v>1201</v>
      </c>
      <c r="G130" s="55">
        <v>31387</v>
      </c>
      <c r="H130" s="55">
        <v>17043</v>
      </c>
      <c r="I130" s="55" t="s">
        <v>52</v>
      </c>
      <c r="J130" s="55">
        <v>122</v>
      </c>
      <c r="K130" s="55">
        <v>1143</v>
      </c>
      <c r="L130" s="55">
        <v>12138</v>
      </c>
      <c r="M130" s="55">
        <v>941</v>
      </c>
      <c r="N130" s="55">
        <v>17380</v>
      </c>
      <c r="O130" s="55">
        <v>8529</v>
      </c>
      <c r="P130" s="55" t="s">
        <v>52</v>
      </c>
      <c r="Q130" s="55">
        <v>94</v>
      </c>
      <c r="R130" s="55">
        <v>689</v>
      </c>
      <c r="S130" s="55">
        <v>7372</v>
      </c>
      <c r="T130" s="55">
        <v>696</v>
      </c>
      <c r="U130" s="55">
        <v>14007</v>
      </c>
      <c r="V130" s="55">
        <v>8514</v>
      </c>
      <c r="W130" s="55" t="s">
        <v>52</v>
      </c>
      <c r="X130" s="55">
        <v>28</v>
      </c>
      <c r="Y130" s="55">
        <v>454</v>
      </c>
      <c r="Z130" s="55">
        <v>4766</v>
      </c>
      <c r="AA130" s="55">
        <v>245</v>
      </c>
    </row>
    <row r="131" spans="1:27">
      <c r="A131" s="55" t="s">
        <v>85</v>
      </c>
      <c r="B131" s="55" t="s">
        <v>219</v>
      </c>
      <c r="C131" s="55" t="s">
        <v>232</v>
      </c>
      <c r="D131" s="55" t="s">
        <v>210</v>
      </c>
      <c r="E131" s="55">
        <v>2022</v>
      </c>
      <c r="F131" s="55" t="s">
        <v>1201</v>
      </c>
      <c r="G131" s="55">
        <v>5957</v>
      </c>
      <c r="H131" s="55">
        <v>3855</v>
      </c>
      <c r="I131" s="55" t="s">
        <v>52</v>
      </c>
      <c r="J131" s="55">
        <v>13</v>
      </c>
      <c r="K131" s="55" t="s">
        <v>52</v>
      </c>
      <c r="L131" s="55">
        <v>1942</v>
      </c>
      <c r="M131" s="55">
        <v>147</v>
      </c>
      <c r="N131" s="55">
        <v>3346</v>
      </c>
      <c r="O131" s="55">
        <v>2013</v>
      </c>
      <c r="P131" s="55" t="s">
        <v>52</v>
      </c>
      <c r="Q131" s="55">
        <v>10</v>
      </c>
      <c r="R131" s="55" t="s">
        <v>52</v>
      </c>
      <c r="S131" s="55">
        <v>1211</v>
      </c>
      <c r="T131" s="55">
        <v>112</v>
      </c>
      <c r="U131" s="55">
        <v>2611</v>
      </c>
      <c r="V131" s="55">
        <v>1842</v>
      </c>
      <c r="W131" s="55" t="s">
        <v>52</v>
      </c>
      <c r="X131" s="55">
        <v>3</v>
      </c>
      <c r="Y131" s="55" t="s">
        <v>52</v>
      </c>
      <c r="Z131" s="55">
        <v>731</v>
      </c>
      <c r="AA131" s="55">
        <v>35</v>
      </c>
    </row>
    <row r="132" spans="1:27">
      <c r="A132" s="55" t="s">
        <v>85</v>
      </c>
      <c r="B132" s="55" t="s">
        <v>219</v>
      </c>
      <c r="C132" s="55" t="s">
        <v>232</v>
      </c>
      <c r="D132" s="55" t="s">
        <v>211</v>
      </c>
      <c r="E132" s="55">
        <v>2022</v>
      </c>
      <c r="F132" s="55" t="s">
        <v>1201</v>
      </c>
      <c r="G132" s="55">
        <v>1237</v>
      </c>
      <c r="H132" s="55">
        <v>599</v>
      </c>
      <c r="I132" s="55" t="s">
        <v>52</v>
      </c>
      <c r="J132" s="55" t="s">
        <v>52</v>
      </c>
      <c r="K132" s="55">
        <v>112</v>
      </c>
      <c r="L132" s="55">
        <v>458</v>
      </c>
      <c r="M132" s="55">
        <v>68</v>
      </c>
      <c r="N132" s="55">
        <v>696</v>
      </c>
      <c r="O132" s="55">
        <v>292</v>
      </c>
      <c r="P132" s="55" t="s">
        <v>52</v>
      </c>
      <c r="Q132" s="55" t="s">
        <v>52</v>
      </c>
      <c r="R132" s="55">
        <v>73</v>
      </c>
      <c r="S132" s="55">
        <v>283</v>
      </c>
      <c r="T132" s="55">
        <v>48</v>
      </c>
      <c r="U132" s="55">
        <v>541</v>
      </c>
      <c r="V132" s="55">
        <v>307</v>
      </c>
      <c r="W132" s="55" t="s">
        <v>52</v>
      </c>
      <c r="X132" s="55" t="s">
        <v>52</v>
      </c>
      <c r="Y132" s="55">
        <v>39</v>
      </c>
      <c r="Z132" s="55">
        <v>175</v>
      </c>
      <c r="AA132" s="55">
        <v>20</v>
      </c>
    </row>
    <row r="133" spans="1:27">
      <c r="A133" s="55" t="s">
        <v>85</v>
      </c>
      <c r="B133" s="55" t="s">
        <v>219</v>
      </c>
      <c r="C133" s="55" t="s">
        <v>232</v>
      </c>
      <c r="D133" s="55" t="s">
        <v>212</v>
      </c>
      <c r="E133" s="55">
        <v>2022</v>
      </c>
      <c r="F133" s="55" t="s">
        <v>1201</v>
      </c>
      <c r="G133" s="55">
        <v>5514</v>
      </c>
      <c r="H133" s="55">
        <v>3586</v>
      </c>
      <c r="I133" s="55" t="s">
        <v>52</v>
      </c>
      <c r="J133" s="55" t="s">
        <v>52</v>
      </c>
      <c r="K133" s="55">
        <v>894</v>
      </c>
      <c r="L133" s="55">
        <v>927</v>
      </c>
      <c r="M133" s="55">
        <v>107</v>
      </c>
      <c r="N133" s="55">
        <v>2915</v>
      </c>
      <c r="O133" s="55">
        <v>1798</v>
      </c>
      <c r="P133" s="55" t="s">
        <v>52</v>
      </c>
      <c r="Q133" s="55" t="s">
        <v>52</v>
      </c>
      <c r="R133" s="55">
        <v>507</v>
      </c>
      <c r="S133" s="55">
        <v>539</v>
      </c>
      <c r="T133" s="55">
        <v>71</v>
      </c>
      <c r="U133" s="55">
        <v>2599</v>
      </c>
      <c r="V133" s="55">
        <v>1788</v>
      </c>
      <c r="W133" s="55" t="s">
        <v>52</v>
      </c>
      <c r="X133" s="55" t="s">
        <v>52</v>
      </c>
      <c r="Y133" s="55">
        <v>387</v>
      </c>
      <c r="Z133" s="55">
        <v>388</v>
      </c>
      <c r="AA133" s="55">
        <v>36</v>
      </c>
    </row>
    <row r="134" spans="1:27">
      <c r="A134" s="55" t="s">
        <v>85</v>
      </c>
      <c r="B134" s="55" t="s">
        <v>219</v>
      </c>
      <c r="C134" s="55" t="s">
        <v>232</v>
      </c>
      <c r="D134" s="55" t="s">
        <v>213</v>
      </c>
      <c r="E134" s="55">
        <v>2022</v>
      </c>
      <c r="F134" s="55" t="s">
        <v>1201</v>
      </c>
      <c r="G134" s="55">
        <v>3667</v>
      </c>
      <c r="H134" s="55">
        <v>1931</v>
      </c>
      <c r="I134" s="55" t="s">
        <v>52</v>
      </c>
      <c r="J134" s="55">
        <v>22</v>
      </c>
      <c r="K134" s="55">
        <v>214</v>
      </c>
      <c r="L134" s="55">
        <v>1500</v>
      </c>
      <c r="M134" s="55" t="s">
        <v>52</v>
      </c>
      <c r="N134" s="55">
        <v>1961</v>
      </c>
      <c r="O134" s="55">
        <v>954</v>
      </c>
      <c r="P134" s="55" t="s">
        <v>52</v>
      </c>
      <c r="Q134" s="55">
        <v>16</v>
      </c>
      <c r="R134" s="55">
        <v>103</v>
      </c>
      <c r="S134" s="55">
        <v>888</v>
      </c>
      <c r="T134" s="55" t="s">
        <v>52</v>
      </c>
      <c r="U134" s="55">
        <v>1706</v>
      </c>
      <c r="V134" s="55">
        <v>977</v>
      </c>
      <c r="W134" s="55" t="s">
        <v>52</v>
      </c>
      <c r="X134" s="55">
        <v>6</v>
      </c>
      <c r="Y134" s="55">
        <v>111</v>
      </c>
      <c r="Z134" s="55">
        <v>612</v>
      </c>
      <c r="AA134" s="55" t="s">
        <v>52</v>
      </c>
    </row>
    <row r="135" spans="1:27">
      <c r="A135" s="55" t="s">
        <v>85</v>
      </c>
      <c r="B135" s="55" t="s">
        <v>219</v>
      </c>
      <c r="C135" s="55" t="s">
        <v>232</v>
      </c>
      <c r="D135" s="55" t="s">
        <v>214</v>
      </c>
      <c r="E135" s="55">
        <v>2022</v>
      </c>
      <c r="F135" s="55" t="s">
        <v>1201</v>
      </c>
      <c r="G135" s="55">
        <v>2339</v>
      </c>
      <c r="H135" s="55">
        <v>1322</v>
      </c>
      <c r="I135" s="55" t="s">
        <v>52</v>
      </c>
      <c r="J135" s="55" t="s">
        <v>52</v>
      </c>
      <c r="K135" s="55">
        <v>222</v>
      </c>
      <c r="L135" s="55">
        <v>600</v>
      </c>
      <c r="M135" s="55">
        <v>195</v>
      </c>
      <c r="N135" s="55">
        <v>1260</v>
      </c>
      <c r="O135" s="55">
        <v>602</v>
      </c>
      <c r="P135" s="55" t="s">
        <v>52</v>
      </c>
      <c r="Q135" s="55" t="s">
        <v>52</v>
      </c>
      <c r="R135" s="55">
        <v>115</v>
      </c>
      <c r="S135" s="55">
        <v>406</v>
      </c>
      <c r="T135" s="55">
        <v>137</v>
      </c>
      <c r="U135" s="55">
        <v>1079</v>
      </c>
      <c r="V135" s="55">
        <v>720</v>
      </c>
      <c r="W135" s="55" t="s">
        <v>52</v>
      </c>
      <c r="X135" s="55" t="s">
        <v>52</v>
      </c>
      <c r="Y135" s="55">
        <v>107</v>
      </c>
      <c r="Z135" s="55">
        <v>194</v>
      </c>
      <c r="AA135" s="55">
        <v>58</v>
      </c>
    </row>
    <row r="136" spans="1:27">
      <c r="A136" s="55" t="s">
        <v>85</v>
      </c>
      <c r="B136" s="55" t="s">
        <v>219</v>
      </c>
      <c r="C136" s="55" t="s">
        <v>232</v>
      </c>
      <c r="D136" s="55" t="s">
        <v>215</v>
      </c>
      <c r="E136" s="55">
        <v>2022</v>
      </c>
      <c r="F136" s="55" t="s">
        <v>1201</v>
      </c>
      <c r="G136" s="55">
        <v>4521</v>
      </c>
      <c r="H136" s="55">
        <v>2883</v>
      </c>
      <c r="I136" s="55" t="s">
        <v>52</v>
      </c>
      <c r="J136" s="55" t="s">
        <v>52</v>
      </c>
      <c r="K136" s="55">
        <v>449</v>
      </c>
      <c r="L136" s="55">
        <v>1179</v>
      </c>
      <c r="M136" s="55">
        <v>10</v>
      </c>
      <c r="N136" s="55">
        <v>2331</v>
      </c>
      <c r="O136" s="55">
        <v>1375</v>
      </c>
      <c r="P136" s="55" t="s">
        <v>52</v>
      </c>
      <c r="Q136" s="55" t="s">
        <v>52</v>
      </c>
      <c r="R136" s="55">
        <v>290</v>
      </c>
      <c r="S136" s="55">
        <v>658</v>
      </c>
      <c r="T136" s="55">
        <v>8</v>
      </c>
      <c r="U136" s="55">
        <v>2190</v>
      </c>
      <c r="V136" s="55">
        <v>1508</v>
      </c>
      <c r="W136" s="55" t="s">
        <v>52</v>
      </c>
      <c r="X136" s="55" t="s">
        <v>52</v>
      </c>
      <c r="Y136" s="55">
        <v>159</v>
      </c>
      <c r="Z136" s="55">
        <v>521</v>
      </c>
      <c r="AA136" s="55">
        <v>2</v>
      </c>
    </row>
    <row r="137" spans="1:27">
      <c r="A137" s="55" t="s">
        <v>85</v>
      </c>
      <c r="B137" s="55" t="s">
        <v>219</v>
      </c>
      <c r="C137" s="55" t="s">
        <v>232</v>
      </c>
      <c r="D137" s="55" t="s">
        <v>256</v>
      </c>
      <c r="E137" s="55">
        <v>2022</v>
      </c>
      <c r="F137" s="55" t="s">
        <v>1201</v>
      </c>
      <c r="G137" s="55">
        <v>156431</v>
      </c>
      <c r="H137" s="55">
        <v>76301</v>
      </c>
      <c r="I137" s="55">
        <v>1103</v>
      </c>
      <c r="J137" s="55">
        <v>264</v>
      </c>
      <c r="K137" s="55">
        <v>7934</v>
      </c>
      <c r="L137" s="55">
        <v>67564</v>
      </c>
      <c r="M137" s="55">
        <v>3265</v>
      </c>
      <c r="N137" s="55">
        <v>91618</v>
      </c>
      <c r="O137" s="55">
        <v>41228</v>
      </c>
      <c r="P137" s="55">
        <v>474</v>
      </c>
      <c r="Q137" s="55">
        <v>193</v>
      </c>
      <c r="R137" s="55">
        <v>4424</v>
      </c>
      <c r="S137" s="55">
        <v>42952</v>
      </c>
      <c r="T137" s="55">
        <v>2347</v>
      </c>
      <c r="U137" s="55">
        <v>64813</v>
      </c>
      <c r="V137" s="55">
        <v>35073</v>
      </c>
      <c r="W137" s="55">
        <v>629</v>
      </c>
      <c r="X137" s="55">
        <v>71</v>
      </c>
      <c r="Y137" s="55">
        <v>3510</v>
      </c>
      <c r="Z137" s="55">
        <v>24612</v>
      </c>
      <c r="AA137" s="55">
        <v>918</v>
      </c>
    </row>
    <row r="138" spans="1:27">
      <c r="A138" s="55" t="s">
        <v>85</v>
      </c>
      <c r="B138" s="55" t="s">
        <v>219</v>
      </c>
      <c r="C138" s="55" t="s">
        <v>256</v>
      </c>
      <c r="D138" s="55" t="s">
        <v>200</v>
      </c>
      <c r="E138" s="55">
        <v>2022</v>
      </c>
      <c r="F138" s="55" t="s">
        <v>1201</v>
      </c>
      <c r="G138" s="55">
        <v>134649</v>
      </c>
      <c r="H138" s="55">
        <v>94029</v>
      </c>
      <c r="I138" s="55">
        <v>3582</v>
      </c>
      <c r="J138" s="55" t="s">
        <v>52</v>
      </c>
      <c r="K138" s="55">
        <v>2104</v>
      </c>
      <c r="L138" s="55">
        <v>33563</v>
      </c>
      <c r="M138" s="55">
        <v>1371</v>
      </c>
      <c r="N138" s="55">
        <v>64211</v>
      </c>
      <c r="O138" s="55">
        <v>39605</v>
      </c>
      <c r="P138" s="55">
        <v>1358</v>
      </c>
      <c r="Q138" s="55" t="s">
        <v>52</v>
      </c>
      <c r="R138" s="55">
        <v>1170</v>
      </c>
      <c r="S138" s="55">
        <v>21288</v>
      </c>
      <c r="T138" s="55">
        <v>790</v>
      </c>
      <c r="U138" s="55">
        <v>70438</v>
      </c>
      <c r="V138" s="55">
        <v>54424</v>
      </c>
      <c r="W138" s="55">
        <v>2224</v>
      </c>
      <c r="X138" s="55" t="s">
        <v>52</v>
      </c>
      <c r="Y138" s="55">
        <v>934</v>
      </c>
      <c r="Z138" s="55">
        <v>12275</v>
      </c>
      <c r="AA138" s="55">
        <v>581</v>
      </c>
    </row>
    <row r="139" spans="1:27">
      <c r="A139" s="55" t="s">
        <v>85</v>
      </c>
      <c r="B139" s="55" t="s">
        <v>219</v>
      </c>
      <c r="C139" s="55" t="s">
        <v>256</v>
      </c>
      <c r="D139" s="55" t="s">
        <v>201</v>
      </c>
      <c r="E139" s="55">
        <v>2022</v>
      </c>
      <c r="F139" s="55" t="s">
        <v>1201</v>
      </c>
      <c r="G139" s="55">
        <v>122913</v>
      </c>
      <c r="H139" s="55">
        <v>98393</v>
      </c>
      <c r="I139" s="55" t="s">
        <v>52</v>
      </c>
      <c r="J139" s="55">
        <v>135</v>
      </c>
      <c r="K139" s="55">
        <v>1759</v>
      </c>
      <c r="L139" s="55">
        <v>21820</v>
      </c>
      <c r="M139" s="55">
        <v>806</v>
      </c>
      <c r="N139" s="55">
        <v>54637</v>
      </c>
      <c r="O139" s="55">
        <v>40479</v>
      </c>
      <c r="P139" s="55" t="s">
        <v>52</v>
      </c>
      <c r="Q139" s="55">
        <v>67</v>
      </c>
      <c r="R139" s="55">
        <v>955</v>
      </c>
      <c r="S139" s="55">
        <v>12643</v>
      </c>
      <c r="T139" s="55">
        <v>493</v>
      </c>
      <c r="U139" s="55">
        <v>68276</v>
      </c>
      <c r="V139" s="55">
        <v>57914</v>
      </c>
      <c r="W139" s="55" t="s">
        <v>52</v>
      </c>
      <c r="X139" s="55">
        <v>68</v>
      </c>
      <c r="Y139" s="55">
        <v>804</v>
      </c>
      <c r="Z139" s="55">
        <v>9177</v>
      </c>
      <c r="AA139" s="55">
        <v>313</v>
      </c>
    </row>
    <row r="140" spans="1:27">
      <c r="A140" s="55" t="s">
        <v>85</v>
      </c>
      <c r="B140" s="55" t="s">
        <v>219</v>
      </c>
      <c r="C140" s="55" t="s">
        <v>256</v>
      </c>
      <c r="D140" s="55" t="s">
        <v>202</v>
      </c>
      <c r="E140" s="55">
        <v>2022</v>
      </c>
      <c r="F140" s="55" t="s">
        <v>1201</v>
      </c>
      <c r="G140" s="55">
        <v>49957</v>
      </c>
      <c r="H140" s="55">
        <v>38005</v>
      </c>
      <c r="I140" s="55" t="s">
        <v>52</v>
      </c>
      <c r="J140" s="55" t="s">
        <v>52</v>
      </c>
      <c r="K140" s="55">
        <v>2879</v>
      </c>
      <c r="L140" s="55">
        <v>8892</v>
      </c>
      <c r="M140" s="55">
        <v>181</v>
      </c>
      <c r="N140" s="55">
        <v>21916</v>
      </c>
      <c r="O140" s="55">
        <v>15725</v>
      </c>
      <c r="P140" s="55" t="s">
        <v>52</v>
      </c>
      <c r="Q140" s="55" t="s">
        <v>52</v>
      </c>
      <c r="R140" s="55">
        <v>1358</v>
      </c>
      <c r="S140" s="55">
        <v>4732</v>
      </c>
      <c r="T140" s="55">
        <v>101</v>
      </c>
      <c r="U140" s="55">
        <v>28041</v>
      </c>
      <c r="V140" s="55">
        <v>22280</v>
      </c>
      <c r="W140" s="55" t="s">
        <v>52</v>
      </c>
      <c r="X140" s="55" t="s">
        <v>52</v>
      </c>
      <c r="Y140" s="55">
        <v>1521</v>
      </c>
      <c r="Z140" s="55">
        <v>4160</v>
      </c>
      <c r="AA140" s="55">
        <v>80</v>
      </c>
    </row>
    <row r="141" spans="1:27">
      <c r="A141" s="55" t="s">
        <v>85</v>
      </c>
      <c r="B141" s="55" t="s">
        <v>219</v>
      </c>
      <c r="C141" s="55" t="s">
        <v>256</v>
      </c>
      <c r="D141" s="55" t="s">
        <v>203</v>
      </c>
      <c r="E141" s="55">
        <v>2022</v>
      </c>
      <c r="F141" s="55" t="s">
        <v>1201</v>
      </c>
      <c r="G141" s="55">
        <v>11859</v>
      </c>
      <c r="H141" s="55">
        <v>8579</v>
      </c>
      <c r="I141" s="55" t="s">
        <v>52</v>
      </c>
      <c r="J141" s="55" t="s">
        <v>52</v>
      </c>
      <c r="K141" s="55" t="s">
        <v>52</v>
      </c>
      <c r="L141" s="55">
        <v>2678</v>
      </c>
      <c r="M141" s="55">
        <v>602</v>
      </c>
      <c r="N141" s="55">
        <v>5852</v>
      </c>
      <c r="O141" s="55">
        <v>4074</v>
      </c>
      <c r="P141" s="55" t="s">
        <v>52</v>
      </c>
      <c r="Q141" s="55" t="s">
        <v>52</v>
      </c>
      <c r="R141" s="55" t="s">
        <v>52</v>
      </c>
      <c r="S141" s="55">
        <v>1398</v>
      </c>
      <c r="T141" s="55">
        <v>380</v>
      </c>
      <c r="U141" s="55">
        <v>6007</v>
      </c>
      <c r="V141" s="55">
        <v>4505</v>
      </c>
      <c r="W141" s="55" t="s">
        <v>52</v>
      </c>
      <c r="X141" s="55" t="s">
        <v>52</v>
      </c>
      <c r="Y141" s="55" t="s">
        <v>52</v>
      </c>
      <c r="Z141" s="55">
        <v>1280</v>
      </c>
      <c r="AA141" s="55">
        <v>222</v>
      </c>
    </row>
    <row r="142" spans="1:27">
      <c r="A142" s="55" t="s">
        <v>85</v>
      </c>
      <c r="B142" s="55" t="s">
        <v>219</v>
      </c>
      <c r="C142" s="55" t="s">
        <v>256</v>
      </c>
      <c r="D142" s="55" t="s">
        <v>204</v>
      </c>
      <c r="E142" s="55">
        <v>2022</v>
      </c>
      <c r="F142" s="55" t="s">
        <v>1201</v>
      </c>
      <c r="G142" s="55">
        <v>6695</v>
      </c>
      <c r="H142" s="55">
        <v>4227</v>
      </c>
      <c r="I142" s="55" t="s">
        <v>52</v>
      </c>
      <c r="J142" s="55" t="s">
        <v>52</v>
      </c>
      <c r="K142" s="55">
        <v>345</v>
      </c>
      <c r="L142" s="55">
        <v>1962</v>
      </c>
      <c r="M142" s="55">
        <v>161</v>
      </c>
      <c r="N142" s="55">
        <v>3472</v>
      </c>
      <c r="O142" s="55">
        <v>2159</v>
      </c>
      <c r="P142" s="55" t="s">
        <v>52</v>
      </c>
      <c r="Q142" s="55" t="s">
        <v>52</v>
      </c>
      <c r="R142" s="55">
        <v>187</v>
      </c>
      <c r="S142" s="55">
        <v>1017</v>
      </c>
      <c r="T142" s="55">
        <v>109</v>
      </c>
      <c r="U142" s="55">
        <v>3223</v>
      </c>
      <c r="V142" s="55">
        <v>2068</v>
      </c>
      <c r="W142" s="55" t="s">
        <v>52</v>
      </c>
      <c r="X142" s="55" t="s">
        <v>52</v>
      </c>
      <c r="Y142" s="55">
        <v>158</v>
      </c>
      <c r="Z142" s="55">
        <v>945</v>
      </c>
      <c r="AA142" s="55">
        <v>52</v>
      </c>
    </row>
    <row r="143" spans="1:27">
      <c r="A143" s="55" t="s">
        <v>85</v>
      </c>
      <c r="B143" s="55" t="s">
        <v>219</v>
      </c>
      <c r="C143" s="55" t="s">
        <v>256</v>
      </c>
      <c r="D143" s="55" t="s">
        <v>205</v>
      </c>
      <c r="E143" s="55">
        <v>2022</v>
      </c>
      <c r="F143" s="55" t="s">
        <v>1201</v>
      </c>
      <c r="G143" s="55">
        <v>29766</v>
      </c>
      <c r="H143" s="55">
        <v>22417</v>
      </c>
      <c r="I143" s="55" t="s">
        <v>52</v>
      </c>
      <c r="J143" s="55" t="s">
        <v>52</v>
      </c>
      <c r="K143" s="55">
        <v>745</v>
      </c>
      <c r="L143" s="55">
        <v>6477</v>
      </c>
      <c r="M143" s="55">
        <v>127</v>
      </c>
      <c r="N143" s="55">
        <v>13387</v>
      </c>
      <c r="O143" s="55">
        <v>9484</v>
      </c>
      <c r="P143" s="55" t="s">
        <v>52</v>
      </c>
      <c r="Q143" s="55" t="s">
        <v>52</v>
      </c>
      <c r="R143" s="55">
        <v>405</v>
      </c>
      <c r="S143" s="55">
        <v>3418</v>
      </c>
      <c r="T143" s="55">
        <v>80</v>
      </c>
      <c r="U143" s="55">
        <v>16379</v>
      </c>
      <c r="V143" s="55">
        <v>12933</v>
      </c>
      <c r="W143" s="55" t="s">
        <v>52</v>
      </c>
      <c r="X143" s="55" t="s">
        <v>52</v>
      </c>
      <c r="Y143" s="55">
        <v>340</v>
      </c>
      <c r="Z143" s="55">
        <v>3059</v>
      </c>
      <c r="AA143" s="55">
        <v>47</v>
      </c>
    </row>
    <row r="144" spans="1:27">
      <c r="A144" s="55" t="s">
        <v>85</v>
      </c>
      <c r="B144" s="55" t="s">
        <v>219</v>
      </c>
      <c r="C144" s="55" t="s">
        <v>256</v>
      </c>
      <c r="D144" s="55" t="s">
        <v>206</v>
      </c>
      <c r="E144" s="55">
        <v>2022</v>
      </c>
      <c r="F144" s="55" t="s">
        <v>1201</v>
      </c>
      <c r="G144" s="55">
        <v>54761</v>
      </c>
      <c r="H144" s="55">
        <v>41260</v>
      </c>
      <c r="I144" s="55" t="s">
        <v>52</v>
      </c>
      <c r="J144" s="55">
        <v>252</v>
      </c>
      <c r="K144" s="55">
        <v>726</v>
      </c>
      <c r="L144" s="55">
        <v>11635</v>
      </c>
      <c r="M144" s="55">
        <v>888</v>
      </c>
      <c r="N144" s="55">
        <v>25045</v>
      </c>
      <c r="O144" s="55">
        <v>17477</v>
      </c>
      <c r="P144" s="55" t="s">
        <v>52</v>
      </c>
      <c r="Q144" s="55">
        <v>163</v>
      </c>
      <c r="R144" s="55">
        <v>364</v>
      </c>
      <c r="S144" s="55">
        <v>6460</v>
      </c>
      <c r="T144" s="55">
        <v>581</v>
      </c>
      <c r="U144" s="55">
        <v>29716</v>
      </c>
      <c r="V144" s="55">
        <v>23783</v>
      </c>
      <c r="W144" s="55" t="s">
        <v>52</v>
      </c>
      <c r="X144" s="55">
        <v>89</v>
      </c>
      <c r="Y144" s="55">
        <v>362</v>
      </c>
      <c r="Z144" s="55">
        <v>5175</v>
      </c>
      <c r="AA144" s="55">
        <v>307</v>
      </c>
    </row>
    <row r="145" spans="1:27">
      <c r="A145" s="55" t="s">
        <v>85</v>
      </c>
      <c r="B145" s="55" t="s">
        <v>219</v>
      </c>
      <c r="C145" s="55" t="s">
        <v>256</v>
      </c>
      <c r="D145" s="55" t="s">
        <v>207</v>
      </c>
      <c r="E145" s="55">
        <v>2022</v>
      </c>
      <c r="F145" s="55" t="s">
        <v>1201</v>
      </c>
      <c r="G145" s="55">
        <v>15534</v>
      </c>
      <c r="H145" s="55">
        <v>13354</v>
      </c>
      <c r="I145" s="55" t="s">
        <v>52</v>
      </c>
      <c r="J145" s="55" t="s">
        <v>52</v>
      </c>
      <c r="K145" s="55">
        <v>410</v>
      </c>
      <c r="L145" s="55">
        <v>1557</v>
      </c>
      <c r="M145" s="55">
        <v>213</v>
      </c>
      <c r="N145" s="55">
        <v>6039</v>
      </c>
      <c r="O145" s="55">
        <v>4876</v>
      </c>
      <c r="P145" s="55" t="s">
        <v>52</v>
      </c>
      <c r="Q145" s="55" t="s">
        <v>52</v>
      </c>
      <c r="R145" s="55">
        <v>229</v>
      </c>
      <c r="S145" s="55">
        <v>828</v>
      </c>
      <c r="T145" s="55">
        <v>106</v>
      </c>
      <c r="U145" s="55">
        <v>9495</v>
      </c>
      <c r="V145" s="55">
        <v>8478</v>
      </c>
      <c r="W145" s="55" t="s">
        <v>52</v>
      </c>
      <c r="X145" s="55" t="s">
        <v>52</v>
      </c>
      <c r="Y145" s="55">
        <v>181</v>
      </c>
      <c r="Z145" s="55">
        <v>729</v>
      </c>
      <c r="AA145" s="55">
        <v>107</v>
      </c>
    </row>
    <row r="146" spans="1:27">
      <c r="A146" s="55" t="s">
        <v>85</v>
      </c>
      <c r="B146" s="55" t="s">
        <v>219</v>
      </c>
      <c r="C146" s="55" t="s">
        <v>256</v>
      </c>
      <c r="D146" s="55" t="s">
        <v>208</v>
      </c>
      <c r="E146" s="55">
        <v>2022</v>
      </c>
      <c r="F146" s="55" t="s">
        <v>1201</v>
      </c>
      <c r="G146" s="55">
        <v>56049</v>
      </c>
      <c r="H146" s="55">
        <v>45709</v>
      </c>
      <c r="I146" s="55" t="s">
        <v>52</v>
      </c>
      <c r="J146" s="55" t="s">
        <v>52</v>
      </c>
      <c r="K146" s="55">
        <v>711</v>
      </c>
      <c r="L146" s="55">
        <v>9522</v>
      </c>
      <c r="M146" s="55">
        <v>107</v>
      </c>
      <c r="N146" s="55">
        <v>25300</v>
      </c>
      <c r="O146" s="55">
        <v>19715</v>
      </c>
      <c r="P146" s="55" t="s">
        <v>52</v>
      </c>
      <c r="Q146" s="55" t="s">
        <v>52</v>
      </c>
      <c r="R146" s="55">
        <v>347</v>
      </c>
      <c r="S146" s="55">
        <v>5187</v>
      </c>
      <c r="T146" s="55">
        <v>51</v>
      </c>
      <c r="U146" s="55">
        <v>30749</v>
      </c>
      <c r="V146" s="55">
        <v>25994</v>
      </c>
      <c r="W146" s="55" t="s">
        <v>52</v>
      </c>
      <c r="X146" s="55" t="s">
        <v>52</v>
      </c>
      <c r="Y146" s="55">
        <v>364</v>
      </c>
      <c r="Z146" s="55">
        <v>4335</v>
      </c>
      <c r="AA146" s="55">
        <v>56</v>
      </c>
    </row>
    <row r="147" spans="1:27">
      <c r="A147" s="55" t="s">
        <v>85</v>
      </c>
      <c r="B147" s="55" t="s">
        <v>219</v>
      </c>
      <c r="C147" s="55" t="s">
        <v>256</v>
      </c>
      <c r="D147" s="55" t="s">
        <v>209</v>
      </c>
      <c r="E147" s="55">
        <v>2022</v>
      </c>
      <c r="F147" s="55" t="s">
        <v>1201</v>
      </c>
      <c r="G147" s="55">
        <v>160134</v>
      </c>
      <c r="H147" s="55">
        <v>125039</v>
      </c>
      <c r="I147" s="55" t="s">
        <v>52</v>
      </c>
      <c r="J147" s="55">
        <v>231</v>
      </c>
      <c r="K147" s="55">
        <v>2625</v>
      </c>
      <c r="L147" s="55">
        <v>29760</v>
      </c>
      <c r="M147" s="55">
        <v>2479</v>
      </c>
      <c r="N147" s="55">
        <v>73600</v>
      </c>
      <c r="O147" s="55">
        <v>54109</v>
      </c>
      <c r="P147" s="55" t="s">
        <v>52</v>
      </c>
      <c r="Q147" s="55">
        <v>146</v>
      </c>
      <c r="R147" s="55">
        <v>1446</v>
      </c>
      <c r="S147" s="55">
        <v>16410</v>
      </c>
      <c r="T147" s="55">
        <v>1489</v>
      </c>
      <c r="U147" s="55">
        <v>86534</v>
      </c>
      <c r="V147" s="55">
        <v>70930</v>
      </c>
      <c r="W147" s="55" t="s">
        <v>52</v>
      </c>
      <c r="X147" s="55">
        <v>85</v>
      </c>
      <c r="Y147" s="55">
        <v>1179</v>
      </c>
      <c r="Z147" s="55">
        <v>13350</v>
      </c>
      <c r="AA147" s="55">
        <v>990</v>
      </c>
    </row>
    <row r="148" spans="1:27">
      <c r="A148" s="55" t="s">
        <v>85</v>
      </c>
      <c r="B148" s="55" t="s">
        <v>219</v>
      </c>
      <c r="C148" s="55" t="s">
        <v>256</v>
      </c>
      <c r="D148" s="55" t="s">
        <v>210</v>
      </c>
      <c r="E148" s="55">
        <v>2022</v>
      </c>
      <c r="F148" s="55" t="s">
        <v>1201</v>
      </c>
      <c r="G148" s="55">
        <v>29311</v>
      </c>
      <c r="H148" s="55">
        <v>22887</v>
      </c>
      <c r="I148" s="55" t="s">
        <v>52</v>
      </c>
      <c r="J148" s="55">
        <v>87</v>
      </c>
      <c r="K148" s="55" t="s">
        <v>52</v>
      </c>
      <c r="L148" s="55">
        <v>5492</v>
      </c>
      <c r="M148" s="55">
        <v>845</v>
      </c>
      <c r="N148" s="55">
        <v>13395</v>
      </c>
      <c r="O148" s="55">
        <v>9705</v>
      </c>
      <c r="P148" s="55" t="s">
        <v>52</v>
      </c>
      <c r="Q148" s="55">
        <v>44</v>
      </c>
      <c r="R148" s="55" t="s">
        <v>52</v>
      </c>
      <c r="S148" s="55">
        <v>3115</v>
      </c>
      <c r="T148" s="55">
        <v>531</v>
      </c>
      <c r="U148" s="55">
        <v>15916</v>
      </c>
      <c r="V148" s="55">
        <v>13182</v>
      </c>
      <c r="W148" s="55" t="s">
        <v>52</v>
      </c>
      <c r="X148" s="55">
        <v>43</v>
      </c>
      <c r="Y148" s="55" t="s">
        <v>52</v>
      </c>
      <c r="Z148" s="55">
        <v>2377</v>
      </c>
      <c r="AA148" s="55">
        <v>314</v>
      </c>
    </row>
    <row r="149" spans="1:27">
      <c r="A149" s="55" t="s">
        <v>85</v>
      </c>
      <c r="B149" s="55" t="s">
        <v>219</v>
      </c>
      <c r="C149" s="55" t="s">
        <v>256</v>
      </c>
      <c r="D149" s="55" t="s">
        <v>211</v>
      </c>
      <c r="E149" s="55">
        <v>2022</v>
      </c>
      <c r="F149" s="55" t="s">
        <v>1201</v>
      </c>
      <c r="G149" s="55">
        <v>11604</v>
      </c>
      <c r="H149" s="55">
        <v>9956</v>
      </c>
      <c r="I149" s="55" t="s">
        <v>52</v>
      </c>
      <c r="J149" s="55" t="s">
        <v>52</v>
      </c>
      <c r="K149" s="55">
        <v>261</v>
      </c>
      <c r="L149" s="55">
        <v>1226</v>
      </c>
      <c r="M149" s="55">
        <v>161</v>
      </c>
      <c r="N149" s="55">
        <v>4370</v>
      </c>
      <c r="O149" s="55">
        <v>3390</v>
      </c>
      <c r="P149" s="55" t="s">
        <v>52</v>
      </c>
      <c r="Q149" s="55" t="s">
        <v>52</v>
      </c>
      <c r="R149" s="55">
        <v>160</v>
      </c>
      <c r="S149" s="55">
        <v>706</v>
      </c>
      <c r="T149" s="55">
        <v>114</v>
      </c>
      <c r="U149" s="55">
        <v>7234</v>
      </c>
      <c r="V149" s="55">
        <v>6566</v>
      </c>
      <c r="W149" s="55" t="s">
        <v>52</v>
      </c>
      <c r="X149" s="55" t="s">
        <v>52</v>
      </c>
      <c r="Y149" s="55">
        <v>101</v>
      </c>
      <c r="Z149" s="55">
        <v>520</v>
      </c>
      <c r="AA149" s="55">
        <v>47</v>
      </c>
    </row>
    <row r="150" spans="1:27">
      <c r="A150" s="55" t="s">
        <v>85</v>
      </c>
      <c r="B150" s="55" t="s">
        <v>219</v>
      </c>
      <c r="C150" s="55" t="s">
        <v>256</v>
      </c>
      <c r="D150" s="55" t="s">
        <v>212</v>
      </c>
      <c r="E150" s="55">
        <v>2022</v>
      </c>
      <c r="F150" s="55" t="s">
        <v>1201</v>
      </c>
      <c r="G150" s="55">
        <v>42768</v>
      </c>
      <c r="H150" s="55">
        <v>36461</v>
      </c>
      <c r="I150" s="55" t="s">
        <v>52</v>
      </c>
      <c r="J150" s="55" t="s">
        <v>52</v>
      </c>
      <c r="K150" s="55">
        <v>1598</v>
      </c>
      <c r="L150" s="55">
        <v>4270</v>
      </c>
      <c r="M150" s="55">
        <v>439</v>
      </c>
      <c r="N150" s="55">
        <v>18973</v>
      </c>
      <c r="O150" s="55">
        <v>15437</v>
      </c>
      <c r="P150" s="55" t="s">
        <v>52</v>
      </c>
      <c r="Q150" s="55" t="s">
        <v>52</v>
      </c>
      <c r="R150" s="55">
        <v>835</v>
      </c>
      <c r="S150" s="55">
        <v>2455</v>
      </c>
      <c r="T150" s="55">
        <v>246</v>
      </c>
      <c r="U150" s="55">
        <v>23795</v>
      </c>
      <c r="V150" s="55">
        <v>21024</v>
      </c>
      <c r="W150" s="55" t="s">
        <v>52</v>
      </c>
      <c r="X150" s="55" t="s">
        <v>52</v>
      </c>
      <c r="Y150" s="55">
        <v>763</v>
      </c>
      <c r="Z150" s="55">
        <v>1815</v>
      </c>
      <c r="AA150" s="55">
        <v>193</v>
      </c>
    </row>
    <row r="151" spans="1:27">
      <c r="A151" s="55" t="s">
        <v>85</v>
      </c>
      <c r="B151" s="55" t="s">
        <v>219</v>
      </c>
      <c r="C151" s="55" t="s">
        <v>256</v>
      </c>
      <c r="D151" s="55" t="s">
        <v>213</v>
      </c>
      <c r="E151" s="55">
        <v>2022</v>
      </c>
      <c r="F151" s="55" t="s">
        <v>1201</v>
      </c>
      <c r="G151" s="55">
        <v>20864</v>
      </c>
      <c r="H151" s="55">
        <v>16248</v>
      </c>
      <c r="I151" s="55" t="s">
        <v>52</v>
      </c>
      <c r="J151" s="55">
        <v>83</v>
      </c>
      <c r="K151" s="55">
        <v>483</v>
      </c>
      <c r="L151" s="55">
        <v>3894</v>
      </c>
      <c r="M151" s="55">
        <v>156</v>
      </c>
      <c r="N151" s="55">
        <v>8519</v>
      </c>
      <c r="O151" s="55">
        <v>6131</v>
      </c>
      <c r="P151" s="55" t="s">
        <v>52</v>
      </c>
      <c r="Q151" s="55">
        <v>45</v>
      </c>
      <c r="R151" s="55">
        <v>227</v>
      </c>
      <c r="S151" s="55">
        <v>2048</v>
      </c>
      <c r="T151" s="55">
        <v>68</v>
      </c>
      <c r="U151" s="55">
        <v>12345</v>
      </c>
      <c r="V151" s="55">
        <v>10117</v>
      </c>
      <c r="W151" s="55" t="s">
        <v>52</v>
      </c>
      <c r="X151" s="55">
        <v>38</v>
      </c>
      <c r="Y151" s="55">
        <v>256</v>
      </c>
      <c r="Z151" s="55">
        <v>1846</v>
      </c>
      <c r="AA151" s="55">
        <v>88</v>
      </c>
    </row>
    <row r="152" spans="1:27">
      <c r="A152" s="55" t="s">
        <v>85</v>
      </c>
      <c r="B152" s="55" t="s">
        <v>219</v>
      </c>
      <c r="C152" s="55" t="s">
        <v>256</v>
      </c>
      <c r="D152" s="55" t="s">
        <v>214</v>
      </c>
      <c r="E152" s="55">
        <v>2022</v>
      </c>
      <c r="F152" s="55" t="s">
        <v>1201</v>
      </c>
      <c r="G152" s="55">
        <v>20653</v>
      </c>
      <c r="H152" s="55">
        <v>17436</v>
      </c>
      <c r="I152" s="55" t="s">
        <v>52</v>
      </c>
      <c r="J152" s="55" t="s">
        <v>52</v>
      </c>
      <c r="K152" s="55">
        <v>436</v>
      </c>
      <c r="L152" s="55">
        <v>2345</v>
      </c>
      <c r="M152" s="55">
        <v>436</v>
      </c>
      <c r="N152" s="55">
        <v>7926</v>
      </c>
      <c r="O152" s="55">
        <v>6032</v>
      </c>
      <c r="P152" s="55" t="s">
        <v>52</v>
      </c>
      <c r="Q152" s="55" t="s">
        <v>52</v>
      </c>
      <c r="R152" s="55">
        <v>239</v>
      </c>
      <c r="S152" s="55">
        <v>1363</v>
      </c>
      <c r="T152" s="55">
        <v>292</v>
      </c>
      <c r="U152" s="55">
        <v>12727</v>
      </c>
      <c r="V152" s="55">
        <v>11404</v>
      </c>
      <c r="W152" s="55" t="s">
        <v>52</v>
      </c>
      <c r="X152" s="55" t="s">
        <v>52</v>
      </c>
      <c r="Y152" s="55">
        <v>197</v>
      </c>
      <c r="Z152" s="55">
        <v>982</v>
      </c>
      <c r="AA152" s="55">
        <v>144</v>
      </c>
    </row>
    <row r="153" spans="1:27">
      <c r="A153" s="55" t="s">
        <v>85</v>
      </c>
      <c r="B153" s="55" t="s">
        <v>219</v>
      </c>
      <c r="C153" s="55" t="s">
        <v>256</v>
      </c>
      <c r="D153" s="55" t="s">
        <v>215</v>
      </c>
      <c r="E153" s="55">
        <v>2022</v>
      </c>
      <c r="F153" s="55" t="s">
        <v>1201</v>
      </c>
      <c r="G153" s="55">
        <v>20020</v>
      </c>
      <c r="H153" s="55">
        <v>15964</v>
      </c>
      <c r="I153" s="55" t="s">
        <v>52</v>
      </c>
      <c r="J153" s="55" t="s">
        <v>52</v>
      </c>
      <c r="K153" s="55">
        <v>660</v>
      </c>
      <c r="L153" s="55">
        <v>3309</v>
      </c>
      <c r="M153" s="55">
        <v>87</v>
      </c>
      <c r="N153" s="55">
        <v>8895</v>
      </c>
      <c r="O153" s="55">
        <v>6761</v>
      </c>
      <c r="P153" s="55" t="s">
        <v>52</v>
      </c>
      <c r="Q153" s="55" t="s">
        <v>52</v>
      </c>
      <c r="R153" s="55">
        <v>399</v>
      </c>
      <c r="S153" s="55">
        <v>1685</v>
      </c>
      <c r="T153" s="55">
        <v>50</v>
      </c>
      <c r="U153" s="55">
        <v>11125</v>
      </c>
      <c r="V153" s="55">
        <v>9203</v>
      </c>
      <c r="W153" s="55" t="s">
        <v>52</v>
      </c>
      <c r="X153" s="55" t="s">
        <v>52</v>
      </c>
      <c r="Y153" s="55">
        <v>261</v>
      </c>
      <c r="Z153" s="55">
        <v>1624</v>
      </c>
      <c r="AA153" s="55">
        <v>37</v>
      </c>
    </row>
    <row r="154" spans="1:27">
      <c r="A154" s="55" t="s">
        <v>85</v>
      </c>
      <c r="B154" s="55" t="s">
        <v>219</v>
      </c>
      <c r="C154" s="55" t="s">
        <v>219</v>
      </c>
      <c r="D154" s="55" t="s">
        <v>219</v>
      </c>
      <c r="E154" s="55">
        <v>2022</v>
      </c>
      <c r="F154" s="55" t="s">
        <v>1201</v>
      </c>
      <c r="G154" s="55">
        <v>787537</v>
      </c>
      <c r="H154" s="55">
        <v>609964</v>
      </c>
      <c r="I154" s="55">
        <v>3582</v>
      </c>
      <c r="J154" s="55">
        <v>788</v>
      </c>
      <c r="K154" s="55">
        <v>15742</v>
      </c>
      <c r="L154" s="55">
        <v>148402</v>
      </c>
      <c r="M154" s="55">
        <v>9059</v>
      </c>
      <c r="N154" s="55">
        <v>355537</v>
      </c>
      <c r="O154" s="55">
        <v>255159</v>
      </c>
      <c r="P154" s="55">
        <v>1358</v>
      </c>
      <c r="Q154" s="55">
        <v>465</v>
      </c>
      <c r="R154" s="55">
        <v>8321</v>
      </c>
      <c r="S154" s="55">
        <v>84753</v>
      </c>
      <c r="T154" s="55">
        <v>5481</v>
      </c>
      <c r="U154" s="55">
        <v>432000</v>
      </c>
      <c r="V154" s="55">
        <v>354805</v>
      </c>
      <c r="W154" s="55">
        <v>2224</v>
      </c>
      <c r="X154" s="55">
        <v>323</v>
      </c>
      <c r="Y154" s="55">
        <v>7421</v>
      </c>
      <c r="Z154" s="55">
        <v>63649</v>
      </c>
      <c r="AA154" s="55">
        <v>3578</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A042E-BEDC-48D1-8E7E-325A43683303}">
  <dimension ref="A1:P578"/>
  <sheetViews>
    <sheetView workbookViewId="0"/>
  </sheetViews>
  <sheetFormatPr baseColWidth="10" defaultColWidth="12.88671875" defaultRowHeight="13.2"/>
  <cols>
    <col min="1" max="1" width="12.88671875" style="117"/>
    <col min="2" max="2" width="14.109375" style="117" customWidth="1"/>
    <col min="3" max="3" width="9.88671875" style="117" customWidth="1"/>
    <col min="4" max="4" width="53.109375" style="117" customWidth="1"/>
    <col min="5" max="6" width="11.88671875" style="117" customWidth="1"/>
    <col min="7" max="11" width="7.33203125" style="117" bestFit="1" customWidth="1"/>
    <col min="12" max="12" width="6.44140625" style="117" bestFit="1" customWidth="1"/>
    <col min="13" max="15" width="7.33203125" style="117" bestFit="1" customWidth="1"/>
    <col min="16" max="16" width="5.44140625" style="117" bestFit="1" customWidth="1"/>
    <col min="17" max="16384" width="12.88671875" style="117"/>
  </cols>
  <sheetData>
    <row r="1" spans="1:16">
      <c r="A1" s="117" t="s">
        <v>1184</v>
      </c>
      <c r="B1" s="117" t="s">
        <v>1185</v>
      </c>
      <c r="C1" s="117" t="s">
        <v>317</v>
      </c>
      <c r="D1" s="117" t="s">
        <v>1328</v>
      </c>
      <c r="E1" s="117" t="s">
        <v>1562</v>
      </c>
      <c r="F1" s="117" t="s">
        <v>1191</v>
      </c>
      <c r="G1" s="117" t="s">
        <v>1192</v>
      </c>
      <c r="H1" s="117" t="s">
        <v>1208</v>
      </c>
      <c r="I1" s="117" t="s">
        <v>1214</v>
      </c>
      <c r="J1" s="117" t="s">
        <v>1329</v>
      </c>
      <c r="K1" s="117" t="s">
        <v>1330</v>
      </c>
      <c r="L1" s="117" t="s">
        <v>1331</v>
      </c>
      <c r="M1" s="117" t="s">
        <v>1332</v>
      </c>
      <c r="N1" s="117" t="s">
        <v>1333</v>
      </c>
      <c r="O1" s="117" t="s">
        <v>1334</v>
      </c>
      <c r="P1" s="117" t="s">
        <v>1335</v>
      </c>
    </row>
    <row r="2" spans="1:16">
      <c r="A2" s="117" t="s">
        <v>85</v>
      </c>
      <c r="B2" s="117" t="s">
        <v>237</v>
      </c>
      <c r="C2" s="117" t="s">
        <v>200</v>
      </c>
      <c r="D2" s="117" t="s">
        <v>256</v>
      </c>
      <c r="E2" s="117">
        <v>2022</v>
      </c>
      <c r="F2" s="117" t="s">
        <v>1201</v>
      </c>
      <c r="G2" s="117">
        <v>94029</v>
      </c>
      <c r="H2" s="117">
        <v>27136</v>
      </c>
      <c r="I2" s="117">
        <v>19040</v>
      </c>
      <c r="J2" s="117">
        <v>46176</v>
      </c>
      <c r="K2" s="117">
        <v>32139</v>
      </c>
      <c r="L2" s="117">
        <v>2959</v>
      </c>
      <c r="M2" s="117">
        <v>14037</v>
      </c>
      <c r="N2" s="117">
        <v>47853</v>
      </c>
      <c r="O2" s="117">
        <v>47801</v>
      </c>
      <c r="P2" s="117">
        <v>52</v>
      </c>
    </row>
    <row r="3" spans="1:16">
      <c r="A3" s="117" t="s">
        <v>85</v>
      </c>
      <c r="B3" s="117" t="s">
        <v>237</v>
      </c>
      <c r="C3" s="117" t="s">
        <v>200</v>
      </c>
      <c r="D3" s="117" t="s">
        <v>330</v>
      </c>
      <c r="E3" s="117">
        <v>2022</v>
      </c>
      <c r="F3" s="117" t="s">
        <v>1201</v>
      </c>
      <c r="G3" s="117">
        <v>21669</v>
      </c>
      <c r="H3" s="117">
        <v>5296</v>
      </c>
      <c r="I3" s="117">
        <v>3485</v>
      </c>
      <c r="J3" s="117">
        <v>8781</v>
      </c>
      <c r="K3" s="117">
        <v>5905</v>
      </c>
      <c r="L3" s="117">
        <v>441</v>
      </c>
      <c r="M3" s="117">
        <v>2876</v>
      </c>
      <c r="N3" s="117">
        <v>12888</v>
      </c>
      <c r="O3" s="117">
        <v>12888</v>
      </c>
      <c r="P3" s="117" t="s">
        <v>52</v>
      </c>
    </row>
    <row r="4" spans="1:16">
      <c r="A4" s="117" t="s">
        <v>85</v>
      </c>
      <c r="B4" s="117" t="s">
        <v>237</v>
      </c>
      <c r="C4" s="117" t="s">
        <v>200</v>
      </c>
      <c r="D4" s="117" t="s">
        <v>331</v>
      </c>
      <c r="E4" s="117">
        <v>2022</v>
      </c>
      <c r="F4" s="117" t="s">
        <v>1201</v>
      </c>
      <c r="G4" s="117">
        <v>23008</v>
      </c>
      <c r="H4" s="117">
        <v>6423</v>
      </c>
      <c r="I4" s="117">
        <v>5015</v>
      </c>
      <c r="J4" s="117">
        <v>11438</v>
      </c>
      <c r="K4" s="117">
        <v>6937</v>
      </c>
      <c r="L4" s="117">
        <v>528</v>
      </c>
      <c r="M4" s="117">
        <v>4501</v>
      </c>
      <c r="N4" s="117">
        <v>11570</v>
      </c>
      <c r="O4" s="117">
        <v>11570</v>
      </c>
      <c r="P4" s="117" t="s">
        <v>52</v>
      </c>
    </row>
    <row r="5" spans="1:16">
      <c r="A5" s="117" t="s">
        <v>85</v>
      </c>
      <c r="B5" s="117" t="s">
        <v>237</v>
      </c>
      <c r="C5" s="117" t="s">
        <v>200</v>
      </c>
      <c r="D5" s="117" t="s">
        <v>332</v>
      </c>
      <c r="E5" s="117">
        <v>2022</v>
      </c>
      <c r="F5" s="117" t="s">
        <v>1201</v>
      </c>
      <c r="G5" s="117">
        <v>2691</v>
      </c>
      <c r="H5" s="117">
        <v>709</v>
      </c>
      <c r="I5" s="117">
        <v>749</v>
      </c>
      <c r="J5" s="117">
        <v>1458</v>
      </c>
      <c r="K5" s="117">
        <v>1061</v>
      </c>
      <c r="L5" s="117">
        <v>135</v>
      </c>
      <c r="M5" s="117">
        <v>397</v>
      </c>
      <c r="N5" s="117">
        <v>1233</v>
      </c>
      <c r="O5" s="117">
        <v>1192</v>
      </c>
      <c r="P5" s="117">
        <v>41</v>
      </c>
    </row>
    <row r="6" spans="1:16">
      <c r="A6" s="117" t="s">
        <v>85</v>
      </c>
      <c r="B6" s="117" t="s">
        <v>237</v>
      </c>
      <c r="C6" s="117" t="s">
        <v>200</v>
      </c>
      <c r="D6" s="117" t="s">
        <v>333</v>
      </c>
      <c r="E6" s="117">
        <v>2022</v>
      </c>
      <c r="F6" s="117" t="s">
        <v>1201</v>
      </c>
      <c r="G6" s="117">
        <v>6178</v>
      </c>
      <c r="H6" s="117">
        <v>3006</v>
      </c>
      <c r="I6" s="117">
        <v>1220</v>
      </c>
      <c r="J6" s="117">
        <v>4226</v>
      </c>
      <c r="K6" s="117">
        <v>3413</v>
      </c>
      <c r="L6" s="117">
        <v>334</v>
      </c>
      <c r="M6" s="117">
        <v>813</v>
      </c>
      <c r="N6" s="117">
        <v>1952</v>
      </c>
      <c r="O6" s="117">
        <v>1951</v>
      </c>
      <c r="P6" s="117">
        <v>1</v>
      </c>
    </row>
    <row r="7" spans="1:16">
      <c r="A7" s="117" t="s">
        <v>85</v>
      </c>
      <c r="B7" s="117" t="s">
        <v>237</v>
      </c>
      <c r="C7" s="117" t="s">
        <v>200</v>
      </c>
      <c r="D7" s="117" t="s">
        <v>334</v>
      </c>
      <c r="E7" s="117">
        <v>2022</v>
      </c>
      <c r="F7" s="117" t="s">
        <v>1201</v>
      </c>
      <c r="G7" s="117">
        <v>3550</v>
      </c>
      <c r="H7" s="117">
        <v>1284</v>
      </c>
      <c r="I7" s="117">
        <v>1148</v>
      </c>
      <c r="J7" s="117">
        <v>2432</v>
      </c>
      <c r="K7" s="117">
        <v>1391</v>
      </c>
      <c r="L7" s="117">
        <v>212</v>
      </c>
      <c r="M7" s="117">
        <v>1041</v>
      </c>
      <c r="N7" s="117">
        <v>1118</v>
      </c>
      <c r="O7" s="117">
        <v>1118</v>
      </c>
      <c r="P7" s="117" t="s">
        <v>52</v>
      </c>
    </row>
    <row r="8" spans="1:16">
      <c r="A8" s="117" t="s">
        <v>85</v>
      </c>
      <c r="B8" s="117" t="s">
        <v>237</v>
      </c>
      <c r="C8" s="117" t="s">
        <v>200</v>
      </c>
      <c r="D8" s="117" t="s">
        <v>335</v>
      </c>
      <c r="E8" s="117">
        <v>2022</v>
      </c>
      <c r="F8" s="117" t="s">
        <v>1201</v>
      </c>
      <c r="G8" s="117">
        <v>2468</v>
      </c>
      <c r="H8" s="117">
        <v>934</v>
      </c>
      <c r="I8" s="117">
        <v>770</v>
      </c>
      <c r="J8" s="117">
        <v>1704</v>
      </c>
      <c r="K8" s="117">
        <v>971</v>
      </c>
      <c r="L8" s="117">
        <v>179</v>
      </c>
      <c r="M8" s="117">
        <v>733</v>
      </c>
      <c r="N8" s="117">
        <v>764</v>
      </c>
      <c r="O8" s="117">
        <v>764</v>
      </c>
      <c r="P8" s="117" t="s">
        <v>52</v>
      </c>
    </row>
    <row r="9" spans="1:16">
      <c r="A9" s="117" t="s">
        <v>85</v>
      </c>
      <c r="B9" s="117" t="s">
        <v>237</v>
      </c>
      <c r="C9" s="117" t="s">
        <v>200</v>
      </c>
      <c r="D9" s="117" t="s">
        <v>336</v>
      </c>
      <c r="E9" s="117">
        <v>2022</v>
      </c>
      <c r="F9" s="117" t="s">
        <v>1201</v>
      </c>
      <c r="G9" s="117">
        <v>6996</v>
      </c>
      <c r="H9" s="117">
        <v>3636</v>
      </c>
      <c r="I9" s="117">
        <v>1344</v>
      </c>
      <c r="J9" s="117">
        <v>4980</v>
      </c>
      <c r="K9" s="117">
        <v>3708</v>
      </c>
      <c r="L9" s="117">
        <v>294</v>
      </c>
      <c r="M9" s="117">
        <v>1272</v>
      </c>
      <c r="N9" s="117">
        <v>2016</v>
      </c>
      <c r="O9" s="117">
        <v>2016</v>
      </c>
      <c r="P9" s="117" t="s">
        <v>52</v>
      </c>
    </row>
    <row r="10" spans="1:16">
      <c r="A10" s="117" t="s">
        <v>85</v>
      </c>
      <c r="B10" s="117" t="s">
        <v>237</v>
      </c>
      <c r="C10" s="117" t="s">
        <v>200</v>
      </c>
      <c r="D10" s="117" t="s">
        <v>337</v>
      </c>
      <c r="E10" s="117">
        <v>2022</v>
      </c>
      <c r="F10" s="117" t="s">
        <v>1201</v>
      </c>
      <c r="G10" s="117">
        <v>17425</v>
      </c>
      <c r="H10" s="117">
        <v>3841</v>
      </c>
      <c r="I10" s="117">
        <v>3701</v>
      </c>
      <c r="J10" s="117">
        <v>7542</v>
      </c>
      <c r="K10" s="117">
        <v>5671</v>
      </c>
      <c r="L10" s="117">
        <v>549</v>
      </c>
      <c r="M10" s="117">
        <v>1871</v>
      </c>
      <c r="N10" s="117">
        <v>9883</v>
      </c>
      <c r="O10" s="117">
        <v>9883</v>
      </c>
      <c r="P10" s="117" t="s">
        <v>52</v>
      </c>
    </row>
    <row r="11" spans="1:16">
      <c r="A11" s="117" t="s">
        <v>85</v>
      </c>
      <c r="B11" s="117" t="s">
        <v>237</v>
      </c>
      <c r="C11" s="117" t="s">
        <v>200</v>
      </c>
      <c r="D11" s="117" t="s">
        <v>338</v>
      </c>
      <c r="E11" s="117">
        <v>2022</v>
      </c>
      <c r="F11" s="117" t="s">
        <v>1201</v>
      </c>
      <c r="G11" s="117">
        <v>9704</v>
      </c>
      <c r="H11" s="117">
        <v>1909</v>
      </c>
      <c r="I11" s="117">
        <v>1531</v>
      </c>
      <c r="J11" s="117">
        <v>3440</v>
      </c>
      <c r="K11" s="117">
        <v>2911</v>
      </c>
      <c r="L11" s="117">
        <v>231</v>
      </c>
      <c r="M11" s="117">
        <v>529</v>
      </c>
      <c r="N11" s="117">
        <v>6264</v>
      </c>
      <c r="O11" s="117">
        <v>6256</v>
      </c>
      <c r="P11" s="117">
        <v>8</v>
      </c>
    </row>
    <row r="12" spans="1:16">
      <c r="A12" s="117" t="s">
        <v>85</v>
      </c>
      <c r="B12" s="117" t="s">
        <v>237</v>
      </c>
      <c r="C12" s="117" t="s">
        <v>200</v>
      </c>
      <c r="D12" s="117" t="s">
        <v>339</v>
      </c>
      <c r="E12" s="117">
        <v>2022</v>
      </c>
      <c r="F12" s="117" t="s">
        <v>1201</v>
      </c>
      <c r="G12" s="117">
        <v>244</v>
      </c>
      <c r="H12" s="117">
        <v>66</v>
      </c>
      <c r="I12" s="117">
        <v>45</v>
      </c>
      <c r="J12" s="117">
        <v>111</v>
      </c>
      <c r="K12" s="117" t="s">
        <v>1630</v>
      </c>
      <c r="L12" s="117">
        <v>35</v>
      </c>
      <c r="M12" s="117" t="s">
        <v>1630</v>
      </c>
      <c r="N12" s="117">
        <v>133</v>
      </c>
      <c r="O12" s="117">
        <v>131</v>
      </c>
      <c r="P12" s="117">
        <v>2</v>
      </c>
    </row>
    <row r="13" spans="1:16">
      <c r="A13" s="117" t="s">
        <v>85</v>
      </c>
      <c r="B13" s="117" t="s">
        <v>237</v>
      </c>
      <c r="C13" s="117" t="s">
        <v>200</v>
      </c>
      <c r="D13" s="117" t="s">
        <v>340</v>
      </c>
      <c r="E13" s="117">
        <v>2022</v>
      </c>
      <c r="F13" s="117" t="s">
        <v>1201</v>
      </c>
      <c r="G13" s="117">
        <v>47</v>
      </c>
      <c r="H13" s="117">
        <v>15</v>
      </c>
      <c r="I13" s="117">
        <v>17</v>
      </c>
      <c r="J13" s="117">
        <v>32</v>
      </c>
      <c r="K13" s="117" t="s">
        <v>1630</v>
      </c>
      <c r="L13" s="117">
        <v>8</v>
      </c>
      <c r="M13" s="117" t="s">
        <v>1630</v>
      </c>
      <c r="N13" s="117">
        <v>15</v>
      </c>
      <c r="O13" s="117">
        <v>15</v>
      </c>
      <c r="P13" s="117" t="s">
        <v>52</v>
      </c>
    </row>
    <row r="14" spans="1:16">
      <c r="A14" s="117" t="s">
        <v>85</v>
      </c>
      <c r="B14" s="117" t="s">
        <v>237</v>
      </c>
      <c r="C14" s="117" t="s">
        <v>200</v>
      </c>
      <c r="D14" s="117" t="s">
        <v>341</v>
      </c>
      <c r="E14" s="117">
        <v>2022</v>
      </c>
      <c r="F14" s="117" t="s">
        <v>1201</v>
      </c>
      <c r="G14" s="117">
        <v>49</v>
      </c>
      <c r="H14" s="117">
        <v>17</v>
      </c>
      <c r="I14" s="117">
        <v>15</v>
      </c>
      <c r="J14" s="117">
        <v>32</v>
      </c>
      <c r="K14" s="117" t="s">
        <v>1630</v>
      </c>
      <c r="L14" s="117">
        <v>13</v>
      </c>
      <c r="M14" s="117" t="s">
        <v>1630</v>
      </c>
      <c r="N14" s="117">
        <v>17</v>
      </c>
      <c r="O14" s="117">
        <v>17</v>
      </c>
      <c r="P14" s="117" t="s">
        <v>52</v>
      </c>
    </row>
    <row r="15" spans="1:16">
      <c r="A15" s="117" t="s">
        <v>85</v>
      </c>
      <c r="B15" s="117" t="s">
        <v>237</v>
      </c>
      <c r="C15" s="117" t="s">
        <v>201</v>
      </c>
      <c r="D15" s="117" t="s">
        <v>256</v>
      </c>
      <c r="E15" s="117">
        <v>2022</v>
      </c>
      <c r="F15" s="117" t="s">
        <v>1201</v>
      </c>
      <c r="G15" s="117">
        <v>98393</v>
      </c>
      <c r="H15" s="117">
        <v>26834</v>
      </c>
      <c r="I15" s="117">
        <v>19999</v>
      </c>
      <c r="J15" s="117">
        <v>46833</v>
      </c>
      <c r="K15" s="117">
        <v>36709</v>
      </c>
      <c r="L15" s="117">
        <v>4021</v>
      </c>
      <c r="M15" s="117">
        <v>10124</v>
      </c>
      <c r="N15" s="117">
        <v>51560</v>
      </c>
      <c r="O15" s="117">
        <v>50745</v>
      </c>
      <c r="P15" s="117">
        <v>815</v>
      </c>
    </row>
    <row r="16" spans="1:16">
      <c r="A16" s="117" t="s">
        <v>85</v>
      </c>
      <c r="B16" s="117" t="s">
        <v>237</v>
      </c>
      <c r="C16" s="117" t="s">
        <v>201</v>
      </c>
      <c r="D16" s="117" t="s">
        <v>342</v>
      </c>
      <c r="E16" s="117">
        <v>2022</v>
      </c>
      <c r="F16" s="117" t="s">
        <v>1201</v>
      </c>
      <c r="G16" s="117">
        <v>9907</v>
      </c>
      <c r="H16" s="117">
        <v>1868</v>
      </c>
      <c r="I16" s="117">
        <v>1495</v>
      </c>
      <c r="J16" s="117">
        <v>3363</v>
      </c>
      <c r="K16" s="117">
        <v>2370</v>
      </c>
      <c r="L16" s="117">
        <v>268</v>
      </c>
      <c r="M16" s="117">
        <v>993</v>
      </c>
      <c r="N16" s="117">
        <v>6544</v>
      </c>
      <c r="O16" s="117">
        <v>6514</v>
      </c>
      <c r="P16" s="117">
        <v>30</v>
      </c>
    </row>
    <row r="17" spans="1:16">
      <c r="A17" s="117" t="s">
        <v>85</v>
      </c>
      <c r="B17" s="117" t="s">
        <v>237</v>
      </c>
      <c r="C17" s="117" t="s">
        <v>201</v>
      </c>
      <c r="D17" s="117" t="s">
        <v>343</v>
      </c>
      <c r="E17" s="117">
        <v>2022</v>
      </c>
      <c r="F17" s="117" t="s">
        <v>1201</v>
      </c>
      <c r="G17" s="117">
        <v>1747</v>
      </c>
      <c r="H17" s="117">
        <v>575</v>
      </c>
      <c r="I17" s="117">
        <v>546</v>
      </c>
      <c r="J17" s="117">
        <v>1121</v>
      </c>
      <c r="K17" s="117">
        <v>794</v>
      </c>
      <c r="L17" s="117">
        <v>165</v>
      </c>
      <c r="M17" s="117">
        <v>327</v>
      </c>
      <c r="N17" s="117">
        <v>626</v>
      </c>
      <c r="O17" s="117">
        <v>626</v>
      </c>
      <c r="P17" s="117" t="s">
        <v>52</v>
      </c>
    </row>
    <row r="18" spans="1:16">
      <c r="A18" s="117" t="s">
        <v>85</v>
      </c>
      <c r="B18" s="117" t="s">
        <v>237</v>
      </c>
      <c r="C18" s="117" t="s">
        <v>201</v>
      </c>
      <c r="D18" s="117" t="s">
        <v>344</v>
      </c>
      <c r="E18" s="117">
        <v>2022</v>
      </c>
      <c r="F18" s="117" t="s">
        <v>1201</v>
      </c>
      <c r="G18" s="117">
        <v>2942</v>
      </c>
      <c r="H18" s="117">
        <v>1254</v>
      </c>
      <c r="I18" s="117">
        <v>672</v>
      </c>
      <c r="J18" s="117">
        <v>1926</v>
      </c>
      <c r="K18" s="117">
        <v>1601</v>
      </c>
      <c r="L18" s="117">
        <v>274</v>
      </c>
      <c r="M18" s="117">
        <v>325</v>
      </c>
      <c r="N18" s="117">
        <v>1016</v>
      </c>
      <c r="O18" s="117">
        <v>1016</v>
      </c>
      <c r="P18" s="117" t="s">
        <v>52</v>
      </c>
    </row>
    <row r="19" spans="1:16">
      <c r="A19" s="117" t="s">
        <v>85</v>
      </c>
      <c r="B19" s="117" t="s">
        <v>237</v>
      </c>
      <c r="C19" s="117" t="s">
        <v>201</v>
      </c>
      <c r="D19" s="117" t="s">
        <v>345</v>
      </c>
      <c r="E19" s="117">
        <v>2022</v>
      </c>
      <c r="F19" s="117" t="s">
        <v>1201</v>
      </c>
      <c r="G19" s="117">
        <v>1195</v>
      </c>
      <c r="H19" s="117">
        <v>389</v>
      </c>
      <c r="I19" s="117">
        <v>388</v>
      </c>
      <c r="J19" s="117">
        <v>777</v>
      </c>
      <c r="K19" s="117">
        <v>496</v>
      </c>
      <c r="L19" s="117">
        <v>124</v>
      </c>
      <c r="M19" s="117">
        <v>281</v>
      </c>
      <c r="N19" s="117">
        <v>418</v>
      </c>
      <c r="O19" s="117">
        <v>418</v>
      </c>
      <c r="P19" s="117" t="s">
        <v>52</v>
      </c>
    </row>
    <row r="20" spans="1:16">
      <c r="A20" s="117" t="s">
        <v>85</v>
      </c>
      <c r="B20" s="117" t="s">
        <v>237</v>
      </c>
      <c r="C20" s="117" t="s">
        <v>201</v>
      </c>
      <c r="D20" s="117" t="s">
        <v>346</v>
      </c>
      <c r="E20" s="117">
        <v>2022</v>
      </c>
      <c r="F20" s="117" t="s">
        <v>1201</v>
      </c>
      <c r="G20" s="117">
        <v>16877</v>
      </c>
      <c r="H20" s="117">
        <v>4489</v>
      </c>
      <c r="I20" s="117">
        <v>3212</v>
      </c>
      <c r="J20" s="117">
        <v>7701</v>
      </c>
      <c r="K20" s="117">
        <v>6060</v>
      </c>
      <c r="L20" s="117">
        <v>618</v>
      </c>
      <c r="M20" s="117">
        <v>1641</v>
      </c>
      <c r="N20" s="117">
        <v>9176</v>
      </c>
      <c r="O20" s="117">
        <v>9176</v>
      </c>
      <c r="P20" s="117" t="s">
        <v>52</v>
      </c>
    </row>
    <row r="21" spans="1:16">
      <c r="A21" s="117" t="s">
        <v>85</v>
      </c>
      <c r="B21" s="117" t="s">
        <v>237</v>
      </c>
      <c r="C21" s="117" t="s">
        <v>201</v>
      </c>
      <c r="D21" s="117" t="s">
        <v>1631</v>
      </c>
      <c r="E21" s="117">
        <v>2022</v>
      </c>
      <c r="F21" s="117" t="s">
        <v>1201</v>
      </c>
      <c r="G21" s="117">
        <v>39</v>
      </c>
      <c r="H21" s="117">
        <v>2</v>
      </c>
      <c r="I21" s="117">
        <v>2</v>
      </c>
      <c r="J21" s="117">
        <v>4</v>
      </c>
      <c r="K21" s="117" t="s">
        <v>1630</v>
      </c>
      <c r="L21" s="117">
        <v>2</v>
      </c>
      <c r="M21" s="117" t="s">
        <v>1630</v>
      </c>
      <c r="N21" s="117">
        <v>35</v>
      </c>
      <c r="O21" s="117">
        <v>35</v>
      </c>
      <c r="P21" s="117" t="s">
        <v>52</v>
      </c>
    </row>
    <row r="22" spans="1:16">
      <c r="A22" s="117" t="s">
        <v>85</v>
      </c>
      <c r="B22" s="117" t="s">
        <v>237</v>
      </c>
      <c r="C22" s="117" t="s">
        <v>201</v>
      </c>
      <c r="D22" s="117" t="s">
        <v>347</v>
      </c>
      <c r="E22" s="117">
        <v>2022</v>
      </c>
      <c r="F22" s="117" t="s">
        <v>1201</v>
      </c>
      <c r="G22" s="117">
        <v>21058</v>
      </c>
      <c r="H22" s="117">
        <v>4583</v>
      </c>
      <c r="I22" s="117">
        <v>4633</v>
      </c>
      <c r="J22" s="117">
        <v>9216</v>
      </c>
      <c r="K22" s="117">
        <v>7915</v>
      </c>
      <c r="L22" s="117">
        <v>796</v>
      </c>
      <c r="M22" s="117">
        <v>1301</v>
      </c>
      <c r="N22" s="117">
        <v>11842</v>
      </c>
      <c r="O22" s="117">
        <v>11415</v>
      </c>
      <c r="P22" s="117">
        <v>427</v>
      </c>
    </row>
    <row r="23" spans="1:16">
      <c r="A23" s="117" t="s">
        <v>85</v>
      </c>
      <c r="B23" s="117" t="s">
        <v>237</v>
      </c>
      <c r="C23" s="117" t="s">
        <v>201</v>
      </c>
      <c r="D23" s="117" t="s">
        <v>348</v>
      </c>
      <c r="E23" s="117">
        <v>2022</v>
      </c>
      <c r="F23" s="117" t="s">
        <v>1201</v>
      </c>
      <c r="G23" s="117">
        <v>17027</v>
      </c>
      <c r="H23" s="117">
        <v>5867</v>
      </c>
      <c r="I23" s="117">
        <v>3434</v>
      </c>
      <c r="J23" s="117">
        <v>9301</v>
      </c>
      <c r="K23" s="117">
        <v>8273</v>
      </c>
      <c r="L23" s="117">
        <v>607</v>
      </c>
      <c r="M23" s="117">
        <v>1028</v>
      </c>
      <c r="N23" s="117">
        <v>7726</v>
      </c>
      <c r="O23" s="117">
        <v>7726</v>
      </c>
      <c r="P23" s="117" t="s">
        <v>52</v>
      </c>
    </row>
    <row r="24" spans="1:16">
      <c r="A24" s="117" t="s">
        <v>85</v>
      </c>
      <c r="B24" s="117" t="s">
        <v>237</v>
      </c>
      <c r="C24" s="117" t="s">
        <v>201</v>
      </c>
      <c r="D24" s="117" t="s">
        <v>349</v>
      </c>
      <c r="E24" s="117">
        <v>2022</v>
      </c>
      <c r="F24" s="117" t="s">
        <v>1201</v>
      </c>
      <c r="G24" s="117">
        <v>1960</v>
      </c>
      <c r="H24" s="117">
        <v>923</v>
      </c>
      <c r="I24" s="117">
        <v>361</v>
      </c>
      <c r="J24" s="117">
        <v>1284</v>
      </c>
      <c r="K24" s="117">
        <v>1095</v>
      </c>
      <c r="L24" s="117">
        <v>201</v>
      </c>
      <c r="M24" s="117">
        <v>189</v>
      </c>
      <c r="N24" s="117">
        <v>676</v>
      </c>
      <c r="O24" s="117">
        <v>664</v>
      </c>
      <c r="P24" s="117">
        <v>12</v>
      </c>
    </row>
    <row r="25" spans="1:16">
      <c r="A25" s="117" t="s">
        <v>85</v>
      </c>
      <c r="B25" s="117" t="s">
        <v>237</v>
      </c>
      <c r="C25" s="117" t="s">
        <v>201</v>
      </c>
      <c r="D25" s="117" t="s">
        <v>350</v>
      </c>
      <c r="E25" s="117">
        <v>2022</v>
      </c>
      <c r="F25" s="117" t="s">
        <v>1201</v>
      </c>
      <c r="G25" s="117">
        <v>59</v>
      </c>
      <c r="H25" s="117">
        <v>12</v>
      </c>
      <c r="I25" s="117">
        <v>10</v>
      </c>
      <c r="J25" s="117">
        <v>22</v>
      </c>
      <c r="K25" s="117" t="s">
        <v>1630</v>
      </c>
      <c r="L25" s="117" t="s">
        <v>52</v>
      </c>
      <c r="M25" s="117" t="s">
        <v>1630</v>
      </c>
      <c r="N25" s="117">
        <v>37</v>
      </c>
      <c r="O25" s="117">
        <v>29</v>
      </c>
      <c r="P25" s="117">
        <v>8</v>
      </c>
    </row>
    <row r="26" spans="1:16">
      <c r="A26" s="117" t="s">
        <v>85</v>
      </c>
      <c r="B26" s="117" t="s">
        <v>237</v>
      </c>
      <c r="C26" s="117" t="s">
        <v>201</v>
      </c>
      <c r="D26" s="117" t="s">
        <v>351</v>
      </c>
      <c r="E26" s="117">
        <v>2022</v>
      </c>
      <c r="F26" s="117" t="s">
        <v>1201</v>
      </c>
      <c r="G26" s="117">
        <v>1689</v>
      </c>
      <c r="H26" s="117">
        <v>608</v>
      </c>
      <c r="I26" s="117">
        <v>544</v>
      </c>
      <c r="J26" s="117">
        <v>1152</v>
      </c>
      <c r="K26" s="117">
        <v>788</v>
      </c>
      <c r="L26" s="117">
        <v>136</v>
      </c>
      <c r="M26" s="117">
        <v>364</v>
      </c>
      <c r="N26" s="117">
        <v>537</v>
      </c>
      <c r="O26" s="117">
        <v>537</v>
      </c>
      <c r="P26" s="117" t="s">
        <v>52</v>
      </c>
    </row>
    <row r="27" spans="1:16">
      <c r="A27" s="117" t="s">
        <v>85</v>
      </c>
      <c r="B27" s="117" t="s">
        <v>237</v>
      </c>
      <c r="C27" s="117" t="s">
        <v>201</v>
      </c>
      <c r="D27" s="117" t="s">
        <v>352</v>
      </c>
      <c r="E27" s="117">
        <v>2022</v>
      </c>
      <c r="F27" s="117" t="s">
        <v>1201</v>
      </c>
      <c r="G27" s="117">
        <v>10443</v>
      </c>
      <c r="H27" s="117">
        <v>2895</v>
      </c>
      <c r="I27" s="117">
        <v>1994</v>
      </c>
      <c r="J27" s="117">
        <v>4889</v>
      </c>
      <c r="K27" s="117">
        <v>2745</v>
      </c>
      <c r="L27" s="117">
        <v>359</v>
      </c>
      <c r="M27" s="117">
        <v>2144</v>
      </c>
      <c r="N27" s="117">
        <v>5554</v>
      </c>
      <c r="O27" s="117">
        <v>5354</v>
      </c>
      <c r="P27" s="117">
        <v>200</v>
      </c>
    </row>
    <row r="28" spans="1:16">
      <c r="A28" s="117" t="s">
        <v>85</v>
      </c>
      <c r="B28" s="117" t="s">
        <v>237</v>
      </c>
      <c r="C28" s="117" t="s">
        <v>201</v>
      </c>
      <c r="D28" s="117" t="s">
        <v>353</v>
      </c>
      <c r="E28" s="117">
        <v>2022</v>
      </c>
      <c r="F28" s="117" t="s">
        <v>1201</v>
      </c>
      <c r="G28" s="117">
        <v>13443</v>
      </c>
      <c r="H28" s="117">
        <v>3368</v>
      </c>
      <c r="I28" s="117">
        <v>2703</v>
      </c>
      <c r="J28" s="117">
        <v>6071</v>
      </c>
      <c r="K28" s="117">
        <v>4541</v>
      </c>
      <c r="L28" s="117">
        <v>468</v>
      </c>
      <c r="M28" s="117">
        <v>1530</v>
      </c>
      <c r="N28" s="117">
        <v>7372</v>
      </c>
      <c r="O28" s="117">
        <v>7234</v>
      </c>
      <c r="P28" s="117">
        <v>138</v>
      </c>
    </row>
    <row r="29" spans="1:16">
      <c r="A29" s="117" t="s">
        <v>85</v>
      </c>
      <c r="B29" s="117" t="s">
        <v>237</v>
      </c>
      <c r="C29" s="117" t="s">
        <v>201</v>
      </c>
      <c r="D29" s="117" t="s">
        <v>1632</v>
      </c>
      <c r="E29" s="117">
        <v>2022</v>
      </c>
      <c r="F29" s="117" t="s">
        <v>1201</v>
      </c>
      <c r="G29" s="117">
        <v>7</v>
      </c>
      <c r="H29" s="117">
        <v>1</v>
      </c>
      <c r="I29" s="117">
        <v>5</v>
      </c>
      <c r="J29" s="117">
        <v>6</v>
      </c>
      <c r="K29" s="117" t="s">
        <v>1630</v>
      </c>
      <c r="L29" s="117">
        <v>3</v>
      </c>
      <c r="M29" s="117" t="s">
        <v>1630</v>
      </c>
      <c r="N29" s="117">
        <v>1</v>
      </c>
      <c r="O29" s="117">
        <v>1</v>
      </c>
      <c r="P29" s="117" t="s">
        <v>52</v>
      </c>
    </row>
    <row r="30" spans="1:16">
      <c r="A30" s="117" t="s">
        <v>85</v>
      </c>
      <c r="B30" s="117" t="s">
        <v>237</v>
      </c>
      <c r="C30" s="117" t="s">
        <v>202</v>
      </c>
      <c r="D30" s="117" t="s">
        <v>256</v>
      </c>
      <c r="E30" s="117">
        <v>2022</v>
      </c>
      <c r="F30" s="117" t="s">
        <v>1201</v>
      </c>
      <c r="G30" s="117">
        <v>38005</v>
      </c>
      <c r="H30" s="117">
        <v>10468</v>
      </c>
      <c r="I30" s="117">
        <v>8368</v>
      </c>
      <c r="J30" s="117">
        <v>18836</v>
      </c>
      <c r="K30" s="117">
        <v>14775</v>
      </c>
      <c r="L30" s="117">
        <v>1862</v>
      </c>
      <c r="M30" s="117">
        <v>4061</v>
      </c>
      <c r="N30" s="117">
        <v>19169</v>
      </c>
      <c r="O30" s="117">
        <v>18683</v>
      </c>
      <c r="P30" s="117">
        <v>486</v>
      </c>
    </row>
    <row r="31" spans="1:16">
      <c r="A31" s="117" t="s">
        <v>85</v>
      </c>
      <c r="B31" s="117" t="s">
        <v>237</v>
      </c>
      <c r="C31" s="117" t="s">
        <v>202</v>
      </c>
      <c r="D31" s="117" t="s">
        <v>354</v>
      </c>
      <c r="E31" s="117">
        <v>2022</v>
      </c>
      <c r="F31" s="117" t="s">
        <v>1201</v>
      </c>
      <c r="G31" s="117">
        <v>6872</v>
      </c>
      <c r="H31" s="117">
        <v>2214</v>
      </c>
      <c r="I31" s="117">
        <v>1942</v>
      </c>
      <c r="J31" s="117">
        <v>4156</v>
      </c>
      <c r="K31" s="117">
        <v>2926</v>
      </c>
      <c r="L31" s="117">
        <v>514</v>
      </c>
      <c r="M31" s="117">
        <v>1230</v>
      </c>
      <c r="N31" s="117">
        <v>2716</v>
      </c>
      <c r="O31" s="117">
        <v>2716</v>
      </c>
      <c r="P31" s="117" t="s">
        <v>52</v>
      </c>
    </row>
    <row r="32" spans="1:16">
      <c r="A32" s="117" t="s">
        <v>85</v>
      </c>
      <c r="B32" s="117" t="s">
        <v>237</v>
      </c>
      <c r="C32" s="117" t="s">
        <v>202</v>
      </c>
      <c r="D32" s="117" t="s">
        <v>355</v>
      </c>
      <c r="E32" s="117">
        <v>2022</v>
      </c>
      <c r="F32" s="117" t="s">
        <v>1201</v>
      </c>
      <c r="G32" s="117">
        <v>6757</v>
      </c>
      <c r="H32" s="117">
        <v>3117</v>
      </c>
      <c r="I32" s="117">
        <v>1396</v>
      </c>
      <c r="J32" s="117">
        <v>4513</v>
      </c>
      <c r="K32" s="117">
        <v>2895</v>
      </c>
      <c r="L32" s="117">
        <v>379</v>
      </c>
      <c r="M32" s="117">
        <v>1618</v>
      </c>
      <c r="N32" s="117">
        <v>2244</v>
      </c>
      <c r="O32" s="117">
        <v>2239</v>
      </c>
      <c r="P32" s="117">
        <v>5</v>
      </c>
    </row>
    <row r="33" spans="1:16">
      <c r="A33" s="117" t="s">
        <v>85</v>
      </c>
      <c r="B33" s="117" t="s">
        <v>237</v>
      </c>
      <c r="C33" s="117" t="s">
        <v>202</v>
      </c>
      <c r="D33" s="117" t="s">
        <v>356</v>
      </c>
      <c r="E33" s="117">
        <v>2022</v>
      </c>
      <c r="F33" s="117" t="s">
        <v>1201</v>
      </c>
      <c r="G33" s="117">
        <v>17562</v>
      </c>
      <c r="H33" s="117">
        <v>2742</v>
      </c>
      <c r="I33" s="117">
        <v>3116</v>
      </c>
      <c r="J33" s="117">
        <v>5858</v>
      </c>
      <c r="K33" s="117">
        <v>5848</v>
      </c>
      <c r="L33" s="117">
        <v>314</v>
      </c>
      <c r="M33" s="117">
        <v>10</v>
      </c>
      <c r="N33" s="117">
        <v>11704</v>
      </c>
      <c r="O33" s="117">
        <v>11288</v>
      </c>
      <c r="P33" s="117">
        <v>416</v>
      </c>
    </row>
    <row r="34" spans="1:16">
      <c r="A34" s="117" t="s">
        <v>85</v>
      </c>
      <c r="B34" s="117" t="s">
        <v>237</v>
      </c>
      <c r="C34" s="117" t="s">
        <v>202</v>
      </c>
      <c r="D34" s="117" t="s">
        <v>357</v>
      </c>
      <c r="E34" s="117">
        <v>2022</v>
      </c>
      <c r="F34" s="117" t="s">
        <v>1201</v>
      </c>
      <c r="G34" s="117">
        <v>5668</v>
      </c>
      <c r="H34" s="117">
        <v>2042</v>
      </c>
      <c r="I34" s="117">
        <v>1629</v>
      </c>
      <c r="J34" s="117">
        <v>3671</v>
      </c>
      <c r="K34" s="117">
        <v>2748</v>
      </c>
      <c r="L34" s="117">
        <v>516</v>
      </c>
      <c r="M34" s="117">
        <v>923</v>
      </c>
      <c r="N34" s="117">
        <v>1997</v>
      </c>
      <c r="O34" s="117">
        <v>1997</v>
      </c>
      <c r="P34" s="117" t="s">
        <v>52</v>
      </c>
    </row>
    <row r="35" spans="1:16">
      <c r="A35" s="117" t="s">
        <v>85</v>
      </c>
      <c r="B35" s="117" t="s">
        <v>237</v>
      </c>
      <c r="C35" s="117" t="s">
        <v>202</v>
      </c>
      <c r="D35" s="117" t="s">
        <v>358</v>
      </c>
      <c r="E35" s="117">
        <v>2022</v>
      </c>
      <c r="F35" s="117" t="s">
        <v>1201</v>
      </c>
      <c r="G35" s="117">
        <v>158</v>
      </c>
      <c r="H35" s="117">
        <v>47</v>
      </c>
      <c r="I35" s="117">
        <v>24</v>
      </c>
      <c r="J35" s="117">
        <v>71</v>
      </c>
      <c r="K35" s="117">
        <v>55</v>
      </c>
      <c r="L35" s="117">
        <v>22</v>
      </c>
      <c r="M35" s="117">
        <v>16</v>
      </c>
      <c r="N35" s="117">
        <v>87</v>
      </c>
      <c r="O35" s="117">
        <v>75</v>
      </c>
      <c r="P35" s="117">
        <v>12</v>
      </c>
    </row>
    <row r="36" spans="1:16">
      <c r="A36" s="117" t="s">
        <v>85</v>
      </c>
      <c r="B36" s="117" t="s">
        <v>237</v>
      </c>
      <c r="C36" s="117" t="s">
        <v>202</v>
      </c>
      <c r="D36" s="117" t="s">
        <v>359</v>
      </c>
      <c r="E36" s="117">
        <v>2022</v>
      </c>
      <c r="F36" s="117" t="s">
        <v>1201</v>
      </c>
      <c r="G36" s="117">
        <v>157</v>
      </c>
      <c r="H36" s="117">
        <v>60</v>
      </c>
      <c r="I36" s="117">
        <v>18</v>
      </c>
      <c r="J36" s="117">
        <v>78</v>
      </c>
      <c r="K36" s="117">
        <v>45</v>
      </c>
      <c r="L36" s="117">
        <v>30</v>
      </c>
      <c r="M36" s="117">
        <v>33</v>
      </c>
      <c r="N36" s="117">
        <v>79</v>
      </c>
      <c r="O36" s="117">
        <v>79</v>
      </c>
      <c r="P36" s="117" t="s">
        <v>52</v>
      </c>
    </row>
    <row r="37" spans="1:16">
      <c r="A37" s="117" t="s">
        <v>85</v>
      </c>
      <c r="B37" s="117" t="s">
        <v>237</v>
      </c>
      <c r="C37" s="117" t="s">
        <v>202</v>
      </c>
      <c r="D37" s="117" t="s">
        <v>360</v>
      </c>
      <c r="E37" s="117">
        <v>2022</v>
      </c>
      <c r="F37" s="117" t="s">
        <v>1201</v>
      </c>
      <c r="G37" s="117">
        <v>389</v>
      </c>
      <c r="H37" s="117">
        <v>123</v>
      </c>
      <c r="I37" s="117">
        <v>80</v>
      </c>
      <c r="J37" s="117">
        <v>203</v>
      </c>
      <c r="K37" s="117">
        <v>131</v>
      </c>
      <c r="L37" s="117">
        <v>34</v>
      </c>
      <c r="M37" s="117">
        <v>72</v>
      </c>
      <c r="N37" s="117">
        <v>186</v>
      </c>
      <c r="O37" s="117">
        <v>147</v>
      </c>
      <c r="P37" s="117">
        <v>39</v>
      </c>
    </row>
    <row r="38" spans="1:16">
      <c r="A38" s="117" t="s">
        <v>85</v>
      </c>
      <c r="B38" s="117" t="s">
        <v>237</v>
      </c>
      <c r="C38" s="117" t="s">
        <v>202</v>
      </c>
      <c r="D38" s="117" t="s">
        <v>361</v>
      </c>
      <c r="E38" s="117">
        <v>2022</v>
      </c>
      <c r="F38" s="117" t="s">
        <v>1201</v>
      </c>
      <c r="G38" s="117">
        <v>153</v>
      </c>
      <c r="H38" s="117">
        <v>39</v>
      </c>
      <c r="I38" s="117">
        <v>58</v>
      </c>
      <c r="J38" s="117">
        <v>97</v>
      </c>
      <c r="K38" s="117">
        <v>54</v>
      </c>
      <c r="L38" s="117">
        <v>23</v>
      </c>
      <c r="M38" s="117">
        <v>43</v>
      </c>
      <c r="N38" s="117">
        <v>56</v>
      </c>
      <c r="O38" s="117">
        <v>55</v>
      </c>
      <c r="P38" s="117">
        <v>1</v>
      </c>
    </row>
    <row r="39" spans="1:16">
      <c r="A39" s="117" t="s">
        <v>85</v>
      </c>
      <c r="B39" s="117" t="s">
        <v>237</v>
      </c>
      <c r="C39" s="117" t="s">
        <v>202</v>
      </c>
      <c r="D39" s="117" t="s">
        <v>362</v>
      </c>
      <c r="E39" s="117">
        <v>2022</v>
      </c>
      <c r="F39" s="117" t="s">
        <v>1201</v>
      </c>
      <c r="G39" s="117">
        <v>93</v>
      </c>
      <c r="H39" s="117">
        <v>12</v>
      </c>
      <c r="I39" s="117">
        <v>28</v>
      </c>
      <c r="J39" s="117">
        <v>40</v>
      </c>
      <c r="K39" s="117">
        <v>37</v>
      </c>
      <c r="L39" s="117">
        <v>14</v>
      </c>
      <c r="M39" s="117">
        <v>3</v>
      </c>
      <c r="N39" s="117">
        <v>53</v>
      </c>
      <c r="O39" s="117">
        <v>45</v>
      </c>
      <c r="P39" s="117">
        <v>8</v>
      </c>
    </row>
    <row r="40" spans="1:16">
      <c r="A40" s="117" t="s">
        <v>85</v>
      </c>
      <c r="B40" s="117" t="s">
        <v>237</v>
      </c>
      <c r="C40" s="117" t="s">
        <v>202</v>
      </c>
      <c r="D40" s="117" t="s">
        <v>363</v>
      </c>
      <c r="E40" s="117">
        <v>2022</v>
      </c>
      <c r="F40" s="117" t="s">
        <v>1201</v>
      </c>
      <c r="G40" s="117">
        <v>112</v>
      </c>
      <c r="H40" s="117">
        <v>30</v>
      </c>
      <c r="I40" s="117">
        <v>42</v>
      </c>
      <c r="J40" s="117">
        <v>72</v>
      </c>
      <c r="K40" s="117">
        <v>31</v>
      </c>
      <c r="L40" s="117">
        <v>13</v>
      </c>
      <c r="M40" s="117">
        <v>41</v>
      </c>
      <c r="N40" s="117">
        <v>40</v>
      </c>
      <c r="O40" s="117">
        <v>40</v>
      </c>
      <c r="P40" s="117" t="s">
        <v>52</v>
      </c>
    </row>
    <row r="41" spans="1:16">
      <c r="A41" s="117" t="s">
        <v>85</v>
      </c>
      <c r="B41" s="117" t="s">
        <v>237</v>
      </c>
      <c r="C41" s="117" t="s">
        <v>202</v>
      </c>
      <c r="D41" s="117" t="s">
        <v>364</v>
      </c>
      <c r="E41" s="117">
        <v>2022</v>
      </c>
      <c r="F41" s="117" t="s">
        <v>1201</v>
      </c>
      <c r="G41" s="117">
        <v>84</v>
      </c>
      <c r="H41" s="117">
        <v>42</v>
      </c>
      <c r="I41" s="117">
        <v>35</v>
      </c>
      <c r="J41" s="117">
        <v>77</v>
      </c>
      <c r="K41" s="117">
        <v>5</v>
      </c>
      <c r="L41" s="117">
        <v>3</v>
      </c>
      <c r="M41" s="117">
        <v>72</v>
      </c>
      <c r="N41" s="117">
        <v>7</v>
      </c>
      <c r="O41" s="117">
        <v>2</v>
      </c>
      <c r="P41" s="117">
        <v>5</v>
      </c>
    </row>
    <row r="42" spans="1:16">
      <c r="A42" s="117" t="s">
        <v>85</v>
      </c>
      <c r="B42" s="117" t="s">
        <v>237</v>
      </c>
      <c r="C42" s="117" t="s">
        <v>203</v>
      </c>
      <c r="D42" s="117" t="s">
        <v>256</v>
      </c>
      <c r="E42" s="117">
        <v>2022</v>
      </c>
      <c r="F42" s="117" t="s">
        <v>1201</v>
      </c>
      <c r="G42" s="117">
        <v>8579</v>
      </c>
      <c r="H42" s="117">
        <v>3140</v>
      </c>
      <c r="I42" s="117">
        <v>2820</v>
      </c>
      <c r="J42" s="117">
        <v>5960</v>
      </c>
      <c r="K42" s="117">
        <v>3517</v>
      </c>
      <c r="L42" s="117">
        <v>641</v>
      </c>
      <c r="M42" s="117">
        <v>2443</v>
      </c>
      <c r="N42" s="117">
        <v>2619</v>
      </c>
      <c r="O42" s="117">
        <v>2502</v>
      </c>
      <c r="P42" s="117">
        <v>117</v>
      </c>
    </row>
    <row r="43" spans="1:16">
      <c r="A43" s="117" t="s">
        <v>85</v>
      </c>
      <c r="B43" s="117" t="s">
        <v>237</v>
      </c>
      <c r="C43" s="117" t="s">
        <v>203</v>
      </c>
      <c r="D43" s="117" t="s">
        <v>365</v>
      </c>
      <c r="E43" s="117">
        <v>2022</v>
      </c>
      <c r="F43" s="117" t="s">
        <v>1201</v>
      </c>
      <c r="G43" s="117">
        <v>2418</v>
      </c>
      <c r="H43" s="117">
        <v>1048</v>
      </c>
      <c r="I43" s="117">
        <v>580</v>
      </c>
      <c r="J43" s="117">
        <v>1628</v>
      </c>
      <c r="K43" s="117">
        <v>956</v>
      </c>
      <c r="L43" s="117">
        <v>177</v>
      </c>
      <c r="M43" s="117">
        <v>672</v>
      </c>
      <c r="N43" s="117">
        <v>790</v>
      </c>
      <c r="O43" s="117">
        <v>790</v>
      </c>
      <c r="P43" s="117" t="s">
        <v>52</v>
      </c>
    </row>
    <row r="44" spans="1:16">
      <c r="A44" s="117" t="s">
        <v>85</v>
      </c>
      <c r="B44" s="117" t="s">
        <v>237</v>
      </c>
      <c r="C44" s="117" t="s">
        <v>203</v>
      </c>
      <c r="D44" s="117" t="s">
        <v>366</v>
      </c>
      <c r="E44" s="117">
        <v>2022</v>
      </c>
      <c r="F44" s="117" t="s">
        <v>1201</v>
      </c>
      <c r="G44" s="117">
        <v>917</v>
      </c>
      <c r="H44" s="117">
        <v>282</v>
      </c>
      <c r="I44" s="117">
        <v>313</v>
      </c>
      <c r="J44" s="117">
        <v>595</v>
      </c>
      <c r="K44" s="117">
        <v>310</v>
      </c>
      <c r="L44" s="117">
        <v>75</v>
      </c>
      <c r="M44" s="117">
        <v>285</v>
      </c>
      <c r="N44" s="117">
        <v>322</v>
      </c>
      <c r="O44" s="117">
        <v>322</v>
      </c>
      <c r="P44" s="117" t="s">
        <v>52</v>
      </c>
    </row>
    <row r="45" spans="1:16">
      <c r="A45" s="117" t="s">
        <v>85</v>
      </c>
      <c r="B45" s="117" t="s">
        <v>237</v>
      </c>
      <c r="C45" s="117" t="s">
        <v>203</v>
      </c>
      <c r="D45" s="117" t="s">
        <v>367</v>
      </c>
      <c r="E45" s="117">
        <v>2022</v>
      </c>
      <c r="F45" s="117" t="s">
        <v>1201</v>
      </c>
      <c r="G45" s="117">
        <v>4397</v>
      </c>
      <c r="H45" s="117">
        <v>1559</v>
      </c>
      <c r="I45" s="117">
        <v>1710</v>
      </c>
      <c r="J45" s="117">
        <v>3269</v>
      </c>
      <c r="K45" s="117">
        <v>1879</v>
      </c>
      <c r="L45" s="117">
        <v>272</v>
      </c>
      <c r="M45" s="117">
        <v>1390</v>
      </c>
      <c r="N45" s="117">
        <v>1128</v>
      </c>
      <c r="O45" s="117">
        <v>1128</v>
      </c>
      <c r="P45" s="117" t="s">
        <v>52</v>
      </c>
    </row>
    <row r="46" spans="1:16">
      <c r="A46" s="117" t="s">
        <v>85</v>
      </c>
      <c r="B46" s="117" t="s">
        <v>237</v>
      </c>
      <c r="C46" s="117" t="s">
        <v>203</v>
      </c>
      <c r="D46" s="117" t="s">
        <v>368</v>
      </c>
      <c r="E46" s="117">
        <v>2022</v>
      </c>
      <c r="F46" s="117" t="s">
        <v>1201</v>
      </c>
      <c r="G46" s="117">
        <v>381</v>
      </c>
      <c r="H46" s="117">
        <v>114</v>
      </c>
      <c r="I46" s="117">
        <v>96</v>
      </c>
      <c r="J46" s="117">
        <v>210</v>
      </c>
      <c r="K46" s="117">
        <v>189</v>
      </c>
      <c r="L46" s="117">
        <v>39</v>
      </c>
      <c r="M46" s="117">
        <v>21</v>
      </c>
      <c r="N46" s="117">
        <v>171</v>
      </c>
      <c r="O46" s="117">
        <v>62</v>
      </c>
      <c r="P46" s="117">
        <v>109</v>
      </c>
    </row>
    <row r="47" spans="1:16">
      <c r="A47" s="117" t="s">
        <v>85</v>
      </c>
      <c r="B47" s="117" t="s">
        <v>237</v>
      </c>
      <c r="C47" s="117" t="s">
        <v>203</v>
      </c>
      <c r="D47" s="117" t="s">
        <v>369</v>
      </c>
      <c r="E47" s="117">
        <v>2022</v>
      </c>
      <c r="F47" s="117" t="s">
        <v>1201</v>
      </c>
      <c r="G47" s="117">
        <v>365</v>
      </c>
      <c r="H47" s="117">
        <v>99</v>
      </c>
      <c r="I47" s="117">
        <v>83</v>
      </c>
      <c r="J47" s="117">
        <v>182</v>
      </c>
      <c r="K47" s="117">
        <v>126</v>
      </c>
      <c r="L47" s="117">
        <v>56</v>
      </c>
      <c r="M47" s="117">
        <v>56</v>
      </c>
      <c r="N47" s="117">
        <v>183</v>
      </c>
      <c r="O47" s="117">
        <v>183</v>
      </c>
      <c r="P47" s="117" t="s">
        <v>52</v>
      </c>
    </row>
    <row r="48" spans="1:16">
      <c r="A48" s="117" t="s">
        <v>85</v>
      </c>
      <c r="B48" s="117" t="s">
        <v>237</v>
      </c>
      <c r="C48" s="117" t="s">
        <v>203</v>
      </c>
      <c r="D48" s="117" t="s">
        <v>370</v>
      </c>
      <c r="E48" s="117">
        <v>2022</v>
      </c>
      <c r="F48" s="117" t="s">
        <v>1201</v>
      </c>
      <c r="G48" s="117">
        <v>101</v>
      </c>
      <c r="H48" s="117">
        <v>38</v>
      </c>
      <c r="I48" s="117">
        <v>38</v>
      </c>
      <c r="J48" s="117">
        <v>76</v>
      </c>
      <c r="K48" s="117">
        <v>57</v>
      </c>
      <c r="L48" s="117">
        <v>22</v>
      </c>
      <c r="M48" s="117">
        <v>19</v>
      </c>
      <c r="N48" s="117">
        <v>25</v>
      </c>
      <c r="O48" s="117">
        <v>17</v>
      </c>
      <c r="P48" s="117">
        <v>8</v>
      </c>
    </row>
    <row r="49" spans="1:16">
      <c r="A49" s="117" t="s">
        <v>85</v>
      </c>
      <c r="B49" s="117" t="s">
        <v>237</v>
      </c>
      <c r="C49" s="117" t="s">
        <v>204</v>
      </c>
      <c r="D49" s="117" t="s">
        <v>256</v>
      </c>
      <c r="E49" s="117">
        <v>2022</v>
      </c>
      <c r="F49" s="117" t="s">
        <v>1201</v>
      </c>
      <c r="G49" s="117">
        <v>4227</v>
      </c>
      <c r="H49" s="117">
        <v>1615</v>
      </c>
      <c r="I49" s="117">
        <v>1174</v>
      </c>
      <c r="J49" s="117">
        <v>2789</v>
      </c>
      <c r="K49" s="117">
        <v>2499</v>
      </c>
      <c r="L49" s="117">
        <v>361</v>
      </c>
      <c r="M49" s="117">
        <v>290</v>
      </c>
      <c r="N49" s="117">
        <v>1438</v>
      </c>
      <c r="O49" s="117">
        <v>1438</v>
      </c>
      <c r="P49" s="117" t="s">
        <v>52</v>
      </c>
    </row>
    <row r="50" spans="1:16">
      <c r="A50" s="117" t="s">
        <v>85</v>
      </c>
      <c r="B50" s="117" t="s">
        <v>237</v>
      </c>
      <c r="C50" s="117" t="s">
        <v>204</v>
      </c>
      <c r="D50" s="117" t="s">
        <v>371</v>
      </c>
      <c r="E50" s="117">
        <v>2022</v>
      </c>
      <c r="F50" s="117" t="s">
        <v>1201</v>
      </c>
      <c r="G50" s="117">
        <v>3784</v>
      </c>
      <c r="H50" s="117">
        <v>1472</v>
      </c>
      <c r="I50" s="117">
        <v>1089</v>
      </c>
      <c r="J50" s="117">
        <v>2561</v>
      </c>
      <c r="K50" s="117" t="s">
        <v>1630</v>
      </c>
      <c r="L50" s="117">
        <v>302</v>
      </c>
      <c r="M50" s="117" t="s">
        <v>1630</v>
      </c>
      <c r="N50" s="117">
        <v>1223</v>
      </c>
      <c r="O50" s="117">
        <v>1223</v>
      </c>
      <c r="P50" s="117" t="s">
        <v>52</v>
      </c>
    </row>
    <row r="51" spans="1:16">
      <c r="A51" s="117" t="s">
        <v>85</v>
      </c>
      <c r="B51" s="117" t="s">
        <v>237</v>
      </c>
      <c r="C51" s="117" t="s">
        <v>204</v>
      </c>
      <c r="D51" s="117" t="s">
        <v>1633</v>
      </c>
      <c r="E51" s="117">
        <v>2022</v>
      </c>
      <c r="F51" s="117" t="s">
        <v>1201</v>
      </c>
      <c r="G51" s="117">
        <v>443</v>
      </c>
      <c r="H51" s="117">
        <v>143</v>
      </c>
      <c r="I51" s="117">
        <v>85</v>
      </c>
      <c r="J51" s="117">
        <v>228</v>
      </c>
      <c r="K51" s="117" t="s">
        <v>1630</v>
      </c>
      <c r="L51" s="117">
        <v>59</v>
      </c>
      <c r="M51" s="117" t="s">
        <v>1630</v>
      </c>
      <c r="N51" s="117">
        <v>215</v>
      </c>
      <c r="O51" s="117">
        <v>215</v>
      </c>
      <c r="P51" s="117" t="s">
        <v>52</v>
      </c>
    </row>
    <row r="52" spans="1:16">
      <c r="A52" s="117" t="s">
        <v>85</v>
      </c>
      <c r="B52" s="117" t="s">
        <v>237</v>
      </c>
      <c r="C52" s="117" t="s">
        <v>205</v>
      </c>
      <c r="D52" s="117" t="s">
        <v>256</v>
      </c>
      <c r="E52" s="117">
        <v>2022</v>
      </c>
      <c r="F52" s="117" t="s">
        <v>1201</v>
      </c>
      <c r="G52" s="117">
        <v>22417</v>
      </c>
      <c r="H52" s="117">
        <v>6410</v>
      </c>
      <c r="I52" s="117">
        <v>4998</v>
      </c>
      <c r="J52" s="117">
        <v>11408</v>
      </c>
      <c r="K52" s="117">
        <v>8482</v>
      </c>
      <c r="L52" s="117">
        <v>1006</v>
      </c>
      <c r="M52" s="117">
        <v>2926</v>
      </c>
      <c r="N52" s="117">
        <v>11009</v>
      </c>
      <c r="O52" s="117">
        <v>10534</v>
      </c>
      <c r="P52" s="117">
        <v>475</v>
      </c>
    </row>
    <row r="53" spans="1:16">
      <c r="A53" s="117" t="s">
        <v>85</v>
      </c>
      <c r="B53" s="117" t="s">
        <v>237</v>
      </c>
      <c r="C53" s="117" t="s">
        <v>205</v>
      </c>
      <c r="D53" s="117" t="s">
        <v>372</v>
      </c>
      <c r="E53" s="117">
        <v>2022</v>
      </c>
      <c r="F53" s="117" t="s">
        <v>1201</v>
      </c>
      <c r="G53" s="117">
        <v>17987</v>
      </c>
      <c r="H53" s="117">
        <v>4292</v>
      </c>
      <c r="I53" s="117">
        <v>4114</v>
      </c>
      <c r="J53" s="117">
        <v>8406</v>
      </c>
      <c r="K53" s="117">
        <v>6440</v>
      </c>
      <c r="L53" s="117">
        <v>683</v>
      </c>
      <c r="M53" s="117">
        <v>1966</v>
      </c>
      <c r="N53" s="117">
        <v>9581</v>
      </c>
      <c r="O53" s="117">
        <v>9137</v>
      </c>
      <c r="P53" s="117">
        <v>444</v>
      </c>
    </row>
    <row r="54" spans="1:16">
      <c r="A54" s="117" t="s">
        <v>85</v>
      </c>
      <c r="B54" s="117" t="s">
        <v>237</v>
      </c>
      <c r="C54" s="117" t="s">
        <v>205</v>
      </c>
      <c r="D54" s="117" t="s">
        <v>373</v>
      </c>
      <c r="E54" s="117">
        <v>2022</v>
      </c>
      <c r="F54" s="117" t="s">
        <v>1201</v>
      </c>
      <c r="G54" s="117">
        <v>2241</v>
      </c>
      <c r="H54" s="117">
        <v>1192</v>
      </c>
      <c r="I54" s="117">
        <v>368</v>
      </c>
      <c r="J54" s="117">
        <v>1560</v>
      </c>
      <c r="K54" s="117">
        <v>890</v>
      </c>
      <c r="L54" s="117">
        <v>104</v>
      </c>
      <c r="M54" s="117">
        <v>670</v>
      </c>
      <c r="N54" s="117">
        <v>681</v>
      </c>
      <c r="O54" s="117">
        <v>662</v>
      </c>
      <c r="P54" s="117">
        <v>19</v>
      </c>
    </row>
    <row r="55" spans="1:16">
      <c r="A55" s="117" t="s">
        <v>85</v>
      </c>
      <c r="B55" s="117" t="s">
        <v>237</v>
      </c>
      <c r="C55" s="117" t="s">
        <v>205</v>
      </c>
      <c r="D55" s="117" t="s">
        <v>1634</v>
      </c>
      <c r="E55" s="117">
        <v>2022</v>
      </c>
      <c r="F55" s="117" t="s">
        <v>1201</v>
      </c>
      <c r="G55" s="117">
        <v>435</v>
      </c>
      <c r="H55" s="117">
        <v>171</v>
      </c>
      <c r="I55" s="117">
        <v>129</v>
      </c>
      <c r="J55" s="117">
        <v>300</v>
      </c>
      <c r="K55" s="117">
        <v>192</v>
      </c>
      <c r="L55" s="117">
        <v>37</v>
      </c>
      <c r="M55" s="117">
        <v>108</v>
      </c>
      <c r="N55" s="117">
        <v>135</v>
      </c>
      <c r="O55" s="117">
        <v>135</v>
      </c>
      <c r="P55" s="117" t="s">
        <v>52</v>
      </c>
    </row>
    <row r="56" spans="1:16">
      <c r="A56" s="117" t="s">
        <v>85</v>
      </c>
      <c r="B56" s="117" t="s">
        <v>237</v>
      </c>
      <c r="C56" s="117" t="s">
        <v>205</v>
      </c>
      <c r="D56" s="117" t="s">
        <v>374</v>
      </c>
      <c r="E56" s="117">
        <v>2022</v>
      </c>
      <c r="F56" s="117" t="s">
        <v>1201</v>
      </c>
      <c r="G56" s="117">
        <v>1323</v>
      </c>
      <c r="H56" s="117">
        <v>617</v>
      </c>
      <c r="I56" s="117">
        <v>294</v>
      </c>
      <c r="J56" s="117">
        <v>911</v>
      </c>
      <c r="K56" s="117">
        <v>775</v>
      </c>
      <c r="L56" s="117">
        <v>116</v>
      </c>
      <c r="M56" s="117">
        <v>136</v>
      </c>
      <c r="N56" s="117">
        <v>412</v>
      </c>
      <c r="O56" s="117">
        <v>412</v>
      </c>
      <c r="P56" s="117" t="s">
        <v>52</v>
      </c>
    </row>
    <row r="57" spans="1:16">
      <c r="A57" s="117" t="s">
        <v>85</v>
      </c>
      <c r="B57" s="117" t="s">
        <v>237</v>
      </c>
      <c r="C57" s="117" t="s">
        <v>205</v>
      </c>
      <c r="D57" s="117" t="s">
        <v>375</v>
      </c>
      <c r="E57" s="117">
        <v>2022</v>
      </c>
      <c r="F57" s="117" t="s">
        <v>1201</v>
      </c>
      <c r="G57" s="117">
        <v>213</v>
      </c>
      <c r="H57" s="117">
        <v>73</v>
      </c>
      <c r="I57" s="117">
        <v>51</v>
      </c>
      <c r="J57" s="117">
        <v>124</v>
      </c>
      <c r="K57" s="117" t="s">
        <v>1630</v>
      </c>
      <c r="L57" s="117">
        <v>21</v>
      </c>
      <c r="M57" s="117" t="s">
        <v>1630</v>
      </c>
      <c r="N57" s="117">
        <v>89</v>
      </c>
      <c r="O57" s="117">
        <v>89</v>
      </c>
      <c r="P57" s="117" t="s">
        <v>52</v>
      </c>
    </row>
    <row r="58" spans="1:16">
      <c r="A58" s="117" t="s">
        <v>85</v>
      </c>
      <c r="B58" s="117" t="s">
        <v>237</v>
      </c>
      <c r="C58" s="117" t="s">
        <v>205</v>
      </c>
      <c r="D58" s="117" t="s">
        <v>376</v>
      </c>
      <c r="E58" s="117">
        <v>2022</v>
      </c>
      <c r="F58" s="117" t="s">
        <v>1201</v>
      </c>
      <c r="G58" s="117">
        <v>215</v>
      </c>
      <c r="H58" s="117">
        <v>64</v>
      </c>
      <c r="I58" s="117">
        <v>41</v>
      </c>
      <c r="J58" s="117">
        <v>105</v>
      </c>
      <c r="K58" s="117">
        <v>76</v>
      </c>
      <c r="L58" s="117">
        <v>45</v>
      </c>
      <c r="M58" s="117">
        <v>29</v>
      </c>
      <c r="N58" s="117">
        <v>110</v>
      </c>
      <c r="O58" s="117">
        <v>98</v>
      </c>
      <c r="P58" s="117">
        <v>12</v>
      </c>
    </row>
    <row r="59" spans="1:16">
      <c r="A59" s="117" t="s">
        <v>85</v>
      </c>
      <c r="B59" s="117" t="s">
        <v>237</v>
      </c>
      <c r="C59" s="117" t="s">
        <v>205</v>
      </c>
      <c r="D59" s="117" t="s">
        <v>1635</v>
      </c>
      <c r="E59" s="117">
        <v>2022</v>
      </c>
      <c r="F59" s="117" t="s">
        <v>1201</v>
      </c>
      <c r="G59" s="117">
        <v>3</v>
      </c>
      <c r="H59" s="117">
        <v>1</v>
      </c>
      <c r="I59" s="117">
        <v>1</v>
      </c>
      <c r="J59" s="117">
        <v>2</v>
      </c>
      <c r="K59" s="117" t="s">
        <v>1630</v>
      </c>
      <c r="L59" s="117" t="s">
        <v>52</v>
      </c>
      <c r="M59" s="117" t="s">
        <v>1630</v>
      </c>
      <c r="N59" s="117">
        <v>1</v>
      </c>
      <c r="O59" s="117">
        <v>1</v>
      </c>
      <c r="P59" s="117" t="s">
        <v>52</v>
      </c>
    </row>
    <row r="60" spans="1:16">
      <c r="A60" s="117" t="s">
        <v>85</v>
      </c>
      <c r="B60" s="117" t="s">
        <v>237</v>
      </c>
      <c r="C60" s="117" t="s">
        <v>206</v>
      </c>
      <c r="D60" s="117" t="s">
        <v>256</v>
      </c>
      <c r="E60" s="117">
        <v>2022</v>
      </c>
      <c r="F60" s="117" t="s">
        <v>1201</v>
      </c>
      <c r="G60" s="117">
        <v>41260</v>
      </c>
      <c r="H60" s="117">
        <v>11118</v>
      </c>
      <c r="I60" s="117">
        <v>8083</v>
      </c>
      <c r="J60" s="117">
        <v>19201</v>
      </c>
      <c r="K60" s="117">
        <v>15694</v>
      </c>
      <c r="L60" s="117">
        <v>2154</v>
      </c>
      <c r="M60" s="117">
        <v>3507</v>
      </c>
      <c r="N60" s="117">
        <v>22059</v>
      </c>
      <c r="O60" s="117">
        <v>22058</v>
      </c>
      <c r="P60" s="117">
        <v>1</v>
      </c>
    </row>
    <row r="61" spans="1:16">
      <c r="A61" s="117" t="s">
        <v>85</v>
      </c>
      <c r="B61" s="117" t="s">
        <v>237</v>
      </c>
      <c r="C61" s="117" t="s">
        <v>206</v>
      </c>
      <c r="D61" s="117" t="s">
        <v>377</v>
      </c>
      <c r="E61" s="117">
        <v>2022</v>
      </c>
      <c r="F61" s="117" t="s">
        <v>1201</v>
      </c>
      <c r="G61" s="117">
        <v>5523</v>
      </c>
      <c r="H61" s="117">
        <v>2539</v>
      </c>
      <c r="I61" s="117">
        <v>968</v>
      </c>
      <c r="J61" s="117">
        <v>3507</v>
      </c>
      <c r="K61" s="117">
        <v>2984</v>
      </c>
      <c r="L61" s="117">
        <v>320</v>
      </c>
      <c r="M61" s="117">
        <v>523</v>
      </c>
      <c r="N61" s="117">
        <v>2016</v>
      </c>
      <c r="O61" s="117">
        <v>2016</v>
      </c>
      <c r="P61" s="117" t="s">
        <v>52</v>
      </c>
    </row>
    <row r="62" spans="1:16">
      <c r="A62" s="117" t="s">
        <v>85</v>
      </c>
      <c r="B62" s="117" t="s">
        <v>237</v>
      </c>
      <c r="C62" s="117" t="s">
        <v>206</v>
      </c>
      <c r="D62" s="117" t="s">
        <v>378</v>
      </c>
      <c r="E62" s="117">
        <v>2022</v>
      </c>
      <c r="F62" s="117" t="s">
        <v>1201</v>
      </c>
      <c r="G62" s="117">
        <v>12268</v>
      </c>
      <c r="H62" s="117">
        <v>2848</v>
      </c>
      <c r="I62" s="117">
        <v>2482</v>
      </c>
      <c r="J62" s="117">
        <v>5330</v>
      </c>
      <c r="K62" s="117">
        <v>4635</v>
      </c>
      <c r="L62" s="117">
        <v>605</v>
      </c>
      <c r="M62" s="117">
        <v>695</v>
      </c>
      <c r="N62" s="117">
        <v>6938</v>
      </c>
      <c r="O62" s="117">
        <v>6938</v>
      </c>
      <c r="P62" s="117" t="s">
        <v>52</v>
      </c>
    </row>
    <row r="63" spans="1:16">
      <c r="A63" s="117" t="s">
        <v>85</v>
      </c>
      <c r="B63" s="117" t="s">
        <v>237</v>
      </c>
      <c r="C63" s="117" t="s">
        <v>206</v>
      </c>
      <c r="D63" s="117" t="s">
        <v>379</v>
      </c>
      <c r="E63" s="117">
        <v>2022</v>
      </c>
      <c r="F63" s="117" t="s">
        <v>1201</v>
      </c>
      <c r="G63" s="117">
        <v>5457</v>
      </c>
      <c r="H63" s="117">
        <v>1565</v>
      </c>
      <c r="I63" s="117">
        <v>1476</v>
      </c>
      <c r="J63" s="117">
        <v>3041</v>
      </c>
      <c r="K63" s="117">
        <v>2246</v>
      </c>
      <c r="L63" s="117">
        <v>358</v>
      </c>
      <c r="M63" s="117">
        <v>795</v>
      </c>
      <c r="N63" s="117">
        <v>2416</v>
      </c>
      <c r="O63" s="117">
        <v>2416</v>
      </c>
      <c r="P63" s="117" t="s">
        <v>52</v>
      </c>
    </row>
    <row r="64" spans="1:16">
      <c r="A64" s="117" t="s">
        <v>85</v>
      </c>
      <c r="B64" s="117" t="s">
        <v>237</v>
      </c>
      <c r="C64" s="117" t="s">
        <v>206</v>
      </c>
      <c r="D64" s="117" t="s">
        <v>380</v>
      </c>
      <c r="E64" s="117">
        <v>2022</v>
      </c>
      <c r="F64" s="117" t="s">
        <v>1201</v>
      </c>
      <c r="G64" s="117">
        <v>8999</v>
      </c>
      <c r="H64" s="117">
        <v>948</v>
      </c>
      <c r="I64" s="117">
        <v>819</v>
      </c>
      <c r="J64" s="117">
        <v>1767</v>
      </c>
      <c r="K64" s="117" t="s">
        <v>1630</v>
      </c>
      <c r="L64" s="117">
        <v>95</v>
      </c>
      <c r="M64" s="117" t="s">
        <v>1630</v>
      </c>
      <c r="N64" s="117">
        <v>7232</v>
      </c>
      <c r="O64" s="117">
        <v>7232</v>
      </c>
      <c r="P64" s="117" t="s">
        <v>52</v>
      </c>
    </row>
    <row r="65" spans="1:16">
      <c r="A65" s="117" t="s">
        <v>85</v>
      </c>
      <c r="B65" s="117" t="s">
        <v>237</v>
      </c>
      <c r="C65" s="117" t="s">
        <v>206</v>
      </c>
      <c r="D65" s="117" t="s">
        <v>381</v>
      </c>
      <c r="E65" s="117">
        <v>2022</v>
      </c>
      <c r="F65" s="117" t="s">
        <v>1201</v>
      </c>
      <c r="G65" s="117">
        <v>4055</v>
      </c>
      <c r="H65" s="117">
        <v>1588</v>
      </c>
      <c r="I65" s="117">
        <v>1144</v>
      </c>
      <c r="J65" s="117">
        <v>2732</v>
      </c>
      <c r="K65" s="117">
        <v>1892</v>
      </c>
      <c r="L65" s="117">
        <v>326</v>
      </c>
      <c r="M65" s="117">
        <v>840</v>
      </c>
      <c r="N65" s="117">
        <v>1323</v>
      </c>
      <c r="O65" s="117">
        <v>1323</v>
      </c>
      <c r="P65" s="117" t="s">
        <v>52</v>
      </c>
    </row>
    <row r="66" spans="1:16">
      <c r="A66" s="117" t="s">
        <v>85</v>
      </c>
      <c r="B66" s="117" t="s">
        <v>237</v>
      </c>
      <c r="C66" s="117" t="s">
        <v>206</v>
      </c>
      <c r="D66" s="117" t="s">
        <v>382</v>
      </c>
      <c r="E66" s="117">
        <v>2022</v>
      </c>
      <c r="F66" s="117" t="s">
        <v>1201</v>
      </c>
      <c r="G66" s="117">
        <v>4198</v>
      </c>
      <c r="H66" s="117">
        <v>1268</v>
      </c>
      <c r="I66" s="117">
        <v>1047</v>
      </c>
      <c r="J66" s="117">
        <v>2315</v>
      </c>
      <c r="K66" s="117">
        <v>1950</v>
      </c>
      <c r="L66" s="117">
        <v>331</v>
      </c>
      <c r="M66" s="117">
        <v>365</v>
      </c>
      <c r="N66" s="117">
        <v>1883</v>
      </c>
      <c r="O66" s="117">
        <v>1883</v>
      </c>
      <c r="P66" s="117" t="s">
        <v>52</v>
      </c>
    </row>
    <row r="67" spans="1:16">
      <c r="A67" s="117" t="s">
        <v>85</v>
      </c>
      <c r="B67" s="117" t="s">
        <v>237</v>
      </c>
      <c r="C67" s="117" t="s">
        <v>206</v>
      </c>
      <c r="D67" s="117" t="s">
        <v>383</v>
      </c>
      <c r="E67" s="117">
        <v>2022</v>
      </c>
      <c r="F67" s="117" t="s">
        <v>1201</v>
      </c>
      <c r="G67" s="117">
        <v>393</v>
      </c>
      <c r="H67" s="117">
        <v>220</v>
      </c>
      <c r="I67" s="117">
        <v>54</v>
      </c>
      <c r="J67" s="117">
        <v>274</v>
      </c>
      <c r="K67" s="117">
        <v>89</v>
      </c>
      <c r="L67" s="117">
        <v>75</v>
      </c>
      <c r="M67" s="117">
        <v>185</v>
      </c>
      <c r="N67" s="117">
        <v>119</v>
      </c>
      <c r="O67" s="117">
        <v>119</v>
      </c>
      <c r="P67" s="117" t="s">
        <v>52</v>
      </c>
    </row>
    <row r="68" spans="1:16">
      <c r="A68" s="117" t="s">
        <v>85</v>
      </c>
      <c r="B68" s="117" t="s">
        <v>237</v>
      </c>
      <c r="C68" s="117" t="s">
        <v>206</v>
      </c>
      <c r="D68" s="117" t="s">
        <v>384</v>
      </c>
      <c r="E68" s="117">
        <v>2022</v>
      </c>
      <c r="F68" s="117" t="s">
        <v>1201</v>
      </c>
      <c r="G68" s="117">
        <v>362</v>
      </c>
      <c r="H68" s="117">
        <v>142</v>
      </c>
      <c r="I68" s="117">
        <v>90</v>
      </c>
      <c r="J68" s="117">
        <v>232</v>
      </c>
      <c r="K68" s="117">
        <v>130</v>
      </c>
      <c r="L68" s="117">
        <v>44</v>
      </c>
      <c r="M68" s="117">
        <v>102</v>
      </c>
      <c r="N68" s="117">
        <v>130</v>
      </c>
      <c r="O68" s="117">
        <v>129</v>
      </c>
      <c r="P68" s="117">
        <v>1</v>
      </c>
    </row>
    <row r="69" spans="1:16">
      <c r="A69" s="117" t="s">
        <v>85</v>
      </c>
      <c r="B69" s="117" t="s">
        <v>237</v>
      </c>
      <c r="C69" s="117" t="s">
        <v>206</v>
      </c>
      <c r="D69" s="117" t="s">
        <v>1636</v>
      </c>
      <c r="E69" s="117">
        <v>2022</v>
      </c>
      <c r="F69" s="117" t="s">
        <v>1201</v>
      </c>
      <c r="G69" s="117">
        <v>5</v>
      </c>
      <c r="H69" s="117" t="s">
        <v>52</v>
      </c>
      <c r="I69" s="117">
        <v>3</v>
      </c>
      <c r="J69" s="117">
        <v>3</v>
      </c>
      <c r="K69" s="117" t="s">
        <v>1630</v>
      </c>
      <c r="L69" s="117" t="s">
        <v>52</v>
      </c>
      <c r="M69" s="117" t="s">
        <v>1630</v>
      </c>
      <c r="N69" s="117">
        <v>2</v>
      </c>
      <c r="O69" s="117">
        <v>2</v>
      </c>
      <c r="P69" s="117" t="s">
        <v>52</v>
      </c>
    </row>
    <row r="70" spans="1:16">
      <c r="A70" s="117" t="s">
        <v>85</v>
      </c>
      <c r="B70" s="117" t="s">
        <v>237</v>
      </c>
      <c r="C70" s="117" t="s">
        <v>207</v>
      </c>
      <c r="D70" s="117" t="s">
        <v>256</v>
      </c>
      <c r="E70" s="117">
        <v>2022</v>
      </c>
      <c r="F70" s="117" t="s">
        <v>1201</v>
      </c>
      <c r="G70" s="117">
        <v>13354</v>
      </c>
      <c r="H70" s="117">
        <v>2772</v>
      </c>
      <c r="I70" s="117">
        <v>2454</v>
      </c>
      <c r="J70" s="117">
        <v>5226</v>
      </c>
      <c r="K70" s="117">
        <v>4472</v>
      </c>
      <c r="L70" s="117">
        <v>534</v>
      </c>
      <c r="M70" s="117">
        <v>754</v>
      </c>
      <c r="N70" s="117">
        <v>8128</v>
      </c>
      <c r="O70" s="117">
        <v>7851</v>
      </c>
      <c r="P70" s="117">
        <v>277</v>
      </c>
    </row>
    <row r="71" spans="1:16">
      <c r="A71" s="117" t="s">
        <v>85</v>
      </c>
      <c r="B71" s="117" t="s">
        <v>237</v>
      </c>
      <c r="C71" s="117" t="s">
        <v>207</v>
      </c>
      <c r="D71" s="117" t="s">
        <v>385</v>
      </c>
      <c r="E71" s="117">
        <v>2022</v>
      </c>
      <c r="F71" s="117" t="s">
        <v>1201</v>
      </c>
      <c r="G71" s="117">
        <v>6214</v>
      </c>
      <c r="H71" s="117">
        <v>1196</v>
      </c>
      <c r="I71" s="117">
        <v>1308</v>
      </c>
      <c r="J71" s="117">
        <v>2504</v>
      </c>
      <c r="K71" s="117">
        <v>2000</v>
      </c>
      <c r="L71" s="117">
        <v>241</v>
      </c>
      <c r="M71" s="117">
        <v>504</v>
      </c>
      <c r="N71" s="117">
        <v>3710</v>
      </c>
      <c r="O71" s="117">
        <v>3580</v>
      </c>
      <c r="P71" s="117">
        <v>130</v>
      </c>
    </row>
    <row r="72" spans="1:16">
      <c r="A72" s="117" t="s">
        <v>85</v>
      </c>
      <c r="B72" s="117" t="s">
        <v>237</v>
      </c>
      <c r="C72" s="117" t="s">
        <v>207</v>
      </c>
      <c r="D72" s="117" t="s">
        <v>386</v>
      </c>
      <c r="E72" s="117">
        <v>2022</v>
      </c>
      <c r="F72" s="117" t="s">
        <v>1201</v>
      </c>
      <c r="G72" s="117">
        <v>7140</v>
      </c>
      <c r="H72" s="117">
        <v>1576</v>
      </c>
      <c r="I72" s="117">
        <v>1146</v>
      </c>
      <c r="J72" s="117">
        <v>2722</v>
      </c>
      <c r="K72" s="117">
        <v>2472</v>
      </c>
      <c r="L72" s="117">
        <v>293</v>
      </c>
      <c r="M72" s="117">
        <v>250</v>
      </c>
      <c r="N72" s="117">
        <v>4418</v>
      </c>
      <c r="O72" s="117">
        <v>4271</v>
      </c>
      <c r="P72" s="117">
        <v>147</v>
      </c>
    </row>
    <row r="73" spans="1:16">
      <c r="A73" s="117" t="s">
        <v>85</v>
      </c>
      <c r="B73" s="117" t="s">
        <v>237</v>
      </c>
      <c r="C73" s="117" t="s">
        <v>208</v>
      </c>
      <c r="D73" s="117" t="s">
        <v>256</v>
      </c>
      <c r="E73" s="117">
        <v>2022</v>
      </c>
      <c r="F73" s="117" t="s">
        <v>1201</v>
      </c>
      <c r="G73" s="117">
        <v>45709</v>
      </c>
      <c r="H73" s="117">
        <v>12510</v>
      </c>
      <c r="I73" s="117">
        <v>9541</v>
      </c>
      <c r="J73" s="117">
        <v>22051</v>
      </c>
      <c r="K73" s="117">
        <v>17597</v>
      </c>
      <c r="L73" s="117">
        <v>2178</v>
      </c>
      <c r="M73" s="117">
        <v>4454</v>
      </c>
      <c r="N73" s="117">
        <v>23658</v>
      </c>
      <c r="O73" s="117">
        <v>23395</v>
      </c>
      <c r="P73" s="117">
        <v>263</v>
      </c>
    </row>
    <row r="74" spans="1:16">
      <c r="A74" s="117" t="s">
        <v>85</v>
      </c>
      <c r="B74" s="117" t="s">
        <v>237</v>
      </c>
      <c r="C74" s="117" t="s">
        <v>208</v>
      </c>
      <c r="D74" s="117" t="s">
        <v>387</v>
      </c>
      <c r="E74" s="117">
        <v>2022</v>
      </c>
      <c r="F74" s="117" t="s">
        <v>1201</v>
      </c>
      <c r="G74" s="117">
        <v>4259</v>
      </c>
      <c r="H74" s="117">
        <v>1815</v>
      </c>
      <c r="I74" s="117">
        <v>951</v>
      </c>
      <c r="J74" s="117">
        <v>2766</v>
      </c>
      <c r="K74" s="117">
        <v>2302</v>
      </c>
      <c r="L74" s="117">
        <v>242</v>
      </c>
      <c r="M74" s="117">
        <v>464</v>
      </c>
      <c r="N74" s="117">
        <v>1493</v>
      </c>
      <c r="O74" s="117">
        <v>1493</v>
      </c>
      <c r="P74" s="117" t="s">
        <v>52</v>
      </c>
    </row>
    <row r="75" spans="1:16">
      <c r="A75" s="117" t="s">
        <v>85</v>
      </c>
      <c r="B75" s="117" t="s">
        <v>237</v>
      </c>
      <c r="C75" s="117" t="s">
        <v>208</v>
      </c>
      <c r="D75" s="117" t="s">
        <v>388</v>
      </c>
      <c r="E75" s="117">
        <v>2022</v>
      </c>
      <c r="F75" s="117" t="s">
        <v>1201</v>
      </c>
      <c r="G75" s="117">
        <v>1202</v>
      </c>
      <c r="H75" s="117">
        <v>525</v>
      </c>
      <c r="I75" s="117">
        <v>148</v>
      </c>
      <c r="J75" s="117">
        <v>673</v>
      </c>
      <c r="K75" s="117">
        <v>594</v>
      </c>
      <c r="L75" s="117">
        <v>80</v>
      </c>
      <c r="M75" s="117">
        <v>79</v>
      </c>
      <c r="N75" s="117">
        <v>529</v>
      </c>
      <c r="O75" s="117">
        <v>529</v>
      </c>
      <c r="P75" s="117" t="s">
        <v>52</v>
      </c>
    </row>
    <row r="76" spans="1:16">
      <c r="A76" s="117" t="s">
        <v>85</v>
      </c>
      <c r="B76" s="117" t="s">
        <v>237</v>
      </c>
      <c r="C76" s="117" t="s">
        <v>208</v>
      </c>
      <c r="D76" s="117" t="s">
        <v>389</v>
      </c>
      <c r="E76" s="117">
        <v>2022</v>
      </c>
      <c r="F76" s="117" t="s">
        <v>1201</v>
      </c>
      <c r="G76" s="117">
        <v>14478</v>
      </c>
      <c r="H76" s="117">
        <v>2792</v>
      </c>
      <c r="I76" s="117">
        <v>2332</v>
      </c>
      <c r="J76" s="117">
        <v>5124</v>
      </c>
      <c r="K76" s="117">
        <v>4548</v>
      </c>
      <c r="L76" s="117">
        <v>523</v>
      </c>
      <c r="M76" s="117">
        <v>576</v>
      </c>
      <c r="N76" s="117">
        <v>9354</v>
      </c>
      <c r="O76" s="117">
        <v>9354</v>
      </c>
      <c r="P76" s="117" t="s">
        <v>52</v>
      </c>
    </row>
    <row r="77" spans="1:16">
      <c r="A77" s="117" t="s">
        <v>85</v>
      </c>
      <c r="B77" s="117" t="s">
        <v>237</v>
      </c>
      <c r="C77" s="117" t="s">
        <v>208</v>
      </c>
      <c r="D77" s="117" t="s">
        <v>390</v>
      </c>
      <c r="E77" s="117">
        <v>2022</v>
      </c>
      <c r="F77" s="117" t="s">
        <v>1201</v>
      </c>
      <c r="G77" s="117">
        <v>5747</v>
      </c>
      <c r="H77" s="117">
        <v>2710</v>
      </c>
      <c r="I77" s="117">
        <v>1301</v>
      </c>
      <c r="J77" s="117">
        <v>4011</v>
      </c>
      <c r="K77" s="117">
        <v>3036</v>
      </c>
      <c r="L77" s="117">
        <v>338</v>
      </c>
      <c r="M77" s="117">
        <v>975</v>
      </c>
      <c r="N77" s="117">
        <v>1736</v>
      </c>
      <c r="O77" s="117">
        <v>1632</v>
      </c>
      <c r="P77" s="117">
        <v>104</v>
      </c>
    </row>
    <row r="78" spans="1:16">
      <c r="A78" s="117" t="s">
        <v>85</v>
      </c>
      <c r="B78" s="117" t="s">
        <v>237</v>
      </c>
      <c r="C78" s="117" t="s">
        <v>208</v>
      </c>
      <c r="D78" s="117" t="s">
        <v>391</v>
      </c>
      <c r="E78" s="117">
        <v>2022</v>
      </c>
      <c r="F78" s="117" t="s">
        <v>1201</v>
      </c>
      <c r="G78" s="117">
        <v>9158</v>
      </c>
      <c r="H78" s="117">
        <v>1217</v>
      </c>
      <c r="I78" s="117">
        <v>1356</v>
      </c>
      <c r="J78" s="117">
        <v>2573</v>
      </c>
      <c r="K78" s="117">
        <v>2559</v>
      </c>
      <c r="L78" s="117">
        <v>163</v>
      </c>
      <c r="M78" s="117">
        <v>14</v>
      </c>
      <c r="N78" s="117">
        <v>6585</v>
      </c>
      <c r="O78" s="117">
        <v>6560</v>
      </c>
      <c r="P78" s="117">
        <v>25</v>
      </c>
    </row>
    <row r="79" spans="1:16">
      <c r="A79" s="117" t="s">
        <v>85</v>
      </c>
      <c r="B79" s="117" t="s">
        <v>237</v>
      </c>
      <c r="C79" s="117" t="s">
        <v>208</v>
      </c>
      <c r="D79" s="117" t="s">
        <v>392</v>
      </c>
      <c r="E79" s="117">
        <v>2022</v>
      </c>
      <c r="F79" s="117" t="s">
        <v>1201</v>
      </c>
      <c r="G79" s="117">
        <v>1387</v>
      </c>
      <c r="H79" s="117">
        <v>194</v>
      </c>
      <c r="I79" s="117">
        <v>457</v>
      </c>
      <c r="J79" s="117">
        <v>651</v>
      </c>
      <c r="K79" s="117">
        <v>548</v>
      </c>
      <c r="L79" s="117">
        <v>51</v>
      </c>
      <c r="M79" s="117">
        <v>103</v>
      </c>
      <c r="N79" s="117">
        <v>736</v>
      </c>
      <c r="O79" s="117">
        <v>736</v>
      </c>
      <c r="P79" s="117" t="s">
        <v>52</v>
      </c>
    </row>
    <row r="80" spans="1:16">
      <c r="A80" s="117" t="s">
        <v>85</v>
      </c>
      <c r="B80" s="117" t="s">
        <v>237</v>
      </c>
      <c r="C80" s="117" t="s">
        <v>208</v>
      </c>
      <c r="D80" s="117" t="s">
        <v>393</v>
      </c>
      <c r="E80" s="117">
        <v>2022</v>
      </c>
      <c r="F80" s="117" t="s">
        <v>1201</v>
      </c>
      <c r="G80" s="117">
        <v>1446</v>
      </c>
      <c r="H80" s="117">
        <v>452</v>
      </c>
      <c r="I80" s="117">
        <v>553</v>
      </c>
      <c r="J80" s="117">
        <v>1005</v>
      </c>
      <c r="K80" s="117">
        <v>599</v>
      </c>
      <c r="L80" s="117">
        <v>95</v>
      </c>
      <c r="M80" s="117">
        <v>406</v>
      </c>
      <c r="N80" s="117">
        <v>441</v>
      </c>
      <c r="O80" s="117">
        <v>307</v>
      </c>
      <c r="P80" s="117">
        <v>134</v>
      </c>
    </row>
    <row r="81" spans="1:16">
      <c r="A81" s="117" t="s">
        <v>85</v>
      </c>
      <c r="B81" s="117" t="s">
        <v>237</v>
      </c>
      <c r="C81" s="117" t="s">
        <v>208</v>
      </c>
      <c r="D81" s="117" t="s">
        <v>394</v>
      </c>
      <c r="E81" s="117">
        <v>2022</v>
      </c>
      <c r="F81" s="117" t="s">
        <v>1201</v>
      </c>
      <c r="G81" s="117">
        <v>1710</v>
      </c>
      <c r="H81" s="117">
        <v>645</v>
      </c>
      <c r="I81" s="117">
        <v>550</v>
      </c>
      <c r="J81" s="117">
        <v>1195</v>
      </c>
      <c r="K81" s="117">
        <v>551</v>
      </c>
      <c r="L81" s="117">
        <v>159</v>
      </c>
      <c r="M81" s="117">
        <v>644</v>
      </c>
      <c r="N81" s="117">
        <v>515</v>
      </c>
      <c r="O81" s="117">
        <v>515</v>
      </c>
      <c r="P81" s="117" t="s">
        <v>52</v>
      </c>
    </row>
    <row r="82" spans="1:16">
      <c r="A82" s="117" t="s">
        <v>85</v>
      </c>
      <c r="B82" s="117" t="s">
        <v>237</v>
      </c>
      <c r="C82" s="117" t="s">
        <v>208</v>
      </c>
      <c r="D82" s="117" t="s">
        <v>395</v>
      </c>
      <c r="E82" s="117">
        <v>2022</v>
      </c>
      <c r="F82" s="117" t="s">
        <v>1201</v>
      </c>
      <c r="G82" s="117">
        <v>3467</v>
      </c>
      <c r="H82" s="117">
        <v>1200</v>
      </c>
      <c r="I82" s="117">
        <v>986</v>
      </c>
      <c r="J82" s="117">
        <v>2186</v>
      </c>
      <c r="K82" s="117">
        <v>1489</v>
      </c>
      <c r="L82" s="117">
        <v>232</v>
      </c>
      <c r="M82" s="117">
        <v>697</v>
      </c>
      <c r="N82" s="117">
        <v>1281</v>
      </c>
      <c r="O82" s="117">
        <v>1281</v>
      </c>
      <c r="P82" s="117" t="s">
        <v>52</v>
      </c>
    </row>
    <row r="83" spans="1:16">
      <c r="A83" s="117" t="s">
        <v>85</v>
      </c>
      <c r="B83" s="117" t="s">
        <v>237</v>
      </c>
      <c r="C83" s="117" t="s">
        <v>208</v>
      </c>
      <c r="D83" s="117" t="s">
        <v>396</v>
      </c>
      <c r="E83" s="117">
        <v>2022</v>
      </c>
      <c r="F83" s="117" t="s">
        <v>1201</v>
      </c>
      <c r="G83" s="117">
        <v>2175</v>
      </c>
      <c r="H83" s="117">
        <v>783</v>
      </c>
      <c r="I83" s="117">
        <v>647</v>
      </c>
      <c r="J83" s="117">
        <v>1430</v>
      </c>
      <c r="K83" s="117">
        <v>1080</v>
      </c>
      <c r="L83" s="117">
        <v>226</v>
      </c>
      <c r="M83" s="117">
        <v>350</v>
      </c>
      <c r="N83" s="117">
        <v>745</v>
      </c>
      <c r="O83" s="117">
        <v>745</v>
      </c>
      <c r="P83" s="117" t="s">
        <v>52</v>
      </c>
    </row>
    <row r="84" spans="1:16">
      <c r="A84" s="117" t="s">
        <v>85</v>
      </c>
      <c r="B84" s="117" t="s">
        <v>237</v>
      </c>
      <c r="C84" s="117" t="s">
        <v>208</v>
      </c>
      <c r="D84" s="117" t="s">
        <v>397</v>
      </c>
      <c r="E84" s="117">
        <v>2022</v>
      </c>
      <c r="F84" s="117" t="s">
        <v>1201</v>
      </c>
      <c r="G84" s="117">
        <v>680</v>
      </c>
      <c r="H84" s="117">
        <v>177</v>
      </c>
      <c r="I84" s="117">
        <v>260</v>
      </c>
      <c r="J84" s="117">
        <v>437</v>
      </c>
      <c r="K84" s="117">
        <v>291</v>
      </c>
      <c r="L84" s="117">
        <v>69</v>
      </c>
      <c r="M84" s="117">
        <v>146</v>
      </c>
      <c r="N84" s="117">
        <v>243</v>
      </c>
      <c r="O84" s="117">
        <v>243</v>
      </c>
      <c r="P84" s="117" t="s">
        <v>52</v>
      </c>
    </row>
    <row r="85" spans="1:16">
      <c r="A85" s="117" t="s">
        <v>85</v>
      </c>
      <c r="B85" s="117" t="s">
        <v>237</v>
      </c>
      <c r="C85" s="117" t="s">
        <v>209</v>
      </c>
      <c r="D85" s="117" t="s">
        <v>256</v>
      </c>
      <c r="E85" s="117">
        <v>2022</v>
      </c>
      <c r="F85" s="117" t="s">
        <v>1201</v>
      </c>
      <c r="G85" s="117">
        <v>125039</v>
      </c>
      <c r="H85" s="117">
        <v>35238</v>
      </c>
      <c r="I85" s="117">
        <v>28934</v>
      </c>
      <c r="J85" s="117">
        <v>64172</v>
      </c>
      <c r="K85" s="117">
        <v>48141</v>
      </c>
      <c r="L85" s="117">
        <v>5363</v>
      </c>
      <c r="M85" s="117">
        <v>16031</v>
      </c>
      <c r="N85" s="117">
        <v>60867</v>
      </c>
      <c r="O85" s="117">
        <v>59855</v>
      </c>
      <c r="P85" s="117">
        <v>1012</v>
      </c>
    </row>
    <row r="86" spans="1:16">
      <c r="A86" s="117" t="s">
        <v>85</v>
      </c>
      <c r="B86" s="117" t="s">
        <v>237</v>
      </c>
      <c r="C86" s="117" t="s">
        <v>209</v>
      </c>
      <c r="D86" s="117" t="s">
        <v>398</v>
      </c>
      <c r="E86" s="117">
        <v>2022</v>
      </c>
      <c r="F86" s="117" t="s">
        <v>1201</v>
      </c>
      <c r="G86" s="117">
        <v>17551</v>
      </c>
      <c r="H86" s="117">
        <v>5246</v>
      </c>
      <c r="I86" s="117">
        <v>2810</v>
      </c>
      <c r="J86" s="117">
        <v>8056</v>
      </c>
      <c r="K86" s="117">
        <v>7548</v>
      </c>
      <c r="L86" s="117">
        <v>510</v>
      </c>
      <c r="M86" s="117">
        <v>508</v>
      </c>
      <c r="N86" s="117">
        <v>9495</v>
      </c>
      <c r="O86" s="117">
        <v>9495</v>
      </c>
      <c r="P86" s="117" t="s">
        <v>52</v>
      </c>
    </row>
    <row r="87" spans="1:16">
      <c r="A87" s="117" t="s">
        <v>85</v>
      </c>
      <c r="B87" s="117" t="s">
        <v>237</v>
      </c>
      <c r="C87" s="117" t="s">
        <v>209</v>
      </c>
      <c r="D87" s="117" t="s">
        <v>399</v>
      </c>
      <c r="E87" s="117">
        <v>2022</v>
      </c>
      <c r="F87" s="117" t="s">
        <v>1201</v>
      </c>
      <c r="G87" s="117">
        <v>4771</v>
      </c>
      <c r="H87" s="117">
        <v>1673</v>
      </c>
      <c r="I87" s="117">
        <v>1684</v>
      </c>
      <c r="J87" s="117">
        <v>3357</v>
      </c>
      <c r="K87" s="117">
        <v>2130</v>
      </c>
      <c r="L87" s="117">
        <v>347</v>
      </c>
      <c r="M87" s="117">
        <v>1227</v>
      </c>
      <c r="N87" s="117">
        <v>1414</v>
      </c>
      <c r="O87" s="117">
        <v>1414</v>
      </c>
      <c r="P87" s="117" t="s">
        <v>52</v>
      </c>
    </row>
    <row r="88" spans="1:16">
      <c r="A88" s="117" t="s">
        <v>85</v>
      </c>
      <c r="B88" s="117" t="s">
        <v>237</v>
      </c>
      <c r="C88" s="117" t="s">
        <v>209</v>
      </c>
      <c r="D88" s="117" t="s">
        <v>400</v>
      </c>
      <c r="E88" s="117">
        <v>2022</v>
      </c>
      <c r="F88" s="117" t="s">
        <v>1201</v>
      </c>
      <c r="G88" s="117">
        <v>8210</v>
      </c>
      <c r="H88" s="117">
        <v>3234</v>
      </c>
      <c r="I88" s="117">
        <v>2423</v>
      </c>
      <c r="J88" s="117">
        <v>5657</v>
      </c>
      <c r="K88" s="117">
        <v>3674</v>
      </c>
      <c r="L88" s="117">
        <v>489</v>
      </c>
      <c r="M88" s="117">
        <v>1983</v>
      </c>
      <c r="N88" s="117">
        <v>2553</v>
      </c>
      <c r="O88" s="117">
        <v>2538</v>
      </c>
      <c r="P88" s="117">
        <v>15</v>
      </c>
    </row>
    <row r="89" spans="1:16">
      <c r="A89" s="117" t="s">
        <v>85</v>
      </c>
      <c r="B89" s="117" t="s">
        <v>237</v>
      </c>
      <c r="C89" s="117" t="s">
        <v>209</v>
      </c>
      <c r="D89" s="117" t="s">
        <v>401</v>
      </c>
      <c r="E89" s="117">
        <v>2022</v>
      </c>
      <c r="F89" s="117" t="s">
        <v>1201</v>
      </c>
      <c r="G89" s="117">
        <v>14754</v>
      </c>
      <c r="H89" s="117">
        <v>3862</v>
      </c>
      <c r="I89" s="117">
        <v>3330</v>
      </c>
      <c r="J89" s="117">
        <v>7192</v>
      </c>
      <c r="K89" s="117">
        <v>5633</v>
      </c>
      <c r="L89" s="117">
        <v>605</v>
      </c>
      <c r="M89" s="117">
        <v>1559</v>
      </c>
      <c r="N89" s="117">
        <v>7562</v>
      </c>
      <c r="O89" s="117">
        <v>7562</v>
      </c>
      <c r="P89" s="117" t="s">
        <v>52</v>
      </c>
    </row>
    <row r="90" spans="1:16">
      <c r="A90" s="117" t="s">
        <v>85</v>
      </c>
      <c r="B90" s="117" t="s">
        <v>237</v>
      </c>
      <c r="C90" s="117" t="s">
        <v>209</v>
      </c>
      <c r="D90" s="117" t="s">
        <v>402</v>
      </c>
      <c r="E90" s="117">
        <v>2022</v>
      </c>
      <c r="F90" s="117" t="s">
        <v>1201</v>
      </c>
      <c r="G90" s="117">
        <v>5403</v>
      </c>
      <c r="H90" s="117">
        <v>2308</v>
      </c>
      <c r="I90" s="117">
        <v>1561</v>
      </c>
      <c r="J90" s="117">
        <v>3869</v>
      </c>
      <c r="K90" s="117">
        <v>2522</v>
      </c>
      <c r="L90" s="117">
        <v>319</v>
      </c>
      <c r="M90" s="117">
        <v>1347</v>
      </c>
      <c r="N90" s="117">
        <v>1534</v>
      </c>
      <c r="O90" s="117">
        <v>1534</v>
      </c>
      <c r="P90" s="117" t="s">
        <v>52</v>
      </c>
    </row>
    <row r="91" spans="1:16">
      <c r="A91" s="117" t="s">
        <v>85</v>
      </c>
      <c r="B91" s="117" t="s">
        <v>237</v>
      </c>
      <c r="C91" s="117" t="s">
        <v>209</v>
      </c>
      <c r="D91" s="117" t="s">
        <v>403</v>
      </c>
      <c r="E91" s="117">
        <v>2022</v>
      </c>
      <c r="F91" s="117" t="s">
        <v>1201</v>
      </c>
      <c r="G91" s="117">
        <v>11189</v>
      </c>
      <c r="H91" s="117">
        <v>2426</v>
      </c>
      <c r="I91" s="117">
        <v>2631</v>
      </c>
      <c r="J91" s="117">
        <v>5057</v>
      </c>
      <c r="K91" s="117">
        <v>4198</v>
      </c>
      <c r="L91" s="117">
        <v>334</v>
      </c>
      <c r="M91" s="117">
        <v>859</v>
      </c>
      <c r="N91" s="117">
        <v>6132</v>
      </c>
      <c r="O91" s="117">
        <v>6131</v>
      </c>
      <c r="P91" s="117">
        <v>1</v>
      </c>
    </row>
    <row r="92" spans="1:16">
      <c r="A92" s="117" t="s">
        <v>85</v>
      </c>
      <c r="B92" s="117" t="s">
        <v>237</v>
      </c>
      <c r="C92" s="117" t="s">
        <v>209</v>
      </c>
      <c r="D92" s="117" t="s">
        <v>404</v>
      </c>
      <c r="E92" s="117">
        <v>2022</v>
      </c>
      <c r="F92" s="117" t="s">
        <v>1201</v>
      </c>
      <c r="G92" s="117">
        <v>14185</v>
      </c>
      <c r="H92" s="117">
        <v>3083</v>
      </c>
      <c r="I92" s="117">
        <v>2792</v>
      </c>
      <c r="J92" s="117">
        <v>5875</v>
      </c>
      <c r="K92" s="117">
        <v>4604</v>
      </c>
      <c r="L92" s="117">
        <v>503</v>
      </c>
      <c r="M92" s="117">
        <v>1271</v>
      </c>
      <c r="N92" s="117">
        <v>8310</v>
      </c>
      <c r="O92" s="117">
        <v>8283</v>
      </c>
      <c r="P92" s="117">
        <v>27</v>
      </c>
    </row>
    <row r="93" spans="1:16">
      <c r="A93" s="117" t="s">
        <v>85</v>
      </c>
      <c r="B93" s="117" t="s">
        <v>237</v>
      </c>
      <c r="C93" s="117" t="s">
        <v>209</v>
      </c>
      <c r="D93" s="117" t="s">
        <v>405</v>
      </c>
      <c r="E93" s="117">
        <v>2022</v>
      </c>
      <c r="F93" s="117" t="s">
        <v>1201</v>
      </c>
      <c r="G93" s="117">
        <v>1975</v>
      </c>
      <c r="H93" s="117">
        <v>676</v>
      </c>
      <c r="I93" s="117">
        <v>542</v>
      </c>
      <c r="J93" s="117">
        <v>1218</v>
      </c>
      <c r="K93" s="117">
        <v>721</v>
      </c>
      <c r="L93" s="117">
        <v>99</v>
      </c>
      <c r="M93" s="117">
        <v>497</v>
      </c>
      <c r="N93" s="117">
        <v>757</v>
      </c>
      <c r="O93" s="117">
        <v>745</v>
      </c>
      <c r="P93" s="117">
        <v>12</v>
      </c>
    </row>
    <row r="94" spans="1:16">
      <c r="A94" s="117" t="s">
        <v>85</v>
      </c>
      <c r="B94" s="117" t="s">
        <v>237</v>
      </c>
      <c r="C94" s="117" t="s">
        <v>209</v>
      </c>
      <c r="D94" s="117" t="s">
        <v>406</v>
      </c>
      <c r="E94" s="117">
        <v>2022</v>
      </c>
      <c r="F94" s="117" t="s">
        <v>1201</v>
      </c>
      <c r="G94" s="117">
        <v>17459</v>
      </c>
      <c r="H94" s="117">
        <v>3839</v>
      </c>
      <c r="I94" s="117">
        <v>4113</v>
      </c>
      <c r="J94" s="117">
        <v>7952</v>
      </c>
      <c r="K94" s="117">
        <v>5771</v>
      </c>
      <c r="L94" s="117">
        <v>615</v>
      </c>
      <c r="M94" s="117">
        <v>2181</v>
      </c>
      <c r="N94" s="117">
        <v>9507</v>
      </c>
      <c r="O94" s="117">
        <v>9256</v>
      </c>
      <c r="P94" s="117">
        <v>251</v>
      </c>
    </row>
    <row r="95" spans="1:16">
      <c r="A95" s="117" t="s">
        <v>85</v>
      </c>
      <c r="B95" s="117" t="s">
        <v>237</v>
      </c>
      <c r="C95" s="117" t="s">
        <v>209</v>
      </c>
      <c r="D95" s="117" t="s">
        <v>407</v>
      </c>
      <c r="E95" s="117">
        <v>2022</v>
      </c>
      <c r="F95" s="117" t="s">
        <v>1201</v>
      </c>
      <c r="G95" s="117">
        <v>1000</v>
      </c>
      <c r="H95" s="117">
        <v>387</v>
      </c>
      <c r="I95" s="117">
        <v>285</v>
      </c>
      <c r="J95" s="117">
        <v>672</v>
      </c>
      <c r="K95" s="117">
        <v>352</v>
      </c>
      <c r="L95" s="117">
        <v>35</v>
      </c>
      <c r="M95" s="117">
        <v>320</v>
      </c>
      <c r="N95" s="117">
        <v>328</v>
      </c>
      <c r="O95" s="117">
        <v>325</v>
      </c>
      <c r="P95" s="117">
        <v>3</v>
      </c>
    </row>
    <row r="96" spans="1:16">
      <c r="A96" s="117" t="s">
        <v>85</v>
      </c>
      <c r="B96" s="117" t="s">
        <v>237</v>
      </c>
      <c r="C96" s="117" t="s">
        <v>209</v>
      </c>
      <c r="D96" s="117" t="s">
        <v>408</v>
      </c>
      <c r="E96" s="117">
        <v>2022</v>
      </c>
      <c r="F96" s="117" t="s">
        <v>1201</v>
      </c>
      <c r="G96" s="117">
        <v>16729</v>
      </c>
      <c r="H96" s="117">
        <v>3578</v>
      </c>
      <c r="I96" s="117">
        <v>2928</v>
      </c>
      <c r="J96" s="117">
        <v>6506</v>
      </c>
      <c r="K96" s="117">
        <v>5784</v>
      </c>
      <c r="L96" s="117">
        <v>644</v>
      </c>
      <c r="M96" s="117">
        <v>722</v>
      </c>
      <c r="N96" s="117">
        <v>10223</v>
      </c>
      <c r="O96" s="117">
        <v>9585</v>
      </c>
      <c r="P96" s="117">
        <v>638</v>
      </c>
    </row>
    <row r="97" spans="1:16">
      <c r="A97" s="117" t="s">
        <v>85</v>
      </c>
      <c r="B97" s="117" t="s">
        <v>237</v>
      </c>
      <c r="C97" s="117" t="s">
        <v>209</v>
      </c>
      <c r="D97" s="117" t="s">
        <v>409</v>
      </c>
      <c r="E97" s="117">
        <v>2022</v>
      </c>
      <c r="F97" s="117" t="s">
        <v>1201</v>
      </c>
      <c r="G97" s="117">
        <v>3578</v>
      </c>
      <c r="H97" s="117">
        <v>1510</v>
      </c>
      <c r="I97" s="117">
        <v>1253</v>
      </c>
      <c r="J97" s="117">
        <v>2763</v>
      </c>
      <c r="K97" s="117">
        <v>1708</v>
      </c>
      <c r="L97" s="117">
        <v>255</v>
      </c>
      <c r="M97" s="117">
        <v>1055</v>
      </c>
      <c r="N97" s="117">
        <v>815</v>
      </c>
      <c r="O97" s="117">
        <v>815</v>
      </c>
      <c r="P97" s="117" t="s">
        <v>52</v>
      </c>
    </row>
    <row r="98" spans="1:16">
      <c r="A98" s="117" t="s">
        <v>85</v>
      </c>
      <c r="B98" s="117" t="s">
        <v>237</v>
      </c>
      <c r="C98" s="117" t="s">
        <v>209</v>
      </c>
      <c r="D98" s="117" t="s">
        <v>410</v>
      </c>
      <c r="E98" s="117">
        <v>2022</v>
      </c>
      <c r="F98" s="117" t="s">
        <v>1201</v>
      </c>
      <c r="G98" s="117">
        <v>2956</v>
      </c>
      <c r="H98" s="117">
        <v>1253</v>
      </c>
      <c r="I98" s="117">
        <v>857</v>
      </c>
      <c r="J98" s="117">
        <v>2110</v>
      </c>
      <c r="K98" s="117">
        <v>1349</v>
      </c>
      <c r="L98" s="117">
        <v>237</v>
      </c>
      <c r="M98" s="117">
        <v>761</v>
      </c>
      <c r="N98" s="117">
        <v>846</v>
      </c>
      <c r="O98" s="117">
        <v>846</v>
      </c>
      <c r="P98" s="117" t="s">
        <v>52</v>
      </c>
    </row>
    <row r="99" spans="1:16">
      <c r="A99" s="117" t="s">
        <v>85</v>
      </c>
      <c r="B99" s="117" t="s">
        <v>237</v>
      </c>
      <c r="C99" s="117" t="s">
        <v>209</v>
      </c>
      <c r="D99" s="117" t="s">
        <v>411</v>
      </c>
      <c r="E99" s="117">
        <v>2022</v>
      </c>
      <c r="F99" s="117" t="s">
        <v>1201</v>
      </c>
      <c r="G99" s="117">
        <v>3582</v>
      </c>
      <c r="H99" s="117">
        <v>1541</v>
      </c>
      <c r="I99" s="117">
        <v>1185</v>
      </c>
      <c r="J99" s="117">
        <v>2726</v>
      </c>
      <c r="K99" s="117">
        <v>1648</v>
      </c>
      <c r="L99" s="117">
        <v>277</v>
      </c>
      <c r="M99" s="117">
        <v>1078</v>
      </c>
      <c r="N99" s="117">
        <v>856</v>
      </c>
      <c r="O99" s="117">
        <v>856</v>
      </c>
      <c r="P99" s="117" t="s">
        <v>52</v>
      </c>
    </row>
    <row r="100" spans="1:16">
      <c r="A100" s="117" t="s">
        <v>85</v>
      </c>
      <c r="B100" s="117" t="s">
        <v>237</v>
      </c>
      <c r="C100" s="117" t="s">
        <v>209</v>
      </c>
      <c r="D100" s="117" t="s">
        <v>412</v>
      </c>
      <c r="E100" s="117">
        <v>2022</v>
      </c>
      <c r="F100" s="117" t="s">
        <v>1201</v>
      </c>
      <c r="G100" s="117">
        <v>1490</v>
      </c>
      <c r="H100" s="117">
        <v>574</v>
      </c>
      <c r="I100" s="117">
        <v>491</v>
      </c>
      <c r="J100" s="117">
        <v>1065</v>
      </c>
      <c r="K100" s="117">
        <v>424</v>
      </c>
      <c r="L100" s="117">
        <v>84</v>
      </c>
      <c r="M100" s="117">
        <v>641</v>
      </c>
      <c r="N100" s="117">
        <v>425</v>
      </c>
      <c r="O100" s="117">
        <v>360</v>
      </c>
      <c r="P100" s="117">
        <v>65</v>
      </c>
    </row>
    <row r="101" spans="1:16">
      <c r="A101" s="117" t="s">
        <v>85</v>
      </c>
      <c r="B101" s="117" t="s">
        <v>237</v>
      </c>
      <c r="C101" s="117" t="s">
        <v>209</v>
      </c>
      <c r="D101" s="117" t="s">
        <v>413</v>
      </c>
      <c r="E101" s="117">
        <v>2022</v>
      </c>
      <c r="F101" s="117" t="s">
        <v>1201</v>
      </c>
      <c r="G101" s="117">
        <v>207</v>
      </c>
      <c r="H101" s="117">
        <v>48</v>
      </c>
      <c r="I101" s="117">
        <v>49</v>
      </c>
      <c r="J101" s="117">
        <v>97</v>
      </c>
      <c r="K101" s="117">
        <v>75</v>
      </c>
      <c r="L101" s="117">
        <v>10</v>
      </c>
      <c r="M101" s="117">
        <v>22</v>
      </c>
      <c r="N101" s="117">
        <v>110</v>
      </c>
      <c r="O101" s="117">
        <v>110</v>
      </c>
      <c r="P101" s="117" t="s">
        <v>52</v>
      </c>
    </row>
    <row r="102" spans="1:16">
      <c r="A102" s="117" t="s">
        <v>85</v>
      </c>
      <c r="B102" s="117" t="s">
        <v>237</v>
      </c>
      <c r="C102" s="117" t="s">
        <v>210</v>
      </c>
      <c r="D102" s="117" t="s">
        <v>256</v>
      </c>
      <c r="E102" s="117">
        <v>2022</v>
      </c>
      <c r="F102" s="117" t="s">
        <v>1201</v>
      </c>
      <c r="G102" s="117">
        <v>22887</v>
      </c>
      <c r="H102" s="117">
        <v>6539</v>
      </c>
      <c r="I102" s="117">
        <v>5346</v>
      </c>
      <c r="J102" s="117">
        <v>11885</v>
      </c>
      <c r="K102" s="117">
        <v>8180</v>
      </c>
      <c r="L102" s="117">
        <v>1212</v>
      </c>
      <c r="M102" s="117">
        <v>3705</v>
      </c>
      <c r="N102" s="117">
        <v>11002</v>
      </c>
      <c r="O102" s="117">
        <v>10852</v>
      </c>
      <c r="P102" s="117">
        <v>150</v>
      </c>
    </row>
    <row r="103" spans="1:16">
      <c r="A103" s="117" t="s">
        <v>85</v>
      </c>
      <c r="B103" s="117" t="s">
        <v>237</v>
      </c>
      <c r="C103" s="117" t="s">
        <v>210</v>
      </c>
      <c r="D103" s="117" t="s">
        <v>414</v>
      </c>
      <c r="E103" s="117">
        <v>2022</v>
      </c>
      <c r="F103" s="117" t="s">
        <v>1201</v>
      </c>
      <c r="G103" s="117">
        <v>3561</v>
      </c>
      <c r="H103" s="117">
        <v>1632</v>
      </c>
      <c r="I103" s="117">
        <v>758</v>
      </c>
      <c r="J103" s="117">
        <v>2390</v>
      </c>
      <c r="K103" s="117">
        <v>1420</v>
      </c>
      <c r="L103" s="117">
        <v>209</v>
      </c>
      <c r="M103" s="117">
        <v>970</v>
      </c>
      <c r="N103" s="117">
        <v>1171</v>
      </c>
      <c r="O103" s="117">
        <v>1079</v>
      </c>
      <c r="P103" s="117">
        <v>92</v>
      </c>
    </row>
    <row r="104" spans="1:16">
      <c r="A104" s="117" t="s">
        <v>85</v>
      </c>
      <c r="B104" s="117" t="s">
        <v>237</v>
      </c>
      <c r="C104" s="117" t="s">
        <v>210</v>
      </c>
      <c r="D104" s="117" t="s">
        <v>415</v>
      </c>
      <c r="E104" s="117">
        <v>2022</v>
      </c>
      <c r="F104" s="117" t="s">
        <v>1201</v>
      </c>
      <c r="G104" s="117">
        <v>2466</v>
      </c>
      <c r="H104" s="117">
        <v>843</v>
      </c>
      <c r="I104" s="117">
        <v>1055</v>
      </c>
      <c r="J104" s="117">
        <v>1898</v>
      </c>
      <c r="K104" s="117">
        <v>1123</v>
      </c>
      <c r="L104" s="117">
        <v>170</v>
      </c>
      <c r="M104" s="117">
        <v>775</v>
      </c>
      <c r="N104" s="117">
        <v>568</v>
      </c>
      <c r="O104" s="117">
        <v>568</v>
      </c>
      <c r="P104" s="117" t="s">
        <v>52</v>
      </c>
    </row>
    <row r="105" spans="1:16">
      <c r="A105" s="117" t="s">
        <v>85</v>
      </c>
      <c r="B105" s="117" t="s">
        <v>237</v>
      </c>
      <c r="C105" s="117" t="s">
        <v>210</v>
      </c>
      <c r="D105" s="117" t="s">
        <v>416</v>
      </c>
      <c r="E105" s="117">
        <v>2022</v>
      </c>
      <c r="F105" s="117" t="s">
        <v>1201</v>
      </c>
      <c r="G105" s="117">
        <v>5570</v>
      </c>
      <c r="H105" s="117">
        <v>2131</v>
      </c>
      <c r="I105" s="117">
        <v>1688</v>
      </c>
      <c r="J105" s="117">
        <v>3819</v>
      </c>
      <c r="K105" s="117">
        <v>2616</v>
      </c>
      <c r="L105" s="117">
        <v>446</v>
      </c>
      <c r="M105" s="117">
        <v>1203</v>
      </c>
      <c r="N105" s="117">
        <v>1751</v>
      </c>
      <c r="O105" s="117">
        <v>1750</v>
      </c>
      <c r="P105" s="117">
        <v>1</v>
      </c>
    </row>
    <row r="106" spans="1:16">
      <c r="A106" s="117" t="s">
        <v>85</v>
      </c>
      <c r="B106" s="117" t="s">
        <v>237</v>
      </c>
      <c r="C106" s="117" t="s">
        <v>210</v>
      </c>
      <c r="D106" s="117" t="s">
        <v>417</v>
      </c>
      <c r="E106" s="117">
        <v>2022</v>
      </c>
      <c r="F106" s="117" t="s">
        <v>1201</v>
      </c>
      <c r="G106" s="117">
        <v>8765</v>
      </c>
      <c r="H106" s="117">
        <v>1040</v>
      </c>
      <c r="I106" s="117">
        <v>1164</v>
      </c>
      <c r="J106" s="117">
        <v>2204</v>
      </c>
      <c r="K106" s="117">
        <v>2008</v>
      </c>
      <c r="L106" s="117">
        <v>134</v>
      </c>
      <c r="M106" s="117">
        <v>196</v>
      </c>
      <c r="N106" s="117">
        <v>6561</v>
      </c>
      <c r="O106" s="117">
        <v>6561</v>
      </c>
      <c r="P106" s="117" t="s">
        <v>52</v>
      </c>
    </row>
    <row r="107" spans="1:16">
      <c r="A107" s="117" t="s">
        <v>85</v>
      </c>
      <c r="B107" s="117" t="s">
        <v>237</v>
      </c>
      <c r="C107" s="117" t="s">
        <v>210</v>
      </c>
      <c r="D107" s="117" t="s">
        <v>418</v>
      </c>
      <c r="E107" s="117">
        <v>2022</v>
      </c>
      <c r="F107" s="117" t="s">
        <v>1201</v>
      </c>
      <c r="G107" s="117">
        <v>240</v>
      </c>
      <c r="H107" s="117">
        <v>103</v>
      </c>
      <c r="I107" s="117">
        <v>61</v>
      </c>
      <c r="J107" s="117">
        <v>164</v>
      </c>
      <c r="K107" s="117">
        <v>57</v>
      </c>
      <c r="L107" s="117">
        <v>16</v>
      </c>
      <c r="M107" s="117">
        <v>107</v>
      </c>
      <c r="N107" s="117">
        <v>76</v>
      </c>
      <c r="O107" s="117">
        <v>76</v>
      </c>
      <c r="P107" s="117" t="s">
        <v>52</v>
      </c>
    </row>
    <row r="108" spans="1:16">
      <c r="A108" s="117" t="s">
        <v>85</v>
      </c>
      <c r="B108" s="117" t="s">
        <v>237</v>
      </c>
      <c r="C108" s="117" t="s">
        <v>210</v>
      </c>
      <c r="D108" s="117" t="s">
        <v>419</v>
      </c>
      <c r="E108" s="117">
        <v>2022</v>
      </c>
      <c r="F108" s="117" t="s">
        <v>1201</v>
      </c>
      <c r="G108" s="117">
        <v>1784</v>
      </c>
      <c r="H108" s="117">
        <v>637</v>
      </c>
      <c r="I108" s="117">
        <v>533</v>
      </c>
      <c r="J108" s="117">
        <v>1170</v>
      </c>
      <c r="K108" s="117">
        <v>797</v>
      </c>
      <c r="L108" s="117">
        <v>178</v>
      </c>
      <c r="M108" s="117">
        <v>373</v>
      </c>
      <c r="N108" s="117">
        <v>614</v>
      </c>
      <c r="O108" s="117">
        <v>557</v>
      </c>
      <c r="P108" s="117">
        <v>57</v>
      </c>
    </row>
    <row r="109" spans="1:16">
      <c r="A109" s="117" t="s">
        <v>85</v>
      </c>
      <c r="B109" s="117" t="s">
        <v>237</v>
      </c>
      <c r="C109" s="117" t="s">
        <v>210</v>
      </c>
      <c r="D109" s="117" t="s">
        <v>420</v>
      </c>
      <c r="E109" s="117">
        <v>2022</v>
      </c>
      <c r="F109" s="117" t="s">
        <v>1201</v>
      </c>
      <c r="G109" s="117">
        <v>501</v>
      </c>
      <c r="H109" s="117">
        <v>153</v>
      </c>
      <c r="I109" s="117">
        <v>87</v>
      </c>
      <c r="J109" s="117">
        <v>240</v>
      </c>
      <c r="K109" s="117">
        <v>159</v>
      </c>
      <c r="L109" s="117">
        <v>59</v>
      </c>
      <c r="M109" s="117">
        <v>81</v>
      </c>
      <c r="N109" s="117">
        <v>261</v>
      </c>
      <c r="O109" s="117">
        <v>261</v>
      </c>
      <c r="P109" s="117" t="s">
        <v>52</v>
      </c>
    </row>
    <row r="110" spans="1:16">
      <c r="A110" s="117" t="s">
        <v>85</v>
      </c>
      <c r="B110" s="117" t="s">
        <v>237</v>
      </c>
      <c r="C110" s="117" t="s">
        <v>211</v>
      </c>
      <c r="D110" s="117" t="s">
        <v>256</v>
      </c>
      <c r="E110" s="117">
        <v>2022</v>
      </c>
      <c r="F110" s="117" t="s">
        <v>1201</v>
      </c>
      <c r="G110" s="117">
        <v>9956</v>
      </c>
      <c r="H110" s="117">
        <v>1745</v>
      </c>
      <c r="I110" s="117">
        <v>1514</v>
      </c>
      <c r="J110" s="117">
        <v>3259</v>
      </c>
      <c r="K110" s="117">
        <v>2764</v>
      </c>
      <c r="L110" s="117">
        <v>309</v>
      </c>
      <c r="M110" s="117">
        <v>495</v>
      </c>
      <c r="N110" s="117">
        <v>6697</v>
      </c>
      <c r="O110" s="117">
        <v>6593</v>
      </c>
      <c r="P110" s="117">
        <v>104</v>
      </c>
    </row>
    <row r="111" spans="1:16">
      <c r="A111" s="117" t="s">
        <v>85</v>
      </c>
      <c r="B111" s="117" t="s">
        <v>237</v>
      </c>
      <c r="C111" s="117" t="s">
        <v>211</v>
      </c>
      <c r="D111" s="117" t="s">
        <v>421</v>
      </c>
      <c r="E111" s="117">
        <v>2022</v>
      </c>
      <c r="F111" s="117" t="s">
        <v>1201</v>
      </c>
      <c r="G111" s="117">
        <v>9956</v>
      </c>
      <c r="H111" s="117">
        <v>1745</v>
      </c>
      <c r="I111" s="117">
        <v>1514</v>
      </c>
      <c r="J111" s="117">
        <v>3259</v>
      </c>
      <c r="K111" s="117">
        <v>2764</v>
      </c>
      <c r="L111" s="117">
        <v>309</v>
      </c>
      <c r="M111" s="117">
        <v>495</v>
      </c>
      <c r="N111" s="117">
        <v>6697</v>
      </c>
      <c r="O111" s="117">
        <v>6593</v>
      </c>
      <c r="P111" s="117">
        <v>104</v>
      </c>
    </row>
    <row r="112" spans="1:16">
      <c r="A112" s="117" t="s">
        <v>85</v>
      </c>
      <c r="B112" s="117" t="s">
        <v>237</v>
      </c>
      <c r="C112" s="117" t="s">
        <v>212</v>
      </c>
      <c r="D112" s="117" t="s">
        <v>256</v>
      </c>
      <c r="E112" s="117">
        <v>2022</v>
      </c>
      <c r="F112" s="117" t="s">
        <v>1201</v>
      </c>
      <c r="G112" s="117">
        <v>36461</v>
      </c>
      <c r="H112" s="117">
        <v>10348</v>
      </c>
      <c r="I112" s="117">
        <v>8012</v>
      </c>
      <c r="J112" s="117">
        <v>18360</v>
      </c>
      <c r="K112" s="117">
        <v>15030</v>
      </c>
      <c r="L112" s="117">
        <v>1391</v>
      </c>
      <c r="M112" s="117">
        <v>3330</v>
      </c>
      <c r="N112" s="117">
        <v>18101</v>
      </c>
      <c r="O112" s="117">
        <v>17845</v>
      </c>
      <c r="P112" s="117">
        <v>256</v>
      </c>
    </row>
    <row r="113" spans="1:16">
      <c r="A113" s="117" t="s">
        <v>85</v>
      </c>
      <c r="B113" s="117" t="s">
        <v>237</v>
      </c>
      <c r="C113" s="117" t="s">
        <v>212</v>
      </c>
      <c r="D113" s="117" t="s">
        <v>422</v>
      </c>
      <c r="E113" s="117">
        <v>2022</v>
      </c>
      <c r="F113" s="117" t="s">
        <v>1201</v>
      </c>
      <c r="G113" s="117">
        <v>3409</v>
      </c>
      <c r="H113" s="117">
        <v>1608</v>
      </c>
      <c r="I113" s="117">
        <v>822</v>
      </c>
      <c r="J113" s="117">
        <v>2430</v>
      </c>
      <c r="K113" s="117">
        <v>1984</v>
      </c>
      <c r="L113" s="117">
        <v>167</v>
      </c>
      <c r="M113" s="117">
        <v>446</v>
      </c>
      <c r="N113" s="117">
        <v>979</v>
      </c>
      <c r="O113" s="117">
        <v>979</v>
      </c>
      <c r="P113" s="117" t="s">
        <v>52</v>
      </c>
    </row>
    <row r="114" spans="1:16">
      <c r="A114" s="117" t="s">
        <v>85</v>
      </c>
      <c r="B114" s="117" t="s">
        <v>237</v>
      </c>
      <c r="C114" s="117" t="s">
        <v>212</v>
      </c>
      <c r="D114" s="117" t="s">
        <v>423</v>
      </c>
      <c r="E114" s="117">
        <v>2022</v>
      </c>
      <c r="F114" s="117" t="s">
        <v>1201</v>
      </c>
      <c r="G114" s="117">
        <v>15115</v>
      </c>
      <c r="H114" s="117">
        <v>4146</v>
      </c>
      <c r="I114" s="117">
        <v>2761</v>
      </c>
      <c r="J114" s="117">
        <v>6907</v>
      </c>
      <c r="K114" s="117">
        <v>5760</v>
      </c>
      <c r="L114" s="117">
        <v>535</v>
      </c>
      <c r="M114" s="117">
        <v>1147</v>
      </c>
      <c r="N114" s="117">
        <v>8208</v>
      </c>
      <c r="O114" s="117">
        <v>7959</v>
      </c>
      <c r="P114" s="117">
        <v>249</v>
      </c>
    </row>
    <row r="115" spans="1:16">
      <c r="A115" s="117" t="s">
        <v>85</v>
      </c>
      <c r="B115" s="117" t="s">
        <v>237</v>
      </c>
      <c r="C115" s="117" t="s">
        <v>212</v>
      </c>
      <c r="D115" s="117" t="s">
        <v>424</v>
      </c>
      <c r="E115" s="117">
        <v>2022</v>
      </c>
      <c r="F115" s="117" t="s">
        <v>1201</v>
      </c>
      <c r="G115" s="117">
        <v>1571</v>
      </c>
      <c r="H115" s="117">
        <v>397</v>
      </c>
      <c r="I115" s="117">
        <v>614</v>
      </c>
      <c r="J115" s="117">
        <v>1011</v>
      </c>
      <c r="K115" s="117">
        <v>949</v>
      </c>
      <c r="L115" s="117">
        <v>48</v>
      </c>
      <c r="M115" s="117">
        <v>62</v>
      </c>
      <c r="N115" s="117">
        <v>560</v>
      </c>
      <c r="O115" s="117">
        <v>560</v>
      </c>
      <c r="P115" s="117" t="s">
        <v>52</v>
      </c>
    </row>
    <row r="116" spans="1:16">
      <c r="A116" s="117" t="s">
        <v>85</v>
      </c>
      <c r="B116" s="117" t="s">
        <v>237</v>
      </c>
      <c r="C116" s="117" t="s">
        <v>212</v>
      </c>
      <c r="D116" s="117" t="s">
        <v>425</v>
      </c>
      <c r="E116" s="117">
        <v>2022</v>
      </c>
      <c r="F116" s="117" t="s">
        <v>1201</v>
      </c>
      <c r="G116" s="117">
        <v>2148</v>
      </c>
      <c r="H116" s="117">
        <v>963</v>
      </c>
      <c r="I116" s="117">
        <v>420</v>
      </c>
      <c r="J116" s="117">
        <v>1383</v>
      </c>
      <c r="K116" s="117">
        <v>1091</v>
      </c>
      <c r="L116" s="117">
        <v>97</v>
      </c>
      <c r="M116" s="117">
        <v>292</v>
      </c>
      <c r="N116" s="117">
        <v>765</v>
      </c>
      <c r="O116" s="117">
        <v>765</v>
      </c>
      <c r="P116" s="117" t="s">
        <v>52</v>
      </c>
    </row>
    <row r="117" spans="1:16">
      <c r="A117" s="117" t="s">
        <v>85</v>
      </c>
      <c r="B117" s="117" t="s">
        <v>237</v>
      </c>
      <c r="C117" s="117" t="s">
        <v>212</v>
      </c>
      <c r="D117" s="117" t="s">
        <v>426</v>
      </c>
      <c r="E117" s="117">
        <v>2022</v>
      </c>
      <c r="F117" s="117" t="s">
        <v>1201</v>
      </c>
      <c r="G117" s="117">
        <v>12546</v>
      </c>
      <c r="H117" s="117">
        <v>2773</v>
      </c>
      <c r="I117" s="117">
        <v>2806</v>
      </c>
      <c r="J117" s="117">
        <v>5579</v>
      </c>
      <c r="K117" s="117">
        <v>4325</v>
      </c>
      <c r="L117" s="117">
        <v>471</v>
      </c>
      <c r="M117" s="117">
        <v>1254</v>
      </c>
      <c r="N117" s="117">
        <v>6967</v>
      </c>
      <c r="O117" s="117">
        <v>6965</v>
      </c>
      <c r="P117" s="117">
        <v>2</v>
      </c>
    </row>
    <row r="118" spans="1:16">
      <c r="A118" s="117" t="s">
        <v>85</v>
      </c>
      <c r="B118" s="117" t="s">
        <v>237</v>
      </c>
      <c r="C118" s="117" t="s">
        <v>212</v>
      </c>
      <c r="D118" s="117" t="s">
        <v>427</v>
      </c>
      <c r="E118" s="117">
        <v>2022</v>
      </c>
      <c r="F118" s="117" t="s">
        <v>1201</v>
      </c>
      <c r="G118" s="117">
        <v>1471</v>
      </c>
      <c r="H118" s="117">
        <v>411</v>
      </c>
      <c r="I118" s="117">
        <v>551</v>
      </c>
      <c r="J118" s="117">
        <v>962</v>
      </c>
      <c r="K118" s="117">
        <v>843</v>
      </c>
      <c r="L118" s="117">
        <v>57</v>
      </c>
      <c r="M118" s="117">
        <v>119</v>
      </c>
      <c r="N118" s="117">
        <v>509</v>
      </c>
      <c r="O118" s="117">
        <v>509</v>
      </c>
      <c r="P118" s="117" t="s">
        <v>52</v>
      </c>
    </row>
    <row r="119" spans="1:16">
      <c r="A119" s="117" t="s">
        <v>85</v>
      </c>
      <c r="B119" s="117" t="s">
        <v>237</v>
      </c>
      <c r="C119" s="117" t="s">
        <v>212</v>
      </c>
      <c r="D119" s="117" t="s">
        <v>428</v>
      </c>
      <c r="E119" s="117">
        <v>2022</v>
      </c>
      <c r="F119" s="117" t="s">
        <v>1201</v>
      </c>
      <c r="G119" s="117">
        <v>71</v>
      </c>
      <c r="H119" s="117">
        <v>8</v>
      </c>
      <c r="I119" s="117">
        <v>15</v>
      </c>
      <c r="J119" s="117">
        <v>23</v>
      </c>
      <c r="K119" s="117">
        <v>16</v>
      </c>
      <c r="L119" s="117" t="s">
        <v>52</v>
      </c>
      <c r="M119" s="117">
        <v>7</v>
      </c>
      <c r="N119" s="117">
        <v>48</v>
      </c>
      <c r="O119" s="117">
        <v>43</v>
      </c>
      <c r="P119" s="117">
        <v>5</v>
      </c>
    </row>
    <row r="120" spans="1:16">
      <c r="A120" s="117" t="s">
        <v>85</v>
      </c>
      <c r="B120" s="117" t="s">
        <v>237</v>
      </c>
      <c r="C120" s="117" t="s">
        <v>212</v>
      </c>
      <c r="D120" s="117" t="s">
        <v>429</v>
      </c>
      <c r="E120" s="117">
        <v>2022</v>
      </c>
      <c r="F120" s="117" t="s">
        <v>1201</v>
      </c>
      <c r="G120" s="117">
        <v>130</v>
      </c>
      <c r="H120" s="117">
        <v>42</v>
      </c>
      <c r="I120" s="117">
        <v>23</v>
      </c>
      <c r="J120" s="117">
        <v>65</v>
      </c>
      <c r="K120" s="117">
        <v>62</v>
      </c>
      <c r="L120" s="117">
        <v>16</v>
      </c>
      <c r="M120" s="117">
        <v>3</v>
      </c>
      <c r="N120" s="117">
        <v>65</v>
      </c>
      <c r="O120" s="117">
        <v>65</v>
      </c>
      <c r="P120" s="117" t="s">
        <v>52</v>
      </c>
    </row>
    <row r="121" spans="1:16">
      <c r="A121" s="117" t="s">
        <v>85</v>
      </c>
      <c r="B121" s="117" t="s">
        <v>237</v>
      </c>
      <c r="C121" s="117" t="s">
        <v>213</v>
      </c>
      <c r="D121" s="117" t="s">
        <v>256</v>
      </c>
      <c r="E121" s="117">
        <v>2022</v>
      </c>
      <c r="F121" s="117" t="s">
        <v>1201</v>
      </c>
      <c r="G121" s="117">
        <v>16248</v>
      </c>
      <c r="H121" s="117">
        <v>3596</v>
      </c>
      <c r="I121" s="117">
        <v>2907</v>
      </c>
      <c r="J121" s="117">
        <v>6503</v>
      </c>
      <c r="K121" s="117">
        <v>4958</v>
      </c>
      <c r="L121" s="117">
        <v>539</v>
      </c>
      <c r="M121" s="117">
        <v>1545</v>
      </c>
      <c r="N121" s="117">
        <v>9745</v>
      </c>
      <c r="O121" s="117">
        <v>9359</v>
      </c>
      <c r="P121" s="117">
        <v>386</v>
      </c>
    </row>
    <row r="122" spans="1:16">
      <c r="A122" s="117" t="s">
        <v>85</v>
      </c>
      <c r="B122" s="117" t="s">
        <v>237</v>
      </c>
      <c r="C122" s="117" t="s">
        <v>213</v>
      </c>
      <c r="D122" s="117" t="s">
        <v>430</v>
      </c>
      <c r="E122" s="117">
        <v>2022</v>
      </c>
      <c r="F122" s="117" t="s">
        <v>1201</v>
      </c>
      <c r="G122" s="117">
        <v>9079</v>
      </c>
      <c r="H122" s="117">
        <v>2050</v>
      </c>
      <c r="I122" s="117">
        <v>1885</v>
      </c>
      <c r="J122" s="117">
        <v>3935</v>
      </c>
      <c r="K122" s="117">
        <v>2967</v>
      </c>
      <c r="L122" s="117">
        <v>353</v>
      </c>
      <c r="M122" s="117">
        <v>968</v>
      </c>
      <c r="N122" s="117">
        <v>5144</v>
      </c>
      <c r="O122" s="117">
        <v>4844</v>
      </c>
      <c r="P122" s="117">
        <v>300</v>
      </c>
    </row>
    <row r="123" spans="1:16">
      <c r="A123" s="117" t="s">
        <v>85</v>
      </c>
      <c r="B123" s="117" t="s">
        <v>237</v>
      </c>
      <c r="C123" s="117" t="s">
        <v>213</v>
      </c>
      <c r="D123" s="117" t="s">
        <v>431</v>
      </c>
      <c r="E123" s="117">
        <v>2022</v>
      </c>
      <c r="F123" s="117" t="s">
        <v>1201</v>
      </c>
      <c r="G123" s="117">
        <v>7169</v>
      </c>
      <c r="H123" s="117">
        <v>1546</v>
      </c>
      <c r="I123" s="117">
        <v>1022</v>
      </c>
      <c r="J123" s="117">
        <v>2568</v>
      </c>
      <c r="K123" s="117">
        <v>1991</v>
      </c>
      <c r="L123" s="117">
        <v>186</v>
      </c>
      <c r="M123" s="117">
        <v>577</v>
      </c>
      <c r="N123" s="117">
        <v>4601</v>
      </c>
      <c r="O123" s="117">
        <v>4515</v>
      </c>
      <c r="P123" s="117">
        <v>86</v>
      </c>
    </row>
    <row r="124" spans="1:16">
      <c r="A124" s="117" t="s">
        <v>85</v>
      </c>
      <c r="B124" s="117" t="s">
        <v>237</v>
      </c>
      <c r="C124" s="117" t="s">
        <v>214</v>
      </c>
      <c r="D124" s="117" t="s">
        <v>256</v>
      </c>
      <c r="E124" s="117">
        <v>2022</v>
      </c>
      <c r="F124" s="117" t="s">
        <v>1201</v>
      </c>
      <c r="G124" s="117">
        <v>17436</v>
      </c>
      <c r="H124" s="117">
        <v>3852</v>
      </c>
      <c r="I124" s="117">
        <v>3474</v>
      </c>
      <c r="J124" s="117">
        <v>7326</v>
      </c>
      <c r="K124" s="117">
        <v>6004</v>
      </c>
      <c r="L124" s="117">
        <v>697</v>
      </c>
      <c r="M124" s="117">
        <v>1322</v>
      </c>
      <c r="N124" s="117">
        <v>10110</v>
      </c>
      <c r="O124" s="117">
        <v>10110</v>
      </c>
      <c r="P124" s="117" t="s">
        <v>52</v>
      </c>
    </row>
    <row r="125" spans="1:16">
      <c r="A125" s="117" t="s">
        <v>85</v>
      </c>
      <c r="B125" s="117" t="s">
        <v>237</v>
      </c>
      <c r="C125" s="117" t="s">
        <v>214</v>
      </c>
      <c r="D125" s="117" t="s">
        <v>432</v>
      </c>
      <c r="E125" s="117">
        <v>2022</v>
      </c>
      <c r="F125" s="117" t="s">
        <v>1201</v>
      </c>
      <c r="G125" s="117">
        <v>892</v>
      </c>
      <c r="H125" s="117">
        <v>285</v>
      </c>
      <c r="I125" s="117">
        <v>386</v>
      </c>
      <c r="J125" s="117">
        <v>671</v>
      </c>
      <c r="K125" s="117" t="s">
        <v>1630</v>
      </c>
      <c r="L125" s="117">
        <v>85</v>
      </c>
      <c r="M125" s="117" t="s">
        <v>1630</v>
      </c>
      <c r="N125" s="117">
        <v>221</v>
      </c>
      <c r="O125" s="117">
        <v>221</v>
      </c>
      <c r="P125" s="117" t="s">
        <v>52</v>
      </c>
    </row>
    <row r="126" spans="1:16">
      <c r="A126" s="117" t="s">
        <v>85</v>
      </c>
      <c r="B126" s="117" t="s">
        <v>237</v>
      </c>
      <c r="C126" s="117" t="s">
        <v>214</v>
      </c>
      <c r="D126" s="117" t="s">
        <v>433</v>
      </c>
      <c r="E126" s="117">
        <v>2022</v>
      </c>
      <c r="F126" s="117" t="s">
        <v>1201</v>
      </c>
      <c r="G126" s="117">
        <v>5387</v>
      </c>
      <c r="H126" s="117">
        <v>2045</v>
      </c>
      <c r="I126" s="117">
        <v>1608</v>
      </c>
      <c r="J126" s="117">
        <v>3653</v>
      </c>
      <c r="K126" s="117">
        <v>2575</v>
      </c>
      <c r="L126" s="117">
        <v>471</v>
      </c>
      <c r="M126" s="117">
        <v>1078</v>
      </c>
      <c r="N126" s="117">
        <v>1734</v>
      </c>
      <c r="O126" s="117">
        <v>1734</v>
      </c>
      <c r="P126" s="117" t="s">
        <v>52</v>
      </c>
    </row>
    <row r="127" spans="1:16">
      <c r="A127" s="117" t="s">
        <v>85</v>
      </c>
      <c r="B127" s="117" t="s">
        <v>237</v>
      </c>
      <c r="C127" s="117" t="s">
        <v>214</v>
      </c>
      <c r="D127" s="117" t="s">
        <v>434</v>
      </c>
      <c r="E127" s="117">
        <v>2022</v>
      </c>
      <c r="F127" s="117" t="s">
        <v>1201</v>
      </c>
      <c r="G127" s="117">
        <v>865</v>
      </c>
      <c r="H127" s="117">
        <v>333</v>
      </c>
      <c r="I127" s="117">
        <v>158</v>
      </c>
      <c r="J127" s="117">
        <v>491</v>
      </c>
      <c r="K127" s="117" t="s">
        <v>1630</v>
      </c>
      <c r="L127" s="117">
        <v>54</v>
      </c>
      <c r="M127" s="117" t="s">
        <v>1630</v>
      </c>
      <c r="N127" s="117">
        <v>374</v>
      </c>
      <c r="O127" s="117">
        <v>374</v>
      </c>
      <c r="P127" s="117" t="s">
        <v>52</v>
      </c>
    </row>
    <row r="128" spans="1:16">
      <c r="A128" s="117" t="s">
        <v>85</v>
      </c>
      <c r="B128" s="117" t="s">
        <v>237</v>
      </c>
      <c r="C128" s="117" t="s">
        <v>214</v>
      </c>
      <c r="D128" s="117" t="s">
        <v>435</v>
      </c>
      <c r="E128" s="117">
        <v>2022</v>
      </c>
      <c r="F128" s="117" t="s">
        <v>1201</v>
      </c>
      <c r="G128" s="117">
        <v>10292</v>
      </c>
      <c r="H128" s="117">
        <v>1189</v>
      </c>
      <c r="I128" s="117">
        <v>1322</v>
      </c>
      <c r="J128" s="117">
        <v>2511</v>
      </c>
      <c r="K128" s="117" t="s">
        <v>1630</v>
      </c>
      <c r="L128" s="117">
        <v>87</v>
      </c>
      <c r="M128" s="117" t="s">
        <v>1630</v>
      </c>
      <c r="N128" s="117">
        <v>7781</v>
      </c>
      <c r="O128" s="117">
        <v>7781</v>
      </c>
      <c r="P128" s="117" t="s">
        <v>52</v>
      </c>
    </row>
    <row r="129" spans="1:16">
      <c r="A129" s="117" t="s">
        <v>85</v>
      </c>
      <c r="B129" s="117" t="s">
        <v>237</v>
      </c>
      <c r="C129" s="117" t="s">
        <v>215</v>
      </c>
      <c r="D129" s="117" t="s">
        <v>256</v>
      </c>
      <c r="E129" s="117">
        <v>2022</v>
      </c>
      <c r="F129" s="117" t="s">
        <v>1201</v>
      </c>
      <c r="G129" s="117">
        <v>15964</v>
      </c>
      <c r="H129" s="117">
        <v>4602</v>
      </c>
      <c r="I129" s="117">
        <v>3878</v>
      </c>
      <c r="J129" s="117">
        <v>8480</v>
      </c>
      <c r="K129" s="117">
        <v>5837</v>
      </c>
      <c r="L129" s="117">
        <v>697</v>
      </c>
      <c r="M129" s="117">
        <v>2643</v>
      </c>
      <c r="N129" s="117">
        <v>7484</v>
      </c>
      <c r="O129" s="117">
        <v>7244</v>
      </c>
      <c r="P129" s="117">
        <v>240</v>
      </c>
    </row>
    <row r="130" spans="1:16">
      <c r="A130" s="117" t="s">
        <v>85</v>
      </c>
      <c r="B130" s="117" t="s">
        <v>237</v>
      </c>
      <c r="C130" s="117" t="s">
        <v>215</v>
      </c>
      <c r="D130" s="117" t="s">
        <v>436</v>
      </c>
      <c r="E130" s="117">
        <v>2022</v>
      </c>
      <c r="F130" s="117" t="s">
        <v>1201</v>
      </c>
      <c r="G130" s="117">
        <v>1420</v>
      </c>
      <c r="H130" s="117">
        <v>452</v>
      </c>
      <c r="I130" s="117">
        <v>629</v>
      </c>
      <c r="J130" s="117">
        <v>1081</v>
      </c>
      <c r="K130" s="117">
        <v>503</v>
      </c>
      <c r="L130" s="117">
        <v>104</v>
      </c>
      <c r="M130" s="117">
        <v>578</v>
      </c>
      <c r="N130" s="117">
        <v>339</v>
      </c>
      <c r="O130" s="117">
        <v>328</v>
      </c>
      <c r="P130" s="117">
        <v>11</v>
      </c>
    </row>
    <row r="131" spans="1:16">
      <c r="A131" s="117" t="s">
        <v>85</v>
      </c>
      <c r="B131" s="117" t="s">
        <v>237</v>
      </c>
      <c r="C131" s="117" t="s">
        <v>215</v>
      </c>
      <c r="D131" s="117" t="s">
        <v>437</v>
      </c>
      <c r="E131" s="117">
        <v>2022</v>
      </c>
      <c r="F131" s="117" t="s">
        <v>1201</v>
      </c>
      <c r="G131" s="117">
        <v>1699</v>
      </c>
      <c r="H131" s="117">
        <v>810</v>
      </c>
      <c r="I131" s="117">
        <v>303</v>
      </c>
      <c r="J131" s="117">
        <v>1113</v>
      </c>
      <c r="K131" s="117">
        <v>798</v>
      </c>
      <c r="L131" s="117">
        <v>98</v>
      </c>
      <c r="M131" s="117">
        <v>315</v>
      </c>
      <c r="N131" s="117">
        <v>586</v>
      </c>
      <c r="O131" s="117">
        <v>586</v>
      </c>
      <c r="P131" s="117" t="s">
        <v>52</v>
      </c>
    </row>
    <row r="132" spans="1:16">
      <c r="A132" s="117" t="s">
        <v>85</v>
      </c>
      <c r="B132" s="117" t="s">
        <v>237</v>
      </c>
      <c r="C132" s="117" t="s">
        <v>215</v>
      </c>
      <c r="D132" s="117" t="s">
        <v>438</v>
      </c>
      <c r="E132" s="117">
        <v>2022</v>
      </c>
      <c r="F132" s="117" t="s">
        <v>1201</v>
      </c>
      <c r="G132" s="117">
        <v>11605</v>
      </c>
      <c r="H132" s="117">
        <v>2866</v>
      </c>
      <c r="I132" s="117">
        <v>2621</v>
      </c>
      <c r="J132" s="117">
        <v>5487</v>
      </c>
      <c r="K132" s="117">
        <v>4025</v>
      </c>
      <c r="L132" s="117">
        <v>411</v>
      </c>
      <c r="M132" s="117">
        <v>1462</v>
      </c>
      <c r="N132" s="117">
        <v>6118</v>
      </c>
      <c r="O132" s="117">
        <v>5923</v>
      </c>
      <c r="P132" s="117">
        <v>195</v>
      </c>
    </row>
    <row r="133" spans="1:16">
      <c r="A133" s="117" t="s">
        <v>85</v>
      </c>
      <c r="B133" s="117" t="s">
        <v>237</v>
      </c>
      <c r="C133" s="117" t="s">
        <v>215</v>
      </c>
      <c r="D133" s="117" t="s">
        <v>439</v>
      </c>
      <c r="E133" s="117">
        <v>2022</v>
      </c>
      <c r="F133" s="117" t="s">
        <v>1201</v>
      </c>
      <c r="G133" s="117">
        <v>1240</v>
      </c>
      <c r="H133" s="117">
        <v>474</v>
      </c>
      <c r="I133" s="117">
        <v>325</v>
      </c>
      <c r="J133" s="117">
        <v>799</v>
      </c>
      <c r="K133" s="117">
        <v>511</v>
      </c>
      <c r="L133" s="117">
        <v>84</v>
      </c>
      <c r="M133" s="117">
        <v>288</v>
      </c>
      <c r="N133" s="117">
        <v>441</v>
      </c>
      <c r="O133" s="117">
        <v>407</v>
      </c>
      <c r="P133" s="117">
        <v>34</v>
      </c>
    </row>
    <row r="134" spans="1:16">
      <c r="A134" s="117" t="s">
        <v>85</v>
      </c>
      <c r="B134" s="117" t="s">
        <v>237</v>
      </c>
      <c r="C134" s="117" t="s">
        <v>256</v>
      </c>
      <c r="D134" s="117" t="s">
        <v>256</v>
      </c>
      <c r="E134" s="117">
        <v>2022</v>
      </c>
      <c r="F134" s="117" t="s">
        <v>1201</v>
      </c>
      <c r="G134" s="117">
        <v>609964</v>
      </c>
      <c r="H134" s="117">
        <v>167923</v>
      </c>
      <c r="I134" s="117">
        <v>130542</v>
      </c>
      <c r="J134" s="117">
        <v>298465</v>
      </c>
      <c r="K134" s="117">
        <v>226798</v>
      </c>
      <c r="L134" s="117">
        <v>25924</v>
      </c>
      <c r="M134" s="117">
        <v>71667</v>
      </c>
      <c r="N134" s="117">
        <v>311499</v>
      </c>
      <c r="O134" s="117">
        <v>306865</v>
      </c>
      <c r="P134" s="117">
        <v>4634</v>
      </c>
    </row>
    <row r="135" spans="1:16">
      <c r="A135" s="117" t="s">
        <v>85</v>
      </c>
      <c r="B135" s="117" t="s">
        <v>1716</v>
      </c>
      <c r="C135" s="117" t="s">
        <v>200</v>
      </c>
      <c r="D135" s="117" t="s">
        <v>256</v>
      </c>
      <c r="E135" s="117">
        <v>2022</v>
      </c>
      <c r="F135" s="117" t="s">
        <v>1201</v>
      </c>
      <c r="G135" s="117">
        <v>3582</v>
      </c>
      <c r="H135" s="117">
        <v>1099</v>
      </c>
      <c r="I135" s="117">
        <v>1610</v>
      </c>
      <c r="J135" s="117">
        <v>2709</v>
      </c>
      <c r="K135" s="117">
        <v>1607</v>
      </c>
      <c r="L135" s="117">
        <v>378</v>
      </c>
      <c r="M135" s="117">
        <v>1102</v>
      </c>
      <c r="N135" s="117">
        <v>873</v>
      </c>
      <c r="O135" s="117">
        <v>872</v>
      </c>
      <c r="P135" s="117">
        <v>1</v>
      </c>
    </row>
    <row r="136" spans="1:16">
      <c r="A136" s="117" t="s">
        <v>85</v>
      </c>
      <c r="B136" s="117" t="s">
        <v>1716</v>
      </c>
      <c r="C136" s="117" t="s">
        <v>200</v>
      </c>
      <c r="D136" s="117" t="s">
        <v>441</v>
      </c>
      <c r="E136" s="117">
        <v>2022</v>
      </c>
      <c r="F136" s="117" t="s">
        <v>1201</v>
      </c>
      <c r="G136" s="117">
        <v>685</v>
      </c>
      <c r="H136" s="117">
        <v>196</v>
      </c>
      <c r="I136" s="117">
        <v>347</v>
      </c>
      <c r="J136" s="117">
        <v>543</v>
      </c>
      <c r="K136" s="117">
        <v>367</v>
      </c>
      <c r="L136" s="117">
        <v>76</v>
      </c>
      <c r="M136" s="117">
        <v>176</v>
      </c>
      <c r="N136" s="117">
        <v>142</v>
      </c>
      <c r="O136" s="117">
        <v>142</v>
      </c>
      <c r="P136" s="117" t="s">
        <v>52</v>
      </c>
    </row>
    <row r="137" spans="1:16">
      <c r="A137" s="117" t="s">
        <v>85</v>
      </c>
      <c r="B137" s="117" t="s">
        <v>1716</v>
      </c>
      <c r="C137" s="117" t="s">
        <v>200</v>
      </c>
      <c r="D137" s="117" t="s">
        <v>442</v>
      </c>
      <c r="E137" s="117">
        <v>2022</v>
      </c>
      <c r="F137" s="117" t="s">
        <v>1201</v>
      </c>
      <c r="G137" s="117">
        <v>762</v>
      </c>
      <c r="H137" s="117">
        <v>245</v>
      </c>
      <c r="I137" s="117">
        <v>337</v>
      </c>
      <c r="J137" s="117">
        <v>582</v>
      </c>
      <c r="K137" s="117">
        <v>340</v>
      </c>
      <c r="L137" s="117">
        <v>72</v>
      </c>
      <c r="M137" s="117">
        <v>242</v>
      </c>
      <c r="N137" s="117">
        <v>180</v>
      </c>
      <c r="O137" s="117">
        <v>180</v>
      </c>
      <c r="P137" s="117" t="s">
        <v>52</v>
      </c>
    </row>
    <row r="138" spans="1:16">
      <c r="A138" s="117" t="s">
        <v>85</v>
      </c>
      <c r="B138" s="117" t="s">
        <v>1716</v>
      </c>
      <c r="C138" s="117" t="s">
        <v>200</v>
      </c>
      <c r="D138" s="117" t="s">
        <v>443</v>
      </c>
      <c r="E138" s="117">
        <v>2022</v>
      </c>
      <c r="F138" s="117" t="s">
        <v>1201</v>
      </c>
      <c r="G138" s="117">
        <v>581</v>
      </c>
      <c r="H138" s="117">
        <v>149</v>
      </c>
      <c r="I138" s="117">
        <v>279</v>
      </c>
      <c r="J138" s="117">
        <v>428</v>
      </c>
      <c r="K138" s="117">
        <v>211</v>
      </c>
      <c r="L138" s="117">
        <v>53</v>
      </c>
      <c r="M138" s="117">
        <v>217</v>
      </c>
      <c r="N138" s="117">
        <v>153</v>
      </c>
      <c r="O138" s="117">
        <v>153</v>
      </c>
      <c r="P138" s="117" t="s">
        <v>52</v>
      </c>
    </row>
    <row r="139" spans="1:16">
      <c r="A139" s="117" t="s">
        <v>85</v>
      </c>
      <c r="B139" s="117" t="s">
        <v>1716</v>
      </c>
      <c r="C139" s="117" t="s">
        <v>200</v>
      </c>
      <c r="D139" s="117" t="s">
        <v>444</v>
      </c>
      <c r="E139" s="117">
        <v>2022</v>
      </c>
      <c r="F139" s="117" t="s">
        <v>1201</v>
      </c>
      <c r="G139" s="117">
        <v>697</v>
      </c>
      <c r="H139" s="117">
        <v>258</v>
      </c>
      <c r="I139" s="117">
        <v>274</v>
      </c>
      <c r="J139" s="117">
        <v>532</v>
      </c>
      <c r="K139" s="117">
        <v>306</v>
      </c>
      <c r="L139" s="117">
        <v>77</v>
      </c>
      <c r="M139" s="117">
        <v>226</v>
      </c>
      <c r="N139" s="117">
        <v>165</v>
      </c>
      <c r="O139" s="117">
        <v>165</v>
      </c>
      <c r="P139" s="117" t="s">
        <v>52</v>
      </c>
    </row>
    <row r="140" spans="1:16">
      <c r="A140" s="117" t="s">
        <v>85</v>
      </c>
      <c r="B140" s="117" t="s">
        <v>1716</v>
      </c>
      <c r="C140" s="117" t="s">
        <v>200</v>
      </c>
      <c r="D140" s="117" t="s">
        <v>445</v>
      </c>
      <c r="E140" s="117">
        <v>2022</v>
      </c>
      <c r="F140" s="117" t="s">
        <v>1201</v>
      </c>
      <c r="G140" s="117">
        <v>387</v>
      </c>
      <c r="H140" s="117">
        <v>106</v>
      </c>
      <c r="I140" s="117">
        <v>159</v>
      </c>
      <c r="J140" s="117">
        <v>265</v>
      </c>
      <c r="K140" s="117">
        <v>183</v>
      </c>
      <c r="L140" s="117">
        <v>57</v>
      </c>
      <c r="M140" s="117">
        <v>82</v>
      </c>
      <c r="N140" s="117">
        <v>122</v>
      </c>
      <c r="O140" s="117">
        <v>121</v>
      </c>
      <c r="P140" s="117">
        <v>1</v>
      </c>
    </row>
    <row r="141" spans="1:16">
      <c r="A141" s="117" t="s">
        <v>85</v>
      </c>
      <c r="B141" s="117" t="s">
        <v>1716</v>
      </c>
      <c r="C141" s="117" t="s">
        <v>200</v>
      </c>
      <c r="D141" s="117" t="s">
        <v>446</v>
      </c>
      <c r="E141" s="117">
        <v>2022</v>
      </c>
      <c r="F141" s="117" t="s">
        <v>1201</v>
      </c>
      <c r="G141" s="117">
        <v>470</v>
      </c>
      <c r="H141" s="117">
        <v>145</v>
      </c>
      <c r="I141" s="117">
        <v>214</v>
      </c>
      <c r="J141" s="117">
        <v>359</v>
      </c>
      <c r="K141" s="117">
        <v>200</v>
      </c>
      <c r="L141" s="117">
        <v>43</v>
      </c>
      <c r="M141" s="117">
        <v>159</v>
      </c>
      <c r="N141" s="117">
        <v>111</v>
      </c>
      <c r="O141" s="117">
        <v>111</v>
      </c>
      <c r="P141" s="117" t="s">
        <v>52</v>
      </c>
    </row>
    <row r="142" spans="1:16">
      <c r="A142" s="117" t="s">
        <v>85</v>
      </c>
      <c r="B142" s="117" t="s">
        <v>1716</v>
      </c>
      <c r="C142" s="117" t="s">
        <v>256</v>
      </c>
      <c r="D142" s="117" t="s">
        <v>256</v>
      </c>
      <c r="E142" s="117">
        <v>2022</v>
      </c>
      <c r="F142" s="117" t="s">
        <v>1201</v>
      </c>
      <c r="G142" s="117">
        <v>3582</v>
      </c>
      <c r="H142" s="117">
        <v>1099</v>
      </c>
      <c r="I142" s="117">
        <v>1610</v>
      </c>
      <c r="J142" s="117">
        <v>2709</v>
      </c>
      <c r="K142" s="117">
        <v>1607</v>
      </c>
      <c r="L142" s="117">
        <v>378</v>
      </c>
      <c r="M142" s="117">
        <v>1102</v>
      </c>
      <c r="N142" s="117">
        <v>873</v>
      </c>
      <c r="O142" s="117">
        <v>872</v>
      </c>
      <c r="P142" s="117">
        <v>1</v>
      </c>
    </row>
    <row r="143" spans="1:16">
      <c r="A143" s="117" t="s">
        <v>85</v>
      </c>
      <c r="B143" s="117" t="s">
        <v>1717</v>
      </c>
      <c r="C143" s="117" t="s">
        <v>201</v>
      </c>
      <c r="D143" s="117" t="s">
        <v>256</v>
      </c>
      <c r="E143" s="117">
        <v>2022</v>
      </c>
      <c r="F143" s="117" t="s">
        <v>1201</v>
      </c>
      <c r="G143" s="117">
        <v>135</v>
      </c>
      <c r="H143" s="117">
        <v>48</v>
      </c>
      <c r="I143" s="117">
        <v>21</v>
      </c>
      <c r="J143" s="117">
        <v>69</v>
      </c>
      <c r="K143" s="117">
        <v>45</v>
      </c>
      <c r="L143" s="117">
        <v>18</v>
      </c>
      <c r="M143" s="117">
        <v>24</v>
      </c>
      <c r="N143" s="117">
        <v>66</v>
      </c>
      <c r="O143" s="117">
        <v>56</v>
      </c>
      <c r="P143" s="117">
        <v>10</v>
      </c>
    </row>
    <row r="144" spans="1:16">
      <c r="A144" s="117" t="s">
        <v>85</v>
      </c>
      <c r="B144" s="117" t="s">
        <v>1717</v>
      </c>
      <c r="C144" s="117" t="s">
        <v>201</v>
      </c>
      <c r="D144" s="117" t="s">
        <v>448</v>
      </c>
      <c r="E144" s="117">
        <v>2022</v>
      </c>
      <c r="F144" s="117" t="s">
        <v>1201</v>
      </c>
      <c r="G144" s="117">
        <v>78</v>
      </c>
      <c r="H144" s="117">
        <v>34</v>
      </c>
      <c r="I144" s="117">
        <v>15</v>
      </c>
      <c r="J144" s="117">
        <v>49</v>
      </c>
      <c r="K144" s="117">
        <v>27</v>
      </c>
      <c r="L144" s="117">
        <v>10</v>
      </c>
      <c r="M144" s="117">
        <v>22</v>
      </c>
      <c r="N144" s="117">
        <v>29</v>
      </c>
      <c r="O144" s="117">
        <v>19</v>
      </c>
      <c r="P144" s="117">
        <v>10</v>
      </c>
    </row>
    <row r="145" spans="1:16">
      <c r="A145" s="117" t="s">
        <v>85</v>
      </c>
      <c r="B145" s="117" t="s">
        <v>1717</v>
      </c>
      <c r="C145" s="117" t="s">
        <v>201</v>
      </c>
      <c r="D145" s="117" t="s">
        <v>449</v>
      </c>
      <c r="E145" s="117">
        <v>2022</v>
      </c>
      <c r="F145" s="117" t="s">
        <v>1201</v>
      </c>
      <c r="G145" s="117">
        <v>57</v>
      </c>
      <c r="H145" s="117">
        <v>14</v>
      </c>
      <c r="I145" s="117">
        <v>6</v>
      </c>
      <c r="J145" s="117">
        <v>20</v>
      </c>
      <c r="K145" s="117">
        <v>18</v>
      </c>
      <c r="L145" s="117">
        <v>8</v>
      </c>
      <c r="M145" s="117">
        <v>2</v>
      </c>
      <c r="N145" s="117">
        <v>37</v>
      </c>
      <c r="O145" s="117">
        <v>37</v>
      </c>
      <c r="P145" s="117" t="s">
        <v>52</v>
      </c>
    </row>
    <row r="146" spans="1:16">
      <c r="A146" s="117" t="s">
        <v>85</v>
      </c>
      <c r="B146" s="117" t="s">
        <v>1717</v>
      </c>
      <c r="C146" s="117" t="s">
        <v>206</v>
      </c>
      <c r="D146" s="117" t="s">
        <v>256</v>
      </c>
      <c r="E146" s="117">
        <v>2022</v>
      </c>
      <c r="F146" s="117" t="s">
        <v>1201</v>
      </c>
      <c r="G146" s="117">
        <v>252</v>
      </c>
      <c r="H146" s="117">
        <v>121</v>
      </c>
      <c r="I146" s="117">
        <v>41</v>
      </c>
      <c r="J146" s="117">
        <v>162</v>
      </c>
      <c r="K146" s="117">
        <v>99</v>
      </c>
      <c r="L146" s="117">
        <v>59</v>
      </c>
      <c r="M146" s="117">
        <v>63</v>
      </c>
      <c r="N146" s="117">
        <v>90</v>
      </c>
      <c r="O146" s="117">
        <v>80</v>
      </c>
      <c r="P146" s="117">
        <v>10</v>
      </c>
    </row>
    <row r="147" spans="1:16">
      <c r="A147" s="117" t="s">
        <v>85</v>
      </c>
      <c r="B147" s="117" t="s">
        <v>1717</v>
      </c>
      <c r="C147" s="117" t="s">
        <v>206</v>
      </c>
      <c r="D147" s="117" t="s">
        <v>450</v>
      </c>
      <c r="E147" s="117">
        <v>2022</v>
      </c>
      <c r="F147" s="117" t="s">
        <v>1201</v>
      </c>
      <c r="G147" s="117">
        <v>70</v>
      </c>
      <c r="H147" s="117">
        <v>38</v>
      </c>
      <c r="I147" s="117">
        <v>19</v>
      </c>
      <c r="J147" s="117">
        <v>57</v>
      </c>
      <c r="K147" s="117">
        <v>34</v>
      </c>
      <c r="L147" s="117">
        <v>16</v>
      </c>
      <c r="M147" s="117">
        <v>23</v>
      </c>
      <c r="N147" s="117">
        <v>13</v>
      </c>
      <c r="O147" s="117">
        <v>13</v>
      </c>
      <c r="P147" s="117" t="s">
        <v>52</v>
      </c>
    </row>
    <row r="148" spans="1:16">
      <c r="A148" s="117" t="s">
        <v>85</v>
      </c>
      <c r="B148" s="117" t="s">
        <v>1717</v>
      </c>
      <c r="C148" s="117" t="s">
        <v>206</v>
      </c>
      <c r="D148" s="117" t="s">
        <v>451</v>
      </c>
      <c r="E148" s="117">
        <v>2022</v>
      </c>
      <c r="F148" s="117" t="s">
        <v>1201</v>
      </c>
      <c r="G148" s="117">
        <v>33</v>
      </c>
      <c r="H148" s="117">
        <v>14</v>
      </c>
      <c r="I148" s="117">
        <v>1</v>
      </c>
      <c r="J148" s="117">
        <v>15</v>
      </c>
      <c r="K148" s="117" t="s">
        <v>1630</v>
      </c>
      <c r="L148" s="117">
        <v>12</v>
      </c>
      <c r="M148" s="117" t="s">
        <v>1630</v>
      </c>
      <c r="N148" s="117">
        <v>18</v>
      </c>
      <c r="O148" s="117">
        <v>18</v>
      </c>
      <c r="P148" s="117" t="s">
        <v>52</v>
      </c>
    </row>
    <row r="149" spans="1:16">
      <c r="A149" s="117" t="s">
        <v>85</v>
      </c>
      <c r="B149" s="117" t="s">
        <v>1717</v>
      </c>
      <c r="C149" s="117" t="s">
        <v>206</v>
      </c>
      <c r="D149" s="117" t="s">
        <v>452</v>
      </c>
      <c r="E149" s="117">
        <v>2022</v>
      </c>
      <c r="F149" s="117" t="s">
        <v>1201</v>
      </c>
      <c r="G149" s="117">
        <v>19</v>
      </c>
      <c r="H149" s="117">
        <v>5</v>
      </c>
      <c r="I149" s="117">
        <v>2</v>
      </c>
      <c r="J149" s="117">
        <v>7</v>
      </c>
      <c r="K149" s="117" t="s">
        <v>1630</v>
      </c>
      <c r="L149" s="117">
        <v>5</v>
      </c>
      <c r="M149" s="117" t="s">
        <v>1630</v>
      </c>
      <c r="N149" s="117">
        <v>12</v>
      </c>
      <c r="O149" s="117">
        <v>5</v>
      </c>
      <c r="P149" s="117">
        <v>7</v>
      </c>
    </row>
    <row r="150" spans="1:16">
      <c r="A150" s="117" t="s">
        <v>85</v>
      </c>
      <c r="B150" s="117" t="s">
        <v>1717</v>
      </c>
      <c r="C150" s="117" t="s">
        <v>206</v>
      </c>
      <c r="D150" s="117" t="s">
        <v>453</v>
      </c>
      <c r="E150" s="117">
        <v>2022</v>
      </c>
      <c r="F150" s="117" t="s">
        <v>1201</v>
      </c>
      <c r="G150" s="117">
        <v>37</v>
      </c>
      <c r="H150" s="117">
        <v>19</v>
      </c>
      <c r="I150" s="117">
        <v>5</v>
      </c>
      <c r="J150" s="117">
        <v>24</v>
      </c>
      <c r="K150" s="117" t="s">
        <v>1630</v>
      </c>
      <c r="L150" s="117">
        <v>7</v>
      </c>
      <c r="M150" s="117" t="s">
        <v>1630</v>
      </c>
      <c r="N150" s="117">
        <v>13</v>
      </c>
      <c r="O150" s="117">
        <v>10</v>
      </c>
      <c r="P150" s="117">
        <v>3</v>
      </c>
    </row>
    <row r="151" spans="1:16">
      <c r="A151" s="117" t="s">
        <v>85</v>
      </c>
      <c r="B151" s="117" t="s">
        <v>1717</v>
      </c>
      <c r="C151" s="117" t="s">
        <v>206</v>
      </c>
      <c r="D151" s="117" t="s">
        <v>454</v>
      </c>
      <c r="E151" s="117">
        <v>2022</v>
      </c>
      <c r="F151" s="117" t="s">
        <v>1201</v>
      </c>
      <c r="G151" s="117">
        <v>44</v>
      </c>
      <c r="H151" s="117">
        <v>21</v>
      </c>
      <c r="I151" s="117">
        <v>4</v>
      </c>
      <c r="J151" s="117">
        <v>25</v>
      </c>
      <c r="K151" s="117">
        <v>18</v>
      </c>
      <c r="L151" s="117">
        <v>8</v>
      </c>
      <c r="M151" s="117">
        <v>7</v>
      </c>
      <c r="N151" s="117">
        <v>19</v>
      </c>
      <c r="O151" s="117">
        <v>19</v>
      </c>
      <c r="P151" s="117" t="s">
        <v>52</v>
      </c>
    </row>
    <row r="152" spans="1:16">
      <c r="A152" s="117" t="s">
        <v>85</v>
      </c>
      <c r="B152" s="117" t="s">
        <v>1717</v>
      </c>
      <c r="C152" s="117" t="s">
        <v>206</v>
      </c>
      <c r="D152" s="117" t="s">
        <v>455</v>
      </c>
      <c r="E152" s="117">
        <v>2022</v>
      </c>
      <c r="F152" s="117" t="s">
        <v>1201</v>
      </c>
      <c r="G152" s="117">
        <v>49</v>
      </c>
      <c r="H152" s="117">
        <v>24</v>
      </c>
      <c r="I152" s="117">
        <v>10</v>
      </c>
      <c r="J152" s="117">
        <v>34</v>
      </c>
      <c r="K152" s="117">
        <v>17</v>
      </c>
      <c r="L152" s="117">
        <v>11</v>
      </c>
      <c r="M152" s="117">
        <v>17</v>
      </c>
      <c r="N152" s="117">
        <v>15</v>
      </c>
      <c r="O152" s="117">
        <v>15</v>
      </c>
      <c r="P152" s="117" t="s">
        <v>52</v>
      </c>
    </row>
    <row r="153" spans="1:16">
      <c r="A153" s="117" t="s">
        <v>85</v>
      </c>
      <c r="B153" s="117" t="s">
        <v>1717</v>
      </c>
      <c r="C153" s="117" t="s">
        <v>209</v>
      </c>
      <c r="D153" s="117" t="s">
        <v>256</v>
      </c>
      <c r="E153" s="117">
        <v>2022</v>
      </c>
      <c r="F153" s="117" t="s">
        <v>1201</v>
      </c>
      <c r="G153" s="117">
        <v>231</v>
      </c>
      <c r="H153" s="117">
        <v>133</v>
      </c>
      <c r="I153" s="117">
        <v>44</v>
      </c>
      <c r="J153" s="117">
        <v>177</v>
      </c>
      <c r="K153" s="117">
        <v>65</v>
      </c>
      <c r="L153" s="117">
        <v>34</v>
      </c>
      <c r="M153" s="117">
        <v>112</v>
      </c>
      <c r="N153" s="117">
        <v>54</v>
      </c>
      <c r="O153" s="117">
        <v>44</v>
      </c>
      <c r="P153" s="117">
        <v>10</v>
      </c>
    </row>
    <row r="154" spans="1:16">
      <c r="A154" s="117" t="s">
        <v>85</v>
      </c>
      <c r="B154" s="117" t="s">
        <v>1717</v>
      </c>
      <c r="C154" s="117" t="s">
        <v>209</v>
      </c>
      <c r="D154" s="117" t="s">
        <v>456</v>
      </c>
      <c r="E154" s="117">
        <v>2022</v>
      </c>
      <c r="F154" s="117" t="s">
        <v>1201</v>
      </c>
      <c r="G154" s="117">
        <v>75</v>
      </c>
      <c r="H154" s="117">
        <v>52</v>
      </c>
      <c r="I154" s="117">
        <v>17</v>
      </c>
      <c r="J154" s="117">
        <v>69</v>
      </c>
      <c r="K154" s="117">
        <v>11</v>
      </c>
      <c r="L154" s="117">
        <v>11</v>
      </c>
      <c r="M154" s="117">
        <v>58</v>
      </c>
      <c r="N154" s="117">
        <v>6</v>
      </c>
      <c r="O154" s="117">
        <v>6</v>
      </c>
      <c r="P154" s="117" t="s">
        <v>52</v>
      </c>
    </row>
    <row r="155" spans="1:16">
      <c r="A155" s="117" t="s">
        <v>85</v>
      </c>
      <c r="B155" s="117" t="s">
        <v>1717</v>
      </c>
      <c r="C155" s="117" t="s">
        <v>209</v>
      </c>
      <c r="D155" s="117" t="s">
        <v>457</v>
      </c>
      <c r="E155" s="117">
        <v>2022</v>
      </c>
      <c r="F155" s="117" t="s">
        <v>1201</v>
      </c>
      <c r="G155" s="117">
        <v>31</v>
      </c>
      <c r="H155" s="117">
        <v>20</v>
      </c>
      <c r="I155" s="117">
        <v>4</v>
      </c>
      <c r="J155" s="117">
        <v>24</v>
      </c>
      <c r="K155" s="117" t="s">
        <v>1630</v>
      </c>
      <c r="L155" s="117" t="s">
        <v>52</v>
      </c>
      <c r="M155" s="117" t="s">
        <v>1630</v>
      </c>
      <c r="N155" s="117">
        <v>7</v>
      </c>
      <c r="O155" s="117">
        <v>7</v>
      </c>
      <c r="P155" s="117" t="s">
        <v>52</v>
      </c>
    </row>
    <row r="156" spans="1:16">
      <c r="A156" s="117" t="s">
        <v>85</v>
      </c>
      <c r="B156" s="117" t="s">
        <v>1717</v>
      </c>
      <c r="C156" s="117" t="s">
        <v>209</v>
      </c>
      <c r="D156" s="117" t="s">
        <v>458</v>
      </c>
      <c r="E156" s="117">
        <v>2022</v>
      </c>
      <c r="F156" s="117" t="s">
        <v>1201</v>
      </c>
      <c r="G156" s="117">
        <v>52</v>
      </c>
      <c r="H156" s="117">
        <v>20</v>
      </c>
      <c r="I156" s="117">
        <v>4</v>
      </c>
      <c r="J156" s="117">
        <v>24</v>
      </c>
      <c r="K156" s="117">
        <v>20</v>
      </c>
      <c r="L156" s="117">
        <v>12</v>
      </c>
      <c r="M156" s="117">
        <v>4</v>
      </c>
      <c r="N156" s="117">
        <v>28</v>
      </c>
      <c r="O156" s="117">
        <v>19</v>
      </c>
      <c r="P156" s="117">
        <v>9</v>
      </c>
    </row>
    <row r="157" spans="1:16">
      <c r="A157" s="117" t="s">
        <v>85</v>
      </c>
      <c r="B157" s="117" t="s">
        <v>1717</v>
      </c>
      <c r="C157" s="117" t="s">
        <v>209</v>
      </c>
      <c r="D157" s="117" t="s">
        <v>459</v>
      </c>
      <c r="E157" s="117">
        <v>2022</v>
      </c>
      <c r="F157" s="117" t="s">
        <v>1201</v>
      </c>
      <c r="G157" s="117">
        <v>35</v>
      </c>
      <c r="H157" s="117">
        <v>25</v>
      </c>
      <c r="I157" s="117">
        <v>6</v>
      </c>
      <c r="J157" s="117">
        <v>31</v>
      </c>
      <c r="K157" s="117" t="s">
        <v>1630</v>
      </c>
      <c r="L157" s="117">
        <v>5</v>
      </c>
      <c r="M157" s="117" t="s">
        <v>1630</v>
      </c>
      <c r="N157" s="117">
        <v>4</v>
      </c>
      <c r="O157" s="117">
        <v>4</v>
      </c>
      <c r="P157" s="117" t="s">
        <v>52</v>
      </c>
    </row>
    <row r="158" spans="1:16">
      <c r="A158" s="117" t="s">
        <v>85</v>
      </c>
      <c r="B158" s="117" t="s">
        <v>1717</v>
      </c>
      <c r="C158" s="117" t="s">
        <v>209</v>
      </c>
      <c r="D158" s="117" t="s">
        <v>460</v>
      </c>
      <c r="E158" s="117">
        <v>2022</v>
      </c>
      <c r="F158" s="117" t="s">
        <v>1201</v>
      </c>
      <c r="G158" s="117">
        <v>38</v>
      </c>
      <c r="H158" s="117">
        <v>16</v>
      </c>
      <c r="I158" s="117">
        <v>13</v>
      </c>
      <c r="J158" s="117">
        <v>29</v>
      </c>
      <c r="K158" s="117">
        <v>24</v>
      </c>
      <c r="L158" s="117">
        <v>6</v>
      </c>
      <c r="M158" s="117">
        <v>5</v>
      </c>
      <c r="N158" s="117">
        <v>9</v>
      </c>
      <c r="O158" s="117">
        <v>8</v>
      </c>
      <c r="P158" s="117">
        <v>1</v>
      </c>
    </row>
    <row r="159" spans="1:16">
      <c r="A159" s="117" t="s">
        <v>85</v>
      </c>
      <c r="B159" s="117" t="s">
        <v>1717</v>
      </c>
      <c r="C159" s="117" t="s">
        <v>210</v>
      </c>
      <c r="D159" s="117" t="s">
        <v>256</v>
      </c>
      <c r="E159" s="117">
        <v>2022</v>
      </c>
      <c r="F159" s="117" t="s">
        <v>1201</v>
      </c>
      <c r="G159" s="117">
        <v>87</v>
      </c>
      <c r="H159" s="117">
        <v>37</v>
      </c>
      <c r="I159" s="117">
        <v>14</v>
      </c>
      <c r="J159" s="117">
        <v>51</v>
      </c>
      <c r="K159" s="117">
        <v>39</v>
      </c>
      <c r="L159" s="117">
        <v>23</v>
      </c>
      <c r="M159" s="117">
        <v>12</v>
      </c>
      <c r="N159" s="117">
        <v>36</v>
      </c>
      <c r="O159" s="117">
        <v>35</v>
      </c>
      <c r="P159" s="117">
        <v>1</v>
      </c>
    </row>
    <row r="160" spans="1:16">
      <c r="A160" s="117" t="s">
        <v>85</v>
      </c>
      <c r="B160" s="117" t="s">
        <v>1717</v>
      </c>
      <c r="C160" s="117" t="s">
        <v>210</v>
      </c>
      <c r="D160" s="117" t="s">
        <v>461</v>
      </c>
      <c r="E160" s="117">
        <v>2022</v>
      </c>
      <c r="F160" s="117" t="s">
        <v>1201</v>
      </c>
      <c r="G160" s="117">
        <v>37</v>
      </c>
      <c r="H160" s="117">
        <v>21</v>
      </c>
      <c r="I160" s="117">
        <v>10</v>
      </c>
      <c r="J160" s="117">
        <v>31</v>
      </c>
      <c r="K160" s="117">
        <v>27</v>
      </c>
      <c r="L160" s="117">
        <v>13</v>
      </c>
      <c r="M160" s="117">
        <v>4</v>
      </c>
      <c r="N160" s="117">
        <v>6</v>
      </c>
      <c r="O160" s="117">
        <v>5</v>
      </c>
      <c r="P160" s="117">
        <v>1</v>
      </c>
    </row>
    <row r="161" spans="1:16">
      <c r="A161" s="117" t="s">
        <v>85</v>
      </c>
      <c r="B161" s="117" t="s">
        <v>1717</v>
      </c>
      <c r="C161" s="117" t="s">
        <v>210</v>
      </c>
      <c r="D161" s="117" t="s">
        <v>1637</v>
      </c>
      <c r="E161" s="117">
        <v>2022</v>
      </c>
      <c r="F161" s="117" t="s">
        <v>1201</v>
      </c>
      <c r="G161" s="117">
        <v>50</v>
      </c>
      <c r="H161" s="117">
        <v>16</v>
      </c>
      <c r="I161" s="117">
        <v>4</v>
      </c>
      <c r="J161" s="117">
        <v>20</v>
      </c>
      <c r="K161" s="117">
        <v>12</v>
      </c>
      <c r="L161" s="117">
        <v>10</v>
      </c>
      <c r="M161" s="117">
        <v>8</v>
      </c>
      <c r="N161" s="117">
        <v>30</v>
      </c>
      <c r="O161" s="117">
        <v>30</v>
      </c>
      <c r="P161" s="117" t="s">
        <v>52</v>
      </c>
    </row>
    <row r="162" spans="1:16">
      <c r="A162" s="117" t="s">
        <v>85</v>
      </c>
      <c r="B162" s="117" t="s">
        <v>1717</v>
      </c>
      <c r="C162" s="117" t="s">
        <v>213</v>
      </c>
      <c r="D162" s="117" t="s">
        <v>256</v>
      </c>
      <c r="E162" s="117">
        <v>2022</v>
      </c>
      <c r="F162" s="117" t="s">
        <v>1201</v>
      </c>
      <c r="G162" s="117">
        <v>83</v>
      </c>
      <c r="H162" s="117">
        <v>30</v>
      </c>
      <c r="I162" s="117">
        <v>10</v>
      </c>
      <c r="J162" s="117">
        <v>40</v>
      </c>
      <c r="K162" s="117">
        <v>22</v>
      </c>
      <c r="L162" s="117">
        <v>3</v>
      </c>
      <c r="M162" s="117">
        <v>18</v>
      </c>
      <c r="N162" s="117">
        <v>43</v>
      </c>
      <c r="O162" s="117">
        <v>39</v>
      </c>
      <c r="P162" s="117">
        <v>4</v>
      </c>
    </row>
    <row r="163" spans="1:16">
      <c r="A163" s="117" t="s">
        <v>85</v>
      </c>
      <c r="B163" s="117" t="s">
        <v>1717</v>
      </c>
      <c r="C163" s="117" t="s">
        <v>213</v>
      </c>
      <c r="D163" s="117" t="s">
        <v>462</v>
      </c>
      <c r="E163" s="117">
        <v>2022</v>
      </c>
      <c r="F163" s="117" t="s">
        <v>1201</v>
      </c>
      <c r="G163" s="117">
        <v>83</v>
      </c>
      <c r="H163" s="117">
        <v>30</v>
      </c>
      <c r="I163" s="117">
        <v>10</v>
      </c>
      <c r="J163" s="117">
        <v>40</v>
      </c>
      <c r="K163" s="117">
        <v>22</v>
      </c>
      <c r="L163" s="117">
        <v>3</v>
      </c>
      <c r="M163" s="117">
        <v>18</v>
      </c>
      <c r="N163" s="117">
        <v>43</v>
      </c>
      <c r="O163" s="117">
        <v>39</v>
      </c>
      <c r="P163" s="117">
        <v>4</v>
      </c>
    </row>
    <row r="164" spans="1:16">
      <c r="A164" s="117" t="s">
        <v>85</v>
      </c>
      <c r="B164" s="117" t="s">
        <v>1717</v>
      </c>
      <c r="C164" s="117" t="s">
        <v>256</v>
      </c>
      <c r="D164" s="117" t="s">
        <v>256</v>
      </c>
      <c r="E164" s="117">
        <v>2022</v>
      </c>
      <c r="F164" s="117" t="s">
        <v>1201</v>
      </c>
      <c r="G164" s="117">
        <v>788</v>
      </c>
      <c r="H164" s="117">
        <v>369</v>
      </c>
      <c r="I164" s="117">
        <v>130</v>
      </c>
      <c r="J164" s="117">
        <v>499</v>
      </c>
      <c r="K164" s="117">
        <v>270</v>
      </c>
      <c r="L164" s="117">
        <v>137</v>
      </c>
      <c r="M164" s="117">
        <v>229</v>
      </c>
      <c r="N164" s="117">
        <v>289</v>
      </c>
      <c r="O164" s="117">
        <v>254</v>
      </c>
      <c r="P164" s="117">
        <v>35</v>
      </c>
    </row>
    <row r="165" spans="1:16">
      <c r="A165" s="117" t="s">
        <v>85</v>
      </c>
      <c r="B165" s="117" t="s">
        <v>216</v>
      </c>
      <c r="C165" s="117" t="s">
        <v>200</v>
      </c>
      <c r="D165" s="117" t="s">
        <v>256</v>
      </c>
      <c r="E165" s="117">
        <v>2022</v>
      </c>
      <c r="F165" s="117" t="s">
        <v>1201</v>
      </c>
      <c r="G165" s="117">
        <v>2104</v>
      </c>
      <c r="H165" s="117">
        <v>1014</v>
      </c>
      <c r="I165" s="117">
        <v>728</v>
      </c>
      <c r="J165" s="117">
        <v>1742</v>
      </c>
      <c r="K165" s="117">
        <v>695</v>
      </c>
      <c r="L165" s="117">
        <v>386</v>
      </c>
      <c r="M165" s="117">
        <v>1047</v>
      </c>
      <c r="N165" s="117">
        <v>362</v>
      </c>
      <c r="O165" s="117">
        <v>336</v>
      </c>
      <c r="P165" s="117">
        <v>26</v>
      </c>
    </row>
    <row r="166" spans="1:16">
      <c r="A166" s="117" t="s">
        <v>85</v>
      </c>
      <c r="B166" s="117" t="s">
        <v>216</v>
      </c>
      <c r="C166" s="117" t="s">
        <v>200</v>
      </c>
      <c r="D166" s="117" t="s">
        <v>464</v>
      </c>
      <c r="E166" s="117">
        <v>2022</v>
      </c>
      <c r="F166" s="117" t="s">
        <v>1201</v>
      </c>
      <c r="G166" s="117">
        <v>338</v>
      </c>
      <c r="H166" s="117">
        <v>181</v>
      </c>
      <c r="I166" s="117">
        <v>104</v>
      </c>
      <c r="J166" s="117">
        <v>285</v>
      </c>
      <c r="K166" s="117">
        <v>118</v>
      </c>
      <c r="L166" s="117">
        <v>67</v>
      </c>
      <c r="M166" s="117">
        <v>167</v>
      </c>
      <c r="N166" s="117">
        <v>53</v>
      </c>
      <c r="O166" s="117">
        <v>53</v>
      </c>
      <c r="P166" s="117" t="s">
        <v>52</v>
      </c>
    </row>
    <row r="167" spans="1:16">
      <c r="A167" s="117" t="s">
        <v>85</v>
      </c>
      <c r="B167" s="117" t="s">
        <v>216</v>
      </c>
      <c r="C167" s="117" t="s">
        <v>200</v>
      </c>
      <c r="D167" s="117" t="s">
        <v>465</v>
      </c>
      <c r="E167" s="117">
        <v>2022</v>
      </c>
      <c r="F167" s="117" t="s">
        <v>1201</v>
      </c>
      <c r="G167" s="117">
        <v>77</v>
      </c>
      <c r="H167" s="117">
        <v>32</v>
      </c>
      <c r="I167" s="117">
        <v>16</v>
      </c>
      <c r="J167" s="117">
        <v>48</v>
      </c>
      <c r="K167" s="117" t="s">
        <v>1630</v>
      </c>
      <c r="L167" s="117">
        <v>23</v>
      </c>
      <c r="M167" s="117" t="s">
        <v>1630</v>
      </c>
      <c r="N167" s="117">
        <v>29</v>
      </c>
      <c r="O167" s="117">
        <v>29</v>
      </c>
      <c r="P167" s="117" t="s">
        <v>52</v>
      </c>
    </row>
    <row r="168" spans="1:16">
      <c r="A168" s="117" t="s">
        <v>85</v>
      </c>
      <c r="B168" s="117" t="s">
        <v>216</v>
      </c>
      <c r="C168" s="117" t="s">
        <v>200</v>
      </c>
      <c r="D168" s="117" t="s">
        <v>466</v>
      </c>
      <c r="E168" s="117">
        <v>2022</v>
      </c>
      <c r="F168" s="117" t="s">
        <v>1201</v>
      </c>
      <c r="G168" s="117">
        <v>82</v>
      </c>
      <c r="H168" s="117">
        <v>23</v>
      </c>
      <c r="I168" s="117">
        <v>24</v>
      </c>
      <c r="J168" s="117">
        <v>47</v>
      </c>
      <c r="K168" s="117" t="s">
        <v>1630</v>
      </c>
      <c r="L168" s="117">
        <v>16</v>
      </c>
      <c r="M168" s="117" t="s">
        <v>1630</v>
      </c>
      <c r="N168" s="117">
        <v>35</v>
      </c>
      <c r="O168" s="117">
        <v>35</v>
      </c>
      <c r="P168" s="117" t="s">
        <v>52</v>
      </c>
    </row>
    <row r="169" spans="1:16">
      <c r="A169" s="117" t="s">
        <v>85</v>
      </c>
      <c r="B169" s="117" t="s">
        <v>216</v>
      </c>
      <c r="C169" s="117" t="s">
        <v>200</v>
      </c>
      <c r="D169" s="117" t="s">
        <v>467</v>
      </c>
      <c r="E169" s="117">
        <v>2022</v>
      </c>
      <c r="F169" s="117" t="s">
        <v>1201</v>
      </c>
      <c r="G169" s="117">
        <v>296</v>
      </c>
      <c r="H169" s="117">
        <v>159</v>
      </c>
      <c r="I169" s="117">
        <v>102</v>
      </c>
      <c r="J169" s="117">
        <v>261</v>
      </c>
      <c r="K169" s="117">
        <v>85</v>
      </c>
      <c r="L169" s="117">
        <v>55</v>
      </c>
      <c r="M169" s="117">
        <v>176</v>
      </c>
      <c r="N169" s="117">
        <v>35</v>
      </c>
      <c r="O169" s="117">
        <v>34</v>
      </c>
      <c r="P169" s="117">
        <v>1</v>
      </c>
    </row>
    <row r="170" spans="1:16">
      <c r="A170" s="117" t="s">
        <v>85</v>
      </c>
      <c r="B170" s="117" t="s">
        <v>216</v>
      </c>
      <c r="C170" s="117" t="s">
        <v>200</v>
      </c>
      <c r="D170" s="117" t="s">
        <v>468</v>
      </c>
      <c r="E170" s="117">
        <v>2022</v>
      </c>
      <c r="F170" s="117" t="s">
        <v>1201</v>
      </c>
      <c r="G170" s="117">
        <v>300</v>
      </c>
      <c r="H170" s="117">
        <v>143</v>
      </c>
      <c r="I170" s="117">
        <v>105</v>
      </c>
      <c r="J170" s="117">
        <v>248</v>
      </c>
      <c r="K170" s="117">
        <v>92</v>
      </c>
      <c r="L170" s="117">
        <v>59</v>
      </c>
      <c r="M170" s="117">
        <v>156</v>
      </c>
      <c r="N170" s="117">
        <v>52</v>
      </c>
      <c r="O170" s="117">
        <v>52</v>
      </c>
      <c r="P170" s="117" t="s">
        <v>52</v>
      </c>
    </row>
    <row r="171" spans="1:16">
      <c r="A171" s="117" t="s">
        <v>85</v>
      </c>
      <c r="B171" s="117" t="s">
        <v>216</v>
      </c>
      <c r="C171" s="117" t="s">
        <v>200</v>
      </c>
      <c r="D171" s="117" t="s">
        <v>469</v>
      </c>
      <c r="E171" s="117">
        <v>2022</v>
      </c>
      <c r="F171" s="117" t="s">
        <v>1201</v>
      </c>
      <c r="G171" s="117">
        <v>242</v>
      </c>
      <c r="H171" s="117">
        <v>105</v>
      </c>
      <c r="I171" s="117">
        <v>92</v>
      </c>
      <c r="J171" s="117">
        <v>197</v>
      </c>
      <c r="K171" s="117">
        <v>106</v>
      </c>
      <c r="L171" s="117">
        <v>48</v>
      </c>
      <c r="M171" s="117">
        <v>91</v>
      </c>
      <c r="N171" s="117">
        <v>45</v>
      </c>
      <c r="O171" s="117">
        <v>45</v>
      </c>
      <c r="P171" s="117" t="s">
        <v>52</v>
      </c>
    </row>
    <row r="172" spans="1:16">
      <c r="A172" s="117" t="s">
        <v>85</v>
      </c>
      <c r="B172" s="117" t="s">
        <v>216</v>
      </c>
      <c r="C172" s="117" t="s">
        <v>200</v>
      </c>
      <c r="D172" s="117" t="s">
        <v>470</v>
      </c>
      <c r="E172" s="117">
        <v>2022</v>
      </c>
      <c r="F172" s="117" t="s">
        <v>1201</v>
      </c>
      <c r="G172" s="117">
        <v>560</v>
      </c>
      <c r="H172" s="117">
        <v>260</v>
      </c>
      <c r="I172" s="117">
        <v>229</v>
      </c>
      <c r="J172" s="117">
        <v>489</v>
      </c>
      <c r="K172" s="117">
        <v>135</v>
      </c>
      <c r="L172" s="117">
        <v>72</v>
      </c>
      <c r="M172" s="117">
        <v>354</v>
      </c>
      <c r="N172" s="117">
        <v>71</v>
      </c>
      <c r="O172" s="117">
        <v>54</v>
      </c>
      <c r="P172" s="117">
        <v>17</v>
      </c>
    </row>
    <row r="173" spans="1:16">
      <c r="A173" s="117" t="s">
        <v>85</v>
      </c>
      <c r="B173" s="117" t="s">
        <v>216</v>
      </c>
      <c r="C173" s="117" t="s">
        <v>200</v>
      </c>
      <c r="D173" s="117" t="s">
        <v>471</v>
      </c>
      <c r="E173" s="117">
        <v>2022</v>
      </c>
      <c r="F173" s="117" t="s">
        <v>1201</v>
      </c>
      <c r="G173" s="117">
        <v>209</v>
      </c>
      <c r="H173" s="117">
        <v>111</v>
      </c>
      <c r="I173" s="117">
        <v>56</v>
      </c>
      <c r="J173" s="117">
        <v>167</v>
      </c>
      <c r="K173" s="117">
        <v>72</v>
      </c>
      <c r="L173" s="117">
        <v>46</v>
      </c>
      <c r="M173" s="117">
        <v>95</v>
      </c>
      <c r="N173" s="117">
        <v>42</v>
      </c>
      <c r="O173" s="117">
        <v>34</v>
      </c>
      <c r="P173" s="117">
        <v>8</v>
      </c>
    </row>
    <row r="174" spans="1:16">
      <c r="A174" s="117" t="s">
        <v>85</v>
      </c>
      <c r="B174" s="117" t="s">
        <v>216</v>
      </c>
      <c r="C174" s="117" t="s">
        <v>201</v>
      </c>
      <c r="D174" s="117" t="s">
        <v>256</v>
      </c>
      <c r="E174" s="117">
        <v>2022</v>
      </c>
      <c r="F174" s="117" t="s">
        <v>1201</v>
      </c>
      <c r="G174" s="117">
        <v>1759</v>
      </c>
      <c r="H174" s="117">
        <v>810</v>
      </c>
      <c r="I174" s="117">
        <v>573</v>
      </c>
      <c r="J174" s="117">
        <v>1383</v>
      </c>
      <c r="K174" s="117">
        <v>596</v>
      </c>
      <c r="L174" s="117">
        <v>277</v>
      </c>
      <c r="M174" s="117">
        <v>787</v>
      </c>
      <c r="N174" s="117">
        <v>376</v>
      </c>
      <c r="O174" s="117">
        <v>375</v>
      </c>
      <c r="P174" s="117">
        <v>1</v>
      </c>
    </row>
    <row r="175" spans="1:16">
      <c r="A175" s="117" t="s">
        <v>85</v>
      </c>
      <c r="B175" s="117" t="s">
        <v>216</v>
      </c>
      <c r="C175" s="117" t="s">
        <v>201</v>
      </c>
      <c r="D175" s="117" t="s">
        <v>472</v>
      </c>
      <c r="E175" s="117">
        <v>2022</v>
      </c>
      <c r="F175" s="117" t="s">
        <v>1201</v>
      </c>
      <c r="G175" s="117">
        <v>190</v>
      </c>
      <c r="H175" s="117">
        <v>68</v>
      </c>
      <c r="I175" s="117">
        <v>71</v>
      </c>
      <c r="J175" s="117">
        <v>139</v>
      </c>
      <c r="K175" s="117">
        <v>89</v>
      </c>
      <c r="L175" s="117">
        <v>33</v>
      </c>
      <c r="M175" s="117">
        <v>50</v>
      </c>
      <c r="N175" s="117">
        <v>51</v>
      </c>
      <c r="O175" s="117">
        <v>51</v>
      </c>
      <c r="P175" s="117" t="s">
        <v>52</v>
      </c>
    </row>
    <row r="176" spans="1:16">
      <c r="A176" s="117" t="s">
        <v>85</v>
      </c>
      <c r="B176" s="117" t="s">
        <v>216</v>
      </c>
      <c r="C176" s="117" t="s">
        <v>201</v>
      </c>
      <c r="D176" s="117" t="s">
        <v>473</v>
      </c>
      <c r="E176" s="117">
        <v>2022</v>
      </c>
      <c r="F176" s="117" t="s">
        <v>1201</v>
      </c>
      <c r="G176" s="117">
        <v>144</v>
      </c>
      <c r="H176" s="117">
        <v>36</v>
      </c>
      <c r="I176" s="117">
        <v>20</v>
      </c>
      <c r="J176" s="117">
        <v>56</v>
      </c>
      <c r="K176" s="117">
        <v>44</v>
      </c>
      <c r="L176" s="117">
        <v>16</v>
      </c>
      <c r="M176" s="117">
        <v>12</v>
      </c>
      <c r="N176" s="117">
        <v>88</v>
      </c>
      <c r="O176" s="117">
        <v>88</v>
      </c>
      <c r="P176" s="117" t="s">
        <v>52</v>
      </c>
    </row>
    <row r="177" spans="1:16">
      <c r="A177" s="117" t="s">
        <v>85</v>
      </c>
      <c r="B177" s="117" t="s">
        <v>216</v>
      </c>
      <c r="C177" s="117" t="s">
        <v>201</v>
      </c>
      <c r="D177" s="117" t="s">
        <v>474</v>
      </c>
      <c r="E177" s="117">
        <v>2022</v>
      </c>
      <c r="F177" s="117" t="s">
        <v>1201</v>
      </c>
      <c r="G177" s="117">
        <v>592</v>
      </c>
      <c r="H177" s="117">
        <v>293</v>
      </c>
      <c r="I177" s="117">
        <v>195</v>
      </c>
      <c r="J177" s="117">
        <v>488</v>
      </c>
      <c r="K177" s="117">
        <v>215</v>
      </c>
      <c r="L177" s="117">
        <v>103</v>
      </c>
      <c r="M177" s="117">
        <v>273</v>
      </c>
      <c r="N177" s="117">
        <v>104</v>
      </c>
      <c r="O177" s="117">
        <v>103</v>
      </c>
      <c r="P177" s="117">
        <v>1</v>
      </c>
    </row>
    <row r="178" spans="1:16">
      <c r="A178" s="117" t="s">
        <v>85</v>
      </c>
      <c r="B178" s="117" t="s">
        <v>216</v>
      </c>
      <c r="C178" s="117" t="s">
        <v>201</v>
      </c>
      <c r="D178" s="117" t="s">
        <v>475</v>
      </c>
      <c r="E178" s="117">
        <v>2022</v>
      </c>
      <c r="F178" s="117" t="s">
        <v>1201</v>
      </c>
      <c r="G178" s="117">
        <v>108</v>
      </c>
      <c r="H178" s="117">
        <v>42</v>
      </c>
      <c r="I178" s="117">
        <v>46</v>
      </c>
      <c r="J178" s="117">
        <v>88</v>
      </c>
      <c r="K178" s="117">
        <v>44</v>
      </c>
      <c r="L178" s="117">
        <v>19</v>
      </c>
      <c r="M178" s="117">
        <v>44</v>
      </c>
      <c r="N178" s="117">
        <v>20</v>
      </c>
      <c r="O178" s="117">
        <v>20</v>
      </c>
      <c r="P178" s="117" t="s">
        <v>52</v>
      </c>
    </row>
    <row r="179" spans="1:16">
      <c r="A179" s="117" t="s">
        <v>85</v>
      </c>
      <c r="B179" s="117" t="s">
        <v>216</v>
      </c>
      <c r="C179" s="117" t="s">
        <v>201</v>
      </c>
      <c r="D179" s="117" t="s">
        <v>476</v>
      </c>
      <c r="E179" s="117">
        <v>2022</v>
      </c>
      <c r="F179" s="117" t="s">
        <v>1201</v>
      </c>
      <c r="G179" s="117">
        <v>245</v>
      </c>
      <c r="H179" s="117">
        <v>118</v>
      </c>
      <c r="I179" s="117">
        <v>86</v>
      </c>
      <c r="J179" s="117">
        <v>204</v>
      </c>
      <c r="K179" s="117">
        <v>85</v>
      </c>
      <c r="L179" s="117">
        <v>40</v>
      </c>
      <c r="M179" s="117">
        <v>119</v>
      </c>
      <c r="N179" s="117">
        <v>41</v>
      </c>
      <c r="O179" s="117">
        <v>41</v>
      </c>
      <c r="P179" s="117" t="s">
        <v>52</v>
      </c>
    </row>
    <row r="180" spans="1:16">
      <c r="A180" s="117" t="s">
        <v>85</v>
      </c>
      <c r="B180" s="117" t="s">
        <v>216</v>
      </c>
      <c r="C180" s="117" t="s">
        <v>201</v>
      </c>
      <c r="D180" s="117" t="s">
        <v>477</v>
      </c>
      <c r="E180" s="117">
        <v>2022</v>
      </c>
      <c r="F180" s="117" t="s">
        <v>1201</v>
      </c>
      <c r="G180" s="117">
        <v>321</v>
      </c>
      <c r="H180" s="117">
        <v>171</v>
      </c>
      <c r="I180" s="117">
        <v>94</v>
      </c>
      <c r="J180" s="117">
        <v>265</v>
      </c>
      <c r="K180" s="117">
        <v>87</v>
      </c>
      <c r="L180" s="117">
        <v>52</v>
      </c>
      <c r="M180" s="117">
        <v>178</v>
      </c>
      <c r="N180" s="117">
        <v>56</v>
      </c>
      <c r="O180" s="117">
        <v>56</v>
      </c>
      <c r="P180" s="117" t="s">
        <v>52</v>
      </c>
    </row>
    <row r="181" spans="1:16">
      <c r="A181" s="117" t="s">
        <v>85</v>
      </c>
      <c r="B181" s="117" t="s">
        <v>216</v>
      </c>
      <c r="C181" s="117" t="s">
        <v>201</v>
      </c>
      <c r="D181" s="117" t="s">
        <v>478</v>
      </c>
      <c r="E181" s="117">
        <v>2022</v>
      </c>
      <c r="F181" s="117" t="s">
        <v>1201</v>
      </c>
      <c r="G181" s="117">
        <v>54</v>
      </c>
      <c r="H181" s="117">
        <v>29</v>
      </c>
      <c r="I181" s="117">
        <v>17</v>
      </c>
      <c r="J181" s="117">
        <v>46</v>
      </c>
      <c r="K181" s="117">
        <v>11</v>
      </c>
      <c r="L181" s="117">
        <v>6</v>
      </c>
      <c r="M181" s="117">
        <v>35</v>
      </c>
      <c r="N181" s="117">
        <v>8</v>
      </c>
      <c r="O181" s="117">
        <v>8</v>
      </c>
      <c r="P181" s="117" t="s">
        <v>52</v>
      </c>
    </row>
    <row r="182" spans="1:16">
      <c r="A182" s="117" t="s">
        <v>85</v>
      </c>
      <c r="B182" s="117" t="s">
        <v>216</v>
      </c>
      <c r="C182" s="117" t="s">
        <v>201</v>
      </c>
      <c r="D182" s="117" t="s">
        <v>479</v>
      </c>
      <c r="E182" s="117">
        <v>2022</v>
      </c>
      <c r="F182" s="117" t="s">
        <v>1201</v>
      </c>
      <c r="G182" s="117">
        <v>105</v>
      </c>
      <c r="H182" s="117">
        <v>53</v>
      </c>
      <c r="I182" s="117">
        <v>44</v>
      </c>
      <c r="J182" s="117">
        <v>97</v>
      </c>
      <c r="K182" s="117">
        <v>21</v>
      </c>
      <c r="L182" s="117">
        <v>8</v>
      </c>
      <c r="M182" s="117">
        <v>76</v>
      </c>
      <c r="N182" s="117">
        <v>8</v>
      </c>
      <c r="O182" s="117">
        <v>8</v>
      </c>
      <c r="P182" s="117" t="s">
        <v>52</v>
      </c>
    </row>
    <row r="183" spans="1:16">
      <c r="A183" s="117" t="s">
        <v>85</v>
      </c>
      <c r="B183" s="117" t="s">
        <v>216</v>
      </c>
      <c r="C183" s="117" t="s">
        <v>202</v>
      </c>
      <c r="D183" s="117" t="s">
        <v>256</v>
      </c>
      <c r="E183" s="117">
        <v>2022</v>
      </c>
      <c r="F183" s="117" t="s">
        <v>1201</v>
      </c>
      <c r="G183" s="117">
        <v>2879</v>
      </c>
      <c r="H183" s="117">
        <v>1152</v>
      </c>
      <c r="I183" s="117">
        <v>1111</v>
      </c>
      <c r="J183" s="117">
        <v>2263</v>
      </c>
      <c r="K183" s="117">
        <v>749</v>
      </c>
      <c r="L183" s="117">
        <v>398</v>
      </c>
      <c r="M183" s="117">
        <v>1514</v>
      </c>
      <c r="N183" s="117">
        <v>616</v>
      </c>
      <c r="O183" s="117">
        <v>603</v>
      </c>
      <c r="P183" s="117">
        <v>13</v>
      </c>
    </row>
    <row r="184" spans="1:16">
      <c r="A184" s="117" t="s">
        <v>85</v>
      </c>
      <c r="B184" s="117" t="s">
        <v>216</v>
      </c>
      <c r="C184" s="117" t="s">
        <v>202</v>
      </c>
      <c r="D184" s="117" t="s">
        <v>480</v>
      </c>
      <c r="E184" s="117">
        <v>2022</v>
      </c>
      <c r="F184" s="117" t="s">
        <v>1201</v>
      </c>
      <c r="G184" s="117">
        <v>1903</v>
      </c>
      <c r="H184" s="117">
        <v>756</v>
      </c>
      <c r="I184" s="117">
        <v>775</v>
      </c>
      <c r="J184" s="117">
        <v>1531</v>
      </c>
      <c r="K184" s="117">
        <v>478</v>
      </c>
      <c r="L184" s="117">
        <v>239</v>
      </c>
      <c r="M184" s="117">
        <v>1053</v>
      </c>
      <c r="N184" s="117">
        <v>372</v>
      </c>
      <c r="O184" s="117">
        <v>372</v>
      </c>
      <c r="P184" s="117" t="s">
        <v>52</v>
      </c>
    </row>
    <row r="185" spans="1:16">
      <c r="A185" s="117" t="s">
        <v>85</v>
      </c>
      <c r="B185" s="117" t="s">
        <v>216</v>
      </c>
      <c r="C185" s="117" t="s">
        <v>202</v>
      </c>
      <c r="D185" s="117" t="s">
        <v>481</v>
      </c>
      <c r="E185" s="117">
        <v>2022</v>
      </c>
      <c r="F185" s="117" t="s">
        <v>1201</v>
      </c>
      <c r="G185" s="117">
        <v>284</v>
      </c>
      <c r="H185" s="117">
        <v>89</v>
      </c>
      <c r="I185" s="117">
        <v>121</v>
      </c>
      <c r="J185" s="117">
        <v>210</v>
      </c>
      <c r="K185" s="117">
        <v>94</v>
      </c>
      <c r="L185" s="117">
        <v>46</v>
      </c>
      <c r="M185" s="117">
        <v>116</v>
      </c>
      <c r="N185" s="117">
        <v>74</v>
      </c>
      <c r="O185" s="117">
        <v>70</v>
      </c>
      <c r="P185" s="117">
        <v>4</v>
      </c>
    </row>
    <row r="186" spans="1:16">
      <c r="A186" s="117" t="s">
        <v>85</v>
      </c>
      <c r="B186" s="117" t="s">
        <v>216</v>
      </c>
      <c r="C186" s="117" t="s">
        <v>202</v>
      </c>
      <c r="D186" s="117" t="s">
        <v>482</v>
      </c>
      <c r="E186" s="117">
        <v>2022</v>
      </c>
      <c r="F186" s="117" t="s">
        <v>1201</v>
      </c>
      <c r="G186" s="117">
        <v>404</v>
      </c>
      <c r="H186" s="117">
        <v>212</v>
      </c>
      <c r="I186" s="117">
        <v>131</v>
      </c>
      <c r="J186" s="117">
        <v>343</v>
      </c>
      <c r="K186" s="117">
        <v>101</v>
      </c>
      <c r="L186" s="117">
        <v>68</v>
      </c>
      <c r="M186" s="117">
        <v>242</v>
      </c>
      <c r="N186" s="117">
        <v>61</v>
      </c>
      <c r="O186" s="117">
        <v>61</v>
      </c>
      <c r="P186" s="117" t="s">
        <v>52</v>
      </c>
    </row>
    <row r="187" spans="1:16">
      <c r="A187" s="117" t="s">
        <v>85</v>
      </c>
      <c r="B187" s="117" t="s">
        <v>216</v>
      </c>
      <c r="C187" s="117" t="s">
        <v>202</v>
      </c>
      <c r="D187" s="117" t="s">
        <v>483</v>
      </c>
      <c r="E187" s="117">
        <v>2022</v>
      </c>
      <c r="F187" s="117" t="s">
        <v>1201</v>
      </c>
      <c r="G187" s="117">
        <v>175</v>
      </c>
      <c r="H187" s="117">
        <v>58</v>
      </c>
      <c r="I187" s="117">
        <v>64</v>
      </c>
      <c r="J187" s="117">
        <v>122</v>
      </c>
      <c r="K187" s="117">
        <v>59</v>
      </c>
      <c r="L187" s="117">
        <v>33</v>
      </c>
      <c r="M187" s="117">
        <v>63</v>
      </c>
      <c r="N187" s="117">
        <v>53</v>
      </c>
      <c r="O187" s="117">
        <v>53</v>
      </c>
      <c r="P187" s="117" t="s">
        <v>52</v>
      </c>
    </row>
    <row r="188" spans="1:16">
      <c r="A188" s="117" t="s">
        <v>85</v>
      </c>
      <c r="B188" s="117" t="s">
        <v>216</v>
      </c>
      <c r="C188" s="117" t="s">
        <v>202</v>
      </c>
      <c r="D188" s="117" t="s">
        <v>484</v>
      </c>
      <c r="E188" s="117">
        <v>2022</v>
      </c>
      <c r="F188" s="117" t="s">
        <v>1201</v>
      </c>
      <c r="G188" s="117">
        <v>113</v>
      </c>
      <c r="H188" s="117">
        <v>37</v>
      </c>
      <c r="I188" s="117">
        <v>20</v>
      </c>
      <c r="J188" s="117">
        <v>57</v>
      </c>
      <c r="K188" s="117">
        <v>17</v>
      </c>
      <c r="L188" s="117">
        <v>12</v>
      </c>
      <c r="M188" s="117">
        <v>40</v>
      </c>
      <c r="N188" s="117">
        <v>56</v>
      </c>
      <c r="O188" s="117">
        <v>47</v>
      </c>
      <c r="P188" s="117">
        <v>9</v>
      </c>
    </row>
    <row r="189" spans="1:16">
      <c r="A189" s="117" t="s">
        <v>85</v>
      </c>
      <c r="B189" s="117" t="s">
        <v>216</v>
      </c>
      <c r="C189" s="117" t="s">
        <v>204</v>
      </c>
      <c r="D189" s="117" t="s">
        <v>256</v>
      </c>
      <c r="E189" s="117">
        <v>2022</v>
      </c>
      <c r="F189" s="117" t="s">
        <v>1201</v>
      </c>
      <c r="G189" s="117">
        <v>345</v>
      </c>
      <c r="H189" s="117">
        <v>154</v>
      </c>
      <c r="I189" s="117">
        <v>105</v>
      </c>
      <c r="J189" s="117">
        <v>259</v>
      </c>
      <c r="K189" s="117">
        <v>97</v>
      </c>
      <c r="L189" s="117">
        <v>67</v>
      </c>
      <c r="M189" s="117">
        <v>162</v>
      </c>
      <c r="N189" s="117">
        <v>86</v>
      </c>
      <c r="O189" s="117">
        <v>86</v>
      </c>
      <c r="P189" s="117" t="s">
        <v>52</v>
      </c>
    </row>
    <row r="190" spans="1:16">
      <c r="A190" s="117" t="s">
        <v>85</v>
      </c>
      <c r="B190" s="117" t="s">
        <v>216</v>
      </c>
      <c r="C190" s="117" t="s">
        <v>204</v>
      </c>
      <c r="D190" s="117" t="s">
        <v>485</v>
      </c>
      <c r="E190" s="117">
        <v>2022</v>
      </c>
      <c r="F190" s="117" t="s">
        <v>1201</v>
      </c>
      <c r="G190" s="117">
        <v>345</v>
      </c>
      <c r="H190" s="117">
        <v>154</v>
      </c>
      <c r="I190" s="117">
        <v>105</v>
      </c>
      <c r="J190" s="117">
        <v>259</v>
      </c>
      <c r="K190" s="117">
        <v>97</v>
      </c>
      <c r="L190" s="117">
        <v>67</v>
      </c>
      <c r="M190" s="117">
        <v>162</v>
      </c>
      <c r="N190" s="117">
        <v>86</v>
      </c>
      <c r="O190" s="117">
        <v>86</v>
      </c>
      <c r="P190" s="117" t="s">
        <v>52</v>
      </c>
    </row>
    <row r="191" spans="1:16">
      <c r="A191" s="117" t="s">
        <v>85</v>
      </c>
      <c r="B191" s="117" t="s">
        <v>216</v>
      </c>
      <c r="C191" s="117" t="s">
        <v>205</v>
      </c>
      <c r="D191" s="117" t="s">
        <v>256</v>
      </c>
      <c r="E191" s="117">
        <v>2022</v>
      </c>
      <c r="F191" s="117" t="s">
        <v>1201</v>
      </c>
      <c r="G191" s="117">
        <v>745</v>
      </c>
      <c r="H191" s="117">
        <v>324</v>
      </c>
      <c r="I191" s="117">
        <v>235</v>
      </c>
      <c r="J191" s="117">
        <v>559</v>
      </c>
      <c r="K191" s="117">
        <v>181</v>
      </c>
      <c r="L191" s="117">
        <v>94</v>
      </c>
      <c r="M191" s="117">
        <v>378</v>
      </c>
      <c r="N191" s="117">
        <v>186</v>
      </c>
      <c r="O191" s="117">
        <v>148</v>
      </c>
      <c r="P191" s="117">
        <v>38</v>
      </c>
    </row>
    <row r="192" spans="1:16">
      <c r="A192" s="117" t="s">
        <v>85</v>
      </c>
      <c r="B192" s="117" t="s">
        <v>216</v>
      </c>
      <c r="C192" s="117" t="s">
        <v>205</v>
      </c>
      <c r="D192" s="117" t="s">
        <v>486</v>
      </c>
      <c r="E192" s="117">
        <v>2022</v>
      </c>
      <c r="F192" s="117" t="s">
        <v>1201</v>
      </c>
      <c r="G192" s="117">
        <v>158</v>
      </c>
      <c r="H192" s="117">
        <v>52</v>
      </c>
      <c r="I192" s="117">
        <v>55</v>
      </c>
      <c r="J192" s="117">
        <v>107</v>
      </c>
      <c r="K192" s="117">
        <v>66</v>
      </c>
      <c r="L192" s="117">
        <v>42</v>
      </c>
      <c r="M192" s="117">
        <v>41</v>
      </c>
      <c r="N192" s="117">
        <v>51</v>
      </c>
      <c r="O192" s="117">
        <v>45</v>
      </c>
      <c r="P192" s="117">
        <v>6</v>
      </c>
    </row>
    <row r="193" spans="1:16">
      <c r="A193" s="117" t="s">
        <v>85</v>
      </c>
      <c r="B193" s="117" t="s">
        <v>216</v>
      </c>
      <c r="C193" s="117" t="s">
        <v>205</v>
      </c>
      <c r="D193" s="117" t="s">
        <v>487</v>
      </c>
      <c r="E193" s="117">
        <v>2022</v>
      </c>
      <c r="F193" s="117" t="s">
        <v>1201</v>
      </c>
      <c r="G193" s="117">
        <v>587</v>
      </c>
      <c r="H193" s="117">
        <v>272</v>
      </c>
      <c r="I193" s="117">
        <v>180</v>
      </c>
      <c r="J193" s="117">
        <v>452</v>
      </c>
      <c r="K193" s="117">
        <v>115</v>
      </c>
      <c r="L193" s="117">
        <v>52</v>
      </c>
      <c r="M193" s="117">
        <v>337</v>
      </c>
      <c r="N193" s="117">
        <v>135</v>
      </c>
      <c r="O193" s="117">
        <v>103</v>
      </c>
      <c r="P193" s="117">
        <v>32</v>
      </c>
    </row>
    <row r="194" spans="1:16">
      <c r="A194" s="117" t="s">
        <v>85</v>
      </c>
      <c r="B194" s="117" t="s">
        <v>216</v>
      </c>
      <c r="C194" s="117" t="s">
        <v>206</v>
      </c>
      <c r="D194" s="117" t="s">
        <v>256</v>
      </c>
      <c r="E194" s="117">
        <v>2022</v>
      </c>
      <c r="F194" s="117" t="s">
        <v>1201</v>
      </c>
      <c r="G194" s="117">
        <v>726</v>
      </c>
      <c r="H194" s="117">
        <v>302</v>
      </c>
      <c r="I194" s="117">
        <v>231</v>
      </c>
      <c r="J194" s="117">
        <v>533</v>
      </c>
      <c r="K194" s="117">
        <v>205</v>
      </c>
      <c r="L194" s="117">
        <v>105</v>
      </c>
      <c r="M194" s="117">
        <v>328</v>
      </c>
      <c r="N194" s="117">
        <v>193</v>
      </c>
      <c r="O194" s="117">
        <v>193</v>
      </c>
      <c r="P194" s="117" t="s">
        <v>52</v>
      </c>
    </row>
    <row r="195" spans="1:16">
      <c r="A195" s="117" t="s">
        <v>85</v>
      </c>
      <c r="B195" s="117" t="s">
        <v>216</v>
      </c>
      <c r="C195" s="117" t="s">
        <v>206</v>
      </c>
      <c r="D195" s="117" t="s">
        <v>488</v>
      </c>
      <c r="E195" s="117">
        <v>2022</v>
      </c>
      <c r="F195" s="117" t="s">
        <v>1201</v>
      </c>
      <c r="G195" s="117">
        <v>75</v>
      </c>
      <c r="H195" s="117">
        <v>24</v>
      </c>
      <c r="I195" s="117">
        <v>17</v>
      </c>
      <c r="J195" s="117">
        <v>41</v>
      </c>
      <c r="K195" s="117">
        <v>24</v>
      </c>
      <c r="L195" s="117">
        <v>10</v>
      </c>
      <c r="M195" s="117">
        <v>17</v>
      </c>
      <c r="N195" s="117">
        <v>34</v>
      </c>
      <c r="O195" s="117">
        <v>34</v>
      </c>
      <c r="P195" s="117" t="s">
        <v>52</v>
      </c>
    </row>
    <row r="196" spans="1:16">
      <c r="A196" s="117" t="s">
        <v>85</v>
      </c>
      <c r="B196" s="117" t="s">
        <v>216</v>
      </c>
      <c r="C196" s="117" t="s">
        <v>206</v>
      </c>
      <c r="D196" s="117" t="s">
        <v>489</v>
      </c>
      <c r="E196" s="117">
        <v>2022</v>
      </c>
      <c r="F196" s="117" t="s">
        <v>1201</v>
      </c>
      <c r="G196" s="117">
        <v>468</v>
      </c>
      <c r="H196" s="117">
        <v>219</v>
      </c>
      <c r="I196" s="117">
        <v>158</v>
      </c>
      <c r="J196" s="117">
        <v>377</v>
      </c>
      <c r="K196" s="117">
        <v>111</v>
      </c>
      <c r="L196" s="117">
        <v>70</v>
      </c>
      <c r="M196" s="117">
        <v>266</v>
      </c>
      <c r="N196" s="117">
        <v>91</v>
      </c>
      <c r="O196" s="117">
        <v>91</v>
      </c>
      <c r="P196" s="117" t="s">
        <v>52</v>
      </c>
    </row>
    <row r="197" spans="1:16">
      <c r="A197" s="117" t="s">
        <v>85</v>
      </c>
      <c r="B197" s="117" t="s">
        <v>216</v>
      </c>
      <c r="C197" s="117" t="s">
        <v>206</v>
      </c>
      <c r="D197" s="117" t="s">
        <v>490</v>
      </c>
      <c r="E197" s="117">
        <v>2022</v>
      </c>
      <c r="F197" s="117" t="s">
        <v>1201</v>
      </c>
      <c r="G197" s="117">
        <v>183</v>
      </c>
      <c r="H197" s="117">
        <v>59</v>
      </c>
      <c r="I197" s="117">
        <v>56</v>
      </c>
      <c r="J197" s="117">
        <v>115</v>
      </c>
      <c r="K197" s="117">
        <v>70</v>
      </c>
      <c r="L197" s="117">
        <v>25</v>
      </c>
      <c r="M197" s="117">
        <v>45</v>
      </c>
      <c r="N197" s="117">
        <v>68</v>
      </c>
      <c r="O197" s="117">
        <v>68</v>
      </c>
      <c r="P197" s="117" t="s">
        <v>52</v>
      </c>
    </row>
    <row r="198" spans="1:16">
      <c r="A198" s="117" t="s">
        <v>85</v>
      </c>
      <c r="B198" s="117" t="s">
        <v>216</v>
      </c>
      <c r="C198" s="117" t="s">
        <v>207</v>
      </c>
      <c r="D198" s="117" t="s">
        <v>256</v>
      </c>
      <c r="E198" s="117">
        <v>2022</v>
      </c>
      <c r="F198" s="117" t="s">
        <v>1201</v>
      </c>
      <c r="G198" s="117">
        <v>410</v>
      </c>
      <c r="H198" s="117">
        <v>216</v>
      </c>
      <c r="I198" s="117">
        <v>158</v>
      </c>
      <c r="J198" s="117">
        <v>374</v>
      </c>
      <c r="K198" s="117">
        <v>54</v>
      </c>
      <c r="L198" s="117">
        <v>26</v>
      </c>
      <c r="M198" s="117">
        <v>320</v>
      </c>
      <c r="N198" s="117">
        <v>36</v>
      </c>
      <c r="O198" s="117">
        <v>36</v>
      </c>
      <c r="P198" s="117" t="s">
        <v>52</v>
      </c>
    </row>
    <row r="199" spans="1:16">
      <c r="A199" s="117" t="s">
        <v>85</v>
      </c>
      <c r="B199" s="117" t="s">
        <v>216</v>
      </c>
      <c r="C199" s="117" t="s">
        <v>207</v>
      </c>
      <c r="D199" s="117" t="s">
        <v>491</v>
      </c>
      <c r="E199" s="117">
        <v>2022</v>
      </c>
      <c r="F199" s="117" t="s">
        <v>1201</v>
      </c>
      <c r="G199" s="117">
        <v>410</v>
      </c>
      <c r="H199" s="117">
        <v>216</v>
      </c>
      <c r="I199" s="117">
        <v>158</v>
      </c>
      <c r="J199" s="117">
        <v>374</v>
      </c>
      <c r="K199" s="117">
        <v>54</v>
      </c>
      <c r="L199" s="117">
        <v>26</v>
      </c>
      <c r="M199" s="117">
        <v>320</v>
      </c>
      <c r="N199" s="117">
        <v>36</v>
      </c>
      <c r="O199" s="117">
        <v>36</v>
      </c>
      <c r="P199" s="117" t="s">
        <v>52</v>
      </c>
    </row>
    <row r="200" spans="1:16">
      <c r="A200" s="117" t="s">
        <v>85</v>
      </c>
      <c r="B200" s="117" t="s">
        <v>216</v>
      </c>
      <c r="C200" s="117" t="s">
        <v>208</v>
      </c>
      <c r="D200" s="117" t="s">
        <v>256</v>
      </c>
      <c r="E200" s="117">
        <v>2022</v>
      </c>
      <c r="F200" s="117" t="s">
        <v>1201</v>
      </c>
      <c r="G200" s="117">
        <v>711</v>
      </c>
      <c r="H200" s="117">
        <v>285</v>
      </c>
      <c r="I200" s="117">
        <v>255</v>
      </c>
      <c r="J200" s="117">
        <v>540</v>
      </c>
      <c r="K200" s="117">
        <v>254</v>
      </c>
      <c r="L200" s="117">
        <v>146</v>
      </c>
      <c r="M200" s="117">
        <v>286</v>
      </c>
      <c r="N200" s="117">
        <v>171</v>
      </c>
      <c r="O200" s="117">
        <v>171</v>
      </c>
      <c r="P200" s="117" t="s">
        <v>52</v>
      </c>
    </row>
    <row r="201" spans="1:16">
      <c r="A201" s="117" t="s">
        <v>85</v>
      </c>
      <c r="B201" s="117" t="s">
        <v>216</v>
      </c>
      <c r="C201" s="117" t="s">
        <v>208</v>
      </c>
      <c r="D201" s="117" t="s">
        <v>492</v>
      </c>
      <c r="E201" s="117">
        <v>2022</v>
      </c>
      <c r="F201" s="117" t="s">
        <v>1201</v>
      </c>
      <c r="G201" s="117">
        <v>242</v>
      </c>
      <c r="H201" s="117">
        <v>58</v>
      </c>
      <c r="I201" s="117">
        <v>91</v>
      </c>
      <c r="J201" s="117">
        <v>149</v>
      </c>
      <c r="K201" s="117">
        <v>88</v>
      </c>
      <c r="L201" s="117">
        <v>53</v>
      </c>
      <c r="M201" s="117">
        <v>61</v>
      </c>
      <c r="N201" s="117">
        <v>93</v>
      </c>
      <c r="O201" s="117">
        <v>93</v>
      </c>
      <c r="P201" s="117" t="s">
        <v>52</v>
      </c>
    </row>
    <row r="202" spans="1:16">
      <c r="A202" s="117" t="s">
        <v>85</v>
      </c>
      <c r="B202" s="117" t="s">
        <v>216</v>
      </c>
      <c r="C202" s="117" t="s">
        <v>208</v>
      </c>
      <c r="D202" s="117" t="s">
        <v>493</v>
      </c>
      <c r="E202" s="117">
        <v>2022</v>
      </c>
      <c r="F202" s="117" t="s">
        <v>1201</v>
      </c>
      <c r="G202" s="117">
        <v>469</v>
      </c>
      <c r="H202" s="117">
        <v>227</v>
      </c>
      <c r="I202" s="117">
        <v>164</v>
      </c>
      <c r="J202" s="117">
        <v>391</v>
      </c>
      <c r="K202" s="117">
        <v>166</v>
      </c>
      <c r="L202" s="117">
        <v>93</v>
      </c>
      <c r="M202" s="117">
        <v>225</v>
      </c>
      <c r="N202" s="117">
        <v>78</v>
      </c>
      <c r="O202" s="117">
        <v>78</v>
      </c>
      <c r="P202" s="117" t="s">
        <v>52</v>
      </c>
    </row>
    <row r="203" spans="1:16">
      <c r="A203" s="117" t="s">
        <v>85</v>
      </c>
      <c r="B203" s="117" t="s">
        <v>216</v>
      </c>
      <c r="C203" s="117" t="s">
        <v>209</v>
      </c>
      <c r="D203" s="117" t="s">
        <v>256</v>
      </c>
      <c r="E203" s="117">
        <v>2022</v>
      </c>
      <c r="F203" s="117" t="s">
        <v>1201</v>
      </c>
      <c r="G203" s="117">
        <v>2625</v>
      </c>
      <c r="H203" s="117">
        <v>1169</v>
      </c>
      <c r="I203" s="117">
        <v>748</v>
      </c>
      <c r="J203" s="117">
        <v>1917</v>
      </c>
      <c r="K203" s="117">
        <v>814</v>
      </c>
      <c r="L203" s="117">
        <v>496</v>
      </c>
      <c r="M203" s="117">
        <v>1103</v>
      </c>
      <c r="N203" s="117">
        <v>708</v>
      </c>
      <c r="O203" s="117">
        <v>668</v>
      </c>
      <c r="P203" s="117">
        <v>40</v>
      </c>
    </row>
    <row r="204" spans="1:16">
      <c r="A204" s="117" t="s">
        <v>85</v>
      </c>
      <c r="B204" s="117" t="s">
        <v>216</v>
      </c>
      <c r="C204" s="117" t="s">
        <v>209</v>
      </c>
      <c r="D204" s="117" t="s">
        <v>494</v>
      </c>
      <c r="E204" s="117">
        <v>2022</v>
      </c>
      <c r="F204" s="117" t="s">
        <v>1201</v>
      </c>
      <c r="G204" s="117">
        <v>325</v>
      </c>
      <c r="H204" s="117">
        <v>135</v>
      </c>
      <c r="I204" s="117">
        <v>105</v>
      </c>
      <c r="J204" s="117">
        <v>240</v>
      </c>
      <c r="K204" s="117">
        <v>120</v>
      </c>
      <c r="L204" s="117">
        <v>57</v>
      </c>
      <c r="M204" s="117">
        <v>120</v>
      </c>
      <c r="N204" s="117">
        <v>85</v>
      </c>
      <c r="O204" s="117">
        <v>85</v>
      </c>
      <c r="P204" s="117" t="s">
        <v>52</v>
      </c>
    </row>
    <row r="205" spans="1:16">
      <c r="A205" s="117" t="s">
        <v>85</v>
      </c>
      <c r="B205" s="117" t="s">
        <v>216</v>
      </c>
      <c r="C205" s="117" t="s">
        <v>209</v>
      </c>
      <c r="D205" s="117" t="s">
        <v>495</v>
      </c>
      <c r="E205" s="117">
        <v>2022</v>
      </c>
      <c r="F205" s="117" t="s">
        <v>1201</v>
      </c>
      <c r="G205" s="117">
        <v>147</v>
      </c>
      <c r="H205" s="117">
        <v>52</v>
      </c>
      <c r="I205" s="117">
        <v>46</v>
      </c>
      <c r="J205" s="117">
        <v>98</v>
      </c>
      <c r="K205" s="117">
        <v>65</v>
      </c>
      <c r="L205" s="117">
        <v>39</v>
      </c>
      <c r="M205" s="117">
        <v>33</v>
      </c>
      <c r="N205" s="117">
        <v>49</v>
      </c>
      <c r="O205" s="117">
        <v>49</v>
      </c>
      <c r="P205" s="117" t="s">
        <v>52</v>
      </c>
    </row>
    <row r="206" spans="1:16">
      <c r="A206" s="117" t="s">
        <v>85</v>
      </c>
      <c r="B206" s="117" t="s">
        <v>216</v>
      </c>
      <c r="C206" s="117" t="s">
        <v>209</v>
      </c>
      <c r="D206" s="117" t="s">
        <v>496</v>
      </c>
      <c r="E206" s="117">
        <v>2022</v>
      </c>
      <c r="F206" s="117" t="s">
        <v>1201</v>
      </c>
      <c r="G206" s="117">
        <v>361</v>
      </c>
      <c r="H206" s="117">
        <v>214</v>
      </c>
      <c r="I206" s="117">
        <v>90</v>
      </c>
      <c r="J206" s="117">
        <v>304</v>
      </c>
      <c r="K206" s="117">
        <v>76</v>
      </c>
      <c r="L206" s="117">
        <v>43</v>
      </c>
      <c r="M206" s="117">
        <v>228</v>
      </c>
      <c r="N206" s="117">
        <v>57</v>
      </c>
      <c r="O206" s="117">
        <v>56</v>
      </c>
      <c r="P206" s="117">
        <v>1</v>
      </c>
    </row>
    <row r="207" spans="1:16">
      <c r="A207" s="117" t="s">
        <v>85</v>
      </c>
      <c r="B207" s="117" t="s">
        <v>216</v>
      </c>
      <c r="C207" s="117" t="s">
        <v>209</v>
      </c>
      <c r="D207" s="117" t="s">
        <v>497</v>
      </c>
      <c r="E207" s="117">
        <v>2022</v>
      </c>
      <c r="F207" s="117" t="s">
        <v>1201</v>
      </c>
      <c r="G207" s="117">
        <v>589</v>
      </c>
      <c r="H207" s="117">
        <v>274</v>
      </c>
      <c r="I207" s="117">
        <v>169</v>
      </c>
      <c r="J207" s="117">
        <v>443</v>
      </c>
      <c r="K207" s="117">
        <v>156</v>
      </c>
      <c r="L207" s="117">
        <v>90</v>
      </c>
      <c r="M207" s="117">
        <v>287</v>
      </c>
      <c r="N207" s="117">
        <v>146</v>
      </c>
      <c r="O207" s="117">
        <v>146</v>
      </c>
      <c r="P207" s="117" t="s">
        <v>52</v>
      </c>
    </row>
    <row r="208" spans="1:16">
      <c r="A208" s="117" t="s">
        <v>85</v>
      </c>
      <c r="B208" s="117" t="s">
        <v>216</v>
      </c>
      <c r="C208" s="117" t="s">
        <v>209</v>
      </c>
      <c r="D208" s="117" t="s">
        <v>498</v>
      </c>
      <c r="E208" s="117">
        <v>2022</v>
      </c>
      <c r="F208" s="117" t="s">
        <v>1201</v>
      </c>
      <c r="G208" s="117">
        <v>147</v>
      </c>
      <c r="H208" s="117">
        <v>33</v>
      </c>
      <c r="I208" s="117">
        <v>33</v>
      </c>
      <c r="J208" s="117">
        <v>66</v>
      </c>
      <c r="K208" s="117">
        <v>57</v>
      </c>
      <c r="L208" s="117">
        <v>31</v>
      </c>
      <c r="M208" s="117">
        <v>9</v>
      </c>
      <c r="N208" s="117">
        <v>81</v>
      </c>
      <c r="O208" s="117">
        <v>81</v>
      </c>
      <c r="P208" s="117" t="s">
        <v>52</v>
      </c>
    </row>
    <row r="209" spans="1:16">
      <c r="A209" s="117" t="s">
        <v>85</v>
      </c>
      <c r="B209" s="117" t="s">
        <v>216</v>
      </c>
      <c r="C209" s="117" t="s">
        <v>209</v>
      </c>
      <c r="D209" s="117" t="s">
        <v>499</v>
      </c>
      <c r="E209" s="117">
        <v>2022</v>
      </c>
      <c r="F209" s="117" t="s">
        <v>1201</v>
      </c>
      <c r="G209" s="117">
        <v>681</v>
      </c>
      <c r="H209" s="117">
        <v>321</v>
      </c>
      <c r="I209" s="117">
        <v>219</v>
      </c>
      <c r="J209" s="117">
        <v>540</v>
      </c>
      <c r="K209" s="117">
        <v>174</v>
      </c>
      <c r="L209" s="117">
        <v>117</v>
      </c>
      <c r="M209" s="117">
        <v>366</v>
      </c>
      <c r="N209" s="117">
        <v>141</v>
      </c>
      <c r="O209" s="117">
        <v>141</v>
      </c>
      <c r="P209" s="117" t="s">
        <v>52</v>
      </c>
    </row>
    <row r="210" spans="1:16">
      <c r="A210" s="117" t="s">
        <v>85</v>
      </c>
      <c r="B210" s="117" t="s">
        <v>216</v>
      </c>
      <c r="C210" s="117" t="s">
        <v>209</v>
      </c>
      <c r="D210" s="117" t="s">
        <v>500</v>
      </c>
      <c r="E210" s="117">
        <v>2022</v>
      </c>
      <c r="F210" s="117" t="s">
        <v>1201</v>
      </c>
      <c r="G210" s="117">
        <v>102</v>
      </c>
      <c r="H210" s="117">
        <v>37</v>
      </c>
      <c r="I210" s="117">
        <v>30</v>
      </c>
      <c r="J210" s="117">
        <v>67</v>
      </c>
      <c r="K210" s="117">
        <v>32</v>
      </c>
      <c r="L210" s="117">
        <v>19</v>
      </c>
      <c r="M210" s="117">
        <v>35</v>
      </c>
      <c r="N210" s="117">
        <v>35</v>
      </c>
      <c r="O210" s="117">
        <v>35</v>
      </c>
      <c r="P210" s="117" t="s">
        <v>52</v>
      </c>
    </row>
    <row r="211" spans="1:16">
      <c r="A211" s="117" t="s">
        <v>85</v>
      </c>
      <c r="B211" s="117" t="s">
        <v>216</v>
      </c>
      <c r="C211" s="117" t="s">
        <v>209</v>
      </c>
      <c r="D211" s="117" t="s">
        <v>501</v>
      </c>
      <c r="E211" s="117">
        <v>2022</v>
      </c>
      <c r="F211" s="117" t="s">
        <v>1201</v>
      </c>
      <c r="G211" s="117">
        <v>217</v>
      </c>
      <c r="H211" s="117">
        <v>73</v>
      </c>
      <c r="I211" s="117">
        <v>45</v>
      </c>
      <c r="J211" s="117">
        <v>118</v>
      </c>
      <c r="K211" s="117">
        <v>109</v>
      </c>
      <c r="L211" s="117">
        <v>80</v>
      </c>
      <c r="M211" s="117">
        <v>9</v>
      </c>
      <c r="N211" s="117">
        <v>99</v>
      </c>
      <c r="O211" s="117">
        <v>60</v>
      </c>
      <c r="P211" s="117">
        <v>39</v>
      </c>
    </row>
    <row r="212" spans="1:16">
      <c r="A212" s="117" t="s">
        <v>85</v>
      </c>
      <c r="B212" s="117" t="s">
        <v>216</v>
      </c>
      <c r="C212" s="117" t="s">
        <v>209</v>
      </c>
      <c r="D212" s="117" t="s">
        <v>502</v>
      </c>
      <c r="E212" s="117">
        <v>2022</v>
      </c>
      <c r="F212" s="117" t="s">
        <v>1201</v>
      </c>
      <c r="G212" s="117">
        <v>56</v>
      </c>
      <c r="H212" s="117">
        <v>30</v>
      </c>
      <c r="I212" s="117">
        <v>11</v>
      </c>
      <c r="J212" s="117">
        <v>41</v>
      </c>
      <c r="K212" s="117">
        <v>25</v>
      </c>
      <c r="L212" s="117">
        <v>20</v>
      </c>
      <c r="M212" s="117">
        <v>16</v>
      </c>
      <c r="N212" s="117">
        <v>15</v>
      </c>
      <c r="O212" s="117">
        <v>15</v>
      </c>
      <c r="P212" s="117" t="s">
        <v>52</v>
      </c>
    </row>
    <row r="213" spans="1:16">
      <c r="A213" s="117" t="s">
        <v>85</v>
      </c>
      <c r="B213" s="117" t="s">
        <v>216</v>
      </c>
      <c r="C213" s="117" t="s">
        <v>211</v>
      </c>
      <c r="D213" s="117" t="s">
        <v>256</v>
      </c>
      <c r="E213" s="117">
        <v>2022</v>
      </c>
      <c r="F213" s="117" t="s">
        <v>1201</v>
      </c>
      <c r="G213" s="117">
        <v>261</v>
      </c>
      <c r="H213" s="117">
        <v>143</v>
      </c>
      <c r="I213" s="117">
        <v>66</v>
      </c>
      <c r="J213" s="117">
        <v>209</v>
      </c>
      <c r="K213" s="117">
        <v>97</v>
      </c>
      <c r="L213" s="117">
        <v>56</v>
      </c>
      <c r="M213" s="117">
        <v>112</v>
      </c>
      <c r="N213" s="117">
        <v>52</v>
      </c>
      <c r="O213" s="117">
        <v>52</v>
      </c>
      <c r="P213" s="117" t="s">
        <v>52</v>
      </c>
    </row>
    <row r="214" spans="1:16">
      <c r="A214" s="117" t="s">
        <v>85</v>
      </c>
      <c r="B214" s="117" t="s">
        <v>216</v>
      </c>
      <c r="C214" s="117" t="s">
        <v>211</v>
      </c>
      <c r="D214" s="117" t="s">
        <v>503</v>
      </c>
      <c r="E214" s="117">
        <v>2022</v>
      </c>
      <c r="F214" s="117" t="s">
        <v>1201</v>
      </c>
      <c r="G214" s="117">
        <v>94</v>
      </c>
      <c r="H214" s="117">
        <v>50</v>
      </c>
      <c r="I214" s="117">
        <v>23</v>
      </c>
      <c r="J214" s="117">
        <v>73</v>
      </c>
      <c r="K214" s="117">
        <v>46</v>
      </c>
      <c r="L214" s="117">
        <v>16</v>
      </c>
      <c r="M214" s="117">
        <v>27</v>
      </c>
      <c r="N214" s="117">
        <v>21</v>
      </c>
      <c r="O214" s="117">
        <v>21</v>
      </c>
      <c r="P214" s="117" t="s">
        <v>52</v>
      </c>
    </row>
    <row r="215" spans="1:16">
      <c r="A215" s="117" t="s">
        <v>85</v>
      </c>
      <c r="B215" s="117" t="s">
        <v>216</v>
      </c>
      <c r="C215" s="117" t="s">
        <v>211</v>
      </c>
      <c r="D215" s="117" t="s">
        <v>504</v>
      </c>
      <c r="E215" s="117">
        <v>2022</v>
      </c>
      <c r="F215" s="117" t="s">
        <v>1201</v>
      </c>
      <c r="G215" s="117">
        <v>167</v>
      </c>
      <c r="H215" s="117">
        <v>93</v>
      </c>
      <c r="I215" s="117">
        <v>43</v>
      </c>
      <c r="J215" s="117">
        <v>136</v>
      </c>
      <c r="K215" s="117">
        <v>51</v>
      </c>
      <c r="L215" s="117">
        <v>40</v>
      </c>
      <c r="M215" s="117">
        <v>85</v>
      </c>
      <c r="N215" s="117">
        <v>31</v>
      </c>
      <c r="O215" s="117">
        <v>31</v>
      </c>
      <c r="P215" s="117" t="s">
        <v>52</v>
      </c>
    </row>
    <row r="216" spans="1:16">
      <c r="A216" s="117" t="s">
        <v>85</v>
      </c>
      <c r="B216" s="117" t="s">
        <v>216</v>
      </c>
      <c r="C216" s="117" t="s">
        <v>212</v>
      </c>
      <c r="D216" s="117" t="s">
        <v>256</v>
      </c>
      <c r="E216" s="117">
        <v>2022</v>
      </c>
      <c r="F216" s="117" t="s">
        <v>1201</v>
      </c>
      <c r="G216" s="117">
        <v>1598</v>
      </c>
      <c r="H216" s="117">
        <v>724</v>
      </c>
      <c r="I216" s="117">
        <v>563</v>
      </c>
      <c r="J216" s="117">
        <v>1287</v>
      </c>
      <c r="K216" s="117">
        <v>442</v>
      </c>
      <c r="L216" s="117">
        <v>227</v>
      </c>
      <c r="M216" s="117">
        <v>845</v>
      </c>
      <c r="N216" s="117">
        <v>311</v>
      </c>
      <c r="O216" s="117">
        <v>262</v>
      </c>
      <c r="P216" s="117">
        <v>49</v>
      </c>
    </row>
    <row r="217" spans="1:16">
      <c r="A217" s="117" t="s">
        <v>85</v>
      </c>
      <c r="B217" s="117" t="s">
        <v>216</v>
      </c>
      <c r="C217" s="117" t="s">
        <v>212</v>
      </c>
      <c r="D217" s="117" t="s">
        <v>505</v>
      </c>
      <c r="E217" s="117">
        <v>2022</v>
      </c>
      <c r="F217" s="117" t="s">
        <v>1201</v>
      </c>
      <c r="G217" s="117">
        <v>201</v>
      </c>
      <c r="H217" s="117">
        <v>59</v>
      </c>
      <c r="I217" s="117">
        <v>87</v>
      </c>
      <c r="J217" s="117">
        <v>146</v>
      </c>
      <c r="K217" s="117">
        <v>103</v>
      </c>
      <c r="L217" s="117">
        <v>34</v>
      </c>
      <c r="M217" s="117">
        <v>43</v>
      </c>
      <c r="N217" s="117">
        <v>55</v>
      </c>
      <c r="O217" s="117">
        <v>50</v>
      </c>
      <c r="P217" s="117">
        <v>5</v>
      </c>
    </row>
    <row r="218" spans="1:16">
      <c r="A218" s="117" t="s">
        <v>85</v>
      </c>
      <c r="B218" s="117" t="s">
        <v>216</v>
      </c>
      <c r="C218" s="117" t="s">
        <v>212</v>
      </c>
      <c r="D218" s="117" t="s">
        <v>506</v>
      </c>
      <c r="E218" s="117">
        <v>2022</v>
      </c>
      <c r="F218" s="117" t="s">
        <v>1201</v>
      </c>
      <c r="G218" s="117">
        <v>19</v>
      </c>
      <c r="H218" s="117">
        <v>9</v>
      </c>
      <c r="I218" s="117">
        <v>2</v>
      </c>
      <c r="J218" s="117">
        <v>11</v>
      </c>
      <c r="K218" s="117" t="s">
        <v>1630</v>
      </c>
      <c r="L218" s="117">
        <v>5</v>
      </c>
      <c r="M218" s="117" t="s">
        <v>1630</v>
      </c>
      <c r="N218" s="117">
        <v>8</v>
      </c>
      <c r="O218" s="117">
        <v>8</v>
      </c>
      <c r="P218" s="117" t="s">
        <v>52</v>
      </c>
    </row>
    <row r="219" spans="1:16">
      <c r="A219" s="117" t="s">
        <v>85</v>
      </c>
      <c r="B219" s="117" t="s">
        <v>216</v>
      </c>
      <c r="C219" s="117" t="s">
        <v>212</v>
      </c>
      <c r="D219" s="117" t="s">
        <v>507</v>
      </c>
      <c r="E219" s="117">
        <v>2022</v>
      </c>
      <c r="F219" s="117" t="s">
        <v>1201</v>
      </c>
      <c r="G219" s="117">
        <v>503</v>
      </c>
      <c r="H219" s="117">
        <v>273</v>
      </c>
      <c r="I219" s="117">
        <v>177</v>
      </c>
      <c r="J219" s="117">
        <v>450</v>
      </c>
      <c r="K219" s="117">
        <v>110</v>
      </c>
      <c r="L219" s="117">
        <v>69</v>
      </c>
      <c r="M219" s="117">
        <v>340</v>
      </c>
      <c r="N219" s="117">
        <v>53</v>
      </c>
      <c r="O219" s="117">
        <v>53</v>
      </c>
      <c r="P219" s="117" t="s">
        <v>52</v>
      </c>
    </row>
    <row r="220" spans="1:16">
      <c r="A220" s="117" t="s">
        <v>85</v>
      </c>
      <c r="B220" s="117" t="s">
        <v>216</v>
      </c>
      <c r="C220" s="117" t="s">
        <v>212</v>
      </c>
      <c r="D220" s="117" t="s">
        <v>508</v>
      </c>
      <c r="E220" s="117">
        <v>2022</v>
      </c>
      <c r="F220" s="117" t="s">
        <v>1201</v>
      </c>
      <c r="G220" s="117">
        <v>102</v>
      </c>
      <c r="H220" s="117">
        <v>27</v>
      </c>
      <c r="I220" s="117">
        <v>24</v>
      </c>
      <c r="J220" s="117">
        <v>51</v>
      </c>
      <c r="K220" s="117" t="s">
        <v>1630</v>
      </c>
      <c r="L220" s="117">
        <v>12</v>
      </c>
      <c r="M220" s="117" t="s">
        <v>1630</v>
      </c>
      <c r="N220" s="117">
        <v>51</v>
      </c>
      <c r="O220" s="117">
        <v>49</v>
      </c>
      <c r="P220" s="117">
        <v>2</v>
      </c>
    </row>
    <row r="221" spans="1:16">
      <c r="A221" s="117" t="s">
        <v>85</v>
      </c>
      <c r="B221" s="117" t="s">
        <v>216</v>
      </c>
      <c r="C221" s="117" t="s">
        <v>212</v>
      </c>
      <c r="D221" s="117" t="s">
        <v>509</v>
      </c>
      <c r="E221" s="117">
        <v>2022</v>
      </c>
      <c r="F221" s="117" t="s">
        <v>1201</v>
      </c>
      <c r="G221" s="117">
        <v>170</v>
      </c>
      <c r="H221" s="117">
        <v>65</v>
      </c>
      <c r="I221" s="117">
        <v>67</v>
      </c>
      <c r="J221" s="117">
        <v>132</v>
      </c>
      <c r="K221" s="117">
        <v>68</v>
      </c>
      <c r="L221" s="117">
        <v>32</v>
      </c>
      <c r="M221" s="117">
        <v>64</v>
      </c>
      <c r="N221" s="117">
        <v>38</v>
      </c>
      <c r="O221" s="117">
        <v>38</v>
      </c>
      <c r="P221" s="117" t="s">
        <v>52</v>
      </c>
    </row>
    <row r="222" spans="1:16">
      <c r="A222" s="117" t="s">
        <v>85</v>
      </c>
      <c r="B222" s="117" t="s">
        <v>216</v>
      </c>
      <c r="C222" s="117" t="s">
        <v>212</v>
      </c>
      <c r="D222" s="117" t="s">
        <v>510</v>
      </c>
      <c r="E222" s="117">
        <v>2022</v>
      </c>
      <c r="F222" s="117" t="s">
        <v>1201</v>
      </c>
      <c r="G222" s="117">
        <v>603</v>
      </c>
      <c r="H222" s="117">
        <v>291</v>
      </c>
      <c r="I222" s="117">
        <v>206</v>
      </c>
      <c r="J222" s="117">
        <v>497</v>
      </c>
      <c r="K222" s="117">
        <v>129</v>
      </c>
      <c r="L222" s="117">
        <v>75</v>
      </c>
      <c r="M222" s="117">
        <v>368</v>
      </c>
      <c r="N222" s="117">
        <v>106</v>
      </c>
      <c r="O222" s="117">
        <v>64</v>
      </c>
      <c r="P222" s="117">
        <v>42</v>
      </c>
    </row>
    <row r="223" spans="1:16">
      <c r="A223" s="117" t="s">
        <v>85</v>
      </c>
      <c r="B223" s="117" t="s">
        <v>216</v>
      </c>
      <c r="C223" s="117" t="s">
        <v>213</v>
      </c>
      <c r="D223" s="117" t="s">
        <v>256</v>
      </c>
      <c r="E223" s="117">
        <v>2022</v>
      </c>
      <c r="F223" s="117" t="s">
        <v>1201</v>
      </c>
      <c r="G223" s="117">
        <v>483</v>
      </c>
      <c r="H223" s="117">
        <v>164</v>
      </c>
      <c r="I223" s="117">
        <v>170</v>
      </c>
      <c r="J223" s="117">
        <v>334</v>
      </c>
      <c r="K223" s="117">
        <v>128</v>
      </c>
      <c r="L223" s="117">
        <v>48</v>
      </c>
      <c r="M223" s="117">
        <v>206</v>
      </c>
      <c r="N223" s="117">
        <v>149</v>
      </c>
      <c r="O223" s="117">
        <v>141</v>
      </c>
      <c r="P223" s="117">
        <v>8</v>
      </c>
    </row>
    <row r="224" spans="1:16">
      <c r="A224" s="117" t="s">
        <v>85</v>
      </c>
      <c r="B224" s="117" t="s">
        <v>216</v>
      </c>
      <c r="C224" s="117" t="s">
        <v>213</v>
      </c>
      <c r="D224" s="117" t="s">
        <v>511</v>
      </c>
      <c r="E224" s="117">
        <v>2022</v>
      </c>
      <c r="F224" s="117" t="s">
        <v>1201</v>
      </c>
      <c r="G224" s="117">
        <v>421</v>
      </c>
      <c r="H224" s="117">
        <v>123</v>
      </c>
      <c r="I224" s="117">
        <v>155</v>
      </c>
      <c r="J224" s="117">
        <v>278</v>
      </c>
      <c r="K224" s="117">
        <v>119</v>
      </c>
      <c r="L224" s="117">
        <v>47</v>
      </c>
      <c r="M224" s="117">
        <v>159</v>
      </c>
      <c r="N224" s="117">
        <v>143</v>
      </c>
      <c r="O224" s="117">
        <v>135</v>
      </c>
      <c r="P224" s="117">
        <v>8</v>
      </c>
    </row>
    <row r="225" spans="1:16">
      <c r="A225" s="117" t="s">
        <v>85</v>
      </c>
      <c r="B225" s="117" t="s">
        <v>216</v>
      </c>
      <c r="C225" s="117" t="s">
        <v>213</v>
      </c>
      <c r="D225" s="117" t="s">
        <v>512</v>
      </c>
      <c r="E225" s="117">
        <v>2022</v>
      </c>
      <c r="F225" s="117" t="s">
        <v>1201</v>
      </c>
      <c r="G225" s="117">
        <v>62</v>
      </c>
      <c r="H225" s="117">
        <v>41</v>
      </c>
      <c r="I225" s="117">
        <v>15</v>
      </c>
      <c r="J225" s="117">
        <v>56</v>
      </c>
      <c r="K225" s="117">
        <v>9</v>
      </c>
      <c r="L225" s="117">
        <v>1</v>
      </c>
      <c r="M225" s="117">
        <v>47</v>
      </c>
      <c r="N225" s="117">
        <v>6</v>
      </c>
      <c r="O225" s="117">
        <v>6</v>
      </c>
      <c r="P225" s="117" t="s">
        <v>52</v>
      </c>
    </row>
    <row r="226" spans="1:16">
      <c r="A226" s="117" t="s">
        <v>85</v>
      </c>
      <c r="B226" s="117" t="s">
        <v>216</v>
      </c>
      <c r="C226" s="117" t="s">
        <v>214</v>
      </c>
      <c r="D226" s="117" t="s">
        <v>256</v>
      </c>
      <c r="E226" s="117">
        <v>2022</v>
      </c>
      <c r="F226" s="117" t="s">
        <v>1201</v>
      </c>
      <c r="G226" s="117">
        <v>436</v>
      </c>
      <c r="H226" s="117">
        <v>183</v>
      </c>
      <c r="I226" s="117">
        <v>148</v>
      </c>
      <c r="J226" s="117">
        <v>331</v>
      </c>
      <c r="K226" s="117">
        <v>110</v>
      </c>
      <c r="L226" s="117">
        <v>67</v>
      </c>
      <c r="M226" s="117">
        <v>221</v>
      </c>
      <c r="N226" s="117">
        <v>105</v>
      </c>
      <c r="O226" s="117">
        <v>104</v>
      </c>
      <c r="P226" s="117">
        <v>1</v>
      </c>
    </row>
    <row r="227" spans="1:16">
      <c r="A227" s="117" t="s">
        <v>85</v>
      </c>
      <c r="B227" s="117" t="s">
        <v>216</v>
      </c>
      <c r="C227" s="117" t="s">
        <v>214</v>
      </c>
      <c r="D227" s="117" t="s">
        <v>513</v>
      </c>
      <c r="E227" s="117">
        <v>2022</v>
      </c>
      <c r="F227" s="117" t="s">
        <v>1201</v>
      </c>
      <c r="G227" s="117">
        <v>218</v>
      </c>
      <c r="H227" s="117">
        <v>72</v>
      </c>
      <c r="I227" s="117">
        <v>86</v>
      </c>
      <c r="J227" s="117">
        <v>158</v>
      </c>
      <c r="K227" s="117">
        <v>47</v>
      </c>
      <c r="L227" s="117">
        <v>29</v>
      </c>
      <c r="M227" s="117">
        <v>111</v>
      </c>
      <c r="N227" s="117">
        <v>60</v>
      </c>
      <c r="O227" s="117">
        <v>59</v>
      </c>
      <c r="P227" s="117">
        <v>1</v>
      </c>
    </row>
    <row r="228" spans="1:16">
      <c r="A228" s="117" t="s">
        <v>85</v>
      </c>
      <c r="B228" s="117" t="s">
        <v>216</v>
      </c>
      <c r="C228" s="117" t="s">
        <v>214</v>
      </c>
      <c r="D228" s="117" t="s">
        <v>514</v>
      </c>
      <c r="E228" s="117">
        <v>2022</v>
      </c>
      <c r="F228" s="117" t="s">
        <v>1201</v>
      </c>
      <c r="G228" s="117">
        <v>218</v>
      </c>
      <c r="H228" s="117">
        <v>111</v>
      </c>
      <c r="I228" s="117">
        <v>62</v>
      </c>
      <c r="J228" s="117">
        <v>173</v>
      </c>
      <c r="K228" s="117">
        <v>63</v>
      </c>
      <c r="L228" s="117">
        <v>38</v>
      </c>
      <c r="M228" s="117">
        <v>110</v>
      </c>
      <c r="N228" s="117">
        <v>45</v>
      </c>
      <c r="O228" s="117">
        <v>45</v>
      </c>
      <c r="P228" s="117" t="s">
        <v>52</v>
      </c>
    </row>
    <row r="229" spans="1:16">
      <c r="A229" s="117" t="s">
        <v>85</v>
      </c>
      <c r="B229" s="117" t="s">
        <v>216</v>
      </c>
      <c r="C229" s="117" t="s">
        <v>215</v>
      </c>
      <c r="D229" s="117" t="s">
        <v>256</v>
      </c>
      <c r="E229" s="117">
        <v>2022</v>
      </c>
      <c r="F229" s="117" t="s">
        <v>1201</v>
      </c>
      <c r="G229" s="117">
        <v>660</v>
      </c>
      <c r="H229" s="117">
        <v>364</v>
      </c>
      <c r="I229" s="117">
        <v>195</v>
      </c>
      <c r="J229" s="117">
        <v>559</v>
      </c>
      <c r="K229" s="117">
        <v>120</v>
      </c>
      <c r="L229" s="117">
        <v>67</v>
      </c>
      <c r="M229" s="117">
        <v>439</v>
      </c>
      <c r="N229" s="117">
        <v>101</v>
      </c>
      <c r="O229" s="117">
        <v>91</v>
      </c>
      <c r="P229" s="117">
        <v>10</v>
      </c>
    </row>
    <row r="230" spans="1:16">
      <c r="A230" s="117" t="s">
        <v>85</v>
      </c>
      <c r="B230" s="117" t="s">
        <v>216</v>
      </c>
      <c r="C230" s="117" t="s">
        <v>215</v>
      </c>
      <c r="D230" s="117" t="s">
        <v>515</v>
      </c>
      <c r="E230" s="117">
        <v>2022</v>
      </c>
      <c r="F230" s="117" t="s">
        <v>1201</v>
      </c>
      <c r="G230" s="117">
        <v>660</v>
      </c>
      <c r="H230" s="117">
        <v>364</v>
      </c>
      <c r="I230" s="117">
        <v>195</v>
      </c>
      <c r="J230" s="117">
        <v>559</v>
      </c>
      <c r="K230" s="117">
        <v>120</v>
      </c>
      <c r="L230" s="117">
        <v>67</v>
      </c>
      <c r="M230" s="117">
        <v>439</v>
      </c>
      <c r="N230" s="117">
        <v>101</v>
      </c>
      <c r="O230" s="117">
        <v>91</v>
      </c>
      <c r="P230" s="117">
        <v>10</v>
      </c>
    </row>
    <row r="231" spans="1:16">
      <c r="A231" s="117" t="s">
        <v>85</v>
      </c>
      <c r="B231" s="117" t="s">
        <v>216</v>
      </c>
      <c r="C231" s="117" t="s">
        <v>256</v>
      </c>
      <c r="D231" s="117" t="s">
        <v>256</v>
      </c>
      <c r="E231" s="117">
        <v>2022</v>
      </c>
      <c r="F231" s="117" t="s">
        <v>1201</v>
      </c>
      <c r="G231" s="117">
        <v>15742</v>
      </c>
      <c r="H231" s="117">
        <v>7004</v>
      </c>
      <c r="I231" s="117">
        <v>5286</v>
      </c>
      <c r="J231" s="117">
        <v>12290</v>
      </c>
      <c r="K231" s="117">
        <v>4542</v>
      </c>
      <c r="L231" s="117">
        <v>2460</v>
      </c>
      <c r="M231" s="117">
        <v>7748</v>
      </c>
      <c r="N231" s="117">
        <v>3452</v>
      </c>
      <c r="O231" s="117">
        <v>3266</v>
      </c>
      <c r="P231" s="117">
        <v>186</v>
      </c>
    </row>
    <row r="232" spans="1:16">
      <c r="A232" s="117" t="s">
        <v>85</v>
      </c>
      <c r="B232" s="117" t="s">
        <v>1715</v>
      </c>
      <c r="C232" s="117" t="s">
        <v>200</v>
      </c>
      <c r="D232" s="117" t="s">
        <v>256</v>
      </c>
      <c r="E232" s="117">
        <v>2022</v>
      </c>
      <c r="F232" s="117" t="s">
        <v>1201</v>
      </c>
      <c r="G232" s="117">
        <v>33563</v>
      </c>
      <c r="H232" s="117">
        <v>19008</v>
      </c>
      <c r="I232" s="117">
        <v>8118</v>
      </c>
      <c r="J232" s="117">
        <v>27126</v>
      </c>
      <c r="K232" s="117">
        <v>6513</v>
      </c>
      <c r="L232" s="117">
        <v>3827</v>
      </c>
      <c r="M232" s="117">
        <v>20613</v>
      </c>
      <c r="N232" s="117">
        <v>6437</v>
      </c>
      <c r="O232" s="117">
        <v>6280</v>
      </c>
      <c r="P232" s="117">
        <v>157</v>
      </c>
    </row>
    <row r="233" spans="1:16">
      <c r="A233" s="117" t="s">
        <v>85</v>
      </c>
      <c r="B233" s="117" t="s">
        <v>1715</v>
      </c>
      <c r="C233" s="117" t="s">
        <v>200</v>
      </c>
      <c r="D233" s="117" t="s">
        <v>517</v>
      </c>
      <c r="E233" s="117">
        <v>2022</v>
      </c>
      <c r="F233" s="117" t="s">
        <v>1201</v>
      </c>
      <c r="G233" s="117">
        <v>914</v>
      </c>
      <c r="H233" s="117">
        <v>497</v>
      </c>
      <c r="I233" s="117">
        <v>175</v>
      </c>
      <c r="J233" s="117">
        <v>672</v>
      </c>
      <c r="K233" s="117">
        <v>420</v>
      </c>
      <c r="L233" s="117">
        <v>152</v>
      </c>
      <c r="M233" s="117">
        <v>252</v>
      </c>
      <c r="N233" s="117">
        <v>242</v>
      </c>
      <c r="O233" s="117">
        <v>242</v>
      </c>
      <c r="P233" s="117" t="s">
        <v>52</v>
      </c>
    </row>
    <row r="234" spans="1:16">
      <c r="A234" s="117" t="s">
        <v>85</v>
      </c>
      <c r="B234" s="117" t="s">
        <v>1715</v>
      </c>
      <c r="C234" s="117" t="s">
        <v>200</v>
      </c>
      <c r="D234" s="117" t="s">
        <v>518</v>
      </c>
      <c r="E234" s="117">
        <v>2022</v>
      </c>
      <c r="F234" s="117" t="s">
        <v>1201</v>
      </c>
      <c r="G234" s="117">
        <v>538</v>
      </c>
      <c r="H234" s="117">
        <v>316</v>
      </c>
      <c r="I234" s="117">
        <v>109</v>
      </c>
      <c r="J234" s="117">
        <v>425</v>
      </c>
      <c r="K234" s="117">
        <v>176</v>
      </c>
      <c r="L234" s="117">
        <v>79</v>
      </c>
      <c r="M234" s="117">
        <v>249</v>
      </c>
      <c r="N234" s="117">
        <v>113</v>
      </c>
      <c r="O234" s="117">
        <v>105</v>
      </c>
      <c r="P234" s="117">
        <v>8</v>
      </c>
    </row>
    <row r="235" spans="1:16">
      <c r="A235" s="117" t="s">
        <v>85</v>
      </c>
      <c r="B235" s="117" t="s">
        <v>1715</v>
      </c>
      <c r="C235" s="117" t="s">
        <v>200</v>
      </c>
      <c r="D235" s="117" t="s">
        <v>519</v>
      </c>
      <c r="E235" s="117">
        <v>2022</v>
      </c>
      <c r="F235" s="117" t="s">
        <v>1201</v>
      </c>
      <c r="G235" s="117">
        <v>594</v>
      </c>
      <c r="H235" s="117">
        <v>313</v>
      </c>
      <c r="I235" s="117">
        <v>133</v>
      </c>
      <c r="J235" s="117">
        <v>446</v>
      </c>
      <c r="K235" s="117">
        <v>164</v>
      </c>
      <c r="L235" s="117">
        <v>87</v>
      </c>
      <c r="M235" s="117">
        <v>282</v>
      </c>
      <c r="N235" s="117">
        <v>148</v>
      </c>
      <c r="O235" s="117">
        <v>148</v>
      </c>
      <c r="P235" s="117" t="s">
        <v>52</v>
      </c>
    </row>
    <row r="236" spans="1:16">
      <c r="A236" s="117" t="s">
        <v>85</v>
      </c>
      <c r="B236" s="117" t="s">
        <v>1715</v>
      </c>
      <c r="C236" s="117" t="s">
        <v>200</v>
      </c>
      <c r="D236" s="117" t="s">
        <v>520</v>
      </c>
      <c r="E236" s="117">
        <v>2022</v>
      </c>
      <c r="F236" s="117" t="s">
        <v>1201</v>
      </c>
      <c r="G236" s="117">
        <v>1114</v>
      </c>
      <c r="H236" s="117">
        <v>540</v>
      </c>
      <c r="I236" s="117">
        <v>234</v>
      </c>
      <c r="J236" s="117">
        <v>774</v>
      </c>
      <c r="K236" s="117">
        <v>286</v>
      </c>
      <c r="L236" s="117">
        <v>217</v>
      </c>
      <c r="M236" s="117">
        <v>488</v>
      </c>
      <c r="N236" s="117">
        <v>340</v>
      </c>
      <c r="O236" s="117">
        <v>340</v>
      </c>
      <c r="P236" s="117" t="s">
        <v>52</v>
      </c>
    </row>
    <row r="237" spans="1:16">
      <c r="A237" s="117" t="s">
        <v>85</v>
      </c>
      <c r="B237" s="117" t="s">
        <v>1715</v>
      </c>
      <c r="C237" s="117" t="s">
        <v>200</v>
      </c>
      <c r="D237" s="117" t="s">
        <v>521</v>
      </c>
      <c r="E237" s="117">
        <v>2022</v>
      </c>
      <c r="F237" s="117" t="s">
        <v>1201</v>
      </c>
      <c r="G237" s="117">
        <v>1154</v>
      </c>
      <c r="H237" s="117">
        <v>587</v>
      </c>
      <c r="I237" s="117">
        <v>304</v>
      </c>
      <c r="J237" s="117">
        <v>891</v>
      </c>
      <c r="K237" s="117">
        <v>407</v>
      </c>
      <c r="L237" s="117">
        <v>177</v>
      </c>
      <c r="M237" s="117">
        <v>484</v>
      </c>
      <c r="N237" s="117">
        <v>263</v>
      </c>
      <c r="O237" s="117">
        <v>263</v>
      </c>
      <c r="P237" s="117" t="s">
        <v>52</v>
      </c>
    </row>
    <row r="238" spans="1:16">
      <c r="A238" s="117" t="s">
        <v>85</v>
      </c>
      <c r="B238" s="117" t="s">
        <v>1715</v>
      </c>
      <c r="C238" s="117" t="s">
        <v>200</v>
      </c>
      <c r="D238" s="117" t="s">
        <v>522</v>
      </c>
      <c r="E238" s="117">
        <v>2022</v>
      </c>
      <c r="F238" s="117" t="s">
        <v>1201</v>
      </c>
      <c r="G238" s="117">
        <v>1198</v>
      </c>
      <c r="H238" s="117">
        <v>575</v>
      </c>
      <c r="I238" s="117">
        <v>231</v>
      </c>
      <c r="J238" s="117">
        <v>806</v>
      </c>
      <c r="K238" s="117">
        <v>343</v>
      </c>
      <c r="L238" s="117">
        <v>208</v>
      </c>
      <c r="M238" s="117">
        <v>463</v>
      </c>
      <c r="N238" s="117">
        <v>392</v>
      </c>
      <c r="O238" s="117">
        <v>392</v>
      </c>
      <c r="P238" s="117" t="s">
        <v>52</v>
      </c>
    </row>
    <row r="239" spans="1:16">
      <c r="A239" s="117" t="s">
        <v>85</v>
      </c>
      <c r="B239" s="117" t="s">
        <v>1715</v>
      </c>
      <c r="C239" s="117" t="s">
        <v>200</v>
      </c>
      <c r="D239" s="117" t="s">
        <v>523</v>
      </c>
      <c r="E239" s="117">
        <v>2022</v>
      </c>
      <c r="F239" s="117" t="s">
        <v>1201</v>
      </c>
      <c r="G239" s="117">
        <v>1256</v>
      </c>
      <c r="H239" s="117">
        <v>739</v>
      </c>
      <c r="I239" s="117">
        <v>256</v>
      </c>
      <c r="J239" s="117">
        <v>995</v>
      </c>
      <c r="K239" s="117">
        <v>542</v>
      </c>
      <c r="L239" s="117">
        <v>202</v>
      </c>
      <c r="M239" s="117">
        <v>453</v>
      </c>
      <c r="N239" s="117">
        <v>261</v>
      </c>
      <c r="O239" s="117">
        <v>261</v>
      </c>
      <c r="P239" s="117" t="s">
        <v>52</v>
      </c>
    </row>
    <row r="240" spans="1:16">
      <c r="A240" s="117" t="s">
        <v>85</v>
      </c>
      <c r="B240" s="117" t="s">
        <v>1715</v>
      </c>
      <c r="C240" s="117" t="s">
        <v>200</v>
      </c>
      <c r="D240" s="117" t="s">
        <v>524</v>
      </c>
      <c r="E240" s="117">
        <v>2022</v>
      </c>
      <c r="F240" s="117" t="s">
        <v>1201</v>
      </c>
      <c r="G240" s="117">
        <v>851</v>
      </c>
      <c r="H240" s="117">
        <v>416</v>
      </c>
      <c r="I240" s="117">
        <v>151</v>
      </c>
      <c r="J240" s="117">
        <v>567</v>
      </c>
      <c r="K240" s="117">
        <v>246</v>
      </c>
      <c r="L240" s="117">
        <v>167</v>
      </c>
      <c r="M240" s="117">
        <v>321</v>
      </c>
      <c r="N240" s="117">
        <v>284</v>
      </c>
      <c r="O240" s="117">
        <v>284</v>
      </c>
      <c r="P240" s="117" t="s">
        <v>52</v>
      </c>
    </row>
    <row r="241" spans="1:16">
      <c r="A241" s="117" t="s">
        <v>85</v>
      </c>
      <c r="B241" s="117" t="s">
        <v>1715</v>
      </c>
      <c r="C241" s="117" t="s">
        <v>200</v>
      </c>
      <c r="D241" s="117" t="s">
        <v>1638</v>
      </c>
      <c r="E241" s="117">
        <v>2022</v>
      </c>
      <c r="F241" s="117" t="s">
        <v>1201</v>
      </c>
      <c r="G241" s="117">
        <v>149</v>
      </c>
      <c r="H241" s="117">
        <v>56</v>
      </c>
      <c r="I241" s="117">
        <v>45</v>
      </c>
      <c r="J241" s="117">
        <v>101</v>
      </c>
      <c r="K241" s="117">
        <v>72</v>
      </c>
      <c r="L241" s="117">
        <v>34</v>
      </c>
      <c r="M241" s="117">
        <v>29</v>
      </c>
      <c r="N241" s="117">
        <v>48</v>
      </c>
      <c r="O241" s="117">
        <v>48</v>
      </c>
      <c r="P241" s="117" t="s">
        <v>52</v>
      </c>
    </row>
    <row r="242" spans="1:16">
      <c r="A242" s="117" t="s">
        <v>85</v>
      </c>
      <c r="B242" s="117" t="s">
        <v>1715</v>
      </c>
      <c r="C242" s="117" t="s">
        <v>200</v>
      </c>
      <c r="D242" s="117" t="s">
        <v>525</v>
      </c>
      <c r="E242" s="117">
        <v>2022</v>
      </c>
      <c r="F242" s="117" t="s">
        <v>1201</v>
      </c>
      <c r="G242" s="117">
        <v>867</v>
      </c>
      <c r="H242" s="117">
        <v>419</v>
      </c>
      <c r="I242" s="117">
        <v>191</v>
      </c>
      <c r="J242" s="117">
        <v>610</v>
      </c>
      <c r="K242" s="117">
        <v>318</v>
      </c>
      <c r="L242" s="117">
        <v>161</v>
      </c>
      <c r="M242" s="117">
        <v>292</v>
      </c>
      <c r="N242" s="117">
        <v>257</v>
      </c>
      <c r="O242" s="117">
        <v>253</v>
      </c>
      <c r="P242" s="117">
        <v>4</v>
      </c>
    </row>
    <row r="243" spans="1:16">
      <c r="A243" s="117" t="s">
        <v>85</v>
      </c>
      <c r="B243" s="117" t="s">
        <v>1715</v>
      </c>
      <c r="C243" s="117" t="s">
        <v>200</v>
      </c>
      <c r="D243" s="117" t="s">
        <v>526</v>
      </c>
      <c r="E243" s="117">
        <v>2022</v>
      </c>
      <c r="F243" s="117" t="s">
        <v>1201</v>
      </c>
      <c r="G243" s="117">
        <v>1044</v>
      </c>
      <c r="H243" s="117">
        <v>460</v>
      </c>
      <c r="I243" s="117">
        <v>288</v>
      </c>
      <c r="J243" s="117">
        <v>748</v>
      </c>
      <c r="K243" s="117">
        <v>148</v>
      </c>
      <c r="L243" s="117">
        <v>124</v>
      </c>
      <c r="M243" s="117">
        <v>600</v>
      </c>
      <c r="N243" s="117">
        <v>296</v>
      </c>
      <c r="O243" s="117">
        <v>296</v>
      </c>
      <c r="P243" s="117" t="s">
        <v>52</v>
      </c>
    </row>
    <row r="244" spans="1:16">
      <c r="A244" s="117" t="s">
        <v>85</v>
      </c>
      <c r="B244" s="117" t="s">
        <v>1715</v>
      </c>
      <c r="C244" s="117" t="s">
        <v>200</v>
      </c>
      <c r="D244" s="117" t="s">
        <v>527</v>
      </c>
      <c r="E244" s="117">
        <v>2022</v>
      </c>
      <c r="F244" s="117" t="s">
        <v>1201</v>
      </c>
      <c r="G244" s="117">
        <v>772</v>
      </c>
      <c r="H244" s="117">
        <v>432</v>
      </c>
      <c r="I244" s="117">
        <v>165</v>
      </c>
      <c r="J244" s="117">
        <v>597</v>
      </c>
      <c r="K244" s="117">
        <v>341</v>
      </c>
      <c r="L244" s="117">
        <v>129</v>
      </c>
      <c r="M244" s="117">
        <v>256</v>
      </c>
      <c r="N244" s="117">
        <v>175</v>
      </c>
      <c r="O244" s="117">
        <v>175</v>
      </c>
      <c r="P244" s="117" t="s">
        <v>52</v>
      </c>
    </row>
    <row r="245" spans="1:16">
      <c r="A245" s="117" t="s">
        <v>85</v>
      </c>
      <c r="B245" s="117" t="s">
        <v>1715</v>
      </c>
      <c r="C245" s="117" t="s">
        <v>200</v>
      </c>
      <c r="D245" s="117" t="s">
        <v>528</v>
      </c>
      <c r="E245" s="117">
        <v>2022</v>
      </c>
      <c r="F245" s="117" t="s">
        <v>1201</v>
      </c>
      <c r="G245" s="117">
        <v>896</v>
      </c>
      <c r="H245" s="117">
        <v>411</v>
      </c>
      <c r="I245" s="117">
        <v>212</v>
      </c>
      <c r="J245" s="117">
        <v>623</v>
      </c>
      <c r="K245" s="117">
        <v>290</v>
      </c>
      <c r="L245" s="117">
        <v>177</v>
      </c>
      <c r="M245" s="117">
        <v>333</v>
      </c>
      <c r="N245" s="117">
        <v>273</v>
      </c>
      <c r="O245" s="117">
        <v>273</v>
      </c>
      <c r="P245" s="117" t="s">
        <v>52</v>
      </c>
    </row>
    <row r="246" spans="1:16">
      <c r="A246" s="117" t="s">
        <v>85</v>
      </c>
      <c r="B246" s="117" t="s">
        <v>1715</v>
      </c>
      <c r="C246" s="117" t="s">
        <v>200</v>
      </c>
      <c r="D246" s="117" t="s">
        <v>529</v>
      </c>
      <c r="E246" s="117">
        <v>2022</v>
      </c>
      <c r="F246" s="117" t="s">
        <v>1201</v>
      </c>
      <c r="G246" s="117">
        <v>15601</v>
      </c>
      <c r="H246" s="117">
        <v>10249</v>
      </c>
      <c r="I246" s="117">
        <v>3920</v>
      </c>
      <c r="J246" s="117">
        <v>14169</v>
      </c>
      <c r="K246" s="117">
        <v>972</v>
      </c>
      <c r="L246" s="117">
        <v>778</v>
      </c>
      <c r="M246" s="117">
        <v>13197</v>
      </c>
      <c r="N246" s="117">
        <v>1432</v>
      </c>
      <c r="O246" s="117">
        <v>1425</v>
      </c>
      <c r="P246" s="117">
        <v>7</v>
      </c>
    </row>
    <row r="247" spans="1:16">
      <c r="A247" s="117" t="s">
        <v>85</v>
      </c>
      <c r="B247" s="117" t="s">
        <v>1715</v>
      </c>
      <c r="C247" s="117" t="s">
        <v>200</v>
      </c>
      <c r="D247" s="117" t="s">
        <v>530</v>
      </c>
      <c r="E247" s="117">
        <v>2022</v>
      </c>
      <c r="F247" s="117" t="s">
        <v>1201</v>
      </c>
      <c r="G247" s="117">
        <v>540</v>
      </c>
      <c r="H247" s="117">
        <v>295</v>
      </c>
      <c r="I247" s="117">
        <v>124</v>
      </c>
      <c r="J247" s="117">
        <v>419</v>
      </c>
      <c r="K247" s="117">
        <v>185</v>
      </c>
      <c r="L247" s="117">
        <v>92</v>
      </c>
      <c r="M247" s="117">
        <v>234</v>
      </c>
      <c r="N247" s="117">
        <v>121</v>
      </c>
      <c r="O247" s="117">
        <v>117</v>
      </c>
      <c r="P247" s="117">
        <v>4</v>
      </c>
    </row>
    <row r="248" spans="1:16">
      <c r="A248" s="117" t="s">
        <v>85</v>
      </c>
      <c r="B248" s="117" t="s">
        <v>1715</v>
      </c>
      <c r="C248" s="117" t="s">
        <v>200</v>
      </c>
      <c r="D248" s="117" t="s">
        <v>531</v>
      </c>
      <c r="E248" s="117">
        <v>2022</v>
      </c>
      <c r="F248" s="117" t="s">
        <v>1201</v>
      </c>
      <c r="G248" s="117">
        <v>1059</v>
      </c>
      <c r="H248" s="117">
        <v>491</v>
      </c>
      <c r="I248" s="117">
        <v>249</v>
      </c>
      <c r="J248" s="117">
        <v>740</v>
      </c>
      <c r="K248" s="117">
        <v>297</v>
      </c>
      <c r="L248" s="117">
        <v>156</v>
      </c>
      <c r="M248" s="117">
        <v>443</v>
      </c>
      <c r="N248" s="117">
        <v>319</v>
      </c>
      <c r="O248" s="117">
        <v>319</v>
      </c>
      <c r="P248" s="117" t="s">
        <v>52</v>
      </c>
    </row>
    <row r="249" spans="1:16">
      <c r="A249" s="117" t="s">
        <v>85</v>
      </c>
      <c r="B249" s="117" t="s">
        <v>1715</v>
      </c>
      <c r="C249" s="117" t="s">
        <v>200</v>
      </c>
      <c r="D249" s="117" t="s">
        <v>532</v>
      </c>
      <c r="E249" s="117">
        <v>2022</v>
      </c>
      <c r="F249" s="117" t="s">
        <v>1201</v>
      </c>
      <c r="G249" s="117">
        <v>126</v>
      </c>
      <c r="H249" s="117">
        <v>56</v>
      </c>
      <c r="I249" s="117">
        <v>27</v>
      </c>
      <c r="J249" s="117">
        <v>83</v>
      </c>
      <c r="K249" s="117" t="s">
        <v>1630</v>
      </c>
      <c r="L249" s="117">
        <v>29</v>
      </c>
      <c r="M249" s="117" t="s">
        <v>1630</v>
      </c>
      <c r="N249" s="117">
        <v>43</v>
      </c>
      <c r="O249" s="117">
        <v>43</v>
      </c>
      <c r="P249" s="117" t="s">
        <v>52</v>
      </c>
    </row>
    <row r="250" spans="1:16">
      <c r="A250" s="117" t="s">
        <v>85</v>
      </c>
      <c r="B250" s="117" t="s">
        <v>1715</v>
      </c>
      <c r="C250" s="117" t="s">
        <v>200</v>
      </c>
      <c r="D250" s="117" t="s">
        <v>533</v>
      </c>
      <c r="E250" s="117">
        <v>2022</v>
      </c>
      <c r="F250" s="117" t="s">
        <v>1201</v>
      </c>
      <c r="G250" s="117">
        <v>187</v>
      </c>
      <c r="H250" s="117">
        <v>104</v>
      </c>
      <c r="I250" s="117">
        <v>40</v>
      </c>
      <c r="J250" s="117">
        <v>144</v>
      </c>
      <c r="K250" s="117">
        <v>36</v>
      </c>
      <c r="L250" s="117">
        <v>27</v>
      </c>
      <c r="M250" s="117">
        <v>108</v>
      </c>
      <c r="N250" s="117">
        <v>43</v>
      </c>
      <c r="O250" s="117">
        <v>43</v>
      </c>
      <c r="P250" s="117" t="s">
        <v>52</v>
      </c>
    </row>
    <row r="251" spans="1:16">
      <c r="A251" s="117" t="s">
        <v>85</v>
      </c>
      <c r="B251" s="117" t="s">
        <v>1715</v>
      </c>
      <c r="C251" s="117" t="s">
        <v>200</v>
      </c>
      <c r="D251" s="117" t="s">
        <v>534</v>
      </c>
      <c r="E251" s="117">
        <v>2022</v>
      </c>
      <c r="F251" s="117" t="s">
        <v>1201</v>
      </c>
      <c r="G251" s="117">
        <v>641</v>
      </c>
      <c r="H251" s="117">
        <v>267</v>
      </c>
      <c r="I251" s="117">
        <v>127</v>
      </c>
      <c r="J251" s="117">
        <v>394</v>
      </c>
      <c r="K251" s="117">
        <v>196</v>
      </c>
      <c r="L251" s="117">
        <v>135</v>
      </c>
      <c r="M251" s="117">
        <v>198</v>
      </c>
      <c r="N251" s="117">
        <v>247</v>
      </c>
      <c r="O251" s="117">
        <v>247</v>
      </c>
      <c r="P251" s="117" t="s">
        <v>52</v>
      </c>
    </row>
    <row r="252" spans="1:16">
      <c r="A252" s="117" t="s">
        <v>85</v>
      </c>
      <c r="B252" s="117" t="s">
        <v>1715</v>
      </c>
      <c r="C252" s="117" t="s">
        <v>200</v>
      </c>
      <c r="D252" s="117" t="s">
        <v>535</v>
      </c>
      <c r="E252" s="117">
        <v>2022</v>
      </c>
      <c r="F252" s="117" t="s">
        <v>1201</v>
      </c>
      <c r="G252" s="117">
        <v>838</v>
      </c>
      <c r="H252" s="117">
        <v>437</v>
      </c>
      <c r="I252" s="117">
        <v>160</v>
      </c>
      <c r="J252" s="117">
        <v>597</v>
      </c>
      <c r="K252" s="117">
        <v>187</v>
      </c>
      <c r="L252" s="117">
        <v>124</v>
      </c>
      <c r="M252" s="117">
        <v>410</v>
      </c>
      <c r="N252" s="117">
        <v>241</v>
      </c>
      <c r="O252" s="117">
        <v>241</v>
      </c>
      <c r="P252" s="117" t="s">
        <v>52</v>
      </c>
    </row>
    <row r="253" spans="1:16">
      <c r="A253" s="117" t="s">
        <v>85</v>
      </c>
      <c r="B253" s="117" t="s">
        <v>1715</v>
      </c>
      <c r="C253" s="117" t="s">
        <v>200</v>
      </c>
      <c r="D253" s="117" t="s">
        <v>536</v>
      </c>
      <c r="E253" s="117">
        <v>2022</v>
      </c>
      <c r="F253" s="117" t="s">
        <v>1201</v>
      </c>
      <c r="G253" s="117">
        <v>504</v>
      </c>
      <c r="H253" s="117">
        <v>250</v>
      </c>
      <c r="I253" s="117">
        <v>80</v>
      </c>
      <c r="J253" s="117">
        <v>330</v>
      </c>
      <c r="K253" s="117">
        <v>184</v>
      </c>
      <c r="L253" s="117">
        <v>118</v>
      </c>
      <c r="M253" s="117">
        <v>146</v>
      </c>
      <c r="N253" s="117">
        <v>174</v>
      </c>
      <c r="O253" s="117">
        <v>174</v>
      </c>
      <c r="P253" s="117" t="s">
        <v>52</v>
      </c>
    </row>
    <row r="254" spans="1:16">
      <c r="A254" s="117" t="s">
        <v>85</v>
      </c>
      <c r="B254" s="117" t="s">
        <v>1715</v>
      </c>
      <c r="C254" s="117" t="s">
        <v>200</v>
      </c>
      <c r="D254" s="117" t="s">
        <v>537</v>
      </c>
      <c r="E254" s="117">
        <v>2022</v>
      </c>
      <c r="F254" s="117" t="s">
        <v>1201</v>
      </c>
      <c r="G254" s="117">
        <v>38</v>
      </c>
      <c r="H254" s="117">
        <v>24</v>
      </c>
      <c r="I254" s="117">
        <v>7</v>
      </c>
      <c r="J254" s="117">
        <v>31</v>
      </c>
      <c r="K254" s="117">
        <v>21</v>
      </c>
      <c r="L254" s="117">
        <v>9</v>
      </c>
      <c r="M254" s="117">
        <v>10</v>
      </c>
      <c r="N254" s="117">
        <v>7</v>
      </c>
      <c r="O254" s="117">
        <v>7</v>
      </c>
      <c r="P254" s="117" t="s">
        <v>52</v>
      </c>
    </row>
    <row r="255" spans="1:16">
      <c r="A255" s="117" t="s">
        <v>85</v>
      </c>
      <c r="B255" s="117" t="s">
        <v>1715</v>
      </c>
      <c r="C255" s="117" t="s">
        <v>200</v>
      </c>
      <c r="D255" s="117" t="s">
        <v>1639</v>
      </c>
      <c r="E255" s="117">
        <v>2022</v>
      </c>
      <c r="F255" s="117" t="s">
        <v>1201</v>
      </c>
      <c r="G255" s="117">
        <v>253</v>
      </c>
      <c r="H255" s="117">
        <v>130</v>
      </c>
      <c r="I255" s="117">
        <v>90</v>
      </c>
      <c r="J255" s="117">
        <v>220</v>
      </c>
      <c r="K255" s="117">
        <v>57</v>
      </c>
      <c r="L255" s="117">
        <v>57</v>
      </c>
      <c r="M255" s="117">
        <v>163</v>
      </c>
      <c r="N255" s="117">
        <v>33</v>
      </c>
      <c r="O255" s="117">
        <v>30</v>
      </c>
      <c r="P255" s="117">
        <v>3</v>
      </c>
    </row>
    <row r="256" spans="1:16">
      <c r="A256" s="117" t="s">
        <v>85</v>
      </c>
      <c r="B256" s="117" t="s">
        <v>1715</v>
      </c>
      <c r="C256" s="117" t="s">
        <v>200</v>
      </c>
      <c r="D256" s="117" t="s">
        <v>538</v>
      </c>
      <c r="E256" s="117">
        <v>2022</v>
      </c>
      <c r="F256" s="117" t="s">
        <v>1201</v>
      </c>
      <c r="G256" s="117">
        <v>184</v>
      </c>
      <c r="H256" s="117">
        <v>87</v>
      </c>
      <c r="I256" s="117">
        <v>63</v>
      </c>
      <c r="J256" s="117">
        <v>150</v>
      </c>
      <c r="K256" s="117">
        <v>32</v>
      </c>
      <c r="L256" s="117">
        <v>29</v>
      </c>
      <c r="M256" s="117">
        <v>118</v>
      </c>
      <c r="N256" s="117">
        <v>34</v>
      </c>
      <c r="O256" s="117">
        <v>30</v>
      </c>
      <c r="P256" s="117">
        <v>4</v>
      </c>
    </row>
    <row r="257" spans="1:16">
      <c r="A257" s="117" t="s">
        <v>85</v>
      </c>
      <c r="B257" s="117" t="s">
        <v>1715</v>
      </c>
      <c r="C257" s="117" t="s">
        <v>200</v>
      </c>
      <c r="D257" s="117" t="s">
        <v>539</v>
      </c>
      <c r="E257" s="117">
        <v>2022</v>
      </c>
      <c r="F257" s="117" t="s">
        <v>1201</v>
      </c>
      <c r="G257" s="117">
        <v>78</v>
      </c>
      <c r="H257" s="117">
        <v>29</v>
      </c>
      <c r="I257" s="117">
        <v>18</v>
      </c>
      <c r="J257" s="117">
        <v>47</v>
      </c>
      <c r="K257" s="117">
        <v>9</v>
      </c>
      <c r="L257" s="117">
        <v>6</v>
      </c>
      <c r="M257" s="117">
        <v>38</v>
      </c>
      <c r="N257" s="117">
        <v>31</v>
      </c>
      <c r="O257" s="117">
        <v>31</v>
      </c>
      <c r="P257" s="117" t="s">
        <v>52</v>
      </c>
    </row>
    <row r="258" spans="1:16">
      <c r="A258" s="117" t="s">
        <v>85</v>
      </c>
      <c r="B258" s="117" t="s">
        <v>1715</v>
      </c>
      <c r="C258" s="117" t="s">
        <v>200</v>
      </c>
      <c r="D258" s="117" t="s">
        <v>540</v>
      </c>
      <c r="E258" s="117">
        <v>2022</v>
      </c>
      <c r="F258" s="117" t="s">
        <v>1201</v>
      </c>
      <c r="G258" s="117">
        <v>528</v>
      </c>
      <c r="H258" s="117">
        <v>175</v>
      </c>
      <c r="I258" s="117">
        <v>144</v>
      </c>
      <c r="J258" s="117">
        <v>319</v>
      </c>
      <c r="K258" s="117">
        <v>151</v>
      </c>
      <c r="L258" s="117">
        <v>81</v>
      </c>
      <c r="M258" s="117">
        <v>168</v>
      </c>
      <c r="N258" s="117">
        <v>209</v>
      </c>
      <c r="O258" s="117">
        <v>104</v>
      </c>
      <c r="P258" s="117">
        <v>105</v>
      </c>
    </row>
    <row r="259" spans="1:16">
      <c r="A259" s="117" t="s">
        <v>85</v>
      </c>
      <c r="B259" s="117" t="s">
        <v>1715</v>
      </c>
      <c r="C259" s="117" t="s">
        <v>200</v>
      </c>
      <c r="D259" s="117" t="s">
        <v>541</v>
      </c>
      <c r="E259" s="117">
        <v>2022</v>
      </c>
      <c r="F259" s="117" t="s">
        <v>1201</v>
      </c>
      <c r="G259" s="117">
        <v>96</v>
      </c>
      <c r="H259" s="117">
        <v>38</v>
      </c>
      <c r="I259" s="117">
        <v>32</v>
      </c>
      <c r="J259" s="117">
        <v>70</v>
      </c>
      <c r="K259" s="117">
        <v>10</v>
      </c>
      <c r="L259" s="117">
        <v>8</v>
      </c>
      <c r="M259" s="117">
        <v>60</v>
      </c>
      <c r="N259" s="117">
        <v>26</v>
      </c>
      <c r="O259" s="117">
        <v>23</v>
      </c>
      <c r="P259" s="117">
        <v>3</v>
      </c>
    </row>
    <row r="260" spans="1:16">
      <c r="A260" s="117" t="s">
        <v>85</v>
      </c>
      <c r="B260" s="117" t="s">
        <v>1715</v>
      </c>
      <c r="C260" s="117" t="s">
        <v>200</v>
      </c>
      <c r="D260" s="117" t="s">
        <v>542</v>
      </c>
      <c r="E260" s="117">
        <v>2022</v>
      </c>
      <c r="F260" s="117" t="s">
        <v>1201</v>
      </c>
      <c r="G260" s="117">
        <v>115</v>
      </c>
      <c r="H260" s="117">
        <v>57</v>
      </c>
      <c r="I260" s="117">
        <v>42</v>
      </c>
      <c r="J260" s="117">
        <v>99</v>
      </c>
      <c r="K260" s="117">
        <v>26</v>
      </c>
      <c r="L260" s="117">
        <v>19</v>
      </c>
      <c r="M260" s="117">
        <v>73</v>
      </c>
      <c r="N260" s="117">
        <v>16</v>
      </c>
      <c r="O260" s="117">
        <v>16</v>
      </c>
      <c r="P260" s="117" t="s">
        <v>52</v>
      </c>
    </row>
    <row r="261" spans="1:16">
      <c r="A261" s="117" t="s">
        <v>85</v>
      </c>
      <c r="B261" s="117" t="s">
        <v>1715</v>
      </c>
      <c r="C261" s="117" t="s">
        <v>200</v>
      </c>
      <c r="D261" s="117" t="s">
        <v>543</v>
      </c>
      <c r="E261" s="117">
        <v>2022</v>
      </c>
      <c r="F261" s="117" t="s">
        <v>1201</v>
      </c>
      <c r="G261" s="117">
        <v>21</v>
      </c>
      <c r="H261" s="117">
        <v>11</v>
      </c>
      <c r="I261" s="117">
        <v>4</v>
      </c>
      <c r="J261" s="117">
        <v>15</v>
      </c>
      <c r="K261" s="117">
        <v>9</v>
      </c>
      <c r="L261" s="117">
        <v>9</v>
      </c>
      <c r="M261" s="117">
        <v>6</v>
      </c>
      <c r="N261" s="117">
        <v>6</v>
      </c>
      <c r="O261" s="117">
        <v>6</v>
      </c>
      <c r="P261" s="117" t="s">
        <v>52</v>
      </c>
    </row>
    <row r="262" spans="1:16">
      <c r="A262" s="117" t="s">
        <v>85</v>
      </c>
      <c r="B262" s="117" t="s">
        <v>1715</v>
      </c>
      <c r="C262" s="117" t="s">
        <v>200</v>
      </c>
      <c r="D262" s="117" t="s">
        <v>544</v>
      </c>
      <c r="E262" s="117">
        <v>2022</v>
      </c>
      <c r="F262" s="117" t="s">
        <v>1201</v>
      </c>
      <c r="G262" s="117">
        <v>83</v>
      </c>
      <c r="H262" s="117">
        <v>46</v>
      </c>
      <c r="I262" s="117">
        <v>23</v>
      </c>
      <c r="J262" s="117">
        <v>69</v>
      </c>
      <c r="K262" s="117">
        <v>20</v>
      </c>
      <c r="L262" s="117">
        <v>16</v>
      </c>
      <c r="M262" s="117">
        <v>49</v>
      </c>
      <c r="N262" s="117">
        <v>14</v>
      </c>
      <c r="O262" s="117">
        <v>13</v>
      </c>
      <c r="P262" s="117">
        <v>1</v>
      </c>
    </row>
    <row r="263" spans="1:16">
      <c r="A263" s="117" t="s">
        <v>85</v>
      </c>
      <c r="B263" s="117" t="s">
        <v>1715</v>
      </c>
      <c r="C263" s="117" t="s">
        <v>200</v>
      </c>
      <c r="D263" s="117" t="s">
        <v>545</v>
      </c>
      <c r="E263" s="117">
        <v>2022</v>
      </c>
      <c r="F263" s="117" t="s">
        <v>1201</v>
      </c>
      <c r="G263" s="117">
        <v>391</v>
      </c>
      <c r="H263" s="117">
        <v>124</v>
      </c>
      <c r="I263" s="117">
        <v>110</v>
      </c>
      <c r="J263" s="117">
        <v>234</v>
      </c>
      <c r="K263" s="117">
        <v>57</v>
      </c>
      <c r="L263" s="117">
        <v>42</v>
      </c>
      <c r="M263" s="117">
        <v>177</v>
      </c>
      <c r="N263" s="117">
        <v>157</v>
      </c>
      <c r="O263" s="117">
        <v>143</v>
      </c>
      <c r="P263" s="117">
        <v>14</v>
      </c>
    </row>
    <row r="264" spans="1:16">
      <c r="A264" s="117" t="s">
        <v>85</v>
      </c>
      <c r="B264" s="117" t="s">
        <v>1715</v>
      </c>
      <c r="C264" s="117" t="s">
        <v>200</v>
      </c>
      <c r="D264" s="117" t="s">
        <v>546</v>
      </c>
      <c r="E264" s="117">
        <v>2022</v>
      </c>
      <c r="F264" s="117" t="s">
        <v>1201</v>
      </c>
      <c r="G264" s="117">
        <v>14</v>
      </c>
      <c r="H264" s="117">
        <v>6</v>
      </c>
      <c r="I264" s="117">
        <v>2</v>
      </c>
      <c r="J264" s="117">
        <v>8</v>
      </c>
      <c r="K264" s="117">
        <v>6</v>
      </c>
      <c r="L264" s="117">
        <v>6</v>
      </c>
      <c r="M264" s="117">
        <v>2</v>
      </c>
      <c r="N264" s="117">
        <v>6</v>
      </c>
      <c r="O264" s="117">
        <v>6</v>
      </c>
      <c r="P264" s="117" t="s">
        <v>52</v>
      </c>
    </row>
    <row r="265" spans="1:16">
      <c r="A265" s="117" t="s">
        <v>85</v>
      </c>
      <c r="B265" s="117" t="s">
        <v>1715</v>
      </c>
      <c r="C265" s="117" t="s">
        <v>200</v>
      </c>
      <c r="D265" s="117" t="s">
        <v>547</v>
      </c>
      <c r="E265" s="117">
        <v>2022</v>
      </c>
      <c r="F265" s="117" t="s">
        <v>1201</v>
      </c>
      <c r="G265" s="117">
        <v>22</v>
      </c>
      <c r="H265" s="117">
        <v>13</v>
      </c>
      <c r="I265" s="117">
        <v>1</v>
      </c>
      <c r="J265" s="117">
        <v>14</v>
      </c>
      <c r="K265" s="117" t="s">
        <v>1630</v>
      </c>
      <c r="L265" s="117" t="s">
        <v>1630</v>
      </c>
      <c r="M265" s="117" t="s">
        <v>1630</v>
      </c>
      <c r="N265" s="117">
        <v>8</v>
      </c>
      <c r="O265" s="117">
        <v>8</v>
      </c>
      <c r="P265" s="117" t="s">
        <v>52</v>
      </c>
    </row>
    <row r="266" spans="1:16">
      <c r="A266" s="117" t="s">
        <v>85</v>
      </c>
      <c r="B266" s="117" t="s">
        <v>1715</v>
      </c>
      <c r="C266" s="117" t="s">
        <v>200</v>
      </c>
      <c r="D266" s="117" t="s">
        <v>548</v>
      </c>
      <c r="E266" s="117">
        <v>2022</v>
      </c>
      <c r="F266" s="117" t="s">
        <v>1201</v>
      </c>
      <c r="G266" s="117">
        <v>257</v>
      </c>
      <c r="H266" s="117" t="s">
        <v>1630</v>
      </c>
      <c r="I266" s="117" t="s">
        <v>1630</v>
      </c>
      <c r="J266" s="117" t="s">
        <v>1630</v>
      </c>
      <c r="K266" s="117" t="s">
        <v>1630</v>
      </c>
      <c r="L266" s="117" t="s">
        <v>1630</v>
      </c>
      <c r="M266" s="117" t="s">
        <v>1630</v>
      </c>
      <c r="N266" s="117" t="s">
        <v>1630</v>
      </c>
      <c r="O266" s="117" t="s">
        <v>1630</v>
      </c>
      <c r="P266" s="117" t="s">
        <v>1630</v>
      </c>
    </row>
    <row r="267" spans="1:16">
      <c r="A267" s="117" t="s">
        <v>85</v>
      </c>
      <c r="B267" s="117" t="s">
        <v>1715</v>
      </c>
      <c r="C267" s="117" t="s">
        <v>200</v>
      </c>
      <c r="D267" s="117" t="s">
        <v>549</v>
      </c>
      <c r="E267" s="117">
        <v>2022</v>
      </c>
      <c r="F267" s="117" t="s">
        <v>1201</v>
      </c>
      <c r="G267" s="117">
        <v>11</v>
      </c>
      <c r="H267" s="117">
        <v>2</v>
      </c>
      <c r="I267" s="117">
        <v>4</v>
      </c>
      <c r="J267" s="117">
        <v>6</v>
      </c>
      <c r="K267" s="117">
        <v>3</v>
      </c>
      <c r="L267" s="117">
        <v>3</v>
      </c>
      <c r="M267" s="117">
        <v>3</v>
      </c>
      <c r="N267" s="117">
        <v>5</v>
      </c>
      <c r="O267" s="117">
        <v>5</v>
      </c>
      <c r="P267" s="117" t="s">
        <v>52</v>
      </c>
    </row>
    <row r="268" spans="1:16">
      <c r="A268" s="117" t="s">
        <v>85</v>
      </c>
      <c r="B268" s="117" t="s">
        <v>1715</v>
      </c>
      <c r="C268" s="117" t="s">
        <v>200</v>
      </c>
      <c r="D268" s="117" t="s">
        <v>550</v>
      </c>
      <c r="E268" s="117">
        <v>2022</v>
      </c>
      <c r="F268" s="117" t="s">
        <v>1201</v>
      </c>
      <c r="G268" s="117">
        <v>7</v>
      </c>
      <c r="H268" s="117" t="s">
        <v>1630</v>
      </c>
      <c r="I268" s="117" t="s">
        <v>1630</v>
      </c>
      <c r="J268" s="117" t="s">
        <v>1630</v>
      </c>
      <c r="K268" s="117" t="s">
        <v>1630</v>
      </c>
      <c r="L268" s="117" t="s">
        <v>1630</v>
      </c>
      <c r="M268" s="117" t="s">
        <v>1630</v>
      </c>
      <c r="N268" s="117" t="s">
        <v>1630</v>
      </c>
      <c r="O268" s="117" t="s">
        <v>1630</v>
      </c>
      <c r="P268" s="117" t="s">
        <v>1630</v>
      </c>
    </row>
    <row r="269" spans="1:16">
      <c r="A269" s="117" t="s">
        <v>85</v>
      </c>
      <c r="B269" s="117" t="s">
        <v>1715</v>
      </c>
      <c r="C269" s="117" t="s">
        <v>200</v>
      </c>
      <c r="D269" s="117" t="s">
        <v>551</v>
      </c>
      <c r="E269" s="117">
        <v>2022</v>
      </c>
      <c r="F269" s="117" t="s">
        <v>1201</v>
      </c>
      <c r="G269" s="117">
        <v>68</v>
      </c>
      <c r="H269" s="117">
        <v>23</v>
      </c>
      <c r="I269" s="117">
        <v>15</v>
      </c>
      <c r="J269" s="117">
        <v>38</v>
      </c>
      <c r="K269" s="117">
        <v>11</v>
      </c>
      <c r="L269" s="117">
        <v>8</v>
      </c>
      <c r="M269" s="117">
        <v>27</v>
      </c>
      <c r="N269" s="117">
        <v>30</v>
      </c>
      <c r="O269" s="117">
        <v>27</v>
      </c>
      <c r="P269" s="117">
        <v>3</v>
      </c>
    </row>
    <row r="270" spans="1:16">
      <c r="A270" s="117" t="s">
        <v>85</v>
      </c>
      <c r="B270" s="117" t="s">
        <v>1715</v>
      </c>
      <c r="C270" s="117" t="s">
        <v>200</v>
      </c>
      <c r="D270" s="117" t="s">
        <v>552</v>
      </c>
      <c r="E270" s="117">
        <v>2022</v>
      </c>
      <c r="F270" s="117" t="s">
        <v>1201</v>
      </c>
      <c r="G270" s="117">
        <v>133</v>
      </c>
      <c r="H270" s="117">
        <v>36</v>
      </c>
      <c r="I270" s="117">
        <v>64</v>
      </c>
      <c r="J270" s="117">
        <v>100</v>
      </c>
      <c r="K270" s="117">
        <v>27</v>
      </c>
      <c r="L270" s="117">
        <v>24</v>
      </c>
      <c r="M270" s="117">
        <v>73</v>
      </c>
      <c r="N270" s="117">
        <v>33</v>
      </c>
      <c r="O270" s="117">
        <v>33</v>
      </c>
      <c r="P270" s="117" t="s">
        <v>52</v>
      </c>
    </row>
    <row r="271" spans="1:16">
      <c r="A271" s="117" t="s">
        <v>85</v>
      </c>
      <c r="B271" s="117" t="s">
        <v>1715</v>
      </c>
      <c r="C271" s="117" t="s">
        <v>200</v>
      </c>
      <c r="D271" s="117" t="s">
        <v>553</v>
      </c>
      <c r="E271" s="117">
        <v>2022</v>
      </c>
      <c r="F271" s="117" t="s">
        <v>1201</v>
      </c>
      <c r="G271" s="117">
        <v>17</v>
      </c>
      <c r="H271" s="117" t="s">
        <v>1630</v>
      </c>
      <c r="I271" s="117" t="s">
        <v>1630</v>
      </c>
      <c r="J271" s="117" t="s">
        <v>1630</v>
      </c>
      <c r="K271" s="117" t="s">
        <v>1630</v>
      </c>
      <c r="L271" s="117" t="s">
        <v>1630</v>
      </c>
      <c r="M271" s="117" t="s">
        <v>1630</v>
      </c>
      <c r="N271" s="117" t="s">
        <v>1630</v>
      </c>
      <c r="O271" s="117" t="s">
        <v>1630</v>
      </c>
      <c r="P271" s="117" t="s">
        <v>1630</v>
      </c>
    </row>
    <row r="272" spans="1:16">
      <c r="A272" s="117" t="s">
        <v>85</v>
      </c>
      <c r="B272" s="117" t="s">
        <v>1715</v>
      </c>
      <c r="C272" s="117" t="s">
        <v>200</v>
      </c>
      <c r="D272" s="117" t="s">
        <v>554</v>
      </c>
      <c r="E272" s="117">
        <v>2022</v>
      </c>
      <c r="F272" s="117" t="s">
        <v>1201</v>
      </c>
      <c r="G272" s="117">
        <v>93</v>
      </c>
      <c r="H272" s="117">
        <v>16</v>
      </c>
      <c r="I272" s="117">
        <v>47</v>
      </c>
      <c r="J272" s="117">
        <v>63</v>
      </c>
      <c r="K272" s="117" t="s">
        <v>1630</v>
      </c>
      <c r="L272" s="117">
        <v>37</v>
      </c>
      <c r="M272" s="117" t="s">
        <v>1630</v>
      </c>
      <c r="N272" s="117">
        <v>30</v>
      </c>
      <c r="O272" s="117">
        <v>30</v>
      </c>
      <c r="P272" s="117" t="s">
        <v>52</v>
      </c>
    </row>
    <row r="273" spans="1:16">
      <c r="A273" s="117" t="s">
        <v>85</v>
      </c>
      <c r="B273" s="117" t="s">
        <v>1715</v>
      </c>
      <c r="C273" s="117" t="s">
        <v>200</v>
      </c>
      <c r="D273" s="117" t="s">
        <v>555</v>
      </c>
      <c r="E273" s="117">
        <v>2022</v>
      </c>
      <c r="F273" s="117" t="s">
        <v>1201</v>
      </c>
      <c r="G273" s="117">
        <v>311</v>
      </c>
      <c r="H273" s="117">
        <v>92</v>
      </c>
      <c r="I273" s="117">
        <v>146</v>
      </c>
      <c r="J273" s="117">
        <v>238</v>
      </c>
      <c r="K273" s="117">
        <v>57</v>
      </c>
      <c r="L273" s="117">
        <v>39</v>
      </c>
      <c r="M273" s="117">
        <v>181</v>
      </c>
      <c r="N273" s="117">
        <v>73</v>
      </c>
      <c r="O273" s="117">
        <v>73</v>
      </c>
      <c r="P273" s="117" t="s">
        <v>52</v>
      </c>
    </row>
    <row r="274" spans="1:16">
      <c r="A274" s="117" t="s">
        <v>85</v>
      </c>
      <c r="B274" s="117" t="s">
        <v>1715</v>
      </c>
      <c r="C274" s="117" t="s">
        <v>201</v>
      </c>
      <c r="D274" s="117" t="s">
        <v>256</v>
      </c>
      <c r="E274" s="117">
        <v>2022</v>
      </c>
      <c r="F274" s="117" t="s">
        <v>1201</v>
      </c>
      <c r="G274" s="117">
        <v>21820</v>
      </c>
      <c r="H274" s="117">
        <v>9980</v>
      </c>
      <c r="I274" s="117">
        <v>5264</v>
      </c>
      <c r="J274" s="117">
        <v>15244</v>
      </c>
      <c r="K274" s="117">
        <v>6187</v>
      </c>
      <c r="L274" s="117">
        <v>3526</v>
      </c>
      <c r="M274" s="117">
        <v>9057</v>
      </c>
      <c r="N274" s="117">
        <v>6576</v>
      </c>
      <c r="O274" s="117">
        <v>6434</v>
      </c>
      <c r="P274" s="117">
        <v>142</v>
      </c>
    </row>
    <row r="275" spans="1:16">
      <c r="A275" s="117" t="s">
        <v>85</v>
      </c>
      <c r="B275" s="117" t="s">
        <v>1715</v>
      </c>
      <c r="C275" s="117" t="s">
        <v>201</v>
      </c>
      <c r="D275" s="117" t="s">
        <v>556</v>
      </c>
      <c r="E275" s="117">
        <v>2022</v>
      </c>
      <c r="F275" s="117" t="s">
        <v>1201</v>
      </c>
      <c r="G275" s="117">
        <v>617</v>
      </c>
      <c r="H275" s="117">
        <v>270</v>
      </c>
      <c r="I275" s="117">
        <v>125</v>
      </c>
      <c r="J275" s="117">
        <v>395</v>
      </c>
      <c r="K275" s="117">
        <v>218</v>
      </c>
      <c r="L275" s="117">
        <v>101</v>
      </c>
      <c r="M275" s="117">
        <v>177</v>
      </c>
      <c r="N275" s="117">
        <v>222</v>
      </c>
      <c r="O275" s="117">
        <v>222</v>
      </c>
      <c r="P275" s="117" t="s">
        <v>52</v>
      </c>
    </row>
    <row r="276" spans="1:16">
      <c r="A276" s="117" t="s">
        <v>85</v>
      </c>
      <c r="B276" s="117" t="s">
        <v>1715</v>
      </c>
      <c r="C276" s="117" t="s">
        <v>201</v>
      </c>
      <c r="D276" s="117" t="s">
        <v>557</v>
      </c>
      <c r="E276" s="117">
        <v>2022</v>
      </c>
      <c r="F276" s="117" t="s">
        <v>1201</v>
      </c>
      <c r="G276" s="117">
        <v>586</v>
      </c>
      <c r="H276" s="117">
        <v>267</v>
      </c>
      <c r="I276" s="117">
        <v>129</v>
      </c>
      <c r="J276" s="117">
        <v>396</v>
      </c>
      <c r="K276" s="117">
        <v>136</v>
      </c>
      <c r="L276" s="117">
        <v>84</v>
      </c>
      <c r="M276" s="117">
        <v>260</v>
      </c>
      <c r="N276" s="117">
        <v>190</v>
      </c>
      <c r="O276" s="117">
        <v>176</v>
      </c>
      <c r="P276" s="117">
        <v>14</v>
      </c>
    </row>
    <row r="277" spans="1:16">
      <c r="A277" s="117" t="s">
        <v>85</v>
      </c>
      <c r="B277" s="117" t="s">
        <v>1715</v>
      </c>
      <c r="C277" s="117" t="s">
        <v>201</v>
      </c>
      <c r="D277" s="117" t="s">
        <v>558</v>
      </c>
      <c r="E277" s="117">
        <v>2022</v>
      </c>
      <c r="F277" s="117" t="s">
        <v>1201</v>
      </c>
      <c r="G277" s="117">
        <v>563</v>
      </c>
      <c r="H277" s="117">
        <v>210</v>
      </c>
      <c r="I277" s="117">
        <v>116</v>
      </c>
      <c r="J277" s="117">
        <v>326</v>
      </c>
      <c r="K277" s="117">
        <v>190</v>
      </c>
      <c r="L277" s="117">
        <v>113</v>
      </c>
      <c r="M277" s="117">
        <v>136</v>
      </c>
      <c r="N277" s="117">
        <v>237</v>
      </c>
      <c r="O277" s="117">
        <v>204</v>
      </c>
      <c r="P277" s="117">
        <v>33</v>
      </c>
    </row>
    <row r="278" spans="1:16">
      <c r="A278" s="117" t="s">
        <v>85</v>
      </c>
      <c r="B278" s="117" t="s">
        <v>1715</v>
      </c>
      <c r="C278" s="117" t="s">
        <v>201</v>
      </c>
      <c r="D278" s="117" t="s">
        <v>559</v>
      </c>
      <c r="E278" s="117">
        <v>2022</v>
      </c>
      <c r="F278" s="117" t="s">
        <v>1201</v>
      </c>
      <c r="G278" s="117">
        <v>1163</v>
      </c>
      <c r="H278" s="117">
        <v>580</v>
      </c>
      <c r="I278" s="117">
        <v>288</v>
      </c>
      <c r="J278" s="117">
        <v>868</v>
      </c>
      <c r="K278" s="117">
        <v>318</v>
      </c>
      <c r="L278" s="117">
        <v>177</v>
      </c>
      <c r="M278" s="117">
        <v>550</v>
      </c>
      <c r="N278" s="117">
        <v>295</v>
      </c>
      <c r="O278" s="117">
        <v>295</v>
      </c>
      <c r="P278" s="117" t="s">
        <v>52</v>
      </c>
    </row>
    <row r="279" spans="1:16">
      <c r="A279" s="117" t="s">
        <v>85</v>
      </c>
      <c r="B279" s="117" t="s">
        <v>1715</v>
      </c>
      <c r="C279" s="117" t="s">
        <v>201</v>
      </c>
      <c r="D279" s="117" t="s">
        <v>560</v>
      </c>
      <c r="E279" s="117">
        <v>2022</v>
      </c>
      <c r="F279" s="117" t="s">
        <v>1201</v>
      </c>
      <c r="G279" s="117">
        <v>744</v>
      </c>
      <c r="H279" s="117">
        <v>300</v>
      </c>
      <c r="I279" s="117">
        <v>186</v>
      </c>
      <c r="J279" s="117">
        <v>486</v>
      </c>
      <c r="K279" s="117">
        <v>249</v>
      </c>
      <c r="L279" s="117">
        <v>132</v>
      </c>
      <c r="M279" s="117">
        <v>237</v>
      </c>
      <c r="N279" s="117">
        <v>258</v>
      </c>
      <c r="O279" s="117">
        <v>258</v>
      </c>
      <c r="P279" s="117" t="s">
        <v>52</v>
      </c>
    </row>
    <row r="280" spans="1:16">
      <c r="A280" s="117" t="s">
        <v>85</v>
      </c>
      <c r="B280" s="117" t="s">
        <v>1715</v>
      </c>
      <c r="C280" s="117" t="s">
        <v>201</v>
      </c>
      <c r="D280" s="117" t="s">
        <v>561</v>
      </c>
      <c r="E280" s="117">
        <v>2022</v>
      </c>
      <c r="F280" s="117" t="s">
        <v>1201</v>
      </c>
      <c r="G280" s="117">
        <v>1716</v>
      </c>
      <c r="H280" s="117">
        <v>771</v>
      </c>
      <c r="I280" s="117">
        <v>305</v>
      </c>
      <c r="J280" s="117">
        <v>1076</v>
      </c>
      <c r="K280" s="117">
        <v>429</v>
      </c>
      <c r="L280" s="117">
        <v>182</v>
      </c>
      <c r="M280" s="117">
        <v>647</v>
      </c>
      <c r="N280" s="117">
        <v>640</v>
      </c>
      <c r="O280" s="117">
        <v>571</v>
      </c>
      <c r="P280" s="117">
        <v>69</v>
      </c>
    </row>
    <row r="281" spans="1:16">
      <c r="A281" s="117" t="s">
        <v>85</v>
      </c>
      <c r="B281" s="117" t="s">
        <v>1715</v>
      </c>
      <c r="C281" s="117" t="s">
        <v>201</v>
      </c>
      <c r="D281" s="117" t="s">
        <v>562</v>
      </c>
      <c r="E281" s="117">
        <v>2022</v>
      </c>
      <c r="F281" s="117" t="s">
        <v>1201</v>
      </c>
      <c r="G281" s="117">
        <v>579</v>
      </c>
      <c r="H281" s="117">
        <v>250</v>
      </c>
      <c r="I281" s="117">
        <v>133</v>
      </c>
      <c r="J281" s="117">
        <v>383</v>
      </c>
      <c r="K281" s="117">
        <v>240</v>
      </c>
      <c r="L281" s="117">
        <v>105</v>
      </c>
      <c r="M281" s="117">
        <v>143</v>
      </c>
      <c r="N281" s="117">
        <v>196</v>
      </c>
      <c r="O281" s="117">
        <v>196</v>
      </c>
      <c r="P281" s="117" t="s">
        <v>52</v>
      </c>
    </row>
    <row r="282" spans="1:16">
      <c r="A282" s="117" t="s">
        <v>85</v>
      </c>
      <c r="B282" s="117" t="s">
        <v>1715</v>
      </c>
      <c r="C282" s="117" t="s">
        <v>201</v>
      </c>
      <c r="D282" s="117" t="s">
        <v>563</v>
      </c>
      <c r="E282" s="117">
        <v>2022</v>
      </c>
      <c r="F282" s="117" t="s">
        <v>1201</v>
      </c>
      <c r="G282" s="117">
        <v>1118</v>
      </c>
      <c r="H282" s="117">
        <v>569</v>
      </c>
      <c r="I282" s="117">
        <v>194</v>
      </c>
      <c r="J282" s="117">
        <v>763</v>
      </c>
      <c r="K282" s="117">
        <v>467</v>
      </c>
      <c r="L282" s="117">
        <v>189</v>
      </c>
      <c r="M282" s="117">
        <v>296</v>
      </c>
      <c r="N282" s="117">
        <v>355</v>
      </c>
      <c r="O282" s="117">
        <v>353</v>
      </c>
      <c r="P282" s="117">
        <v>2</v>
      </c>
    </row>
    <row r="283" spans="1:16">
      <c r="A283" s="117" t="s">
        <v>85</v>
      </c>
      <c r="B283" s="117" t="s">
        <v>1715</v>
      </c>
      <c r="C283" s="117" t="s">
        <v>201</v>
      </c>
      <c r="D283" s="117" t="s">
        <v>564</v>
      </c>
      <c r="E283" s="117">
        <v>2022</v>
      </c>
      <c r="F283" s="117" t="s">
        <v>1201</v>
      </c>
      <c r="G283" s="117">
        <v>916</v>
      </c>
      <c r="H283" s="117">
        <v>430</v>
      </c>
      <c r="I283" s="117">
        <v>182</v>
      </c>
      <c r="J283" s="117">
        <v>612</v>
      </c>
      <c r="K283" s="117">
        <v>315</v>
      </c>
      <c r="L283" s="117">
        <v>154</v>
      </c>
      <c r="M283" s="117">
        <v>297</v>
      </c>
      <c r="N283" s="117">
        <v>304</v>
      </c>
      <c r="O283" s="117">
        <v>304</v>
      </c>
      <c r="P283" s="117" t="s">
        <v>52</v>
      </c>
    </row>
    <row r="284" spans="1:16">
      <c r="A284" s="117" t="s">
        <v>85</v>
      </c>
      <c r="B284" s="117" t="s">
        <v>1715</v>
      </c>
      <c r="C284" s="117" t="s">
        <v>201</v>
      </c>
      <c r="D284" s="117" t="s">
        <v>565</v>
      </c>
      <c r="E284" s="117">
        <v>2022</v>
      </c>
      <c r="F284" s="117" t="s">
        <v>1201</v>
      </c>
      <c r="G284" s="117">
        <v>654</v>
      </c>
      <c r="H284" s="117">
        <v>283</v>
      </c>
      <c r="I284" s="117">
        <v>179</v>
      </c>
      <c r="J284" s="117">
        <v>462</v>
      </c>
      <c r="K284" s="117">
        <v>236</v>
      </c>
      <c r="L284" s="117">
        <v>127</v>
      </c>
      <c r="M284" s="117">
        <v>226</v>
      </c>
      <c r="N284" s="117">
        <v>192</v>
      </c>
      <c r="O284" s="117">
        <v>192</v>
      </c>
      <c r="P284" s="117" t="s">
        <v>52</v>
      </c>
    </row>
    <row r="285" spans="1:16">
      <c r="A285" s="117" t="s">
        <v>85</v>
      </c>
      <c r="B285" s="117" t="s">
        <v>1715</v>
      </c>
      <c r="C285" s="117" t="s">
        <v>201</v>
      </c>
      <c r="D285" s="117" t="s">
        <v>566</v>
      </c>
      <c r="E285" s="117">
        <v>2022</v>
      </c>
      <c r="F285" s="117" t="s">
        <v>1201</v>
      </c>
      <c r="G285" s="117">
        <v>2357</v>
      </c>
      <c r="H285" s="117">
        <v>1168</v>
      </c>
      <c r="I285" s="117">
        <v>542</v>
      </c>
      <c r="J285" s="117">
        <v>1710</v>
      </c>
      <c r="K285" s="117">
        <v>713</v>
      </c>
      <c r="L285" s="117">
        <v>504</v>
      </c>
      <c r="M285" s="117">
        <v>997</v>
      </c>
      <c r="N285" s="117">
        <v>647</v>
      </c>
      <c r="O285" s="117">
        <v>647</v>
      </c>
      <c r="P285" s="117" t="s">
        <v>52</v>
      </c>
    </row>
    <row r="286" spans="1:16">
      <c r="A286" s="117" t="s">
        <v>85</v>
      </c>
      <c r="B286" s="117" t="s">
        <v>1715</v>
      </c>
      <c r="C286" s="117" t="s">
        <v>201</v>
      </c>
      <c r="D286" s="117" t="s">
        <v>567</v>
      </c>
      <c r="E286" s="117">
        <v>2022</v>
      </c>
      <c r="F286" s="117" t="s">
        <v>1201</v>
      </c>
      <c r="G286" s="117">
        <v>530</v>
      </c>
      <c r="H286" s="117">
        <v>214</v>
      </c>
      <c r="I286" s="117">
        <v>154</v>
      </c>
      <c r="J286" s="117">
        <v>368</v>
      </c>
      <c r="K286" s="117">
        <v>151</v>
      </c>
      <c r="L286" s="117">
        <v>86</v>
      </c>
      <c r="M286" s="117">
        <v>217</v>
      </c>
      <c r="N286" s="117">
        <v>162</v>
      </c>
      <c r="O286" s="117">
        <v>162</v>
      </c>
      <c r="P286" s="117" t="s">
        <v>52</v>
      </c>
    </row>
    <row r="287" spans="1:16">
      <c r="A287" s="117" t="s">
        <v>85</v>
      </c>
      <c r="B287" s="117" t="s">
        <v>1715</v>
      </c>
      <c r="C287" s="117" t="s">
        <v>201</v>
      </c>
      <c r="D287" s="117" t="s">
        <v>568</v>
      </c>
      <c r="E287" s="117">
        <v>2022</v>
      </c>
      <c r="F287" s="117" t="s">
        <v>1201</v>
      </c>
      <c r="G287" s="117">
        <v>2169</v>
      </c>
      <c r="H287" s="117">
        <v>1095</v>
      </c>
      <c r="I287" s="117">
        <v>438</v>
      </c>
      <c r="J287" s="117">
        <v>1533</v>
      </c>
      <c r="K287" s="117">
        <v>485</v>
      </c>
      <c r="L287" s="117">
        <v>320</v>
      </c>
      <c r="M287" s="117">
        <v>1048</v>
      </c>
      <c r="N287" s="117">
        <v>636</v>
      </c>
      <c r="O287" s="117">
        <v>636</v>
      </c>
      <c r="P287" s="117" t="s">
        <v>52</v>
      </c>
    </row>
    <row r="288" spans="1:16">
      <c r="A288" s="117" t="s">
        <v>85</v>
      </c>
      <c r="B288" s="117" t="s">
        <v>1715</v>
      </c>
      <c r="C288" s="117" t="s">
        <v>201</v>
      </c>
      <c r="D288" s="117" t="s">
        <v>569</v>
      </c>
      <c r="E288" s="117">
        <v>2022</v>
      </c>
      <c r="F288" s="117" t="s">
        <v>1201</v>
      </c>
      <c r="G288" s="117">
        <v>1598</v>
      </c>
      <c r="H288" s="117">
        <v>750</v>
      </c>
      <c r="I288" s="117">
        <v>384</v>
      </c>
      <c r="J288" s="117">
        <v>1134</v>
      </c>
      <c r="K288" s="117">
        <v>463</v>
      </c>
      <c r="L288" s="117">
        <v>243</v>
      </c>
      <c r="M288" s="117">
        <v>671</v>
      </c>
      <c r="N288" s="117">
        <v>464</v>
      </c>
      <c r="O288" s="117">
        <v>464</v>
      </c>
      <c r="P288" s="117" t="s">
        <v>52</v>
      </c>
    </row>
    <row r="289" spans="1:16">
      <c r="A289" s="117" t="s">
        <v>85</v>
      </c>
      <c r="B289" s="117" t="s">
        <v>1715</v>
      </c>
      <c r="C289" s="117" t="s">
        <v>201</v>
      </c>
      <c r="D289" s="117" t="s">
        <v>570</v>
      </c>
      <c r="E289" s="117">
        <v>2022</v>
      </c>
      <c r="F289" s="117" t="s">
        <v>1201</v>
      </c>
      <c r="G289" s="117">
        <v>1013</v>
      </c>
      <c r="H289" s="117">
        <v>448</v>
      </c>
      <c r="I289" s="117">
        <v>223</v>
      </c>
      <c r="J289" s="117">
        <v>671</v>
      </c>
      <c r="K289" s="117">
        <v>283</v>
      </c>
      <c r="L289" s="117">
        <v>182</v>
      </c>
      <c r="M289" s="117">
        <v>388</v>
      </c>
      <c r="N289" s="117">
        <v>342</v>
      </c>
      <c r="O289" s="117">
        <v>342</v>
      </c>
      <c r="P289" s="117" t="s">
        <v>52</v>
      </c>
    </row>
    <row r="290" spans="1:16">
      <c r="A290" s="117" t="s">
        <v>85</v>
      </c>
      <c r="B290" s="117" t="s">
        <v>1715</v>
      </c>
      <c r="C290" s="117" t="s">
        <v>201</v>
      </c>
      <c r="D290" s="117" t="s">
        <v>571</v>
      </c>
      <c r="E290" s="117">
        <v>2022</v>
      </c>
      <c r="F290" s="117" t="s">
        <v>1201</v>
      </c>
      <c r="G290" s="117">
        <v>1245</v>
      </c>
      <c r="H290" s="117">
        <v>512</v>
      </c>
      <c r="I290" s="117">
        <v>286</v>
      </c>
      <c r="J290" s="117">
        <v>798</v>
      </c>
      <c r="K290" s="117">
        <v>341</v>
      </c>
      <c r="L290" s="117">
        <v>149</v>
      </c>
      <c r="M290" s="117">
        <v>457</v>
      </c>
      <c r="N290" s="117">
        <v>447</v>
      </c>
      <c r="O290" s="117">
        <v>447</v>
      </c>
      <c r="P290" s="117" t="s">
        <v>52</v>
      </c>
    </row>
    <row r="291" spans="1:16">
      <c r="A291" s="117" t="s">
        <v>85</v>
      </c>
      <c r="B291" s="117" t="s">
        <v>1715</v>
      </c>
      <c r="C291" s="117" t="s">
        <v>201</v>
      </c>
      <c r="D291" s="117" t="s">
        <v>572</v>
      </c>
      <c r="E291" s="117">
        <v>2022</v>
      </c>
      <c r="F291" s="117" t="s">
        <v>1201</v>
      </c>
      <c r="G291" s="117">
        <v>1310</v>
      </c>
      <c r="H291" s="117">
        <v>590</v>
      </c>
      <c r="I291" s="117">
        <v>321</v>
      </c>
      <c r="J291" s="117">
        <v>911</v>
      </c>
      <c r="K291" s="117">
        <v>405</v>
      </c>
      <c r="L291" s="117">
        <v>242</v>
      </c>
      <c r="M291" s="117">
        <v>506</v>
      </c>
      <c r="N291" s="117">
        <v>399</v>
      </c>
      <c r="O291" s="117">
        <v>386</v>
      </c>
      <c r="P291" s="117">
        <v>13</v>
      </c>
    </row>
    <row r="292" spans="1:16">
      <c r="A292" s="117" t="s">
        <v>85</v>
      </c>
      <c r="B292" s="117" t="s">
        <v>1715</v>
      </c>
      <c r="C292" s="117" t="s">
        <v>201</v>
      </c>
      <c r="D292" s="117" t="s">
        <v>573</v>
      </c>
      <c r="E292" s="117">
        <v>2022</v>
      </c>
      <c r="F292" s="117" t="s">
        <v>1201</v>
      </c>
      <c r="G292" s="117">
        <v>14</v>
      </c>
      <c r="H292" s="117">
        <v>6</v>
      </c>
      <c r="I292" s="117">
        <v>5</v>
      </c>
      <c r="J292" s="117">
        <v>11</v>
      </c>
      <c r="K292" s="117" t="s">
        <v>1630</v>
      </c>
      <c r="L292" s="117">
        <v>7</v>
      </c>
      <c r="M292" s="117" t="s">
        <v>1630</v>
      </c>
      <c r="N292" s="117">
        <v>3</v>
      </c>
      <c r="O292" s="117">
        <v>3</v>
      </c>
      <c r="P292" s="117" t="s">
        <v>52</v>
      </c>
    </row>
    <row r="293" spans="1:16">
      <c r="A293" s="117" t="s">
        <v>85</v>
      </c>
      <c r="B293" s="117" t="s">
        <v>1715</v>
      </c>
      <c r="C293" s="117" t="s">
        <v>201</v>
      </c>
      <c r="D293" s="117" t="s">
        <v>574</v>
      </c>
      <c r="E293" s="117">
        <v>2022</v>
      </c>
      <c r="F293" s="117" t="s">
        <v>1201</v>
      </c>
      <c r="G293" s="117">
        <v>53</v>
      </c>
      <c r="H293" s="117">
        <v>35</v>
      </c>
      <c r="I293" s="117">
        <v>8</v>
      </c>
      <c r="J293" s="117">
        <v>43</v>
      </c>
      <c r="K293" s="117">
        <v>12</v>
      </c>
      <c r="L293" s="117">
        <v>12</v>
      </c>
      <c r="M293" s="117">
        <v>31</v>
      </c>
      <c r="N293" s="117">
        <v>10</v>
      </c>
      <c r="O293" s="117">
        <v>10</v>
      </c>
      <c r="P293" s="117" t="s">
        <v>52</v>
      </c>
    </row>
    <row r="294" spans="1:16">
      <c r="A294" s="117" t="s">
        <v>85</v>
      </c>
      <c r="B294" s="117" t="s">
        <v>1715</v>
      </c>
      <c r="C294" s="117" t="s">
        <v>201</v>
      </c>
      <c r="D294" s="117" t="s">
        <v>575</v>
      </c>
      <c r="E294" s="117">
        <v>2022</v>
      </c>
      <c r="F294" s="117" t="s">
        <v>1201</v>
      </c>
      <c r="G294" s="117">
        <v>395</v>
      </c>
      <c r="H294" s="117">
        <v>165</v>
      </c>
      <c r="I294" s="117">
        <v>165</v>
      </c>
      <c r="J294" s="117">
        <v>330</v>
      </c>
      <c r="K294" s="117">
        <v>88</v>
      </c>
      <c r="L294" s="117">
        <v>45</v>
      </c>
      <c r="M294" s="117">
        <v>242</v>
      </c>
      <c r="N294" s="117">
        <v>65</v>
      </c>
      <c r="O294" s="117">
        <v>65</v>
      </c>
      <c r="P294" s="117" t="s">
        <v>52</v>
      </c>
    </row>
    <row r="295" spans="1:16">
      <c r="A295" s="117" t="s">
        <v>85</v>
      </c>
      <c r="B295" s="117" t="s">
        <v>1715</v>
      </c>
      <c r="C295" s="117" t="s">
        <v>201</v>
      </c>
      <c r="D295" s="117" t="s">
        <v>576</v>
      </c>
      <c r="E295" s="117">
        <v>2022</v>
      </c>
      <c r="F295" s="117" t="s">
        <v>1201</v>
      </c>
      <c r="G295" s="117">
        <v>369</v>
      </c>
      <c r="H295" s="117">
        <v>213</v>
      </c>
      <c r="I295" s="117">
        <v>101</v>
      </c>
      <c r="J295" s="117">
        <v>314</v>
      </c>
      <c r="K295" s="117">
        <v>70</v>
      </c>
      <c r="L295" s="117">
        <v>67</v>
      </c>
      <c r="M295" s="117">
        <v>244</v>
      </c>
      <c r="N295" s="117">
        <v>55</v>
      </c>
      <c r="O295" s="117">
        <v>55</v>
      </c>
      <c r="P295" s="117" t="s">
        <v>52</v>
      </c>
    </row>
    <row r="296" spans="1:16">
      <c r="A296" s="117" t="s">
        <v>85</v>
      </c>
      <c r="B296" s="117" t="s">
        <v>1715</v>
      </c>
      <c r="C296" s="117" t="s">
        <v>201</v>
      </c>
      <c r="D296" s="117" t="s">
        <v>577</v>
      </c>
      <c r="E296" s="117">
        <v>2022</v>
      </c>
      <c r="F296" s="117" t="s">
        <v>1201</v>
      </c>
      <c r="G296" s="117">
        <v>66</v>
      </c>
      <c r="H296" s="117">
        <v>25</v>
      </c>
      <c r="I296" s="117">
        <v>29</v>
      </c>
      <c r="J296" s="117">
        <v>54</v>
      </c>
      <c r="K296" s="117">
        <v>20</v>
      </c>
      <c r="L296" s="117">
        <v>17</v>
      </c>
      <c r="M296" s="117">
        <v>34</v>
      </c>
      <c r="N296" s="117">
        <v>12</v>
      </c>
      <c r="O296" s="117">
        <v>12</v>
      </c>
      <c r="P296" s="117" t="s">
        <v>52</v>
      </c>
    </row>
    <row r="297" spans="1:16">
      <c r="A297" s="117" t="s">
        <v>85</v>
      </c>
      <c r="B297" s="117" t="s">
        <v>1715</v>
      </c>
      <c r="C297" s="117" t="s">
        <v>201</v>
      </c>
      <c r="D297" s="117" t="s">
        <v>578</v>
      </c>
      <c r="E297" s="117">
        <v>2022</v>
      </c>
      <c r="F297" s="117" t="s">
        <v>1201</v>
      </c>
      <c r="G297" s="117">
        <v>219</v>
      </c>
      <c r="H297" s="117">
        <v>98</v>
      </c>
      <c r="I297" s="117">
        <v>46</v>
      </c>
      <c r="J297" s="117">
        <v>144</v>
      </c>
      <c r="K297" s="117">
        <v>27</v>
      </c>
      <c r="L297" s="117">
        <v>20</v>
      </c>
      <c r="M297" s="117">
        <v>117</v>
      </c>
      <c r="N297" s="117">
        <v>75</v>
      </c>
      <c r="O297" s="117">
        <v>74</v>
      </c>
      <c r="P297" s="117">
        <v>1</v>
      </c>
    </row>
    <row r="298" spans="1:16">
      <c r="A298" s="117" t="s">
        <v>85</v>
      </c>
      <c r="B298" s="117" t="s">
        <v>1715</v>
      </c>
      <c r="C298" s="117" t="s">
        <v>201</v>
      </c>
      <c r="D298" s="117" t="s">
        <v>579</v>
      </c>
      <c r="E298" s="117">
        <v>2022</v>
      </c>
      <c r="F298" s="117" t="s">
        <v>1201</v>
      </c>
      <c r="G298" s="117">
        <v>139</v>
      </c>
      <c r="H298" s="117">
        <v>54</v>
      </c>
      <c r="I298" s="117">
        <v>31</v>
      </c>
      <c r="J298" s="117">
        <v>85</v>
      </c>
      <c r="K298" s="117">
        <v>20</v>
      </c>
      <c r="L298" s="117">
        <v>19</v>
      </c>
      <c r="M298" s="117">
        <v>65</v>
      </c>
      <c r="N298" s="117">
        <v>54</v>
      </c>
      <c r="O298" s="117">
        <v>54</v>
      </c>
      <c r="P298" s="117" t="s">
        <v>52</v>
      </c>
    </row>
    <row r="299" spans="1:16">
      <c r="A299" s="117" t="s">
        <v>85</v>
      </c>
      <c r="B299" s="117" t="s">
        <v>1715</v>
      </c>
      <c r="C299" s="117" t="s">
        <v>201</v>
      </c>
      <c r="D299" s="117" t="s">
        <v>580</v>
      </c>
      <c r="E299" s="117">
        <v>2022</v>
      </c>
      <c r="F299" s="117" t="s">
        <v>1201</v>
      </c>
      <c r="G299" s="117">
        <v>38</v>
      </c>
      <c r="H299" s="117">
        <v>15</v>
      </c>
      <c r="I299" s="117">
        <v>14</v>
      </c>
      <c r="J299" s="117">
        <v>29</v>
      </c>
      <c r="K299" s="117" t="s">
        <v>1630</v>
      </c>
      <c r="L299" s="117">
        <v>11</v>
      </c>
      <c r="M299" s="117" t="s">
        <v>1630</v>
      </c>
      <c r="N299" s="117">
        <v>9</v>
      </c>
      <c r="O299" s="117">
        <v>9</v>
      </c>
      <c r="P299" s="117" t="s">
        <v>52</v>
      </c>
    </row>
    <row r="300" spans="1:16">
      <c r="A300" s="117" t="s">
        <v>85</v>
      </c>
      <c r="B300" s="117" t="s">
        <v>1715</v>
      </c>
      <c r="C300" s="117" t="s">
        <v>201</v>
      </c>
      <c r="D300" s="117" t="s">
        <v>581</v>
      </c>
      <c r="E300" s="117">
        <v>2022</v>
      </c>
      <c r="F300" s="117" t="s">
        <v>1201</v>
      </c>
      <c r="G300" s="117">
        <v>76</v>
      </c>
      <c r="H300" s="117">
        <v>36</v>
      </c>
      <c r="I300" s="117">
        <v>35</v>
      </c>
      <c r="J300" s="117">
        <v>71</v>
      </c>
      <c r="K300" s="117">
        <v>5</v>
      </c>
      <c r="L300" s="117">
        <v>5</v>
      </c>
      <c r="M300" s="117">
        <v>66</v>
      </c>
      <c r="N300" s="117">
        <v>5</v>
      </c>
      <c r="O300" s="117">
        <v>5</v>
      </c>
      <c r="P300" s="117" t="s">
        <v>52</v>
      </c>
    </row>
    <row r="301" spans="1:16">
      <c r="A301" s="117" t="s">
        <v>85</v>
      </c>
      <c r="B301" s="117" t="s">
        <v>1715</v>
      </c>
      <c r="C301" s="117" t="s">
        <v>201</v>
      </c>
      <c r="D301" s="117" t="s">
        <v>582</v>
      </c>
      <c r="E301" s="117">
        <v>2022</v>
      </c>
      <c r="F301" s="117" t="s">
        <v>1201</v>
      </c>
      <c r="G301" s="117">
        <v>247</v>
      </c>
      <c r="H301" s="117">
        <v>75</v>
      </c>
      <c r="I301" s="117">
        <v>102</v>
      </c>
      <c r="J301" s="117">
        <v>177</v>
      </c>
      <c r="K301" s="117">
        <v>47</v>
      </c>
      <c r="L301" s="117">
        <v>38</v>
      </c>
      <c r="M301" s="117">
        <v>130</v>
      </c>
      <c r="N301" s="117">
        <v>70</v>
      </c>
      <c r="O301" s="117">
        <v>70</v>
      </c>
      <c r="P301" s="117" t="s">
        <v>52</v>
      </c>
    </row>
    <row r="302" spans="1:16">
      <c r="A302" s="117" t="s">
        <v>85</v>
      </c>
      <c r="B302" s="117" t="s">
        <v>1715</v>
      </c>
      <c r="C302" s="117" t="s">
        <v>201</v>
      </c>
      <c r="D302" s="117" t="s">
        <v>583</v>
      </c>
      <c r="E302" s="117">
        <v>2022</v>
      </c>
      <c r="F302" s="117" t="s">
        <v>1201</v>
      </c>
      <c r="G302" s="117">
        <v>616</v>
      </c>
      <c r="H302" s="117">
        <v>189</v>
      </c>
      <c r="I302" s="117">
        <v>301</v>
      </c>
      <c r="J302" s="117">
        <v>490</v>
      </c>
      <c r="K302" s="117">
        <v>103</v>
      </c>
      <c r="L302" s="117">
        <v>67</v>
      </c>
      <c r="M302" s="117">
        <v>387</v>
      </c>
      <c r="N302" s="117">
        <v>126</v>
      </c>
      <c r="O302" s="117">
        <v>126</v>
      </c>
      <c r="P302" s="117" t="s">
        <v>52</v>
      </c>
    </row>
    <row r="303" spans="1:16">
      <c r="A303" s="117" t="s">
        <v>85</v>
      </c>
      <c r="B303" s="117" t="s">
        <v>1715</v>
      </c>
      <c r="C303" s="117" t="s">
        <v>201</v>
      </c>
      <c r="D303" s="117" t="s">
        <v>1640</v>
      </c>
      <c r="E303" s="117">
        <v>2022</v>
      </c>
      <c r="F303" s="117" t="s">
        <v>1201</v>
      </c>
      <c r="G303" s="117">
        <v>573</v>
      </c>
      <c r="H303" s="117">
        <v>285</v>
      </c>
      <c r="I303" s="117">
        <v>201</v>
      </c>
      <c r="J303" s="117">
        <v>486</v>
      </c>
      <c r="K303" s="117">
        <v>111</v>
      </c>
      <c r="L303" s="117">
        <v>111</v>
      </c>
      <c r="M303" s="117">
        <v>375</v>
      </c>
      <c r="N303" s="117">
        <v>87</v>
      </c>
      <c r="O303" s="117">
        <v>77</v>
      </c>
      <c r="P303" s="117">
        <v>10</v>
      </c>
    </row>
    <row r="304" spans="1:16">
      <c r="A304" s="117" t="s">
        <v>85</v>
      </c>
      <c r="B304" s="117" t="s">
        <v>1715</v>
      </c>
      <c r="C304" s="117" t="s">
        <v>201</v>
      </c>
      <c r="D304" s="117" t="s">
        <v>584</v>
      </c>
      <c r="E304" s="117">
        <v>2022</v>
      </c>
      <c r="F304" s="117" t="s">
        <v>1201</v>
      </c>
      <c r="G304" s="117">
        <v>137</v>
      </c>
      <c r="H304" s="117">
        <v>77</v>
      </c>
      <c r="I304" s="117">
        <v>41</v>
      </c>
      <c r="J304" s="117">
        <v>118</v>
      </c>
      <c r="K304" s="117">
        <v>21</v>
      </c>
      <c r="L304" s="117">
        <v>17</v>
      </c>
      <c r="M304" s="117">
        <v>97</v>
      </c>
      <c r="N304" s="117">
        <v>19</v>
      </c>
      <c r="O304" s="117">
        <v>19</v>
      </c>
      <c r="P304" s="117" t="s">
        <v>52</v>
      </c>
    </row>
    <row r="305" spans="1:16">
      <c r="A305" s="117" t="s">
        <v>85</v>
      </c>
      <c r="B305" s="117" t="s">
        <v>1715</v>
      </c>
      <c r="C305" s="117" t="s">
        <v>202</v>
      </c>
      <c r="D305" s="117" t="s">
        <v>256</v>
      </c>
      <c r="E305" s="117">
        <v>2022</v>
      </c>
      <c r="F305" s="117" t="s">
        <v>1201</v>
      </c>
      <c r="G305" s="117">
        <v>8892</v>
      </c>
      <c r="H305" s="117">
        <v>3996</v>
      </c>
      <c r="I305" s="117">
        <v>2725</v>
      </c>
      <c r="J305" s="117">
        <v>6721</v>
      </c>
      <c r="K305" s="117">
        <v>2316</v>
      </c>
      <c r="L305" s="117">
        <v>1554</v>
      </c>
      <c r="M305" s="117">
        <v>4405</v>
      </c>
      <c r="N305" s="117">
        <v>2171</v>
      </c>
      <c r="O305" s="117">
        <v>2065</v>
      </c>
      <c r="P305" s="117">
        <v>106</v>
      </c>
    </row>
    <row r="306" spans="1:16">
      <c r="A306" s="117" t="s">
        <v>85</v>
      </c>
      <c r="B306" s="117" t="s">
        <v>1715</v>
      </c>
      <c r="C306" s="117" t="s">
        <v>202</v>
      </c>
      <c r="D306" s="117" t="s">
        <v>585</v>
      </c>
      <c r="E306" s="117">
        <v>2022</v>
      </c>
      <c r="F306" s="117" t="s">
        <v>1201</v>
      </c>
      <c r="G306" s="117">
        <v>685</v>
      </c>
      <c r="H306" s="117">
        <v>183</v>
      </c>
      <c r="I306" s="117">
        <v>361</v>
      </c>
      <c r="J306" s="117">
        <v>544</v>
      </c>
      <c r="K306" s="117">
        <v>153</v>
      </c>
      <c r="L306" s="117">
        <v>77</v>
      </c>
      <c r="M306" s="117">
        <v>391</v>
      </c>
      <c r="N306" s="117">
        <v>141</v>
      </c>
      <c r="O306" s="117">
        <v>141</v>
      </c>
      <c r="P306" s="117" t="s">
        <v>52</v>
      </c>
    </row>
    <row r="307" spans="1:16">
      <c r="A307" s="117" t="s">
        <v>85</v>
      </c>
      <c r="B307" s="117" t="s">
        <v>1715</v>
      </c>
      <c r="C307" s="117" t="s">
        <v>202</v>
      </c>
      <c r="D307" s="117" t="s">
        <v>586</v>
      </c>
      <c r="E307" s="117">
        <v>2022</v>
      </c>
      <c r="F307" s="117" t="s">
        <v>1201</v>
      </c>
      <c r="G307" s="117">
        <v>1396</v>
      </c>
      <c r="H307" s="117">
        <v>709</v>
      </c>
      <c r="I307" s="117">
        <v>295</v>
      </c>
      <c r="J307" s="117">
        <v>1004</v>
      </c>
      <c r="K307" s="117">
        <v>401</v>
      </c>
      <c r="L307" s="117">
        <v>293</v>
      </c>
      <c r="M307" s="117">
        <v>603</v>
      </c>
      <c r="N307" s="117">
        <v>392</v>
      </c>
      <c r="O307" s="117">
        <v>392</v>
      </c>
      <c r="P307" s="117" t="s">
        <v>52</v>
      </c>
    </row>
    <row r="308" spans="1:16">
      <c r="A308" s="117" t="s">
        <v>85</v>
      </c>
      <c r="B308" s="117" t="s">
        <v>1715</v>
      </c>
      <c r="C308" s="117" t="s">
        <v>202</v>
      </c>
      <c r="D308" s="117" t="s">
        <v>587</v>
      </c>
      <c r="E308" s="117">
        <v>2022</v>
      </c>
      <c r="F308" s="117" t="s">
        <v>1201</v>
      </c>
      <c r="G308" s="117">
        <v>1773</v>
      </c>
      <c r="H308" s="117">
        <v>872</v>
      </c>
      <c r="I308" s="117">
        <v>474</v>
      </c>
      <c r="J308" s="117">
        <v>1346</v>
      </c>
      <c r="K308" s="117">
        <v>508</v>
      </c>
      <c r="L308" s="117">
        <v>304</v>
      </c>
      <c r="M308" s="117">
        <v>838</v>
      </c>
      <c r="N308" s="117">
        <v>427</v>
      </c>
      <c r="O308" s="117">
        <v>427</v>
      </c>
      <c r="P308" s="117" t="s">
        <v>52</v>
      </c>
    </row>
    <row r="309" spans="1:16">
      <c r="A309" s="117" t="s">
        <v>85</v>
      </c>
      <c r="B309" s="117" t="s">
        <v>1715</v>
      </c>
      <c r="C309" s="117" t="s">
        <v>202</v>
      </c>
      <c r="D309" s="117" t="s">
        <v>588</v>
      </c>
      <c r="E309" s="117">
        <v>2022</v>
      </c>
      <c r="F309" s="117" t="s">
        <v>1201</v>
      </c>
      <c r="G309" s="117">
        <v>1493</v>
      </c>
      <c r="H309" s="117">
        <v>773</v>
      </c>
      <c r="I309" s="117">
        <v>355</v>
      </c>
      <c r="J309" s="117">
        <v>1128</v>
      </c>
      <c r="K309" s="117">
        <v>329</v>
      </c>
      <c r="L309" s="117">
        <v>234</v>
      </c>
      <c r="M309" s="117">
        <v>799</v>
      </c>
      <c r="N309" s="117">
        <v>365</v>
      </c>
      <c r="O309" s="117">
        <v>365</v>
      </c>
      <c r="P309" s="117" t="s">
        <v>52</v>
      </c>
    </row>
    <row r="310" spans="1:16">
      <c r="A310" s="117" t="s">
        <v>85</v>
      </c>
      <c r="B310" s="117" t="s">
        <v>1715</v>
      </c>
      <c r="C310" s="117" t="s">
        <v>202</v>
      </c>
      <c r="D310" s="117" t="s">
        <v>589</v>
      </c>
      <c r="E310" s="117">
        <v>2022</v>
      </c>
      <c r="F310" s="117" t="s">
        <v>1201</v>
      </c>
      <c r="G310" s="117">
        <v>48</v>
      </c>
      <c r="H310" s="117">
        <v>21</v>
      </c>
      <c r="I310" s="117">
        <v>12</v>
      </c>
      <c r="J310" s="117">
        <v>33</v>
      </c>
      <c r="K310" s="117">
        <v>10</v>
      </c>
      <c r="L310" s="117">
        <v>8</v>
      </c>
      <c r="M310" s="117">
        <v>23</v>
      </c>
      <c r="N310" s="117">
        <v>15</v>
      </c>
      <c r="O310" s="117">
        <v>15</v>
      </c>
      <c r="P310" s="117" t="s">
        <v>52</v>
      </c>
    </row>
    <row r="311" spans="1:16">
      <c r="A311" s="117" t="s">
        <v>85</v>
      </c>
      <c r="B311" s="117" t="s">
        <v>1715</v>
      </c>
      <c r="C311" s="117" t="s">
        <v>202</v>
      </c>
      <c r="D311" s="117" t="s">
        <v>590</v>
      </c>
      <c r="E311" s="117">
        <v>2022</v>
      </c>
      <c r="F311" s="117" t="s">
        <v>1201</v>
      </c>
      <c r="G311" s="117">
        <v>171</v>
      </c>
      <c r="H311" s="117">
        <v>63</v>
      </c>
      <c r="I311" s="117">
        <v>40</v>
      </c>
      <c r="J311" s="117">
        <v>103</v>
      </c>
      <c r="K311" s="117">
        <v>76</v>
      </c>
      <c r="L311" s="117">
        <v>54</v>
      </c>
      <c r="M311" s="117">
        <v>27</v>
      </c>
      <c r="N311" s="117">
        <v>68</v>
      </c>
      <c r="O311" s="117">
        <v>48</v>
      </c>
      <c r="P311" s="117">
        <v>20</v>
      </c>
    </row>
    <row r="312" spans="1:16">
      <c r="A312" s="117" t="s">
        <v>85</v>
      </c>
      <c r="B312" s="117" t="s">
        <v>1715</v>
      </c>
      <c r="C312" s="117" t="s">
        <v>202</v>
      </c>
      <c r="D312" s="117" t="s">
        <v>591</v>
      </c>
      <c r="E312" s="117">
        <v>2022</v>
      </c>
      <c r="F312" s="117" t="s">
        <v>1201</v>
      </c>
      <c r="G312" s="117">
        <v>171</v>
      </c>
      <c r="H312" s="117">
        <v>78</v>
      </c>
      <c r="I312" s="117">
        <v>41</v>
      </c>
      <c r="J312" s="117">
        <v>119</v>
      </c>
      <c r="K312" s="117">
        <v>33</v>
      </c>
      <c r="L312" s="117">
        <v>29</v>
      </c>
      <c r="M312" s="117">
        <v>86</v>
      </c>
      <c r="N312" s="117">
        <v>52</v>
      </c>
      <c r="O312" s="117">
        <v>40</v>
      </c>
      <c r="P312" s="117">
        <v>12</v>
      </c>
    </row>
    <row r="313" spans="1:16">
      <c r="A313" s="117" t="s">
        <v>85</v>
      </c>
      <c r="B313" s="117" t="s">
        <v>1715</v>
      </c>
      <c r="C313" s="117" t="s">
        <v>202</v>
      </c>
      <c r="D313" s="117" t="s">
        <v>592</v>
      </c>
      <c r="E313" s="117">
        <v>2022</v>
      </c>
      <c r="F313" s="117" t="s">
        <v>1201</v>
      </c>
      <c r="G313" s="117">
        <v>133</v>
      </c>
      <c r="H313" s="117">
        <v>63</v>
      </c>
      <c r="I313" s="117">
        <v>48</v>
      </c>
      <c r="J313" s="117">
        <v>111</v>
      </c>
      <c r="K313" s="117">
        <v>29</v>
      </c>
      <c r="L313" s="117">
        <v>17</v>
      </c>
      <c r="M313" s="117">
        <v>82</v>
      </c>
      <c r="N313" s="117">
        <v>22</v>
      </c>
      <c r="O313" s="117">
        <v>21</v>
      </c>
      <c r="P313" s="117">
        <v>1</v>
      </c>
    </row>
    <row r="314" spans="1:16">
      <c r="A314" s="117" t="s">
        <v>85</v>
      </c>
      <c r="B314" s="117" t="s">
        <v>1715</v>
      </c>
      <c r="C314" s="117" t="s">
        <v>202</v>
      </c>
      <c r="D314" s="117" t="s">
        <v>593</v>
      </c>
      <c r="E314" s="117">
        <v>2022</v>
      </c>
      <c r="F314" s="117" t="s">
        <v>1201</v>
      </c>
      <c r="G314" s="117">
        <v>139</v>
      </c>
      <c r="H314" s="117">
        <v>59</v>
      </c>
      <c r="I314" s="117">
        <v>52</v>
      </c>
      <c r="J314" s="117">
        <v>111</v>
      </c>
      <c r="K314" s="117">
        <v>26</v>
      </c>
      <c r="L314" s="117">
        <v>22</v>
      </c>
      <c r="M314" s="117">
        <v>85</v>
      </c>
      <c r="N314" s="117">
        <v>28</v>
      </c>
      <c r="O314" s="117">
        <v>27</v>
      </c>
      <c r="P314" s="117">
        <v>1</v>
      </c>
    </row>
    <row r="315" spans="1:16">
      <c r="A315" s="117" t="s">
        <v>85</v>
      </c>
      <c r="B315" s="117" t="s">
        <v>1715</v>
      </c>
      <c r="C315" s="117" t="s">
        <v>202</v>
      </c>
      <c r="D315" s="117" t="s">
        <v>594</v>
      </c>
      <c r="E315" s="117">
        <v>2022</v>
      </c>
      <c r="F315" s="117" t="s">
        <v>1201</v>
      </c>
      <c r="G315" s="117">
        <v>276</v>
      </c>
      <c r="H315" s="117">
        <v>108</v>
      </c>
      <c r="I315" s="117">
        <v>121</v>
      </c>
      <c r="J315" s="117">
        <v>229</v>
      </c>
      <c r="K315" s="117">
        <v>126</v>
      </c>
      <c r="L315" s="117">
        <v>65</v>
      </c>
      <c r="M315" s="117">
        <v>103</v>
      </c>
      <c r="N315" s="117">
        <v>47</v>
      </c>
      <c r="O315" s="117">
        <v>46</v>
      </c>
      <c r="P315" s="117">
        <v>1</v>
      </c>
    </row>
    <row r="316" spans="1:16">
      <c r="A316" s="117" t="s">
        <v>85</v>
      </c>
      <c r="B316" s="117" t="s">
        <v>1715</v>
      </c>
      <c r="C316" s="117" t="s">
        <v>202</v>
      </c>
      <c r="D316" s="117" t="s">
        <v>595</v>
      </c>
      <c r="E316" s="117">
        <v>2022</v>
      </c>
      <c r="F316" s="117" t="s">
        <v>1201</v>
      </c>
      <c r="G316" s="117">
        <v>43</v>
      </c>
      <c r="H316" s="117">
        <v>27</v>
      </c>
      <c r="I316" s="117">
        <v>8</v>
      </c>
      <c r="J316" s="117">
        <v>35</v>
      </c>
      <c r="K316" s="117">
        <v>12</v>
      </c>
      <c r="L316" s="117">
        <v>11</v>
      </c>
      <c r="M316" s="117">
        <v>23</v>
      </c>
      <c r="N316" s="117">
        <v>8</v>
      </c>
      <c r="O316" s="117">
        <v>8</v>
      </c>
      <c r="P316" s="117" t="s">
        <v>52</v>
      </c>
    </row>
    <row r="317" spans="1:16">
      <c r="A317" s="117" t="s">
        <v>85</v>
      </c>
      <c r="B317" s="117" t="s">
        <v>1715</v>
      </c>
      <c r="C317" s="117" t="s">
        <v>202</v>
      </c>
      <c r="D317" s="117" t="s">
        <v>596</v>
      </c>
      <c r="E317" s="117">
        <v>2022</v>
      </c>
      <c r="F317" s="117" t="s">
        <v>1201</v>
      </c>
      <c r="G317" s="117">
        <v>155</v>
      </c>
      <c r="H317" s="117">
        <v>46</v>
      </c>
      <c r="I317" s="117">
        <v>72</v>
      </c>
      <c r="J317" s="117">
        <v>118</v>
      </c>
      <c r="K317" s="117">
        <v>25</v>
      </c>
      <c r="L317" s="117">
        <v>18</v>
      </c>
      <c r="M317" s="117">
        <v>93</v>
      </c>
      <c r="N317" s="117">
        <v>37</v>
      </c>
      <c r="O317" s="117">
        <v>32</v>
      </c>
      <c r="P317" s="117">
        <v>5</v>
      </c>
    </row>
    <row r="318" spans="1:16">
      <c r="A318" s="117" t="s">
        <v>85</v>
      </c>
      <c r="B318" s="117" t="s">
        <v>1715</v>
      </c>
      <c r="C318" s="117" t="s">
        <v>202</v>
      </c>
      <c r="D318" s="117" t="s">
        <v>597</v>
      </c>
      <c r="E318" s="117">
        <v>2022</v>
      </c>
      <c r="F318" s="117" t="s">
        <v>1201</v>
      </c>
      <c r="G318" s="117">
        <v>118</v>
      </c>
      <c r="H318" s="117">
        <v>55</v>
      </c>
      <c r="I318" s="117">
        <v>30</v>
      </c>
      <c r="J318" s="117">
        <v>85</v>
      </c>
      <c r="K318" s="117">
        <v>35</v>
      </c>
      <c r="L318" s="117">
        <v>29</v>
      </c>
      <c r="M318" s="117">
        <v>50</v>
      </c>
      <c r="N318" s="117">
        <v>33</v>
      </c>
      <c r="O318" s="117">
        <v>21</v>
      </c>
      <c r="P318" s="117">
        <v>12</v>
      </c>
    </row>
    <row r="319" spans="1:16">
      <c r="A319" s="117" t="s">
        <v>85</v>
      </c>
      <c r="B319" s="117" t="s">
        <v>1715</v>
      </c>
      <c r="C319" s="117" t="s">
        <v>202</v>
      </c>
      <c r="D319" s="117" t="s">
        <v>598</v>
      </c>
      <c r="E319" s="117">
        <v>2022</v>
      </c>
      <c r="F319" s="117" t="s">
        <v>1201</v>
      </c>
      <c r="G319" s="117">
        <v>111</v>
      </c>
      <c r="H319" s="117">
        <v>49</v>
      </c>
      <c r="I319" s="117">
        <v>47</v>
      </c>
      <c r="J319" s="117">
        <v>96</v>
      </c>
      <c r="K319" s="117">
        <v>15</v>
      </c>
      <c r="L319" s="117">
        <v>11</v>
      </c>
      <c r="M319" s="117">
        <v>81</v>
      </c>
      <c r="N319" s="117">
        <v>15</v>
      </c>
      <c r="O319" s="117">
        <v>15</v>
      </c>
      <c r="P319" s="117" t="s">
        <v>52</v>
      </c>
    </row>
    <row r="320" spans="1:16">
      <c r="A320" s="117" t="s">
        <v>85</v>
      </c>
      <c r="B320" s="117" t="s">
        <v>1715</v>
      </c>
      <c r="C320" s="117" t="s">
        <v>202</v>
      </c>
      <c r="D320" s="117" t="s">
        <v>599</v>
      </c>
      <c r="E320" s="117">
        <v>2022</v>
      </c>
      <c r="F320" s="117" t="s">
        <v>1201</v>
      </c>
      <c r="G320" s="117">
        <v>76</v>
      </c>
      <c r="H320" s="117">
        <v>27</v>
      </c>
      <c r="I320" s="117">
        <v>10</v>
      </c>
      <c r="J320" s="117">
        <v>37</v>
      </c>
      <c r="K320" s="117" t="s">
        <v>1630</v>
      </c>
      <c r="L320" s="117">
        <v>30</v>
      </c>
      <c r="M320" s="117" t="s">
        <v>1630</v>
      </c>
      <c r="N320" s="117">
        <v>39</v>
      </c>
      <c r="O320" s="117">
        <v>38</v>
      </c>
      <c r="P320" s="117">
        <v>1</v>
      </c>
    </row>
    <row r="321" spans="1:16">
      <c r="A321" s="117" t="s">
        <v>85</v>
      </c>
      <c r="B321" s="117" t="s">
        <v>1715</v>
      </c>
      <c r="C321" s="117" t="s">
        <v>202</v>
      </c>
      <c r="D321" s="117" t="s">
        <v>600</v>
      </c>
      <c r="E321" s="117">
        <v>2022</v>
      </c>
      <c r="F321" s="117" t="s">
        <v>1201</v>
      </c>
      <c r="G321" s="117">
        <v>13</v>
      </c>
      <c r="H321" s="117">
        <v>6</v>
      </c>
      <c r="I321" s="117">
        <v>6</v>
      </c>
      <c r="J321" s="117">
        <v>12</v>
      </c>
      <c r="K321" s="117" t="s">
        <v>1630</v>
      </c>
      <c r="L321" s="117">
        <v>3</v>
      </c>
      <c r="M321" s="117" t="s">
        <v>1630</v>
      </c>
      <c r="N321" s="117">
        <v>1</v>
      </c>
      <c r="O321" s="117">
        <v>1</v>
      </c>
      <c r="P321" s="117" t="s">
        <v>52</v>
      </c>
    </row>
    <row r="322" spans="1:16">
      <c r="A322" s="117" t="s">
        <v>85</v>
      </c>
      <c r="B322" s="117" t="s">
        <v>1715</v>
      </c>
      <c r="C322" s="117" t="s">
        <v>202</v>
      </c>
      <c r="D322" s="117" t="s">
        <v>601</v>
      </c>
      <c r="E322" s="117">
        <v>2022</v>
      </c>
      <c r="F322" s="117" t="s">
        <v>1201</v>
      </c>
      <c r="G322" s="117">
        <v>501</v>
      </c>
      <c r="H322" s="117">
        <v>248</v>
      </c>
      <c r="I322" s="117">
        <v>143</v>
      </c>
      <c r="J322" s="117">
        <v>391</v>
      </c>
      <c r="K322" s="117">
        <v>106</v>
      </c>
      <c r="L322" s="117">
        <v>73</v>
      </c>
      <c r="M322" s="117">
        <v>285</v>
      </c>
      <c r="N322" s="117">
        <v>110</v>
      </c>
      <c r="O322" s="117">
        <v>88</v>
      </c>
      <c r="P322" s="117">
        <v>22</v>
      </c>
    </row>
    <row r="323" spans="1:16">
      <c r="A323" s="117" t="s">
        <v>85</v>
      </c>
      <c r="B323" s="117" t="s">
        <v>1715</v>
      </c>
      <c r="C323" s="117" t="s">
        <v>202</v>
      </c>
      <c r="D323" s="117" t="s">
        <v>602</v>
      </c>
      <c r="E323" s="117">
        <v>2022</v>
      </c>
      <c r="F323" s="117" t="s">
        <v>1201</v>
      </c>
      <c r="G323" s="117">
        <v>129</v>
      </c>
      <c r="H323" s="117">
        <v>46</v>
      </c>
      <c r="I323" s="117">
        <v>23</v>
      </c>
      <c r="J323" s="117">
        <v>69</v>
      </c>
      <c r="K323" s="117">
        <v>20</v>
      </c>
      <c r="L323" s="117">
        <v>10</v>
      </c>
      <c r="M323" s="117">
        <v>49</v>
      </c>
      <c r="N323" s="117">
        <v>60</v>
      </c>
      <c r="O323" s="117">
        <v>56</v>
      </c>
      <c r="P323" s="117">
        <v>4</v>
      </c>
    </row>
    <row r="324" spans="1:16">
      <c r="A324" s="117" t="s">
        <v>85</v>
      </c>
      <c r="B324" s="117" t="s">
        <v>1715</v>
      </c>
      <c r="C324" s="117" t="s">
        <v>202</v>
      </c>
      <c r="D324" s="117" t="s">
        <v>1641</v>
      </c>
      <c r="E324" s="117">
        <v>2022</v>
      </c>
      <c r="F324" s="117" t="s">
        <v>1201</v>
      </c>
      <c r="G324" s="117">
        <v>14</v>
      </c>
      <c r="H324" s="117">
        <v>2</v>
      </c>
      <c r="I324" s="117">
        <v>4</v>
      </c>
      <c r="J324" s="117">
        <v>6</v>
      </c>
      <c r="K324" s="117" t="s">
        <v>1630</v>
      </c>
      <c r="L324" s="117">
        <v>3</v>
      </c>
      <c r="M324" s="117" t="s">
        <v>1630</v>
      </c>
      <c r="N324" s="117">
        <v>8</v>
      </c>
      <c r="O324" s="117">
        <v>8</v>
      </c>
      <c r="P324" s="117" t="s">
        <v>52</v>
      </c>
    </row>
    <row r="325" spans="1:16">
      <c r="A325" s="117" t="s">
        <v>85</v>
      </c>
      <c r="B325" s="117" t="s">
        <v>1715</v>
      </c>
      <c r="C325" s="117" t="s">
        <v>202</v>
      </c>
      <c r="D325" s="117" t="s">
        <v>603</v>
      </c>
      <c r="E325" s="117">
        <v>2022</v>
      </c>
      <c r="F325" s="117" t="s">
        <v>1201</v>
      </c>
      <c r="G325" s="117">
        <v>79</v>
      </c>
      <c r="H325" s="117">
        <v>33</v>
      </c>
      <c r="I325" s="117">
        <v>32</v>
      </c>
      <c r="J325" s="117">
        <v>65</v>
      </c>
      <c r="K325" s="117">
        <v>8</v>
      </c>
      <c r="L325" s="117">
        <v>8</v>
      </c>
      <c r="M325" s="117">
        <v>57</v>
      </c>
      <c r="N325" s="117">
        <v>14</v>
      </c>
      <c r="O325" s="117">
        <v>14</v>
      </c>
      <c r="P325" s="117" t="s">
        <v>52</v>
      </c>
    </row>
    <row r="326" spans="1:16">
      <c r="A326" s="117" t="s">
        <v>85</v>
      </c>
      <c r="B326" s="117" t="s">
        <v>1715</v>
      </c>
      <c r="C326" s="117" t="s">
        <v>202</v>
      </c>
      <c r="D326" s="117" t="s">
        <v>604</v>
      </c>
      <c r="E326" s="117">
        <v>2022</v>
      </c>
      <c r="F326" s="117" t="s">
        <v>1201</v>
      </c>
      <c r="G326" s="117">
        <v>26</v>
      </c>
      <c r="H326" s="117">
        <v>8</v>
      </c>
      <c r="I326" s="117">
        <v>10</v>
      </c>
      <c r="J326" s="117">
        <v>18</v>
      </c>
      <c r="K326" s="117" t="s">
        <v>1630</v>
      </c>
      <c r="L326" s="117">
        <v>12</v>
      </c>
      <c r="M326" s="117" t="s">
        <v>1630</v>
      </c>
      <c r="N326" s="117">
        <v>8</v>
      </c>
      <c r="O326" s="117">
        <v>6</v>
      </c>
      <c r="P326" s="117">
        <v>2</v>
      </c>
    </row>
    <row r="327" spans="1:16">
      <c r="A327" s="117" t="s">
        <v>85</v>
      </c>
      <c r="B327" s="117" t="s">
        <v>1715</v>
      </c>
      <c r="C327" s="117" t="s">
        <v>202</v>
      </c>
      <c r="D327" s="117" t="s">
        <v>605</v>
      </c>
      <c r="E327" s="117">
        <v>2022</v>
      </c>
      <c r="F327" s="117" t="s">
        <v>1201</v>
      </c>
      <c r="G327" s="117">
        <v>77</v>
      </c>
      <c r="H327" s="117">
        <v>26</v>
      </c>
      <c r="I327" s="117">
        <v>28</v>
      </c>
      <c r="J327" s="117">
        <v>54</v>
      </c>
      <c r="K327" s="117">
        <v>18</v>
      </c>
      <c r="L327" s="117">
        <v>11</v>
      </c>
      <c r="M327" s="117">
        <v>36</v>
      </c>
      <c r="N327" s="117">
        <v>23</v>
      </c>
      <c r="O327" s="117">
        <v>18</v>
      </c>
      <c r="P327" s="117">
        <v>5</v>
      </c>
    </row>
    <row r="328" spans="1:16">
      <c r="A328" s="117" t="s">
        <v>85</v>
      </c>
      <c r="B328" s="117" t="s">
        <v>1715</v>
      </c>
      <c r="C328" s="117" t="s">
        <v>202</v>
      </c>
      <c r="D328" s="117" t="s">
        <v>606</v>
      </c>
      <c r="E328" s="117">
        <v>2022</v>
      </c>
      <c r="F328" s="117" t="s">
        <v>1201</v>
      </c>
      <c r="G328" s="117">
        <v>121</v>
      </c>
      <c r="H328" s="117">
        <v>52</v>
      </c>
      <c r="I328" s="117">
        <v>46</v>
      </c>
      <c r="J328" s="117">
        <v>98</v>
      </c>
      <c r="K328" s="117">
        <v>20</v>
      </c>
      <c r="L328" s="117">
        <v>20</v>
      </c>
      <c r="M328" s="117">
        <v>78</v>
      </c>
      <c r="N328" s="117">
        <v>23</v>
      </c>
      <c r="O328" s="117">
        <v>21</v>
      </c>
      <c r="P328" s="117">
        <v>2</v>
      </c>
    </row>
    <row r="329" spans="1:16">
      <c r="A329" s="117" t="s">
        <v>85</v>
      </c>
      <c r="B329" s="117" t="s">
        <v>1715</v>
      </c>
      <c r="C329" s="117" t="s">
        <v>202</v>
      </c>
      <c r="D329" s="117" t="s">
        <v>607</v>
      </c>
      <c r="E329" s="117">
        <v>2022</v>
      </c>
      <c r="F329" s="117" t="s">
        <v>1201</v>
      </c>
      <c r="G329" s="117">
        <v>24</v>
      </c>
      <c r="H329" s="117">
        <v>11</v>
      </c>
      <c r="I329" s="117">
        <v>5</v>
      </c>
      <c r="J329" s="117">
        <v>16</v>
      </c>
      <c r="K329" s="117" t="s">
        <v>1630</v>
      </c>
      <c r="L329" s="117">
        <v>14</v>
      </c>
      <c r="M329" s="117" t="s">
        <v>1630</v>
      </c>
      <c r="N329" s="117">
        <v>8</v>
      </c>
      <c r="O329" s="117">
        <v>8</v>
      </c>
      <c r="P329" s="117" t="s">
        <v>52</v>
      </c>
    </row>
    <row r="330" spans="1:16">
      <c r="A330" s="117" t="s">
        <v>85</v>
      </c>
      <c r="B330" s="117" t="s">
        <v>1715</v>
      </c>
      <c r="C330" s="117" t="s">
        <v>202</v>
      </c>
      <c r="D330" s="117" t="s">
        <v>608</v>
      </c>
      <c r="E330" s="117">
        <v>2022</v>
      </c>
      <c r="F330" s="117" t="s">
        <v>1201</v>
      </c>
      <c r="G330" s="117">
        <v>193</v>
      </c>
      <c r="H330" s="117">
        <v>85</v>
      </c>
      <c r="I330" s="117">
        <v>78</v>
      </c>
      <c r="J330" s="117">
        <v>163</v>
      </c>
      <c r="K330" s="117">
        <v>26</v>
      </c>
      <c r="L330" s="117">
        <v>15</v>
      </c>
      <c r="M330" s="117">
        <v>137</v>
      </c>
      <c r="N330" s="117">
        <v>30</v>
      </c>
      <c r="O330" s="117">
        <v>25</v>
      </c>
      <c r="P330" s="117">
        <v>5</v>
      </c>
    </row>
    <row r="331" spans="1:16">
      <c r="A331" s="117" t="s">
        <v>85</v>
      </c>
      <c r="B331" s="117" t="s">
        <v>1715</v>
      </c>
      <c r="C331" s="117" t="s">
        <v>202</v>
      </c>
      <c r="D331" s="117" t="s">
        <v>609</v>
      </c>
      <c r="E331" s="117">
        <v>2022</v>
      </c>
      <c r="F331" s="117" t="s">
        <v>1201</v>
      </c>
      <c r="G331" s="117">
        <v>303</v>
      </c>
      <c r="H331" s="117">
        <v>85</v>
      </c>
      <c r="I331" s="117">
        <v>153</v>
      </c>
      <c r="J331" s="117">
        <v>238</v>
      </c>
      <c r="K331" s="117">
        <v>86</v>
      </c>
      <c r="L331" s="117">
        <v>48</v>
      </c>
      <c r="M331" s="117">
        <v>152</v>
      </c>
      <c r="N331" s="117">
        <v>65</v>
      </c>
      <c r="O331" s="117">
        <v>65</v>
      </c>
      <c r="P331" s="117" t="s">
        <v>52</v>
      </c>
    </row>
    <row r="332" spans="1:16">
      <c r="A332" s="117" t="s">
        <v>85</v>
      </c>
      <c r="B332" s="117" t="s">
        <v>1715</v>
      </c>
      <c r="C332" s="117" t="s">
        <v>202</v>
      </c>
      <c r="D332" s="117" t="s">
        <v>610</v>
      </c>
      <c r="E332" s="117">
        <v>2022</v>
      </c>
      <c r="F332" s="117" t="s">
        <v>1201</v>
      </c>
      <c r="G332" s="117">
        <v>125</v>
      </c>
      <c r="H332" s="117">
        <v>66</v>
      </c>
      <c r="I332" s="117">
        <v>36</v>
      </c>
      <c r="J332" s="117">
        <v>102</v>
      </c>
      <c r="K332" s="117">
        <v>32</v>
      </c>
      <c r="L332" s="117">
        <v>27</v>
      </c>
      <c r="M332" s="117">
        <v>70</v>
      </c>
      <c r="N332" s="117">
        <v>23</v>
      </c>
      <c r="O332" s="117">
        <v>23</v>
      </c>
      <c r="P332" s="117" t="s">
        <v>52</v>
      </c>
    </row>
    <row r="333" spans="1:16">
      <c r="A333" s="117" t="s">
        <v>85</v>
      </c>
      <c r="B333" s="117" t="s">
        <v>1715</v>
      </c>
      <c r="C333" s="117" t="s">
        <v>202</v>
      </c>
      <c r="D333" s="117" t="s">
        <v>611</v>
      </c>
      <c r="E333" s="117">
        <v>2022</v>
      </c>
      <c r="F333" s="117" t="s">
        <v>1201</v>
      </c>
      <c r="G333" s="117">
        <v>318</v>
      </c>
      <c r="H333" s="117">
        <v>149</v>
      </c>
      <c r="I333" s="117">
        <v>112</v>
      </c>
      <c r="J333" s="117">
        <v>261</v>
      </c>
      <c r="K333" s="117">
        <v>72</v>
      </c>
      <c r="L333" s="117">
        <v>72</v>
      </c>
      <c r="M333" s="117">
        <v>189</v>
      </c>
      <c r="N333" s="117">
        <v>57</v>
      </c>
      <c r="O333" s="117">
        <v>54</v>
      </c>
      <c r="P333" s="117">
        <v>3</v>
      </c>
    </row>
    <row r="334" spans="1:16">
      <c r="A334" s="117" t="s">
        <v>85</v>
      </c>
      <c r="B334" s="117" t="s">
        <v>1715</v>
      </c>
      <c r="C334" s="117" t="s">
        <v>202</v>
      </c>
      <c r="D334" s="117" t="s">
        <v>612</v>
      </c>
      <c r="E334" s="117">
        <v>2022</v>
      </c>
      <c r="F334" s="117" t="s">
        <v>1201</v>
      </c>
      <c r="G334" s="117">
        <v>181</v>
      </c>
      <c r="H334" s="117">
        <v>46</v>
      </c>
      <c r="I334" s="117">
        <v>83</v>
      </c>
      <c r="J334" s="117">
        <v>129</v>
      </c>
      <c r="K334" s="117">
        <v>62</v>
      </c>
      <c r="L334" s="117">
        <v>36</v>
      </c>
      <c r="M334" s="117">
        <v>67</v>
      </c>
      <c r="N334" s="117">
        <v>52</v>
      </c>
      <c r="O334" s="117">
        <v>42</v>
      </c>
      <c r="P334" s="117">
        <v>10</v>
      </c>
    </row>
    <row r="335" spans="1:16">
      <c r="A335" s="117" t="s">
        <v>85</v>
      </c>
      <c r="B335" s="117" t="s">
        <v>1715</v>
      </c>
      <c r="C335" s="117" t="s">
        <v>203</v>
      </c>
      <c r="D335" s="117" t="s">
        <v>256</v>
      </c>
      <c r="E335" s="117">
        <v>2022</v>
      </c>
      <c r="F335" s="117" t="s">
        <v>1201</v>
      </c>
      <c r="G335" s="117">
        <v>2678</v>
      </c>
      <c r="H335" s="117">
        <v>1087</v>
      </c>
      <c r="I335" s="117">
        <v>770</v>
      </c>
      <c r="J335" s="117">
        <v>1857</v>
      </c>
      <c r="K335" s="117">
        <v>1146</v>
      </c>
      <c r="L335" s="117">
        <v>392</v>
      </c>
      <c r="M335" s="117">
        <v>711</v>
      </c>
      <c r="N335" s="117">
        <v>821</v>
      </c>
      <c r="O335" s="117">
        <v>780</v>
      </c>
      <c r="P335" s="117">
        <v>41</v>
      </c>
    </row>
    <row r="336" spans="1:16">
      <c r="A336" s="117" t="s">
        <v>85</v>
      </c>
      <c r="B336" s="117" t="s">
        <v>1715</v>
      </c>
      <c r="C336" s="117" t="s">
        <v>203</v>
      </c>
      <c r="D336" s="117" t="s">
        <v>613</v>
      </c>
      <c r="E336" s="117">
        <v>2022</v>
      </c>
      <c r="F336" s="117" t="s">
        <v>1201</v>
      </c>
      <c r="G336" s="117">
        <v>391</v>
      </c>
      <c r="H336" s="117">
        <v>165</v>
      </c>
      <c r="I336" s="117">
        <v>94</v>
      </c>
      <c r="J336" s="117">
        <v>259</v>
      </c>
      <c r="K336" s="117">
        <v>157</v>
      </c>
      <c r="L336" s="117">
        <v>55</v>
      </c>
      <c r="M336" s="117">
        <v>102</v>
      </c>
      <c r="N336" s="117">
        <v>132</v>
      </c>
      <c r="O336" s="117">
        <v>132</v>
      </c>
      <c r="P336" s="117" t="s">
        <v>52</v>
      </c>
    </row>
    <row r="337" spans="1:16">
      <c r="A337" s="117" t="s">
        <v>85</v>
      </c>
      <c r="B337" s="117" t="s">
        <v>1715</v>
      </c>
      <c r="C337" s="117" t="s">
        <v>203</v>
      </c>
      <c r="D337" s="117" t="s">
        <v>614</v>
      </c>
      <c r="E337" s="117">
        <v>2022</v>
      </c>
      <c r="F337" s="117" t="s">
        <v>1201</v>
      </c>
      <c r="G337" s="117">
        <v>658</v>
      </c>
      <c r="H337" s="117">
        <v>228</v>
      </c>
      <c r="I337" s="117">
        <v>247</v>
      </c>
      <c r="J337" s="117">
        <v>475</v>
      </c>
      <c r="K337" s="117">
        <v>336</v>
      </c>
      <c r="L337" s="117">
        <v>61</v>
      </c>
      <c r="M337" s="117">
        <v>139</v>
      </c>
      <c r="N337" s="117">
        <v>183</v>
      </c>
      <c r="O337" s="117">
        <v>153</v>
      </c>
      <c r="P337" s="117">
        <v>30</v>
      </c>
    </row>
    <row r="338" spans="1:16">
      <c r="A338" s="117" t="s">
        <v>85</v>
      </c>
      <c r="B338" s="117" t="s">
        <v>1715</v>
      </c>
      <c r="C338" s="117" t="s">
        <v>203</v>
      </c>
      <c r="D338" s="117" t="s">
        <v>615</v>
      </c>
      <c r="E338" s="117">
        <v>2022</v>
      </c>
      <c r="F338" s="117" t="s">
        <v>1201</v>
      </c>
      <c r="G338" s="117">
        <v>608</v>
      </c>
      <c r="H338" s="117">
        <v>235</v>
      </c>
      <c r="I338" s="117">
        <v>178</v>
      </c>
      <c r="J338" s="117">
        <v>413</v>
      </c>
      <c r="K338" s="117">
        <v>217</v>
      </c>
      <c r="L338" s="117">
        <v>105</v>
      </c>
      <c r="M338" s="117">
        <v>196</v>
      </c>
      <c r="N338" s="117">
        <v>195</v>
      </c>
      <c r="O338" s="117">
        <v>195</v>
      </c>
      <c r="P338" s="117" t="s">
        <v>52</v>
      </c>
    </row>
    <row r="339" spans="1:16">
      <c r="A339" s="117" t="s">
        <v>85</v>
      </c>
      <c r="B339" s="117" t="s">
        <v>1715</v>
      </c>
      <c r="C339" s="117" t="s">
        <v>203</v>
      </c>
      <c r="D339" s="117" t="s">
        <v>616</v>
      </c>
      <c r="E339" s="117">
        <v>2022</v>
      </c>
      <c r="F339" s="117" t="s">
        <v>1201</v>
      </c>
      <c r="G339" s="117">
        <v>33</v>
      </c>
      <c r="H339" s="117">
        <v>14</v>
      </c>
      <c r="I339" s="117">
        <v>12</v>
      </c>
      <c r="J339" s="117">
        <v>26</v>
      </c>
      <c r="K339" s="117">
        <v>15</v>
      </c>
      <c r="L339" s="117">
        <v>9</v>
      </c>
      <c r="M339" s="117">
        <v>11</v>
      </c>
      <c r="N339" s="117">
        <v>7</v>
      </c>
      <c r="O339" s="117">
        <v>5</v>
      </c>
      <c r="P339" s="117">
        <v>2</v>
      </c>
    </row>
    <row r="340" spans="1:16">
      <c r="A340" s="117" t="s">
        <v>85</v>
      </c>
      <c r="B340" s="117" t="s">
        <v>1715</v>
      </c>
      <c r="C340" s="117" t="s">
        <v>203</v>
      </c>
      <c r="D340" s="117" t="s">
        <v>1642</v>
      </c>
      <c r="E340" s="117">
        <v>2022</v>
      </c>
      <c r="F340" s="117" t="s">
        <v>1201</v>
      </c>
      <c r="G340" s="117">
        <v>115</v>
      </c>
      <c r="H340" s="117">
        <v>36</v>
      </c>
      <c r="I340" s="117">
        <v>48</v>
      </c>
      <c r="J340" s="117">
        <v>84</v>
      </c>
      <c r="K340" s="117">
        <v>49</v>
      </c>
      <c r="L340" s="117">
        <v>31</v>
      </c>
      <c r="M340" s="117">
        <v>35</v>
      </c>
      <c r="N340" s="117">
        <v>31</v>
      </c>
      <c r="O340" s="117">
        <v>24</v>
      </c>
      <c r="P340" s="117">
        <v>7</v>
      </c>
    </row>
    <row r="341" spans="1:16">
      <c r="A341" s="117" t="s">
        <v>85</v>
      </c>
      <c r="B341" s="117" t="s">
        <v>1715</v>
      </c>
      <c r="C341" s="117" t="s">
        <v>203</v>
      </c>
      <c r="D341" s="117" t="s">
        <v>617</v>
      </c>
      <c r="E341" s="117">
        <v>2022</v>
      </c>
      <c r="F341" s="117" t="s">
        <v>1201</v>
      </c>
      <c r="G341" s="117">
        <v>693</v>
      </c>
      <c r="H341" s="117">
        <v>333</v>
      </c>
      <c r="I341" s="117">
        <v>152</v>
      </c>
      <c r="J341" s="117">
        <v>485</v>
      </c>
      <c r="K341" s="117">
        <v>329</v>
      </c>
      <c r="L341" s="117">
        <v>90</v>
      </c>
      <c r="M341" s="117">
        <v>156</v>
      </c>
      <c r="N341" s="117">
        <v>208</v>
      </c>
      <c r="O341" s="117">
        <v>208</v>
      </c>
      <c r="P341" s="117" t="s">
        <v>52</v>
      </c>
    </row>
    <row r="342" spans="1:16">
      <c r="A342" s="117" t="s">
        <v>85</v>
      </c>
      <c r="B342" s="117" t="s">
        <v>1715</v>
      </c>
      <c r="C342" s="117" t="s">
        <v>203</v>
      </c>
      <c r="D342" s="117" t="s">
        <v>618</v>
      </c>
      <c r="E342" s="117">
        <v>2022</v>
      </c>
      <c r="F342" s="117" t="s">
        <v>1201</v>
      </c>
      <c r="G342" s="117">
        <v>16</v>
      </c>
      <c r="H342" s="117">
        <v>7</v>
      </c>
      <c r="I342" s="117">
        <v>4</v>
      </c>
      <c r="J342" s="117">
        <v>11</v>
      </c>
      <c r="K342" s="117">
        <v>9</v>
      </c>
      <c r="L342" s="117">
        <v>8</v>
      </c>
      <c r="M342" s="117">
        <v>2</v>
      </c>
      <c r="N342" s="117">
        <v>5</v>
      </c>
      <c r="O342" s="117">
        <v>5</v>
      </c>
      <c r="P342" s="117" t="s">
        <v>52</v>
      </c>
    </row>
    <row r="343" spans="1:16">
      <c r="A343" s="117" t="s">
        <v>85</v>
      </c>
      <c r="B343" s="117" t="s">
        <v>1715</v>
      </c>
      <c r="C343" s="117" t="s">
        <v>203</v>
      </c>
      <c r="D343" s="117" t="s">
        <v>619</v>
      </c>
      <c r="E343" s="117">
        <v>2022</v>
      </c>
      <c r="F343" s="117" t="s">
        <v>1201</v>
      </c>
      <c r="G343" s="117">
        <v>36</v>
      </c>
      <c r="H343" s="117">
        <v>12</v>
      </c>
      <c r="I343" s="117">
        <v>17</v>
      </c>
      <c r="J343" s="117">
        <v>29</v>
      </c>
      <c r="K343" s="117">
        <v>10</v>
      </c>
      <c r="L343" s="117">
        <v>9</v>
      </c>
      <c r="M343" s="117">
        <v>19</v>
      </c>
      <c r="N343" s="117">
        <v>7</v>
      </c>
      <c r="O343" s="117">
        <v>7</v>
      </c>
      <c r="P343" s="117" t="s">
        <v>52</v>
      </c>
    </row>
    <row r="344" spans="1:16">
      <c r="A344" s="117" t="s">
        <v>85</v>
      </c>
      <c r="B344" s="117" t="s">
        <v>1715</v>
      </c>
      <c r="C344" s="117" t="s">
        <v>203</v>
      </c>
      <c r="D344" s="117" t="s">
        <v>1643</v>
      </c>
      <c r="E344" s="117">
        <v>2022</v>
      </c>
      <c r="F344" s="117" t="s">
        <v>1201</v>
      </c>
      <c r="G344" s="117">
        <v>38</v>
      </c>
      <c r="H344" s="117">
        <v>23</v>
      </c>
      <c r="I344" s="117">
        <v>9</v>
      </c>
      <c r="J344" s="117">
        <v>32</v>
      </c>
      <c r="K344" s="117">
        <v>6</v>
      </c>
      <c r="L344" s="117">
        <v>6</v>
      </c>
      <c r="M344" s="117">
        <v>26</v>
      </c>
      <c r="N344" s="117">
        <v>6</v>
      </c>
      <c r="O344" s="117">
        <v>6</v>
      </c>
      <c r="P344" s="117" t="s">
        <v>52</v>
      </c>
    </row>
    <row r="345" spans="1:16">
      <c r="A345" s="117" t="s">
        <v>85</v>
      </c>
      <c r="B345" s="117" t="s">
        <v>1715</v>
      </c>
      <c r="C345" s="117" t="s">
        <v>203</v>
      </c>
      <c r="D345" s="117" t="s">
        <v>620</v>
      </c>
      <c r="E345" s="117">
        <v>2022</v>
      </c>
      <c r="F345" s="117" t="s">
        <v>1201</v>
      </c>
      <c r="G345" s="117">
        <v>38</v>
      </c>
      <c r="H345" s="117">
        <v>17</v>
      </c>
      <c r="I345" s="117">
        <v>3</v>
      </c>
      <c r="J345" s="117">
        <v>20</v>
      </c>
      <c r="K345" s="117">
        <v>7</v>
      </c>
      <c r="L345" s="117">
        <v>7</v>
      </c>
      <c r="M345" s="117">
        <v>13</v>
      </c>
      <c r="N345" s="117">
        <v>18</v>
      </c>
      <c r="O345" s="117">
        <v>16</v>
      </c>
      <c r="P345" s="117">
        <v>2</v>
      </c>
    </row>
    <row r="346" spans="1:16">
      <c r="A346" s="117" t="s">
        <v>85</v>
      </c>
      <c r="B346" s="117" t="s">
        <v>1715</v>
      </c>
      <c r="C346" s="117" t="s">
        <v>203</v>
      </c>
      <c r="D346" s="117" t="s">
        <v>621</v>
      </c>
      <c r="E346" s="117">
        <v>2022</v>
      </c>
      <c r="F346" s="117" t="s">
        <v>1201</v>
      </c>
      <c r="G346" s="117">
        <v>52</v>
      </c>
      <c r="H346" s="117">
        <v>17</v>
      </c>
      <c r="I346" s="117">
        <v>6</v>
      </c>
      <c r="J346" s="117">
        <v>23</v>
      </c>
      <c r="K346" s="117">
        <v>11</v>
      </c>
      <c r="L346" s="117">
        <v>11</v>
      </c>
      <c r="M346" s="117">
        <v>12</v>
      </c>
      <c r="N346" s="117">
        <v>29</v>
      </c>
      <c r="O346" s="117">
        <v>29</v>
      </c>
      <c r="P346" s="117" t="s">
        <v>52</v>
      </c>
    </row>
    <row r="347" spans="1:16">
      <c r="A347" s="117" t="s">
        <v>85</v>
      </c>
      <c r="B347" s="117" t="s">
        <v>1715</v>
      </c>
      <c r="C347" s="117" t="s">
        <v>204</v>
      </c>
      <c r="D347" s="117" t="s">
        <v>256</v>
      </c>
      <c r="E347" s="117">
        <v>2022</v>
      </c>
      <c r="F347" s="117" t="s">
        <v>1201</v>
      </c>
      <c r="G347" s="117">
        <v>1962</v>
      </c>
      <c r="H347" s="117">
        <v>804</v>
      </c>
      <c r="I347" s="117">
        <v>579</v>
      </c>
      <c r="J347" s="117">
        <v>1383</v>
      </c>
      <c r="K347" s="117">
        <v>424</v>
      </c>
      <c r="L347" s="117">
        <v>275</v>
      </c>
      <c r="M347" s="117">
        <v>959</v>
      </c>
      <c r="N347" s="117">
        <v>579</v>
      </c>
      <c r="O347" s="117">
        <v>578</v>
      </c>
      <c r="P347" s="117">
        <v>1</v>
      </c>
    </row>
    <row r="348" spans="1:16">
      <c r="A348" s="117" t="s">
        <v>85</v>
      </c>
      <c r="B348" s="117" t="s">
        <v>1715</v>
      </c>
      <c r="C348" s="117" t="s">
        <v>204</v>
      </c>
      <c r="D348" s="117" t="s">
        <v>622</v>
      </c>
      <c r="E348" s="117">
        <v>2022</v>
      </c>
      <c r="F348" s="117" t="s">
        <v>1201</v>
      </c>
      <c r="G348" s="117">
        <v>1080</v>
      </c>
      <c r="H348" s="117">
        <v>457</v>
      </c>
      <c r="I348" s="117">
        <v>261</v>
      </c>
      <c r="J348" s="117">
        <v>718</v>
      </c>
      <c r="K348" s="117">
        <v>275</v>
      </c>
      <c r="L348" s="117">
        <v>180</v>
      </c>
      <c r="M348" s="117">
        <v>443</v>
      </c>
      <c r="N348" s="117">
        <v>362</v>
      </c>
      <c r="O348" s="117">
        <v>362</v>
      </c>
      <c r="P348" s="117" t="s">
        <v>52</v>
      </c>
    </row>
    <row r="349" spans="1:16">
      <c r="A349" s="117" t="s">
        <v>85</v>
      </c>
      <c r="B349" s="117" t="s">
        <v>1715</v>
      </c>
      <c r="C349" s="117" t="s">
        <v>204</v>
      </c>
      <c r="D349" s="117" t="s">
        <v>623</v>
      </c>
      <c r="E349" s="117">
        <v>2022</v>
      </c>
      <c r="F349" s="117" t="s">
        <v>1201</v>
      </c>
      <c r="G349" s="117">
        <v>464</v>
      </c>
      <c r="H349" s="117">
        <v>208</v>
      </c>
      <c r="I349" s="117">
        <v>99</v>
      </c>
      <c r="J349" s="117">
        <v>307</v>
      </c>
      <c r="K349" s="117">
        <v>116</v>
      </c>
      <c r="L349" s="117">
        <v>77</v>
      </c>
      <c r="M349" s="117">
        <v>191</v>
      </c>
      <c r="N349" s="117">
        <v>157</v>
      </c>
      <c r="O349" s="117">
        <v>157</v>
      </c>
      <c r="P349" s="117" t="s">
        <v>52</v>
      </c>
    </row>
    <row r="350" spans="1:16">
      <c r="A350" s="117" t="s">
        <v>85</v>
      </c>
      <c r="B350" s="117" t="s">
        <v>1715</v>
      </c>
      <c r="C350" s="117" t="s">
        <v>204</v>
      </c>
      <c r="D350" s="117" t="s">
        <v>624</v>
      </c>
      <c r="E350" s="117">
        <v>2022</v>
      </c>
      <c r="F350" s="117" t="s">
        <v>1201</v>
      </c>
      <c r="G350" s="117">
        <v>330</v>
      </c>
      <c r="H350" s="117">
        <v>97</v>
      </c>
      <c r="I350" s="117">
        <v>183</v>
      </c>
      <c r="J350" s="117">
        <v>280</v>
      </c>
      <c r="K350" s="117">
        <v>20</v>
      </c>
      <c r="L350" s="117">
        <v>10</v>
      </c>
      <c r="M350" s="117">
        <v>260</v>
      </c>
      <c r="N350" s="117">
        <v>50</v>
      </c>
      <c r="O350" s="117">
        <v>50</v>
      </c>
      <c r="P350" s="117" t="s">
        <v>52</v>
      </c>
    </row>
    <row r="351" spans="1:16">
      <c r="A351" s="117" t="s">
        <v>85</v>
      </c>
      <c r="B351" s="117" t="s">
        <v>1715</v>
      </c>
      <c r="C351" s="117" t="s">
        <v>204</v>
      </c>
      <c r="D351" s="117" t="s">
        <v>1644</v>
      </c>
      <c r="E351" s="117">
        <v>2022</v>
      </c>
      <c r="F351" s="117" t="s">
        <v>1201</v>
      </c>
      <c r="G351" s="117">
        <v>88</v>
      </c>
      <c r="H351" s="117">
        <v>42</v>
      </c>
      <c r="I351" s="117">
        <v>36</v>
      </c>
      <c r="J351" s="117">
        <v>78</v>
      </c>
      <c r="K351" s="117">
        <v>13</v>
      </c>
      <c r="L351" s="117">
        <v>8</v>
      </c>
      <c r="M351" s="117">
        <v>65</v>
      </c>
      <c r="N351" s="117">
        <v>10</v>
      </c>
      <c r="O351" s="117">
        <v>9</v>
      </c>
      <c r="P351" s="117">
        <v>1</v>
      </c>
    </row>
    <row r="352" spans="1:16">
      <c r="A352" s="117" t="s">
        <v>85</v>
      </c>
      <c r="B352" s="117" t="s">
        <v>1715</v>
      </c>
      <c r="C352" s="117" t="s">
        <v>205</v>
      </c>
      <c r="D352" s="117" t="s">
        <v>256</v>
      </c>
      <c r="E352" s="117">
        <v>2022</v>
      </c>
      <c r="F352" s="117" t="s">
        <v>1201</v>
      </c>
      <c r="G352" s="117">
        <v>6477</v>
      </c>
      <c r="H352" s="117">
        <v>3000</v>
      </c>
      <c r="I352" s="117">
        <v>2203</v>
      </c>
      <c r="J352" s="117">
        <v>5203</v>
      </c>
      <c r="K352" s="117">
        <v>1678</v>
      </c>
      <c r="L352" s="117">
        <v>818</v>
      </c>
      <c r="M352" s="117">
        <v>3525</v>
      </c>
      <c r="N352" s="117">
        <v>1274</v>
      </c>
      <c r="O352" s="117">
        <v>1259</v>
      </c>
      <c r="P352" s="117">
        <v>15</v>
      </c>
    </row>
    <row r="353" spans="1:16">
      <c r="A353" s="117" t="s">
        <v>85</v>
      </c>
      <c r="B353" s="117" t="s">
        <v>1715</v>
      </c>
      <c r="C353" s="117" t="s">
        <v>205</v>
      </c>
      <c r="D353" s="117" t="s">
        <v>625</v>
      </c>
      <c r="E353" s="117">
        <v>2022</v>
      </c>
      <c r="F353" s="117" t="s">
        <v>1201</v>
      </c>
      <c r="G353" s="117">
        <v>2344</v>
      </c>
      <c r="H353" s="117">
        <v>1030</v>
      </c>
      <c r="I353" s="117">
        <v>653</v>
      </c>
      <c r="J353" s="117">
        <v>1683</v>
      </c>
      <c r="K353" s="117">
        <v>866</v>
      </c>
      <c r="L353" s="117">
        <v>402</v>
      </c>
      <c r="M353" s="117">
        <v>817</v>
      </c>
      <c r="N353" s="117">
        <v>661</v>
      </c>
      <c r="O353" s="117">
        <v>661</v>
      </c>
      <c r="P353" s="117" t="s">
        <v>52</v>
      </c>
    </row>
    <row r="354" spans="1:16">
      <c r="A354" s="117" t="s">
        <v>85</v>
      </c>
      <c r="B354" s="117" t="s">
        <v>1715</v>
      </c>
      <c r="C354" s="117" t="s">
        <v>205</v>
      </c>
      <c r="D354" s="117" t="s">
        <v>626</v>
      </c>
      <c r="E354" s="117">
        <v>2022</v>
      </c>
      <c r="F354" s="117" t="s">
        <v>1201</v>
      </c>
      <c r="G354" s="117">
        <v>45</v>
      </c>
      <c r="H354" s="117">
        <v>9</v>
      </c>
      <c r="I354" s="117">
        <v>7</v>
      </c>
      <c r="J354" s="117">
        <v>16</v>
      </c>
      <c r="K354" s="117" t="s">
        <v>1630</v>
      </c>
      <c r="L354" s="117">
        <v>9</v>
      </c>
      <c r="M354" s="117" t="s">
        <v>1630</v>
      </c>
      <c r="N354" s="117">
        <v>29</v>
      </c>
      <c r="O354" s="117">
        <v>29</v>
      </c>
      <c r="P354" s="117" t="s">
        <v>52</v>
      </c>
    </row>
    <row r="355" spans="1:16">
      <c r="A355" s="117" t="s">
        <v>85</v>
      </c>
      <c r="B355" s="117" t="s">
        <v>1715</v>
      </c>
      <c r="C355" s="117" t="s">
        <v>205</v>
      </c>
      <c r="D355" s="117" t="s">
        <v>627</v>
      </c>
      <c r="E355" s="117">
        <v>2022</v>
      </c>
      <c r="F355" s="117" t="s">
        <v>1201</v>
      </c>
      <c r="G355" s="117">
        <v>561</v>
      </c>
      <c r="H355" s="117">
        <v>239</v>
      </c>
      <c r="I355" s="117">
        <v>243</v>
      </c>
      <c r="J355" s="117">
        <v>482</v>
      </c>
      <c r="K355" s="117">
        <v>31</v>
      </c>
      <c r="L355" s="117">
        <v>19</v>
      </c>
      <c r="M355" s="117">
        <v>451</v>
      </c>
      <c r="N355" s="117">
        <v>79</v>
      </c>
      <c r="O355" s="117">
        <v>77</v>
      </c>
      <c r="P355" s="117">
        <v>2</v>
      </c>
    </row>
    <row r="356" spans="1:16">
      <c r="A356" s="117" t="s">
        <v>85</v>
      </c>
      <c r="B356" s="117" t="s">
        <v>1715</v>
      </c>
      <c r="C356" s="117" t="s">
        <v>205</v>
      </c>
      <c r="D356" s="117" t="s">
        <v>628</v>
      </c>
      <c r="E356" s="117">
        <v>2022</v>
      </c>
      <c r="F356" s="117" t="s">
        <v>1201</v>
      </c>
      <c r="G356" s="117">
        <v>1562</v>
      </c>
      <c r="H356" s="117">
        <v>746</v>
      </c>
      <c r="I356" s="117">
        <v>616</v>
      </c>
      <c r="J356" s="117">
        <v>1362</v>
      </c>
      <c r="K356" s="117">
        <v>101</v>
      </c>
      <c r="L356" s="117">
        <v>16</v>
      </c>
      <c r="M356" s="117">
        <v>1261</v>
      </c>
      <c r="N356" s="117">
        <v>200</v>
      </c>
      <c r="O356" s="117">
        <v>200</v>
      </c>
      <c r="P356" s="117" t="s">
        <v>52</v>
      </c>
    </row>
    <row r="357" spans="1:16">
      <c r="A357" s="117" t="s">
        <v>85</v>
      </c>
      <c r="B357" s="117" t="s">
        <v>1715</v>
      </c>
      <c r="C357" s="117" t="s">
        <v>205</v>
      </c>
      <c r="D357" s="117" t="s">
        <v>629</v>
      </c>
      <c r="E357" s="117">
        <v>2022</v>
      </c>
      <c r="F357" s="117" t="s">
        <v>1201</v>
      </c>
      <c r="G357" s="117">
        <v>204</v>
      </c>
      <c r="H357" s="117">
        <v>118</v>
      </c>
      <c r="I357" s="117">
        <v>49</v>
      </c>
      <c r="J357" s="117">
        <v>167</v>
      </c>
      <c r="K357" s="117">
        <v>27</v>
      </c>
      <c r="L357" s="117">
        <v>27</v>
      </c>
      <c r="M357" s="117">
        <v>140</v>
      </c>
      <c r="N357" s="117">
        <v>37</v>
      </c>
      <c r="O357" s="117">
        <v>37</v>
      </c>
      <c r="P357" s="117" t="s">
        <v>52</v>
      </c>
    </row>
    <row r="358" spans="1:16">
      <c r="A358" s="117" t="s">
        <v>85</v>
      </c>
      <c r="B358" s="117" t="s">
        <v>1715</v>
      </c>
      <c r="C358" s="117" t="s">
        <v>205</v>
      </c>
      <c r="D358" s="117" t="s">
        <v>630</v>
      </c>
      <c r="E358" s="117">
        <v>2022</v>
      </c>
      <c r="F358" s="117" t="s">
        <v>1201</v>
      </c>
      <c r="G358" s="117">
        <v>122</v>
      </c>
      <c r="H358" s="117">
        <v>55</v>
      </c>
      <c r="I358" s="117">
        <v>54</v>
      </c>
      <c r="J358" s="117">
        <v>109</v>
      </c>
      <c r="K358" s="117">
        <v>25</v>
      </c>
      <c r="L358" s="117">
        <v>15</v>
      </c>
      <c r="M358" s="117">
        <v>84</v>
      </c>
      <c r="N358" s="117">
        <v>13</v>
      </c>
      <c r="O358" s="117">
        <v>11</v>
      </c>
      <c r="P358" s="117">
        <v>2</v>
      </c>
    </row>
    <row r="359" spans="1:16">
      <c r="A359" s="117" t="s">
        <v>85</v>
      </c>
      <c r="B359" s="117" t="s">
        <v>1715</v>
      </c>
      <c r="C359" s="117" t="s">
        <v>205</v>
      </c>
      <c r="D359" s="117" t="s">
        <v>631</v>
      </c>
      <c r="E359" s="117">
        <v>2022</v>
      </c>
      <c r="F359" s="117" t="s">
        <v>1201</v>
      </c>
      <c r="G359" s="117">
        <v>90</v>
      </c>
      <c r="H359" s="117">
        <v>50</v>
      </c>
      <c r="I359" s="117">
        <v>16</v>
      </c>
      <c r="J359" s="117">
        <v>66</v>
      </c>
      <c r="K359" s="117">
        <v>29</v>
      </c>
      <c r="L359" s="117">
        <v>27</v>
      </c>
      <c r="M359" s="117">
        <v>37</v>
      </c>
      <c r="N359" s="117">
        <v>24</v>
      </c>
      <c r="O359" s="117">
        <v>24</v>
      </c>
      <c r="P359" s="117" t="s">
        <v>52</v>
      </c>
    </row>
    <row r="360" spans="1:16">
      <c r="A360" s="117" t="s">
        <v>85</v>
      </c>
      <c r="B360" s="117" t="s">
        <v>1715</v>
      </c>
      <c r="C360" s="117" t="s">
        <v>205</v>
      </c>
      <c r="D360" s="117" t="s">
        <v>632</v>
      </c>
      <c r="E360" s="117">
        <v>2022</v>
      </c>
      <c r="F360" s="117" t="s">
        <v>1201</v>
      </c>
      <c r="G360" s="117">
        <v>383</v>
      </c>
      <c r="H360" s="117">
        <v>199</v>
      </c>
      <c r="I360" s="117">
        <v>122</v>
      </c>
      <c r="J360" s="117">
        <v>321</v>
      </c>
      <c r="K360" s="117">
        <v>97</v>
      </c>
      <c r="L360" s="117">
        <v>48</v>
      </c>
      <c r="M360" s="117">
        <v>224</v>
      </c>
      <c r="N360" s="117">
        <v>62</v>
      </c>
      <c r="O360" s="117">
        <v>58</v>
      </c>
      <c r="P360" s="117">
        <v>4</v>
      </c>
    </row>
    <row r="361" spans="1:16">
      <c r="A361" s="117" t="s">
        <v>85</v>
      </c>
      <c r="B361" s="117" t="s">
        <v>1715</v>
      </c>
      <c r="C361" s="117" t="s">
        <v>205</v>
      </c>
      <c r="D361" s="117" t="s">
        <v>633</v>
      </c>
      <c r="E361" s="117">
        <v>2022</v>
      </c>
      <c r="F361" s="117" t="s">
        <v>1201</v>
      </c>
      <c r="G361" s="117">
        <v>56</v>
      </c>
      <c r="H361" s="117">
        <v>28</v>
      </c>
      <c r="I361" s="117">
        <v>11</v>
      </c>
      <c r="J361" s="117">
        <v>39</v>
      </c>
      <c r="K361" s="117">
        <v>8</v>
      </c>
      <c r="L361" s="117">
        <v>8</v>
      </c>
      <c r="M361" s="117">
        <v>31</v>
      </c>
      <c r="N361" s="117">
        <v>17</v>
      </c>
      <c r="O361" s="117">
        <v>14</v>
      </c>
      <c r="P361" s="117">
        <v>3</v>
      </c>
    </row>
    <row r="362" spans="1:16">
      <c r="A362" s="117" t="s">
        <v>85</v>
      </c>
      <c r="B362" s="117" t="s">
        <v>1715</v>
      </c>
      <c r="C362" s="117" t="s">
        <v>205</v>
      </c>
      <c r="D362" s="117" t="s">
        <v>634</v>
      </c>
      <c r="E362" s="117">
        <v>2022</v>
      </c>
      <c r="F362" s="117" t="s">
        <v>1201</v>
      </c>
      <c r="G362" s="117">
        <v>145</v>
      </c>
      <c r="H362" s="117">
        <v>88</v>
      </c>
      <c r="I362" s="117">
        <v>40</v>
      </c>
      <c r="J362" s="117">
        <v>128</v>
      </c>
      <c r="K362" s="117">
        <v>14</v>
      </c>
      <c r="L362" s="117">
        <v>12</v>
      </c>
      <c r="M362" s="117">
        <v>114</v>
      </c>
      <c r="N362" s="117">
        <v>17</v>
      </c>
      <c r="O362" s="117">
        <v>17</v>
      </c>
      <c r="P362" s="117" t="s">
        <v>52</v>
      </c>
    </row>
    <row r="363" spans="1:16">
      <c r="A363" s="117" t="s">
        <v>85</v>
      </c>
      <c r="B363" s="117" t="s">
        <v>1715</v>
      </c>
      <c r="C363" s="117" t="s">
        <v>205</v>
      </c>
      <c r="D363" s="117" t="s">
        <v>635</v>
      </c>
      <c r="E363" s="117">
        <v>2022</v>
      </c>
      <c r="F363" s="117" t="s">
        <v>1201</v>
      </c>
      <c r="G363" s="117">
        <v>465</v>
      </c>
      <c r="H363" s="117">
        <v>181</v>
      </c>
      <c r="I363" s="117">
        <v>219</v>
      </c>
      <c r="J363" s="117">
        <v>400</v>
      </c>
      <c r="K363" s="117">
        <v>370</v>
      </c>
      <c r="L363" s="117">
        <v>151</v>
      </c>
      <c r="M363" s="117">
        <v>30</v>
      </c>
      <c r="N363" s="117">
        <v>65</v>
      </c>
      <c r="O363" s="117">
        <v>65</v>
      </c>
      <c r="P363" s="117" t="s">
        <v>52</v>
      </c>
    </row>
    <row r="364" spans="1:16">
      <c r="A364" s="117" t="s">
        <v>85</v>
      </c>
      <c r="B364" s="117" t="s">
        <v>1715</v>
      </c>
      <c r="C364" s="117" t="s">
        <v>205</v>
      </c>
      <c r="D364" s="117" t="s">
        <v>1645</v>
      </c>
      <c r="E364" s="117">
        <v>2022</v>
      </c>
      <c r="F364" s="117" t="s">
        <v>1201</v>
      </c>
      <c r="G364" s="117">
        <v>8</v>
      </c>
      <c r="H364" s="117">
        <v>3</v>
      </c>
      <c r="I364" s="117">
        <v>1</v>
      </c>
      <c r="J364" s="117">
        <v>4</v>
      </c>
      <c r="K364" s="117" t="s">
        <v>1630</v>
      </c>
      <c r="L364" s="117">
        <v>3</v>
      </c>
      <c r="M364" s="117" t="s">
        <v>1630</v>
      </c>
      <c r="N364" s="117">
        <v>4</v>
      </c>
      <c r="O364" s="117">
        <v>4</v>
      </c>
      <c r="P364" s="117" t="s">
        <v>52</v>
      </c>
    </row>
    <row r="365" spans="1:16">
      <c r="A365" s="117" t="s">
        <v>85</v>
      </c>
      <c r="B365" s="117" t="s">
        <v>1715</v>
      </c>
      <c r="C365" s="117" t="s">
        <v>205</v>
      </c>
      <c r="D365" s="117" t="s">
        <v>636</v>
      </c>
      <c r="E365" s="117">
        <v>2022</v>
      </c>
      <c r="F365" s="117" t="s">
        <v>1201</v>
      </c>
      <c r="G365" s="117">
        <v>83</v>
      </c>
      <c r="H365" s="117">
        <v>42</v>
      </c>
      <c r="I365" s="117">
        <v>27</v>
      </c>
      <c r="J365" s="117">
        <v>69</v>
      </c>
      <c r="K365" s="117">
        <v>23</v>
      </c>
      <c r="L365" s="117">
        <v>17</v>
      </c>
      <c r="M365" s="117">
        <v>46</v>
      </c>
      <c r="N365" s="117">
        <v>14</v>
      </c>
      <c r="O365" s="117">
        <v>14</v>
      </c>
      <c r="P365" s="117" t="s">
        <v>52</v>
      </c>
    </row>
    <row r="366" spans="1:16">
      <c r="A366" s="117" t="s">
        <v>85</v>
      </c>
      <c r="B366" s="117" t="s">
        <v>1715</v>
      </c>
      <c r="C366" s="117" t="s">
        <v>205</v>
      </c>
      <c r="D366" s="117" t="s">
        <v>637</v>
      </c>
      <c r="E366" s="117">
        <v>2022</v>
      </c>
      <c r="F366" s="117" t="s">
        <v>1201</v>
      </c>
      <c r="G366" s="117">
        <v>125</v>
      </c>
      <c r="H366" s="117">
        <v>57</v>
      </c>
      <c r="I366" s="117">
        <v>35</v>
      </c>
      <c r="J366" s="117">
        <v>92</v>
      </c>
      <c r="K366" s="117">
        <v>20</v>
      </c>
      <c r="L366" s="117">
        <v>16</v>
      </c>
      <c r="M366" s="117">
        <v>72</v>
      </c>
      <c r="N366" s="117">
        <v>33</v>
      </c>
      <c r="O366" s="117">
        <v>29</v>
      </c>
      <c r="P366" s="117">
        <v>4</v>
      </c>
    </row>
    <row r="367" spans="1:16">
      <c r="A367" s="117" t="s">
        <v>85</v>
      </c>
      <c r="B367" s="117" t="s">
        <v>1715</v>
      </c>
      <c r="C367" s="117" t="s">
        <v>205</v>
      </c>
      <c r="D367" s="117" t="s">
        <v>638</v>
      </c>
      <c r="E367" s="117">
        <v>2022</v>
      </c>
      <c r="F367" s="117" t="s">
        <v>1201</v>
      </c>
      <c r="G367" s="117">
        <v>284</v>
      </c>
      <c r="H367" s="117">
        <v>155</v>
      </c>
      <c r="I367" s="117">
        <v>110</v>
      </c>
      <c r="J367" s="117">
        <v>265</v>
      </c>
      <c r="K367" s="117">
        <v>48</v>
      </c>
      <c r="L367" s="117">
        <v>48</v>
      </c>
      <c r="M367" s="117">
        <v>217</v>
      </c>
      <c r="N367" s="117">
        <v>19</v>
      </c>
      <c r="O367" s="117">
        <v>19</v>
      </c>
      <c r="P367" s="117" t="s">
        <v>52</v>
      </c>
    </row>
    <row r="368" spans="1:16">
      <c r="A368" s="117" t="s">
        <v>85</v>
      </c>
      <c r="B368" s="117" t="s">
        <v>1715</v>
      </c>
      <c r="C368" s="117" t="s">
        <v>206</v>
      </c>
      <c r="D368" s="117" t="s">
        <v>256</v>
      </c>
      <c r="E368" s="117">
        <v>2022</v>
      </c>
      <c r="F368" s="117" t="s">
        <v>1201</v>
      </c>
      <c r="G368" s="117">
        <v>11635</v>
      </c>
      <c r="H368" s="117">
        <v>4920</v>
      </c>
      <c r="I368" s="117">
        <v>2744</v>
      </c>
      <c r="J368" s="117">
        <v>7664</v>
      </c>
      <c r="K368" s="117">
        <v>2951</v>
      </c>
      <c r="L368" s="117">
        <v>1604</v>
      </c>
      <c r="M368" s="117">
        <v>4713</v>
      </c>
      <c r="N368" s="117">
        <v>3971</v>
      </c>
      <c r="O368" s="117">
        <v>3944</v>
      </c>
      <c r="P368" s="117">
        <v>27</v>
      </c>
    </row>
    <row r="369" spans="1:16">
      <c r="A369" s="117" t="s">
        <v>85</v>
      </c>
      <c r="B369" s="117" t="s">
        <v>1715</v>
      </c>
      <c r="C369" s="117" t="s">
        <v>206</v>
      </c>
      <c r="D369" s="117" t="s">
        <v>639</v>
      </c>
      <c r="E369" s="117">
        <v>2022</v>
      </c>
      <c r="F369" s="117" t="s">
        <v>1201</v>
      </c>
      <c r="G369" s="117">
        <v>2031</v>
      </c>
      <c r="H369" s="117">
        <v>915</v>
      </c>
      <c r="I369" s="117">
        <v>441</v>
      </c>
      <c r="J369" s="117">
        <v>1356</v>
      </c>
      <c r="K369" s="117">
        <v>542</v>
      </c>
      <c r="L369" s="117">
        <v>354</v>
      </c>
      <c r="M369" s="117">
        <v>814</v>
      </c>
      <c r="N369" s="117">
        <v>675</v>
      </c>
      <c r="O369" s="117">
        <v>675</v>
      </c>
      <c r="P369" s="117" t="s">
        <v>52</v>
      </c>
    </row>
    <row r="370" spans="1:16">
      <c r="A370" s="117" t="s">
        <v>85</v>
      </c>
      <c r="B370" s="117" t="s">
        <v>1715</v>
      </c>
      <c r="C370" s="117" t="s">
        <v>206</v>
      </c>
      <c r="D370" s="117" t="s">
        <v>640</v>
      </c>
      <c r="E370" s="117">
        <v>2022</v>
      </c>
      <c r="F370" s="117" t="s">
        <v>1201</v>
      </c>
      <c r="G370" s="117">
        <v>1956</v>
      </c>
      <c r="H370" s="117">
        <v>902</v>
      </c>
      <c r="I370" s="117">
        <v>515</v>
      </c>
      <c r="J370" s="117">
        <v>1417</v>
      </c>
      <c r="K370" s="117">
        <v>472</v>
      </c>
      <c r="L370" s="117">
        <v>279</v>
      </c>
      <c r="M370" s="117">
        <v>945</v>
      </c>
      <c r="N370" s="117">
        <v>539</v>
      </c>
      <c r="O370" s="117">
        <v>539</v>
      </c>
      <c r="P370" s="117" t="s">
        <v>52</v>
      </c>
    </row>
    <row r="371" spans="1:16">
      <c r="A371" s="117" t="s">
        <v>85</v>
      </c>
      <c r="B371" s="117" t="s">
        <v>1715</v>
      </c>
      <c r="C371" s="117" t="s">
        <v>206</v>
      </c>
      <c r="D371" s="117" t="s">
        <v>641</v>
      </c>
      <c r="E371" s="117">
        <v>2022</v>
      </c>
      <c r="F371" s="117" t="s">
        <v>1201</v>
      </c>
      <c r="G371" s="117">
        <v>1222</v>
      </c>
      <c r="H371" s="117">
        <v>348</v>
      </c>
      <c r="I371" s="117">
        <v>420</v>
      </c>
      <c r="J371" s="117">
        <v>768</v>
      </c>
      <c r="K371" s="117">
        <v>389</v>
      </c>
      <c r="L371" s="117">
        <v>164</v>
      </c>
      <c r="M371" s="117">
        <v>379</v>
      </c>
      <c r="N371" s="117">
        <v>454</v>
      </c>
      <c r="O371" s="117">
        <v>454</v>
      </c>
      <c r="P371" s="117" t="s">
        <v>52</v>
      </c>
    </row>
    <row r="372" spans="1:16">
      <c r="A372" s="117" t="s">
        <v>85</v>
      </c>
      <c r="B372" s="117" t="s">
        <v>1715</v>
      </c>
      <c r="C372" s="117" t="s">
        <v>206</v>
      </c>
      <c r="D372" s="117" t="s">
        <v>642</v>
      </c>
      <c r="E372" s="117">
        <v>2022</v>
      </c>
      <c r="F372" s="117" t="s">
        <v>1201</v>
      </c>
      <c r="G372" s="117">
        <v>1611</v>
      </c>
      <c r="H372" s="117">
        <v>665</v>
      </c>
      <c r="I372" s="117">
        <v>189</v>
      </c>
      <c r="J372" s="117">
        <v>854</v>
      </c>
      <c r="K372" s="117">
        <v>497</v>
      </c>
      <c r="L372" s="117">
        <v>244</v>
      </c>
      <c r="M372" s="117">
        <v>357</v>
      </c>
      <c r="N372" s="117">
        <v>757</v>
      </c>
      <c r="O372" s="117">
        <v>757</v>
      </c>
      <c r="P372" s="117" t="s">
        <v>52</v>
      </c>
    </row>
    <row r="373" spans="1:16">
      <c r="A373" s="117" t="s">
        <v>85</v>
      </c>
      <c r="B373" s="117" t="s">
        <v>1715</v>
      </c>
      <c r="C373" s="117" t="s">
        <v>206</v>
      </c>
      <c r="D373" s="117" t="s">
        <v>643</v>
      </c>
      <c r="E373" s="117">
        <v>2022</v>
      </c>
      <c r="F373" s="117" t="s">
        <v>1201</v>
      </c>
      <c r="G373" s="117">
        <v>1591</v>
      </c>
      <c r="H373" s="117">
        <v>628</v>
      </c>
      <c r="I373" s="117">
        <v>333</v>
      </c>
      <c r="J373" s="117">
        <v>961</v>
      </c>
      <c r="K373" s="117">
        <v>438</v>
      </c>
      <c r="L373" s="117">
        <v>253</v>
      </c>
      <c r="M373" s="117">
        <v>523</v>
      </c>
      <c r="N373" s="117">
        <v>630</v>
      </c>
      <c r="O373" s="117">
        <v>630</v>
      </c>
      <c r="P373" s="117" t="s">
        <v>52</v>
      </c>
    </row>
    <row r="374" spans="1:16">
      <c r="A374" s="117" t="s">
        <v>85</v>
      </c>
      <c r="B374" s="117" t="s">
        <v>1715</v>
      </c>
      <c r="C374" s="117" t="s">
        <v>206</v>
      </c>
      <c r="D374" s="117" t="s">
        <v>644</v>
      </c>
      <c r="E374" s="117">
        <v>2022</v>
      </c>
      <c r="F374" s="117" t="s">
        <v>1201</v>
      </c>
      <c r="G374" s="117">
        <v>685</v>
      </c>
      <c r="H374" s="117">
        <v>164</v>
      </c>
      <c r="I374" s="117">
        <v>137</v>
      </c>
      <c r="J374" s="117">
        <v>301</v>
      </c>
      <c r="K374" s="117">
        <v>160</v>
      </c>
      <c r="L374" s="117">
        <v>37</v>
      </c>
      <c r="M374" s="117">
        <v>141</v>
      </c>
      <c r="N374" s="117">
        <v>384</v>
      </c>
      <c r="O374" s="117">
        <v>384</v>
      </c>
      <c r="P374" s="117" t="s">
        <v>52</v>
      </c>
    </row>
    <row r="375" spans="1:16">
      <c r="A375" s="117" t="s">
        <v>85</v>
      </c>
      <c r="B375" s="117" t="s">
        <v>1715</v>
      </c>
      <c r="C375" s="117" t="s">
        <v>206</v>
      </c>
      <c r="D375" s="117" t="s">
        <v>645</v>
      </c>
      <c r="E375" s="117">
        <v>2022</v>
      </c>
      <c r="F375" s="117" t="s">
        <v>1201</v>
      </c>
      <c r="G375" s="117">
        <v>53</v>
      </c>
      <c r="H375" s="117">
        <v>30</v>
      </c>
      <c r="I375" s="117">
        <v>13</v>
      </c>
      <c r="J375" s="117">
        <v>43</v>
      </c>
      <c r="K375" s="117">
        <v>18</v>
      </c>
      <c r="L375" s="117">
        <v>11</v>
      </c>
      <c r="M375" s="117">
        <v>25</v>
      </c>
      <c r="N375" s="117">
        <v>10</v>
      </c>
      <c r="O375" s="117">
        <v>10</v>
      </c>
      <c r="P375" s="117" t="s">
        <v>52</v>
      </c>
    </row>
    <row r="376" spans="1:16">
      <c r="A376" s="117" t="s">
        <v>85</v>
      </c>
      <c r="B376" s="117" t="s">
        <v>1715</v>
      </c>
      <c r="C376" s="117" t="s">
        <v>206</v>
      </c>
      <c r="D376" s="117" t="s">
        <v>646</v>
      </c>
      <c r="E376" s="117">
        <v>2022</v>
      </c>
      <c r="F376" s="117" t="s">
        <v>1201</v>
      </c>
      <c r="G376" s="117">
        <v>58</v>
      </c>
      <c r="H376" s="117">
        <v>23</v>
      </c>
      <c r="I376" s="117">
        <v>15</v>
      </c>
      <c r="J376" s="117">
        <v>38</v>
      </c>
      <c r="K376" s="117">
        <v>24</v>
      </c>
      <c r="L376" s="117">
        <v>19</v>
      </c>
      <c r="M376" s="117">
        <v>14</v>
      </c>
      <c r="N376" s="117">
        <v>20</v>
      </c>
      <c r="O376" s="117">
        <v>19</v>
      </c>
      <c r="P376" s="117">
        <v>1</v>
      </c>
    </row>
    <row r="377" spans="1:16">
      <c r="A377" s="117" t="s">
        <v>85</v>
      </c>
      <c r="B377" s="117" t="s">
        <v>1715</v>
      </c>
      <c r="C377" s="117" t="s">
        <v>206</v>
      </c>
      <c r="D377" s="117" t="s">
        <v>647</v>
      </c>
      <c r="E377" s="117">
        <v>2022</v>
      </c>
      <c r="F377" s="117" t="s">
        <v>1201</v>
      </c>
      <c r="G377" s="117">
        <v>474</v>
      </c>
      <c r="H377" s="117">
        <v>348</v>
      </c>
      <c r="I377" s="117">
        <v>82</v>
      </c>
      <c r="J377" s="117">
        <v>430</v>
      </c>
      <c r="K377" s="117">
        <v>33</v>
      </c>
      <c r="L377" s="117">
        <v>23</v>
      </c>
      <c r="M377" s="117">
        <v>397</v>
      </c>
      <c r="N377" s="117">
        <v>44</v>
      </c>
      <c r="O377" s="117">
        <v>44</v>
      </c>
      <c r="P377" s="117" t="s">
        <v>52</v>
      </c>
    </row>
    <row r="378" spans="1:16">
      <c r="A378" s="117" t="s">
        <v>85</v>
      </c>
      <c r="B378" s="117" t="s">
        <v>1715</v>
      </c>
      <c r="C378" s="117" t="s">
        <v>206</v>
      </c>
      <c r="D378" s="117" t="s">
        <v>648</v>
      </c>
      <c r="E378" s="117">
        <v>2022</v>
      </c>
      <c r="F378" s="117" t="s">
        <v>1201</v>
      </c>
      <c r="G378" s="117">
        <v>129</v>
      </c>
      <c r="H378" s="117">
        <v>92</v>
      </c>
      <c r="I378" s="117">
        <v>22</v>
      </c>
      <c r="J378" s="117">
        <v>114</v>
      </c>
      <c r="K378" s="117">
        <v>39</v>
      </c>
      <c r="L378" s="117">
        <v>26</v>
      </c>
      <c r="M378" s="117">
        <v>75</v>
      </c>
      <c r="N378" s="117">
        <v>15</v>
      </c>
      <c r="O378" s="117">
        <v>15</v>
      </c>
      <c r="P378" s="117" t="s">
        <v>52</v>
      </c>
    </row>
    <row r="379" spans="1:16">
      <c r="A379" s="117" t="s">
        <v>85</v>
      </c>
      <c r="B379" s="117" t="s">
        <v>1715</v>
      </c>
      <c r="C379" s="117" t="s">
        <v>206</v>
      </c>
      <c r="D379" s="117" t="s">
        <v>649</v>
      </c>
      <c r="E379" s="117">
        <v>2022</v>
      </c>
      <c r="F379" s="117" t="s">
        <v>1201</v>
      </c>
      <c r="G379" s="117">
        <v>591</v>
      </c>
      <c r="H379" s="117">
        <v>272</v>
      </c>
      <c r="I379" s="117">
        <v>182</v>
      </c>
      <c r="J379" s="117">
        <v>454</v>
      </c>
      <c r="K379" s="117">
        <v>153</v>
      </c>
      <c r="L379" s="117">
        <v>56</v>
      </c>
      <c r="M379" s="117">
        <v>301</v>
      </c>
      <c r="N379" s="117">
        <v>137</v>
      </c>
      <c r="O379" s="117">
        <v>135</v>
      </c>
      <c r="P379" s="117">
        <v>2</v>
      </c>
    </row>
    <row r="380" spans="1:16">
      <c r="A380" s="117" t="s">
        <v>85</v>
      </c>
      <c r="B380" s="117" t="s">
        <v>1715</v>
      </c>
      <c r="C380" s="117" t="s">
        <v>206</v>
      </c>
      <c r="D380" s="117" t="s">
        <v>650</v>
      </c>
      <c r="E380" s="117">
        <v>2022</v>
      </c>
      <c r="F380" s="117" t="s">
        <v>1201</v>
      </c>
      <c r="G380" s="117">
        <v>9</v>
      </c>
      <c r="H380" s="117">
        <v>3</v>
      </c>
      <c r="I380" s="117">
        <v>2</v>
      </c>
      <c r="J380" s="117">
        <v>5</v>
      </c>
      <c r="K380" s="117" t="s">
        <v>1630</v>
      </c>
      <c r="L380" s="117">
        <v>1</v>
      </c>
      <c r="M380" s="117" t="s">
        <v>1630</v>
      </c>
      <c r="N380" s="117">
        <v>4</v>
      </c>
      <c r="O380" s="117">
        <v>4</v>
      </c>
      <c r="P380" s="117" t="s">
        <v>52</v>
      </c>
    </row>
    <row r="381" spans="1:16">
      <c r="A381" s="117" t="s">
        <v>85</v>
      </c>
      <c r="B381" s="117" t="s">
        <v>1715</v>
      </c>
      <c r="C381" s="117" t="s">
        <v>206</v>
      </c>
      <c r="D381" s="117" t="s">
        <v>651</v>
      </c>
      <c r="E381" s="117">
        <v>2022</v>
      </c>
      <c r="F381" s="117" t="s">
        <v>1201</v>
      </c>
      <c r="G381" s="117">
        <v>330</v>
      </c>
      <c r="H381" s="117">
        <v>111</v>
      </c>
      <c r="I381" s="117">
        <v>51</v>
      </c>
      <c r="J381" s="117">
        <v>162</v>
      </c>
      <c r="K381" s="117">
        <v>55</v>
      </c>
      <c r="L381" s="117">
        <v>36</v>
      </c>
      <c r="M381" s="117">
        <v>107</v>
      </c>
      <c r="N381" s="117">
        <v>168</v>
      </c>
      <c r="O381" s="117">
        <v>150</v>
      </c>
      <c r="P381" s="117">
        <v>18</v>
      </c>
    </row>
    <row r="382" spans="1:16">
      <c r="A382" s="117" t="s">
        <v>85</v>
      </c>
      <c r="B382" s="117" t="s">
        <v>1715</v>
      </c>
      <c r="C382" s="117" t="s">
        <v>206</v>
      </c>
      <c r="D382" s="117" t="s">
        <v>1646</v>
      </c>
      <c r="E382" s="117">
        <v>2022</v>
      </c>
      <c r="F382" s="117" t="s">
        <v>1201</v>
      </c>
      <c r="G382" s="117">
        <v>65</v>
      </c>
      <c r="H382" s="117">
        <v>41</v>
      </c>
      <c r="I382" s="117">
        <v>16</v>
      </c>
      <c r="J382" s="117">
        <v>57</v>
      </c>
      <c r="K382" s="117">
        <v>13</v>
      </c>
      <c r="L382" s="117">
        <v>13</v>
      </c>
      <c r="M382" s="117">
        <v>44</v>
      </c>
      <c r="N382" s="117">
        <v>8</v>
      </c>
      <c r="O382" s="117">
        <v>8</v>
      </c>
      <c r="P382" s="117" t="s">
        <v>52</v>
      </c>
    </row>
    <row r="383" spans="1:16">
      <c r="A383" s="117" t="s">
        <v>85</v>
      </c>
      <c r="B383" s="117" t="s">
        <v>1715</v>
      </c>
      <c r="C383" s="117" t="s">
        <v>206</v>
      </c>
      <c r="D383" s="117" t="s">
        <v>652</v>
      </c>
      <c r="E383" s="117">
        <v>2022</v>
      </c>
      <c r="F383" s="117" t="s">
        <v>1201</v>
      </c>
      <c r="G383" s="117">
        <v>324</v>
      </c>
      <c r="H383" s="117">
        <v>111</v>
      </c>
      <c r="I383" s="117">
        <v>157</v>
      </c>
      <c r="J383" s="117">
        <v>268</v>
      </c>
      <c r="K383" s="117">
        <v>37</v>
      </c>
      <c r="L383" s="117">
        <v>26</v>
      </c>
      <c r="M383" s="117">
        <v>231</v>
      </c>
      <c r="N383" s="117">
        <v>56</v>
      </c>
      <c r="O383" s="117">
        <v>55</v>
      </c>
      <c r="P383" s="117">
        <v>1</v>
      </c>
    </row>
    <row r="384" spans="1:16">
      <c r="A384" s="117" t="s">
        <v>85</v>
      </c>
      <c r="B384" s="117" t="s">
        <v>1715</v>
      </c>
      <c r="C384" s="117" t="s">
        <v>206</v>
      </c>
      <c r="D384" s="117" t="s">
        <v>653</v>
      </c>
      <c r="E384" s="117">
        <v>2022</v>
      </c>
      <c r="F384" s="117" t="s">
        <v>1201</v>
      </c>
      <c r="G384" s="117">
        <v>77</v>
      </c>
      <c r="H384" s="117">
        <v>30</v>
      </c>
      <c r="I384" s="117">
        <v>34</v>
      </c>
      <c r="J384" s="117">
        <v>64</v>
      </c>
      <c r="K384" s="117">
        <v>22</v>
      </c>
      <c r="L384" s="117">
        <v>10</v>
      </c>
      <c r="M384" s="117">
        <v>42</v>
      </c>
      <c r="N384" s="117">
        <v>13</v>
      </c>
      <c r="O384" s="117">
        <v>13</v>
      </c>
      <c r="P384" s="117" t="s">
        <v>52</v>
      </c>
    </row>
    <row r="385" spans="1:16">
      <c r="A385" s="117" t="s">
        <v>85</v>
      </c>
      <c r="B385" s="117" t="s">
        <v>1715</v>
      </c>
      <c r="C385" s="117" t="s">
        <v>206</v>
      </c>
      <c r="D385" s="117" t="s">
        <v>654</v>
      </c>
      <c r="E385" s="117">
        <v>2022</v>
      </c>
      <c r="F385" s="117" t="s">
        <v>1201</v>
      </c>
      <c r="G385" s="117">
        <v>40</v>
      </c>
      <c r="H385" s="117">
        <v>20</v>
      </c>
      <c r="I385" s="117">
        <v>13</v>
      </c>
      <c r="J385" s="117">
        <v>33</v>
      </c>
      <c r="K385" s="117" t="s">
        <v>1630</v>
      </c>
      <c r="L385" s="117">
        <v>3</v>
      </c>
      <c r="M385" s="117" t="s">
        <v>1630</v>
      </c>
      <c r="N385" s="117">
        <v>7</v>
      </c>
      <c r="O385" s="117">
        <v>7</v>
      </c>
      <c r="P385" s="117" t="s">
        <v>52</v>
      </c>
    </row>
    <row r="386" spans="1:16">
      <c r="A386" s="117" t="s">
        <v>85</v>
      </c>
      <c r="B386" s="117" t="s">
        <v>1715</v>
      </c>
      <c r="C386" s="117" t="s">
        <v>206</v>
      </c>
      <c r="D386" s="117" t="s">
        <v>655</v>
      </c>
      <c r="E386" s="117">
        <v>2022</v>
      </c>
      <c r="F386" s="117" t="s">
        <v>1201</v>
      </c>
      <c r="G386" s="117">
        <v>118</v>
      </c>
      <c r="H386" s="117">
        <v>73</v>
      </c>
      <c r="I386" s="117">
        <v>21</v>
      </c>
      <c r="J386" s="117">
        <v>94</v>
      </c>
      <c r="K386" s="117">
        <v>15</v>
      </c>
      <c r="L386" s="117">
        <v>14</v>
      </c>
      <c r="M386" s="117">
        <v>79</v>
      </c>
      <c r="N386" s="117">
        <v>24</v>
      </c>
      <c r="O386" s="117">
        <v>24</v>
      </c>
      <c r="P386" s="117" t="s">
        <v>52</v>
      </c>
    </row>
    <row r="387" spans="1:16">
      <c r="A387" s="117" t="s">
        <v>85</v>
      </c>
      <c r="B387" s="117" t="s">
        <v>1715</v>
      </c>
      <c r="C387" s="117" t="s">
        <v>206</v>
      </c>
      <c r="D387" s="117" t="s">
        <v>656</v>
      </c>
      <c r="E387" s="117">
        <v>2022</v>
      </c>
      <c r="F387" s="117" t="s">
        <v>1201</v>
      </c>
      <c r="G387" s="117">
        <v>271</v>
      </c>
      <c r="H387" s="117">
        <v>144</v>
      </c>
      <c r="I387" s="117">
        <v>101</v>
      </c>
      <c r="J387" s="117">
        <v>245</v>
      </c>
      <c r="K387" s="117">
        <v>35</v>
      </c>
      <c r="L387" s="117">
        <v>35</v>
      </c>
      <c r="M387" s="117">
        <v>210</v>
      </c>
      <c r="N387" s="117">
        <v>26</v>
      </c>
      <c r="O387" s="117">
        <v>21</v>
      </c>
      <c r="P387" s="117">
        <v>5</v>
      </c>
    </row>
    <row r="388" spans="1:16">
      <c r="A388" s="117" t="s">
        <v>85</v>
      </c>
      <c r="B388" s="117" t="s">
        <v>1715</v>
      </c>
      <c r="C388" s="117" t="s">
        <v>207</v>
      </c>
      <c r="D388" s="117" t="s">
        <v>256</v>
      </c>
      <c r="E388" s="117">
        <v>2022</v>
      </c>
      <c r="F388" s="117" t="s">
        <v>1201</v>
      </c>
      <c r="G388" s="117">
        <v>1557</v>
      </c>
      <c r="H388" s="117">
        <v>586</v>
      </c>
      <c r="I388" s="117">
        <v>377</v>
      </c>
      <c r="J388" s="117">
        <v>963</v>
      </c>
      <c r="K388" s="117">
        <v>553</v>
      </c>
      <c r="L388" s="117">
        <v>323</v>
      </c>
      <c r="M388" s="117">
        <v>410</v>
      </c>
      <c r="N388" s="117">
        <v>594</v>
      </c>
      <c r="O388" s="117">
        <v>591</v>
      </c>
      <c r="P388" s="117">
        <v>3</v>
      </c>
    </row>
    <row r="389" spans="1:16">
      <c r="A389" s="117" t="s">
        <v>85</v>
      </c>
      <c r="B389" s="117" t="s">
        <v>1715</v>
      </c>
      <c r="C389" s="117" t="s">
        <v>207</v>
      </c>
      <c r="D389" s="117" t="s">
        <v>657</v>
      </c>
      <c r="E389" s="117">
        <v>2022</v>
      </c>
      <c r="F389" s="117" t="s">
        <v>1201</v>
      </c>
      <c r="G389" s="117">
        <v>491</v>
      </c>
      <c r="H389" s="117">
        <v>158</v>
      </c>
      <c r="I389" s="117">
        <v>162</v>
      </c>
      <c r="J389" s="117">
        <v>320</v>
      </c>
      <c r="K389" s="117">
        <v>140</v>
      </c>
      <c r="L389" s="117">
        <v>77</v>
      </c>
      <c r="M389" s="117">
        <v>180</v>
      </c>
      <c r="N389" s="117">
        <v>171</v>
      </c>
      <c r="O389" s="117">
        <v>171</v>
      </c>
      <c r="P389" s="117" t="s">
        <v>52</v>
      </c>
    </row>
    <row r="390" spans="1:16">
      <c r="A390" s="117" t="s">
        <v>85</v>
      </c>
      <c r="B390" s="117" t="s">
        <v>1715</v>
      </c>
      <c r="C390" s="117" t="s">
        <v>207</v>
      </c>
      <c r="D390" s="117" t="s">
        <v>658</v>
      </c>
      <c r="E390" s="117">
        <v>2022</v>
      </c>
      <c r="F390" s="117" t="s">
        <v>1201</v>
      </c>
      <c r="G390" s="117">
        <v>345</v>
      </c>
      <c r="H390" s="117">
        <v>148</v>
      </c>
      <c r="I390" s="117">
        <v>77</v>
      </c>
      <c r="J390" s="117">
        <v>225</v>
      </c>
      <c r="K390" s="117">
        <v>120</v>
      </c>
      <c r="L390" s="117">
        <v>80</v>
      </c>
      <c r="M390" s="117">
        <v>105</v>
      </c>
      <c r="N390" s="117">
        <v>120</v>
      </c>
      <c r="O390" s="117">
        <v>120</v>
      </c>
      <c r="P390" s="117" t="s">
        <v>52</v>
      </c>
    </row>
    <row r="391" spans="1:16">
      <c r="A391" s="117" t="s">
        <v>85</v>
      </c>
      <c r="B391" s="117" t="s">
        <v>1715</v>
      </c>
      <c r="C391" s="117" t="s">
        <v>207</v>
      </c>
      <c r="D391" s="117" t="s">
        <v>659</v>
      </c>
      <c r="E391" s="117">
        <v>2022</v>
      </c>
      <c r="F391" s="117" t="s">
        <v>1201</v>
      </c>
      <c r="G391" s="117">
        <v>564</v>
      </c>
      <c r="H391" s="117">
        <v>237</v>
      </c>
      <c r="I391" s="117">
        <v>90</v>
      </c>
      <c r="J391" s="117">
        <v>327</v>
      </c>
      <c r="K391" s="117">
        <v>221</v>
      </c>
      <c r="L391" s="117">
        <v>127</v>
      </c>
      <c r="M391" s="117">
        <v>106</v>
      </c>
      <c r="N391" s="117">
        <v>237</v>
      </c>
      <c r="O391" s="117">
        <v>237</v>
      </c>
      <c r="P391" s="117" t="s">
        <v>52</v>
      </c>
    </row>
    <row r="392" spans="1:16">
      <c r="A392" s="117" t="s">
        <v>85</v>
      </c>
      <c r="B392" s="117" t="s">
        <v>1715</v>
      </c>
      <c r="C392" s="117" t="s">
        <v>207</v>
      </c>
      <c r="D392" s="117" t="s">
        <v>1647</v>
      </c>
      <c r="E392" s="117">
        <v>2022</v>
      </c>
      <c r="F392" s="117" t="s">
        <v>1201</v>
      </c>
      <c r="G392" s="117">
        <v>75</v>
      </c>
      <c r="H392" s="117">
        <v>33</v>
      </c>
      <c r="I392" s="117">
        <v>24</v>
      </c>
      <c r="J392" s="117">
        <v>57</v>
      </c>
      <c r="K392" s="117">
        <v>39</v>
      </c>
      <c r="L392" s="117">
        <v>21</v>
      </c>
      <c r="M392" s="117">
        <v>18</v>
      </c>
      <c r="N392" s="117">
        <v>18</v>
      </c>
      <c r="O392" s="117">
        <v>18</v>
      </c>
      <c r="P392" s="117" t="s">
        <v>52</v>
      </c>
    </row>
    <row r="393" spans="1:16">
      <c r="A393" s="117" t="s">
        <v>85</v>
      </c>
      <c r="B393" s="117" t="s">
        <v>1715</v>
      </c>
      <c r="C393" s="117" t="s">
        <v>207</v>
      </c>
      <c r="D393" s="117" t="s">
        <v>660</v>
      </c>
      <c r="E393" s="117">
        <v>2022</v>
      </c>
      <c r="F393" s="117" t="s">
        <v>1201</v>
      </c>
      <c r="G393" s="117">
        <v>18</v>
      </c>
      <c r="H393" s="117">
        <v>6</v>
      </c>
      <c r="I393" s="117">
        <v>10</v>
      </c>
      <c r="J393" s="117">
        <v>16</v>
      </c>
      <c r="K393" s="117" t="s">
        <v>1630</v>
      </c>
      <c r="L393" s="117">
        <v>10</v>
      </c>
      <c r="M393" s="117" t="s">
        <v>1630</v>
      </c>
      <c r="N393" s="117">
        <v>2</v>
      </c>
      <c r="O393" s="117">
        <v>2</v>
      </c>
      <c r="P393" s="117" t="s">
        <v>52</v>
      </c>
    </row>
    <row r="394" spans="1:16">
      <c r="A394" s="117" t="s">
        <v>85</v>
      </c>
      <c r="B394" s="117" t="s">
        <v>1715</v>
      </c>
      <c r="C394" s="117" t="s">
        <v>207</v>
      </c>
      <c r="D394" s="117" t="s">
        <v>661</v>
      </c>
      <c r="E394" s="117">
        <v>2022</v>
      </c>
      <c r="F394" s="117" t="s">
        <v>1201</v>
      </c>
      <c r="G394" s="117">
        <v>64</v>
      </c>
      <c r="H394" s="117">
        <v>4</v>
      </c>
      <c r="I394" s="117">
        <v>14</v>
      </c>
      <c r="J394" s="117">
        <v>18</v>
      </c>
      <c r="K394" s="117" t="s">
        <v>1630</v>
      </c>
      <c r="L394" s="117">
        <v>8</v>
      </c>
      <c r="M394" s="117" t="s">
        <v>1630</v>
      </c>
      <c r="N394" s="117">
        <v>46</v>
      </c>
      <c r="O394" s="117">
        <v>43</v>
      </c>
      <c r="P394" s="117">
        <v>3</v>
      </c>
    </row>
    <row r="395" spans="1:16">
      <c r="A395" s="117" t="s">
        <v>85</v>
      </c>
      <c r="B395" s="117" t="s">
        <v>1715</v>
      </c>
      <c r="C395" s="117" t="s">
        <v>208</v>
      </c>
      <c r="D395" s="117" t="s">
        <v>256</v>
      </c>
      <c r="E395" s="117">
        <v>2022</v>
      </c>
      <c r="F395" s="117" t="s">
        <v>1201</v>
      </c>
      <c r="G395" s="117">
        <v>9522</v>
      </c>
      <c r="H395" s="117">
        <v>4295</v>
      </c>
      <c r="I395" s="117">
        <v>2771</v>
      </c>
      <c r="J395" s="117">
        <v>7066</v>
      </c>
      <c r="K395" s="117">
        <v>3167</v>
      </c>
      <c r="L395" s="117">
        <v>1456</v>
      </c>
      <c r="M395" s="117">
        <v>3899</v>
      </c>
      <c r="N395" s="117">
        <v>2456</v>
      </c>
      <c r="O395" s="117">
        <v>2420</v>
      </c>
      <c r="P395" s="117">
        <v>36</v>
      </c>
    </row>
    <row r="396" spans="1:16">
      <c r="A396" s="117" t="s">
        <v>85</v>
      </c>
      <c r="B396" s="117" t="s">
        <v>1715</v>
      </c>
      <c r="C396" s="117" t="s">
        <v>208</v>
      </c>
      <c r="D396" s="117" t="s">
        <v>662</v>
      </c>
      <c r="E396" s="117">
        <v>2022</v>
      </c>
      <c r="F396" s="117" t="s">
        <v>1201</v>
      </c>
      <c r="G396" s="117">
        <v>1417</v>
      </c>
      <c r="H396" s="117">
        <v>607</v>
      </c>
      <c r="I396" s="117">
        <v>362</v>
      </c>
      <c r="J396" s="117">
        <v>969</v>
      </c>
      <c r="K396" s="117">
        <v>492</v>
      </c>
      <c r="L396" s="117">
        <v>240</v>
      </c>
      <c r="M396" s="117">
        <v>477</v>
      </c>
      <c r="N396" s="117">
        <v>448</v>
      </c>
      <c r="O396" s="117">
        <v>448</v>
      </c>
      <c r="P396" s="117" t="s">
        <v>52</v>
      </c>
    </row>
    <row r="397" spans="1:16">
      <c r="A397" s="117" t="s">
        <v>85</v>
      </c>
      <c r="B397" s="117" t="s">
        <v>1715</v>
      </c>
      <c r="C397" s="117" t="s">
        <v>208</v>
      </c>
      <c r="D397" s="117" t="s">
        <v>663</v>
      </c>
      <c r="E397" s="117">
        <v>2022</v>
      </c>
      <c r="F397" s="117" t="s">
        <v>1201</v>
      </c>
      <c r="G397" s="117">
        <v>662</v>
      </c>
      <c r="H397" s="117">
        <v>287</v>
      </c>
      <c r="I397" s="117">
        <v>166</v>
      </c>
      <c r="J397" s="117">
        <v>453</v>
      </c>
      <c r="K397" s="117">
        <v>309</v>
      </c>
      <c r="L397" s="117">
        <v>118</v>
      </c>
      <c r="M397" s="117">
        <v>144</v>
      </c>
      <c r="N397" s="117">
        <v>209</v>
      </c>
      <c r="O397" s="117">
        <v>186</v>
      </c>
      <c r="P397" s="117">
        <v>23</v>
      </c>
    </row>
    <row r="398" spans="1:16">
      <c r="A398" s="117" t="s">
        <v>85</v>
      </c>
      <c r="B398" s="117" t="s">
        <v>1715</v>
      </c>
      <c r="C398" s="117" t="s">
        <v>208</v>
      </c>
      <c r="D398" s="117" t="s">
        <v>664</v>
      </c>
      <c r="E398" s="117">
        <v>2022</v>
      </c>
      <c r="F398" s="117" t="s">
        <v>1201</v>
      </c>
      <c r="G398" s="117">
        <v>1364</v>
      </c>
      <c r="H398" s="117">
        <v>577</v>
      </c>
      <c r="I398" s="117">
        <v>354</v>
      </c>
      <c r="J398" s="117">
        <v>931</v>
      </c>
      <c r="K398" s="117">
        <v>454</v>
      </c>
      <c r="L398" s="117">
        <v>276</v>
      </c>
      <c r="M398" s="117">
        <v>477</v>
      </c>
      <c r="N398" s="117">
        <v>433</v>
      </c>
      <c r="O398" s="117">
        <v>433</v>
      </c>
      <c r="P398" s="117" t="s">
        <v>52</v>
      </c>
    </row>
    <row r="399" spans="1:16">
      <c r="A399" s="117" t="s">
        <v>85</v>
      </c>
      <c r="B399" s="117" t="s">
        <v>1715</v>
      </c>
      <c r="C399" s="117" t="s">
        <v>208</v>
      </c>
      <c r="D399" s="117" t="s">
        <v>665</v>
      </c>
      <c r="E399" s="117">
        <v>2022</v>
      </c>
      <c r="F399" s="117" t="s">
        <v>1201</v>
      </c>
      <c r="G399" s="117">
        <v>90</v>
      </c>
      <c r="H399" s="117">
        <v>50</v>
      </c>
      <c r="I399" s="117">
        <v>15</v>
      </c>
      <c r="J399" s="117">
        <v>65</v>
      </c>
      <c r="K399" s="117">
        <v>20</v>
      </c>
      <c r="L399" s="117">
        <v>13</v>
      </c>
      <c r="M399" s="117">
        <v>45</v>
      </c>
      <c r="N399" s="117">
        <v>25</v>
      </c>
      <c r="O399" s="117">
        <v>25</v>
      </c>
      <c r="P399" s="117" t="s">
        <v>52</v>
      </c>
    </row>
    <row r="400" spans="1:16">
      <c r="A400" s="117" t="s">
        <v>85</v>
      </c>
      <c r="B400" s="117" t="s">
        <v>1715</v>
      </c>
      <c r="C400" s="117" t="s">
        <v>208</v>
      </c>
      <c r="D400" s="117" t="s">
        <v>666</v>
      </c>
      <c r="E400" s="117">
        <v>2022</v>
      </c>
      <c r="F400" s="117" t="s">
        <v>1201</v>
      </c>
      <c r="G400" s="117">
        <v>1397</v>
      </c>
      <c r="H400" s="117">
        <v>540</v>
      </c>
      <c r="I400" s="117">
        <v>574</v>
      </c>
      <c r="J400" s="117">
        <v>1114</v>
      </c>
      <c r="K400" s="117">
        <v>456</v>
      </c>
      <c r="L400" s="117">
        <v>183</v>
      </c>
      <c r="M400" s="117">
        <v>658</v>
      </c>
      <c r="N400" s="117">
        <v>283</v>
      </c>
      <c r="O400" s="117">
        <v>283</v>
      </c>
      <c r="P400" s="117" t="s">
        <v>52</v>
      </c>
    </row>
    <row r="401" spans="1:16">
      <c r="A401" s="117" t="s">
        <v>85</v>
      </c>
      <c r="B401" s="117" t="s">
        <v>1715</v>
      </c>
      <c r="C401" s="117" t="s">
        <v>208</v>
      </c>
      <c r="D401" s="117" t="s">
        <v>667</v>
      </c>
      <c r="E401" s="117">
        <v>2022</v>
      </c>
      <c r="F401" s="117" t="s">
        <v>1201</v>
      </c>
      <c r="G401" s="117">
        <v>1037</v>
      </c>
      <c r="H401" s="117">
        <v>483</v>
      </c>
      <c r="I401" s="117">
        <v>236</v>
      </c>
      <c r="J401" s="117">
        <v>719</v>
      </c>
      <c r="K401" s="117">
        <v>421</v>
      </c>
      <c r="L401" s="117">
        <v>178</v>
      </c>
      <c r="M401" s="117">
        <v>298</v>
      </c>
      <c r="N401" s="117">
        <v>318</v>
      </c>
      <c r="O401" s="117">
        <v>318</v>
      </c>
      <c r="P401" s="117" t="s">
        <v>52</v>
      </c>
    </row>
    <row r="402" spans="1:16">
      <c r="A402" s="117" t="s">
        <v>85</v>
      </c>
      <c r="B402" s="117" t="s">
        <v>1715</v>
      </c>
      <c r="C402" s="117" t="s">
        <v>208</v>
      </c>
      <c r="D402" s="117" t="s">
        <v>668</v>
      </c>
      <c r="E402" s="117">
        <v>2022</v>
      </c>
      <c r="F402" s="117" t="s">
        <v>1201</v>
      </c>
      <c r="G402" s="117">
        <v>2718</v>
      </c>
      <c r="H402" s="117">
        <v>1363</v>
      </c>
      <c r="I402" s="117">
        <v>839</v>
      </c>
      <c r="J402" s="117">
        <v>2202</v>
      </c>
      <c r="K402" s="117">
        <v>789</v>
      </c>
      <c r="L402" s="117">
        <v>300</v>
      </c>
      <c r="M402" s="117">
        <v>1413</v>
      </c>
      <c r="N402" s="117">
        <v>516</v>
      </c>
      <c r="O402" s="117">
        <v>516</v>
      </c>
      <c r="P402" s="117" t="s">
        <v>52</v>
      </c>
    </row>
    <row r="403" spans="1:16">
      <c r="A403" s="117" t="s">
        <v>85</v>
      </c>
      <c r="B403" s="117" t="s">
        <v>1715</v>
      </c>
      <c r="C403" s="117" t="s">
        <v>208</v>
      </c>
      <c r="D403" s="117" t="s">
        <v>669</v>
      </c>
      <c r="E403" s="117">
        <v>2022</v>
      </c>
      <c r="F403" s="117" t="s">
        <v>1201</v>
      </c>
      <c r="G403" s="117">
        <v>133</v>
      </c>
      <c r="H403" s="117">
        <v>60</v>
      </c>
      <c r="I403" s="117">
        <v>28</v>
      </c>
      <c r="J403" s="117">
        <v>88</v>
      </c>
      <c r="K403" s="117">
        <v>50</v>
      </c>
      <c r="L403" s="117">
        <v>27</v>
      </c>
      <c r="M403" s="117">
        <v>38</v>
      </c>
      <c r="N403" s="117">
        <v>45</v>
      </c>
      <c r="O403" s="117">
        <v>45</v>
      </c>
      <c r="P403" s="117" t="s">
        <v>52</v>
      </c>
    </row>
    <row r="404" spans="1:16">
      <c r="A404" s="117" t="s">
        <v>85</v>
      </c>
      <c r="B404" s="117" t="s">
        <v>1715</v>
      </c>
      <c r="C404" s="117" t="s">
        <v>208</v>
      </c>
      <c r="D404" s="117" t="s">
        <v>670</v>
      </c>
      <c r="E404" s="117">
        <v>2022</v>
      </c>
      <c r="F404" s="117" t="s">
        <v>1201</v>
      </c>
      <c r="G404" s="117">
        <v>19</v>
      </c>
      <c r="H404" s="117">
        <v>4</v>
      </c>
      <c r="I404" s="117">
        <v>4</v>
      </c>
      <c r="J404" s="117">
        <v>8</v>
      </c>
      <c r="K404" s="117" t="s">
        <v>1630</v>
      </c>
      <c r="L404" s="117" t="s">
        <v>1630</v>
      </c>
      <c r="M404" s="117" t="s">
        <v>1630</v>
      </c>
      <c r="N404" s="117">
        <v>11</v>
      </c>
      <c r="O404" s="117">
        <v>10</v>
      </c>
      <c r="P404" s="117">
        <v>1</v>
      </c>
    </row>
    <row r="405" spans="1:16">
      <c r="A405" s="117" t="s">
        <v>85</v>
      </c>
      <c r="B405" s="117" t="s">
        <v>1715</v>
      </c>
      <c r="C405" s="117" t="s">
        <v>208</v>
      </c>
      <c r="D405" s="117" t="s">
        <v>1648</v>
      </c>
      <c r="E405" s="117">
        <v>2022</v>
      </c>
      <c r="F405" s="117" t="s">
        <v>1201</v>
      </c>
      <c r="G405" s="117">
        <v>260</v>
      </c>
      <c r="H405" s="117">
        <v>154</v>
      </c>
      <c r="I405" s="117">
        <v>88</v>
      </c>
      <c r="J405" s="117">
        <v>242</v>
      </c>
      <c r="K405" s="117">
        <v>24</v>
      </c>
      <c r="L405" s="117">
        <v>24</v>
      </c>
      <c r="M405" s="117">
        <v>218</v>
      </c>
      <c r="N405" s="117">
        <v>18</v>
      </c>
      <c r="O405" s="117">
        <v>15</v>
      </c>
      <c r="P405" s="117">
        <v>3</v>
      </c>
    </row>
    <row r="406" spans="1:16">
      <c r="A406" s="117" t="s">
        <v>85</v>
      </c>
      <c r="B406" s="117" t="s">
        <v>1715</v>
      </c>
      <c r="C406" s="117" t="s">
        <v>208</v>
      </c>
      <c r="D406" s="117" t="s">
        <v>671</v>
      </c>
      <c r="E406" s="117">
        <v>2022</v>
      </c>
      <c r="F406" s="117" t="s">
        <v>1201</v>
      </c>
      <c r="G406" s="117">
        <v>138</v>
      </c>
      <c r="H406" s="117">
        <v>34</v>
      </c>
      <c r="I406" s="117">
        <v>21</v>
      </c>
      <c r="J406" s="117">
        <v>55</v>
      </c>
      <c r="K406" s="117">
        <v>41</v>
      </c>
      <c r="L406" s="117">
        <v>18</v>
      </c>
      <c r="M406" s="117">
        <v>14</v>
      </c>
      <c r="N406" s="117">
        <v>83</v>
      </c>
      <c r="O406" s="117">
        <v>83</v>
      </c>
      <c r="P406" s="117" t="s">
        <v>52</v>
      </c>
    </row>
    <row r="407" spans="1:16">
      <c r="A407" s="117" t="s">
        <v>85</v>
      </c>
      <c r="B407" s="117" t="s">
        <v>1715</v>
      </c>
      <c r="C407" s="117" t="s">
        <v>208</v>
      </c>
      <c r="D407" s="117" t="s">
        <v>672</v>
      </c>
      <c r="E407" s="117">
        <v>2022</v>
      </c>
      <c r="F407" s="117" t="s">
        <v>1201</v>
      </c>
      <c r="G407" s="117">
        <v>39</v>
      </c>
      <c r="H407" s="117">
        <v>28</v>
      </c>
      <c r="I407" s="117">
        <v>5</v>
      </c>
      <c r="J407" s="117">
        <v>33</v>
      </c>
      <c r="K407" s="117">
        <v>18</v>
      </c>
      <c r="L407" s="117">
        <v>17</v>
      </c>
      <c r="M407" s="117">
        <v>15</v>
      </c>
      <c r="N407" s="117">
        <v>6</v>
      </c>
      <c r="O407" s="117">
        <v>6</v>
      </c>
      <c r="P407" s="117" t="s">
        <v>52</v>
      </c>
    </row>
    <row r="408" spans="1:16">
      <c r="A408" s="117" t="s">
        <v>85</v>
      </c>
      <c r="B408" s="117" t="s">
        <v>1715</v>
      </c>
      <c r="C408" s="117" t="s">
        <v>208</v>
      </c>
      <c r="D408" s="117" t="s">
        <v>673</v>
      </c>
      <c r="E408" s="117">
        <v>2022</v>
      </c>
      <c r="F408" s="117" t="s">
        <v>1201</v>
      </c>
      <c r="G408" s="117">
        <v>22</v>
      </c>
      <c r="H408" s="117">
        <v>8</v>
      </c>
      <c r="I408" s="117">
        <v>11</v>
      </c>
      <c r="J408" s="117">
        <v>19</v>
      </c>
      <c r="K408" s="117" t="s">
        <v>1630</v>
      </c>
      <c r="L408" s="117">
        <v>9</v>
      </c>
      <c r="M408" s="117" t="s">
        <v>1630</v>
      </c>
      <c r="N408" s="117">
        <v>3</v>
      </c>
      <c r="O408" s="117">
        <v>3</v>
      </c>
      <c r="P408" s="117" t="s">
        <v>52</v>
      </c>
    </row>
    <row r="409" spans="1:16">
      <c r="A409" s="117" t="s">
        <v>85</v>
      </c>
      <c r="B409" s="117" t="s">
        <v>1715</v>
      </c>
      <c r="C409" s="117" t="s">
        <v>208</v>
      </c>
      <c r="D409" s="117" t="s">
        <v>674</v>
      </c>
      <c r="E409" s="117">
        <v>2022</v>
      </c>
      <c r="F409" s="117" t="s">
        <v>1201</v>
      </c>
      <c r="G409" s="117">
        <v>100</v>
      </c>
      <c r="H409" s="117">
        <v>31</v>
      </c>
      <c r="I409" s="117">
        <v>49</v>
      </c>
      <c r="J409" s="117">
        <v>80</v>
      </c>
      <c r="K409" s="117">
        <v>17</v>
      </c>
      <c r="L409" s="117">
        <v>10</v>
      </c>
      <c r="M409" s="117">
        <v>63</v>
      </c>
      <c r="N409" s="117">
        <v>20</v>
      </c>
      <c r="O409" s="117">
        <v>16</v>
      </c>
      <c r="P409" s="117">
        <v>4</v>
      </c>
    </row>
    <row r="410" spans="1:16">
      <c r="A410" s="117" t="s">
        <v>85</v>
      </c>
      <c r="B410" s="117" t="s">
        <v>1715</v>
      </c>
      <c r="C410" s="117" t="s">
        <v>208</v>
      </c>
      <c r="D410" s="117" t="s">
        <v>675</v>
      </c>
      <c r="E410" s="117">
        <v>2022</v>
      </c>
      <c r="F410" s="117" t="s">
        <v>1201</v>
      </c>
      <c r="G410" s="117">
        <v>98</v>
      </c>
      <c r="H410" s="117">
        <v>60</v>
      </c>
      <c r="I410" s="117">
        <v>15</v>
      </c>
      <c r="J410" s="117">
        <v>75</v>
      </c>
      <c r="K410" s="117">
        <v>38</v>
      </c>
      <c r="L410" s="117">
        <v>24</v>
      </c>
      <c r="M410" s="117">
        <v>37</v>
      </c>
      <c r="N410" s="117">
        <v>23</v>
      </c>
      <c r="O410" s="117">
        <v>18</v>
      </c>
      <c r="P410" s="117">
        <v>5</v>
      </c>
    </row>
    <row r="411" spans="1:16">
      <c r="A411" s="117" t="s">
        <v>85</v>
      </c>
      <c r="B411" s="117" t="s">
        <v>1715</v>
      </c>
      <c r="C411" s="117" t="s">
        <v>208</v>
      </c>
      <c r="D411" s="117" t="s">
        <v>676</v>
      </c>
      <c r="E411" s="117">
        <v>2022</v>
      </c>
      <c r="F411" s="117" t="s">
        <v>1201</v>
      </c>
      <c r="G411" s="117">
        <v>28</v>
      </c>
      <c r="H411" s="117">
        <v>9</v>
      </c>
      <c r="I411" s="117">
        <v>4</v>
      </c>
      <c r="J411" s="117">
        <v>13</v>
      </c>
      <c r="K411" s="117" t="s">
        <v>1630</v>
      </c>
      <c r="L411" s="117" t="s">
        <v>1630</v>
      </c>
      <c r="M411" s="117" t="s">
        <v>1630</v>
      </c>
      <c r="N411" s="117">
        <v>15</v>
      </c>
      <c r="O411" s="117">
        <v>15</v>
      </c>
      <c r="P411" s="117" t="s">
        <v>52</v>
      </c>
    </row>
    <row r="412" spans="1:16">
      <c r="A412" s="117" t="s">
        <v>85</v>
      </c>
      <c r="B412" s="117" t="s">
        <v>1715</v>
      </c>
      <c r="C412" s="117" t="s">
        <v>209</v>
      </c>
      <c r="D412" s="117" t="s">
        <v>256</v>
      </c>
      <c r="E412" s="117">
        <v>2022</v>
      </c>
      <c r="F412" s="117" t="s">
        <v>1201</v>
      </c>
      <c r="G412" s="117">
        <v>29760</v>
      </c>
      <c r="H412" s="117">
        <v>13661</v>
      </c>
      <c r="I412" s="117">
        <v>8293</v>
      </c>
      <c r="J412" s="117">
        <v>21954</v>
      </c>
      <c r="K412" s="117">
        <v>10431</v>
      </c>
      <c r="L412" s="117">
        <v>4452</v>
      </c>
      <c r="M412" s="117">
        <v>11523</v>
      </c>
      <c r="N412" s="117">
        <v>7806</v>
      </c>
      <c r="O412" s="117">
        <v>7191</v>
      </c>
      <c r="P412" s="117">
        <v>615</v>
      </c>
    </row>
    <row r="413" spans="1:16">
      <c r="A413" s="117" t="s">
        <v>85</v>
      </c>
      <c r="B413" s="117" t="s">
        <v>1715</v>
      </c>
      <c r="C413" s="117" t="s">
        <v>209</v>
      </c>
      <c r="D413" s="117" t="s">
        <v>677</v>
      </c>
      <c r="E413" s="117">
        <v>2022</v>
      </c>
      <c r="F413" s="117" t="s">
        <v>1201</v>
      </c>
      <c r="G413" s="117">
        <v>1634</v>
      </c>
      <c r="H413" s="117">
        <v>853</v>
      </c>
      <c r="I413" s="117">
        <v>347</v>
      </c>
      <c r="J413" s="117">
        <v>1200</v>
      </c>
      <c r="K413" s="117">
        <v>685</v>
      </c>
      <c r="L413" s="117">
        <v>232</v>
      </c>
      <c r="M413" s="117">
        <v>515</v>
      </c>
      <c r="N413" s="117">
        <v>434</v>
      </c>
      <c r="O413" s="117">
        <v>434</v>
      </c>
      <c r="P413" s="117" t="s">
        <v>52</v>
      </c>
    </row>
    <row r="414" spans="1:16">
      <c r="A414" s="117" t="s">
        <v>85</v>
      </c>
      <c r="B414" s="117" t="s">
        <v>1715</v>
      </c>
      <c r="C414" s="117" t="s">
        <v>209</v>
      </c>
      <c r="D414" s="117" t="s">
        <v>678</v>
      </c>
      <c r="E414" s="117">
        <v>2022</v>
      </c>
      <c r="F414" s="117" t="s">
        <v>1201</v>
      </c>
      <c r="G414" s="117">
        <v>1254</v>
      </c>
      <c r="H414" s="117">
        <v>553</v>
      </c>
      <c r="I414" s="117">
        <v>393</v>
      </c>
      <c r="J414" s="117">
        <v>946</v>
      </c>
      <c r="K414" s="117">
        <v>614</v>
      </c>
      <c r="L414" s="117">
        <v>234</v>
      </c>
      <c r="M414" s="117">
        <v>332</v>
      </c>
      <c r="N414" s="117">
        <v>308</v>
      </c>
      <c r="O414" s="117">
        <v>308</v>
      </c>
      <c r="P414" s="117" t="s">
        <v>52</v>
      </c>
    </row>
    <row r="415" spans="1:16">
      <c r="A415" s="117" t="s">
        <v>85</v>
      </c>
      <c r="B415" s="117" t="s">
        <v>1715</v>
      </c>
      <c r="C415" s="117" t="s">
        <v>209</v>
      </c>
      <c r="D415" s="117" t="s">
        <v>679</v>
      </c>
      <c r="E415" s="117">
        <v>2022</v>
      </c>
      <c r="F415" s="117" t="s">
        <v>1201</v>
      </c>
      <c r="G415" s="117">
        <v>884</v>
      </c>
      <c r="H415" s="117">
        <v>419</v>
      </c>
      <c r="I415" s="117">
        <v>221</v>
      </c>
      <c r="J415" s="117">
        <v>640</v>
      </c>
      <c r="K415" s="117">
        <v>339</v>
      </c>
      <c r="L415" s="117">
        <v>150</v>
      </c>
      <c r="M415" s="117">
        <v>301</v>
      </c>
      <c r="N415" s="117">
        <v>244</v>
      </c>
      <c r="O415" s="117">
        <v>206</v>
      </c>
      <c r="P415" s="117">
        <v>38</v>
      </c>
    </row>
    <row r="416" spans="1:16">
      <c r="A416" s="117" t="s">
        <v>85</v>
      </c>
      <c r="B416" s="117" t="s">
        <v>1715</v>
      </c>
      <c r="C416" s="117" t="s">
        <v>209</v>
      </c>
      <c r="D416" s="117" t="s">
        <v>680</v>
      </c>
      <c r="E416" s="117">
        <v>2022</v>
      </c>
      <c r="F416" s="117" t="s">
        <v>1201</v>
      </c>
      <c r="G416" s="117">
        <v>348</v>
      </c>
      <c r="H416" s="117">
        <v>74</v>
      </c>
      <c r="I416" s="117">
        <v>173</v>
      </c>
      <c r="J416" s="117">
        <v>247</v>
      </c>
      <c r="K416" s="117">
        <v>142</v>
      </c>
      <c r="L416" s="117">
        <v>41</v>
      </c>
      <c r="M416" s="117">
        <v>105</v>
      </c>
      <c r="N416" s="117">
        <v>101</v>
      </c>
      <c r="O416" s="117">
        <v>101</v>
      </c>
      <c r="P416" s="117" t="s">
        <v>52</v>
      </c>
    </row>
    <row r="417" spans="1:16">
      <c r="A417" s="117" t="s">
        <v>85</v>
      </c>
      <c r="B417" s="117" t="s">
        <v>1715</v>
      </c>
      <c r="C417" s="117" t="s">
        <v>209</v>
      </c>
      <c r="D417" s="117" t="s">
        <v>681</v>
      </c>
      <c r="E417" s="117">
        <v>2022</v>
      </c>
      <c r="F417" s="117" t="s">
        <v>1201</v>
      </c>
      <c r="G417" s="117">
        <v>1212</v>
      </c>
      <c r="H417" s="117">
        <v>581</v>
      </c>
      <c r="I417" s="117">
        <v>346</v>
      </c>
      <c r="J417" s="117">
        <v>927</v>
      </c>
      <c r="K417" s="117">
        <v>538</v>
      </c>
      <c r="L417" s="117">
        <v>147</v>
      </c>
      <c r="M417" s="117">
        <v>389</v>
      </c>
      <c r="N417" s="117">
        <v>285</v>
      </c>
      <c r="O417" s="117">
        <v>267</v>
      </c>
      <c r="P417" s="117">
        <v>18</v>
      </c>
    </row>
    <row r="418" spans="1:16">
      <c r="A418" s="117" t="s">
        <v>85</v>
      </c>
      <c r="B418" s="117" t="s">
        <v>1715</v>
      </c>
      <c r="C418" s="117" t="s">
        <v>209</v>
      </c>
      <c r="D418" s="117" t="s">
        <v>682</v>
      </c>
      <c r="E418" s="117">
        <v>2022</v>
      </c>
      <c r="F418" s="117" t="s">
        <v>1201</v>
      </c>
      <c r="G418" s="117">
        <v>1394</v>
      </c>
      <c r="H418" s="117">
        <v>659</v>
      </c>
      <c r="I418" s="117">
        <v>382</v>
      </c>
      <c r="J418" s="117">
        <v>1041</v>
      </c>
      <c r="K418" s="117">
        <v>540</v>
      </c>
      <c r="L418" s="117">
        <v>224</v>
      </c>
      <c r="M418" s="117">
        <v>501</v>
      </c>
      <c r="N418" s="117">
        <v>353</v>
      </c>
      <c r="O418" s="117">
        <v>353</v>
      </c>
      <c r="P418" s="117" t="s">
        <v>52</v>
      </c>
    </row>
    <row r="419" spans="1:16">
      <c r="A419" s="117" t="s">
        <v>85</v>
      </c>
      <c r="B419" s="117" t="s">
        <v>1715</v>
      </c>
      <c r="C419" s="117" t="s">
        <v>209</v>
      </c>
      <c r="D419" s="117" t="s">
        <v>683</v>
      </c>
      <c r="E419" s="117">
        <v>2022</v>
      </c>
      <c r="F419" s="117" t="s">
        <v>1201</v>
      </c>
      <c r="G419" s="117">
        <v>1310</v>
      </c>
      <c r="H419" s="117">
        <v>584</v>
      </c>
      <c r="I419" s="117">
        <v>355</v>
      </c>
      <c r="J419" s="117">
        <v>939</v>
      </c>
      <c r="K419" s="117">
        <v>486</v>
      </c>
      <c r="L419" s="117">
        <v>193</v>
      </c>
      <c r="M419" s="117">
        <v>453</v>
      </c>
      <c r="N419" s="117">
        <v>371</v>
      </c>
      <c r="O419" s="117">
        <v>366</v>
      </c>
      <c r="P419" s="117">
        <v>5</v>
      </c>
    </row>
    <row r="420" spans="1:16">
      <c r="A420" s="117" t="s">
        <v>85</v>
      </c>
      <c r="B420" s="117" t="s">
        <v>1715</v>
      </c>
      <c r="C420" s="117" t="s">
        <v>209</v>
      </c>
      <c r="D420" s="117" t="s">
        <v>684</v>
      </c>
      <c r="E420" s="117">
        <v>2022</v>
      </c>
      <c r="F420" s="117" t="s">
        <v>1201</v>
      </c>
      <c r="G420" s="117">
        <v>898</v>
      </c>
      <c r="H420" s="117">
        <v>495</v>
      </c>
      <c r="I420" s="117">
        <v>179</v>
      </c>
      <c r="J420" s="117">
        <v>674</v>
      </c>
      <c r="K420" s="117">
        <v>520</v>
      </c>
      <c r="L420" s="117">
        <v>179</v>
      </c>
      <c r="M420" s="117">
        <v>154</v>
      </c>
      <c r="N420" s="117">
        <v>224</v>
      </c>
      <c r="O420" s="117">
        <v>224</v>
      </c>
      <c r="P420" s="117" t="s">
        <v>52</v>
      </c>
    </row>
    <row r="421" spans="1:16">
      <c r="A421" s="117" t="s">
        <v>85</v>
      </c>
      <c r="B421" s="117" t="s">
        <v>1715</v>
      </c>
      <c r="C421" s="117" t="s">
        <v>209</v>
      </c>
      <c r="D421" s="117" t="s">
        <v>685</v>
      </c>
      <c r="E421" s="117">
        <v>2022</v>
      </c>
      <c r="F421" s="117" t="s">
        <v>1201</v>
      </c>
      <c r="G421" s="117">
        <v>583</v>
      </c>
      <c r="H421" s="117">
        <v>270</v>
      </c>
      <c r="I421" s="117">
        <v>144</v>
      </c>
      <c r="J421" s="117">
        <v>414</v>
      </c>
      <c r="K421" s="117">
        <v>248</v>
      </c>
      <c r="L421" s="117">
        <v>110</v>
      </c>
      <c r="M421" s="117">
        <v>166</v>
      </c>
      <c r="N421" s="117">
        <v>169</v>
      </c>
      <c r="O421" s="117">
        <v>149</v>
      </c>
      <c r="P421" s="117">
        <v>20</v>
      </c>
    </row>
    <row r="422" spans="1:16">
      <c r="A422" s="117" t="s">
        <v>85</v>
      </c>
      <c r="B422" s="117" t="s">
        <v>1715</v>
      </c>
      <c r="C422" s="117" t="s">
        <v>209</v>
      </c>
      <c r="D422" s="117" t="s">
        <v>686</v>
      </c>
      <c r="E422" s="117">
        <v>2022</v>
      </c>
      <c r="F422" s="117" t="s">
        <v>1201</v>
      </c>
      <c r="G422" s="117">
        <v>2823</v>
      </c>
      <c r="H422" s="117">
        <v>1265</v>
      </c>
      <c r="I422" s="117">
        <v>856</v>
      </c>
      <c r="J422" s="117">
        <v>2121</v>
      </c>
      <c r="K422" s="117">
        <v>1169</v>
      </c>
      <c r="L422" s="117">
        <v>387</v>
      </c>
      <c r="M422" s="117">
        <v>952</v>
      </c>
      <c r="N422" s="117">
        <v>702</v>
      </c>
      <c r="O422" s="117">
        <v>687</v>
      </c>
      <c r="P422" s="117">
        <v>15</v>
      </c>
    </row>
    <row r="423" spans="1:16">
      <c r="A423" s="117" t="s">
        <v>85</v>
      </c>
      <c r="B423" s="117" t="s">
        <v>1715</v>
      </c>
      <c r="C423" s="117" t="s">
        <v>209</v>
      </c>
      <c r="D423" s="117" t="s">
        <v>687</v>
      </c>
      <c r="E423" s="117">
        <v>2022</v>
      </c>
      <c r="F423" s="117" t="s">
        <v>1201</v>
      </c>
      <c r="G423" s="117">
        <v>1004</v>
      </c>
      <c r="H423" s="117">
        <v>511</v>
      </c>
      <c r="I423" s="117">
        <v>227</v>
      </c>
      <c r="J423" s="117">
        <v>738</v>
      </c>
      <c r="K423" s="117">
        <v>481</v>
      </c>
      <c r="L423" s="117">
        <v>166</v>
      </c>
      <c r="M423" s="117">
        <v>257</v>
      </c>
      <c r="N423" s="117">
        <v>266</v>
      </c>
      <c r="O423" s="117">
        <v>266</v>
      </c>
      <c r="P423" s="117" t="s">
        <v>52</v>
      </c>
    </row>
    <row r="424" spans="1:16">
      <c r="A424" s="117" t="s">
        <v>85</v>
      </c>
      <c r="B424" s="117" t="s">
        <v>1715</v>
      </c>
      <c r="C424" s="117" t="s">
        <v>209</v>
      </c>
      <c r="D424" s="117" t="s">
        <v>688</v>
      </c>
      <c r="E424" s="117">
        <v>2022</v>
      </c>
      <c r="F424" s="117" t="s">
        <v>1201</v>
      </c>
      <c r="G424" s="117">
        <v>2173</v>
      </c>
      <c r="H424" s="117">
        <v>971</v>
      </c>
      <c r="I424" s="117">
        <v>747</v>
      </c>
      <c r="J424" s="117">
        <v>1718</v>
      </c>
      <c r="K424" s="117">
        <v>837</v>
      </c>
      <c r="L424" s="117">
        <v>272</v>
      </c>
      <c r="M424" s="117">
        <v>881</v>
      </c>
      <c r="N424" s="117">
        <v>455</v>
      </c>
      <c r="O424" s="117">
        <v>455</v>
      </c>
      <c r="P424" s="117" t="s">
        <v>52</v>
      </c>
    </row>
    <row r="425" spans="1:16">
      <c r="A425" s="117" t="s">
        <v>85</v>
      </c>
      <c r="B425" s="117" t="s">
        <v>1715</v>
      </c>
      <c r="C425" s="117" t="s">
        <v>209</v>
      </c>
      <c r="D425" s="117" t="s">
        <v>689</v>
      </c>
      <c r="E425" s="117">
        <v>2022</v>
      </c>
      <c r="F425" s="117" t="s">
        <v>1201</v>
      </c>
      <c r="G425" s="117">
        <v>1752</v>
      </c>
      <c r="H425" s="117">
        <v>662</v>
      </c>
      <c r="I425" s="117">
        <v>682</v>
      </c>
      <c r="J425" s="117">
        <v>1344</v>
      </c>
      <c r="K425" s="117">
        <v>649</v>
      </c>
      <c r="L425" s="117">
        <v>238</v>
      </c>
      <c r="M425" s="117">
        <v>695</v>
      </c>
      <c r="N425" s="117">
        <v>408</v>
      </c>
      <c r="O425" s="117">
        <v>370</v>
      </c>
      <c r="P425" s="117">
        <v>38</v>
      </c>
    </row>
    <row r="426" spans="1:16">
      <c r="A426" s="117" t="s">
        <v>85</v>
      </c>
      <c r="B426" s="117" t="s">
        <v>1715</v>
      </c>
      <c r="C426" s="117" t="s">
        <v>209</v>
      </c>
      <c r="D426" s="117" t="s">
        <v>690</v>
      </c>
      <c r="E426" s="117">
        <v>2022</v>
      </c>
      <c r="F426" s="117" t="s">
        <v>1201</v>
      </c>
      <c r="G426" s="117">
        <v>768</v>
      </c>
      <c r="H426" s="117">
        <v>271</v>
      </c>
      <c r="I426" s="117">
        <v>193</v>
      </c>
      <c r="J426" s="117">
        <v>464</v>
      </c>
      <c r="K426" s="117">
        <v>299</v>
      </c>
      <c r="L426" s="117">
        <v>115</v>
      </c>
      <c r="M426" s="117">
        <v>165</v>
      </c>
      <c r="N426" s="117">
        <v>304</v>
      </c>
      <c r="O426" s="117">
        <v>237</v>
      </c>
      <c r="P426" s="117">
        <v>67</v>
      </c>
    </row>
    <row r="427" spans="1:16">
      <c r="A427" s="117" t="s">
        <v>85</v>
      </c>
      <c r="B427" s="117" t="s">
        <v>1715</v>
      </c>
      <c r="C427" s="117" t="s">
        <v>209</v>
      </c>
      <c r="D427" s="117" t="s">
        <v>691</v>
      </c>
      <c r="E427" s="117">
        <v>2022</v>
      </c>
      <c r="F427" s="117" t="s">
        <v>1201</v>
      </c>
      <c r="G427" s="117">
        <v>1201</v>
      </c>
      <c r="H427" s="117">
        <v>582</v>
      </c>
      <c r="I427" s="117">
        <v>279</v>
      </c>
      <c r="J427" s="117">
        <v>861</v>
      </c>
      <c r="K427" s="117">
        <v>619</v>
      </c>
      <c r="L427" s="117">
        <v>181</v>
      </c>
      <c r="M427" s="117">
        <v>242</v>
      </c>
      <c r="N427" s="117">
        <v>340</v>
      </c>
      <c r="O427" s="117">
        <v>340</v>
      </c>
      <c r="P427" s="117" t="s">
        <v>52</v>
      </c>
    </row>
    <row r="428" spans="1:16">
      <c r="A428" s="117" t="s">
        <v>85</v>
      </c>
      <c r="B428" s="117" t="s">
        <v>1715</v>
      </c>
      <c r="C428" s="117" t="s">
        <v>209</v>
      </c>
      <c r="D428" s="117" t="s">
        <v>692</v>
      </c>
      <c r="E428" s="117">
        <v>2022</v>
      </c>
      <c r="F428" s="117" t="s">
        <v>1201</v>
      </c>
      <c r="G428" s="117">
        <v>701</v>
      </c>
      <c r="H428" s="117">
        <v>259</v>
      </c>
      <c r="I428" s="117">
        <v>125</v>
      </c>
      <c r="J428" s="117">
        <v>384</v>
      </c>
      <c r="K428" s="117">
        <v>314</v>
      </c>
      <c r="L428" s="117">
        <v>109</v>
      </c>
      <c r="M428" s="117">
        <v>70</v>
      </c>
      <c r="N428" s="117">
        <v>317</v>
      </c>
      <c r="O428" s="117">
        <v>242</v>
      </c>
      <c r="P428" s="117">
        <v>75</v>
      </c>
    </row>
    <row r="429" spans="1:16">
      <c r="A429" s="117" t="s">
        <v>85</v>
      </c>
      <c r="B429" s="117" t="s">
        <v>1715</v>
      </c>
      <c r="C429" s="117" t="s">
        <v>209</v>
      </c>
      <c r="D429" s="117" t="s">
        <v>1649</v>
      </c>
      <c r="E429" s="117">
        <v>2022</v>
      </c>
      <c r="F429" s="117" t="s">
        <v>1201</v>
      </c>
      <c r="G429" s="117">
        <v>803</v>
      </c>
      <c r="H429" s="117">
        <v>407</v>
      </c>
      <c r="I429" s="117">
        <v>304</v>
      </c>
      <c r="J429" s="117">
        <v>711</v>
      </c>
      <c r="K429" s="117">
        <v>156</v>
      </c>
      <c r="L429" s="117">
        <v>139</v>
      </c>
      <c r="M429" s="117">
        <v>555</v>
      </c>
      <c r="N429" s="117">
        <v>92</v>
      </c>
      <c r="O429" s="117">
        <v>79</v>
      </c>
      <c r="P429" s="117">
        <v>13</v>
      </c>
    </row>
    <row r="430" spans="1:16">
      <c r="A430" s="117" t="s">
        <v>85</v>
      </c>
      <c r="B430" s="117" t="s">
        <v>1715</v>
      </c>
      <c r="C430" s="117" t="s">
        <v>209</v>
      </c>
      <c r="D430" s="117" t="s">
        <v>693</v>
      </c>
      <c r="E430" s="117">
        <v>2022</v>
      </c>
      <c r="F430" s="117" t="s">
        <v>1201</v>
      </c>
      <c r="G430" s="117">
        <v>21</v>
      </c>
      <c r="H430" s="117">
        <v>9</v>
      </c>
      <c r="I430" s="117">
        <v>3</v>
      </c>
      <c r="J430" s="117">
        <v>12</v>
      </c>
      <c r="K430" s="117" t="s">
        <v>1630</v>
      </c>
      <c r="L430" s="117">
        <v>9</v>
      </c>
      <c r="M430" s="117" t="s">
        <v>1630</v>
      </c>
      <c r="N430" s="117">
        <v>9</v>
      </c>
      <c r="O430" s="117">
        <v>8</v>
      </c>
      <c r="P430" s="117">
        <v>1</v>
      </c>
    </row>
    <row r="431" spans="1:16">
      <c r="A431" s="117" t="s">
        <v>85</v>
      </c>
      <c r="B431" s="117" t="s">
        <v>1715</v>
      </c>
      <c r="C431" s="117" t="s">
        <v>209</v>
      </c>
      <c r="D431" s="117" t="s">
        <v>694</v>
      </c>
      <c r="E431" s="117">
        <v>2022</v>
      </c>
      <c r="F431" s="117" t="s">
        <v>1201</v>
      </c>
      <c r="G431" s="117">
        <v>183</v>
      </c>
      <c r="H431" s="117">
        <v>60</v>
      </c>
      <c r="I431" s="117">
        <v>62</v>
      </c>
      <c r="J431" s="117">
        <v>122</v>
      </c>
      <c r="K431" s="117">
        <v>114</v>
      </c>
      <c r="L431" s="117">
        <v>41</v>
      </c>
      <c r="M431" s="117">
        <v>8</v>
      </c>
      <c r="N431" s="117">
        <v>61</v>
      </c>
      <c r="O431" s="117">
        <v>61</v>
      </c>
      <c r="P431" s="117" t="s">
        <v>52</v>
      </c>
    </row>
    <row r="432" spans="1:16">
      <c r="A432" s="117" t="s">
        <v>85</v>
      </c>
      <c r="B432" s="117" t="s">
        <v>1715</v>
      </c>
      <c r="C432" s="117" t="s">
        <v>209</v>
      </c>
      <c r="D432" s="117" t="s">
        <v>695</v>
      </c>
      <c r="E432" s="117">
        <v>2022</v>
      </c>
      <c r="F432" s="117" t="s">
        <v>1201</v>
      </c>
      <c r="G432" s="117">
        <v>227</v>
      </c>
      <c r="H432" s="117">
        <v>77</v>
      </c>
      <c r="I432" s="117">
        <v>91</v>
      </c>
      <c r="J432" s="117">
        <v>168</v>
      </c>
      <c r="K432" s="117">
        <v>51</v>
      </c>
      <c r="L432" s="117">
        <v>48</v>
      </c>
      <c r="M432" s="117">
        <v>117</v>
      </c>
      <c r="N432" s="117">
        <v>59</v>
      </c>
      <c r="O432" s="117">
        <v>54</v>
      </c>
      <c r="P432" s="117">
        <v>5</v>
      </c>
    </row>
    <row r="433" spans="1:16">
      <c r="A433" s="117" t="s">
        <v>85</v>
      </c>
      <c r="B433" s="117" t="s">
        <v>1715</v>
      </c>
      <c r="C433" s="117" t="s">
        <v>209</v>
      </c>
      <c r="D433" s="117" t="s">
        <v>696</v>
      </c>
      <c r="E433" s="117">
        <v>2022</v>
      </c>
      <c r="F433" s="117" t="s">
        <v>1201</v>
      </c>
      <c r="G433" s="117">
        <v>24</v>
      </c>
      <c r="H433" s="117">
        <v>7</v>
      </c>
      <c r="I433" s="117">
        <v>9</v>
      </c>
      <c r="J433" s="117">
        <v>16</v>
      </c>
      <c r="K433" s="117">
        <v>4</v>
      </c>
      <c r="L433" s="117">
        <v>4</v>
      </c>
      <c r="M433" s="117">
        <v>12</v>
      </c>
      <c r="N433" s="117">
        <v>8</v>
      </c>
      <c r="O433" s="117">
        <v>8</v>
      </c>
      <c r="P433" s="117" t="s">
        <v>52</v>
      </c>
    </row>
    <row r="434" spans="1:16">
      <c r="A434" s="117" t="s">
        <v>85</v>
      </c>
      <c r="B434" s="117" t="s">
        <v>1715</v>
      </c>
      <c r="C434" s="117" t="s">
        <v>209</v>
      </c>
      <c r="D434" s="117" t="s">
        <v>697</v>
      </c>
      <c r="E434" s="117">
        <v>2022</v>
      </c>
      <c r="F434" s="117" t="s">
        <v>1201</v>
      </c>
      <c r="G434" s="117">
        <v>359</v>
      </c>
      <c r="H434" s="117">
        <v>179</v>
      </c>
      <c r="I434" s="117">
        <v>51</v>
      </c>
      <c r="J434" s="117">
        <v>230</v>
      </c>
      <c r="K434" s="117">
        <v>83</v>
      </c>
      <c r="L434" s="117">
        <v>40</v>
      </c>
      <c r="M434" s="117">
        <v>147</v>
      </c>
      <c r="N434" s="117">
        <v>129</v>
      </c>
      <c r="O434" s="117">
        <v>129</v>
      </c>
      <c r="P434" s="117" t="s">
        <v>52</v>
      </c>
    </row>
    <row r="435" spans="1:16">
      <c r="A435" s="117" t="s">
        <v>85</v>
      </c>
      <c r="B435" s="117" t="s">
        <v>1715</v>
      </c>
      <c r="C435" s="117" t="s">
        <v>209</v>
      </c>
      <c r="D435" s="117" t="s">
        <v>698</v>
      </c>
      <c r="E435" s="117">
        <v>2022</v>
      </c>
      <c r="F435" s="117" t="s">
        <v>1201</v>
      </c>
      <c r="G435" s="117">
        <v>108</v>
      </c>
      <c r="H435" s="117">
        <v>61</v>
      </c>
      <c r="I435" s="117">
        <v>15</v>
      </c>
      <c r="J435" s="117">
        <v>76</v>
      </c>
      <c r="K435" s="117">
        <v>33</v>
      </c>
      <c r="L435" s="117">
        <v>18</v>
      </c>
      <c r="M435" s="117">
        <v>43</v>
      </c>
      <c r="N435" s="117">
        <v>32</v>
      </c>
      <c r="O435" s="117">
        <v>26</v>
      </c>
      <c r="P435" s="117">
        <v>6</v>
      </c>
    </row>
    <row r="436" spans="1:16">
      <c r="A436" s="117" t="s">
        <v>85</v>
      </c>
      <c r="B436" s="117" t="s">
        <v>1715</v>
      </c>
      <c r="C436" s="117" t="s">
        <v>209</v>
      </c>
      <c r="D436" s="117" t="s">
        <v>699</v>
      </c>
      <c r="E436" s="117">
        <v>2022</v>
      </c>
      <c r="F436" s="117" t="s">
        <v>1201</v>
      </c>
      <c r="G436" s="117">
        <v>145</v>
      </c>
      <c r="H436" s="117">
        <v>67</v>
      </c>
      <c r="I436" s="117">
        <v>11</v>
      </c>
      <c r="J436" s="117">
        <v>78</v>
      </c>
      <c r="K436" s="117">
        <v>13</v>
      </c>
      <c r="L436" s="117">
        <v>13</v>
      </c>
      <c r="M436" s="117">
        <v>65</v>
      </c>
      <c r="N436" s="117">
        <v>67</v>
      </c>
      <c r="O436" s="117">
        <v>50</v>
      </c>
      <c r="P436" s="117">
        <v>17</v>
      </c>
    </row>
    <row r="437" spans="1:16">
      <c r="A437" s="117" t="s">
        <v>85</v>
      </c>
      <c r="B437" s="117" t="s">
        <v>1715</v>
      </c>
      <c r="C437" s="117" t="s">
        <v>209</v>
      </c>
      <c r="D437" s="117" t="s">
        <v>700</v>
      </c>
      <c r="E437" s="117">
        <v>2022</v>
      </c>
      <c r="F437" s="117" t="s">
        <v>1201</v>
      </c>
      <c r="G437" s="117">
        <v>206</v>
      </c>
      <c r="H437" s="117">
        <v>110</v>
      </c>
      <c r="I437" s="117">
        <v>56</v>
      </c>
      <c r="J437" s="117">
        <v>166</v>
      </c>
      <c r="K437" s="117">
        <v>26</v>
      </c>
      <c r="L437" s="117">
        <v>21</v>
      </c>
      <c r="M437" s="117">
        <v>140</v>
      </c>
      <c r="N437" s="117">
        <v>40</v>
      </c>
      <c r="O437" s="117">
        <v>40</v>
      </c>
      <c r="P437" s="117" t="s">
        <v>52</v>
      </c>
    </row>
    <row r="438" spans="1:16">
      <c r="A438" s="117" t="s">
        <v>85</v>
      </c>
      <c r="B438" s="117" t="s">
        <v>1715</v>
      </c>
      <c r="C438" s="117" t="s">
        <v>209</v>
      </c>
      <c r="D438" s="117" t="s">
        <v>701</v>
      </c>
      <c r="E438" s="117">
        <v>2022</v>
      </c>
      <c r="F438" s="117" t="s">
        <v>1201</v>
      </c>
      <c r="G438" s="117">
        <v>341</v>
      </c>
      <c r="H438" s="117">
        <v>191</v>
      </c>
      <c r="I438" s="117">
        <v>63</v>
      </c>
      <c r="J438" s="117">
        <v>254</v>
      </c>
      <c r="K438" s="117">
        <v>40</v>
      </c>
      <c r="L438" s="117">
        <v>32</v>
      </c>
      <c r="M438" s="117">
        <v>214</v>
      </c>
      <c r="N438" s="117">
        <v>87</v>
      </c>
      <c r="O438" s="117">
        <v>87</v>
      </c>
      <c r="P438" s="117" t="s">
        <v>52</v>
      </c>
    </row>
    <row r="439" spans="1:16">
      <c r="A439" s="117" t="s">
        <v>85</v>
      </c>
      <c r="B439" s="117" t="s">
        <v>1715</v>
      </c>
      <c r="C439" s="117" t="s">
        <v>209</v>
      </c>
      <c r="D439" s="117" t="s">
        <v>702</v>
      </c>
      <c r="E439" s="117">
        <v>2022</v>
      </c>
      <c r="F439" s="117" t="s">
        <v>1201</v>
      </c>
      <c r="G439" s="117">
        <v>3</v>
      </c>
      <c r="H439" s="117" t="s">
        <v>52</v>
      </c>
      <c r="I439" s="117">
        <v>1</v>
      </c>
      <c r="J439" s="117">
        <v>1</v>
      </c>
      <c r="K439" s="117" t="s">
        <v>1630</v>
      </c>
      <c r="L439" s="117" t="s">
        <v>52</v>
      </c>
      <c r="M439" s="117" t="s">
        <v>1630</v>
      </c>
      <c r="N439" s="117">
        <v>2</v>
      </c>
      <c r="O439" s="117">
        <v>1</v>
      </c>
      <c r="P439" s="117">
        <v>1</v>
      </c>
    </row>
    <row r="440" spans="1:16">
      <c r="A440" s="117" t="s">
        <v>85</v>
      </c>
      <c r="B440" s="117" t="s">
        <v>1715</v>
      </c>
      <c r="C440" s="117" t="s">
        <v>209</v>
      </c>
      <c r="D440" s="117" t="s">
        <v>703</v>
      </c>
      <c r="E440" s="117">
        <v>2022</v>
      </c>
      <c r="F440" s="117" t="s">
        <v>1201</v>
      </c>
      <c r="G440" s="117">
        <v>3301</v>
      </c>
      <c r="H440" s="117">
        <v>1829</v>
      </c>
      <c r="I440" s="117">
        <v>680</v>
      </c>
      <c r="J440" s="117">
        <v>2509</v>
      </c>
      <c r="K440" s="117">
        <v>485</v>
      </c>
      <c r="L440" s="117">
        <v>484</v>
      </c>
      <c r="M440" s="117">
        <v>2024</v>
      </c>
      <c r="N440" s="117">
        <v>792</v>
      </c>
      <c r="O440" s="117">
        <v>768</v>
      </c>
      <c r="P440" s="117">
        <v>24</v>
      </c>
    </row>
    <row r="441" spans="1:16">
      <c r="A441" s="117" t="s">
        <v>85</v>
      </c>
      <c r="B441" s="117" t="s">
        <v>1715</v>
      </c>
      <c r="C441" s="117" t="s">
        <v>209</v>
      </c>
      <c r="D441" s="117" t="s">
        <v>704</v>
      </c>
      <c r="E441" s="117">
        <v>2022</v>
      </c>
      <c r="F441" s="117" t="s">
        <v>1201</v>
      </c>
      <c r="G441" s="117">
        <v>177</v>
      </c>
      <c r="H441" s="117">
        <v>114</v>
      </c>
      <c r="I441" s="117">
        <v>37</v>
      </c>
      <c r="J441" s="117">
        <v>151</v>
      </c>
      <c r="K441" s="117">
        <v>32</v>
      </c>
      <c r="L441" s="117">
        <v>23</v>
      </c>
      <c r="M441" s="117">
        <v>119</v>
      </c>
      <c r="N441" s="117">
        <v>26</v>
      </c>
      <c r="O441" s="117">
        <v>26</v>
      </c>
      <c r="P441" s="117" t="s">
        <v>52</v>
      </c>
    </row>
    <row r="442" spans="1:16">
      <c r="A442" s="117" t="s">
        <v>85</v>
      </c>
      <c r="B442" s="117" t="s">
        <v>1715</v>
      </c>
      <c r="C442" s="117" t="s">
        <v>209</v>
      </c>
      <c r="D442" s="117" t="s">
        <v>705</v>
      </c>
      <c r="E442" s="117">
        <v>2022</v>
      </c>
      <c r="F442" s="117" t="s">
        <v>1201</v>
      </c>
      <c r="G442" s="117">
        <v>198</v>
      </c>
      <c r="H442" s="117">
        <v>107</v>
      </c>
      <c r="I442" s="117">
        <v>61</v>
      </c>
      <c r="J442" s="117">
        <v>168</v>
      </c>
      <c r="K442" s="117">
        <v>33</v>
      </c>
      <c r="L442" s="117">
        <v>23</v>
      </c>
      <c r="M442" s="117">
        <v>135</v>
      </c>
      <c r="N442" s="117">
        <v>30</v>
      </c>
      <c r="O442" s="117">
        <v>30</v>
      </c>
      <c r="P442" s="117" t="s">
        <v>52</v>
      </c>
    </row>
    <row r="443" spans="1:16">
      <c r="A443" s="117" t="s">
        <v>85</v>
      </c>
      <c r="B443" s="117" t="s">
        <v>1715</v>
      </c>
      <c r="C443" s="117" t="s">
        <v>209</v>
      </c>
      <c r="D443" s="117" t="s">
        <v>706</v>
      </c>
      <c r="E443" s="117">
        <v>2022</v>
      </c>
      <c r="F443" s="117" t="s">
        <v>1201</v>
      </c>
      <c r="G443" s="117">
        <v>161</v>
      </c>
      <c r="H443" s="117">
        <v>79</v>
      </c>
      <c r="I443" s="117">
        <v>49</v>
      </c>
      <c r="J443" s="117">
        <v>128</v>
      </c>
      <c r="K443" s="117">
        <v>24</v>
      </c>
      <c r="L443" s="117">
        <v>24</v>
      </c>
      <c r="M443" s="117">
        <v>104</v>
      </c>
      <c r="N443" s="117">
        <v>33</v>
      </c>
      <c r="O443" s="117">
        <v>31</v>
      </c>
      <c r="P443" s="117">
        <v>2</v>
      </c>
    </row>
    <row r="444" spans="1:16">
      <c r="A444" s="117" t="s">
        <v>85</v>
      </c>
      <c r="B444" s="117" t="s">
        <v>1715</v>
      </c>
      <c r="C444" s="117" t="s">
        <v>209</v>
      </c>
      <c r="D444" s="117" t="s">
        <v>707</v>
      </c>
      <c r="E444" s="117">
        <v>2022</v>
      </c>
      <c r="F444" s="117" t="s">
        <v>1201</v>
      </c>
      <c r="G444" s="117">
        <v>45</v>
      </c>
      <c r="H444" s="117">
        <v>23</v>
      </c>
      <c r="I444" s="117">
        <v>8</v>
      </c>
      <c r="J444" s="117">
        <v>31</v>
      </c>
      <c r="K444" s="117">
        <v>17</v>
      </c>
      <c r="L444" s="117">
        <v>16</v>
      </c>
      <c r="M444" s="117">
        <v>14</v>
      </c>
      <c r="N444" s="117">
        <v>14</v>
      </c>
      <c r="O444" s="117">
        <v>14</v>
      </c>
      <c r="P444" s="117" t="s">
        <v>52</v>
      </c>
    </row>
    <row r="445" spans="1:16">
      <c r="A445" s="117" t="s">
        <v>85</v>
      </c>
      <c r="B445" s="117" t="s">
        <v>1715</v>
      </c>
      <c r="C445" s="117" t="s">
        <v>209</v>
      </c>
      <c r="D445" s="117" t="s">
        <v>1650</v>
      </c>
      <c r="E445" s="117">
        <v>2022</v>
      </c>
      <c r="F445" s="117" t="s">
        <v>1201</v>
      </c>
      <c r="G445" s="117">
        <v>385</v>
      </c>
      <c r="H445" s="117">
        <v>103</v>
      </c>
      <c r="I445" s="117">
        <v>85</v>
      </c>
      <c r="J445" s="117">
        <v>188</v>
      </c>
      <c r="K445" s="117">
        <v>78</v>
      </c>
      <c r="L445" s="117">
        <v>70</v>
      </c>
      <c r="M445" s="117">
        <v>110</v>
      </c>
      <c r="N445" s="117">
        <v>197</v>
      </c>
      <c r="O445" s="117">
        <v>171</v>
      </c>
      <c r="P445" s="117">
        <v>26</v>
      </c>
    </row>
    <row r="446" spans="1:16">
      <c r="A446" s="117" t="s">
        <v>85</v>
      </c>
      <c r="B446" s="117" t="s">
        <v>1715</v>
      </c>
      <c r="C446" s="117" t="s">
        <v>209</v>
      </c>
      <c r="D446" s="117" t="s">
        <v>708</v>
      </c>
      <c r="E446" s="117">
        <v>2022</v>
      </c>
      <c r="F446" s="117" t="s">
        <v>1201</v>
      </c>
      <c r="G446" s="117">
        <v>768</v>
      </c>
      <c r="H446" s="117">
        <v>320</v>
      </c>
      <c r="I446" s="117">
        <v>235</v>
      </c>
      <c r="J446" s="117">
        <v>555</v>
      </c>
      <c r="K446" s="117">
        <v>155</v>
      </c>
      <c r="L446" s="117">
        <v>85</v>
      </c>
      <c r="M446" s="117">
        <v>400</v>
      </c>
      <c r="N446" s="117">
        <v>213</v>
      </c>
      <c r="O446" s="117">
        <v>186</v>
      </c>
      <c r="P446" s="117">
        <v>27</v>
      </c>
    </row>
    <row r="447" spans="1:16">
      <c r="A447" s="117" t="s">
        <v>85</v>
      </c>
      <c r="B447" s="117" t="s">
        <v>1715</v>
      </c>
      <c r="C447" s="117" t="s">
        <v>209</v>
      </c>
      <c r="D447" s="117" t="s">
        <v>709</v>
      </c>
      <c r="E447" s="117">
        <v>2022</v>
      </c>
      <c r="F447" s="117" t="s">
        <v>1201</v>
      </c>
      <c r="G447" s="117">
        <v>48</v>
      </c>
      <c r="H447" s="117">
        <v>26</v>
      </c>
      <c r="I447" s="117">
        <v>19</v>
      </c>
      <c r="J447" s="117">
        <v>45</v>
      </c>
      <c r="K447" s="117">
        <v>5</v>
      </c>
      <c r="L447" s="117">
        <v>5</v>
      </c>
      <c r="M447" s="117">
        <v>40</v>
      </c>
      <c r="N447" s="117">
        <v>3</v>
      </c>
      <c r="O447" s="117">
        <v>3</v>
      </c>
      <c r="P447" s="117" t="s">
        <v>52</v>
      </c>
    </row>
    <row r="448" spans="1:16">
      <c r="A448" s="117" t="s">
        <v>85</v>
      </c>
      <c r="B448" s="117" t="s">
        <v>1715</v>
      </c>
      <c r="C448" s="117" t="s">
        <v>209</v>
      </c>
      <c r="D448" s="117" t="s">
        <v>710</v>
      </c>
      <c r="E448" s="117">
        <v>2022</v>
      </c>
      <c r="F448" s="117" t="s">
        <v>1201</v>
      </c>
      <c r="G448" s="117">
        <v>519</v>
      </c>
      <c r="H448" s="117">
        <v>316</v>
      </c>
      <c r="I448" s="117">
        <v>106</v>
      </c>
      <c r="J448" s="117">
        <v>422</v>
      </c>
      <c r="K448" s="117">
        <v>150</v>
      </c>
      <c r="L448" s="117">
        <v>107</v>
      </c>
      <c r="M448" s="117">
        <v>272</v>
      </c>
      <c r="N448" s="117">
        <v>97</v>
      </c>
      <c r="O448" s="117">
        <v>97</v>
      </c>
      <c r="P448" s="117" t="s">
        <v>52</v>
      </c>
    </row>
    <row r="449" spans="1:16">
      <c r="A449" s="117" t="s">
        <v>85</v>
      </c>
      <c r="B449" s="117" t="s">
        <v>1715</v>
      </c>
      <c r="C449" s="117" t="s">
        <v>209</v>
      </c>
      <c r="D449" s="117" t="s">
        <v>1651</v>
      </c>
      <c r="E449" s="117">
        <v>2022</v>
      </c>
      <c r="F449" s="117" t="s">
        <v>1201</v>
      </c>
      <c r="G449" s="117">
        <v>204</v>
      </c>
      <c r="H449" s="117">
        <v>143</v>
      </c>
      <c r="I449" s="117">
        <v>34</v>
      </c>
      <c r="J449" s="117">
        <v>177</v>
      </c>
      <c r="K449" s="117">
        <v>63</v>
      </c>
      <c r="L449" s="117">
        <v>42</v>
      </c>
      <c r="M449" s="117">
        <v>114</v>
      </c>
      <c r="N449" s="117">
        <v>27</v>
      </c>
      <c r="O449" s="117">
        <v>27</v>
      </c>
      <c r="P449" s="117" t="s">
        <v>52</v>
      </c>
    </row>
    <row r="450" spans="1:16">
      <c r="A450" s="117" t="s">
        <v>85</v>
      </c>
      <c r="B450" s="117" t="s">
        <v>1715</v>
      </c>
      <c r="C450" s="117" t="s">
        <v>209</v>
      </c>
      <c r="D450" s="117" t="s">
        <v>1652</v>
      </c>
      <c r="E450" s="117">
        <v>2022</v>
      </c>
      <c r="F450" s="117" t="s">
        <v>1201</v>
      </c>
      <c r="G450" s="117">
        <v>115</v>
      </c>
      <c r="H450" s="117">
        <v>55</v>
      </c>
      <c r="I450" s="117">
        <v>36</v>
      </c>
      <c r="J450" s="117">
        <v>91</v>
      </c>
      <c r="K450" s="117">
        <v>27</v>
      </c>
      <c r="L450" s="117">
        <v>27</v>
      </c>
      <c r="M450" s="117">
        <v>64</v>
      </c>
      <c r="N450" s="117">
        <v>24</v>
      </c>
      <c r="O450" s="117">
        <v>24</v>
      </c>
      <c r="P450" s="117" t="s">
        <v>52</v>
      </c>
    </row>
    <row r="451" spans="1:16">
      <c r="A451" s="117" t="s">
        <v>85</v>
      </c>
      <c r="B451" s="117" t="s">
        <v>1715</v>
      </c>
      <c r="C451" s="117" t="s">
        <v>209</v>
      </c>
      <c r="D451" s="117" t="s">
        <v>711</v>
      </c>
      <c r="E451" s="117">
        <v>2022</v>
      </c>
      <c r="F451" s="117" t="s">
        <v>1201</v>
      </c>
      <c r="G451" s="117">
        <v>70</v>
      </c>
      <c r="H451" s="117">
        <v>33</v>
      </c>
      <c r="I451" s="117">
        <v>26</v>
      </c>
      <c r="J451" s="117">
        <v>59</v>
      </c>
      <c r="K451" s="117">
        <v>20</v>
      </c>
      <c r="L451" s="117">
        <v>12</v>
      </c>
      <c r="M451" s="117">
        <v>39</v>
      </c>
      <c r="N451" s="117">
        <v>11</v>
      </c>
      <c r="O451" s="117">
        <v>8</v>
      </c>
      <c r="P451" s="117">
        <v>3</v>
      </c>
    </row>
    <row r="452" spans="1:16">
      <c r="A452" s="117" t="s">
        <v>85</v>
      </c>
      <c r="B452" s="117" t="s">
        <v>1715</v>
      </c>
      <c r="C452" s="117" t="s">
        <v>209</v>
      </c>
      <c r="D452" s="117" t="s">
        <v>712</v>
      </c>
      <c r="E452" s="117">
        <v>2022</v>
      </c>
      <c r="F452" s="117" t="s">
        <v>1201</v>
      </c>
      <c r="G452" s="117">
        <v>306</v>
      </c>
      <c r="H452" s="117">
        <v>99</v>
      </c>
      <c r="I452" s="117">
        <v>135</v>
      </c>
      <c r="J452" s="117">
        <v>234</v>
      </c>
      <c r="K452" s="117">
        <v>110</v>
      </c>
      <c r="L452" s="117">
        <v>62</v>
      </c>
      <c r="M452" s="117">
        <v>124</v>
      </c>
      <c r="N452" s="117">
        <v>72</v>
      </c>
      <c r="O452" s="117">
        <v>71</v>
      </c>
      <c r="P452" s="117">
        <v>1</v>
      </c>
    </row>
    <row r="453" spans="1:16">
      <c r="A453" s="117" t="s">
        <v>85</v>
      </c>
      <c r="B453" s="117" t="s">
        <v>1715</v>
      </c>
      <c r="C453" s="117" t="s">
        <v>209</v>
      </c>
      <c r="D453" s="117" t="s">
        <v>713</v>
      </c>
      <c r="E453" s="117">
        <v>2022</v>
      </c>
      <c r="F453" s="117" t="s">
        <v>1201</v>
      </c>
      <c r="G453" s="117">
        <v>1104</v>
      </c>
      <c r="H453" s="117">
        <v>237</v>
      </c>
      <c r="I453" s="117">
        <v>467</v>
      </c>
      <c r="J453" s="117">
        <v>704</v>
      </c>
      <c r="K453" s="117">
        <v>220</v>
      </c>
      <c r="L453" s="117">
        <v>129</v>
      </c>
      <c r="M453" s="117">
        <v>484</v>
      </c>
      <c r="N453" s="117">
        <v>400</v>
      </c>
      <c r="O453" s="117">
        <v>187</v>
      </c>
      <c r="P453" s="117">
        <v>213</v>
      </c>
    </row>
    <row r="454" spans="1:16">
      <c r="A454" s="117" t="s">
        <v>85</v>
      </c>
      <c r="B454" s="117" t="s">
        <v>1715</v>
      </c>
      <c r="C454" s="117" t="s">
        <v>210</v>
      </c>
      <c r="D454" s="117" t="s">
        <v>256</v>
      </c>
      <c r="E454" s="117">
        <v>2022</v>
      </c>
      <c r="F454" s="117" t="s">
        <v>1201</v>
      </c>
      <c r="G454" s="117">
        <v>5492</v>
      </c>
      <c r="H454" s="117">
        <v>2417</v>
      </c>
      <c r="I454" s="117">
        <v>1372</v>
      </c>
      <c r="J454" s="117">
        <v>3789</v>
      </c>
      <c r="K454" s="117">
        <v>1876</v>
      </c>
      <c r="L454" s="117">
        <v>950</v>
      </c>
      <c r="M454" s="117">
        <v>1913</v>
      </c>
      <c r="N454" s="117">
        <v>1703</v>
      </c>
      <c r="O454" s="117">
        <v>1674</v>
      </c>
      <c r="P454" s="117">
        <v>29</v>
      </c>
    </row>
    <row r="455" spans="1:16">
      <c r="A455" s="117" t="s">
        <v>85</v>
      </c>
      <c r="B455" s="117" t="s">
        <v>1715</v>
      </c>
      <c r="C455" s="117" t="s">
        <v>210</v>
      </c>
      <c r="D455" s="117" t="s">
        <v>714</v>
      </c>
      <c r="E455" s="117">
        <v>2022</v>
      </c>
      <c r="F455" s="117" t="s">
        <v>1201</v>
      </c>
      <c r="G455" s="117">
        <v>356</v>
      </c>
      <c r="H455" s="117">
        <v>183</v>
      </c>
      <c r="I455" s="117">
        <v>57</v>
      </c>
      <c r="J455" s="117">
        <v>240</v>
      </c>
      <c r="K455" s="117">
        <v>128</v>
      </c>
      <c r="L455" s="117">
        <v>71</v>
      </c>
      <c r="M455" s="117">
        <v>112</v>
      </c>
      <c r="N455" s="117">
        <v>116</v>
      </c>
      <c r="O455" s="117">
        <v>115</v>
      </c>
      <c r="P455" s="117">
        <v>1</v>
      </c>
    </row>
    <row r="456" spans="1:16">
      <c r="A456" s="117" t="s">
        <v>85</v>
      </c>
      <c r="B456" s="117" t="s">
        <v>1715</v>
      </c>
      <c r="C456" s="117" t="s">
        <v>210</v>
      </c>
      <c r="D456" s="117" t="s">
        <v>715</v>
      </c>
      <c r="E456" s="117">
        <v>2022</v>
      </c>
      <c r="F456" s="117" t="s">
        <v>1201</v>
      </c>
      <c r="G456" s="117">
        <v>813</v>
      </c>
      <c r="H456" s="117">
        <v>359</v>
      </c>
      <c r="I456" s="117">
        <v>177</v>
      </c>
      <c r="J456" s="117">
        <v>536</v>
      </c>
      <c r="K456" s="117">
        <v>351</v>
      </c>
      <c r="L456" s="117">
        <v>156</v>
      </c>
      <c r="M456" s="117">
        <v>185</v>
      </c>
      <c r="N456" s="117">
        <v>277</v>
      </c>
      <c r="O456" s="117">
        <v>277</v>
      </c>
      <c r="P456" s="117" t="s">
        <v>52</v>
      </c>
    </row>
    <row r="457" spans="1:16">
      <c r="A457" s="117" t="s">
        <v>85</v>
      </c>
      <c r="B457" s="117" t="s">
        <v>1715</v>
      </c>
      <c r="C457" s="117" t="s">
        <v>210</v>
      </c>
      <c r="D457" s="117" t="s">
        <v>716</v>
      </c>
      <c r="E457" s="117">
        <v>2022</v>
      </c>
      <c r="F457" s="117" t="s">
        <v>1201</v>
      </c>
      <c r="G457" s="117">
        <v>1039</v>
      </c>
      <c r="H457" s="117">
        <v>472</v>
      </c>
      <c r="I457" s="117">
        <v>330</v>
      </c>
      <c r="J457" s="117">
        <v>802</v>
      </c>
      <c r="K457" s="117">
        <v>390</v>
      </c>
      <c r="L457" s="117">
        <v>166</v>
      </c>
      <c r="M457" s="117">
        <v>412</v>
      </c>
      <c r="N457" s="117">
        <v>237</v>
      </c>
      <c r="O457" s="117">
        <v>234</v>
      </c>
      <c r="P457" s="117">
        <v>3</v>
      </c>
    </row>
    <row r="458" spans="1:16">
      <c r="A458" s="117" t="s">
        <v>85</v>
      </c>
      <c r="B458" s="117" t="s">
        <v>1715</v>
      </c>
      <c r="C458" s="117" t="s">
        <v>210</v>
      </c>
      <c r="D458" s="117" t="s">
        <v>717</v>
      </c>
      <c r="E458" s="117">
        <v>2022</v>
      </c>
      <c r="F458" s="117" t="s">
        <v>1201</v>
      </c>
      <c r="G458" s="117">
        <v>569</v>
      </c>
      <c r="H458" s="117">
        <v>236</v>
      </c>
      <c r="I458" s="117">
        <v>173</v>
      </c>
      <c r="J458" s="117">
        <v>409</v>
      </c>
      <c r="K458" s="117">
        <v>147</v>
      </c>
      <c r="L458" s="117">
        <v>88</v>
      </c>
      <c r="M458" s="117">
        <v>262</v>
      </c>
      <c r="N458" s="117">
        <v>160</v>
      </c>
      <c r="O458" s="117">
        <v>152</v>
      </c>
      <c r="P458" s="117">
        <v>8</v>
      </c>
    </row>
    <row r="459" spans="1:16">
      <c r="A459" s="117" t="s">
        <v>85</v>
      </c>
      <c r="B459" s="117" t="s">
        <v>1715</v>
      </c>
      <c r="C459" s="117" t="s">
        <v>210</v>
      </c>
      <c r="D459" s="117" t="s">
        <v>718</v>
      </c>
      <c r="E459" s="117">
        <v>2022</v>
      </c>
      <c r="F459" s="117" t="s">
        <v>1201</v>
      </c>
      <c r="G459" s="117">
        <v>912</v>
      </c>
      <c r="H459" s="117">
        <v>437</v>
      </c>
      <c r="I459" s="117">
        <v>222</v>
      </c>
      <c r="J459" s="117">
        <v>659</v>
      </c>
      <c r="K459" s="117">
        <v>315</v>
      </c>
      <c r="L459" s="117">
        <v>171</v>
      </c>
      <c r="M459" s="117">
        <v>344</v>
      </c>
      <c r="N459" s="117">
        <v>253</v>
      </c>
      <c r="O459" s="117">
        <v>253</v>
      </c>
      <c r="P459" s="117" t="s">
        <v>52</v>
      </c>
    </row>
    <row r="460" spans="1:16">
      <c r="A460" s="117" t="s">
        <v>85</v>
      </c>
      <c r="B460" s="117" t="s">
        <v>1715</v>
      </c>
      <c r="C460" s="117" t="s">
        <v>210</v>
      </c>
      <c r="D460" s="117" t="s">
        <v>719</v>
      </c>
      <c r="E460" s="117">
        <v>2022</v>
      </c>
      <c r="F460" s="117" t="s">
        <v>1201</v>
      </c>
      <c r="G460" s="117">
        <v>1068</v>
      </c>
      <c r="H460" s="117">
        <v>427</v>
      </c>
      <c r="I460" s="117">
        <v>191</v>
      </c>
      <c r="J460" s="117">
        <v>618</v>
      </c>
      <c r="K460" s="117">
        <v>365</v>
      </c>
      <c r="L460" s="117">
        <v>178</v>
      </c>
      <c r="M460" s="117">
        <v>253</v>
      </c>
      <c r="N460" s="117">
        <v>450</v>
      </c>
      <c r="O460" s="117">
        <v>444</v>
      </c>
      <c r="P460" s="117">
        <v>6</v>
      </c>
    </row>
    <row r="461" spans="1:16">
      <c r="A461" s="117" t="s">
        <v>85</v>
      </c>
      <c r="B461" s="117" t="s">
        <v>1715</v>
      </c>
      <c r="C461" s="117" t="s">
        <v>210</v>
      </c>
      <c r="D461" s="117" t="s">
        <v>720</v>
      </c>
      <c r="E461" s="117">
        <v>2022</v>
      </c>
      <c r="F461" s="117" t="s">
        <v>1201</v>
      </c>
      <c r="G461" s="117">
        <v>393</v>
      </c>
      <c r="H461" s="117">
        <v>183</v>
      </c>
      <c r="I461" s="117">
        <v>60</v>
      </c>
      <c r="J461" s="117">
        <v>243</v>
      </c>
      <c r="K461" s="117">
        <v>99</v>
      </c>
      <c r="L461" s="117">
        <v>68</v>
      </c>
      <c r="M461" s="117">
        <v>144</v>
      </c>
      <c r="N461" s="117">
        <v>150</v>
      </c>
      <c r="O461" s="117">
        <v>146</v>
      </c>
      <c r="P461" s="117">
        <v>4</v>
      </c>
    </row>
    <row r="462" spans="1:16">
      <c r="A462" s="117" t="s">
        <v>85</v>
      </c>
      <c r="B462" s="117" t="s">
        <v>1715</v>
      </c>
      <c r="C462" s="117" t="s">
        <v>210</v>
      </c>
      <c r="D462" s="117" t="s">
        <v>721</v>
      </c>
      <c r="E462" s="117">
        <v>2022</v>
      </c>
      <c r="F462" s="117" t="s">
        <v>1201</v>
      </c>
      <c r="G462" s="117">
        <v>232</v>
      </c>
      <c r="H462" s="117">
        <v>75</v>
      </c>
      <c r="I462" s="117">
        <v>121</v>
      </c>
      <c r="J462" s="117">
        <v>196</v>
      </c>
      <c r="K462" s="117">
        <v>56</v>
      </c>
      <c r="L462" s="117">
        <v>33</v>
      </c>
      <c r="M462" s="117">
        <v>140</v>
      </c>
      <c r="N462" s="117">
        <v>36</v>
      </c>
      <c r="O462" s="117">
        <v>35</v>
      </c>
      <c r="P462" s="117">
        <v>1</v>
      </c>
    </row>
    <row r="463" spans="1:16">
      <c r="A463" s="117" t="s">
        <v>85</v>
      </c>
      <c r="B463" s="117" t="s">
        <v>1715</v>
      </c>
      <c r="C463" s="117" t="s">
        <v>210</v>
      </c>
      <c r="D463" s="117" t="s">
        <v>1653</v>
      </c>
      <c r="E463" s="117">
        <v>2022</v>
      </c>
      <c r="F463" s="117" t="s">
        <v>1201</v>
      </c>
      <c r="G463" s="117">
        <v>32</v>
      </c>
      <c r="H463" s="117">
        <v>7</v>
      </c>
      <c r="I463" s="117">
        <v>5</v>
      </c>
      <c r="J463" s="117">
        <v>12</v>
      </c>
      <c r="K463" s="117" t="s">
        <v>1630</v>
      </c>
      <c r="L463" s="117">
        <v>6</v>
      </c>
      <c r="M463" s="117" t="s">
        <v>1630</v>
      </c>
      <c r="N463" s="117">
        <v>20</v>
      </c>
      <c r="O463" s="117">
        <v>14</v>
      </c>
      <c r="P463" s="117">
        <v>6</v>
      </c>
    </row>
    <row r="464" spans="1:16">
      <c r="A464" s="117" t="s">
        <v>85</v>
      </c>
      <c r="B464" s="117" t="s">
        <v>1715</v>
      </c>
      <c r="C464" s="117" t="s">
        <v>210</v>
      </c>
      <c r="D464" s="117" t="s">
        <v>1654</v>
      </c>
      <c r="E464" s="117">
        <v>2022</v>
      </c>
      <c r="F464" s="117" t="s">
        <v>1201</v>
      </c>
      <c r="G464" s="117">
        <v>78</v>
      </c>
      <c r="H464" s="117">
        <v>38</v>
      </c>
      <c r="I464" s="117">
        <v>36</v>
      </c>
      <c r="J464" s="117">
        <v>74</v>
      </c>
      <c r="K464" s="117" t="s">
        <v>1630</v>
      </c>
      <c r="L464" s="117">
        <v>13</v>
      </c>
      <c r="M464" s="117" t="s">
        <v>1630</v>
      </c>
      <c r="N464" s="117">
        <v>4</v>
      </c>
      <c r="O464" s="117">
        <v>4</v>
      </c>
      <c r="P464" s="117" t="s">
        <v>52</v>
      </c>
    </row>
    <row r="465" spans="1:16">
      <c r="A465" s="117" t="s">
        <v>85</v>
      </c>
      <c r="B465" s="117" t="s">
        <v>1715</v>
      </c>
      <c r="C465" s="117" t="s">
        <v>211</v>
      </c>
      <c r="D465" s="117" t="s">
        <v>256</v>
      </c>
      <c r="E465" s="117">
        <v>2022</v>
      </c>
      <c r="F465" s="117" t="s">
        <v>1201</v>
      </c>
      <c r="G465" s="117">
        <v>1226</v>
      </c>
      <c r="H465" s="117">
        <v>592</v>
      </c>
      <c r="I465" s="117">
        <v>326</v>
      </c>
      <c r="J465" s="117">
        <v>918</v>
      </c>
      <c r="K465" s="117">
        <v>460</v>
      </c>
      <c r="L465" s="117">
        <v>158</v>
      </c>
      <c r="M465" s="117">
        <v>458</v>
      </c>
      <c r="N465" s="117">
        <v>308</v>
      </c>
      <c r="O465" s="117">
        <v>308</v>
      </c>
      <c r="P465" s="117" t="s">
        <v>52</v>
      </c>
    </row>
    <row r="466" spans="1:16">
      <c r="A466" s="117" t="s">
        <v>85</v>
      </c>
      <c r="B466" s="117" t="s">
        <v>1715</v>
      </c>
      <c r="C466" s="117" t="s">
        <v>211</v>
      </c>
      <c r="D466" s="117" t="s">
        <v>722</v>
      </c>
      <c r="E466" s="117">
        <v>2022</v>
      </c>
      <c r="F466" s="117" t="s">
        <v>1201</v>
      </c>
      <c r="G466" s="117">
        <v>1024</v>
      </c>
      <c r="H466" s="117">
        <v>498</v>
      </c>
      <c r="I466" s="117">
        <v>275</v>
      </c>
      <c r="J466" s="117">
        <v>773</v>
      </c>
      <c r="K466" s="117">
        <v>329</v>
      </c>
      <c r="L466" s="117">
        <v>123</v>
      </c>
      <c r="M466" s="117">
        <v>444</v>
      </c>
      <c r="N466" s="117">
        <v>251</v>
      </c>
      <c r="O466" s="117">
        <v>251</v>
      </c>
      <c r="P466" s="117" t="s">
        <v>52</v>
      </c>
    </row>
    <row r="467" spans="1:16">
      <c r="A467" s="117" t="s">
        <v>85</v>
      </c>
      <c r="B467" s="117" t="s">
        <v>1715</v>
      </c>
      <c r="C467" s="117" t="s">
        <v>211</v>
      </c>
      <c r="D467" s="117" t="s">
        <v>723</v>
      </c>
      <c r="E467" s="117">
        <v>2022</v>
      </c>
      <c r="F467" s="117" t="s">
        <v>1201</v>
      </c>
      <c r="G467" s="117">
        <v>202</v>
      </c>
      <c r="H467" s="117">
        <v>94</v>
      </c>
      <c r="I467" s="117">
        <v>51</v>
      </c>
      <c r="J467" s="117">
        <v>145</v>
      </c>
      <c r="K467" s="117">
        <v>131</v>
      </c>
      <c r="L467" s="117">
        <v>35</v>
      </c>
      <c r="M467" s="117">
        <v>14</v>
      </c>
      <c r="N467" s="117">
        <v>57</v>
      </c>
      <c r="O467" s="117">
        <v>57</v>
      </c>
      <c r="P467" s="117" t="s">
        <v>52</v>
      </c>
    </row>
    <row r="468" spans="1:16">
      <c r="A468" s="117" t="s">
        <v>85</v>
      </c>
      <c r="B468" s="117" t="s">
        <v>1715</v>
      </c>
      <c r="C468" s="117" t="s">
        <v>212</v>
      </c>
      <c r="D468" s="117" t="s">
        <v>256</v>
      </c>
      <c r="E468" s="117">
        <v>2022</v>
      </c>
      <c r="F468" s="117" t="s">
        <v>1201</v>
      </c>
      <c r="G468" s="117">
        <v>4270</v>
      </c>
      <c r="H468" s="117">
        <v>1734</v>
      </c>
      <c r="I468" s="117">
        <v>937</v>
      </c>
      <c r="J468" s="117">
        <v>2671</v>
      </c>
      <c r="K468" s="117">
        <v>1752</v>
      </c>
      <c r="L468" s="117">
        <v>762</v>
      </c>
      <c r="M468" s="117">
        <v>919</v>
      </c>
      <c r="N468" s="117">
        <v>1599</v>
      </c>
      <c r="O468" s="117">
        <v>1591</v>
      </c>
      <c r="P468" s="117">
        <v>8</v>
      </c>
    </row>
    <row r="469" spans="1:16">
      <c r="A469" s="117" t="s">
        <v>85</v>
      </c>
      <c r="B469" s="117" t="s">
        <v>1715</v>
      </c>
      <c r="C469" s="117" t="s">
        <v>212</v>
      </c>
      <c r="D469" s="117" t="s">
        <v>724</v>
      </c>
      <c r="E469" s="117">
        <v>2022</v>
      </c>
      <c r="F469" s="117" t="s">
        <v>1201</v>
      </c>
      <c r="G469" s="117">
        <v>840</v>
      </c>
      <c r="H469" s="117">
        <v>328</v>
      </c>
      <c r="I469" s="117">
        <v>153</v>
      </c>
      <c r="J469" s="117">
        <v>481</v>
      </c>
      <c r="K469" s="117">
        <v>314</v>
      </c>
      <c r="L469" s="117">
        <v>162</v>
      </c>
      <c r="M469" s="117">
        <v>167</v>
      </c>
      <c r="N469" s="117">
        <v>359</v>
      </c>
      <c r="O469" s="117">
        <v>359</v>
      </c>
      <c r="P469" s="117" t="s">
        <v>52</v>
      </c>
    </row>
    <row r="470" spans="1:16">
      <c r="A470" s="117" t="s">
        <v>85</v>
      </c>
      <c r="B470" s="117" t="s">
        <v>1715</v>
      </c>
      <c r="C470" s="117" t="s">
        <v>212</v>
      </c>
      <c r="D470" s="117" t="s">
        <v>725</v>
      </c>
      <c r="E470" s="117">
        <v>2022</v>
      </c>
      <c r="F470" s="117" t="s">
        <v>1201</v>
      </c>
      <c r="G470" s="117">
        <v>897</v>
      </c>
      <c r="H470" s="117">
        <v>403</v>
      </c>
      <c r="I470" s="117">
        <v>174</v>
      </c>
      <c r="J470" s="117">
        <v>577</v>
      </c>
      <c r="K470" s="117">
        <v>392</v>
      </c>
      <c r="L470" s="117">
        <v>169</v>
      </c>
      <c r="M470" s="117">
        <v>185</v>
      </c>
      <c r="N470" s="117">
        <v>320</v>
      </c>
      <c r="O470" s="117">
        <v>320</v>
      </c>
      <c r="P470" s="117" t="s">
        <v>52</v>
      </c>
    </row>
    <row r="471" spans="1:16">
      <c r="A471" s="117" t="s">
        <v>85</v>
      </c>
      <c r="B471" s="117" t="s">
        <v>1715</v>
      </c>
      <c r="C471" s="117" t="s">
        <v>212</v>
      </c>
      <c r="D471" s="117" t="s">
        <v>726</v>
      </c>
      <c r="E471" s="117">
        <v>2022</v>
      </c>
      <c r="F471" s="117" t="s">
        <v>1201</v>
      </c>
      <c r="G471" s="117">
        <v>727</v>
      </c>
      <c r="H471" s="117">
        <v>304</v>
      </c>
      <c r="I471" s="117">
        <v>166</v>
      </c>
      <c r="J471" s="117">
        <v>470</v>
      </c>
      <c r="K471" s="117">
        <v>331</v>
      </c>
      <c r="L471" s="117">
        <v>107</v>
      </c>
      <c r="M471" s="117">
        <v>139</v>
      </c>
      <c r="N471" s="117">
        <v>257</v>
      </c>
      <c r="O471" s="117">
        <v>257</v>
      </c>
      <c r="P471" s="117" t="s">
        <v>52</v>
      </c>
    </row>
    <row r="472" spans="1:16">
      <c r="A472" s="117" t="s">
        <v>85</v>
      </c>
      <c r="B472" s="117" t="s">
        <v>1715</v>
      </c>
      <c r="C472" s="117" t="s">
        <v>212</v>
      </c>
      <c r="D472" s="117" t="s">
        <v>727</v>
      </c>
      <c r="E472" s="117">
        <v>2022</v>
      </c>
      <c r="F472" s="117" t="s">
        <v>1201</v>
      </c>
      <c r="G472" s="117">
        <v>624</v>
      </c>
      <c r="H472" s="117">
        <v>241</v>
      </c>
      <c r="I472" s="117">
        <v>141</v>
      </c>
      <c r="J472" s="117">
        <v>382</v>
      </c>
      <c r="K472" s="117">
        <v>251</v>
      </c>
      <c r="L472" s="117">
        <v>102</v>
      </c>
      <c r="M472" s="117">
        <v>131</v>
      </c>
      <c r="N472" s="117">
        <v>242</v>
      </c>
      <c r="O472" s="117">
        <v>242</v>
      </c>
      <c r="P472" s="117" t="s">
        <v>52</v>
      </c>
    </row>
    <row r="473" spans="1:16">
      <c r="A473" s="117" t="s">
        <v>85</v>
      </c>
      <c r="B473" s="117" t="s">
        <v>1715</v>
      </c>
      <c r="C473" s="117" t="s">
        <v>212</v>
      </c>
      <c r="D473" s="117" t="s">
        <v>728</v>
      </c>
      <c r="E473" s="117">
        <v>2022</v>
      </c>
      <c r="F473" s="117" t="s">
        <v>1201</v>
      </c>
      <c r="G473" s="117">
        <v>787</v>
      </c>
      <c r="H473" s="117">
        <v>291</v>
      </c>
      <c r="I473" s="117">
        <v>163</v>
      </c>
      <c r="J473" s="117">
        <v>454</v>
      </c>
      <c r="K473" s="117">
        <v>339</v>
      </c>
      <c r="L473" s="117">
        <v>135</v>
      </c>
      <c r="M473" s="117">
        <v>115</v>
      </c>
      <c r="N473" s="117">
        <v>333</v>
      </c>
      <c r="O473" s="117">
        <v>330</v>
      </c>
      <c r="P473" s="117">
        <v>3</v>
      </c>
    </row>
    <row r="474" spans="1:16">
      <c r="A474" s="117" t="s">
        <v>85</v>
      </c>
      <c r="B474" s="117" t="s">
        <v>1715</v>
      </c>
      <c r="C474" s="117" t="s">
        <v>212</v>
      </c>
      <c r="D474" s="117" t="s">
        <v>729</v>
      </c>
      <c r="E474" s="117">
        <v>2022</v>
      </c>
      <c r="F474" s="117" t="s">
        <v>1201</v>
      </c>
      <c r="G474" s="117">
        <v>64</v>
      </c>
      <c r="H474" s="117">
        <v>34</v>
      </c>
      <c r="I474" s="117">
        <v>22</v>
      </c>
      <c r="J474" s="117">
        <v>56</v>
      </c>
      <c r="K474" s="117" t="s">
        <v>1630</v>
      </c>
      <c r="L474" s="117">
        <v>8</v>
      </c>
      <c r="M474" s="117" t="s">
        <v>1630</v>
      </c>
      <c r="N474" s="117">
        <v>8</v>
      </c>
      <c r="O474" s="117">
        <v>8</v>
      </c>
      <c r="P474" s="117" t="s">
        <v>52</v>
      </c>
    </row>
    <row r="475" spans="1:16">
      <c r="A475" s="117" t="s">
        <v>85</v>
      </c>
      <c r="B475" s="117" t="s">
        <v>1715</v>
      </c>
      <c r="C475" s="117" t="s">
        <v>212</v>
      </c>
      <c r="D475" s="117" t="s">
        <v>1655</v>
      </c>
      <c r="E475" s="117">
        <v>2022</v>
      </c>
      <c r="F475" s="117" t="s">
        <v>1201</v>
      </c>
      <c r="G475" s="117">
        <v>95</v>
      </c>
      <c r="H475" s="117">
        <v>44</v>
      </c>
      <c r="I475" s="117">
        <v>37</v>
      </c>
      <c r="J475" s="117">
        <v>81</v>
      </c>
      <c r="K475" s="117">
        <v>22</v>
      </c>
      <c r="L475" s="117">
        <v>22</v>
      </c>
      <c r="M475" s="117">
        <v>59</v>
      </c>
      <c r="N475" s="117">
        <v>14</v>
      </c>
      <c r="O475" s="117">
        <v>14</v>
      </c>
      <c r="P475" s="117" t="s">
        <v>52</v>
      </c>
    </row>
    <row r="476" spans="1:16">
      <c r="A476" s="117" t="s">
        <v>85</v>
      </c>
      <c r="B476" s="117" t="s">
        <v>1715</v>
      </c>
      <c r="C476" s="117" t="s">
        <v>212</v>
      </c>
      <c r="D476" s="117" t="s">
        <v>730</v>
      </c>
      <c r="E476" s="117">
        <v>2022</v>
      </c>
      <c r="F476" s="117" t="s">
        <v>1201</v>
      </c>
      <c r="G476" s="117">
        <v>9</v>
      </c>
      <c r="H476" s="117">
        <v>4</v>
      </c>
      <c r="I476" s="117">
        <v>2</v>
      </c>
      <c r="J476" s="117">
        <v>6</v>
      </c>
      <c r="K476" s="117" t="s">
        <v>1630</v>
      </c>
      <c r="L476" s="117">
        <v>4</v>
      </c>
      <c r="M476" s="117" t="s">
        <v>1630</v>
      </c>
      <c r="N476" s="117">
        <v>3</v>
      </c>
      <c r="O476" s="117">
        <v>3</v>
      </c>
      <c r="P476" s="117" t="s">
        <v>52</v>
      </c>
    </row>
    <row r="477" spans="1:16">
      <c r="A477" s="117" t="s">
        <v>85</v>
      </c>
      <c r="B477" s="117" t="s">
        <v>1715</v>
      </c>
      <c r="C477" s="117" t="s">
        <v>212</v>
      </c>
      <c r="D477" s="117" t="s">
        <v>1656</v>
      </c>
      <c r="E477" s="117">
        <v>2022</v>
      </c>
      <c r="F477" s="117" t="s">
        <v>1201</v>
      </c>
      <c r="G477" s="117">
        <v>27</v>
      </c>
      <c r="H477" s="117">
        <v>4</v>
      </c>
      <c r="I477" s="117">
        <v>5</v>
      </c>
      <c r="J477" s="117">
        <v>9</v>
      </c>
      <c r="K477" s="117" t="s">
        <v>1630</v>
      </c>
      <c r="L477" s="117">
        <v>7</v>
      </c>
      <c r="M477" s="117" t="s">
        <v>1630</v>
      </c>
      <c r="N477" s="117">
        <v>18</v>
      </c>
      <c r="O477" s="117">
        <v>14</v>
      </c>
      <c r="P477" s="117">
        <v>4</v>
      </c>
    </row>
    <row r="478" spans="1:16">
      <c r="A478" s="117" t="s">
        <v>85</v>
      </c>
      <c r="B478" s="117" t="s">
        <v>1715</v>
      </c>
      <c r="C478" s="117" t="s">
        <v>212</v>
      </c>
      <c r="D478" s="117" t="s">
        <v>731</v>
      </c>
      <c r="E478" s="117">
        <v>2022</v>
      </c>
      <c r="F478" s="117" t="s">
        <v>1201</v>
      </c>
      <c r="G478" s="117">
        <v>113</v>
      </c>
      <c r="H478" s="117">
        <v>39</v>
      </c>
      <c r="I478" s="117">
        <v>43</v>
      </c>
      <c r="J478" s="117">
        <v>82</v>
      </c>
      <c r="K478" s="117">
        <v>54</v>
      </c>
      <c r="L478" s="117">
        <v>29</v>
      </c>
      <c r="M478" s="117">
        <v>28</v>
      </c>
      <c r="N478" s="117">
        <v>31</v>
      </c>
      <c r="O478" s="117">
        <v>30</v>
      </c>
      <c r="P478" s="117">
        <v>1</v>
      </c>
    </row>
    <row r="479" spans="1:16">
      <c r="A479" s="117" t="s">
        <v>85</v>
      </c>
      <c r="B479" s="117" t="s">
        <v>1715</v>
      </c>
      <c r="C479" s="117" t="s">
        <v>212</v>
      </c>
      <c r="D479" s="117" t="s">
        <v>732</v>
      </c>
      <c r="E479" s="117">
        <v>2022</v>
      </c>
      <c r="F479" s="117" t="s">
        <v>1201</v>
      </c>
      <c r="G479" s="117">
        <v>87</v>
      </c>
      <c r="H479" s="117">
        <v>42</v>
      </c>
      <c r="I479" s="117">
        <v>31</v>
      </c>
      <c r="J479" s="117">
        <v>73</v>
      </c>
      <c r="K479" s="117">
        <v>24</v>
      </c>
      <c r="L479" s="117">
        <v>17</v>
      </c>
      <c r="M479" s="117">
        <v>49</v>
      </c>
      <c r="N479" s="117">
        <v>14</v>
      </c>
      <c r="O479" s="117">
        <v>14</v>
      </c>
      <c r="P479" s="117" t="s">
        <v>52</v>
      </c>
    </row>
    <row r="480" spans="1:16">
      <c r="A480" s="117" t="s">
        <v>85</v>
      </c>
      <c r="B480" s="117" t="s">
        <v>1715</v>
      </c>
      <c r="C480" s="117" t="s">
        <v>213</v>
      </c>
      <c r="D480" s="117" t="s">
        <v>256</v>
      </c>
      <c r="E480" s="117">
        <v>2022</v>
      </c>
      <c r="F480" s="117" t="s">
        <v>1201</v>
      </c>
      <c r="G480" s="117">
        <v>3894</v>
      </c>
      <c r="H480" s="117">
        <v>1504</v>
      </c>
      <c r="I480" s="117">
        <v>914</v>
      </c>
      <c r="J480" s="117">
        <v>2418</v>
      </c>
      <c r="K480" s="117">
        <v>1025</v>
      </c>
      <c r="L480" s="117">
        <v>491</v>
      </c>
      <c r="M480" s="117">
        <v>1393</v>
      </c>
      <c r="N480" s="117">
        <v>1476</v>
      </c>
      <c r="O480" s="117">
        <v>1369</v>
      </c>
      <c r="P480" s="117">
        <v>107</v>
      </c>
    </row>
    <row r="481" spans="1:16">
      <c r="A481" s="117" t="s">
        <v>85</v>
      </c>
      <c r="B481" s="117" t="s">
        <v>1715</v>
      </c>
      <c r="C481" s="117" t="s">
        <v>213</v>
      </c>
      <c r="D481" s="117" t="s">
        <v>733</v>
      </c>
      <c r="E481" s="117">
        <v>2022</v>
      </c>
      <c r="F481" s="117" t="s">
        <v>1201</v>
      </c>
      <c r="G481" s="117">
        <v>1130</v>
      </c>
      <c r="H481" s="117">
        <v>429</v>
      </c>
      <c r="I481" s="117">
        <v>266</v>
      </c>
      <c r="J481" s="117">
        <v>695</v>
      </c>
      <c r="K481" s="117">
        <v>374</v>
      </c>
      <c r="L481" s="117">
        <v>149</v>
      </c>
      <c r="M481" s="117">
        <v>321</v>
      </c>
      <c r="N481" s="117">
        <v>435</v>
      </c>
      <c r="O481" s="117">
        <v>435</v>
      </c>
      <c r="P481" s="117" t="s">
        <v>52</v>
      </c>
    </row>
    <row r="482" spans="1:16">
      <c r="A482" s="117" t="s">
        <v>85</v>
      </c>
      <c r="B482" s="117" t="s">
        <v>1715</v>
      </c>
      <c r="C482" s="117" t="s">
        <v>213</v>
      </c>
      <c r="D482" s="117" t="s">
        <v>734</v>
      </c>
      <c r="E482" s="117">
        <v>2022</v>
      </c>
      <c r="F482" s="117" t="s">
        <v>1201</v>
      </c>
      <c r="G482" s="117">
        <v>466</v>
      </c>
      <c r="H482" s="117">
        <v>154</v>
      </c>
      <c r="I482" s="117">
        <v>79</v>
      </c>
      <c r="J482" s="117">
        <v>233</v>
      </c>
      <c r="K482" s="117">
        <v>142</v>
      </c>
      <c r="L482" s="117">
        <v>75</v>
      </c>
      <c r="M482" s="117">
        <v>91</v>
      </c>
      <c r="N482" s="117">
        <v>233</v>
      </c>
      <c r="O482" s="117">
        <v>233</v>
      </c>
      <c r="P482" s="117" t="s">
        <v>52</v>
      </c>
    </row>
    <row r="483" spans="1:16">
      <c r="A483" s="117" t="s">
        <v>85</v>
      </c>
      <c r="B483" s="117" t="s">
        <v>1715</v>
      </c>
      <c r="C483" s="117" t="s">
        <v>213</v>
      </c>
      <c r="D483" s="117" t="s">
        <v>735</v>
      </c>
      <c r="E483" s="117">
        <v>2022</v>
      </c>
      <c r="F483" s="117" t="s">
        <v>1201</v>
      </c>
      <c r="G483" s="117">
        <v>1078</v>
      </c>
      <c r="H483" s="117">
        <v>416</v>
      </c>
      <c r="I483" s="117">
        <v>346</v>
      </c>
      <c r="J483" s="117">
        <v>762</v>
      </c>
      <c r="K483" s="117">
        <v>277</v>
      </c>
      <c r="L483" s="117">
        <v>126</v>
      </c>
      <c r="M483" s="117">
        <v>485</v>
      </c>
      <c r="N483" s="117">
        <v>316</v>
      </c>
      <c r="O483" s="117">
        <v>286</v>
      </c>
      <c r="P483" s="117">
        <v>30</v>
      </c>
    </row>
    <row r="484" spans="1:16">
      <c r="A484" s="117" t="s">
        <v>85</v>
      </c>
      <c r="B484" s="117" t="s">
        <v>1715</v>
      </c>
      <c r="C484" s="117" t="s">
        <v>213</v>
      </c>
      <c r="D484" s="117" t="s">
        <v>736</v>
      </c>
      <c r="E484" s="117">
        <v>2022</v>
      </c>
      <c r="F484" s="117" t="s">
        <v>1201</v>
      </c>
      <c r="G484" s="117">
        <v>632</v>
      </c>
      <c r="H484" s="117">
        <v>237</v>
      </c>
      <c r="I484" s="117">
        <v>157</v>
      </c>
      <c r="J484" s="117">
        <v>394</v>
      </c>
      <c r="K484" s="117">
        <v>162</v>
      </c>
      <c r="L484" s="117">
        <v>71</v>
      </c>
      <c r="M484" s="117">
        <v>232</v>
      </c>
      <c r="N484" s="117">
        <v>238</v>
      </c>
      <c r="O484" s="117">
        <v>198</v>
      </c>
      <c r="P484" s="117">
        <v>40</v>
      </c>
    </row>
    <row r="485" spans="1:16">
      <c r="A485" s="117" t="s">
        <v>85</v>
      </c>
      <c r="B485" s="117" t="s">
        <v>1715</v>
      </c>
      <c r="C485" s="117" t="s">
        <v>213</v>
      </c>
      <c r="D485" s="117" t="s">
        <v>1657</v>
      </c>
      <c r="E485" s="117">
        <v>2022</v>
      </c>
      <c r="F485" s="117" t="s">
        <v>1201</v>
      </c>
      <c r="G485" s="117">
        <v>588</v>
      </c>
      <c r="H485" s="117">
        <v>268</v>
      </c>
      <c r="I485" s="117">
        <v>66</v>
      </c>
      <c r="J485" s="117">
        <v>334</v>
      </c>
      <c r="K485" s="117">
        <v>70</v>
      </c>
      <c r="L485" s="117">
        <v>70</v>
      </c>
      <c r="M485" s="117">
        <v>264</v>
      </c>
      <c r="N485" s="117">
        <v>254</v>
      </c>
      <c r="O485" s="117">
        <v>217</v>
      </c>
      <c r="P485" s="117">
        <v>37</v>
      </c>
    </row>
    <row r="486" spans="1:16">
      <c r="A486" s="117" t="s">
        <v>85</v>
      </c>
      <c r="B486" s="117" t="s">
        <v>1715</v>
      </c>
      <c r="C486" s="117" t="s">
        <v>214</v>
      </c>
      <c r="D486" s="117" t="s">
        <v>256</v>
      </c>
      <c r="E486" s="117">
        <v>2022</v>
      </c>
      <c r="F486" s="117" t="s">
        <v>1201</v>
      </c>
      <c r="G486" s="117">
        <v>2345</v>
      </c>
      <c r="H486" s="117">
        <v>938</v>
      </c>
      <c r="I486" s="117">
        <v>453</v>
      </c>
      <c r="J486" s="117">
        <v>1391</v>
      </c>
      <c r="K486" s="117">
        <v>800</v>
      </c>
      <c r="L486" s="117">
        <v>462</v>
      </c>
      <c r="M486" s="117">
        <v>591</v>
      </c>
      <c r="N486" s="117">
        <v>954</v>
      </c>
      <c r="O486" s="117">
        <v>945</v>
      </c>
      <c r="P486" s="117">
        <v>9</v>
      </c>
    </row>
    <row r="487" spans="1:16">
      <c r="A487" s="117" t="s">
        <v>85</v>
      </c>
      <c r="B487" s="117" t="s">
        <v>1715</v>
      </c>
      <c r="C487" s="117" t="s">
        <v>214</v>
      </c>
      <c r="D487" s="117" t="s">
        <v>737</v>
      </c>
      <c r="E487" s="117">
        <v>2022</v>
      </c>
      <c r="F487" s="117" t="s">
        <v>1201</v>
      </c>
      <c r="G487" s="117">
        <v>417</v>
      </c>
      <c r="H487" s="117">
        <v>182</v>
      </c>
      <c r="I487" s="117">
        <v>87</v>
      </c>
      <c r="J487" s="117">
        <v>269</v>
      </c>
      <c r="K487" s="117">
        <v>182</v>
      </c>
      <c r="L487" s="117">
        <v>81</v>
      </c>
      <c r="M487" s="117">
        <v>87</v>
      </c>
      <c r="N487" s="117">
        <v>148</v>
      </c>
      <c r="O487" s="117">
        <v>148</v>
      </c>
      <c r="P487" s="117" t="s">
        <v>52</v>
      </c>
    </row>
    <row r="488" spans="1:16">
      <c r="A488" s="117" t="s">
        <v>85</v>
      </c>
      <c r="B488" s="117" t="s">
        <v>1715</v>
      </c>
      <c r="C488" s="117" t="s">
        <v>214</v>
      </c>
      <c r="D488" s="117" t="s">
        <v>738</v>
      </c>
      <c r="E488" s="117">
        <v>2022</v>
      </c>
      <c r="F488" s="117" t="s">
        <v>1201</v>
      </c>
      <c r="G488" s="117">
        <v>225</v>
      </c>
      <c r="H488" s="117">
        <v>64</v>
      </c>
      <c r="I488" s="117">
        <v>28</v>
      </c>
      <c r="J488" s="117">
        <v>92</v>
      </c>
      <c r="K488" s="117">
        <v>62</v>
      </c>
      <c r="L488" s="117">
        <v>37</v>
      </c>
      <c r="M488" s="117">
        <v>30</v>
      </c>
      <c r="N488" s="117">
        <v>133</v>
      </c>
      <c r="O488" s="117">
        <v>133</v>
      </c>
      <c r="P488" s="117" t="s">
        <v>52</v>
      </c>
    </row>
    <row r="489" spans="1:16">
      <c r="A489" s="117" t="s">
        <v>85</v>
      </c>
      <c r="B489" s="117" t="s">
        <v>1715</v>
      </c>
      <c r="C489" s="117" t="s">
        <v>214</v>
      </c>
      <c r="D489" s="117" t="s">
        <v>739</v>
      </c>
      <c r="E489" s="117">
        <v>2022</v>
      </c>
      <c r="F489" s="117" t="s">
        <v>1201</v>
      </c>
      <c r="G489" s="117">
        <v>799</v>
      </c>
      <c r="H489" s="117">
        <v>318</v>
      </c>
      <c r="I489" s="117">
        <v>205</v>
      </c>
      <c r="J489" s="117">
        <v>523</v>
      </c>
      <c r="K489" s="117">
        <v>257</v>
      </c>
      <c r="L489" s="117">
        <v>154</v>
      </c>
      <c r="M489" s="117">
        <v>266</v>
      </c>
      <c r="N489" s="117">
        <v>276</v>
      </c>
      <c r="O489" s="117">
        <v>276</v>
      </c>
      <c r="P489" s="117" t="s">
        <v>52</v>
      </c>
    </row>
    <row r="490" spans="1:16">
      <c r="A490" s="117" t="s">
        <v>85</v>
      </c>
      <c r="B490" s="117" t="s">
        <v>1715</v>
      </c>
      <c r="C490" s="117" t="s">
        <v>214</v>
      </c>
      <c r="D490" s="117" t="s">
        <v>740</v>
      </c>
      <c r="E490" s="117">
        <v>2022</v>
      </c>
      <c r="F490" s="117" t="s">
        <v>1201</v>
      </c>
      <c r="G490" s="117">
        <v>594</v>
      </c>
      <c r="H490" s="117">
        <v>241</v>
      </c>
      <c r="I490" s="117">
        <v>78</v>
      </c>
      <c r="J490" s="117">
        <v>319</v>
      </c>
      <c r="K490" s="117">
        <v>212</v>
      </c>
      <c r="L490" s="117">
        <v>123</v>
      </c>
      <c r="M490" s="117">
        <v>107</v>
      </c>
      <c r="N490" s="117">
        <v>275</v>
      </c>
      <c r="O490" s="117">
        <v>271</v>
      </c>
      <c r="P490" s="117">
        <v>4</v>
      </c>
    </row>
    <row r="491" spans="1:16">
      <c r="A491" s="117" t="s">
        <v>85</v>
      </c>
      <c r="B491" s="117" t="s">
        <v>1715</v>
      </c>
      <c r="C491" s="117" t="s">
        <v>214</v>
      </c>
      <c r="D491" s="117" t="s">
        <v>741</v>
      </c>
      <c r="E491" s="117">
        <v>2022</v>
      </c>
      <c r="F491" s="117" t="s">
        <v>1201</v>
      </c>
      <c r="G491" s="117">
        <v>107</v>
      </c>
      <c r="H491" s="117">
        <v>33</v>
      </c>
      <c r="I491" s="117">
        <v>18</v>
      </c>
      <c r="J491" s="117">
        <v>51</v>
      </c>
      <c r="K491" s="117">
        <v>42</v>
      </c>
      <c r="L491" s="117">
        <v>29</v>
      </c>
      <c r="M491" s="117">
        <v>9</v>
      </c>
      <c r="N491" s="117">
        <v>56</v>
      </c>
      <c r="O491" s="117">
        <v>56</v>
      </c>
      <c r="P491" s="117" t="s">
        <v>52</v>
      </c>
    </row>
    <row r="492" spans="1:16">
      <c r="A492" s="117" t="s">
        <v>85</v>
      </c>
      <c r="B492" s="117" t="s">
        <v>1715</v>
      </c>
      <c r="C492" s="117" t="s">
        <v>214</v>
      </c>
      <c r="D492" s="117" t="s">
        <v>742</v>
      </c>
      <c r="E492" s="117">
        <v>2022</v>
      </c>
      <c r="F492" s="117" t="s">
        <v>1201</v>
      </c>
      <c r="G492" s="117">
        <v>76</v>
      </c>
      <c r="H492" s="117">
        <v>23</v>
      </c>
      <c r="I492" s="117">
        <v>1</v>
      </c>
      <c r="J492" s="117">
        <v>24</v>
      </c>
      <c r="K492" s="117">
        <v>22</v>
      </c>
      <c r="L492" s="117">
        <v>16</v>
      </c>
      <c r="M492" s="117">
        <v>2</v>
      </c>
      <c r="N492" s="117">
        <v>52</v>
      </c>
      <c r="O492" s="117">
        <v>47</v>
      </c>
      <c r="P492" s="117">
        <v>5</v>
      </c>
    </row>
    <row r="493" spans="1:16">
      <c r="A493" s="117" t="s">
        <v>85</v>
      </c>
      <c r="B493" s="117" t="s">
        <v>1715</v>
      </c>
      <c r="C493" s="117" t="s">
        <v>214</v>
      </c>
      <c r="D493" s="117" t="s">
        <v>743</v>
      </c>
      <c r="E493" s="117">
        <v>2022</v>
      </c>
      <c r="F493" s="117" t="s">
        <v>1201</v>
      </c>
      <c r="G493" s="117">
        <v>71</v>
      </c>
      <c r="H493" s="117">
        <v>48</v>
      </c>
      <c r="I493" s="117">
        <v>12</v>
      </c>
      <c r="J493" s="117">
        <v>60</v>
      </c>
      <c r="K493" s="117">
        <v>16</v>
      </c>
      <c r="L493" s="117">
        <v>16</v>
      </c>
      <c r="M493" s="117">
        <v>44</v>
      </c>
      <c r="N493" s="117">
        <v>11</v>
      </c>
      <c r="O493" s="117">
        <v>11</v>
      </c>
      <c r="P493" s="117" t="s">
        <v>52</v>
      </c>
    </row>
    <row r="494" spans="1:16">
      <c r="A494" s="117" t="s">
        <v>85</v>
      </c>
      <c r="B494" s="117" t="s">
        <v>1715</v>
      </c>
      <c r="C494" s="117" t="s">
        <v>214</v>
      </c>
      <c r="D494" s="117" t="s">
        <v>1658</v>
      </c>
      <c r="E494" s="117">
        <v>2022</v>
      </c>
      <c r="F494" s="117" t="s">
        <v>1201</v>
      </c>
      <c r="G494" s="117">
        <v>56</v>
      </c>
      <c r="H494" s="117">
        <v>29</v>
      </c>
      <c r="I494" s="117">
        <v>24</v>
      </c>
      <c r="J494" s="117">
        <v>53</v>
      </c>
      <c r="K494" s="117">
        <v>7</v>
      </c>
      <c r="L494" s="117">
        <v>6</v>
      </c>
      <c r="M494" s="117">
        <v>46</v>
      </c>
      <c r="N494" s="117">
        <v>3</v>
      </c>
      <c r="O494" s="117">
        <v>3</v>
      </c>
      <c r="P494" s="117" t="s">
        <v>52</v>
      </c>
    </row>
    <row r="495" spans="1:16">
      <c r="A495" s="117" t="s">
        <v>85</v>
      </c>
      <c r="B495" s="117" t="s">
        <v>1715</v>
      </c>
      <c r="C495" s="117" t="s">
        <v>215</v>
      </c>
      <c r="D495" s="117" t="s">
        <v>256</v>
      </c>
      <c r="E495" s="117">
        <v>2022</v>
      </c>
      <c r="F495" s="117" t="s">
        <v>1201</v>
      </c>
      <c r="G495" s="117">
        <v>3309</v>
      </c>
      <c r="H495" s="117">
        <v>1298</v>
      </c>
      <c r="I495" s="117">
        <v>901</v>
      </c>
      <c r="J495" s="117">
        <v>2199</v>
      </c>
      <c r="K495" s="117">
        <v>1075</v>
      </c>
      <c r="L495" s="117">
        <v>536</v>
      </c>
      <c r="M495" s="117">
        <v>1124</v>
      </c>
      <c r="N495" s="117">
        <v>1110</v>
      </c>
      <c r="O495" s="117">
        <v>1055</v>
      </c>
      <c r="P495" s="117">
        <v>55</v>
      </c>
    </row>
    <row r="496" spans="1:16">
      <c r="A496" s="117" t="s">
        <v>85</v>
      </c>
      <c r="B496" s="117" t="s">
        <v>1715</v>
      </c>
      <c r="C496" s="117" t="s">
        <v>215</v>
      </c>
      <c r="D496" s="117" t="s">
        <v>744</v>
      </c>
      <c r="E496" s="117">
        <v>2022</v>
      </c>
      <c r="F496" s="117" t="s">
        <v>1201</v>
      </c>
      <c r="G496" s="117">
        <v>702</v>
      </c>
      <c r="H496" s="117">
        <v>275</v>
      </c>
      <c r="I496" s="117">
        <v>194</v>
      </c>
      <c r="J496" s="117">
        <v>469</v>
      </c>
      <c r="K496" s="117">
        <v>245</v>
      </c>
      <c r="L496" s="117">
        <v>121</v>
      </c>
      <c r="M496" s="117">
        <v>224</v>
      </c>
      <c r="N496" s="117">
        <v>233</v>
      </c>
      <c r="O496" s="117">
        <v>233</v>
      </c>
      <c r="P496" s="117" t="s">
        <v>52</v>
      </c>
    </row>
    <row r="497" spans="1:16">
      <c r="A497" s="117" t="s">
        <v>85</v>
      </c>
      <c r="B497" s="117" t="s">
        <v>1715</v>
      </c>
      <c r="C497" s="117" t="s">
        <v>215</v>
      </c>
      <c r="D497" s="117" t="s">
        <v>745</v>
      </c>
      <c r="E497" s="117">
        <v>2022</v>
      </c>
      <c r="F497" s="117" t="s">
        <v>1201</v>
      </c>
      <c r="G497" s="117">
        <v>745</v>
      </c>
      <c r="H497" s="117">
        <v>327</v>
      </c>
      <c r="I497" s="117">
        <v>177</v>
      </c>
      <c r="J497" s="117">
        <v>504</v>
      </c>
      <c r="K497" s="117">
        <v>327</v>
      </c>
      <c r="L497" s="117">
        <v>124</v>
      </c>
      <c r="M497" s="117">
        <v>177</v>
      </c>
      <c r="N497" s="117">
        <v>241</v>
      </c>
      <c r="O497" s="117">
        <v>240</v>
      </c>
      <c r="P497" s="117">
        <v>1</v>
      </c>
    </row>
    <row r="498" spans="1:16">
      <c r="A498" s="117" t="s">
        <v>85</v>
      </c>
      <c r="B498" s="117" t="s">
        <v>1715</v>
      </c>
      <c r="C498" s="117" t="s">
        <v>215</v>
      </c>
      <c r="D498" s="117" t="s">
        <v>746</v>
      </c>
      <c r="E498" s="117">
        <v>2022</v>
      </c>
      <c r="F498" s="117" t="s">
        <v>1201</v>
      </c>
      <c r="G498" s="117">
        <v>401</v>
      </c>
      <c r="H498" s="117">
        <v>133</v>
      </c>
      <c r="I498" s="117">
        <v>133</v>
      </c>
      <c r="J498" s="117">
        <v>266</v>
      </c>
      <c r="K498" s="117">
        <v>175</v>
      </c>
      <c r="L498" s="117">
        <v>45</v>
      </c>
      <c r="M498" s="117">
        <v>91</v>
      </c>
      <c r="N498" s="117">
        <v>135</v>
      </c>
      <c r="O498" s="117">
        <v>135</v>
      </c>
      <c r="P498" s="117" t="s">
        <v>52</v>
      </c>
    </row>
    <row r="499" spans="1:16">
      <c r="A499" s="117" t="s">
        <v>85</v>
      </c>
      <c r="B499" s="117" t="s">
        <v>1715</v>
      </c>
      <c r="C499" s="117" t="s">
        <v>215</v>
      </c>
      <c r="D499" s="117" t="s">
        <v>747</v>
      </c>
      <c r="E499" s="117">
        <v>2022</v>
      </c>
      <c r="F499" s="117" t="s">
        <v>1201</v>
      </c>
      <c r="G499" s="117">
        <v>317</v>
      </c>
      <c r="H499" s="117">
        <v>118</v>
      </c>
      <c r="I499" s="117">
        <v>57</v>
      </c>
      <c r="J499" s="117">
        <v>175</v>
      </c>
      <c r="K499" s="117">
        <v>117</v>
      </c>
      <c r="L499" s="117">
        <v>68</v>
      </c>
      <c r="M499" s="117">
        <v>58</v>
      </c>
      <c r="N499" s="117">
        <v>142</v>
      </c>
      <c r="O499" s="117">
        <v>131</v>
      </c>
      <c r="P499" s="117">
        <v>11</v>
      </c>
    </row>
    <row r="500" spans="1:16">
      <c r="A500" s="117" t="s">
        <v>85</v>
      </c>
      <c r="B500" s="117" t="s">
        <v>1715</v>
      </c>
      <c r="C500" s="117" t="s">
        <v>215</v>
      </c>
      <c r="D500" s="117" t="s">
        <v>748</v>
      </c>
      <c r="E500" s="117">
        <v>2022</v>
      </c>
      <c r="F500" s="117" t="s">
        <v>1201</v>
      </c>
      <c r="G500" s="117">
        <v>92</v>
      </c>
      <c r="H500" s="117">
        <v>31</v>
      </c>
      <c r="I500" s="117">
        <v>37</v>
      </c>
      <c r="J500" s="117">
        <v>68</v>
      </c>
      <c r="K500" s="117">
        <v>64</v>
      </c>
      <c r="L500" s="117">
        <v>45</v>
      </c>
      <c r="M500" s="117">
        <v>4</v>
      </c>
      <c r="N500" s="117">
        <v>24</v>
      </c>
      <c r="O500" s="117">
        <v>24</v>
      </c>
      <c r="P500" s="117" t="s">
        <v>52</v>
      </c>
    </row>
    <row r="501" spans="1:16">
      <c r="A501" s="117" t="s">
        <v>85</v>
      </c>
      <c r="B501" s="117" t="s">
        <v>1715</v>
      </c>
      <c r="C501" s="117" t="s">
        <v>215</v>
      </c>
      <c r="D501" s="117" t="s">
        <v>749</v>
      </c>
      <c r="E501" s="117">
        <v>2022</v>
      </c>
      <c r="F501" s="117" t="s">
        <v>1201</v>
      </c>
      <c r="G501" s="117">
        <v>199</v>
      </c>
      <c r="H501" s="117">
        <v>109</v>
      </c>
      <c r="I501" s="117">
        <v>33</v>
      </c>
      <c r="J501" s="117">
        <v>142</v>
      </c>
      <c r="K501" s="117">
        <v>60</v>
      </c>
      <c r="L501" s="117">
        <v>47</v>
      </c>
      <c r="M501" s="117">
        <v>82</v>
      </c>
      <c r="N501" s="117">
        <v>57</v>
      </c>
      <c r="O501" s="117">
        <v>57</v>
      </c>
      <c r="P501" s="117" t="s">
        <v>52</v>
      </c>
    </row>
    <row r="502" spans="1:16">
      <c r="A502" s="117" t="s">
        <v>85</v>
      </c>
      <c r="B502" s="117" t="s">
        <v>1715</v>
      </c>
      <c r="C502" s="117" t="s">
        <v>215</v>
      </c>
      <c r="D502" s="117" t="s">
        <v>750</v>
      </c>
      <c r="E502" s="117">
        <v>2022</v>
      </c>
      <c r="F502" s="117" t="s">
        <v>1201</v>
      </c>
      <c r="G502" s="117">
        <v>853</v>
      </c>
      <c r="H502" s="117">
        <v>305</v>
      </c>
      <c r="I502" s="117">
        <v>270</v>
      </c>
      <c r="J502" s="117">
        <v>575</v>
      </c>
      <c r="K502" s="117">
        <v>87</v>
      </c>
      <c r="L502" s="117">
        <v>86</v>
      </c>
      <c r="M502" s="117">
        <v>488</v>
      </c>
      <c r="N502" s="117">
        <v>278</v>
      </c>
      <c r="O502" s="117">
        <v>235</v>
      </c>
      <c r="P502" s="117">
        <v>43</v>
      </c>
    </row>
    <row r="503" spans="1:16">
      <c r="A503" s="117" t="s">
        <v>85</v>
      </c>
      <c r="B503" s="117" t="s">
        <v>1715</v>
      </c>
      <c r="C503" s="117" t="s">
        <v>256</v>
      </c>
      <c r="D503" s="117" t="s">
        <v>256</v>
      </c>
      <c r="E503" s="117">
        <v>2022</v>
      </c>
      <c r="F503" s="117" t="s">
        <v>1201</v>
      </c>
      <c r="G503" s="117">
        <v>148402</v>
      </c>
      <c r="H503" s="117">
        <v>69820</v>
      </c>
      <c r="I503" s="117">
        <v>38747</v>
      </c>
      <c r="J503" s="117">
        <v>108567</v>
      </c>
      <c r="K503" s="117">
        <v>42354</v>
      </c>
      <c r="L503" s="117">
        <v>21586</v>
      </c>
      <c r="M503" s="117">
        <v>66213</v>
      </c>
      <c r="N503" s="117">
        <v>39835</v>
      </c>
      <c r="O503" s="117">
        <v>38484</v>
      </c>
      <c r="P503" s="117">
        <v>1351</v>
      </c>
    </row>
    <row r="504" spans="1:16">
      <c r="A504" s="117" t="s">
        <v>85</v>
      </c>
      <c r="B504" s="117" t="s">
        <v>218</v>
      </c>
      <c r="C504" s="117" t="s">
        <v>200</v>
      </c>
      <c r="D504" s="117" t="s">
        <v>256</v>
      </c>
      <c r="E504" s="117">
        <v>2022</v>
      </c>
      <c r="F504" s="117" t="s">
        <v>1201</v>
      </c>
      <c r="G504" s="117">
        <v>1371</v>
      </c>
      <c r="H504" s="117">
        <v>646</v>
      </c>
      <c r="I504" s="117">
        <v>335</v>
      </c>
      <c r="J504" s="117">
        <v>981</v>
      </c>
      <c r="K504" s="117">
        <v>329</v>
      </c>
      <c r="L504" s="117">
        <v>171</v>
      </c>
      <c r="M504" s="117">
        <v>652</v>
      </c>
      <c r="N504" s="117">
        <v>390</v>
      </c>
      <c r="O504" s="117">
        <v>390</v>
      </c>
      <c r="P504" s="117" t="s">
        <v>52</v>
      </c>
    </row>
    <row r="505" spans="1:16">
      <c r="A505" s="117" t="s">
        <v>85</v>
      </c>
      <c r="B505" s="117" t="s">
        <v>218</v>
      </c>
      <c r="C505" s="117" t="s">
        <v>200</v>
      </c>
      <c r="D505" s="117" t="s">
        <v>752</v>
      </c>
      <c r="E505" s="117">
        <v>2022</v>
      </c>
      <c r="F505" s="117" t="s">
        <v>1201</v>
      </c>
      <c r="G505" s="117">
        <v>326</v>
      </c>
      <c r="H505" s="117">
        <v>199</v>
      </c>
      <c r="I505" s="117">
        <v>77</v>
      </c>
      <c r="J505" s="117">
        <v>276</v>
      </c>
      <c r="K505" s="117">
        <v>61</v>
      </c>
      <c r="L505" s="117">
        <v>45</v>
      </c>
      <c r="M505" s="117">
        <v>215</v>
      </c>
      <c r="N505" s="117">
        <v>50</v>
      </c>
      <c r="O505" s="117">
        <v>50</v>
      </c>
      <c r="P505" s="117" t="s">
        <v>52</v>
      </c>
    </row>
    <row r="506" spans="1:16">
      <c r="A506" s="117" t="s">
        <v>85</v>
      </c>
      <c r="B506" s="117" t="s">
        <v>218</v>
      </c>
      <c r="C506" s="117" t="s">
        <v>200</v>
      </c>
      <c r="D506" s="117" t="s">
        <v>1659</v>
      </c>
      <c r="E506" s="117">
        <v>2022</v>
      </c>
      <c r="F506" s="117" t="s">
        <v>1201</v>
      </c>
      <c r="G506" s="117">
        <v>547</v>
      </c>
      <c r="H506" s="117">
        <v>304</v>
      </c>
      <c r="I506" s="117">
        <v>162</v>
      </c>
      <c r="J506" s="117">
        <v>466</v>
      </c>
      <c r="K506" s="117">
        <v>78</v>
      </c>
      <c r="L506" s="117">
        <v>75</v>
      </c>
      <c r="M506" s="117">
        <v>388</v>
      </c>
      <c r="N506" s="117">
        <v>81</v>
      </c>
      <c r="O506" s="117">
        <v>81</v>
      </c>
      <c r="P506" s="117" t="s">
        <v>52</v>
      </c>
    </row>
    <row r="507" spans="1:16">
      <c r="A507" s="117" t="s">
        <v>85</v>
      </c>
      <c r="B507" s="117" t="s">
        <v>218</v>
      </c>
      <c r="C507" s="117" t="s">
        <v>200</v>
      </c>
      <c r="D507" s="117" t="s">
        <v>753</v>
      </c>
      <c r="E507" s="117">
        <v>2022</v>
      </c>
      <c r="F507" s="117" t="s">
        <v>1201</v>
      </c>
      <c r="G507" s="117">
        <v>112</v>
      </c>
      <c r="H507" s="117">
        <v>40</v>
      </c>
      <c r="I507" s="117">
        <v>51</v>
      </c>
      <c r="J507" s="117">
        <v>91</v>
      </c>
      <c r="K507" s="117" t="s">
        <v>1630</v>
      </c>
      <c r="L507" s="117" t="s">
        <v>52</v>
      </c>
      <c r="M507" s="117" t="s">
        <v>1630</v>
      </c>
      <c r="N507" s="117">
        <v>21</v>
      </c>
      <c r="O507" s="117">
        <v>21</v>
      </c>
      <c r="P507" s="117" t="s">
        <v>52</v>
      </c>
    </row>
    <row r="508" spans="1:16">
      <c r="A508" s="117" t="s">
        <v>85</v>
      </c>
      <c r="B508" s="117" t="s">
        <v>218</v>
      </c>
      <c r="C508" s="117" t="s">
        <v>200</v>
      </c>
      <c r="D508" s="117" t="s">
        <v>754</v>
      </c>
      <c r="E508" s="117">
        <v>2022</v>
      </c>
      <c r="F508" s="117" t="s">
        <v>1201</v>
      </c>
      <c r="G508" s="117">
        <v>307</v>
      </c>
      <c r="H508" s="117">
        <v>74</v>
      </c>
      <c r="I508" s="117">
        <v>30</v>
      </c>
      <c r="J508" s="117">
        <v>104</v>
      </c>
      <c r="K508" s="117" t="s">
        <v>1630</v>
      </c>
      <c r="L508" s="117">
        <v>37</v>
      </c>
      <c r="M508" s="117" t="s">
        <v>1630</v>
      </c>
      <c r="N508" s="117">
        <v>203</v>
      </c>
      <c r="O508" s="117">
        <v>203</v>
      </c>
      <c r="P508" s="117" t="s">
        <v>52</v>
      </c>
    </row>
    <row r="509" spans="1:16">
      <c r="A509" s="117" t="s">
        <v>85</v>
      </c>
      <c r="B509" s="117" t="s">
        <v>218</v>
      </c>
      <c r="C509" s="117" t="s">
        <v>200</v>
      </c>
      <c r="D509" s="117" t="s">
        <v>755</v>
      </c>
      <c r="E509" s="117">
        <v>2022</v>
      </c>
      <c r="F509" s="117" t="s">
        <v>1201</v>
      </c>
      <c r="G509" s="117">
        <v>79</v>
      </c>
      <c r="H509" s="117">
        <v>29</v>
      </c>
      <c r="I509" s="117">
        <v>15</v>
      </c>
      <c r="J509" s="117">
        <v>44</v>
      </c>
      <c r="K509" s="117" t="s">
        <v>1630</v>
      </c>
      <c r="L509" s="117">
        <v>14</v>
      </c>
      <c r="M509" s="117" t="s">
        <v>1630</v>
      </c>
      <c r="N509" s="117">
        <v>35</v>
      </c>
      <c r="O509" s="117">
        <v>35</v>
      </c>
      <c r="P509" s="117" t="s">
        <v>52</v>
      </c>
    </row>
    <row r="510" spans="1:16">
      <c r="A510" s="117" t="s">
        <v>85</v>
      </c>
      <c r="B510" s="117" t="s">
        <v>218</v>
      </c>
      <c r="C510" s="117" t="s">
        <v>201</v>
      </c>
      <c r="D510" s="117" t="s">
        <v>256</v>
      </c>
      <c r="E510" s="117">
        <v>2022</v>
      </c>
      <c r="F510" s="117" t="s">
        <v>1201</v>
      </c>
      <c r="G510" s="117">
        <v>806</v>
      </c>
      <c r="H510" s="117">
        <v>410</v>
      </c>
      <c r="I510" s="117">
        <v>184</v>
      </c>
      <c r="J510" s="117">
        <v>594</v>
      </c>
      <c r="K510" s="117">
        <v>223</v>
      </c>
      <c r="L510" s="117">
        <v>1</v>
      </c>
      <c r="M510" s="117">
        <v>371</v>
      </c>
      <c r="N510" s="117">
        <v>212</v>
      </c>
      <c r="O510" s="117">
        <v>211</v>
      </c>
      <c r="P510" s="117">
        <v>1</v>
      </c>
    </row>
    <row r="511" spans="1:16">
      <c r="A511" s="117" t="s">
        <v>85</v>
      </c>
      <c r="B511" s="117" t="s">
        <v>218</v>
      </c>
      <c r="C511" s="117" t="s">
        <v>201</v>
      </c>
      <c r="D511" s="117" t="s">
        <v>756</v>
      </c>
      <c r="E511" s="117">
        <v>2022</v>
      </c>
      <c r="F511" s="117" t="s">
        <v>1201</v>
      </c>
      <c r="G511" s="117">
        <v>806</v>
      </c>
      <c r="H511" s="117">
        <v>410</v>
      </c>
      <c r="I511" s="117">
        <v>184</v>
      </c>
      <c r="J511" s="117">
        <v>594</v>
      </c>
      <c r="K511" s="117">
        <v>223</v>
      </c>
      <c r="L511" s="117">
        <v>1</v>
      </c>
      <c r="M511" s="117">
        <v>371</v>
      </c>
      <c r="N511" s="117">
        <v>212</v>
      </c>
      <c r="O511" s="117">
        <v>211</v>
      </c>
      <c r="P511" s="117">
        <v>1</v>
      </c>
    </row>
    <row r="512" spans="1:16">
      <c r="A512" s="117" t="s">
        <v>85</v>
      </c>
      <c r="B512" s="117" t="s">
        <v>218</v>
      </c>
      <c r="C512" s="117" t="s">
        <v>202</v>
      </c>
      <c r="D512" s="117" t="s">
        <v>256</v>
      </c>
      <c r="E512" s="117">
        <v>2022</v>
      </c>
      <c r="F512" s="117" t="s">
        <v>1201</v>
      </c>
      <c r="G512" s="117">
        <v>181</v>
      </c>
      <c r="H512" s="117">
        <v>77</v>
      </c>
      <c r="I512" s="117">
        <v>46</v>
      </c>
      <c r="J512" s="117">
        <v>123</v>
      </c>
      <c r="K512" s="117">
        <v>122</v>
      </c>
      <c r="L512" s="117">
        <v>47</v>
      </c>
      <c r="M512" s="117">
        <v>1</v>
      </c>
      <c r="N512" s="117">
        <v>58</v>
      </c>
      <c r="O512" s="117">
        <v>58</v>
      </c>
      <c r="P512" s="117" t="s">
        <v>52</v>
      </c>
    </row>
    <row r="513" spans="1:16">
      <c r="A513" s="117" t="s">
        <v>85</v>
      </c>
      <c r="B513" s="117" t="s">
        <v>218</v>
      </c>
      <c r="C513" s="117" t="s">
        <v>202</v>
      </c>
      <c r="D513" s="117" t="s">
        <v>757</v>
      </c>
      <c r="E513" s="117">
        <v>2022</v>
      </c>
      <c r="F513" s="117" t="s">
        <v>1201</v>
      </c>
      <c r="G513" s="117">
        <v>181</v>
      </c>
      <c r="H513" s="117">
        <v>77</v>
      </c>
      <c r="I513" s="117">
        <v>46</v>
      </c>
      <c r="J513" s="117">
        <v>123</v>
      </c>
      <c r="K513" s="117">
        <v>122</v>
      </c>
      <c r="L513" s="117">
        <v>47</v>
      </c>
      <c r="M513" s="117">
        <v>1</v>
      </c>
      <c r="N513" s="117">
        <v>58</v>
      </c>
      <c r="O513" s="117">
        <v>58</v>
      </c>
      <c r="P513" s="117" t="s">
        <v>52</v>
      </c>
    </row>
    <row r="514" spans="1:16">
      <c r="A514" s="117" t="s">
        <v>85</v>
      </c>
      <c r="B514" s="117" t="s">
        <v>218</v>
      </c>
      <c r="C514" s="117" t="s">
        <v>203</v>
      </c>
      <c r="D514" s="117" t="s">
        <v>256</v>
      </c>
      <c r="E514" s="117">
        <v>2022</v>
      </c>
      <c r="F514" s="117" t="s">
        <v>1201</v>
      </c>
      <c r="G514" s="117">
        <v>602</v>
      </c>
      <c r="H514" s="117">
        <v>137</v>
      </c>
      <c r="I514" s="117">
        <v>61</v>
      </c>
      <c r="J514" s="117">
        <v>198</v>
      </c>
      <c r="K514" s="117">
        <v>96</v>
      </c>
      <c r="L514" s="117">
        <v>10</v>
      </c>
      <c r="M514" s="117">
        <v>102</v>
      </c>
      <c r="N514" s="117">
        <v>404</v>
      </c>
      <c r="O514" s="117">
        <v>404</v>
      </c>
      <c r="P514" s="117" t="s">
        <v>52</v>
      </c>
    </row>
    <row r="515" spans="1:16">
      <c r="A515" s="117" t="s">
        <v>85</v>
      </c>
      <c r="B515" s="117" t="s">
        <v>218</v>
      </c>
      <c r="C515" s="117" t="s">
        <v>203</v>
      </c>
      <c r="D515" s="117" t="s">
        <v>758</v>
      </c>
      <c r="E515" s="117">
        <v>2022</v>
      </c>
      <c r="F515" s="117" t="s">
        <v>1201</v>
      </c>
      <c r="G515" s="117">
        <v>539</v>
      </c>
      <c r="H515" s="117">
        <v>123</v>
      </c>
      <c r="I515" s="117">
        <v>48</v>
      </c>
      <c r="J515" s="117">
        <v>171</v>
      </c>
      <c r="K515" s="117" t="s">
        <v>1630</v>
      </c>
      <c r="L515" s="117">
        <v>10</v>
      </c>
      <c r="M515" s="117" t="s">
        <v>1630</v>
      </c>
      <c r="N515" s="117">
        <v>368</v>
      </c>
      <c r="O515" s="117">
        <v>368</v>
      </c>
      <c r="P515" s="117" t="s">
        <v>52</v>
      </c>
    </row>
    <row r="516" spans="1:16">
      <c r="A516" s="117" t="s">
        <v>85</v>
      </c>
      <c r="B516" s="117" t="s">
        <v>218</v>
      </c>
      <c r="C516" s="117" t="s">
        <v>203</v>
      </c>
      <c r="D516" s="117" t="s">
        <v>759</v>
      </c>
      <c r="E516" s="117">
        <v>2022</v>
      </c>
      <c r="F516" s="117" t="s">
        <v>1201</v>
      </c>
      <c r="G516" s="117">
        <v>63</v>
      </c>
      <c r="H516" s="117">
        <v>14</v>
      </c>
      <c r="I516" s="117">
        <v>13</v>
      </c>
      <c r="J516" s="117">
        <v>27</v>
      </c>
      <c r="K516" s="117" t="s">
        <v>1630</v>
      </c>
      <c r="L516" s="117" t="s">
        <v>52</v>
      </c>
      <c r="M516" s="117" t="s">
        <v>1630</v>
      </c>
      <c r="N516" s="117">
        <v>36</v>
      </c>
      <c r="O516" s="117">
        <v>36</v>
      </c>
      <c r="P516" s="117" t="s">
        <v>52</v>
      </c>
    </row>
    <row r="517" spans="1:16">
      <c r="A517" s="117" t="s">
        <v>85</v>
      </c>
      <c r="B517" s="117" t="s">
        <v>218</v>
      </c>
      <c r="C517" s="117" t="s">
        <v>204</v>
      </c>
      <c r="D517" s="117" t="s">
        <v>256</v>
      </c>
      <c r="E517" s="117">
        <v>2022</v>
      </c>
      <c r="F517" s="117" t="s">
        <v>1201</v>
      </c>
      <c r="G517" s="117">
        <v>161</v>
      </c>
      <c r="H517" s="117">
        <v>106</v>
      </c>
      <c r="I517" s="117">
        <v>44</v>
      </c>
      <c r="J517" s="117">
        <v>150</v>
      </c>
      <c r="K517" s="117">
        <v>19</v>
      </c>
      <c r="L517" s="117">
        <v>9</v>
      </c>
      <c r="M517" s="117">
        <v>131</v>
      </c>
      <c r="N517" s="117">
        <v>11</v>
      </c>
      <c r="O517" s="117">
        <v>11</v>
      </c>
      <c r="P517" s="117" t="s">
        <v>52</v>
      </c>
    </row>
    <row r="518" spans="1:16">
      <c r="A518" s="117" t="s">
        <v>85</v>
      </c>
      <c r="B518" s="117" t="s">
        <v>218</v>
      </c>
      <c r="C518" s="117" t="s">
        <v>204</v>
      </c>
      <c r="D518" s="117" t="s">
        <v>760</v>
      </c>
      <c r="E518" s="117">
        <v>2022</v>
      </c>
      <c r="F518" s="117" t="s">
        <v>1201</v>
      </c>
      <c r="G518" s="117">
        <v>161</v>
      </c>
      <c r="H518" s="117">
        <v>106</v>
      </c>
      <c r="I518" s="117">
        <v>44</v>
      </c>
      <c r="J518" s="117">
        <v>150</v>
      </c>
      <c r="K518" s="117">
        <v>19</v>
      </c>
      <c r="L518" s="117">
        <v>9</v>
      </c>
      <c r="M518" s="117">
        <v>131</v>
      </c>
      <c r="N518" s="117">
        <v>11</v>
      </c>
      <c r="O518" s="117">
        <v>11</v>
      </c>
      <c r="P518" s="117" t="s">
        <v>52</v>
      </c>
    </row>
    <row r="519" spans="1:16">
      <c r="A519" s="117" t="s">
        <v>85</v>
      </c>
      <c r="B519" s="117" t="s">
        <v>218</v>
      </c>
      <c r="C519" s="117" t="s">
        <v>205</v>
      </c>
      <c r="D519" s="117" t="s">
        <v>256</v>
      </c>
      <c r="E519" s="117">
        <v>2022</v>
      </c>
      <c r="F519" s="117" t="s">
        <v>1201</v>
      </c>
      <c r="G519" s="117">
        <v>127</v>
      </c>
      <c r="H519" s="117">
        <v>77</v>
      </c>
      <c r="I519" s="117">
        <v>40</v>
      </c>
      <c r="J519" s="117">
        <v>117</v>
      </c>
      <c r="K519" s="117">
        <v>64</v>
      </c>
      <c r="L519" s="117">
        <v>20</v>
      </c>
      <c r="M519" s="117">
        <v>53</v>
      </c>
      <c r="N519" s="117">
        <v>10</v>
      </c>
      <c r="O519" s="117">
        <v>10</v>
      </c>
      <c r="P519" s="117" t="s">
        <v>52</v>
      </c>
    </row>
    <row r="520" spans="1:16">
      <c r="A520" s="117" t="s">
        <v>85</v>
      </c>
      <c r="B520" s="117" t="s">
        <v>218</v>
      </c>
      <c r="C520" s="117" t="s">
        <v>205</v>
      </c>
      <c r="D520" s="117" t="s">
        <v>761</v>
      </c>
      <c r="E520" s="117">
        <v>2022</v>
      </c>
      <c r="F520" s="117" t="s">
        <v>1201</v>
      </c>
      <c r="G520" s="117">
        <v>69</v>
      </c>
      <c r="H520" s="117">
        <v>42</v>
      </c>
      <c r="I520" s="117">
        <v>22</v>
      </c>
      <c r="J520" s="117">
        <v>64</v>
      </c>
      <c r="K520" s="117">
        <v>39</v>
      </c>
      <c r="L520" s="117">
        <v>20</v>
      </c>
      <c r="M520" s="117">
        <v>25</v>
      </c>
      <c r="N520" s="117">
        <v>5</v>
      </c>
      <c r="O520" s="117">
        <v>5</v>
      </c>
      <c r="P520" s="117" t="s">
        <v>52</v>
      </c>
    </row>
    <row r="521" spans="1:16">
      <c r="A521" s="117" t="s">
        <v>85</v>
      </c>
      <c r="B521" s="117" t="s">
        <v>218</v>
      </c>
      <c r="C521" s="117" t="s">
        <v>205</v>
      </c>
      <c r="D521" s="117" t="s">
        <v>762</v>
      </c>
      <c r="E521" s="117">
        <v>2022</v>
      </c>
      <c r="F521" s="117" t="s">
        <v>1201</v>
      </c>
      <c r="G521" s="117">
        <v>58</v>
      </c>
      <c r="H521" s="117">
        <v>35</v>
      </c>
      <c r="I521" s="117">
        <v>18</v>
      </c>
      <c r="J521" s="117">
        <v>53</v>
      </c>
      <c r="K521" s="117">
        <v>25</v>
      </c>
      <c r="L521" s="117" t="s">
        <v>52</v>
      </c>
      <c r="M521" s="117">
        <v>28</v>
      </c>
      <c r="N521" s="117">
        <v>5</v>
      </c>
      <c r="O521" s="117">
        <v>5</v>
      </c>
      <c r="P521" s="117" t="s">
        <v>52</v>
      </c>
    </row>
    <row r="522" spans="1:16">
      <c r="A522" s="117" t="s">
        <v>85</v>
      </c>
      <c r="B522" s="117" t="s">
        <v>218</v>
      </c>
      <c r="C522" s="117" t="s">
        <v>206</v>
      </c>
      <c r="D522" s="117" t="s">
        <v>256</v>
      </c>
      <c r="E522" s="117">
        <v>2022</v>
      </c>
      <c r="F522" s="117" t="s">
        <v>1201</v>
      </c>
      <c r="G522" s="117">
        <v>888</v>
      </c>
      <c r="H522" s="117">
        <v>482</v>
      </c>
      <c r="I522" s="117">
        <v>180</v>
      </c>
      <c r="J522" s="117">
        <v>662</v>
      </c>
      <c r="K522" s="117">
        <v>207</v>
      </c>
      <c r="L522" s="117">
        <v>48</v>
      </c>
      <c r="M522" s="117">
        <v>455</v>
      </c>
      <c r="N522" s="117">
        <v>226</v>
      </c>
      <c r="O522" s="117">
        <v>226</v>
      </c>
      <c r="P522" s="117" t="s">
        <v>52</v>
      </c>
    </row>
    <row r="523" spans="1:16">
      <c r="A523" s="117" t="s">
        <v>85</v>
      </c>
      <c r="B523" s="117" t="s">
        <v>218</v>
      </c>
      <c r="C523" s="117" t="s">
        <v>206</v>
      </c>
      <c r="D523" s="117" t="s">
        <v>763</v>
      </c>
      <c r="E523" s="117">
        <v>2022</v>
      </c>
      <c r="F523" s="117" t="s">
        <v>1201</v>
      </c>
      <c r="G523" s="117">
        <v>26</v>
      </c>
      <c r="H523" s="117">
        <v>10</v>
      </c>
      <c r="I523" s="117">
        <v>7</v>
      </c>
      <c r="J523" s="117">
        <v>17</v>
      </c>
      <c r="K523" s="117" t="s">
        <v>1630</v>
      </c>
      <c r="L523" s="117" t="s">
        <v>52</v>
      </c>
      <c r="M523" s="117" t="s">
        <v>1630</v>
      </c>
      <c r="N523" s="117">
        <v>9</v>
      </c>
      <c r="O523" s="117">
        <v>9</v>
      </c>
      <c r="P523" s="117" t="s">
        <v>52</v>
      </c>
    </row>
    <row r="524" spans="1:16">
      <c r="A524" s="117" t="s">
        <v>85</v>
      </c>
      <c r="B524" s="117" t="s">
        <v>218</v>
      </c>
      <c r="C524" s="117" t="s">
        <v>206</v>
      </c>
      <c r="D524" s="117" t="s">
        <v>764</v>
      </c>
      <c r="E524" s="117">
        <v>2022</v>
      </c>
      <c r="F524" s="117" t="s">
        <v>1201</v>
      </c>
      <c r="G524" s="117">
        <v>106</v>
      </c>
      <c r="H524" s="117">
        <v>27</v>
      </c>
      <c r="I524" s="117">
        <v>11</v>
      </c>
      <c r="J524" s="117">
        <v>38</v>
      </c>
      <c r="K524" s="117" t="s">
        <v>1630</v>
      </c>
      <c r="L524" s="117">
        <v>1</v>
      </c>
      <c r="M524" s="117" t="s">
        <v>1630</v>
      </c>
      <c r="N524" s="117">
        <v>68</v>
      </c>
      <c r="O524" s="117">
        <v>68</v>
      </c>
      <c r="P524" s="117" t="s">
        <v>52</v>
      </c>
    </row>
    <row r="525" spans="1:16">
      <c r="A525" s="117" t="s">
        <v>85</v>
      </c>
      <c r="B525" s="117" t="s">
        <v>218</v>
      </c>
      <c r="C525" s="117" t="s">
        <v>206</v>
      </c>
      <c r="D525" s="117" t="s">
        <v>1660</v>
      </c>
      <c r="E525" s="117">
        <v>2022</v>
      </c>
      <c r="F525" s="117" t="s">
        <v>1201</v>
      </c>
      <c r="G525" s="117">
        <v>659</v>
      </c>
      <c r="H525" s="117">
        <v>402</v>
      </c>
      <c r="I525" s="117">
        <v>144</v>
      </c>
      <c r="J525" s="117">
        <v>546</v>
      </c>
      <c r="K525" s="117">
        <v>120</v>
      </c>
      <c r="L525" s="117">
        <v>43</v>
      </c>
      <c r="M525" s="117">
        <v>426</v>
      </c>
      <c r="N525" s="117">
        <v>113</v>
      </c>
      <c r="O525" s="117">
        <v>113</v>
      </c>
      <c r="P525" s="117" t="s">
        <v>52</v>
      </c>
    </row>
    <row r="526" spans="1:16">
      <c r="A526" s="117" t="s">
        <v>85</v>
      </c>
      <c r="B526" s="117" t="s">
        <v>218</v>
      </c>
      <c r="C526" s="117" t="s">
        <v>206</v>
      </c>
      <c r="D526" s="117" t="s">
        <v>765</v>
      </c>
      <c r="E526" s="117">
        <v>2022</v>
      </c>
      <c r="F526" s="117" t="s">
        <v>1201</v>
      </c>
      <c r="G526" s="117">
        <v>97</v>
      </c>
      <c r="H526" s="117">
        <v>43</v>
      </c>
      <c r="I526" s="117">
        <v>18</v>
      </c>
      <c r="J526" s="117">
        <v>61</v>
      </c>
      <c r="K526" s="117">
        <v>42</v>
      </c>
      <c r="L526" s="117">
        <v>4</v>
      </c>
      <c r="M526" s="117">
        <v>19</v>
      </c>
      <c r="N526" s="117">
        <v>36</v>
      </c>
      <c r="O526" s="117">
        <v>36</v>
      </c>
      <c r="P526" s="117" t="s">
        <v>52</v>
      </c>
    </row>
    <row r="527" spans="1:16">
      <c r="A527" s="117" t="s">
        <v>85</v>
      </c>
      <c r="B527" s="117" t="s">
        <v>218</v>
      </c>
      <c r="C527" s="117" t="s">
        <v>207</v>
      </c>
      <c r="D527" s="117" t="s">
        <v>256</v>
      </c>
      <c r="E527" s="117">
        <v>2022</v>
      </c>
      <c r="F527" s="117" t="s">
        <v>1201</v>
      </c>
      <c r="G527" s="117">
        <v>213</v>
      </c>
      <c r="H527" s="117">
        <v>62</v>
      </c>
      <c r="I527" s="117">
        <v>38</v>
      </c>
      <c r="J527" s="117">
        <v>100</v>
      </c>
      <c r="K527" s="117" t="s">
        <v>1630</v>
      </c>
      <c r="L527" s="117">
        <v>5</v>
      </c>
      <c r="M527" s="117" t="s">
        <v>1630</v>
      </c>
      <c r="N527" s="117">
        <v>113</v>
      </c>
      <c r="O527" s="117">
        <v>113</v>
      </c>
      <c r="P527" s="117" t="s">
        <v>52</v>
      </c>
    </row>
    <row r="528" spans="1:16">
      <c r="A528" s="117" t="s">
        <v>85</v>
      </c>
      <c r="B528" s="117" t="s">
        <v>218</v>
      </c>
      <c r="C528" s="117" t="s">
        <v>207</v>
      </c>
      <c r="D528" s="117" t="s">
        <v>766</v>
      </c>
      <c r="E528" s="117">
        <v>2022</v>
      </c>
      <c r="F528" s="117" t="s">
        <v>1201</v>
      </c>
      <c r="G528" s="117">
        <v>213</v>
      </c>
      <c r="H528" s="117">
        <v>62</v>
      </c>
      <c r="I528" s="117">
        <v>38</v>
      </c>
      <c r="J528" s="117">
        <v>100</v>
      </c>
      <c r="K528" s="117" t="s">
        <v>1630</v>
      </c>
      <c r="L528" s="117">
        <v>5</v>
      </c>
      <c r="M528" s="117" t="s">
        <v>1630</v>
      </c>
      <c r="N528" s="117">
        <v>113</v>
      </c>
      <c r="O528" s="117">
        <v>113</v>
      </c>
      <c r="P528" s="117" t="s">
        <v>52</v>
      </c>
    </row>
    <row r="529" spans="1:16">
      <c r="A529" s="117" t="s">
        <v>85</v>
      </c>
      <c r="B529" s="117" t="s">
        <v>218</v>
      </c>
      <c r="C529" s="117" t="s">
        <v>208</v>
      </c>
      <c r="D529" s="117" t="s">
        <v>256</v>
      </c>
      <c r="E529" s="117">
        <v>2022</v>
      </c>
      <c r="F529" s="117" t="s">
        <v>1201</v>
      </c>
      <c r="G529" s="117">
        <v>107</v>
      </c>
      <c r="H529" s="117">
        <v>43</v>
      </c>
      <c r="I529" s="117">
        <v>32</v>
      </c>
      <c r="J529" s="117">
        <v>75</v>
      </c>
      <c r="K529" s="117" t="s">
        <v>1630</v>
      </c>
      <c r="L529" s="117">
        <v>20</v>
      </c>
      <c r="M529" s="117" t="s">
        <v>1630</v>
      </c>
      <c r="N529" s="117">
        <v>32</v>
      </c>
      <c r="O529" s="117">
        <v>32</v>
      </c>
      <c r="P529" s="117" t="s">
        <v>52</v>
      </c>
    </row>
    <row r="530" spans="1:16">
      <c r="A530" s="117" t="s">
        <v>85</v>
      </c>
      <c r="B530" s="117" t="s">
        <v>218</v>
      </c>
      <c r="C530" s="117" t="s">
        <v>208</v>
      </c>
      <c r="D530" s="117" t="s">
        <v>767</v>
      </c>
      <c r="E530" s="117">
        <v>2022</v>
      </c>
      <c r="F530" s="117" t="s">
        <v>1201</v>
      </c>
      <c r="G530" s="117">
        <v>61</v>
      </c>
      <c r="H530" s="117">
        <v>26</v>
      </c>
      <c r="I530" s="117">
        <v>25</v>
      </c>
      <c r="J530" s="117">
        <v>51</v>
      </c>
      <c r="K530" s="117" t="s">
        <v>1630</v>
      </c>
      <c r="L530" s="117">
        <v>10</v>
      </c>
      <c r="M530" s="117" t="s">
        <v>1630</v>
      </c>
      <c r="N530" s="117">
        <v>10</v>
      </c>
      <c r="O530" s="117">
        <v>10</v>
      </c>
      <c r="P530" s="117" t="s">
        <v>52</v>
      </c>
    </row>
    <row r="531" spans="1:16">
      <c r="A531" s="117" t="s">
        <v>85</v>
      </c>
      <c r="B531" s="117" t="s">
        <v>218</v>
      </c>
      <c r="C531" s="117" t="s">
        <v>208</v>
      </c>
      <c r="D531" s="117" t="s">
        <v>768</v>
      </c>
      <c r="E531" s="117">
        <v>2022</v>
      </c>
      <c r="F531" s="117" t="s">
        <v>1201</v>
      </c>
      <c r="G531" s="117">
        <v>46</v>
      </c>
      <c r="H531" s="117">
        <v>17</v>
      </c>
      <c r="I531" s="117">
        <v>7</v>
      </c>
      <c r="J531" s="117">
        <v>24</v>
      </c>
      <c r="K531" s="117" t="s">
        <v>1630</v>
      </c>
      <c r="L531" s="117">
        <v>10</v>
      </c>
      <c r="M531" s="117" t="s">
        <v>1630</v>
      </c>
      <c r="N531" s="117">
        <v>22</v>
      </c>
      <c r="O531" s="117">
        <v>22</v>
      </c>
      <c r="P531" s="117" t="s">
        <v>52</v>
      </c>
    </row>
    <row r="532" spans="1:16">
      <c r="A532" s="117" t="s">
        <v>85</v>
      </c>
      <c r="B532" s="117" t="s">
        <v>218</v>
      </c>
      <c r="C532" s="117" t="s">
        <v>209</v>
      </c>
      <c r="D532" s="117" t="s">
        <v>256</v>
      </c>
      <c r="E532" s="117">
        <v>2022</v>
      </c>
      <c r="F532" s="117" t="s">
        <v>1201</v>
      </c>
      <c r="G532" s="117">
        <v>2479</v>
      </c>
      <c r="H532" s="117">
        <v>1189</v>
      </c>
      <c r="I532" s="117">
        <v>552</v>
      </c>
      <c r="J532" s="117">
        <v>1741</v>
      </c>
      <c r="K532" s="117">
        <v>801</v>
      </c>
      <c r="L532" s="117">
        <v>294</v>
      </c>
      <c r="M532" s="117">
        <v>940</v>
      </c>
      <c r="N532" s="117">
        <v>738</v>
      </c>
      <c r="O532" s="117">
        <v>737</v>
      </c>
      <c r="P532" s="117">
        <v>1</v>
      </c>
    </row>
    <row r="533" spans="1:16">
      <c r="A533" s="117" t="s">
        <v>85</v>
      </c>
      <c r="B533" s="117" t="s">
        <v>218</v>
      </c>
      <c r="C533" s="117" t="s">
        <v>209</v>
      </c>
      <c r="D533" s="117" t="s">
        <v>769</v>
      </c>
      <c r="E533" s="117">
        <v>2022</v>
      </c>
      <c r="F533" s="117" t="s">
        <v>1201</v>
      </c>
      <c r="G533" s="117">
        <v>105</v>
      </c>
      <c r="H533" s="117">
        <v>42</v>
      </c>
      <c r="I533" s="117">
        <v>27</v>
      </c>
      <c r="J533" s="117">
        <v>69</v>
      </c>
      <c r="K533" s="117" t="s">
        <v>1630</v>
      </c>
      <c r="L533" s="117">
        <v>9</v>
      </c>
      <c r="M533" s="117" t="s">
        <v>1630</v>
      </c>
      <c r="N533" s="117">
        <v>36</v>
      </c>
      <c r="O533" s="117">
        <v>35</v>
      </c>
      <c r="P533" s="117">
        <v>1</v>
      </c>
    </row>
    <row r="534" spans="1:16">
      <c r="A534" s="117" t="s">
        <v>85</v>
      </c>
      <c r="B534" s="117" t="s">
        <v>218</v>
      </c>
      <c r="C534" s="117" t="s">
        <v>209</v>
      </c>
      <c r="D534" s="117" t="s">
        <v>770</v>
      </c>
      <c r="E534" s="117">
        <v>2022</v>
      </c>
      <c r="F534" s="117" t="s">
        <v>1201</v>
      </c>
      <c r="G534" s="117">
        <v>308</v>
      </c>
      <c r="H534" s="117">
        <v>95</v>
      </c>
      <c r="I534" s="117">
        <v>76</v>
      </c>
      <c r="J534" s="117">
        <v>171</v>
      </c>
      <c r="K534" s="117" t="s">
        <v>1630</v>
      </c>
      <c r="L534" s="117">
        <v>16</v>
      </c>
      <c r="M534" s="117" t="s">
        <v>1630</v>
      </c>
      <c r="N534" s="117">
        <v>137</v>
      </c>
      <c r="O534" s="117">
        <v>137</v>
      </c>
      <c r="P534" s="117" t="s">
        <v>52</v>
      </c>
    </row>
    <row r="535" spans="1:16">
      <c r="A535" s="117" t="s">
        <v>85</v>
      </c>
      <c r="B535" s="117" t="s">
        <v>218</v>
      </c>
      <c r="C535" s="117" t="s">
        <v>209</v>
      </c>
      <c r="D535" s="117" t="s">
        <v>771</v>
      </c>
      <c r="E535" s="117">
        <v>2022</v>
      </c>
      <c r="F535" s="117" t="s">
        <v>1201</v>
      </c>
      <c r="G535" s="117">
        <v>1485</v>
      </c>
      <c r="H535" s="117">
        <v>835</v>
      </c>
      <c r="I535" s="117">
        <v>329</v>
      </c>
      <c r="J535" s="117">
        <v>1164</v>
      </c>
      <c r="K535" s="117">
        <v>368</v>
      </c>
      <c r="L535" s="117">
        <v>166</v>
      </c>
      <c r="M535" s="117">
        <v>796</v>
      </c>
      <c r="N535" s="117">
        <v>321</v>
      </c>
      <c r="O535" s="117">
        <v>321</v>
      </c>
      <c r="P535" s="117" t="s">
        <v>52</v>
      </c>
    </row>
    <row r="536" spans="1:16">
      <c r="A536" s="117" t="s">
        <v>85</v>
      </c>
      <c r="B536" s="117" t="s">
        <v>218</v>
      </c>
      <c r="C536" s="117" t="s">
        <v>209</v>
      </c>
      <c r="D536" s="117" t="s">
        <v>772</v>
      </c>
      <c r="E536" s="117">
        <v>2022</v>
      </c>
      <c r="F536" s="117" t="s">
        <v>1201</v>
      </c>
      <c r="G536" s="117">
        <v>581</v>
      </c>
      <c r="H536" s="117">
        <v>217</v>
      </c>
      <c r="I536" s="117">
        <v>120</v>
      </c>
      <c r="J536" s="117">
        <v>337</v>
      </c>
      <c r="K536" s="117" t="s">
        <v>1630</v>
      </c>
      <c r="L536" s="117">
        <v>103</v>
      </c>
      <c r="M536" s="117" t="s">
        <v>1630</v>
      </c>
      <c r="N536" s="117">
        <v>244</v>
      </c>
      <c r="O536" s="117">
        <v>244</v>
      </c>
      <c r="P536" s="117" t="s">
        <v>52</v>
      </c>
    </row>
    <row r="537" spans="1:16">
      <c r="A537" s="117" t="s">
        <v>85</v>
      </c>
      <c r="B537" s="117" t="s">
        <v>218</v>
      </c>
      <c r="C537" s="117" t="s">
        <v>210</v>
      </c>
      <c r="D537" s="117" t="s">
        <v>256</v>
      </c>
      <c r="E537" s="117">
        <v>2022</v>
      </c>
      <c r="F537" s="117" t="s">
        <v>1201</v>
      </c>
      <c r="G537" s="117">
        <v>845</v>
      </c>
      <c r="H537" s="117">
        <v>264</v>
      </c>
      <c r="I537" s="117">
        <v>92</v>
      </c>
      <c r="J537" s="117">
        <v>356</v>
      </c>
      <c r="K537" s="117">
        <v>209</v>
      </c>
      <c r="L537" s="117">
        <v>17</v>
      </c>
      <c r="M537" s="117">
        <v>147</v>
      </c>
      <c r="N537" s="117">
        <v>489</v>
      </c>
      <c r="O537" s="117">
        <v>489</v>
      </c>
      <c r="P537" s="117" t="s">
        <v>52</v>
      </c>
    </row>
    <row r="538" spans="1:16">
      <c r="A538" s="117" t="s">
        <v>85</v>
      </c>
      <c r="B538" s="117" t="s">
        <v>218</v>
      </c>
      <c r="C538" s="117" t="s">
        <v>210</v>
      </c>
      <c r="D538" s="117" t="s">
        <v>773</v>
      </c>
      <c r="E538" s="117">
        <v>2022</v>
      </c>
      <c r="F538" s="117" t="s">
        <v>1201</v>
      </c>
      <c r="G538" s="117">
        <v>64</v>
      </c>
      <c r="H538" s="117">
        <v>30</v>
      </c>
      <c r="I538" s="117">
        <v>16</v>
      </c>
      <c r="J538" s="117">
        <v>46</v>
      </c>
      <c r="K538" s="117" t="s">
        <v>1630</v>
      </c>
      <c r="L538" s="117" t="s">
        <v>52</v>
      </c>
      <c r="M538" s="117" t="s">
        <v>1630</v>
      </c>
      <c r="N538" s="117">
        <v>18</v>
      </c>
      <c r="O538" s="117">
        <v>18</v>
      </c>
      <c r="P538" s="117" t="s">
        <v>52</v>
      </c>
    </row>
    <row r="539" spans="1:16">
      <c r="A539" s="117" t="s">
        <v>85</v>
      </c>
      <c r="B539" s="117" t="s">
        <v>218</v>
      </c>
      <c r="C539" s="117" t="s">
        <v>210</v>
      </c>
      <c r="D539" s="117" t="s">
        <v>774</v>
      </c>
      <c r="E539" s="117">
        <v>2022</v>
      </c>
      <c r="F539" s="117" t="s">
        <v>1201</v>
      </c>
      <c r="G539" s="117">
        <v>201</v>
      </c>
      <c r="H539" s="117">
        <v>102</v>
      </c>
      <c r="I539" s="117">
        <v>33</v>
      </c>
      <c r="J539" s="117">
        <v>135</v>
      </c>
      <c r="K539" s="117">
        <v>19</v>
      </c>
      <c r="L539" s="117">
        <v>17</v>
      </c>
      <c r="M539" s="117">
        <v>116</v>
      </c>
      <c r="N539" s="117">
        <v>66</v>
      </c>
      <c r="O539" s="117">
        <v>66</v>
      </c>
      <c r="P539" s="117" t="s">
        <v>52</v>
      </c>
    </row>
    <row r="540" spans="1:16">
      <c r="A540" s="117" t="s">
        <v>85</v>
      </c>
      <c r="B540" s="117" t="s">
        <v>218</v>
      </c>
      <c r="C540" s="117" t="s">
        <v>210</v>
      </c>
      <c r="D540" s="117" t="s">
        <v>775</v>
      </c>
      <c r="E540" s="117">
        <v>2022</v>
      </c>
      <c r="F540" s="117" t="s">
        <v>1201</v>
      </c>
      <c r="G540" s="117">
        <v>116</v>
      </c>
      <c r="H540" s="117">
        <v>65</v>
      </c>
      <c r="I540" s="117">
        <v>20</v>
      </c>
      <c r="J540" s="117">
        <v>85</v>
      </c>
      <c r="K540" s="117" t="s">
        <v>1630</v>
      </c>
      <c r="L540" s="117" t="s">
        <v>52</v>
      </c>
      <c r="M540" s="117" t="s">
        <v>1630</v>
      </c>
      <c r="N540" s="117">
        <v>31</v>
      </c>
      <c r="O540" s="117">
        <v>31</v>
      </c>
      <c r="P540" s="117" t="s">
        <v>52</v>
      </c>
    </row>
    <row r="541" spans="1:16">
      <c r="A541" s="117" t="s">
        <v>85</v>
      </c>
      <c r="B541" s="117" t="s">
        <v>218</v>
      </c>
      <c r="C541" s="117" t="s">
        <v>210</v>
      </c>
      <c r="D541" s="117" t="s">
        <v>776</v>
      </c>
      <c r="E541" s="117">
        <v>2022</v>
      </c>
      <c r="F541" s="117" t="s">
        <v>1201</v>
      </c>
      <c r="G541" s="117">
        <v>464</v>
      </c>
      <c r="H541" s="117">
        <v>67</v>
      </c>
      <c r="I541" s="117">
        <v>23</v>
      </c>
      <c r="J541" s="117">
        <v>90</v>
      </c>
      <c r="K541" s="117" t="s">
        <v>1630</v>
      </c>
      <c r="L541" s="117" t="s">
        <v>52</v>
      </c>
      <c r="M541" s="117" t="s">
        <v>1630</v>
      </c>
      <c r="N541" s="117">
        <v>374</v>
      </c>
      <c r="O541" s="117">
        <v>374</v>
      </c>
      <c r="P541" s="117" t="s">
        <v>52</v>
      </c>
    </row>
    <row r="542" spans="1:16">
      <c r="A542" s="117" t="s">
        <v>85</v>
      </c>
      <c r="B542" s="117" t="s">
        <v>218</v>
      </c>
      <c r="C542" s="117" t="s">
        <v>211</v>
      </c>
      <c r="D542" s="117" t="s">
        <v>256</v>
      </c>
      <c r="E542" s="117">
        <v>2022</v>
      </c>
      <c r="F542" s="117" t="s">
        <v>1201</v>
      </c>
      <c r="G542" s="117">
        <v>161</v>
      </c>
      <c r="H542" s="117">
        <v>105</v>
      </c>
      <c r="I542" s="117">
        <v>37</v>
      </c>
      <c r="J542" s="117">
        <v>142</v>
      </c>
      <c r="K542" s="117">
        <v>74</v>
      </c>
      <c r="L542" s="117" t="s">
        <v>52</v>
      </c>
      <c r="M542" s="117">
        <v>68</v>
      </c>
      <c r="N542" s="117">
        <v>19</v>
      </c>
      <c r="O542" s="117">
        <v>19</v>
      </c>
      <c r="P542" s="117" t="s">
        <v>52</v>
      </c>
    </row>
    <row r="543" spans="1:16">
      <c r="A543" s="117" t="s">
        <v>85</v>
      </c>
      <c r="B543" s="117" t="s">
        <v>218</v>
      </c>
      <c r="C543" s="117" t="s">
        <v>211</v>
      </c>
      <c r="D543" s="117" t="s">
        <v>777</v>
      </c>
      <c r="E543" s="117">
        <v>2022</v>
      </c>
      <c r="F543" s="117" t="s">
        <v>1201</v>
      </c>
      <c r="G543" s="117">
        <v>161</v>
      </c>
      <c r="H543" s="117">
        <v>105</v>
      </c>
      <c r="I543" s="117">
        <v>37</v>
      </c>
      <c r="J543" s="117">
        <v>142</v>
      </c>
      <c r="K543" s="117">
        <v>74</v>
      </c>
      <c r="L543" s="117" t="s">
        <v>52</v>
      </c>
      <c r="M543" s="117">
        <v>68</v>
      </c>
      <c r="N543" s="117">
        <v>19</v>
      </c>
      <c r="O543" s="117">
        <v>19</v>
      </c>
      <c r="P543" s="117" t="s">
        <v>52</v>
      </c>
    </row>
    <row r="544" spans="1:16">
      <c r="A544" s="117" t="s">
        <v>85</v>
      </c>
      <c r="B544" s="117" t="s">
        <v>218</v>
      </c>
      <c r="C544" s="117" t="s">
        <v>212</v>
      </c>
      <c r="D544" s="117" t="s">
        <v>256</v>
      </c>
      <c r="E544" s="117">
        <v>2022</v>
      </c>
      <c r="F544" s="117" t="s">
        <v>1201</v>
      </c>
      <c r="G544" s="117">
        <v>439</v>
      </c>
      <c r="H544" s="117">
        <v>178</v>
      </c>
      <c r="I544" s="117">
        <v>85</v>
      </c>
      <c r="J544" s="117">
        <v>263</v>
      </c>
      <c r="K544" s="117">
        <v>156</v>
      </c>
      <c r="L544" s="117">
        <v>18</v>
      </c>
      <c r="M544" s="117">
        <v>107</v>
      </c>
      <c r="N544" s="117">
        <v>176</v>
      </c>
      <c r="O544" s="117">
        <v>176</v>
      </c>
      <c r="P544" s="117" t="s">
        <v>52</v>
      </c>
    </row>
    <row r="545" spans="1:16">
      <c r="A545" s="117" t="s">
        <v>85</v>
      </c>
      <c r="B545" s="117" t="s">
        <v>218</v>
      </c>
      <c r="C545" s="117" t="s">
        <v>212</v>
      </c>
      <c r="D545" s="117" t="s">
        <v>778</v>
      </c>
      <c r="E545" s="117">
        <v>2022</v>
      </c>
      <c r="F545" s="117" t="s">
        <v>1201</v>
      </c>
      <c r="G545" s="117">
        <v>245</v>
      </c>
      <c r="H545" s="117">
        <v>109</v>
      </c>
      <c r="I545" s="117">
        <v>56</v>
      </c>
      <c r="J545" s="117">
        <v>165</v>
      </c>
      <c r="K545" s="117">
        <v>72</v>
      </c>
      <c r="L545" s="117">
        <v>14</v>
      </c>
      <c r="M545" s="117">
        <v>93</v>
      </c>
      <c r="N545" s="117">
        <v>80</v>
      </c>
      <c r="O545" s="117">
        <v>80</v>
      </c>
      <c r="P545" s="117" t="s">
        <v>52</v>
      </c>
    </row>
    <row r="546" spans="1:16">
      <c r="A546" s="117" t="s">
        <v>85</v>
      </c>
      <c r="B546" s="117" t="s">
        <v>218</v>
      </c>
      <c r="C546" s="117" t="s">
        <v>212</v>
      </c>
      <c r="D546" s="117" t="s">
        <v>779</v>
      </c>
      <c r="E546" s="117">
        <v>2022</v>
      </c>
      <c r="F546" s="117" t="s">
        <v>1201</v>
      </c>
      <c r="G546" s="117">
        <v>194</v>
      </c>
      <c r="H546" s="117">
        <v>69</v>
      </c>
      <c r="I546" s="117">
        <v>29</v>
      </c>
      <c r="J546" s="117">
        <v>98</v>
      </c>
      <c r="K546" s="117">
        <v>84</v>
      </c>
      <c r="L546" s="117">
        <v>4</v>
      </c>
      <c r="M546" s="117">
        <v>14</v>
      </c>
      <c r="N546" s="117">
        <v>96</v>
      </c>
      <c r="O546" s="117">
        <v>96</v>
      </c>
      <c r="P546" s="117" t="s">
        <v>52</v>
      </c>
    </row>
    <row r="547" spans="1:16">
      <c r="A547" s="117" t="s">
        <v>85</v>
      </c>
      <c r="B547" s="117" t="s">
        <v>218</v>
      </c>
      <c r="C547" s="117" t="s">
        <v>213</v>
      </c>
      <c r="D547" s="117" t="s">
        <v>256</v>
      </c>
      <c r="E547" s="117">
        <v>2022</v>
      </c>
      <c r="F547" s="117" t="s">
        <v>1201</v>
      </c>
      <c r="G547" s="117">
        <v>156</v>
      </c>
      <c r="H547" s="117">
        <v>13</v>
      </c>
      <c r="I547" s="117">
        <v>17</v>
      </c>
      <c r="J547" s="117">
        <v>30</v>
      </c>
      <c r="K547" s="117" t="s">
        <v>1630</v>
      </c>
      <c r="L547" s="117">
        <v>3</v>
      </c>
      <c r="M547" s="117" t="s">
        <v>1630</v>
      </c>
      <c r="N547" s="117">
        <v>126</v>
      </c>
      <c r="O547" s="117">
        <v>126</v>
      </c>
      <c r="P547" s="117" t="s">
        <v>52</v>
      </c>
    </row>
    <row r="548" spans="1:16">
      <c r="A548" s="117" t="s">
        <v>85</v>
      </c>
      <c r="B548" s="117" t="s">
        <v>218</v>
      </c>
      <c r="C548" s="117" t="s">
        <v>213</v>
      </c>
      <c r="D548" s="117" t="s">
        <v>780</v>
      </c>
      <c r="E548" s="117">
        <v>2022</v>
      </c>
      <c r="F548" s="117" t="s">
        <v>1201</v>
      </c>
      <c r="G548" s="117">
        <v>156</v>
      </c>
      <c r="H548" s="117">
        <v>13</v>
      </c>
      <c r="I548" s="117">
        <v>17</v>
      </c>
      <c r="J548" s="117">
        <v>30</v>
      </c>
      <c r="K548" s="117" t="s">
        <v>1630</v>
      </c>
      <c r="L548" s="117">
        <v>3</v>
      </c>
      <c r="M548" s="117" t="s">
        <v>1630</v>
      </c>
      <c r="N548" s="117">
        <v>126</v>
      </c>
      <c r="O548" s="117">
        <v>126</v>
      </c>
      <c r="P548" s="117" t="s">
        <v>52</v>
      </c>
    </row>
    <row r="549" spans="1:16">
      <c r="A549" s="117" t="s">
        <v>85</v>
      </c>
      <c r="B549" s="117" t="s">
        <v>218</v>
      </c>
      <c r="C549" s="117" t="s">
        <v>214</v>
      </c>
      <c r="D549" s="117" t="s">
        <v>256</v>
      </c>
      <c r="E549" s="117">
        <v>2022</v>
      </c>
      <c r="F549" s="117" t="s">
        <v>1201</v>
      </c>
      <c r="G549" s="117">
        <v>436</v>
      </c>
      <c r="H549" s="117">
        <v>259</v>
      </c>
      <c r="I549" s="117">
        <v>93</v>
      </c>
      <c r="J549" s="117">
        <v>352</v>
      </c>
      <c r="K549" s="117">
        <v>157</v>
      </c>
      <c r="L549" s="117">
        <v>13</v>
      </c>
      <c r="M549" s="117">
        <v>195</v>
      </c>
      <c r="N549" s="117">
        <v>84</v>
      </c>
      <c r="O549" s="117">
        <v>84</v>
      </c>
      <c r="P549" s="117" t="s">
        <v>52</v>
      </c>
    </row>
    <row r="550" spans="1:16">
      <c r="A550" s="117" t="s">
        <v>85</v>
      </c>
      <c r="B550" s="117" t="s">
        <v>218</v>
      </c>
      <c r="C550" s="117" t="s">
        <v>214</v>
      </c>
      <c r="D550" s="117" t="s">
        <v>781</v>
      </c>
      <c r="E550" s="117">
        <v>2022</v>
      </c>
      <c r="F550" s="117" t="s">
        <v>1201</v>
      </c>
      <c r="G550" s="117">
        <v>295</v>
      </c>
      <c r="H550" s="117">
        <v>176</v>
      </c>
      <c r="I550" s="117">
        <v>78</v>
      </c>
      <c r="J550" s="117">
        <v>254</v>
      </c>
      <c r="K550" s="117">
        <v>60</v>
      </c>
      <c r="L550" s="117">
        <v>8</v>
      </c>
      <c r="M550" s="117">
        <v>194</v>
      </c>
      <c r="N550" s="117">
        <v>41</v>
      </c>
      <c r="O550" s="117">
        <v>41</v>
      </c>
      <c r="P550" s="117" t="s">
        <v>52</v>
      </c>
    </row>
    <row r="551" spans="1:16">
      <c r="A551" s="117" t="s">
        <v>85</v>
      </c>
      <c r="B551" s="117" t="s">
        <v>218</v>
      </c>
      <c r="C551" s="117" t="s">
        <v>214</v>
      </c>
      <c r="D551" s="117" t="s">
        <v>782</v>
      </c>
      <c r="E551" s="117">
        <v>2022</v>
      </c>
      <c r="F551" s="117" t="s">
        <v>1201</v>
      </c>
      <c r="G551" s="117">
        <v>141</v>
      </c>
      <c r="H551" s="117">
        <v>83</v>
      </c>
      <c r="I551" s="117">
        <v>15</v>
      </c>
      <c r="J551" s="117">
        <v>98</v>
      </c>
      <c r="K551" s="117">
        <v>97</v>
      </c>
      <c r="L551" s="117">
        <v>5</v>
      </c>
      <c r="M551" s="117">
        <v>1</v>
      </c>
      <c r="N551" s="117">
        <v>43</v>
      </c>
      <c r="O551" s="117">
        <v>43</v>
      </c>
      <c r="P551" s="117" t="s">
        <v>52</v>
      </c>
    </row>
    <row r="552" spans="1:16">
      <c r="A552" s="117" t="s">
        <v>85</v>
      </c>
      <c r="B552" s="117" t="s">
        <v>218</v>
      </c>
      <c r="C552" s="117" t="s">
        <v>215</v>
      </c>
      <c r="D552" s="117" t="s">
        <v>256</v>
      </c>
      <c r="E552" s="117">
        <v>2022</v>
      </c>
      <c r="F552" s="117" t="s">
        <v>1201</v>
      </c>
      <c r="G552" s="117">
        <v>87</v>
      </c>
      <c r="H552" s="117">
        <v>33</v>
      </c>
      <c r="I552" s="117">
        <v>10</v>
      </c>
      <c r="J552" s="117">
        <v>43</v>
      </c>
      <c r="K552" s="117">
        <v>33</v>
      </c>
      <c r="L552" s="117" t="s">
        <v>52</v>
      </c>
      <c r="M552" s="117">
        <v>10</v>
      </c>
      <c r="N552" s="117">
        <v>44</v>
      </c>
      <c r="O552" s="117">
        <v>44</v>
      </c>
      <c r="P552" s="117" t="s">
        <v>52</v>
      </c>
    </row>
    <row r="553" spans="1:16">
      <c r="A553" s="117" t="s">
        <v>85</v>
      </c>
      <c r="B553" s="117" t="s">
        <v>218</v>
      </c>
      <c r="C553" s="117" t="s">
        <v>215</v>
      </c>
      <c r="D553" s="117" t="s">
        <v>783</v>
      </c>
      <c r="E553" s="117">
        <v>2022</v>
      </c>
      <c r="F553" s="117" t="s">
        <v>1201</v>
      </c>
      <c r="G553" s="117">
        <v>87</v>
      </c>
      <c r="H553" s="117">
        <v>33</v>
      </c>
      <c r="I553" s="117">
        <v>10</v>
      </c>
      <c r="J553" s="117">
        <v>43</v>
      </c>
      <c r="K553" s="117">
        <v>33</v>
      </c>
      <c r="L553" s="117" t="s">
        <v>52</v>
      </c>
      <c r="M553" s="117">
        <v>10</v>
      </c>
      <c r="N553" s="117">
        <v>44</v>
      </c>
      <c r="O553" s="117">
        <v>44</v>
      </c>
      <c r="P553" s="117" t="s">
        <v>52</v>
      </c>
    </row>
    <row r="554" spans="1:16">
      <c r="A554" s="117" t="s">
        <v>85</v>
      </c>
      <c r="B554" s="117" t="s">
        <v>218</v>
      </c>
      <c r="C554" s="117" t="s">
        <v>256</v>
      </c>
      <c r="D554" s="117" t="s">
        <v>256</v>
      </c>
      <c r="E554" s="117">
        <v>2022</v>
      </c>
      <c r="F554" s="117" t="s">
        <v>1201</v>
      </c>
      <c r="G554" s="117">
        <v>9059</v>
      </c>
      <c r="H554" s="117">
        <v>4081</v>
      </c>
      <c r="I554" s="117">
        <v>1846</v>
      </c>
      <c r="J554" s="117">
        <v>5927</v>
      </c>
      <c r="K554" s="117">
        <v>2664</v>
      </c>
      <c r="L554" s="117">
        <v>676</v>
      </c>
      <c r="M554" s="117">
        <v>3263</v>
      </c>
      <c r="N554" s="117">
        <v>3132</v>
      </c>
      <c r="O554" s="117">
        <v>3130</v>
      </c>
      <c r="P554" s="117">
        <v>2</v>
      </c>
    </row>
    <row r="555" spans="1:16">
      <c r="A555" s="117" t="s">
        <v>85</v>
      </c>
      <c r="B555" s="117" t="s">
        <v>218</v>
      </c>
      <c r="C555" s="117" t="s">
        <v>256</v>
      </c>
      <c r="D555" s="117" t="s">
        <v>785</v>
      </c>
      <c r="E555" s="117">
        <v>2022</v>
      </c>
      <c r="F555" s="117" t="s">
        <v>1201</v>
      </c>
      <c r="G555" s="167">
        <v>1079</v>
      </c>
      <c r="H555" s="167">
        <v>449</v>
      </c>
      <c r="I555" s="167">
        <v>214</v>
      </c>
      <c r="J555" s="167">
        <v>663</v>
      </c>
      <c r="K555" s="167">
        <v>498</v>
      </c>
      <c r="L555" s="167">
        <v>173</v>
      </c>
      <c r="M555" s="167">
        <v>165</v>
      </c>
      <c r="N555" s="167">
        <v>416</v>
      </c>
      <c r="O555" s="167">
        <v>416</v>
      </c>
      <c r="P555" s="167">
        <v>0</v>
      </c>
    </row>
    <row r="556" spans="1:16">
      <c r="A556" s="117" t="s">
        <v>85</v>
      </c>
      <c r="B556" s="117" t="s">
        <v>256</v>
      </c>
      <c r="C556" s="117" t="s">
        <v>200</v>
      </c>
      <c r="D556" s="117" t="s">
        <v>256</v>
      </c>
      <c r="E556" s="117">
        <v>2022</v>
      </c>
      <c r="F556" s="117" t="s">
        <v>1201</v>
      </c>
      <c r="G556" s="117">
        <v>134649</v>
      </c>
      <c r="H556" s="117">
        <v>48903</v>
      </c>
      <c r="I556" s="117">
        <v>29831</v>
      </c>
      <c r="J556" s="117">
        <v>78734</v>
      </c>
      <c r="K556" s="117">
        <v>41283</v>
      </c>
      <c r="L556" s="117">
        <v>7721</v>
      </c>
      <c r="M556" s="117">
        <v>37451</v>
      </c>
      <c r="N556" s="117">
        <v>55915</v>
      </c>
      <c r="O556" s="117">
        <v>55679</v>
      </c>
      <c r="P556" s="117">
        <v>236</v>
      </c>
    </row>
    <row r="557" spans="1:16">
      <c r="A557" s="117" t="s">
        <v>85</v>
      </c>
      <c r="B557" s="117" t="s">
        <v>256</v>
      </c>
      <c r="C557" s="117" t="s">
        <v>201</v>
      </c>
      <c r="D557" s="117" t="s">
        <v>256</v>
      </c>
      <c r="E557" s="117">
        <v>2022</v>
      </c>
      <c r="F557" s="117" t="s">
        <v>1201</v>
      </c>
      <c r="G557" s="117">
        <v>122913</v>
      </c>
      <c r="H557" s="117">
        <v>38082</v>
      </c>
      <c r="I557" s="117">
        <v>26041</v>
      </c>
      <c r="J557" s="117">
        <v>64123</v>
      </c>
      <c r="K557" s="117">
        <v>43760</v>
      </c>
      <c r="L557" s="117">
        <v>7843</v>
      </c>
      <c r="M557" s="117">
        <v>20363</v>
      </c>
      <c r="N557" s="117">
        <v>58790</v>
      </c>
      <c r="O557" s="117">
        <v>57821</v>
      </c>
      <c r="P557" s="117">
        <v>969</v>
      </c>
    </row>
    <row r="558" spans="1:16">
      <c r="A558" s="117" t="s">
        <v>85</v>
      </c>
      <c r="B558" s="117" t="s">
        <v>256</v>
      </c>
      <c r="C558" s="117" t="s">
        <v>202</v>
      </c>
      <c r="D558" s="117" t="s">
        <v>256</v>
      </c>
      <c r="E558" s="117">
        <v>2022</v>
      </c>
      <c r="F558" s="117" t="s">
        <v>1201</v>
      </c>
      <c r="G558" s="117">
        <v>49957</v>
      </c>
      <c r="H558" s="117">
        <v>15693</v>
      </c>
      <c r="I558" s="117">
        <v>12250</v>
      </c>
      <c r="J558" s="117">
        <v>27943</v>
      </c>
      <c r="K558" s="117">
        <v>17962</v>
      </c>
      <c r="L558" s="117">
        <v>3861</v>
      </c>
      <c r="M558" s="117">
        <v>9981</v>
      </c>
      <c r="N558" s="117">
        <v>22014</v>
      </c>
      <c r="O558" s="117">
        <v>21409</v>
      </c>
      <c r="P558" s="117">
        <v>605</v>
      </c>
    </row>
    <row r="559" spans="1:16">
      <c r="A559" s="117" t="s">
        <v>85</v>
      </c>
      <c r="B559" s="117" t="s">
        <v>256</v>
      </c>
      <c r="C559" s="117" t="s">
        <v>203</v>
      </c>
      <c r="D559" s="117" t="s">
        <v>256</v>
      </c>
      <c r="E559" s="117">
        <v>2022</v>
      </c>
      <c r="F559" s="117" t="s">
        <v>1201</v>
      </c>
      <c r="G559" s="117">
        <v>11859</v>
      </c>
      <c r="H559" s="117">
        <v>4364</v>
      </c>
      <c r="I559" s="117">
        <v>3651</v>
      </c>
      <c r="J559" s="117">
        <v>8015</v>
      </c>
      <c r="K559" s="117">
        <v>4759</v>
      </c>
      <c r="L559" s="117">
        <v>1043</v>
      </c>
      <c r="M559" s="117">
        <v>3256</v>
      </c>
      <c r="N559" s="117">
        <v>3844</v>
      </c>
      <c r="O559" s="117">
        <v>3686</v>
      </c>
      <c r="P559" s="117">
        <v>158</v>
      </c>
    </row>
    <row r="560" spans="1:16">
      <c r="A560" s="117" t="s">
        <v>85</v>
      </c>
      <c r="B560" s="117" t="s">
        <v>256</v>
      </c>
      <c r="C560" s="117" t="s">
        <v>204</v>
      </c>
      <c r="D560" s="117" t="s">
        <v>256</v>
      </c>
      <c r="E560" s="117">
        <v>2022</v>
      </c>
      <c r="F560" s="117" t="s">
        <v>1201</v>
      </c>
      <c r="G560" s="117">
        <v>6695</v>
      </c>
      <c r="H560" s="117">
        <v>2679</v>
      </c>
      <c r="I560" s="117">
        <v>1902</v>
      </c>
      <c r="J560" s="117">
        <v>4581</v>
      </c>
      <c r="K560" s="117">
        <v>3039</v>
      </c>
      <c r="L560" s="117">
        <v>712</v>
      </c>
      <c r="M560" s="117">
        <v>1542</v>
      </c>
      <c r="N560" s="117">
        <v>2114</v>
      </c>
      <c r="O560" s="117">
        <v>2113</v>
      </c>
      <c r="P560" s="117">
        <v>1</v>
      </c>
    </row>
    <row r="561" spans="1:16">
      <c r="A561" s="117" t="s">
        <v>85</v>
      </c>
      <c r="B561" s="117" t="s">
        <v>256</v>
      </c>
      <c r="C561" s="117" t="s">
        <v>205</v>
      </c>
      <c r="D561" s="117" t="s">
        <v>256</v>
      </c>
      <c r="E561" s="117">
        <v>2022</v>
      </c>
      <c r="F561" s="117" t="s">
        <v>1201</v>
      </c>
      <c r="G561" s="117">
        <v>29766</v>
      </c>
      <c r="H561" s="117">
        <v>9811</v>
      </c>
      <c r="I561" s="117">
        <v>7476</v>
      </c>
      <c r="J561" s="117">
        <v>17287</v>
      </c>
      <c r="K561" s="117">
        <v>10405</v>
      </c>
      <c r="L561" s="117">
        <v>1938</v>
      </c>
      <c r="M561" s="117">
        <v>6882</v>
      </c>
      <c r="N561" s="117">
        <v>12479</v>
      </c>
      <c r="O561" s="117">
        <v>11951</v>
      </c>
      <c r="P561" s="117">
        <v>528</v>
      </c>
    </row>
    <row r="562" spans="1:16">
      <c r="A562" s="117" t="s">
        <v>85</v>
      </c>
      <c r="B562" s="117" t="s">
        <v>256</v>
      </c>
      <c r="C562" s="117" t="s">
        <v>206</v>
      </c>
      <c r="D562" s="117" t="s">
        <v>256</v>
      </c>
      <c r="E562" s="117">
        <v>2022</v>
      </c>
      <c r="F562" s="117" t="s">
        <v>1201</v>
      </c>
      <c r="G562" s="117">
        <v>54761</v>
      </c>
      <c r="H562" s="117">
        <v>16943</v>
      </c>
      <c r="I562" s="117">
        <v>11279</v>
      </c>
      <c r="J562" s="117">
        <v>28222</v>
      </c>
      <c r="K562" s="117">
        <v>19156</v>
      </c>
      <c r="L562" s="117">
        <v>3970</v>
      </c>
      <c r="M562" s="117">
        <v>9066</v>
      </c>
      <c r="N562" s="117">
        <v>26539</v>
      </c>
      <c r="O562" s="117">
        <v>26501</v>
      </c>
      <c r="P562" s="117">
        <v>38</v>
      </c>
    </row>
    <row r="563" spans="1:16">
      <c r="A563" s="117" t="s">
        <v>85</v>
      </c>
      <c r="B563" s="117" t="s">
        <v>256</v>
      </c>
      <c r="C563" s="117" t="s">
        <v>207</v>
      </c>
      <c r="D563" s="117" t="s">
        <v>256</v>
      </c>
      <c r="E563" s="117">
        <v>2022</v>
      </c>
      <c r="F563" s="117" t="s">
        <v>1201</v>
      </c>
      <c r="G563" s="117">
        <v>15534</v>
      </c>
      <c r="H563" s="117">
        <v>3636</v>
      </c>
      <c r="I563" s="117">
        <v>3027</v>
      </c>
      <c r="J563" s="117">
        <v>6663</v>
      </c>
      <c r="K563" s="117">
        <v>5179</v>
      </c>
      <c r="L563" s="117">
        <v>888</v>
      </c>
      <c r="M563" s="117">
        <v>1484</v>
      </c>
      <c r="N563" s="117">
        <v>8871</v>
      </c>
      <c r="O563" s="117">
        <v>8591</v>
      </c>
      <c r="P563" s="117">
        <v>280</v>
      </c>
    </row>
    <row r="564" spans="1:16">
      <c r="A564" s="117" t="s">
        <v>85</v>
      </c>
      <c r="B564" s="117" t="s">
        <v>256</v>
      </c>
      <c r="C564" s="117" t="s">
        <v>208</v>
      </c>
      <c r="D564" s="117" t="s">
        <v>256</v>
      </c>
      <c r="E564" s="117">
        <v>2022</v>
      </c>
      <c r="F564" s="117" t="s">
        <v>1201</v>
      </c>
      <c r="G564" s="117">
        <v>56049</v>
      </c>
      <c r="H564" s="117">
        <v>17133</v>
      </c>
      <c r="I564" s="117">
        <v>12599</v>
      </c>
      <c r="J564" s="117">
        <v>29732</v>
      </c>
      <c r="K564" s="117">
        <v>21062</v>
      </c>
      <c r="L564" s="117">
        <v>3800</v>
      </c>
      <c r="M564" s="117">
        <v>8670</v>
      </c>
      <c r="N564" s="117">
        <v>26317</v>
      </c>
      <c r="O564" s="117">
        <v>26018</v>
      </c>
      <c r="P564" s="117">
        <v>299</v>
      </c>
    </row>
    <row r="565" spans="1:16">
      <c r="A565" s="117" t="s">
        <v>85</v>
      </c>
      <c r="B565" s="117" t="s">
        <v>256</v>
      </c>
      <c r="C565" s="117" t="s">
        <v>209</v>
      </c>
      <c r="D565" s="117" t="s">
        <v>256</v>
      </c>
      <c r="E565" s="117">
        <v>2022</v>
      </c>
      <c r="F565" s="117" t="s">
        <v>1201</v>
      </c>
      <c r="G565" s="117">
        <v>160134</v>
      </c>
      <c r="H565" s="117">
        <v>51390</v>
      </c>
      <c r="I565" s="117">
        <v>38571</v>
      </c>
      <c r="J565" s="117">
        <v>89961</v>
      </c>
      <c r="K565" s="117">
        <v>60252</v>
      </c>
      <c r="L565" s="117">
        <v>10639</v>
      </c>
      <c r="M565" s="117">
        <v>29709</v>
      </c>
      <c r="N565" s="117">
        <v>70173</v>
      </c>
      <c r="O565" s="117">
        <v>68495</v>
      </c>
      <c r="P565" s="117">
        <v>1678</v>
      </c>
    </row>
    <row r="566" spans="1:16">
      <c r="A566" s="117" t="s">
        <v>85</v>
      </c>
      <c r="B566" s="117" t="s">
        <v>256</v>
      </c>
      <c r="C566" s="117" t="s">
        <v>210</v>
      </c>
      <c r="D566" s="117" t="s">
        <v>256</v>
      </c>
      <c r="E566" s="117">
        <v>2022</v>
      </c>
      <c r="F566" s="117" t="s">
        <v>1201</v>
      </c>
      <c r="G566" s="117">
        <v>29311</v>
      </c>
      <c r="H566" s="117">
        <v>9257</v>
      </c>
      <c r="I566" s="117">
        <v>6824</v>
      </c>
      <c r="J566" s="117">
        <v>16081</v>
      </c>
      <c r="K566" s="117">
        <v>10304</v>
      </c>
      <c r="L566" s="117">
        <v>2202</v>
      </c>
      <c r="M566" s="117">
        <v>5777</v>
      </c>
      <c r="N566" s="117">
        <v>13230</v>
      </c>
      <c r="O566" s="117">
        <v>13050</v>
      </c>
      <c r="P566" s="117">
        <v>180</v>
      </c>
    </row>
    <row r="567" spans="1:16">
      <c r="A567" s="117" t="s">
        <v>85</v>
      </c>
      <c r="B567" s="117" t="s">
        <v>256</v>
      </c>
      <c r="C567" s="117" t="s">
        <v>211</v>
      </c>
      <c r="D567" s="117" t="s">
        <v>256</v>
      </c>
      <c r="E567" s="117">
        <v>2022</v>
      </c>
      <c r="F567" s="117" t="s">
        <v>1201</v>
      </c>
      <c r="G567" s="117">
        <v>11604</v>
      </c>
      <c r="H567" s="117">
        <v>2585</v>
      </c>
      <c r="I567" s="117">
        <v>1943</v>
      </c>
      <c r="J567" s="117">
        <v>4528</v>
      </c>
      <c r="K567" s="117">
        <v>3395</v>
      </c>
      <c r="L567" s="117">
        <v>523</v>
      </c>
      <c r="M567" s="117">
        <v>1133</v>
      </c>
      <c r="N567" s="117">
        <v>7076</v>
      </c>
      <c r="O567" s="117">
        <v>6972</v>
      </c>
      <c r="P567" s="117">
        <v>104</v>
      </c>
    </row>
    <row r="568" spans="1:16">
      <c r="A568" s="117" t="s">
        <v>85</v>
      </c>
      <c r="B568" s="117" t="s">
        <v>256</v>
      </c>
      <c r="C568" s="117" t="s">
        <v>212</v>
      </c>
      <c r="D568" s="117" t="s">
        <v>256</v>
      </c>
      <c r="E568" s="117">
        <v>2022</v>
      </c>
      <c r="F568" s="117" t="s">
        <v>1201</v>
      </c>
      <c r="G568" s="117">
        <v>42768</v>
      </c>
      <c r="H568" s="117">
        <v>12984</v>
      </c>
      <c r="I568" s="117">
        <v>9597</v>
      </c>
      <c r="J568" s="117">
        <v>22581</v>
      </c>
      <c r="K568" s="117">
        <v>17380</v>
      </c>
      <c r="L568" s="117">
        <v>2398</v>
      </c>
      <c r="M568" s="117">
        <v>5201</v>
      </c>
      <c r="N568" s="117">
        <v>20187</v>
      </c>
      <c r="O568" s="117">
        <v>19874</v>
      </c>
      <c r="P568" s="117">
        <v>313</v>
      </c>
    </row>
    <row r="569" spans="1:16">
      <c r="A569" s="117" t="s">
        <v>85</v>
      </c>
      <c r="B569" s="117" t="s">
        <v>256</v>
      </c>
      <c r="C569" s="117" t="s">
        <v>213</v>
      </c>
      <c r="D569" s="117" t="s">
        <v>256</v>
      </c>
      <c r="E569" s="117">
        <v>2022</v>
      </c>
      <c r="F569" s="117" t="s">
        <v>1201</v>
      </c>
      <c r="G569" s="117">
        <v>20864</v>
      </c>
      <c r="H569" s="117">
        <v>5307</v>
      </c>
      <c r="I569" s="117">
        <v>4018</v>
      </c>
      <c r="J569" s="117">
        <v>9325</v>
      </c>
      <c r="K569" s="117">
        <v>6163</v>
      </c>
      <c r="L569" s="117">
        <v>1084</v>
      </c>
      <c r="M569" s="117">
        <v>3162</v>
      </c>
      <c r="N569" s="117">
        <v>11539</v>
      </c>
      <c r="O569" s="117">
        <v>11034</v>
      </c>
      <c r="P569" s="117">
        <v>505</v>
      </c>
    </row>
    <row r="570" spans="1:16">
      <c r="A570" s="117" t="s">
        <v>85</v>
      </c>
      <c r="B570" s="117" t="s">
        <v>256</v>
      </c>
      <c r="C570" s="117" t="s">
        <v>214</v>
      </c>
      <c r="D570" s="117" t="s">
        <v>256</v>
      </c>
      <c r="E570" s="117">
        <v>2022</v>
      </c>
      <c r="F570" s="117" t="s">
        <v>1201</v>
      </c>
      <c r="G570" s="117">
        <v>20653</v>
      </c>
      <c r="H570" s="117">
        <v>5232</v>
      </c>
      <c r="I570" s="117">
        <v>4168</v>
      </c>
      <c r="J570" s="117">
        <v>9400</v>
      </c>
      <c r="K570" s="117">
        <v>7071</v>
      </c>
      <c r="L570" s="117">
        <v>1239</v>
      </c>
      <c r="M570" s="117">
        <v>2329</v>
      </c>
      <c r="N570" s="117">
        <v>11253</v>
      </c>
      <c r="O570" s="117">
        <v>11243</v>
      </c>
      <c r="P570" s="117">
        <v>10</v>
      </c>
    </row>
    <row r="571" spans="1:16">
      <c r="A571" s="117" t="s">
        <v>85</v>
      </c>
      <c r="B571" s="117" t="s">
        <v>256</v>
      </c>
      <c r="C571" s="117" t="s">
        <v>215</v>
      </c>
      <c r="D571" s="117" t="s">
        <v>256</v>
      </c>
      <c r="E571" s="117">
        <v>2022</v>
      </c>
      <c r="F571" s="117" t="s">
        <v>1201</v>
      </c>
      <c r="G571" s="117">
        <v>20020</v>
      </c>
      <c r="H571" s="117">
        <v>6297</v>
      </c>
      <c r="I571" s="117">
        <v>4984</v>
      </c>
      <c r="J571" s="117">
        <v>11281</v>
      </c>
      <c r="K571" s="117">
        <v>7065</v>
      </c>
      <c r="L571" s="117">
        <v>1300</v>
      </c>
      <c r="M571" s="117">
        <v>4216</v>
      </c>
      <c r="N571" s="117">
        <v>8739</v>
      </c>
      <c r="O571" s="117">
        <v>8434</v>
      </c>
      <c r="P571" s="117">
        <v>305</v>
      </c>
    </row>
    <row r="572" spans="1:16">
      <c r="A572" s="117" t="s">
        <v>85</v>
      </c>
      <c r="B572" s="117" t="s">
        <v>237</v>
      </c>
      <c r="C572" s="117" t="s">
        <v>256</v>
      </c>
      <c r="D572" s="117" t="s">
        <v>256</v>
      </c>
      <c r="E572" s="117">
        <v>2022</v>
      </c>
      <c r="F572" s="117" t="s">
        <v>1201</v>
      </c>
      <c r="G572" s="117">
        <v>609964</v>
      </c>
      <c r="H572" s="117">
        <v>167923</v>
      </c>
      <c r="I572" s="117">
        <v>130542</v>
      </c>
      <c r="J572" s="117">
        <v>298465</v>
      </c>
      <c r="K572" s="117">
        <v>226798</v>
      </c>
      <c r="L572" s="117">
        <v>25924</v>
      </c>
      <c r="M572" s="117">
        <v>71667</v>
      </c>
      <c r="N572" s="117">
        <v>311499</v>
      </c>
      <c r="O572" s="117">
        <v>306865</v>
      </c>
      <c r="P572" s="117">
        <v>4634</v>
      </c>
    </row>
    <row r="573" spans="1:16">
      <c r="A573" s="117" t="s">
        <v>85</v>
      </c>
      <c r="B573" s="117" t="s">
        <v>1716</v>
      </c>
      <c r="C573" s="117" t="s">
        <v>256</v>
      </c>
      <c r="D573" s="117" t="s">
        <v>256</v>
      </c>
      <c r="E573" s="117">
        <v>2022</v>
      </c>
      <c r="F573" s="117" t="s">
        <v>1201</v>
      </c>
      <c r="G573" s="117">
        <v>3582</v>
      </c>
      <c r="H573" s="117">
        <v>1099</v>
      </c>
      <c r="I573" s="117">
        <v>1610</v>
      </c>
      <c r="J573" s="117">
        <v>2709</v>
      </c>
      <c r="K573" s="117">
        <v>1607</v>
      </c>
      <c r="L573" s="117">
        <v>378</v>
      </c>
      <c r="M573" s="117">
        <v>1102</v>
      </c>
      <c r="N573" s="117">
        <v>873</v>
      </c>
      <c r="O573" s="117">
        <v>872</v>
      </c>
      <c r="P573" s="117">
        <v>1</v>
      </c>
    </row>
    <row r="574" spans="1:16">
      <c r="A574" s="117" t="s">
        <v>85</v>
      </c>
      <c r="B574" s="117" t="s">
        <v>1717</v>
      </c>
      <c r="C574" s="117" t="s">
        <v>256</v>
      </c>
      <c r="D574" s="117" t="s">
        <v>256</v>
      </c>
      <c r="E574" s="117">
        <v>2022</v>
      </c>
      <c r="F574" s="117" t="s">
        <v>1201</v>
      </c>
      <c r="G574" s="117">
        <v>788</v>
      </c>
      <c r="H574" s="117">
        <v>369</v>
      </c>
      <c r="I574" s="117">
        <v>130</v>
      </c>
      <c r="J574" s="117">
        <v>499</v>
      </c>
      <c r="K574" s="117">
        <v>270</v>
      </c>
      <c r="L574" s="117">
        <v>137</v>
      </c>
      <c r="M574" s="117">
        <v>229</v>
      </c>
      <c r="N574" s="117">
        <v>289</v>
      </c>
      <c r="O574" s="117">
        <v>254</v>
      </c>
      <c r="P574" s="117">
        <v>35</v>
      </c>
    </row>
    <row r="575" spans="1:16">
      <c r="A575" s="117" t="s">
        <v>85</v>
      </c>
      <c r="B575" s="117" t="s">
        <v>216</v>
      </c>
      <c r="C575" s="117" t="s">
        <v>256</v>
      </c>
      <c r="D575" s="117" t="s">
        <v>256</v>
      </c>
      <c r="E575" s="117">
        <v>2022</v>
      </c>
      <c r="F575" s="117" t="s">
        <v>1201</v>
      </c>
      <c r="G575" s="117">
        <v>15742</v>
      </c>
      <c r="H575" s="117">
        <v>7004</v>
      </c>
      <c r="I575" s="117">
        <v>5286</v>
      </c>
      <c r="J575" s="117">
        <v>12290</v>
      </c>
      <c r="K575" s="117">
        <v>4542</v>
      </c>
      <c r="L575" s="117">
        <v>2460</v>
      </c>
      <c r="M575" s="117">
        <v>7748</v>
      </c>
      <c r="N575" s="117">
        <v>3452</v>
      </c>
      <c r="O575" s="117">
        <v>3266</v>
      </c>
      <c r="P575" s="117">
        <v>186</v>
      </c>
    </row>
    <row r="576" spans="1:16">
      <c r="A576" s="117" t="s">
        <v>85</v>
      </c>
      <c r="B576" s="117" t="s">
        <v>1715</v>
      </c>
      <c r="C576" s="117" t="s">
        <v>256</v>
      </c>
      <c r="D576" s="117" t="s">
        <v>256</v>
      </c>
      <c r="E576" s="117">
        <v>2022</v>
      </c>
      <c r="F576" s="117" t="s">
        <v>1201</v>
      </c>
      <c r="G576" s="117">
        <v>148402</v>
      </c>
      <c r="H576" s="117">
        <v>69820</v>
      </c>
      <c r="I576" s="117">
        <v>38747</v>
      </c>
      <c r="J576" s="117">
        <v>108567</v>
      </c>
      <c r="K576" s="117">
        <v>42354</v>
      </c>
      <c r="L576" s="117">
        <v>21586</v>
      </c>
      <c r="M576" s="117">
        <v>66213</v>
      </c>
      <c r="N576" s="117">
        <v>39835</v>
      </c>
      <c r="O576" s="117">
        <v>38484</v>
      </c>
      <c r="P576" s="117">
        <v>1351</v>
      </c>
    </row>
    <row r="577" spans="1:16">
      <c r="A577" s="117" t="s">
        <v>85</v>
      </c>
      <c r="B577" s="117" t="s">
        <v>218</v>
      </c>
      <c r="C577" s="117" t="s">
        <v>256</v>
      </c>
      <c r="D577" s="117" t="s">
        <v>256</v>
      </c>
      <c r="E577" s="117">
        <v>2022</v>
      </c>
      <c r="F577" s="117" t="s">
        <v>1201</v>
      </c>
      <c r="G577" s="117">
        <v>9059</v>
      </c>
      <c r="H577" s="117">
        <v>4081</v>
      </c>
      <c r="I577" s="117">
        <v>1846</v>
      </c>
      <c r="J577" s="117">
        <v>5927</v>
      </c>
      <c r="K577" s="117">
        <v>2664</v>
      </c>
      <c r="L577" s="117">
        <v>676</v>
      </c>
      <c r="M577" s="117">
        <v>3263</v>
      </c>
      <c r="N577" s="117">
        <v>3132</v>
      </c>
      <c r="O577" s="117">
        <v>3130</v>
      </c>
      <c r="P577" s="117">
        <v>2</v>
      </c>
    </row>
    <row r="578" spans="1:16">
      <c r="A578" s="117" t="s">
        <v>85</v>
      </c>
      <c r="B578" s="117" t="s">
        <v>219</v>
      </c>
      <c r="C578" s="117" t="s">
        <v>219</v>
      </c>
      <c r="D578" s="117" t="s">
        <v>219</v>
      </c>
      <c r="E578" s="117">
        <v>2022</v>
      </c>
      <c r="F578" s="117" t="s">
        <v>1201</v>
      </c>
      <c r="G578" s="117">
        <v>787537</v>
      </c>
      <c r="H578" s="117">
        <v>250296</v>
      </c>
      <c r="I578" s="117">
        <v>178161</v>
      </c>
      <c r="J578" s="117">
        <v>428457</v>
      </c>
      <c r="K578" s="117">
        <v>278235</v>
      </c>
      <c r="L578" s="117">
        <v>51161</v>
      </c>
      <c r="M578" s="117">
        <v>150222</v>
      </c>
      <c r="N578" s="117">
        <v>359080</v>
      </c>
      <c r="O578" s="117">
        <v>352871</v>
      </c>
      <c r="P578" s="117">
        <v>6209</v>
      </c>
    </row>
  </sheetData>
  <pageMargins left="0.31496062992125984" right="0.31496062992125984"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4D3B4-41BD-419D-9D4A-783496E9A934}">
  <dimension ref="A1:AA572"/>
  <sheetViews>
    <sheetView workbookViewId="0"/>
  </sheetViews>
  <sheetFormatPr baseColWidth="10" defaultColWidth="11.44140625" defaultRowHeight="14.4"/>
  <cols>
    <col min="1" max="1" width="11.44140625" style="164"/>
    <col min="2" max="2" width="45.33203125" style="164" bestFit="1" customWidth="1"/>
    <col min="3" max="3" width="28.6640625" style="164" bestFit="1" customWidth="1"/>
    <col min="4" max="4" width="84.33203125" style="164" bestFit="1" customWidth="1"/>
    <col min="5" max="16384" width="11.44140625" style="164"/>
  </cols>
  <sheetData>
    <row r="1" spans="1:27">
      <c r="A1" s="155" t="s">
        <v>1184</v>
      </c>
      <c r="B1" s="155" t="s">
        <v>1185</v>
      </c>
      <c r="C1" s="155" t="s">
        <v>317</v>
      </c>
      <c r="D1" s="155" t="s">
        <v>1328</v>
      </c>
      <c r="E1" s="155" t="s">
        <v>1562</v>
      </c>
      <c r="F1" s="155" t="s">
        <v>1191</v>
      </c>
      <c r="G1" s="155" t="s">
        <v>1336</v>
      </c>
      <c r="H1" s="155" t="s">
        <v>1337</v>
      </c>
      <c r="I1" s="155" t="s">
        <v>1338</v>
      </c>
      <c r="J1" s="155" t="s">
        <v>1339</v>
      </c>
      <c r="K1" s="155" t="s">
        <v>1340</v>
      </c>
      <c r="L1" s="155" t="s">
        <v>1341</v>
      </c>
      <c r="M1" s="155" t="s">
        <v>1342</v>
      </c>
      <c r="N1" s="155" t="s">
        <v>1343</v>
      </c>
      <c r="O1" s="155" t="s">
        <v>1344</v>
      </c>
      <c r="P1" s="155" t="s">
        <v>1345</v>
      </c>
      <c r="Q1" s="155" t="s">
        <v>1346</v>
      </c>
      <c r="R1" s="155" t="s">
        <v>1347</v>
      </c>
      <c r="S1" s="155" t="s">
        <v>1348</v>
      </c>
      <c r="T1" s="155" t="s">
        <v>1349</v>
      </c>
      <c r="U1" s="155" t="s">
        <v>1350</v>
      </c>
      <c r="V1" s="155" t="s">
        <v>1351</v>
      </c>
      <c r="W1" s="155" t="s">
        <v>1352</v>
      </c>
      <c r="X1" s="155" t="s">
        <v>1353</v>
      </c>
      <c r="Y1" s="155" t="s">
        <v>1354</v>
      </c>
      <c r="Z1" s="155" t="s">
        <v>1355</v>
      </c>
      <c r="AA1" s="155" t="s">
        <v>1356</v>
      </c>
    </row>
    <row r="2" spans="1:27">
      <c r="A2" s="164" t="s">
        <v>85</v>
      </c>
      <c r="B2" s="155" t="s">
        <v>237</v>
      </c>
      <c r="C2" s="155" t="s">
        <v>200</v>
      </c>
      <c r="D2" s="155" t="s">
        <v>256</v>
      </c>
      <c r="E2" s="155">
        <v>2022</v>
      </c>
      <c r="F2" s="155" t="s">
        <v>1201</v>
      </c>
      <c r="G2" s="155">
        <v>49561</v>
      </c>
      <c r="H2" s="155">
        <v>7043</v>
      </c>
      <c r="I2" s="155">
        <v>13278</v>
      </c>
      <c r="J2" s="155">
        <v>21645</v>
      </c>
      <c r="K2" s="155">
        <v>6216</v>
      </c>
      <c r="L2" s="155">
        <v>405</v>
      </c>
      <c r="M2" s="155">
        <v>974</v>
      </c>
      <c r="N2" s="155">
        <v>28420</v>
      </c>
      <c r="O2" s="155">
        <v>5527</v>
      </c>
      <c r="P2" s="155">
        <v>7640</v>
      </c>
      <c r="Q2" s="155">
        <v>11624</v>
      </c>
      <c r="R2" s="155">
        <v>2926</v>
      </c>
      <c r="S2" s="155">
        <v>184</v>
      </c>
      <c r="T2" s="155">
        <v>519</v>
      </c>
      <c r="U2" s="155">
        <v>21141</v>
      </c>
      <c r="V2" s="155">
        <v>1516</v>
      </c>
      <c r="W2" s="155">
        <v>5638</v>
      </c>
      <c r="X2" s="155">
        <v>10021</v>
      </c>
      <c r="Y2" s="155">
        <v>3290</v>
      </c>
      <c r="Z2" s="155">
        <v>221</v>
      </c>
      <c r="AA2" s="155">
        <v>455</v>
      </c>
    </row>
    <row r="3" spans="1:27">
      <c r="A3" s="155" t="s">
        <v>85</v>
      </c>
      <c r="B3" s="155" t="s">
        <v>237</v>
      </c>
      <c r="C3" s="155" t="s">
        <v>200</v>
      </c>
      <c r="D3" s="155" t="s">
        <v>330</v>
      </c>
      <c r="E3" s="155">
        <v>2022</v>
      </c>
      <c r="F3" s="155" t="s">
        <v>1201</v>
      </c>
      <c r="G3" s="155">
        <v>9521</v>
      </c>
      <c r="H3" s="155">
        <v>2010</v>
      </c>
      <c r="I3" s="155">
        <v>2840</v>
      </c>
      <c r="J3" s="155">
        <v>3515</v>
      </c>
      <c r="K3" s="155">
        <v>1027</v>
      </c>
      <c r="L3" s="155">
        <v>129</v>
      </c>
      <c r="M3" s="155" t="s">
        <v>52</v>
      </c>
      <c r="N3" s="155">
        <v>5586</v>
      </c>
      <c r="O3" s="155">
        <v>1610</v>
      </c>
      <c r="P3" s="155">
        <v>1644</v>
      </c>
      <c r="Q3" s="155">
        <v>1790</v>
      </c>
      <c r="R3" s="155">
        <v>484</v>
      </c>
      <c r="S3" s="155">
        <v>58</v>
      </c>
      <c r="T3" s="155" t="s">
        <v>52</v>
      </c>
      <c r="U3" s="155">
        <v>3935</v>
      </c>
      <c r="V3" s="155">
        <v>400</v>
      </c>
      <c r="W3" s="155">
        <v>1196</v>
      </c>
      <c r="X3" s="155">
        <v>1725</v>
      </c>
      <c r="Y3" s="155">
        <v>543</v>
      </c>
      <c r="Z3" s="155">
        <v>71</v>
      </c>
      <c r="AA3" s="155" t="s">
        <v>52</v>
      </c>
    </row>
    <row r="4" spans="1:27">
      <c r="A4" s="155" t="s">
        <v>85</v>
      </c>
      <c r="B4" s="155" t="s">
        <v>237</v>
      </c>
      <c r="C4" s="155" t="s">
        <v>200</v>
      </c>
      <c r="D4" s="155" t="s">
        <v>331</v>
      </c>
      <c r="E4" s="155">
        <v>2022</v>
      </c>
      <c r="F4" s="155" t="s">
        <v>1201</v>
      </c>
      <c r="G4" s="155">
        <v>12061</v>
      </c>
      <c r="H4" s="155">
        <v>2706</v>
      </c>
      <c r="I4" s="155">
        <v>3228</v>
      </c>
      <c r="J4" s="155">
        <v>4038</v>
      </c>
      <c r="K4" s="155">
        <v>1286</v>
      </c>
      <c r="L4" s="155">
        <v>77</v>
      </c>
      <c r="M4" s="155">
        <v>726</v>
      </c>
      <c r="N4" s="155">
        <v>6676</v>
      </c>
      <c r="O4" s="155">
        <v>2093</v>
      </c>
      <c r="P4" s="155">
        <v>1660</v>
      </c>
      <c r="Q4" s="155">
        <v>1913</v>
      </c>
      <c r="R4" s="155">
        <v>570</v>
      </c>
      <c r="S4" s="155">
        <v>41</v>
      </c>
      <c r="T4" s="155">
        <v>399</v>
      </c>
      <c r="U4" s="155">
        <v>5385</v>
      </c>
      <c r="V4" s="155">
        <v>613</v>
      </c>
      <c r="W4" s="155">
        <v>1568</v>
      </c>
      <c r="X4" s="155">
        <v>2125</v>
      </c>
      <c r="Y4" s="155">
        <v>716</v>
      </c>
      <c r="Z4" s="155">
        <v>36</v>
      </c>
      <c r="AA4" s="155">
        <v>327</v>
      </c>
    </row>
    <row r="5" spans="1:27">
      <c r="A5" s="155" t="s">
        <v>85</v>
      </c>
      <c r="B5" s="155" t="s">
        <v>237</v>
      </c>
      <c r="C5" s="155" t="s">
        <v>200</v>
      </c>
      <c r="D5" s="155" t="s">
        <v>332</v>
      </c>
      <c r="E5" s="155">
        <v>2022</v>
      </c>
      <c r="F5" s="155" t="s">
        <v>1201</v>
      </c>
      <c r="G5" s="155">
        <v>1576</v>
      </c>
      <c r="H5" s="155">
        <v>84</v>
      </c>
      <c r="I5" s="155">
        <v>387</v>
      </c>
      <c r="J5" s="155">
        <v>782</v>
      </c>
      <c r="K5" s="155">
        <v>323</v>
      </c>
      <c r="L5" s="155" t="s">
        <v>52</v>
      </c>
      <c r="M5" s="155" t="s">
        <v>52</v>
      </c>
      <c r="N5" s="155">
        <v>754</v>
      </c>
      <c r="O5" s="155">
        <v>68</v>
      </c>
      <c r="P5" s="155">
        <v>211</v>
      </c>
      <c r="Q5" s="155">
        <v>339</v>
      </c>
      <c r="R5" s="155">
        <v>136</v>
      </c>
      <c r="S5" s="155" t="s">
        <v>52</v>
      </c>
      <c r="T5" s="155" t="s">
        <v>52</v>
      </c>
      <c r="U5" s="155">
        <v>822</v>
      </c>
      <c r="V5" s="155">
        <v>16</v>
      </c>
      <c r="W5" s="155">
        <v>176</v>
      </c>
      <c r="X5" s="155">
        <v>443</v>
      </c>
      <c r="Y5" s="155">
        <v>187</v>
      </c>
      <c r="Z5" s="155" t="s">
        <v>52</v>
      </c>
      <c r="AA5" s="155" t="s">
        <v>52</v>
      </c>
    </row>
    <row r="6" spans="1:27">
      <c r="A6" s="155" t="s">
        <v>85</v>
      </c>
      <c r="B6" s="155" t="s">
        <v>237</v>
      </c>
      <c r="C6" s="155" t="s">
        <v>200</v>
      </c>
      <c r="D6" s="155" t="s">
        <v>333</v>
      </c>
      <c r="E6" s="155">
        <v>2022</v>
      </c>
      <c r="F6" s="155" t="s">
        <v>1201</v>
      </c>
      <c r="G6" s="155">
        <v>4436</v>
      </c>
      <c r="H6" s="155">
        <v>595</v>
      </c>
      <c r="I6" s="155">
        <v>1039</v>
      </c>
      <c r="J6" s="155">
        <v>2476</v>
      </c>
      <c r="K6" s="155">
        <v>109</v>
      </c>
      <c r="L6" s="155">
        <v>1</v>
      </c>
      <c r="M6" s="155">
        <v>216</v>
      </c>
      <c r="N6" s="155">
        <v>3062</v>
      </c>
      <c r="O6" s="155">
        <v>507</v>
      </c>
      <c r="P6" s="155">
        <v>746</v>
      </c>
      <c r="Q6" s="155">
        <v>1643</v>
      </c>
      <c r="R6" s="155">
        <v>60</v>
      </c>
      <c r="S6" s="155">
        <v>1</v>
      </c>
      <c r="T6" s="155">
        <v>105</v>
      </c>
      <c r="U6" s="155">
        <v>1374</v>
      </c>
      <c r="V6" s="155">
        <v>88</v>
      </c>
      <c r="W6" s="155">
        <v>293</v>
      </c>
      <c r="X6" s="155">
        <v>833</v>
      </c>
      <c r="Y6" s="155">
        <v>49</v>
      </c>
      <c r="Z6" s="155" t="s">
        <v>52</v>
      </c>
      <c r="AA6" s="155">
        <v>111</v>
      </c>
    </row>
    <row r="7" spans="1:27">
      <c r="A7" s="155" t="s">
        <v>85</v>
      </c>
      <c r="B7" s="155" t="s">
        <v>237</v>
      </c>
      <c r="C7" s="155" t="s">
        <v>200</v>
      </c>
      <c r="D7" s="155" t="s">
        <v>334</v>
      </c>
      <c r="E7" s="155">
        <v>2022</v>
      </c>
      <c r="F7" s="155" t="s">
        <v>1201</v>
      </c>
      <c r="G7" s="155">
        <v>2708</v>
      </c>
      <c r="H7" s="155">
        <v>260</v>
      </c>
      <c r="I7" s="155">
        <v>627</v>
      </c>
      <c r="J7" s="155">
        <v>1104</v>
      </c>
      <c r="K7" s="155">
        <v>696</v>
      </c>
      <c r="L7" s="155">
        <v>21</v>
      </c>
      <c r="M7" s="155" t="s">
        <v>52</v>
      </c>
      <c r="N7" s="155">
        <v>1375</v>
      </c>
      <c r="O7" s="155">
        <v>192</v>
      </c>
      <c r="P7" s="155">
        <v>356</v>
      </c>
      <c r="Q7" s="155">
        <v>530</v>
      </c>
      <c r="R7" s="155">
        <v>289</v>
      </c>
      <c r="S7" s="155">
        <v>8</v>
      </c>
      <c r="T7" s="155" t="s">
        <v>52</v>
      </c>
      <c r="U7" s="155">
        <v>1333</v>
      </c>
      <c r="V7" s="155">
        <v>68</v>
      </c>
      <c r="W7" s="155">
        <v>271</v>
      </c>
      <c r="X7" s="155">
        <v>574</v>
      </c>
      <c r="Y7" s="155">
        <v>407</v>
      </c>
      <c r="Z7" s="155">
        <v>13</v>
      </c>
      <c r="AA7" s="155" t="s">
        <v>52</v>
      </c>
    </row>
    <row r="8" spans="1:27">
      <c r="A8" s="155" t="s">
        <v>85</v>
      </c>
      <c r="B8" s="155" t="s">
        <v>237</v>
      </c>
      <c r="C8" s="155" t="s">
        <v>200</v>
      </c>
      <c r="D8" s="155" t="s">
        <v>335</v>
      </c>
      <c r="E8" s="155">
        <v>2022</v>
      </c>
      <c r="F8" s="155" t="s">
        <v>1201</v>
      </c>
      <c r="G8" s="155">
        <v>1928</v>
      </c>
      <c r="H8" s="155">
        <v>99</v>
      </c>
      <c r="I8" s="155">
        <v>414</v>
      </c>
      <c r="J8" s="155">
        <v>919</v>
      </c>
      <c r="K8" s="155">
        <v>495</v>
      </c>
      <c r="L8" s="155">
        <v>1</v>
      </c>
      <c r="M8" s="155" t="s">
        <v>52</v>
      </c>
      <c r="N8" s="155">
        <v>1000</v>
      </c>
      <c r="O8" s="155">
        <v>78</v>
      </c>
      <c r="P8" s="155">
        <v>269</v>
      </c>
      <c r="Q8" s="155">
        <v>431</v>
      </c>
      <c r="R8" s="155">
        <v>221</v>
      </c>
      <c r="S8" s="155">
        <v>1</v>
      </c>
      <c r="T8" s="155" t="s">
        <v>52</v>
      </c>
      <c r="U8" s="155">
        <v>928</v>
      </c>
      <c r="V8" s="155">
        <v>21</v>
      </c>
      <c r="W8" s="155">
        <v>145</v>
      </c>
      <c r="X8" s="155">
        <v>488</v>
      </c>
      <c r="Y8" s="155">
        <v>274</v>
      </c>
      <c r="Z8" s="155" t="s">
        <v>52</v>
      </c>
      <c r="AA8" s="155" t="s">
        <v>52</v>
      </c>
    </row>
    <row r="9" spans="1:27">
      <c r="A9" s="155" t="s">
        <v>85</v>
      </c>
      <c r="B9" s="155" t="s">
        <v>237</v>
      </c>
      <c r="C9" s="155" t="s">
        <v>200</v>
      </c>
      <c r="D9" s="155" t="s">
        <v>336</v>
      </c>
      <c r="E9" s="155">
        <v>2022</v>
      </c>
      <c r="F9" s="155" t="s">
        <v>1201</v>
      </c>
      <c r="G9" s="155">
        <v>5250</v>
      </c>
      <c r="H9" s="155">
        <v>293</v>
      </c>
      <c r="I9" s="155">
        <v>1139</v>
      </c>
      <c r="J9" s="155">
        <v>3162</v>
      </c>
      <c r="K9" s="155">
        <v>653</v>
      </c>
      <c r="L9" s="155">
        <v>3</v>
      </c>
      <c r="M9" s="155" t="s">
        <v>52</v>
      </c>
      <c r="N9" s="155">
        <v>3725</v>
      </c>
      <c r="O9" s="155">
        <v>246</v>
      </c>
      <c r="P9" s="155">
        <v>843</v>
      </c>
      <c r="Q9" s="155">
        <v>2208</v>
      </c>
      <c r="R9" s="155">
        <v>427</v>
      </c>
      <c r="S9" s="155">
        <v>1</v>
      </c>
      <c r="T9" s="155" t="s">
        <v>52</v>
      </c>
      <c r="U9" s="155">
        <v>1525</v>
      </c>
      <c r="V9" s="155">
        <v>47</v>
      </c>
      <c r="W9" s="155">
        <v>296</v>
      </c>
      <c r="X9" s="155">
        <v>954</v>
      </c>
      <c r="Y9" s="155">
        <v>226</v>
      </c>
      <c r="Z9" s="155">
        <v>2</v>
      </c>
      <c r="AA9" s="155" t="s">
        <v>52</v>
      </c>
    </row>
    <row r="10" spans="1:27">
      <c r="A10" s="155" t="s">
        <v>85</v>
      </c>
      <c r="B10" s="155" t="s">
        <v>237</v>
      </c>
      <c r="C10" s="155" t="s">
        <v>200</v>
      </c>
      <c r="D10" s="155" t="s">
        <v>337</v>
      </c>
      <c r="E10" s="155">
        <v>2022</v>
      </c>
      <c r="F10" s="155" t="s">
        <v>1201</v>
      </c>
      <c r="G10" s="155">
        <v>8146</v>
      </c>
      <c r="H10" s="155">
        <v>630</v>
      </c>
      <c r="I10" s="155">
        <v>2484</v>
      </c>
      <c r="J10" s="155">
        <v>3746</v>
      </c>
      <c r="K10" s="155">
        <v>1185</v>
      </c>
      <c r="L10" s="155">
        <v>101</v>
      </c>
      <c r="M10" s="155" t="s">
        <v>52</v>
      </c>
      <c r="N10" s="155">
        <v>4110</v>
      </c>
      <c r="O10" s="155">
        <v>444</v>
      </c>
      <c r="P10" s="155">
        <v>1326</v>
      </c>
      <c r="Q10" s="155">
        <v>1800</v>
      </c>
      <c r="R10" s="155">
        <v>489</v>
      </c>
      <c r="S10" s="155">
        <v>51</v>
      </c>
      <c r="T10" s="155" t="s">
        <v>52</v>
      </c>
      <c r="U10" s="155">
        <v>4036</v>
      </c>
      <c r="V10" s="155">
        <v>186</v>
      </c>
      <c r="W10" s="155">
        <v>1158</v>
      </c>
      <c r="X10" s="155">
        <v>1946</v>
      </c>
      <c r="Y10" s="155">
        <v>696</v>
      </c>
      <c r="Z10" s="155">
        <v>50</v>
      </c>
      <c r="AA10" s="155" t="s">
        <v>52</v>
      </c>
    </row>
    <row r="11" spans="1:27">
      <c r="A11" s="155" t="s">
        <v>85</v>
      </c>
      <c r="B11" s="155" t="s">
        <v>237</v>
      </c>
      <c r="C11" s="155" t="s">
        <v>200</v>
      </c>
      <c r="D11" s="155" t="s">
        <v>338</v>
      </c>
      <c r="E11" s="155">
        <v>2022</v>
      </c>
      <c r="F11" s="155" t="s">
        <v>1201</v>
      </c>
      <c r="G11" s="155">
        <v>3736</v>
      </c>
      <c r="H11" s="155">
        <v>332</v>
      </c>
      <c r="I11" s="155">
        <v>1062</v>
      </c>
      <c r="J11" s="155">
        <v>1814</v>
      </c>
      <c r="K11" s="155">
        <v>435</v>
      </c>
      <c r="L11" s="155">
        <v>69</v>
      </c>
      <c r="M11" s="155">
        <v>24</v>
      </c>
      <c r="N11" s="155">
        <v>2018</v>
      </c>
      <c r="O11" s="155">
        <v>262</v>
      </c>
      <c r="P11" s="155">
        <v>553</v>
      </c>
      <c r="Q11" s="155">
        <v>921</v>
      </c>
      <c r="R11" s="155">
        <v>249</v>
      </c>
      <c r="S11" s="155">
        <v>21</v>
      </c>
      <c r="T11" s="155">
        <v>12</v>
      </c>
      <c r="U11" s="155">
        <v>1718</v>
      </c>
      <c r="V11" s="155">
        <v>70</v>
      </c>
      <c r="W11" s="155">
        <v>509</v>
      </c>
      <c r="X11" s="155">
        <v>893</v>
      </c>
      <c r="Y11" s="155">
        <v>186</v>
      </c>
      <c r="Z11" s="155">
        <v>48</v>
      </c>
      <c r="AA11" s="155">
        <v>12</v>
      </c>
    </row>
    <row r="12" spans="1:27">
      <c r="A12" s="155" t="s">
        <v>85</v>
      </c>
      <c r="B12" s="155" t="s">
        <v>237</v>
      </c>
      <c r="C12" s="155" t="s">
        <v>200</v>
      </c>
      <c r="D12" s="155" t="s">
        <v>339</v>
      </c>
      <c r="E12" s="155">
        <v>2022</v>
      </c>
      <c r="F12" s="155" t="s">
        <v>1201</v>
      </c>
      <c r="G12" s="155">
        <v>134</v>
      </c>
      <c r="H12" s="155">
        <v>27</v>
      </c>
      <c r="I12" s="155">
        <v>39</v>
      </c>
      <c r="J12" s="155">
        <v>60</v>
      </c>
      <c r="K12" s="155">
        <v>5</v>
      </c>
      <c r="L12" s="155">
        <v>3</v>
      </c>
      <c r="M12" s="155" t="s">
        <v>52</v>
      </c>
      <c r="N12" s="155">
        <v>82</v>
      </c>
      <c r="O12" s="155">
        <v>22</v>
      </c>
      <c r="P12" s="155">
        <v>21</v>
      </c>
      <c r="Q12" s="155">
        <v>36</v>
      </c>
      <c r="R12" s="155">
        <v>1</v>
      </c>
      <c r="S12" s="155">
        <v>2</v>
      </c>
      <c r="T12" s="155" t="s">
        <v>52</v>
      </c>
      <c r="U12" s="155">
        <v>52</v>
      </c>
      <c r="V12" s="155">
        <v>5</v>
      </c>
      <c r="W12" s="155">
        <v>18</v>
      </c>
      <c r="X12" s="155">
        <v>24</v>
      </c>
      <c r="Y12" s="155">
        <v>4</v>
      </c>
      <c r="Z12" s="155">
        <v>1</v>
      </c>
      <c r="AA12" s="155" t="s">
        <v>52</v>
      </c>
    </row>
    <row r="13" spans="1:27">
      <c r="A13" s="155" t="s">
        <v>85</v>
      </c>
      <c r="B13" s="155" t="s">
        <v>237</v>
      </c>
      <c r="C13" s="155" t="s">
        <v>200</v>
      </c>
      <c r="D13" s="155" t="s">
        <v>340</v>
      </c>
      <c r="E13" s="155">
        <v>2022</v>
      </c>
      <c r="F13" s="155" t="s">
        <v>1201</v>
      </c>
      <c r="G13" s="155">
        <v>32</v>
      </c>
      <c r="H13" s="155">
        <v>1</v>
      </c>
      <c r="I13" s="155">
        <v>10</v>
      </c>
      <c r="J13" s="155">
        <v>12</v>
      </c>
      <c r="K13" s="155">
        <v>1</v>
      </c>
      <c r="L13" s="155" t="s">
        <v>52</v>
      </c>
      <c r="M13" s="155">
        <v>8</v>
      </c>
      <c r="N13" s="155">
        <v>15</v>
      </c>
      <c r="O13" s="155">
        <v>1</v>
      </c>
      <c r="P13" s="155">
        <v>7</v>
      </c>
      <c r="Q13" s="155">
        <v>4</v>
      </c>
      <c r="R13" s="155" t="s">
        <v>52</v>
      </c>
      <c r="S13" s="155" t="s">
        <v>52</v>
      </c>
      <c r="T13" s="155">
        <v>3</v>
      </c>
      <c r="U13" s="155">
        <v>17</v>
      </c>
      <c r="V13" s="155" t="s">
        <v>52</v>
      </c>
      <c r="W13" s="155">
        <v>3</v>
      </c>
      <c r="X13" s="155">
        <v>8</v>
      </c>
      <c r="Y13" s="155">
        <v>1</v>
      </c>
      <c r="Z13" s="155" t="s">
        <v>52</v>
      </c>
      <c r="AA13" s="155">
        <v>5</v>
      </c>
    </row>
    <row r="14" spans="1:27">
      <c r="A14" s="155" t="s">
        <v>85</v>
      </c>
      <c r="B14" s="155" t="s">
        <v>237</v>
      </c>
      <c r="C14" s="155" t="s">
        <v>200</v>
      </c>
      <c r="D14" s="155" t="s">
        <v>341</v>
      </c>
      <c r="E14" s="155">
        <v>2022</v>
      </c>
      <c r="F14" s="155" t="s">
        <v>1201</v>
      </c>
      <c r="G14" s="155">
        <v>33</v>
      </c>
      <c r="H14" s="155">
        <v>6</v>
      </c>
      <c r="I14" s="155">
        <v>9</v>
      </c>
      <c r="J14" s="155">
        <v>17</v>
      </c>
      <c r="K14" s="155">
        <v>1</v>
      </c>
      <c r="L14" s="155" t="s">
        <v>52</v>
      </c>
      <c r="M14" s="155" t="s">
        <v>52</v>
      </c>
      <c r="N14" s="155">
        <v>17</v>
      </c>
      <c r="O14" s="155">
        <v>4</v>
      </c>
      <c r="P14" s="155">
        <v>4</v>
      </c>
      <c r="Q14" s="155">
        <v>9</v>
      </c>
      <c r="R14" s="155" t="s">
        <v>52</v>
      </c>
      <c r="S14" s="155" t="s">
        <v>52</v>
      </c>
      <c r="T14" s="155" t="s">
        <v>52</v>
      </c>
      <c r="U14" s="155">
        <v>16</v>
      </c>
      <c r="V14" s="155">
        <v>2</v>
      </c>
      <c r="W14" s="155">
        <v>5</v>
      </c>
      <c r="X14" s="155">
        <v>8</v>
      </c>
      <c r="Y14" s="155">
        <v>1</v>
      </c>
      <c r="Z14" s="155" t="s">
        <v>52</v>
      </c>
      <c r="AA14" s="155" t="s">
        <v>52</v>
      </c>
    </row>
    <row r="15" spans="1:27">
      <c r="A15" s="155" t="s">
        <v>85</v>
      </c>
      <c r="B15" s="155" t="s">
        <v>237</v>
      </c>
      <c r="C15" s="155" t="s">
        <v>201</v>
      </c>
      <c r="D15" s="155" t="s">
        <v>256</v>
      </c>
      <c r="E15" s="155">
        <v>2022</v>
      </c>
      <c r="F15" s="155" t="s">
        <v>1201</v>
      </c>
      <c r="G15" s="155">
        <v>50348</v>
      </c>
      <c r="H15" s="155">
        <v>6147</v>
      </c>
      <c r="I15" s="155">
        <v>13952</v>
      </c>
      <c r="J15" s="155">
        <v>24302</v>
      </c>
      <c r="K15" s="155">
        <v>4234</v>
      </c>
      <c r="L15" s="155">
        <v>1713</v>
      </c>
      <c r="M15" s="155" t="s">
        <v>52</v>
      </c>
      <c r="N15" s="155">
        <v>28245</v>
      </c>
      <c r="O15" s="155">
        <v>4712</v>
      </c>
      <c r="P15" s="155">
        <v>7773</v>
      </c>
      <c r="Q15" s="155">
        <v>12658</v>
      </c>
      <c r="R15" s="155">
        <v>2210</v>
      </c>
      <c r="S15" s="155">
        <v>892</v>
      </c>
      <c r="T15" s="155" t="s">
        <v>52</v>
      </c>
      <c r="U15" s="155">
        <v>22103</v>
      </c>
      <c r="V15" s="155">
        <v>1435</v>
      </c>
      <c r="W15" s="155">
        <v>6179</v>
      </c>
      <c r="X15" s="155">
        <v>11644</v>
      </c>
      <c r="Y15" s="155">
        <v>2024</v>
      </c>
      <c r="Z15" s="155">
        <v>821</v>
      </c>
      <c r="AA15" s="155" t="s">
        <v>52</v>
      </c>
    </row>
    <row r="16" spans="1:27">
      <c r="A16" s="155" t="s">
        <v>85</v>
      </c>
      <c r="B16" s="155" t="s">
        <v>237</v>
      </c>
      <c r="C16" s="155" t="s">
        <v>201</v>
      </c>
      <c r="D16" s="155" t="s">
        <v>342</v>
      </c>
      <c r="E16" s="155">
        <v>2022</v>
      </c>
      <c r="F16" s="155" t="s">
        <v>1201</v>
      </c>
      <c r="G16" s="155">
        <v>3564</v>
      </c>
      <c r="H16" s="155">
        <v>359</v>
      </c>
      <c r="I16" s="155">
        <v>1081</v>
      </c>
      <c r="J16" s="155">
        <v>1711</v>
      </c>
      <c r="K16" s="155">
        <v>397</v>
      </c>
      <c r="L16" s="155">
        <v>16</v>
      </c>
      <c r="M16" s="155" t="s">
        <v>52</v>
      </c>
      <c r="N16" s="155">
        <v>1964</v>
      </c>
      <c r="O16" s="155">
        <v>271</v>
      </c>
      <c r="P16" s="155">
        <v>611</v>
      </c>
      <c r="Q16" s="155">
        <v>872</v>
      </c>
      <c r="R16" s="155">
        <v>202</v>
      </c>
      <c r="S16" s="155">
        <v>8</v>
      </c>
      <c r="T16" s="155" t="s">
        <v>52</v>
      </c>
      <c r="U16" s="155">
        <v>1600</v>
      </c>
      <c r="V16" s="155">
        <v>88</v>
      </c>
      <c r="W16" s="155">
        <v>470</v>
      </c>
      <c r="X16" s="155">
        <v>839</v>
      </c>
      <c r="Y16" s="155">
        <v>195</v>
      </c>
      <c r="Z16" s="155">
        <v>8</v>
      </c>
      <c r="AA16" s="155" t="s">
        <v>52</v>
      </c>
    </row>
    <row r="17" spans="1:27">
      <c r="A17" s="155" t="s">
        <v>85</v>
      </c>
      <c r="B17" s="155" t="s">
        <v>237</v>
      </c>
      <c r="C17" s="155" t="s">
        <v>201</v>
      </c>
      <c r="D17" s="155" t="s">
        <v>343</v>
      </c>
      <c r="E17" s="155">
        <v>2022</v>
      </c>
      <c r="F17" s="155" t="s">
        <v>1201</v>
      </c>
      <c r="G17" s="155">
        <v>1254</v>
      </c>
      <c r="H17" s="155">
        <v>125</v>
      </c>
      <c r="I17" s="155">
        <v>332</v>
      </c>
      <c r="J17" s="155">
        <v>703</v>
      </c>
      <c r="K17" s="155">
        <v>81</v>
      </c>
      <c r="L17" s="155">
        <v>13</v>
      </c>
      <c r="M17" s="155" t="s">
        <v>52</v>
      </c>
      <c r="N17" s="155">
        <v>632</v>
      </c>
      <c r="O17" s="155">
        <v>86</v>
      </c>
      <c r="P17" s="155">
        <v>184</v>
      </c>
      <c r="Q17" s="155">
        <v>311</v>
      </c>
      <c r="R17" s="155">
        <v>44</v>
      </c>
      <c r="S17" s="155">
        <v>7</v>
      </c>
      <c r="T17" s="155" t="s">
        <v>52</v>
      </c>
      <c r="U17" s="155">
        <v>622</v>
      </c>
      <c r="V17" s="155">
        <v>39</v>
      </c>
      <c r="W17" s="155">
        <v>148</v>
      </c>
      <c r="X17" s="155">
        <v>392</v>
      </c>
      <c r="Y17" s="155">
        <v>37</v>
      </c>
      <c r="Z17" s="155">
        <v>6</v>
      </c>
      <c r="AA17" s="155" t="s">
        <v>52</v>
      </c>
    </row>
    <row r="18" spans="1:27">
      <c r="A18" s="155" t="s">
        <v>85</v>
      </c>
      <c r="B18" s="155" t="s">
        <v>237</v>
      </c>
      <c r="C18" s="155" t="s">
        <v>201</v>
      </c>
      <c r="D18" s="155" t="s">
        <v>344</v>
      </c>
      <c r="E18" s="155">
        <v>2022</v>
      </c>
      <c r="F18" s="155" t="s">
        <v>1201</v>
      </c>
      <c r="G18" s="155">
        <v>2052</v>
      </c>
      <c r="H18" s="155">
        <v>199</v>
      </c>
      <c r="I18" s="155">
        <v>567</v>
      </c>
      <c r="J18" s="155">
        <v>1108</v>
      </c>
      <c r="K18" s="155">
        <v>106</v>
      </c>
      <c r="L18" s="155">
        <v>72</v>
      </c>
      <c r="M18" s="155" t="s">
        <v>52</v>
      </c>
      <c r="N18" s="155">
        <v>1306</v>
      </c>
      <c r="O18" s="155">
        <v>153</v>
      </c>
      <c r="P18" s="155">
        <v>364</v>
      </c>
      <c r="Q18" s="155">
        <v>683</v>
      </c>
      <c r="R18" s="155">
        <v>64</v>
      </c>
      <c r="S18" s="155">
        <v>42</v>
      </c>
      <c r="T18" s="155" t="s">
        <v>52</v>
      </c>
      <c r="U18" s="155">
        <v>746</v>
      </c>
      <c r="V18" s="155">
        <v>46</v>
      </c>
      <c r="W18" s="155">
        <v>203</v>
      </c>
      <c r="X18" s="155">
        <v>425</v>
      </c>
      <c r="Y18" s="155">
        <v>42</v>
      </c>
      <c r="Z18" s="155">
        <v>30</v>
      </c>
      <c r="AA18" s="155" t="s">
        <v>52</v>
      </c>
    </row>
    <row r="19" spans="1:27">
      <c r="A19" s="155" t="s">
        <v>85</v>
      </c>
      <c r="B19" s="155" t="s">
        <v>237</v>
      </c>
      <c r="C19" s="155" t="s">
        <v>201</v>
      </c>
      <c r="D19" s="155" t="s">
        <v>345</v>
      </c>
      <c r="E19" s="155">
        <v>2022</v>
      </c>
      <c r="F19" s="155" t="s">
        <v>1201</v>
      </c>
      <c r="G19" s="155">
        <v>842</v>
      </c>
      <c r="H19" s="155">
        <v>117</v>
      </c>
      <c r="I19" s="155">
        <v>210</v>
      </c>
      <c r="J19" s="155">
        <v>420</v>
      </c>
      <c r="K19" s="155">
        <v>79</v>
      </c>
      <c r="L19" s="155">
        <v>16</v>
      </c>
      <c r="M19" s="155" t="s">
        <v>52</v>
      </c>
      <c r="N19" s="155">
        <v>416</v>
      </c>
      <c r="O19" s="155">
        <v>87</v>
      </c>
      <c r="P19" s="155">
        <v>108</v>
      </c>
      <c r="Q19" s="155">
        <v>179</v>
      </c>
      <c r="R19" s="155">
        <v>31</v>
      </c>
      <c r="S19" s="155">
        <v>11</v>
      </c>
      <c r="T19" s="155" t="s">
        <v>52</v>
      </c>
      <c r="U19" s="155">
        <v>426</v>
      </c>
      <c r="V19" s="155">
        <v>30</v>
      </c>
      <c r="W19" s="155">
        <v>102</v>
      </c>
      <c r="X19" s="155">
        <v>241</v>
      </c>
      <c r="Y19" s="155">
        <v>48</v>
      </c>
      <c r="Z19" s="155">
        <v>5</v>
      </c>
      <c r="AA19" s="155" t="s">
        <v>52</v>
      </c>
    </row>
    <row r="20" spans="1:27">
      <c r="A20" s="155" t="s">
        <v>85</v>
      </c>
      <c r="B20" s="155" t="s">
        <v>237</v>
      </c>
      <c r="C20" s="155" t="s">
        <v>201</v>
      </c>
      <c r="D20" s="155" t="s">
        <v>346</v>
      </c>
      <c r="E20" s="155">
        <v>2022</v>
      </c>
      <c r="F20" s="155" t="s">
        <v>1201</v>
      </c>
      <c r="G20" s="155">
        <v>8318</v>
      </c>
      <c r="H20" s="155">
        <v>793</v>
      </c>
      <c r="I20" s="155">
        <v>2275</v>
      </c>
      <c r="J20" s="155">
        <v>4075</v>
      </c>
      <c r="K20" s="155">
        <v>1147</v>
      </c>
      <c r="L20" s="155">
        <v>28</v>
      </c>
      <c r="M20" s="155" t="s">
        <v>52</v>
      </c>
      <c r="N20" s="155">
        <v>4703</v>
      </c>
      <c r="O20" s="155">
        <v>595</v>
      </c>
      <c r="P20" s="155">
        <v>1304</v>
      </c>
      <c r="Q20" s="155">
        <v>2172</v>
      </c>
      <c r="R20" s="155">
        <v>617</v>
      </c>
      <c r="S20" s="155">
        <v>15</v>
      </c>
      <c r="T20" s="155" t="s">
        <v>52</v>
      </c>
      <c r="U20" s="155">
        <v>3615</v>
      </c>
      <c r="V20" s="155">
        <v>198</v>
      </c>
      <c r="W20" s="155">
        <v>971</v>
      </c>
      <c r="X20" s="155">
        <v>1903</v>
      </c>
      <c r="Y20" s="155">
        <v>530</v>
      </c>
      <c r="Z20" s="155">
        <v>13</v>
      </c>
      <c r="AA20" s="155" t="s">
        <v>52</v>
      </c>
    </row>
    <row r="21" spans="1:27">
      <c r="A21" s="155" t="s">
        <v>85</v>
      </c>
      <c r="B21" s="155" t="s">
        <v>237</v>
      </c>
      <c r="C21" s="155" t="s">
        <v>201</v>
      </c>
      <c r="D21" s="155" t="s">
        <v>1631</v>
      </c>
      <c r="E21" s="155">
        <v>2022</v>
      </c>
      <c r="F21" s="155" t="s">
        <v>1201</v>
      </c>
      <c r="G21" s="155">
        <v>15</v>
      </c>
      <c r="H21" s="155" t="s">
        <v>1630</v>
      </c>
      <c r="I21" s="155" t="s">
        <v>1630</v>
      </c>
      <c r="J21" s="155" t="s">
        <v>1630</v>
      </c>
      <c r="K21" s="155" t="s">
        <v>1630</v>
      </c>
      <c r="L21" s="155" t="s">
        <v>1630</v>
      </c>
      <c r="M21" s="155" t="s">
        <v>1630</v>
      </c>
      <c r="N21" s="155">
        <v>7</v>
      </c>
      <c r="O21" s="155" t="s">
        <v>1630</v>
      </c>
      <c r="P21" s="155" t="s">
        <v>1630</v>
      </c>
      <c r="Q21" s="155" t="s">
        <v>1630</v>
      </c>
      <c r="R21" s="155" t="s">
        <v>1630</v>
      </c>
      <c r="S21" s="155" t="s">
        <v>1630</v>
      </c>
      <c r="T21" s="155" t="s">
        <v>1630</v>
      </c>
      <c r="U21" s="155">
        <v>8</v>
      </c>
      <c r="V21" s="155" t="s">
        <v>1630</v>
      </c>
      <c r="W21" s="155" t="s">
        <v>1630</v>
      </c>
      <c r="X21" s="155" t="s">
        <v>1630</v>
      </c>
      <c r="Y21" s="155" t="s">
        <v>1630</v>
      </c>
      <c r="Z21" s="155" t="s">
        <v>1630</v>
      </c>
      <c r="AA21" s="155" t="s">
        <v>1630</v>
      </c>
    </row>
    <row r="22" spans="1:27">
      <c r="A22" s="155" t="s">
        <v>85</v>
      </c>
      <c r="B22" s="155" t="s">
        <v>237</v>
      </c>
      <c r="C22" s="155" t="s">
        <v>201</v>
      </c>
      <c r="D22" s="155" t="s">
        <v>347</v>
      </c>
      <c r="E22" s="155">
        <v>2022</v>
      </c>
      <c r="F22" s="155" t="s">
        <v>1201</v>
      </c>
      <c r="G22" s="155">
        <v>9811</v>
      </c>
      <c r="H22" s="155">
        <v>983</v>
      </c>
      <c r="I22" s="155">
        <v>3292</v>
      </c>
      <c r="J22" s="155">
        <v>4408</v>
      </c>
      <c r="K22" s="155">
        <v>212</v>
      </c>
      <c r="L22" s="155">
        <v>916</v>
      </c>
      <c r="M22" s="155" t="s">
        <v>52</v>
      </c>
      <c r="N22" s="155">
        <v>4826</v>
      </c>
      <c r="O22" s="155">
        <v>712</v>
      </c>
      <c r="P22" s="155">
        <v>1659</v>
      </c>
      <c r="Q22" s="155">
        <v>1896</v>
      </c>
      <c r="R22" s="155">
        <v>94</v>
      </c>
      <c r="S22" s="155">
        <v>465</v>
      </c>
      <c r="T22" s="155" t="s">
        <v>52</v>
      </c>
      <c r="U22" s="155">
        <v>4985</v>
      </c>
      <c r="V22" s="155">
        <v>271</v>
      </c>
      <c r="W22" s="155">
        <v>1633</v>
      </c>
      <c r="X22" s="155">
        <v>2512</v>
      </c>
      <c r="Y22" s="155">
        <v>118</v>
      </c>
      <c r="Z22" s="155">
        <v>451</v>
      </c>
      <c r="AA22" s="155" t="s">
        <v>52</v>
      </c>
    </row>
    <row r="23" spans="1:27">
      <c r="A23" s="155" t="s">
        <v>85</v>
      </c>
      <c r="B23" s="155" t="s">
        <v>237</v>
      </c>
      <c r="C23" s="155" t="s">
        <v>201</v>
      </c>
      <c r="D23" s="155" t="s">
        <v>348</v>
      </c>
      <c r="E23" s="155">
        <v>2022</v>
      </c>
      <c r="F23" s="155" t="s">
        <v>1201</v>
      </c>
      <c r="G23" s="155">
        <v>10145</v>
      </c>
      <c r="H23" s="155">
        <v>790</v>
      </c>
      <c r="I23" s="155">
        <v>2342</v>
      </c>
      <c r="J23" s="155">
        <v>5767</v>
      </c>
      <c r="K23" s="155">
        <v>717</v>
      </c>
      <c r="L23" s="155">
        <v>529</v>
      </c>
      <c r="M23" s="155" t="s">
        <v>52</v>
      </c>
      <c r="N23" s="155">
        <v>6170</v>
      </c>
      <c r="O23" s="155">
        <v>649</v>
      </c>
      <c r="P23" s="155">
        <v>1345</v>
      </c>
      <c r="Q23" s="155">
        <v>3432</v>
      </c>
      <c r="R23" s="155">
        <v>458</v>
      </c>
      <c r="S23" s="155">
        <v>286</v>
      </c>
      <c r="T23" s="155" t="s">
        <v>52</v>
      </c>
      <c r="U23" s="155">
        <v>3975</v>
      </c>
      <c r="V23" s="155">
        <v>141</v>
      </c>
      <c r="W23" s="155">
        <v>997</v>
      </c>
      <c r="X23" s="155">
        <v>2335</v>
      </c>
      <c r="Y23" s="155">
        <v>259</v>
      </c>
      <c r="Z23" s="155">
        <v>243</v>
      </c>
      <c r="AA23" s="155" t="s">
        <v>52</v>
      </c>
    </row>
    <row r="24" spans="1:27">
      <c r="A24" s="155" t="s">
        <v>85</v>
      </c>
      <c r="B24" s="155" t="s">
        <v>237</v>
      </c>
      <c r="C24" s="155" t="s">
        <v>201</v>
      </c>
      <c r="D24" s="155" t="s">
        <v>349</v>
      </c>
      <c r="E24" s="155">
        <v>2022</v>
      </c>
      <c r="F24" s="155" t="s">
        <v>1201</v>
      </c>
      <c r="G24" s="155">
        <v>1362</v>
      </c>
      <c r="H24" s="155">
        <v>122</v>
      </c>
      <c r="I24" s="155">
        <v>381</v>
      </c>
      <c r="J24" s="155">
        <v>772</v>
      </c>
      <c r="K24" s="155">
        <v>77</v>
      </c>
      <c r="L24" s="155">
        <v>10</v>
      </c>
      <c r="M24" s="155" t="s">
        <v>52</v>
      </c>
      <c r="N24" s="155">
        <v>956</v>
      </c>
      <c r="O24" s="155">
        <v>94</v>
      </c>
      <c r="P24" s="155">
        <v>278</v>
      </c>
      <c r="Q24" s="155">
        <v>526</v>
      </c>
      <c r="R24" s="155">
        <v>54</v>
      </c>
      <c r="S24" s="155">
        <v>4</v>
      </c>
      <c r="T24" s="155" t="s">
        <v>52</v>
      </c>
      <c r="U24" s="155">
        <v>406</v>
      </c>
      <c r="V24" s="155">
        <v>28</v>
      </c>
      <c r="W24" s="155">
        <v>103</v>
      </c>
      <c r="X24" s="155">
        <v>246</v>
      </c>
      <c r="Y24" s="155">
        <v>23</v>
      </c>
      <c r="Z24" s="155">
        <v>6</v>
      </c>
      <c r="AA24" s="155" t="s">
        <v>52</v>
      </c>
    </row>
    <row r="25" spans="1:27">
      <c r="A25" s="155" t="s">
        <v>85</v>
      </c>
      <c r="B25" s="155" t="s">
        <v>237</v>
      </c>
      <c r="C25" s="155" t="s">
        <v>201</v>
      </c>
      <c r="D25" s="155" t="s">
        <v>350</v>
      </c>
      <c r="E25" s="155">
        <v>2022</v>
      </c>
      <c r="F25" s="155" t="s">
        <v>1201</v>
      </c>
      <c r="G25" s="155">
        <v>34</v>
      </c>
      <c r="H25" s="155">
        <v>1</v>
      </c>
      <c r="I25" s="155">
        <v>13</v>
      </c>
      <c r="J25" s="155">
        <v>19</v>
      </c>
      <c r="K25" s="155">
        <v>1</v>
      </c>
      <c r="L25" s="155" t="s">
        <v>52</v>
      </c>
      <c r="M25" s="155" t="s">
        <v>52</v>
      </c>
      <c r="N25" s="155">
        <v>17</v>
      </c>
      <c r="O25" s="155">
        <v>1</v>
      </c>
      <c r="P25" s="155">
        <v>9</v>
      </c>
      <c r="Q25" s="155">
        <v>7</v>
      </c>
      <c r="R25" s="155" t="s">
        <v>52</v>
      </c>
      <c r="S25" s="155" t="s">
        <v>52</v>
      </c>
      <c r="T25" s="155" t="s">
        <v>52</v>
      </c>
      <c r="U25" s="155">
        <v>17</v>
      </c>
      <c r="V25" s="155" t="s">
        <v>52</v>
      </c>
      <c r="W25" s="155">
        <v>4</v>
      </c>
      <c r="X25" s="155">
        <v>12</v>
      </c>
      <c r="Y25" s="155">
        <v>1</v>
      </c>
      <c r="Z25" s="155" t="s">
        <v>52</v>
      </c>
      <c r="AA25" s="155" t="s">
        <v>52</v>
      </c>
    </row>
    <row r="26" spans="1:27">
      <c r="A26" s="155" t="s">
        <v>85</v>
      </c>
      <c r="B26" s="155" t="s">
        <v>237</v>
      </c>
      <c r="C26" s="155" t="s">
        <v>201</v>
      </c>
      <c r="D26" s="155" t="s">
        <v>351</v>
      </c>
      <c r="E26" s="155">
        <v>2022</v>
      </c>
      <c r="F26" s="155" t="s">
        <v>1201</v>
      </c>
      <c r="G26" s="155">
        <v>1256</v>
      </c>
      <c r="H26" s="155">
        <v>101</v>
      </c>
      <c r="I26" s="155">
        <v>254</v>
      </c>
      <c r="J26" s="155">
        <v>681</v>
      </c>
      <c r="K26" s="155">
        <v>211</v>
      </c>
      <c r="L26" s="155">
        <v>9</v>
      </c>
      <c r="M26" s="155" t="s">
        <v>52</v>
      </c>
      <c r="N26" s="155">
        <v>651</v>
      </c>
      <c r="O26" s="155">
        <v>75</v>
      </c>
      <c r="P26" s="155">
        <v>153</v>
      </c>
      <c r="Q26" s="155">
        <v>318</v>
      </c>
      <c r="R26" s="155">
        <v>97</v>
      </c>
      <c r="S26" s="155">
        <v>8</v>
      </c>
      <c r="T26" s="155" t="s">
        <v>52</v>
      </c>
      <c r="U26" s="155">
        <v>605</v>
      </c>
      <c r="V26" s="155">
        <v>26</v>
      </c>
      <c r="W26" s="155">
        <v>101</v>
      </c>
      <c r="X26" s="155">
        <v>363</v>
      </c>
      <c r="Y26" s="155">
        <v>114</v>
      </c>
      <c r="Z26" s="155">
        <v>1</v>
      </c>
      <c r="AA26" s="155" t="s">
        <v>52</v>
      </c>
    </row>
    <row r="27" spans="1:27">
      <c r="A27" s="155" t="s">
        <v>85</v>
      </c>
      <c r="B27" s="155" t="s">
        <v>237</v>
      </c>
      <c r="C27" s="155" t="s">
        <v>201</v>
      </c>
      <c r="D27" s="155" t="s">
        <v>352</v>
      </c>
      <c r="E27" s="155">
        <v>2022</v>
      </c>
      <c r="F27" s="155" t="s">
        <v>1201</v>
      </c>
      <c r="G27" s="155">
        <v>5238</v>
      </c>
      <c r="H27" s="155">
        <v>1500</v>
      </c>
      <c r="I27" s="155">
        <v>1228</v>
      </c>
      <c r="J27" s="155">
        <v>1992</v>
      </c>
      <c r="K27" s="155">
        <v>507</v>
      </c>
      <c r="L27" s="155">
        <v>11</v>
      </c>
      <c r="M27" s="155" t="s">
        <v>52</v>
      </c>
      <c r="N27" s="155">
        <v>3033</v>
      </c>
      <c r="O27" s="155">
        <v>1180</v>
      </c>
      <c r="P27" s="155">
        <v>675</v>
      </c>
      <c r="Q27" s="155">
        <v>953</v>
      </c>
      <c r="R27" s="155">
        <v>215</v>
      </c>
      <c r="S27" s="155">
        <v>10</v>
      </c>
      <c r="T27" s="155" t="s">
        <v>52</v>
      </c>
      <c r="U27" s="155">
        <v>2205</v>
      </c>
      <c r="V27" s="155">
        <v>320</v>
      </c>
      <c r="W27" s="155">
        <v>553</v>
      </c>
      <c r="X27" s="155">
        <v>1039</v>
      </c>
      <c r="Y27" s="155">
        <v>292</v>
      </c>
      <c r="Z27" s="155">
        <v>1</v>
      </c>
      <c r="AA27" s="155" t="s">
        <v>52</v>
      </c>
    </row>
    <row r="28" spans="1:27">
      <c r="A28" s="155" t="s">
        <v>85</v>
      </c>
      <c r="B28" s="155" t="s">
        <v>237</v>
      </c>
      <c r="C28" s="155" t="s">
        <v>201</v>
      </c>
      <c r="D28" s="155" t="s">
        <v>353</v>
      </c>
      <c r="E28" s="155">
        <v>2022</v>
      </c>
      <c r="F28" s="155" t="s">
        <v>1201</v>
      </c>
      <c r="G28" s="155">
        <v>6451</v>
      </c>
      <c r="H28" s="155">
        <v>1055</v>
      </c>
      <c r="I28" s="155">
        <v>1966</v>
      </c>
      <c r="J28" s="155">
        <v>2641</v>
      </c>
      <c r="K28" s="155">
        <v>696</v>
      </c>
      <c r="L28" s="155">
        <v>93</v>
      </c>
      <c r="M28" s="155" t="s">
        <v>52</v>
      </c>
      <c r="N28" s="155">
        <v>3563</v>
      </c>
      <c r="O28" s="155">
        <v>809</v>
      </c>
      <c r="P28" s="155">
        <v>1078</v>
      </c>
      <c r="Q28" s="155">
        <v>1307</v>
      </c>
      <c r="R28" s="155">
        <v>333</v>
      </c>
      <c r="S28" s="155">
        <v>36</v>
      </c>
      <c r="T28" s="155" t="s">
        <v>52</v>
      </c>
      <c r="U28" s="155">
        <v>2888</v>
      </c>
      <c r="V28" s="155">
        <v>246</v>
      </c>
      <c r="W28" s="155">
        <v>888</v>
      </c>
      <c r="X28" s="155">
        <v>1334</v>
      </c>
      <c r="Y28" s="155">
        <v>363</v>
      </c>
      <c r="Z28" s="155">
        <v>57</v>
      </c>
      <c r="AA28" s="155" t="s">
        <v>52</v>
      </c>
    </row>
    <row r="29" spans="1:27">
      <c r="A29" s="155" t="s">
        <v>85</v>
      </c>
      <c r="B29" s="155" t="s">
        <v>237</v>
      </c>
      <c r="C29" s="155" t="s">
        <v>201</v>
      </c>
      <c r="D29" s="155" t="s">
        <v>1632</v>
      </c>
      <c r="E29" s="155">
        <v>2022</v>
      </c>
      <c r="F29" s="155" t="s">
        <v>1201</v>
      </c>
      <c r="G29" s="155">
        <v>6</v>
      </c>
      <c r="H29" s="155" t="s">
        <v>1630</v>
      </c>
      <c r="I29" s="155" t="s">
        <v>1630</v>
      </c>
      <c r="J29" s="155" t="s">
        <v>1630</v>
      </c>
      <c r="K29" s="155" t="s">
        <v>1630</v>
      </c>
      <c r="L29" s="155" t="s">
        <v>1630</v>
      </c>
      <c r="M29" s="155" t="s">
        <v>1630</v>
      </c>
      <c r="N29" s="155">
        <v>1</v>
      </c>
      <c r="O29" s="155" t="s">
        <v>1630</v>
      </c>
      <c r="P29" s="155" t="s">
        <v>1630</v>
      </c>
      <c r="Q29" s="155" t="s">
        <v>1630</v>
      </c>
      <c r="R29" s="155" t="s">
        <v>1630</v>
      </c>
      <c r="S29" s="155" t="s">
        <v>1630</v>
      </c>
      <c r="T29" s="155" t="s">
        <v>1630</v>
      </c>
      <c r="U29" s="155">
        <v>5</v>
      </c>
      <c r="V29" s="155" t="s">
        <v>1630</v>
      </c>
      <c r="W29" s="155" t="s">
        <v>1630</v>
      </c>
      <c r="X29" s="155" t="s">
        <v>1630</v>
      </c>
      <c r="Y29" s="155" t="s">
        <v>1630</v>
      </c>
      <c r="Z29" s="155" t="s">
        <v>1630</v>
      </c>
      <c r="AA29" s="155" t="s">
        <v>1630</v>
      </c>
    </row>
    <row r="30" spans="1:27">
      <c r="A30" s="155" t="s">
        <v>85</v>
      </c>
      <c r="B30" s="155" t="s">
        <v>237</v>
      </c>
      <c r="C30" s="155" t="s">
        <v>202</v>
      </c>
      <c r="D30" s="155" t="s">
        <v>256</v>
      </c>
      <c r="E30" s="155">
        <v>2022</v>
      </c>
      <c r="F30" s="155" t="s">
        <v>1201</v>
      </c>
      <c r="G30" s="155">
        <v>20894</v>
      </c>
      <c r="H30" s="155">
        <v>2225</v>
      </c>
      <c r="I30" s="155">
        <v>6742</v>
      </c>
      <c r="J30" s="155">
        <v>9697</v>
      </c>
      <c r="K30" s="155">
        <v>960</v>
      </c>
      <c r="L30" s="155">
        <v>1267</v>
      </c>
      <c r="M30" s="155">
        <v>3</v>
      </c>
      <c r="N30" s="155">
        <v>11329</v>
      </c>
      <c r="O30" s="155">
        <v>1568</v>
      </c>
      <c r="P30" s="155">
        <v>3673</v>
      </c>
      <c r="Q30" s="155">
        <v>4816</v>
      </c>
      <c r="R30" s="155">
        <v>508</v>
      </c>
      <c r="S30" s="155">
        <v>761</v>
      </c>
      <c r="T30" s="155">
        <v>3</v>
      </c>
      <c r="U30" s="155">
        <v>9565</v>
      </c>
      <c r="V30" s="155">
        <v>657</v>
      </c>
      <c r="W30" s="155">
        <v>3069</v>
      </c>
      <c r="X30" s="155">
        <v>4881</v>
      </c>
      <c r="Y30" s="155">
        <v>452</v>
      </c>
      <c r="Z30" s="155">
        <v>506</v>
      </c>
      <c r="AA30" s="155" t="s">
        <v>52</v>
      </c>
    </row>
    <row r="31" spans="1:27">
      <c r="A31" s="155" t="s">
        <v>85</v>
      </c>
      <c r="B31" s="155" t="s">
        <v>237</v>
      </c>
      <c r="C31" s="155" t="s">
        <v>202</v>
      </c>
      <c r="D31" s="155" t="s">
        <v>354</v>
      </c>
      <c r="E31" s="155">
        <v>2022</v>
      </c>
      <c r="F31" s="155" t="s">
        <v>1201</v>
      </c>
      <c r="G31" s="155">
        <v>4635</v>
      </c>
      <c r="H31" s="155">
        <v>715</v>
      </c>
      <c r="I31" s="155">
        <v>1451</v>
      </c>
      <c r="J31" s="155">
        <v>1938</v>
      </c>
      <c r="K31" s="155">
        <v>158</v>
      </c>
      <c r="L31" s="155">
        <v>373</v>
      </c>
      <c r="M31" s="155" t="s">
        <v>52</v>
      </c>
      <c r="N31" s="155">
        <v>2409</v>
      </c>
      <c r="O31" s="155">
        <v>473</v>
      </c>
      <c r="P31" s="155">
        <v>791</v>
      </c>
      <c r="Q31" s="155">
        <v>882</v>
      </c>
      <c r="R31" s="155">
        <v>79</v>
      </c>
      <c r="S31" s="155">
        <v>184</v>
      </c>
      <c r="T31" s="155" t="s">
        <v>52</v>
      </c>
      <c r="U31" s="155">
        <v>2226</v>
      </c>
      <c r="V31" s="155">
        <v>242</v>
      </c>
      <c r="W31" s="155">
        <v>660</v>
      </c>
      <c r="X31" s="155">
        <v>1056</v>
      </c>
      <c r="Y31" s="155">
        <v>79</v>
      </c>
      <c r="Z31" s="155">
        <v>189</v>
      </c>
      <c r="AA31" s="155" t="s">
        <v>52</v>
      </c>
    </row>
    <row r="32" spans="1:27">
      <c r="A32" s="155" t="s">
        <v>85</v>
      </c>
      <c r="B32" s="155" t="s">
        <v>237</v>
      </c>
      <c r="C32" s="155" t="s">
        <v>202</v>
      </c>
      <c r="D32" s="155" t="s">
        <v>355</v>
      </c>
      <c r="E32" s="155">
        <v>2022</v>
      </c>
      <c r="F32" s="155" t="s">
        <v>1201</v>
      </c>
      <c r="G32" s="155">
        <v>5021</v>
      </c>
      <c r="H32" s="155">
        <v>287</v>
      </c>
      <c r="I32" s="155">
        <v>1102</v>
      </c>
      <c r="J32" s="155">
        <v>2483</v>
      </c>
      <c r="K32" s="155">
        <v>384</v>
      </c>
      <c r="L32" s="155">
        <v>765</v>
      </c>
      <c r="M32" s="155" t="s">
        <v>52</v>
      </c>
      <c r="N32" s="155">
        <v>3321</v>
      </c>
      <c r="O32" s="155">
        <v>225</v>
      </c>
      <c r="P32" s="155">
        <v>748</v>
      </c>
      <c r="Q32" s="155">
        <v>1604</v>
      </c>
      <c r="R32" s="155">
        <v>245</v>
      </c>
      <c r="S32" s="155">
        <v>499</v>
      </c>
      <c r="T32" s="155" t="s">
        <v>52</v>
      </c>
      <c r="U32" s="155">
        <v>1700</v>
      </c>
      <c r="V32" s="155">
        <v>62</v>
      </c>
      <c r="W32" s="155">
        <v>354</v>
      </c>
      <c r="X32" s="155">
        <v>879</v>
      </c>
      <c r="Y32" s="155">
        <v>139</v>
      </c>
      <c r="Z32" s="155">
        <v>266</v>
      </c>
      <c r="AA32" s="155" t="s">
        <v>52</v>
      </c>
    </row>
    <row r="33" spans="1:27">
      <c r="A33" s="155" t="s">
        <v>85</v>
      </c>
      <c r="B33" s="155" t="s">
        <v>237</v>
      </c>
      <c r="C33" s="155" t="s">
        <v>202</v>
      </c>
      <c r="D33" s="155" t="s">
        <v>356</v>
      </c>
      <c r="E33" s="155">
        <v>2022</v>
      </c>
      <c r="F33" s="155" t="s">
        <v>1201</v>
      </c>
      <c r="G33" s="155">
        <v>6525</v>
      </c>
      <c r="H33" s="155">
        <v>593</v>
      </c>
      <c r="I33" s="155">
        <v>2410</v>
      </c>
      <c r="J33" s="155">
        <v>3092</v>
      </c>
      <c r="K33" s="155">
        <v>336</v>
      </c>
      <c r="L33" s="155">
        <v>94</v>
      </c>
      <c r="M33" s="155" t="s">
        <v>52</v>
      </c>
      <c r="N33" s="155">
        <v>3047</v>
      </c>
      <c r="O33" s="155">
        <v>420</v>
      </c>
      <c r="P33" s="155">
        <v>1148</v>
      </c>
      <c r="Q33" s="155">
        <v>1272</v>
      </c>
      <c r="R33" s="155">
        <v>151</v>
      </c>
      <c r="S33" s="155">
        <v>56</v>
      </c>
      <c r="T33" s="155" t="s">
        <v>52</v>
      </c>
      <c r="U33" s="155">
        <v>3478</v>
      </c>
      <c r="V33" s="155">
        <v>173</v>
      </c>
      <c r="W33" s="155">
        <v>1262</v>
      </c>
      <c r="X33" s="155">
        <v>1820</v>
      </c>
      <c r="Y33" s="155">
        <v>185</v>
      </c>
      <c r="Z33" s="155">
        <v>38</v>
      </c>
      <c r="AA33" s="155" t="s">
        <v>52</v>
      </c>
    </row>
    <row r="34" spans="1:27">
      <c r="A34" s="155" t="s">
        <v>85</v>
      </c>
      <c r="B34" s="155" t="s">
        <v>237</v>
      </c>
      <c r="C34" s="155" t="s">
        <v>202</v>
      </c>
      <c r="D34" s="155" t="s">
        <v>357</v>
      </c>
      <c r="E34" s="155">
        <v>2022</v>
      </c>
      <c r="F34" s="155" t="s">
        <v>1201</v>
      </c>
      <c r="G34" s="155">
        <v>4064</v>
      </c>
      <c r="H34" s="155">
        <v>553</v>
      </c>
      <c r="I34" s="155">
        <v>1484</v>
      </c>
      <c r="J34" s="155">
        <v>1950</v>
      </c>
      <c r="K34" s="155">
        <v>44</v>
      </c>
      <c r="L34" s="155">
        <v>33</v>
      </c>
      <c r="M34" s="155" t="s">
        <v>52</v>
      </c>
      <c r="N34" s="155">
        <v>2194</v>
      </c>
      <c r="O34" s="155">
        <v>396</v>
      </c>
      <c r="P34" s="155">
        <v>809</v>
      </c>
      <c r="Q34" s="155">
        <v>947</v>
      </c>
      <c r="R34" s="155">
        <v>21</v>
      </c>
      <c r="S34" s="155">
        <v>21</v>
      </c>
      <c r="T34" s="155" t="s">
        <v>52</v>
      </c>
      <c r="U34" s="155">
        <v>1870</v>
      </c>
      <c r="V34" s="155">
        <v>157</v>
      </c>
      <c r="W34" s="155">
        <v>675</v>
      </c>
      <c r="X34" s="155">
        <v>1003</v>
      </c>
      <c r="Y34" s="155">
        <v>23</v>
      </c>
      <c r="Z34" s="155">
        <v>12</v>
      </c>
      <c r="AA34" s="155" t="s">
        <v>52</v>
      </c>
    </row>
    <row r="35" spans="1:27">
      <c r="A35" s="155" t="s">
        <v>85</v>
      </c>
      <c r="B35" s="155" t="s">
        <v>237</v>
      </c>
      <c r="C35" s="155" t="s">
        <v>202</v>
      </c>
      <c r="D35" s="155" t="s">
        <v>358</v>
      </c>
      <c r="E35" s="155">
        <v>2022</v>
      </c>
      <c r="F35" s="155" t="s">
        <v>1201</v>
      </c>
      <c r="G35" s="155">
        <v>72</v>
      </c>
      <c r="H35" s="155">
        <v>19</v>
      </c>
      <c r="I35" s="155">
        <v>19</v>
      </c>
      <c r="J35" s="155">
        <v>31</v>
      </c>
      <c r="K35" s="155" t="s">
        <v>52</v>
      </c>
      <c r="L35" s="155">
        <v>1</v>
      </c>
      <c r="M35" s="155">
        <v>2</v>
      </c>
      <c r="N35" s="155">
        <v>48</v>
      </c>
      <c r="O35" s="155">
        <v>16</v>
      </c>
      <c r="P35" s="155">
        <v>14</v>
      </c>
      <c r="Q35" s="155">
        <v>15</v>
      </c>
      <c r="R35" s="155" t="s">
        <v>52</v>
      </c>
      <c r="S35" s="155">
        <v>1</v>
      </c>
      <c r="T35" s="155">
        <v>2</v>
      </c>
      <c r="U35" s="155">
        <v>24</v>
      </c>
      <c r="V35" s="155">
        <v>3</v>
      </c>
      <c r="W35" s="155">
        <v>5</v>
      </c>
      <c r="X35" s="155">
        <v>16</v>
      </c>
      <c r="Y35" s="155" t="s">
        <v>52</v>
      </c>
      <c r="Z35" s="155" t="s">
        <v>52</v>
      </c>
      <c r="AA35" s="155" t="s">
        <v>52</v>
      </c>
    </row>
    <row r="36" spans="1:27">
      <c r="A36" s="155" t="s">
        <v>85</v>
      </c>
      <c r="B36" s="155" t="s">
        <v>237</v>
      </c>
      <c r="C36" s="155" t="s">
        <v>202</v>
      </c>
      <c r="D36" s="155" t="s">
        <v>359</v>
      </c>
      <c r="E36" s="155">
        <v>2022</v>
      </c>
      <c r="F36" s="155" t="s">
        <v>1201</v>
      </c>
      <c r="G36" s="155">
        <v>78</v>
      </c>
      <c r="H36" s="155">
        <v>2</v>
      </c>
      <c r="I36" s="155">
        <v>58</v>
      </c>
      <c r="J36" s="155">
        <v>18</v>
      </c>
      <c r="K36" s="155" t="s">
        <v>52</v>
      </c>
      <c r="L36" s="155" t="s">
        <v>52</v>
      </c>
      <c r="M36" s="155" t="s">
        <v>52</v>
      </c>
      <c r="N36" s="155">
        <v>60</v>
      </c>
      <c r="O36" s="155">
        <v>2</v>
      </c>
      <c r="P36" s="155">
        <v>44</v>
      </c>
      <c r="Q36" s="155">
        <v>14</v>
      </c>
      <c r="R36" s="155" t="s">
        <v>52</v>
      </c>
      <c r="S36" s="155" t="s">
        <v>52</v>
      </c>
      <c r="T36" s="155" t="s">
        <v>52</v>
      </c>
      <c r="U36" s="155">
        <v>18</v>
      </c>
      <c r="V36" s="155" t="s">
        <v>52</v>
      </c>
      <c r="W36" s="155">
        <v>14</v>
      </c>
      <c r="X36" s="155">
        <v>4</v>
      </c>
      <c r="Y36" s="155" t="s">
        <v>52</v>
      </c>
      <c r="Z36" s="155" t="s">
        <v>52</v>
      </c>
      <c r="AA36" s="155" t="s">
        <v>52</v>
      </c>
    </row>
    <row r="37" spans="1:27">
      <c r="A37" s="155" t="s">
        <v>85</v>
      </c>
      <c r="B37" s="155" t="s">
        <v>237</v>
      </c>
      <c r="C37" s="155" t="s">
        <v>202</v>
      </c>
      <c r="D37" s="155" t="s">
        <v>360</v>
      </c>
      <c r="E37" s="155">
        <v>2022</v>
      </c>
      <c r="F37" s="155" t="s">
        <v>1201</v>
      </c>
      <c r="G37" s="155">
        <v>204</v>
      </c>
      <c r="H37" s="155">
        <v>12</v>
      </c>
      <c r="I37" s="155">
        <v>100</v>
      </c>
      <c r="J37" s="155">
        <v>83</v>
      </c>
      <c r="K37" s="155">
        <v>8</v>
      </c>
      <c r="L37" s="155" t="s">
        <v>52</v>
      </c>
      <c r="M37" s="155">
        <v>1</v>
      </c>
      <c r="N37" s="155">
        <v>124</v>
      </c>
      <c r="O37" s="155">
        <v>8</v>
      </c>
      <c r="P37" s="155">
        <v>62</v>
      </c>
      <c r="Q37" s="155">
        <v>49</v>
      </c>
      <c r="R37" s="155">
        <v>4</v>
      </c>
      <c r="S37" s="155" t="s">
        <v>52</v>
      </c>
      <c r="T37" s="155">
        <v>1</v>
      </c>
      <c r="U37" s="155">
        <v>80</v>
      </c>
      <c r="V37" s="155">
        <v>4</v>
      </c>
      <c r="W37" s="155">
        <v>38</v>
      </c>
      <c r="X37" s="155">
        <v>34</v>
      </c>
      <c r="Y37" s="155">
        <v>4</v>
      </c>
      <c r="Z37" s="155" t="s">
        <v>52</v>
      </c>
      <c r="AA37" s="155" t="s">
        <v>52</v>
      </c>
    </row>
    <row r="38" spans="1:27">
      <c r="A38" s="155" t="s">
        <v>85</v>
      </c>
      <c r="B38" s="155" t="s">
        <v>237</v>
      </c>
      <c r="C38" s="155" t="s">
        <v>202</v>
      </c>
      <c r="D38" s="155" t="s">
        <v>361</v>
      </c>
      <c r="E38" s="155">
        <v>2022</v>
      </c>
      <c r="F38" s="155" t="s">
        <v>1201</v>
      </c>
      <c r="G38" s="155">
        <v>101</v>
      </c>
      <c r="H38" s="155">
        <v>27</v>
      </c>
      <c r="I38" s="155">
        <v>26</v>
      </c>
      <c r="J38" s="155">
        <v>40</v>
      </c>
      <c r="K38" s="155">
        <v>8</v>
      </c>
      <c r="L38" s="155" t="s">
        <v>52</v>
      </c>
      <c r="M38" s="155" t="s">
        <v>52</v>
      </c>
      <c r="N38" s="155">
        <v>41</v>
      </c>
      <c r="O38" s="155">
        <v>17</v>
      </c>
      <c r="P38" s="155">
        <v>8</v>
      </c>
      <c r="Q38" s="155">
        <v>14</v>
      </c>
      <c r="R38" s="155">
        <v>2</v>
      </c>
      <c r="S38" s="155" t="s">
        <v>52</v>
      </c>
      <c r="T38" s="155" t="s">
        <v>52</v>
      </c>
      <c r="U38" s="155">
        <v>60</v>
      </c>
      <c r="V38" s="155">
        <v>10</v>
      </c>
      <c r="W38" s="155">
        <v>18</v>
      </c>
      <c r="X38" s="155">
        <v>26</v>
      </c>
      <c r="Y38" s="155">
        <v>6</v>
      </c>
      <c r="Z38" s="155" t="s">
        <v>52</v>
      </c>
      <c r="AA38" s="155" t="s">
        <v>52</v>
      </c>
    </row>
    <row r="39" spans="1:27">
      <c r="A39" s="155" t="s">
        <v>85</v>
      </c>
      <c r="B39" s="155" t="s">
        <v>237</v>
      </c>
      <c r="C39" s="155" t="s">
        <v>202</v>
      </c>
      <c r="D39" s="155" t="s">
        <v>362</v>
      </c>
      <c r="E39" s="155">
        <v>2022</v>
      </c>
      <c r="F39" s="155" t="s">
        <v>1201</v>
      </c>
      <c r="G39" s="155">
        <v>43</v>
      </c>
      <c r="H39" s="155">
        <v>9</v>
      </c>
      <c r="I39" s="155">
        <v>9</v>
      </c>
      <c r="J39" s="155">
        <v>25</v>
      </c>
      <c r="K39" s="155" t="s">
        <v>52</v>
      </c>
      <c r="L39" s="155" t="s">
        <v>52</v>
      </c>
      <c r="M39" s="155" t="s">
        <v>52</v>
      </c>
      <c r="N39" s="155">
        <v>13</v>
      </c>
      <c r="O39" s="155">
        <v>4</v>
      </c>
      <c r="P39" s="155">
        <v>3</v>
      </c>
      <c r="Q39" s="155">
        <v>6</v>
      </c>
      <c r="R39" s="155" t="s">
        <v>52</v>
      </c>
      <c r="S39" s="155" t="s">
        <v>52</v>
      </c>
      <c r="T39" s="155" t="s">
        <v>52</v>
      </c>
      <c r="U39" s="155">
        <v>30</v>
      </c>
      <c r="V39" s="155">
        <v>5</v>
      </c>
      <c r="W39" s="155">
        <v>6</v>
      </c>
      <c r="X39" s="155">
        <v>19</v>
      </c>
      <c r="Y39" s="155" t="s">
        <v>52</v>
      </c>
      <c r="Z39" s="155" t="s">
        <v>52</v>
      </c>
      <c r="AA39" s="155" t="s">
        <v>52</v>
      </c>
    </row>
    <row r="40" spans="1:27">
      <c r="A40" s="155" t="s">
        <v>85</v>
      </c>
      <c r="B40" s="155" t="s">
        <v>237</v>
      </c>
      <c r="C40" s="155" t="s">
        <v>202</v>
      </c>
      <c r="D40" s="155" t="s">
        <v>363</v>
      </c>
      <c r="E40" s="155">
        <v>2022</v>
      </c>
      <c r="F40" s="155" t="s">
        <v>1201</v>
      </c>
      <c r="G40" s="155">
        <v>72</v>
      </c>
      <c r="H40" s="155">
        <v>2</v>
      </c>
      <c r="I40" s="155">
        <v>46</v>
      </c>
      <c r="J40" s="155">
        <v>20</v>
      </c>
      <c r="K40" s="155">
        <v>3</v>
      </c>
      <c r="L40" s="155">
        <v>1</v>
      </c>
      <c r="M40" s="155" t="s">
        <v>52</v>
      </c>
      <c r="N40" s="155">
        <v>30</v>
      </c>
      <c r="O40" s="155">
        <v>1</v>
      </c>
      <c r="P40" s="155">
        <v>19</v>
      </c>
      <c r="Q40" s="155">
        <v>8</v>
      </c>
      <c r="R40" s="155">
        <v>2</v>
      </c>
      <c r="S40" s="155" t="s">
        <v>52</v>
      </c>
      <c r="T40" s="155" t="s">
        <v>52</v>
      </c>
      <c r="U40" s="155">
        <v>42</v>
      </c>
      <c r="V40" s="155">
        <v>1</v>
      </c>
      <c r="W40" s="155">
        <v>27</v>
      </c>
      <c r="X40" s="155">
        <v>12</v>
      </c>
      <c r="Y40" s="155">
        <v>1</v>
      </c>
      <c r="Z40" s="155">
        <v>1</v>
      </c>
      <c r="AA40" s="155" t="s">
        <v>52</v>
      </c>
    </row>
    <row r="41" spans="1:27">
      <c r="A41" s="155" t="s">
        <v>85</v>
      </c>
      <c r="B41" s="155" t="s">
        <v>237</v>
      </c>
      <c r="C41" s="155" t="s">
        <v>202</v>
      </c>
      <c r="D41" s="155" t="s">
        <v>364</v>
      </c>
      <c r="E41" s="155">
        <v>2022</v>
      </c>
      <c r="F41" s="155" t="s">
        <v>1201</v>
      </c>
      <c r="G41" s="155">
        <v>79</v>
      </c>
      <c r="H41" s="155">
        <v>6</v>
      </c>
      <c r="I41" s="155">
        <v>37</v>
      </c>
      <c r="J41" s="155">
        <v>17</v>
      </c>
      <c r="K41" s="155">
        <v>19</v>
      </c>
      <c r="L41" s="155" t="s">
        <v>52</v>
      </c>
      <c r="M41" s="155" t="s">
        <v>52</v>
      </c>
      <c r="N41" s="155">
        <v>42</v>
      </c>
      <c r="O41" s="155">
        <v>6</v>
      </c>
      <c r="P41" s="155">
        <v>27</v>
      </c>
      <c r="Q41" s="155">
        <v>5</v>
      </c>
      <c r="R41" s="155">
        <v>4</v>
      </c>
      <c r="S41" s="155" t="s">
        <v>52</v>
      </c>
      <c r="T41" s="155" t="s">
        <v>52</v>
      </c>
      <c r="U41" s="155">
        <v>37</v>
      </c>
      <c r="V41" s="155" t="s">
        <v>52</v>
      </c>
      <c r="W41" s="155">
        <v>10</v>
      </c>
      <c r="X41" s="155">
        <v>12</v>
      </c>
      <c r="Y41" s="155">
        <v>15</v>
      </c>
      <c r="Z41" s="155" t="s">
        <v>52</v>
      </c>
      <c r="AA41" s="155" t="s">
        <v>52</v>
      </c>
    </row>
    <row r="42" spans="1:27">
      <c r="A42" s="155" t="s">
        <v>85</v>
      </c>
      <c r="B42" s="155" t="s">
        <v>237</v>
      </c>
      <c r="C42" s="155" t="s">
        <v>203</v>
      </c>
      <c r="D42" s="155" t="s">
        <v>256</v>
      </c>
      <c r="E42" s="155">
        <v>2022</v>
      </c>
      <c r="F42" s="155" t="s">
        <v>1201</v>
      </c>
      <c r="G42" s="155">
        <v>6436</v>
      </c>
      <c r="H42" s="155">
        <v>525</v>
      </c>
      <c r="I42" s="155">
        <v>1588</v>
      </c>
      <c r="J42" s="155">
        <v>2693</v>
      </c>
      <c r="K42" s="155">
        <v>1258</v>
      </c>
      <c r="L42" s="155">
        <v>372</v>
      </c>
      <c r="M42" s="155" t="s">
        <v>52</v>
      </c>
      <c r="N42" s="155">
        <v>3328</v>
      </c>
      <c r="O42" s="155">
        <v>383</v>
      </c>
      <c r="P42" s="155">
        <v>941</v>
      </c>
      <c r="Q42" s="155">
        <v>1266</v>
      </c>
      <c r="R42" s="155">
        <v>531</v>
      </c>
      <c r="S42" s="155">
        <v>207</v>
      </c>
      <c r="T42" s="155" t="s">
        <v>52</v>
      </c>
      <c r="U42" s="155">
        <v>3108</v>
      </c>
      <c r="V42" s="155">
        <v>142</v>
      </c>
      <c r="W42" s="155">
        <v>647</v>
      </c>
      <c r="X42" s="155">
        <v>1427</v>
      </c>
      <c r="Y42" s="155">
        <v>727</v>
      </c>
      <c r="Z42" s="155">
        <v>165</v>
      </c>
      <c r="AA42" s="155" t="s">
        <v>52</v>
      </c>
    </row>
    <row r="43" spans="1:27">
      <c r="A43" s="155" t="s">
        <v>85</v>
      </c>
      <c r="B43" s="155" t="s">
        <v>237</v>
      </c>
      <c r="C43" s="155" t="s">
        <v>203</v>
      </c>
      <c r="D43" s="155" t="s">
        <v>365</v>
      </c>
      <c r="E43" s="155">
        <v>2022</v>
      </c>
      <c r="F43" s="155" t="s">
        <v>1201</v>
      </c>
      <c r="G43" s="155">
        <v>1768</v>
      </c>
      <c r="H43" s="155">
        <v>88</v>
      </c>
      <c r="I43" s="155">
        <v>449</v>
      </c>
      <c r="J43" s="155">
        <v>792</v>
      </c>
      <c r="K43" s="155">
        <v>256</v>
      </c>
      <c r="L43" s="155">
        <v>183</v>
      </c>
      <c r="M43" s="155" t="s">
        <v>52</v>
      </c>
      <c r="N43" s="155">
        <v>1110</v>
      </c>
      <c r="O43" s="155">
        <v>67</v>
      </c>
      <c r="P43" s="155">
        <v>313</v>
      </c>
      <c r="Q43" s="155">
        <v>469</v>
      </c>
      <c r="R43" s="155">
        <v>143</v>
      </c>
      <c r="S43" s="155">
        <v>118</v>
      </c>
      <c r="T43" s="155" t="s">
        <v>52</v>
      </c>
      <c r="U43" s="155">
        <v>658</v>
      </c>
      <c r="V43" s="155">
        <v>21</v>
      </c>
      <c r="W43" s="155">
        <v>136</v>
      </c>
      <c r="X43" s="155">
        <v>323</v>
      </c>
      <c r="Y43" s="155">
        <v>113</v>
      </c>
      <c r="Z43" s="155">
        <v>65</v>
      </c>
      <c r="AA43" s="155" t="s">
        <v>52</v>
      </c>
    </row>
    <row r="44" spans="1:27">
      <c r="A44" s="155" t="s">
        <v>85</v>
      </c>
      <c r="B44" s="155" t="s">
        <v>237</v>
      </c>
      <c r="C44" s="155" t="s">
        <v>203</v>
      </c>
      <c r="D44" s="155" t="s">
        <v>366</v>
      </c>
      <c r="E44" s="155">
        <v>2022</v>
      </c>
      <c r="F44" s="155" t="s">
        <v>1201</v>
      </c>
      <c r="G44" s="155">
        <v>671</v>
      </c>
      <c r="H44" s="155">
        <v>61</v>
      </c>
      <c r="I44" s="155">
        <v>160</v>
      </c>
      <c r="J44" s="155">
        <v>314</v>
      </c>
      <c r="K44" s="155">
        <v>121</v>
      </c>
      <c r="L44" s="155">
        <v>15</v>
      </c>
      <c r="M44" s="155" t="s">
        <v>52</v>
      </c>
      <c r="N44" s="155">
        <v>307</v>
      </c>
      <c r="O44" s="155">
        <v>40</v>
      </c>
      <c r="P44" s="155">
        <v>94</v>
      </c>
      <c r="Q44" s="155">
        <v>126</v>
      </c>
      <c r="R44" s="155">
        <v>43</v>
      </c>
      <c r="S44" s="155">
        <v>4</v>
      </c>
      <c r="T44" s="155" t="s">
        <v>52</v>
      </c>
      <c r="U44" s="155">
        <v>364</v>
      </c>
      <c r="V44" s="155">
        <v>21</v>
      </c>
      <c r="W44" s="155">
        <v>66</v>
      </c>
      <c r="X44" s="155">
        <v>188</v>
      </c>
      <c r="Y44" s="155">
        <v>78</v>
      </c>
      <c r="Z44" s="155">
        <v>11</v>
      </c>
      <c r="AA44" s="155" t="s">
        <v>52</v>
      </c>
    </row>
    <row r="45" spans="1:27">
      <c r="A45" s="155" t="s">
        <v>85</v>
      </c>
      <c r="B45" s="155" t="s">
        <v>237</v>
      </c>
      <c r="C45" s="155" t="s">
        <v>203</v>
      </c>
      <c r="D45" s="155" t="s">
        <v>367</v>
      </c>
      <c r="E45" s="155">
        <v>2022</v>
      </c>
      <c r="F45" s="155" t="s">
        <v>1201</v>
      </c>
      <c r="G45" s="155">
        <v>3467</v>
      </c>
      <c r="H45" s="155">
        <v>301</v>
      </c>
      <c r="I45" s="155">
        <v>857</v>
      </c>
      <c r="J45" s="155">
        <v>1347</v>
      </c>
      <c r="K45" s="155">
        <v>793</v>
      </c>
      <c r="L45" s="155">
        <v>169</v>
      </c>
      <c r="M45" s="155" t="s">
        <v>52</v>
      </c>
      <c r="N45" s="155">
        <v>1640</v>
      </c>
      <c r="O45" s="155">
        <v>217</v>
      </c>
      <c r="P45" s="155">
        <v>465</v>
      </c>
      <c r="Q45" s="155">
        <v>578</v>
      </c>
      <c r="R45" s="155">
        <v>297</v>
      </c>
      <c r="S45" s="155">
        <v>83</v>
      </c>
      <c r="T45" s="155" t="s">
        <v>52</v>
      </c>
      <c r="U45" s="155">
        <v>1827</v>
      </c>
      <c r="V45" s="155">
        <v>84</v>
      </c>
      <c r="W45" s="155">
        <v>392</v>
      </c>
      <c r="X45" s="155">
        <v>769</v>
      </c>
      <c r="Y45" s="155">
        <v>496</v>
      </c>
      <c r="Z45" s="155">
        <v>86</v>
      </c>
      <c r="AA45" s="155" t="s">
        <v>52</v>
      </c>
    </row>
    <row r="46" spans="1:27">
      <c r="A46" s="155" t="s">
        <v>85</v>
      </c>
      <c r="B46" s="155" t="s">
        <v>237</v>
      </c>
      <c r="C46" s="155" t="s">
        <v>203</v>
      </c>
      <c r="D46" s="155" t="s">
        <v>368</v>
      </c>
      <c r="E46" s="155">
        <v>2022</v>
      </c>
      <c r="F46" s="155" t="s">
        <v>1201</v>
      </c>
      <c r="G46" s="155">
        <v>219</v>
      </c>
      <c r="H46" s="155">
        <v>54</v>
      </c>
      <c r="I46" s="155">
        <v>56</v>
      </c>
      <c r="J46" s="155">
        <v>95</v>
      </c>
      <c r="K46" s="155">
        <v>9</v>
      </c>
      <c r="L46" s="155">
        <v>5</v>
      </c>
      <c r="M46" s="155" t="s">
        <v>52</v>
      </c>
      <c r="N46" s="155">
        <v>117</v>
      </c>
      <c r="O46" s="155">
        <v>46</v>
      </c>
      <c r="P46" s="155">
        <v>35</v>
      </c>
      <c r="Q46" s="155">
        <v>31</v>
      </c>
      <c r="R46" s="155">
        <v>3</v>
      </c>
      <c r="S46" s="155">
        <v>2</v>
      </c>
      <c r="T46" s="155" t="s">
        <v>52</v>
      </c>
      <c r="U46" s="155">
        <v>102</v>
      </c>
      <c r="V46" s="155">
        <v>8</v>
      </c>
      <c r="W46" s="155">
        <v>21</v>
      </c>
      <c r="X46" s="155">
        <v>64</v>
      </c>
      <c r="Y46" s="155">
        <v>6</v>
      </c>
      <c r="Z46" s="155">
        <v>3</v>
      </c>
      <c r="AA46" s="155" t="s">
        <v>52</v>
      </c>
    </row>
    <row r="47" spans="1:27">
      <c r="A47" s="155" t="s">
        <v>85</v>
      </c>
      <c r="B47" s="155" t="s">
        <v>237</v>
      </c>
      <c r="C47" s="155" t="s">
        <v>203</v>
      </c>
      <c r="D47" s="155" t="s">
        <v>369</v>
      </c>
      <c r="E47" s="155">
        <v>2022</v>
      </c>
      <c r="F47" s="155" t="s">
        <v>1201</v>
      </c>
      <c r="G47" s="155">
        <v>235</v>
      </c>
      <c r="H47" s="155">
        <v>7</v>
      </c>
      <c r="I47" s="155">
        <v>27</v>
      </c>
      <c r="J47" s="155">
        <v>122</v>
      </c>
      <c r="K47" s="155">
        <v>79</v>
      </c>
      <c r="L47" s="155" t="s">
        <v>52</v>
      </c>
      <c r="M47" s="155" t="s">
        <v>52</v>
      </c>
      <c r="N47" s="155">
        <v>116</v>
      </c>
      <c r="O47" s="155">
        <v>5</v>
      </c>
      <c r="P47" s="155">
        <v>11</v>
      </c>
      <c r="Q47" s="155">
        <v>55</v>
      </c>
      <c r="R47" s="155">
        <v>45</v>
      </c>
      <c r="S47" s="155" t="s">
        <v>52</v>
      </c>
      <c r="T47" s="155" t="s">
        <v>52</v>
      </c>
      <c r="U47" s="155">
        <v>119</v>
      </c>
      <c r="V47" s="155">
        <v>2</v>
      </c>
      <c r="W47" s="155">
        <v>16</v>
      </c>
      <c r="X47" s="155">
        <v>67</v>
      </c>
      <c r="Y47" s="155">
        <v>34</v>
      </c>
      <c r="Z47" s="155" t="s">
        <v>52</v>
      </c>
      <c r="AA47" s="155" t="s">
        <v>52</v>
      </c>
    </row>
    <row r="48" spans="1:27">
      <c r="A48" s="155" t="s">
        <v>85</v>
      </c>
      <c r="B48" s="155" t="s">
        <v>237</v>
      </c>
      <c r="C48" s="155" t="s">
        <v>203</v>
      </c>
      <c r="D48" s="155" t="s">
        <v>370</v>
      </c>
      <c r="E48" s="155">
        <v>2022</v>
      </c>
      <c r="F48" s="155" t="s">
        <v>1201</v>
      </c>
      <c r="G48" s="155">
        <v>76</v>
      </c>
      <c r="H48" s="155">
        <v>14</v>
      </c>
      <c r="I48" s="155">
        <v>39</v>
      </c>
      <c r="J48" s="155">
        <v>23</v>
      </c>
      <c r="K48" s="155" t="s">
        <v>52</v>
      </c>
      <c r="L48" s="155" t="s">
        <v>52</v>
      </c>
      <c r="M48" s="155" t="s">
        <v>52</v>
      </c>
      <c r="N48" s="155">
        <v>38</v>
      </c>
      <c r="O48" s="155">
        <v>8</v>
      </c>
      <c r="P48" s="155">
        <v>23</v>
      </c>
      <c r="Q48" s="155">
        <v>7</v>
      </c>
      <c r="R48" s="155" t="s">
        <v>52</v>
      </c>
      <c r="S48" s="155" t="s">
        <v>52</v>
      </c>
      <c r="T48" s="155" t="s">
        <v>52</v>
      </c>
      <c r="U48" s="155">
        <v>38</v>
      </c>
      <c r="V48" s="155">
        <v>6</v>
      </c>
      <c r="W48" s="155">
        <v>16</v>
      </c>
      <c r="X48" s="155">
        <v>16</v>
      </c>
      <c r="Y48" s="155" t="s">
        <v>52</v>
      </c>
      <c r="Z48" s="155" t="s">
        <v>52</v>
      </c>
      <c r="AA48" s="155" t="s">
        <v>52</v>
      </c>
    </row>
    <row r="49" spans="1:27">
      <c r="A49" s="155" t="s">
        <v>85</v>
      </c>
      <c r="B49" s="155" t="s">
        <v>237</v>
      </c>
      <c r="C49" s="155" t="s">
        <v>204</v>
      </c>
      <c r="D49" s="155" t="s">
        <v>256</v>
      </c>
      <c r="E49" s="155">
        <v>2022</v>
      </c>
      <c r="F49" s="155" t="s">
        <v>1201</v>
      </c>
      <c r="G49" s="155">
        <v>3111</v>
      </c>
      <c r="H49" s="155">
        <v>201</v>
      </c>
      <c r="I49" s="155">
        <v>977</v>
      </c>
      <c r="J49" s="155">
        <v>1223</v>
      </c>
      <c r="K49" s="155">
        <v>43</v>
      </c>
      <c r="L49" s="155">
        <v>132</v>
      </c>
      <c r="M49" s="155">
        <v>535</v>
      </c>
      <c r="N49" s="155">
        <v>1730</v>
      </c>
      <c r="O49" s="155">
        <v>143</v>
      </c>
      <c r="P49" s="155">
        <v>561</v>
      </c>
      <c r="Q49" s="155">
        <v>693</v>
      </c>
      <c r="R49" s="155">
        <v>20</v>
      </c>
      <c r="S49" s="155">
        <v>56</v>
      </c>
      <c r="T49" s="155">
        <v>257</v>
      </c>
      <c r="U49" s="155">
        <v>1381</v>
      </c>
      <c r="V49" s="155">
        <v>58</v>
      </c>
      <c r="W49" s="155">
        <v>416</v>
      </c>
      <c r="X49" s="155">
        <v>530</v>
      </c>
      <c r="Y49" s="155">
        <v>23</v>
      </c>
      <c r="Z49" s="155">
        <v>76</v>
      </c>
      <c r="AA49" s="155">
        <v>278</v>
      </c>
    </row>
    <row r="50" spans="1:27">
      <c r="A50" s="155" t="s">
        <v>85</v>
      </c>
      <c r="B50" s="155" t="s">
        <v>237</v>
      </c>
      <c r="C50" s="155" t="s">
        <v>204</v>
      </c>
      <c r="D50" s="155" t="s">
        <v>371</v>
      </c>
      <c r="E50" s="155">
        <v>2022</v>
      </c>
      <c r="F50" s="155" t="s">
        <v>1201</v>
      </c>
      <c r="G50" s="155">
        <v>2783</v>
      </c>
      <c r="H50" s="155">
        <v>177</v>
      </c>
      <c r="I50" s="155">
        <v>862</v>
      </c>
      <c r="J50" s="155">
        <v>1134</v>
      </c>
      <c r="K50" s="155">
        <v>28</v>
      </c>
      <c r="L50" s="155">
        <v>47</v>
      </c>
      <c r="M50" s="155">
        <v>535</v>
      </c>
      <c r="N50" s="155">
        <v>1548</v>
      </c>
      <c r="O50" s="155">
        <v>128</v>
      </c>
      <c r="P50" s="155">
        <v>496</v>
      </c>
      <c r="Q50" s="155">
        <v>639</v>
      </c>
      <c r="R50" s="155">
        <v>12</v>
      </c>
      <c r="S50" s="155">
        <v>16</v>
      </c>
      <c r="T50" s="155">
        <v>257</v>
      </c>
      <c r="U50" s="155">
        <v>1235</v>
      </c>
      <c r="V50" s="155">
        <v>49</v>
      </c>
      <c r="W50" s="155">
        <v>366</v>
      </c>
      <c r="X50" s="155">
        <v>495</v>
      </c>
      <c r="Y50" s="155">
        <v>16</v>
      </c>
      <c r="Z50" s="155">
        <v>31</v>
      </c>
      <c r="AA50" s="155">
        <v>278</v>
      </c>
    </row>
    <row r="51" spans="1:27">
      <c r="A51" s="155" t="s">
        <v>85</v>
      </c>
      <c r="B51" s="155" t="s">
        <v>237</v>
      </c>
      <c r="C51" s="155" t="s">
        <v>204</v>
      </c>
      <c r="D51" s="155" t="s">
        <v>1633</v>
      </c>
      <c r="E51" s="155">
        <v>2022</v>
      </c>
      <c r="F51" s="155" t="s">
        <v>1201</v>
      </c>
      <c r="G51" s="155">
        <v>328</v>
      </c>
      <c r="H51" s="155">
        <v>24</v>
      </c>
      <c r="I51" s="155">
        <v>115</v>
      </c>
      <c r="J51" s="155">
        <v>89</v>
      </c>
      <c r="K51" s="155">
        <v>15</v>
      </c>
      <c r="L51" s="155">
        <v>85</v>
      </c>
      <c r="M51" s="155" t="s">
        <v>52</v>
      </c>
      <c r="N51" s="155">
        <v>182</v>
      </c>
      <c r="O51" s="155">
        <v>15</v>
      </c>
      <c r="P51" s="155">
        <v>65</v>
      </c>
      <c r="Q51" s="155">
        <v>54</v>
      </c>
      <c r="R51" s="155">
        <v>8</v>
      </c>
      <c r="S51" s="155">
        <v>40</v>
      </c>
      <c r="T51" s="155" t="s">
        <v>52</v>
      </c>
      <c r="U51" s="155">
        <v>146</v>
      </c>
      <c r="V51" s="155">
        <v>9</v>
      </c>
      <c r="W51" s="155">
        <v>50</v>
      </c>
      <c r="X51" s="155">
        <v>35</v>
      </c>
      <c r="Y51" s="155">
        <v>7</v>
      </c>
      <c r="Z51" s="155">
        <v>45</v>
      </c>
      <c r="AA51" s="155" t="s">
        <v>52</v>
      </c>
    </row>
    <row r="52" spans="1:27">
      <c r="A52" s="155" t="s">
        <v>85</v>
      </c>
      <c r="B52" s="155" t="s">
        <v>237</v>
      </c>
      <c r="C52" s="155" t="s">
        <v>205</v>
      </c>
      <c r="D52" s="155" t="s">
        <v>256</v>
      </c>
      <c r="E52" s="155">
        <v>2022</v>
      </c>
      <c r="F52" s="155" t="s">
        <v>1201</v>
      </c>
      <c r="G52" s="155">
        <v>12579</v>
      </c>
      <c r="H52" s="155">
        <v>847</v>
      </c>
      <c r="I52" s="155">
        <v>3415</v>
      </c>
      <c r="J52" s="155">
        <v>6305</v>
      </c>
      <c r="K52" s="155">
        <v>732</v>
      </c>
      <c r="L52" s="155">
        <v>1234</v>
      </c>
      <c r="M52" s="155">
        <v>46</v>
      </c>
      <c r="N52" s="155">
        <v>6917</v>
      </c>
      <c r="O52" s="155">
        <v>612</v>
      </c>
      <c r="P52" s="155">
        <v>1915</v>
      </c>
      <c r="Q52" s="155">
        <v>3272</v>
      </c>
      <c r="R52" s="155">
        <v>423</v>
      </c>
      <c r="S52" s="155">
        <v>677</v>
      </c>
      <c r="T52" s="155">
        <v>18</v>
      </c>
      <c r="U52" s="155">
        <v>5662</v>
      </c>
      <c r="V52" s="155">
        <v>235</v>
      </c>
      <c r="W52" s="155">
        <v>1500</v>
      </c>
      <c r="X52" s="155">
        <v>3033</v>
      </c>
      <c r="Y52" s="155">
        <v>309</v>
      </c>
      <c r="Z52" s="155">
        <v>557</v>
      </c>
      <c r="AA52" s="155">
        <v>28</v>
      </c>
    </row>
    <row r="53" spans="1:27">
      <c r="A53" s="155" t="s">
        <v>85</v>
      </c>
      <c r="B53" s="155" t="s">
        <v>237</v>
      </c>
      <c r="C53" s="155" t="s">
        <v>205</v>
      </c>
      <c r="D53" s="155" t="s">
        <v>372</v>
      </c>
      <c r="E53" s="155">
        <v>2022</v>
      </c>
      <c r="F53" s="155" t="s">
        <v>1201</v>
      </c>
      <c r="G53" s="155">
        <v>9359</v>
      </c>
      <c r="H53" s="155">
        <v>702</v>
      </c>
      <c r="I53" s="155">
        <v>2768</v>
      </c>
      <c r="J53" s="155">
        <v>4607</v>
      </c>
      <c r="K53" s="155">
        <v>431</v>
      </c>
      <c r="L53" s="155">
        <v>805</v>
      </c>
      <c r="M53" s="155">
        <v>46</v>
      </c>
      <c r="N53" s="155">
        <v>4695</v>
      </c>
      <c r="O53" s="155">
        <v>494</v>
      </c>
      <c r="P53" s="155">
        <v>1472</v>
      </c>
      <c r="Q53" s="155">
        <v>2143</v>
      </c>
      <c r="R53" s="155">
        <v>208</v>
      </c>
      <c r="S53" s="155">
        <v>360</v>
      </c>
      <c r="T53" s="155">
        <v>18</v>
      </c>
      <c r="U53" s="155">
        <v>4664</v>
      </c>
      <c r="V53" s="155">
        <v>208</v>
      </c>
      <c r="W53" s="155">
        <v>1296</v>
      </c>
      <c r="X53" s="155">
        <v>2464</v>
      </c>
      <c r="Y53" s="155">
        <v>223</v>
      </c>
      <c r="Z53" s="155">
        <v>445</v>
      </c>
      <c r="AA53" s="155">
        <v>28</v>
      </c>
    </row>
    <row r="54" spans="1:27">
      <c r="A54" s="155" t="s">
        <v>85</v>
      </c>
      <c r="B54" s="155" t="s">
        <v>237</v>
      </c>
      <c r="C54" s="155" t="s">
        <v>205</v>
      </c>
      <c r="D54" s="155" t="s">
        <v>373</v>
      </c>
      <c r="E54" s="155">
        <v>2022</v>
      </c>
      <c r="F54" s="155" t="s">
        <v>1201</v>
      </c>
      <c r="G54" s="155">
        <v>1672</v>
      </c>
      <c r="H54" s="155">
        <v>40</v>
      </c>
      <c r="I54" s="155">
        <v>269</v>
      </c>
      <c r="J54" s="155">
        <v>786</v>
      </c>
      <c r="K54" s="155">
        <v>228</v>
      </c>
      <c r="L54" s="155">
        <v>349</v>
      </c>
      <c r="M54" s="155" t="s">
        <v>52</v>
      </c>
      <c r="N54" s="155">
        <v>1243</v>
      </c>
      <c r="O54" s="155">
        <v>35</v>
      </c>
      <c r="P54" s="155">
        <v>199</v>
      </c>
      <c r="Q54" s="155">
        <v>567</v>
      </c>
      <c r="R54" s="155">
        <v>166</v>
      </c>
      <c r="S54" s="155">
        <v>276</v>
      </c>
      <c r="T54" s="155" t="s">
        <v>52</v>
      </c>
      <c r="U54" s="155">
        <v>429</v>
      </c>
      <c r="V54" s="155">
        <v>5</v>
      </c>
      <c r="W54" s="155">
        <v>70</v>
      </c>
      <c r="X54" s="155">
        <v>219</v>
      </c>
      <c r="Y54" s="155">
        <v>62</v>
      </c>
      <c r="Z54" s="155">
        <v>73</v>
      </c>
      <c r="AA54" s="155" t="s">
        <v>52</v>
      </c>
    </row>
    <row r="55" spans="1:27">
      <c r="A55" s="155" t="s">
        <v>85</v>
      </c>
      <c r="B55" s="155" t="s">
        <v>237</v>
      </c>
      <c r="C55" s="155" t="s">
        <v>205</v>
      </c>
      <c r="D55" s="155" t="s">
        <v>1634</v>
      </c>
      <c r="E55" s="155">
        <v>2022</v>
      </c>
      <c r="F55" s="155" t="s">
        <v>1201</v>
      </c>
      <c r="G55" s="155">
        <v>335</v>
      </c>
      <c r="H55" s="155">
        <v>2</v>
      </c>
      <c r="I55" s="155">
        <v>51</v>
      </c>
      <c r="J55" s="155">
        <v>157</v>
      </c>
      <c r="K55" s="155">
        <v>53</v>
      </c>
      <c r="L55" s="155">
        <v>72</v>
      </c>
      <c r="M55" s="155" t="s">
        <v>52</v>
      </c>
      <c r="N55" s="155">
        <v>183</v>
      </c>
      <c r="O55" s="155">
        <v>2</v>
      </c>
      <c r="P55" s="155">
        <v>26</v>
      </c>
      <c r="Q55" s="155">
        <v>83</v>
      </c>
      <c r="R55" s="155">
        <v>35</v>
      </c>
      <c r="S55" s="155">
        <v>37</v>
      </c>
      <c r="T55" s="155" t="s">
        <v>52</v>
      </c>
      <c r="U55" s="155">
        <v>152</v>
      </c>
      <c r="V55" s="155" t="s">
        <v>52</v>
      </c>
      <c r="W55" s="155">
        <v>25</v>
      </c>
      <c r="X55" s="155">
        <v>74</v>
      </c>
      <c r="Y55" s="155">
        <v>18</v>
      </c>
      <c r="Z55" s="155">
        <v>35</v>
      </c>
      <c r="AA55" s="155" t="s">
        <v>52</v>
      </c>
    </row>
    <row r="56" spans="1:27">
      <c r="A56" s="155" t="s">
        <v>85</v>
      </c>
      <c r="B56" s="155" t="s">
        <v>237</v>
      </c>
      <c r="C56" s="155" t="s">
        <v>205</v>
      </c>
      <c r="D56" s="155" t="s">
        <v>374</v>
      </c>
      <c r="E56" s="155">
        <v>2022</v>
      </c>
      <c r="F56" s="155" t="s">
        <v>1201</v>
      </c>
      <c r="G56" s="155">
        <v>963</v>
      </c>
      <c r="H56" s="155">
        <v>76</v>
      </c>
      <c r="I56" s="155">
        <v>278</v>
      </c>
      <c r="J56" s="155">
        <v>598</v>
      </c>
      <c r="K56" s="155">
        <v>10</v>
      </c>
      <c r="L56" s="155">
        <v>1</v>
      </c>
      <c r="M56" s="155" t="s">
        <v>52</v>
      </c>
      <c r="N56" s="155">
        <v>648</v>
      </c>
      <c r="O56" s="155">
        <v>58</v>
      </c>
      <c r="P56" s="155">
        <v>187</v>
      </c>
      <c r="Q56" s="155">
        <v>395</v>
      </c>
      <c r="R56" s="155">
        <v>7</v>
      </c>
      <c r="S56" s="155">
        <v>1</v>
      </c>
      <c r="T56" s="155" t="s">
        <v>52</v>
      </c>
      <c r="U56" s="155">
        <v>315</v>
      </c>
      <c r="V56" s="155">
        <v>18</v>
      </c>
      <c r="W56" s="155">
        <v>91</v>
      </c>
      <c r="X56" s="155">
        <v>203</v>
      </c>
      <c r="Y56" s="155">
        <v>3</v>
      </c>
      <c r="Z56" s="155" t="s">
        <v>52</v>
      </c>
      <c r="AA56" s="155" t="s">
        <v>52</v>
      </c>
    </row>
    <row r="57" spans="1:27">
      <c r="A57" s="155" t="s">
        <v>85</v>
      </c>
      <c r="B57" s="155" t="s">
        <v>237</v>
      </c>
      <c r="C57" s="155" t="s">
        <v>205</v>
      </c>
      <c r="D57" s="155" t="s">
        <v>375</v>
      </c>
      <c r="E57" s="155">
        <v>2022</v>
      </c>
      <c r="F57" s="155" t="s">
        <v>1201</v>
      </c>
      <c r="G57" s="155">
        <v>139</v>
      </c>
      <c r="H57" s="155">
        <v>15</v>
      </c>
      <c r="I57" s="155">
        <v>22</v>
      </c>
      <c r="J57" s="155">
        <v>99</v>
      </c>
      <c r="K57" s="155">
        <v>2</v>
      </c>
      <c r="L57" s="155">
        <v>1</v>
      </c>
      <c r="M57" s="155" t="s">
        <v>52</v>
      </c>
      <c r="N57" s="155">
        <v>80</v>
      </c>
      <c r="O57" s="155">
        <v>13</v>
      </c>
      <c r="P57" s="155">
        <v>14</v>
      </c>
      <c r="Q57" s="155">
        <v>52</v>
      </c>
      <c r="R57" s="155">
        <v>1</v>
      </c>
      <c r="S57" s="155" t="s">
        <v>52</v>
      </c>
      <c r="T57" s="155" t="s">
        <v>52</v>
      </c>
      <c r="U57" s="155">
        <v>59</v>
      </c>
      <c r="V57" s="155">
        <v>2</v>
      </c>
      <c r="W57" s="155">
        <v>8</v>
      </c>
      <c r="X57" s="155">
        <v>47</v>
      </c>
      <c r="Y57" s="155">
        <v>1</v>
      </c>
      <c r="Z57" s="155">
        <v>1</v>
      </c>
      <c r="AA57" s="155" t="s">
        <v>52</v>
      </c>
    </row>
    <row r="58" spans="1:27">
      <c r="A58" s="155" t="s">
        <v>85</v>
      </c>
      <c r="B58" s="155" t="s">
        <v>237</v>
      </c>
      <c r="C58" s="155" t="s">
        <v>205</v>
      </c>
      <c r="D58" s="155" t="s">
        <v>376</v>
      </c>
      <c r="E58" s="155">
        <v>2022</v>
      </c>
      <c r="F58" s="155" t="s">
        <v>1201</v>
      </c>
      <c r="G58" s="155">
        <v>109</v>
      </c>
      <c r="H58" s="155" t="s">
        <v>1630</v>
      </c>
      <c r="I58" s="155" t="s">
        <v>1630</v>
      </c>
      <c r="J58" s="155" t="s">
        <v>1630</v>
      </c>
      <c r="K58" s="155" t="s">
        <v>1630</v>
      </c>
      <c r="L58" s="155" t="s">
        <v>1630</v>
      </c>
      <c r="M58" s="155" t="s">
        <v>1630</v>
      </c>
      <c r="N58" s="155">
        <v>67</v>
      </c>
      <c r="O58" s="155" t="s">
        <v>1630</v>
      </c>
      <c r="P58" s="155" t="s">
        <v>1630</v>
      </c>
      <c r="Q58" s="155" t="s">
        <v>1630</v>
      </c>
      <c r="R58" s="155" t="s">
        <v>1630</v>
      </c>
      <c r="S58" s="155" t="s">
        <v>1630</v>
      </c>
      <c r="T58" s="155" t="s">
        <v>1630</v>
      </c>
      <c r="U58" s="155">
        <v>42</v>
      </c>
      <c r="V58" s="155" t="s">
        <v>1630</v>
      </c>
      <c r="W58" s="155" t="s">
        <v>1630</v>
      </c>
      <c r="X58" s="155" t="s">
        <v>1630</v>
      </c>
      <c r="Y58" s="155" t="s">
        <v>1630</v>
      </c>
      <c r="Z58" s="155" t="s">
        <v>1630</v>
      </c>
      <c r="AA58" s="155" t="s">
        <v>1630</v>
      </c>
    </row>
    <row r="59" spans="1:27">
      <c r="A59" s="155" t="s">
        <v>85</v>
      </c>
      <c r="B59" s="155" t="s">
        <v>237</v>
      </c>
      <c r="C59" s="155" t="s">
        <v>205</v>
      </c>
      <c r="D59" s="155" t="s">
        <v>1635</v>
      </c>
      <c r="E59" s="155">
        <v>2022</v>
      </c>
      <c r="F59" s="155" t="s">
        <v>1201</v>
      </c>
      <c r="G59" s="155">
        <v>2</v>
      </c>
      <c r="H59" s="155" t="s">
        <v>1630</v>
      </c>
      <c r="I59" s="155" t="s">
        <v>1630</v>
      </c>
      <c r="J59" s="155" t="s">
        <v>1630</v>
      </c>
      <c r="K59" s="155" t="s">
        <v>1630</v>
      </c>
      <c r="L59" s="155" t="s">
        <v>1630</v>
      </c>
      <c r="M59" s="155" t="s">
        <v>1630</v>
      </c>
      <c r="N59" s="155">
        <v>1</v>
      </c>
      <c r="O59" s="155" t="s">
        <v>1630</v>
      </c>
      <c r="P59" s="155" t="s">
        <v>1630</v>
      </c>
      <c r="Q59" s="155" t="s">
        <v>1630</v>
      </c>
      <c r="R59" s="155" t="s">
        <v>1630</v>
      </c>
      <c r="S59" s="155" t="s">
        <v>1630</v>
      </c>
      <c r="T59" s="155" t="s">
        <v>1630</v>
      </c>
      <c r="U59" s="155">
        <v>1</v>
      </c>
      <c r="V59" s="155" t="s">
        <v>1630</v>
      </c>
      <c r="W59" s="155" t="s">
        <v>1630</v>
      </c>
      <c r="X59" s="155" t="s">
        <v>1630</v>
      </c>
      <c r="Y59" s="155" t="s">
        <v>1630</v>
      </c>
      <c r="Z59" s="155" t="s">
        <v>1630</v>
      </c>
      <c r="AA59" s="155" t="s">
        <v>1630</v>
      </c>
    </row>
    <row r="60" spans="1:27">
      <c r="A60" s="155" t="s">
        <v>85</v>
      </c>
      <c r="B60" s="155" t="s">
        <v>237</v>
      </c>
      <c r="C60" s="155" t="s">
        <v>206</v>
      </c>
      <c r="D60" s="155" t="s">
        <v>256</v>
      </c>
      <c r="E60" s="155">
        <v>2022</v>
      </c>
      <c r="F60" s="155" t="s">
        <v>1201</v>
      </c>
      <c r="G60" s="155">
        <v>21569</v>
      </c>
      <c r="H60" s="155">
        <v>1956</v>
      </c>
      <c r="I60" s="155">
        <v>6876</v>
      </c>
      <c r="J60" s="155">
        <v>11752</v>
      </c>
      <c r="K60" s="155">
        <v>620</v>
      </c>
      <c r="L60" s="155">
        <v>360</v>
      </c>
      <c r="M60" s="155">
        <v>5</v>
      </c>
      <c r="N60" s="155">
        <v>12110</v>
      </c>
      <c r="O60" s="155">
        <v>1491</v>
      </c>
      <c r="P60" s="155">
        <v>3927</v>
      </c>
      <c r="Q60" s="155">
        <v>6169</v>
      </c>
      <c r="R60" s="155">
        <v>317</v>
      </c>
      <c r="S60" s="155">
        <v>205</v>
      </c>
      <c r="T60" s="155">
        <v>1</v>
      </c>
      <c r="U60" s="155">
        <v>9459</v>
      </c>
      <c r="V60" s="155">
        <v>465</v>
      </c>
      <c r="W60" s="155">
        <v>2949</v>
      </c>
      <c r="X60" s="155">
        <v>5583</v>
      </c>
      <c r="Y60" s="155">
        <v>303</v>
      </c>
      <c r="Z60" s="155">
        <v>155</v>
      </c>
      <c r="AA60" s="155">
        <v>4</v>
      </c>
    </row>
    <row r="61" spans="1:27">
      <c r="A61" s="155" t="s">
        <v>85</v>
      </c>
      <c r="B61" s="155" t="s">
        <v>237</v>
      </c>
      <c r="C61" s="155" t="s">
        <v>206</v>
      </c>
      <c r="D61" s="155" t="s">
        <v>377</v>
      </c>
      <c r="E61" s="155">
        <v>2022</v>
      </c>
      <c r="F61" s="155" t="s">
        <v>1201</v>
      </c>
      <c r="G61" s="155">
        <v>4017</v>
      </c>
      <c r="H61" s="155">
        <v>205</v>
      </c>
      <c r="I61" s="155">
        <v>1063</v>
      </c>
      <c r="J61" s="155">
        <v>2618</v>
      </c>
      <c r="K61" s="155">
        <v>106</v>
      </c>
      <c r="L61" s="155">
        <v>25</v>
      </c>
      <c r="M61" s="155" t="s">
        <v>52</v>
      </c>
      <c r="N61" s="155">
        <v>2736</v>
      </c>
      <c r="O61" s="155">
        <v>170</v>
      </c>
      <c r="P61" s="155">
        <v>744</v>
      </c>
      <c r="Q61" s="155">
        <v>1754</v>
      </c>
      <c r="R61" s="155">
        <v>53</v>
      </c>
      <c r="S61" s="155">
        <v>15</v>
      </c>
      <c r="T61" s="155" t="s">
        <v>52</v>
      </c>
      <c r="U61" s="155">
        <v>1281</v>
      </c>
      <c r="V61" s="155">
        <v>35</v>
      </c>
      <c r="W61" s="155">
        <v>319</v>
      </c>
      <c r="X61" s="155">
        <v>864</v>
      </c>
      <c r="Y61" s="155">
        <v>53</v>
      </c>
      <c r="Z61" s="155">
        <v>10</v>
      </c>
      <c r="AA61" s="155" t="s">
        <v>52</v>
      </c>
    </row>
    <row r="62" spans="1:27">
      <c r="A62" s="155" t="s">
        <v>85</v>
      </c>
      <c r="B62" s="155" t="s">
        <v>237</v>
      </c>
      <c r="C62" s="155" t="s">
        <v>206</v>
      </c>
      <c r="D62" s="155" t="s">
        <v>378</v>
      </c>
      <c r="E62" s="155">
        <v>2022</v>
      </c>
      <c r="F62" s="155" t="s">
        <v>1201</v>
      </c>
      <c r="G62" s="155">
        <v>6011</v>
      </c>
      <c r="H62" s="155">
        <v>561</v>
      </c>
      <c r="I62" s="155">
        <v>2160</v>
      </c>
      <c r="J62" s="155">
        <v>3037</v>
      </c>
      <c r="K62" s="155">
        <v>156</v>
      </c>
      <c r="L62" s="155">
        <v>97</v>
      </c>
      <c r="M62" s="155" t="s">
        <v>52</v>
      </c>
      <c r="N62" s="155">
        <v>3116</v>
      </c>
      <c r="O62" s="155">
        <v>418</v>
      </c>
      <c r="P62" s="155">
        <v>1138</v>
      </c>
      <c r="Q62" s="155">
        <v>1452</v>
      </c>
      <c r="R62" s="155">
        <v>64</v>
      </c>
      <c r="S62" s="155">
        <v>44</v>
      </c>
      <c r="T62" s="155" t="s">
        <v>52</v>
      </c>
      <c r="U62" s="155">
        <v>2895</v>
      </c>
      <c r="V62" s="155">
        <v>143</v>
      </c>
      <c r="W62" s="155">
        <v>1022</v>
      </c>
      <c r="X62" s="155">
        <v>1585</v>
      </c>
      <c r="Y62" s="155">
        <v>92</v>
      </c>
      <c r="Z62" s="155">
        <v>53</v>
      </c>
      <c r="AA62" s="155" t="s">
        <v>52</v>
      </c>
    </row>
    <row r="63" spans="1:27">
      <c r="A63" s="155" t="s">
        <v>85</v>
      </c>
      <c r="B63" s="155" t="s">
        <v>237</v>
      </c>
      <c r="C63" s="155" t="s">
        <v>206</v>
      </c>
      <c r="D63" s="155" t="s">
        <v>379</v>
      </c>
      <c r="E63" s="155">
        <v>2022</v>
      </c>
      <c r="F63" s="155" t="s">
        <v>1201</v>
      </c>
      <c r="G63" s="155">
        <v>3407</v>
      </c>
      <c r="H63" s="155">
        <v>379</v>
      </c>
      <c r="I63" s="155">
        <v>1031</v>
      </c>
      <c r="J63" s="155">
        <v>1882</v>
      </c>
      <c r="K63" s="155">
        <v>79</v>
      </c>
      <c r="L63" s="155">
        <v>36</v>
      </c>
      <c r="M63" s="155" t="s">
        <v>52</v>
      </c>
      <c r="N63" s="155">
        <v>1722</v>
      </c>
      <c r="O63" s="155">
        <v>278</v>
      </c>
      <c r="P63" s="155">
        <v>522</v>
      </c>
      <c r="Q63" s="155">
        <v>848</v>
      </c>
      <c r="R63" s="155">
        <v>47</v>
      </c>
      <c r="S63" s="155">
        <v>27</v>
      </c>
      <c r="T63" s="155" t="s">
        <v>52</v>
      </c>
      <c r="U63" s="155">
        <v>1685</v>
      </c>
      <c r="V63" s="155">
        <v>101</v>
      </c>
      <c r="W63" s="155">
        <v>509</v>
      </c>
      <c r="X63" s="155">
        <v>1034</v>
      </c>
      <c r="Y63" s="155">
        <v>32</v>
      </c>
      <c r="Z63" s="155">
        <v>9</v>
      </c>
      <c r="AA63" s="155" t="s">
        <v>52</v>
      </c>
    </row>
    <row r="64" spans="1:27">
      <c r="A64" s="155" t="s">
        <v>85</v>
      </c>
      <c r="B64" s="155" t="s">
        <v>237</v>
      </c>
      <c r="C64" s="155" t="s">
        <v>206</v>
      </c>
      <c r="D64" s="155" t="s">
        <v>380</v>
      </c>
      <c r="E64" s="155">
        <v>2022</v>
      </c>
      <c r="F64" s="155" t="s">
        <v>1201</v>
      </c>
      <c r="G64" s="155">
        <v>2068</v>
      </c>
      <c r="H64" s="155">
        <v>264</v>
      </c>
      <c r="I64" s="155">
        <v>718</v>
      </c>
      <c r="J64" s="155">
        <v>983</v>
      </c>
      <c r="K64" s="155">
        <v>52</v>
      </c>
      <c r="L64" s="155">
        <v>51</v>
      </c>
      <c r="M64" s="155" t="s">
        <v>52</v>
      </c>
      <c r="N64" s="155">
        <v>1096</v>
      </c>
      <c r="O64" s="155">
        <v>210</v>
      </c>
      <c r="P64" s="155">
        <v>369</v>
      </c>
      <c r="Q64" s="155">
        <v>468</v>
      </c>
      <c r="R64" s="155">
        <v>25</v>
      </c>
      <c r="S64" s="155">
        <v>24</v>
      </c>
      <c r="T64" s="155" t="s">
        <v>52</v>
      </c>
      <c r="U64" s="155">
        <v>972</v>
      </c>
      <c r="V64" s="155">
        <v>54</v>
      </c>
      <c r="W64" s="155">
        <v>349</v>
      </c>
      <c r="X64" s="155">
        <v>515</v>
      </c>
      <c r="Y64" s="155">
        <v>27</v>
      </c>
      <c r="Z64" s="155">
        <v>27</v>
      </c>
      <c r="AA64" s="155" t="s">
        <v>52</v>
      </c>
    </row>
    <row r="65" spans="1:27">
      <c r="A65" s="155" t="s">
        <v>85</v>
      </c>
      <c r="B65" s="155" t="s">
        <v>237</v>
      </c>
      <c r="C65" s="155" t="s">
        <v>206</v>
      </c>
      <c r="D65" s="155" t="s">
        <v>381</v>
      </c>
      <c r="E65" s="155">
        <v>2022</v>
      </c>
      <c r="F65" s="155" t="s">
        <v>1201</v>
      </c>
      <c r="G65" s="155">
        <v>2911</v>
      </c>
      <c r="H65" s="155">
        <v>188</v>
      </c>
      <c r="I65" s="155">
        <v>786</v>
      </c>
      <c r="J65" s="155">
        <v>1678</v>
      </c>
      <c r="K65" s="155">
        <v>131</v>
      </c>
      <c r="L65" s="155">
        <v>128</v>
      </c>
      <c r="M65" s="155" t="s">
        <v>52</v>
      </c>
      <c r="N65" s="155">
        <v>1667</v>
      </c>
      <c r="O65" s="155">
        <v>144</v>
      </c>
      <c r="P65" s="155">
        <v>477</v>
      </c>
      <c r="Q65" s="155">
        <v>889</v>
      </c>
      <c r="R65" s="155">
        <v>75</v>
      </c>
      <c r="S65" s="155">
        <v>82</v>
      </c>
      <c r="T65" s="155" t="s">
        <v>52</v>
      </c>
      <c r="U65" s="155">
        <v>1244</v>
      </c>
      <c r="V65" s="155">
        <v>44</v>
      </c>
      <c r="W65" s="155">
        <v>309</v>
      </c>
      <c r="X65" s="155">
        <v>789</v>
      </c>
      <c r="Y65" s="155">
        <v>56</v>
      </c>
      <c r="Z65" s="155">
        <v>46</v>
      </c>
      <c r="AA65" s="155" t="s">
        <v>52</v>
      </c>
    </row>
    <row r="66" spans="1:27">
      <c r="A66" s="155" t="s">
        <v>85</v>
      </c>
      <c r="B66" s="155" t="s">
        <v>237</v>
      </c>
      <c r="C66" s="155" t="s">
        <v>206</v>
      </c>
      <c r="D66" s="155" t="s">
        <v>382</v>
      </c>
      <c r="E66" s="155">
        <v>2022</v>
      </c>
      <c r="F66" s="155" t="s">
        <v>1201</v>
      </c>
      <c r="G66" s="155">
        <v>2635</v>
      </c>
      <c r="H66" s="155">
        <v>306</v>
      </c>
      <c r="I66" s="155">
        <v>855</v>
      </c>
      <c r="J66" s="155">
        <v>1381</v>
      </c>
      <c r="K66" s="155">
        <v>72</v>
      </c>
      <c r="L66" s="155">
        <v>21</v>
      </c>
      <c r="M66" s="155" t="s">
        <v>52</v>
      </c>
      <c r="N66" s="155">
        <v>1408</v>
      </c>
      <c r="O66" s="155">
        <v>227</v>
      </c>
      <c r="P66" s="155">
        <v>482</v>
      </c>
      <c r="Q66" s="155">
        <v>653</v>
      </c>
      <c r="R66" s="155">
        <v>34</v>
      </c>
      <c r="S66" s="155">
        <v>12</v>
      </c>
      <c r="T66" s="155" t="s">
        <v>52</v>
      </c>
      <c r="U66" s="155">
        <v>1227</v>
      </c>
      <c r="V66" s="155">
        <v>79</v>
      </c>
      <c r="W66" s="155">
        <v>373</v>
      </c>
      <c r="X66" s="155">
        <v>728</v>
      </c>
      <c r="Y66" s="155">
        <v>38</v>
      </c>
      <c r="Z66" s="155">
        <v>9</v>
      </c>
      <c r="AA66" s="155" t="s">
        <v>52</v>
      </c>
    </row>
    <row r="67" spans="1:27">
      <c r="A67" s="155" t="s">
        <v>85</v>
      </c>
      <c r="B67" s="155" t="s">
        <v>237</v>
      </c>
      <c r="C67" s="155" t="s">
        <v>206</v>
      </c>
      <c r="D67" s="155" t="s">
        <v>383</v>
      </c>
      <c r="E67" s="155">
        <v>2022</v>
      </c>
      <c r="F67" s="155" t="s">
        <v>1201</v>
      </c>
      <c r="G67" s="155">
        <v>278</v>
      </c>
      <c r="H67" s="155">
        <v>22</v>
      </c>
      <c r="I67" s="155">
        <v>177</v>
      </c>
      <c r="J67" s="155">
        <v>68</v>
      </c>
      <c r="K67" s="155">
        <v>10</v>
      </c>
      <c r="L67" s="155">
        <v>1</v>
      </c>
      <c r="M67" s="155" t="s">
        <v>52</v>
      </c>
      <c r="N67" s="155">
        <v>221</v>
      </c>
      <c r="O67" s="155">
        <v>19</v>
      </c>
      <c r="P67" s="155">
        <v>146</v>
      </c>
      <c r="Q67" s="155">
        <v>47</v>
      </c>
      <c r="R67" s="155">
        <v>8</v>
      </c>
      <c r="S67" s="155">
        <v>1</v>
      </c>
      <c r="T67" s="155" t="s">
        <v>52</v>
      </c>
      <c r="U67" s="155">
        <v>57</v>
      </c>
      <c r="V67" s="155">
        <v>3</v>
      </c>
      <c r="W67" s="155">
        <v>31</v>
      </c>
      <c r="X67" s="155">
        <v>21</v>
      </c>
      <c r="Y67" s="155">
        <v>2</v>
      </c>
      <c r="Z67" s="155" t="s">
        <v>52</v>
      </c>
      <c r="AA67" s="155" t="s">
        <v>52</v>
      </c>
    </row>
    <row r="68" spans="1:27">
      <c r="A68" s="155" t="s">
        <v>85</v>
      </c>
      <c r="B68" s="155" t="s">
        <v>237</v>
      </c>
      <c r="C68" s="155" t="s">
        <v>206</v>
      </c>
      <c r="D68" s="155" t="s">
        <v>384</v>
      </c>
      <c r="E68" s="155">
        <v>2022</v>
      </c>
      <c r="F68" s="155" t="s">
        <v>1201</v>
      </c>
      <c r="G68" s="155">
        <v>239</v>
      </c>
      <c r="H68" s="155" t="s">
        <v>1630</v>
      </c>
      <c r="I68" s="155" t="s">
        <v>1630</v>
      </c>
      <c r="J68" s="155" t="s">
        <v>1630</v>
      </c>
      <c r="K68" s="155" t="s">
        <v>1630</v>
      </c>
      <c r="L68" s="155" t="s">
        <v>1630</v>
      </c>
      <c r="M68" s="155" t="s">
        <v>1630</v>
      </c>
      <c r="N68" s="155">
        <v>144</v>
      </c>
      <c r="O68" s="155" t="s">
        <v>1630</v>
      </c>
      <c r="P68" s="155" t="s">
        <v>1630</v>
      </c>
      <c r="Q68" s="155" t="s">
        <v>1630</v>
      </c>
      <c r="R68" s="155" t="s">
        <v>1630</v>
      </c>
      <c r="S68" s="155" t="s">
        <v>1630</v>
      </c>
      <c r="T68" s="155" t="s">
        <v>1630</v>
      </c>
      <c r="U68" s="155">
        <v>95</v>
      </c>
      <c r="V68" s="155" t="s">
        <v>1630</v>
      </c>
      <c r="W68" s="155" t="s">
        <v>1630</v>
      </c>
      <c r="X68" s="155" t="s">
        <v>1630</v>
      </c>
      <c r="Y68" s="155" t="s">
        <v>1630</v>
      </c>
      <c r="Z68" s="155" t="s">
        <v>1630</v>
      </c>
      <c r="AA68" s="155" t="s">
        <v>1630</v>
      </c>
    </row>
    <row r="69" spans="1:27">
      <c r="A69" s="155" t="s">
        <v>85</v>
      </c>
      <c r="B69" s="155" t="s">
        <v>237</v>
      </c>
      <c r="C69" s="155" t="s">
        <v>206</v>
      </c>
      <c r="D69" s="155" t="s">
        <v>1636</v>
      </c>
      <c r="E69" s="155">
        <v>2022</v>
      </c>
      <c r="F69" s="155" t="s">
        <v>1201</v>
      </c>
      <c r="G69" s="155">
        <v>3</v>
      </c>
      <c r="H69" s="155" t="s">
        <v>1630</v>
      </c>
      <c r="I69" s="155" t="s">
        <v>1630</v>
      </c>
      <c r="J69" s="155" t="s">
        <v>1630</v>
      </c>
      <c r="K69" s="155" t="s">
        <v>1630</v>
      </c>
      <c r="L69" s="155" t="s">
        <v>1630</v>
      </c>
      <c r="M69" s="155" t="s">
        <v>1630</v>
      </c>
      <c r="N69" s="155" t="s">
        <v>52</v>
      </c>
      <c r="O69" s="155" t="s">
        <v>52</v>
      </c>
      <c r="P69" s="155" t="s">
        <v>52</v>
      </c>
      <c r="Q69" s="155" t="s">
        <v>52</v>
      </c>
      <c r="R69" s="155" t="s">
        <v>52</v>
      </c>
      <c r="S69" s="155" t="s">
        <v>52</v>
      </c>
      <c r="T69" s="155" t="s">
        <v>52</v>
      </c>
      <c r="U69" s="155">
        <v>3</v>
      </c>
      <c r="V69" s="155" t="s">
        <v>1630</v>
      </c>
      <c r="W69" s="155" t="s">
        <v>1630</v>
      </c>
      <c r="X69" s="155" t="s">
        <v>1630</v>
      </c>
      <c r="Y69" s="155" t="s">
        <v>1630</v>
      </c>
      <c r="Z69" s="155" t="s">
        <v>1630</v>
      </c>
      <c r="AA69" s="155" t="s">
        <v>1630</v>
      </c>
    </row>
    <row r="70" spans="1:27">
      <c r="A70" s="155" t="s">
        <v>85</v>
      </c>
      <c r="B70" s="155" t="s">
        <v>237</v>
      </c>
      <c r="C70" s="155" t="s">
        <v>207</v>
      </c>
      <c r="D70" s="155" t="s">
        <v>256</v>
      </c>
      <c r="E70" s="155">
        <v>2022</v>
      </c>
      <c r="F70" s="155" t="s">
        <v>1201</v>
      </c>
      <c r="G70" s="155">
        <v>5533</v>
      </c>
      <c r="H70" s="155">
        <v>520</v>
      </c>
      <c r="I70" s="155">
        <v>1781</v>
      </c>
      <c r="J70" s="155">
        <v>2933</v>
      </c>
      <c r="K70" s="155">
        <v>248</v>
      </c>
      <c r="L70" s="155">
        <v>51</v>
      </c>
      <c r="M70" s="155" t="s">
        <v>52</v>
      </c>
      <c r="N70" s="155">
        <v>2926</v>
      </c>
      <c r="O70" s="155">
        <v>399</v>
      </c>
      <c r="P70" s="155">
        <v>1010</v>
      </c>
      <c r="Q70" s="155">
        <v>1393</v>
      </c>
      <c r="R70" s="155">
        <v>102</v>
      </c>
      <c r="S70" s="155">
        <v>22</v>
      </c>
      <c r="T70" s="155" t="s">
        <v>52</v>
      </c>
      <c r="U70" s="155">
        <v>2607</v>
      </c>
      <c r="V70" s="155">
        <v>121</v>
      </c>
      <c r="W70" s="155">
        <v>771</v>
      </c>
      <c r="X70" s="155">
        <v>1540</v>
      </c>
      <c r="Y70" s="155">
        <v>146</v>
      </c>
      <c r="Z70" s="155">
        <v>29</v>
      </c>
      <c r="AA70" s="155" t="s">
        <v>52</v>
      </c>
    </row>
    <row r="71" spans="1:27">
      <c r="A71" s="155" t="s">
        <v>85</v>
      </c>
      <c r="B71" s="155" t="s">
        <v>237</v>
      </c>
      <c r="C71" s="155" t="s">
        <v>207</v>
      </c>
      <c r="D71" s="155" t="s">
        <v>385</v>
      </c>
      <c r="E71" s="155">
        <v>2022</v>
      </c>
      <c r="F71" s="155" t="s">
        <v>1201</v>
      </c>
      <c r="G71" s="155">
        <v>2646</v>
      </c>
      <c r="H71" s="155">
        <v>221</v>
      </c>
      <c r="I71" s="155">
        <v>759</v>
      </c>
      <c r="J71" s="155">
        <v>1429</v>
      </c>
      <c r="K71" s="155">
        <v>202</v>
      </c>
      <c r="L71" s="155">
        <v>35</v>
      </c>
      <c r="M71" s="155" t="s">
        <v>52</v>
      </c>
      <c r="N71" s="155">
        <v>1279</v>
      </c>
      <c r="O71" s="155">
        <v>162</v>
      </c>
      <c r="P71" s="155">
        <v>400</v>
      </c>
      <c r="Q71" s="155">
        <v>625</v>
      </c>
      <c r="R71" s="155">
        <v>79</v>
      </c>
      <c r="S71" s="155">
        <v>13</v>
      </c>
      <c r="T71" s="155" t="s">
        <v>52</v>
      </c>
      <c r="U71" s="155">
        <v>1367</v>
      </c>
      <c r="V71" s="155">
        <v>59</v>
      </c>
      <c r="W71" s="155">
        <v>359</v>
      </c>
      <c r="X71" s="155">
        <v>804</v>
      </c>
      <c r="Y71" s="155">
        <v>123</v>
      </c>
      <c r="Z71" s="155">
        <v>22</v>
      </c>
      <c r="AA71" s="155" t="s">
        <v>52</v>
      </c>
    </row>
    <row r="72" spans="1:27">
      <c r="A72" s="155" t="s">
        <v>85</v>
      </c>
      <c r="B72" s="155" t="s">
        <v>237</v>
      </c>
      <c r="C72" s="155" t="s">
        <v>207</v>
      </c>
      <c r="D72" s="155" t="s">
        <v>386</v>
      </c>
      <c r="E72" s="155">
        <v>2022</v>
      </c>
      <c r="F72" s="155" t="s">
        <v>1201</v>
      </c>
      <c r="G72" s="155">
        <v>2887</v>
      </c>
      <c r="H72" s="155">
        <v>299</v>
      </c>
      <c r="I72" s="155">
        <v>1022</v>
      </c>
      <c r="J72" s="155">
        <v>1504</v>
      </c>
      <c r="K72" s="155">
        <v>46</v>
      </c>
      <c r="L72" s="155">
        <v>16</v>
      </c>
      <c r="M72" s="155" t="s">
        <v>52</v>
      </c>
      <c r="N72" s="155">
        <v>1647</v>
      </c>
      <c r="O72" s="155">
        <v>237</v>
      </c>
      <c r="P72" s="155">
        <v>610</v>
      </c>
      <c r="Q72" s="155">
        <v>768</v>
      </c>
      <c r="R72" s="155">
        <v>23</v>
      </c>
      <c r="S72" s="155">
        <v>9</v>
      </c>
      <c r="T72" s="155" t="s">
        <v>52</v>
      </c>
      <c r="U72" s="155">
        <v>1240</v>
      </c>
      <c r="V72" s="155">
        <v>62</v>
      </c>
      <c r="W72" s="155">
        <v>412</v>
      </c>
      <c r="X72" s="155">
        <v>736</v>
      </c>
      <c r="Y72" s="155">
        <v>23</v>
      </c>
      <c r="Z72" s="155">
        <v>7</v>
      </c>
      <c r="AA72" s="155" t="s">
        <v>52</v>
      </c>
    </row>
    <row r="73" spans="1:27">
      <c r="A73" s="155" t="s">
        <v>85</v>
      </c>
      <c r="B73" s="155" t="s">
        <v>237</v>
      </c>
      <c r="C73" s="155" t="s">
        <v>208</v>
      </c>
      <c r="D73" s="155" t="s">
        <v>256</v>
      </c>
      <c r="E73" s="155">
        <v>2022</v>
      </c>
      <c r="F73" s="155" t="s">
        <v>1201</v>
      </c>
      <c r="G73" s="155">
        <v>24653</v>
      </c>
      <c r="H73" s="155">
        <v>2222</v>
      </c>
      <c r="I73" s="155">
        <v>7823</v>
      </c>
      <c r="J73" s="155">
        <v>13617</v>
      </c>
      <c r="K73" s="155">
        <v>708</v>
      </c>
      <c r="L73" s="155">
        <v>278</v>
      </c>
      <c r="M73" s="155">
        <v>5</v>
      </c>
      <c r="N73" s="155">
        <v>13484</v>
      </c>
      <c r="O73" s="155">
        <v>1662</v>
      </c>
      <c r="P73" s="155">
        <v>4383</v>
      </c>
      <c r="Q73" s="155">
        <v>6915</v>
      </c>
      <c r="R73" s="155">
        <v>365</v>
      </c>
      <c r="S73" s="155">
        <v>157</v>
      </c>
      <c r="T73" s="155">
        <v>2</v>
      </c>
      <c r="U73" s="155">
        <v>11169</v>
      </c>
      <c r="V73" s="155">
        <v>560</v>
      </c>
      <c r="W73" s="155">
        <v>3440</v>
      </c>
      <c r="X73" s="155">
        <v>6702</v>
      </c>
      <c r="Y73" s="155">
        <v>343</v>
      </c>
      <c r="Z73" s="155">
        <v>121</v>
      </c>
      <c r="AA73" s="155">
        <v>3</v>
      </c>
    </row>
    <row r="74" spans="1:27">
      <c r="A74" s="155" t="s">
        <v>85</v>
      </c>
      <c r="B74" s="155" t="s">
        <v>237</v>
      </c>
      <c r="C74" s="155" t="s">
        <v>208</v>
      </c>
      <c r="D74" s="155" t="s">
        <v>387</v>
      </c>
      <c r="E74" s="155">
        <v>2022</v>
      </c>
      <c r="F74" s="155" t="s">
        <v>1201</v>
      </c>
      <c r="G74" s="155">
        <v>3042</v>
      </c>
      <c r="H74" s="155">
        <v>145</v>
      </c>
      <c r="I74" s="155">
        <v>710</v>
      </c>
      <c r="J74" s="155">
        <v>2055</v>
      </c>
      <c r="K74" s="155">
        <v>124</v>
      </c>
      <c r="L74" s="155">
        <v>8</v>
      </c>
      <c r="M74" s="155" t="s">
        <v>52</v>
      </c>
      <c r="N74" s="155">
        <v>1910</v>
      </c>
      <c r="O74" s="155">
        <v>115</v>
      </c>
      <c r="P74" s="155">
        <v>445</v>
      </c>
      <c r="Q74" s="155">
        <v>1276</v>
      </c>
      <c r="R74" s="155">
        <v>68</v>
      </c>
      <c r="S74" s="155">
        <v>6</v>
      </c>
      <c r="T74" s="155" t="s">
        <v>52</v>
      </c>
      <c r="U74" s="155">
        <v>1132</v>
      </c>
      <c r="V74" s="155">
        <v>30</v>
      </c>
      <c r="W74" s="155">
        <v>265</v>
      </c>
      <c r="X74" s="155">
        <v>779</v>
      </c>
      <c r="Y74" s="155">
        <v>56</v>
      </c>
      <c r="Z74" s="155">
        <v>2</v>
      </c>
      <c r="AA74" s="155" t="s">
        <v>52</v>
      </c>
    </row>
    <row r="75" spans="1:27">
      <c r="A75" s="155" t="s">
        <v>85</v>
      </c>
      <c r="B75" s="155" t="s">
        <v>237</v>
      </c>
      <c r="C75" s="155" t="s">
        <v>208</v>
      </c>
      <c r="D75" s="155" t="s">
        <v>388</v>
      </c>
      <c r="E75" s="155">
        <v>2022</v>
      </c>
      <c r="F75" s="155" t="s">
        <v>1201</v>
      </c>
      <c r="G75" s="155">
        <v>745</v>
      </c>
      <c r="H75" s="155">
        <v>62</v>
      </c>
      <c r="I75" s="155">
        <v>213</v>
      </c>
      <c r="J75" s="155">
        <v>446</v>
      </c>
      <c r="K75" s="155">
        <v>24</v>
      </c>
      <c r="L75" s="155" t="s">
        <v>52</v>
      </c>
      <c r="M75" s="155" t="s">
        <v>52</v>
      </c>
      <c r="N75" s="155">
        <v>559</v>
      </c>
      <c r="O75" s="155">
        <v>52</v>
      </c>
      <c r="P75" s="155">
        <v>167</v>
      </c>
      <c r="Q75" s="155">
        <v>322</v>
      </c>
      <c r="R75" s="155">
        <v>18</v>
      </c>
      <c r="S75" s="155" t="s">
        <v>52</v>
      </c>
      <c r="T75" s="155" t="s">
        <v>52</v>
      </c>
      <c r="U75" s="155">
        <v>186</v>
      </c>
      <c r="V75" s="155">
        <v>10</v>
      </c>
      <c r="W75" s="155">
        <v>46</v>
      </c>
      <c r="X75" s="155">
        <v>124</v>
      </c>
      <c r="Y75" s="155">
        <v>6</v>
      </c>
      <c r="Z75" s="155" t="s">
        <v>52</v>
      </c>
      <c r="AA75" s="155" t="s">
        <v>52</v>
      </c>
    </row>
    <row r="76" spans="1:27">
      <c r="A76" s="155" t="s">
        <v>85</v>
      </c>
      <c r="B76" s="155" t="s">
        <v>237</v>
      </c>
      <c r="C76" s="155" t="s">
        <v>208</v>
      </c>
      <c r="D76" s="155" t="s">
        <v>389</v>
      </c>
      <c r="E76" s="155">
        <v>2022</v>
      </c>
      <c r="F76" s="155" t="s">
        <v>1201</v>
      </c>
      <c r="G76" s="155">
        <v>5939</v>
      </c>
      <c r="H76" s="155">
        <v>737</v>
      </c>
      <c r="I76" s="155">
        <v>2028</v>
      </c>
      <c r="J76" s="155">
        <v>3046</v>
      </c>
      <c r="K76" s="155">
        <v>97</v>
      </c>
      <c r="L76" s="155">
        <v>30</v>
      </c>
      <c r="M76" s="155">
        <v>1</v>
      </c>
      <c r="N76" s="155">
        <v>3111</v>
      </c>
      <c r="O76" s="155">
        <v>560</v>
      </c>
      <c r="P76" s="155">
        <v>1088</v>
      </c>
      <c r="Q76" s="155">
        <v>1403</v>
      </c>
      <c r="R76" s="155">
        <v>43</v>
      </c>
      <c r="S76" s="155">
        <v>16</v>
      </c>
      <c r="T76" s="155">
        <v>1</v>
      </c>
      <c r="U76" s="155">
        <v>2828</v>
      </c>
      <c r="V76" s="155">
        <v>177</v>
      </c>
      <c r="W76" s="155">
        <v>940</v>
      </c>
      <c r="X76" s="155">
        <v>1643</v>
      </c>
      <c r="Y76" s="155">
        <v>54</v>
      </c>
      <c r="Z76" s="155">
        <v>14</v>
      </c>
      <c r="AA76" s="155" t="s">
        <v>52</v>
      </c>
    </row>
    <row r="77" spans="1:27">
      <c r="A77" s="155" t="s">
        <v>85</v>
      </c>
      <c r="B77" s="155" t="s">
        <v>237</v>
      </c>
      <c r="C77" s="155" t="s">
        <v>208</v>
      </c>
      <c r="D77" s="155" t="s">
        <v>390</v>
      </c>
      <c r="E77" s="155">
        <v>2022</v>
      </c>
      <c r="F77" s="155" t="s">
        <v>1201</v>
      </c>
      <c r="G77" s="155">
        <v>4407</v>
      </c>
      <c r="H77" s="155">
        <v>215</v>
      </c>
      <c r="I77" s="155">
        <v>1160</v>
      </c>
      <c r="J77" s="155">
        <v>2841</v>
      </c>
      <c r="K77" s="155">
        <v>135</v>
      </c>
      <c r="L77" s="155">
        <v>56</v>
      </c>
      <c r="M77" s="155" t="s">
        <v>52</v>
      </c>
      <c r="N77" s="155">
        <v>2873</v>
      </c>
      <c r="O77" s="155">
        <v>174</v>
      </c>
      <c r="P77" s="155">
        <v>812</v>
      </c>
      <c r="Q77" s="155">
        <v>1768</v>
      </c>
      <c r="R77" s="155">
        <v>78</v>
      </c>
      <c r="S77" s="155">
        <v>41</v>
      </c>
      <c r="T77" s="155" t="s">
        <v>52</v>
      </c>
      <c r="U77" s="155">
        <v>1534</v>
      </c>
      <c r="V77" s="155">
        <v>41</v>
      </c>
      <c r="W77" s="155">
        <v>348</v>
      </c>
      <c r="X77" s="155">
        <v>1073</v>
      </c>
      <c r="Y77" s="155">
        <v>57</v>
      </c>
      <c r="Z77" s="155">
        <v>15</v>
      </c>
      <c r="AA77" s="155" t="s">
        <v>52</v>
      </c>
    </row>
    <row r="78" spans="1:27">
      <c r="A78" s="155" t="s">
        <v>85</v>
      </c>
      <c r="B78" s="155" t="s">
        <v>237</v>
      </c>
      <c r="C78" s="155" t="s">
        <v>208</v>
      </c>
      <c r="D78" s="155" t="s">
        <v>391</v>
      </c>
      <c r="E78" s="155">
        <v>2022</v>
      </c>
      <c r="F78" s="155" t="s">
        <v>1201</v>
      </c>
      <c r="G78" s="155">
        <v>2835</v>
      </c>
      <c r="H78" s="155">
        <v>408</v>
      </c>
      <c r="I78" s="155">
        <v>1271</v>
      </c>
      <c r="J78" s="155">
        <v>1101</v>
      </c>
      <c r="K78" s="155">
        <v>45</v>
      </c>
      <c r="L78" s="155">
        <v>10</v>
      </c>
      <c r="M78" s="155" t="s">
        <v>52</v>
      </c>
      <c r="N78" s="155">
        <v>1329</v>
      </c>
      <c r="O78" s="155">
        <v>280</v>
      </c>
      <c r="P78" s="155">
        <v>608</v>
      </c>
      <c r="Q78" s="155">
        <v>422</v>
      </c>
      <c r="R78" s="155">
        <v>15</v>
      </c>
      <c r="S78" s="155">
        <v>4</v>
      </c>
      <c r="T78" s="155" t="s">
        <v>52</v>
      </c>
      <c r="U78" s="155">
        <v>1506</v>
      </c>
      <c r="V78" s="155">
        <v>128</v>
      </c>
      <c r="W78" s="155">
        <v>663</v>
      </c>
      <c r="X78" s="155">
        <v>679</v>
      </c>
      <c r="Y78" s="155">
        <v>30</v>
      </c>
      <c r="Z78" s="155">
        <v>6</v>
      </c>
      <c r="AA78" s="155" t="s">
        <v>52</v>
      </c>
    </row>
    <row r="79" spans="1:27">
      <c r="A79" s="155" t="s">
        <v>85</v>
      </c>
      <c r="B79" s="155" t="s">
        <v>237</v>
      </c>
      <c r="C79" s="155" t="s">
        <v>208</v>
      </c>
      <c r="D79" s="155" t="s">
        <v>392</v>
      </c>
      <c r="E79" s="155">
        <v>2022</v>
      </c>
      <c r="F79" s="155" t="s">
        <v>1201</v>
      </c>
      <c r="G79" s="155">
        <v>681</v>
      </c>
      <c r="H79" s="155">
        <v>70</v>
      </c>
      <c r="I79" s="155">
        <v>266</v>
      </c>
      <c r="J79" s="155">
        <v>340</v>
      </c>
      <c r="K79" s="155">
        <v>5</v>
      </c>
      <c r="L79" s="155" t="s">
        <v>52</v>
      </c>
      <c r="M79" s="155" t="s">
        <v>52</v>
      </c>
      <c r="N79" s="155">
        <v>202</v>
      </c>
      <c r="O79" s="155">
        <v>39</v>
      </c>
      <c r="P79" s="155">
        <v>84</v>
      </c>
      <c r="Q79" s="155">
        <v>77</v>
      </c>
      <c r="R79" s="155">
        <v>2</v>
      </c>
      <c r="S79" s="155" t="s">
        <v>52</v>
      </c>
      <c r="T79" s="155" t="s">
        <v>52</v>
      </c>
      <c r="U79" s="155">
        <v>479</v>
      </c>
      <c r="V79" s="155">
        <v>31</v>
      </c>
      <c r="W79" s="155">
        <v>182</v>
      </c>
      <c r="X79" s="155">
        <v>263</v>
      </c>
      <c r="Y79" s="155">
        <v>3</v>
      </c>
      <c r="Z79" s="155" t="s">
        <v>52</v>
      </c>
      <c r="AA79" s="155" t="s">
        <v>52</v>
      </c>
    </row>
    <row r="80" spans="1:27">
      <c r="A80" s="155" t="s">
        <v>85</v>
      </c>
      <c r="B80" s="155" t="s">
        <v>237</v>
      </c>
      <c r="C80" s="155" t="s">
        <v>208</v>
      </c>
      <c r="D80" s="155" t="s">
        <v>393</v>
      </c>
      <c r="E80" s="155">
        <v>2022</v>
      </c>
      <c r="F80" s="155" t="s">
        <v>1201</v>
      </c>
      <c r="G80" s="155">
        <v>1076</v>
      </c>
      <c r="H80" s="155">
        <v>65</v>
      </c>
      <c r="I80" s="155">
        <v>303</v>
      </c>
      <c r="J80" s="155">
        <v>624</v>
      </c>
      <c r="K80" s="155">
        <v>55</v>
      </c>
      <c r="L80" s="155">
        <v>29</v>
      </c>
      <c r="M80" s="155" t="s">
        <v>52</v>
      </c>
      <c r="N80" s="155">
        <v>473</v>
      </c>
      <c r="O80" s="155">
        <v>44</v>
      </c>
      <c r="P80" s="155">
        <v>153</v>
      </c>
      <c r="Q80" s="155">
        <v>233</v>
      </c>
      <c r="R80" s="155">
        <v>26</v>
      </c>
      <c r="S80" s="155">
        <v>17</v>
      </c>
      <c r="T80" s="155" t="s">
        <v>52</v>
      </c>
      <c r="U80" s="155">
        <v>603</v>
      </c>
      <c r="V80" s="155">
        <v>21</v>
      </c>
      <c r="W80" s="155">
        <v>150</v>
      </c>
      <c r="X80" s="155">
        <v>391</v>
      </c>
      <c r="Y80" s="155">
        <v>29</v>
      </c>
      <c r="Z80" s="155">
        <v>12</v>
      </c>
      <c r="AA80" s="155" t="s">
        <v>52</v>
      </c>
    </row>
    <row r="81" spans="1:27">
      <c r="A81" s="155" t="s">
        <v>85</v>
      </c>
      <c r="B81" s="155" t="s">
        <v>237</v>
      </c>
      <c r="C81" s="155" t="s">
        <v>208</v>
      </c>
      <c r="D81" s="155" t="s">
        <v>394</v>
      </c>
      <c r="E81" s="155">
        <v>2022</v>
      </c>
      <c r="F81" s="155" t="s">
        <v>1201</v>
      </c>
      <c r="G81" s="155">
        <v>1384</v>
      </c>
      <c r="H81" s="155">
        <v>83</v>
      </c>
      <c r="I81" s="155">
        <v>576</v>
      </c>
      <c r="J81" s="155">
        <v>670</v>
      </c>
      <c r="K81" s="155">
        <v>42</v>
      </c>
      <c r="L81" s="155">
        <v>13</v>
      </c>
      <c r="M81" s="155" t="s">
        <v>52</v>
      </c>
      <c r="N81" s="155">
        <v>697</v>
      </c>
      <c r="O81" s="155">
        <v>66</v>
      </c>
      <c r="P81" s="155">
        <v>329</v>
      </c>
      <c r="Q81" s="155">
        <v>271</v>
      </c>
      <c r="R81" s="155">
        <v>22</v>
      </c>
      <c r="S81" s="155">
        <v>9</v>
      </c>
      <c r="T81" s="155" t="s">
        <v>52</v>
      </c>
      <c r="U81" s="155">
        <v>687</v>
      </c>
      <c r="V81" s="155">
        <v>17</v>
      </c>
      <c r="W81" s="155">
        <v>247</v>
      </c>
      <c r="X81" s="155">
        <v>399</v>
      </c>
      <c r="Y81" s="155">
        <v>20</v>
      </c>
      <c r="Z81" s="155">
        <v>4</v>
      </c>
      <c r="AA81" s="155" t="s">
        <v>52</v>
      </c>
    </row>
    <row r="82" spans="1:27">
      <c r="A82" s="155" t="s">
        <v>85</v>
      </c>
      <c r="B82" s="155" t="s">
        <v>237</v>
      </c>
      <c r="C82" s="155" t="s">
        <v>208</v>
      </c>
      <c r="D82" s="155" t="s">
        <v>395</v>
      </c>
      <c r="E82" s="155">
        <v>2022</v>
      </c>
      <c r="F82" s="155" t="s">
        <v>1201</v>
      </c>
      <c r="G82" s="155">
        <v>2462</v>
      </c>
      <c r="H82" s="155">
        <v>235</v>
      </c>
      <c r="I82" s="155">
        <v>729</v>
      </c>
      <c r="J82" s="155">
        <v>1307</v>
      </c>
      <c r="K82" s="155">
        <v>69</v>
      </c>
      <c r="L82" s="155">
        <v>122</v>
      </c>
      <c r="M82" s="155" t="s">
        <v>52</v>
      </c>
      <c r="N82" s="155">
        <v>1289</v>
      </c>
      <c r="O82" s="155">
        <v>179</v>
      </c>
      <c r="P82" s="155">
        <v>397</v>
      </c>
      <c r="Q82" s="155">
        <v>610</v>
      </c>
      <c r="R82" s="155">
        <v>42</v>
      </c>
      <c r="S82" s="155">
        <v>61</v>
      </c>
      <c r="T82" s="155" t="s">
        <v>52</v>
      </c>
      <c r="U82" s="155">
        <v>1173</v>
      </c>
      <c r="V82" s="155">
        <v>56</v>
      </c>
      <c r="W82" s="155">
        <v>332</v>
      </c>
      <c r="X82" s="155">
        <v>697</v>
      </c>
      <c r="Y82" s="155">
        <v>27</v>
      </c>
      <c r="Z82" s="155">
        <v>61</v>
      </c>
      <c r="AA82" s="155" t="s">
        <v>52</v>
      </c>
    </row>
    <row r="83" spans="1:27">
      <c r="A83" s="155" t="s">
        <v>85</v>
      </c>
      <c r="B83" s="155" t="s">
        <v>237</v>
      </c>
      <c r="C83" s="155" t="s">
        <v>208</v>
      </c>
      <c r="D83" s="155" t="s">
        <v>396</v>
      </c>
      <c r="E83" s="155">
        <v>2022</v>
      </c>
      <c r="F83" s="155" t="s">
        <v>1201</v>
      </c>
      <c r="G83" s="155">
        <v>1576</v>
      </c>
      <c r="H83" s="155">
        <v>155</v>
      </c>
      <c r="I83" s="155">
        <v>437</v>
      </c>
      <c r="J83" s="155">
        <v>904</v>
      </c>
      <c r="K83" s="155">
        <v>72</v>
      </c>
      <c r="L83" s="155">
        <v>8</v>
      </c>
      <c r="M83" s="155" t="s">
        <v>52</v>
      </c>
      <c r="N83" s="155">
        <v>841</v>
      </c>
      <c r="O83" s="155">
        <v>120</v>
      </c>
      <c r="P83" s="155">
        <v>253</v>
      </c>
      <c r="Q83" s="155">
        <v>433</v>
      </c>
      <c r="R83" s="155">
        <v>32</v>
      </c>
      <c r="S83" s="155">
        <v>3</v>
      </c>
      <c r="T83" s="155" t="s">
        <v>52</v>
      </c>
      <c r="U83" s="155">
        <v>735</v>
      </c>
      <c r="V83" s="155">
        <v>35</v>
      </c>
      <c r="W83" s="155">
        <v>184</v>
      </c>
      <c r="X83" s="155">
        <v>471</v>
      </c>
      <c r="Y83" s="155">
        <v>40</v>
      </c>
      <c r="Z83" s="155">
        <v>5</v>
      </c>
      <c r="AA83" s="155" t="s">
        <v>52</v>
      </c>
    </row>
    <row r="84" spans="1:27">
      <c r="A84" s="155" t="s">
        <v>85</v>
      </c>
      <c r="B84" s="155" t="s">
        <v>237</v>
      </c>
      <c r="C84" s="155" t="s">
        <v>208</v>
      </c>
      <c r="D84" s="155" t="s">
        <v>397</v>
      </c>
      <c r="E84" s="155">
        <v>2022</v>
      </c>
      <c r="F84" s="155" t="s">
        <v>1201</v>
      </c>
      <c r="G84" s="155">
        <v>506</v>
      </c>
      <c r="H84" s="155">
        <v>47</v>
      </c>
      <c r="I84" s="155">
        <v>130</v>
      </c>
      <c r="J84" s="155">
        <v>283</v>
      </c>
      <c r="K84" s="155">
        <v>40</v>
      </c>
      <c r="L84" s="155">
        <v>2</v>
      </c>
      <c r="M84" s="155">
        <v>4</v>
      </c>
      <c r="N84" s="155">
        <v>200</v>
      </c>
      <c r="O84" s="155">
        <v>33</v>
      </c>
      <c r="P84" s="155">
        <v>47</v>
      </c>
      <c r="Q84" s="155">
        <v>100</v>
      </c>
      <c r="R84" s="155">
        <v>19</v>
      </c>
      <c r="S84" s="155" t="s">
        <v>52</v>
      </c>
      <c r="T84" s="155">
        <v>1</v>
      </c>
      <c r="U84" s="155">
        <v>306</v>
      </c>
      <c r="V84" s="155">
        <v>14</v>
      </c>
      <c r="W84" s="155">
        <v>83</v>
      </c>
      <c r="X84" s="155">
        <v>183</v>
      </c>
      <c r="Y84" s="155">
        <v>21</v>
      </c>
      <c r="Z84" s="155">
        <v>2</v>
      </c>
      <c r="AA84" s="155">
        <v>3</v>
      </c>
    </row>
    <row r="85" spans="1:27">
      <c r="A85" s="155" t="s">
        <v>85</v>
      </c>
      <c r="B85" s="155" t="s">
        <v>237</v>
      </c>
      <c r="C85" s="155" t="s">
        <v>209</v>
      </c>
      <c r="D85" s="155" t="s">
        <v>256</v>
      </c>
      <c r="E85" s="155">
        <v>2022</v>
      </c>
      <c r="F85" s="155" t="s">
        <v>1201</v>
      </c>
      <c r="G85" s="155">
        <v>68022</v>
      </c>
      <c r="H85" s="155">
        <v>4803</v>
      </c>
      <c r="I85" s="155">
        <v>18803</v>
      </c>
      <c r="J85" s="155">
        <v>33072</v>
      </c>
      <c r="K85" s="155">
        <v>10231</v>
      </c>
      <c r="L85" s="155">
        <v>1113</v>
      </c>
      <c r="M85" s="155" t="s">
        <v>52</v>
      </c>
      <c r="N85" s="155">
        <v>36783</v>
      </c>
      <c r="O85" s="155">
        <v>3575</v>
      </c>
      <c r="P85" s="155">
        <v>10504</v>
      </c>
      <c r="Q85" s="155">
        <v>17277</v>
      </c>
      <c r="R85" s="155">
        <v>4831</v>
      </c>
      <c r="S85" s="155">
        <v>596</v>
      </c>
      <c r="T85" s="155" t="s">
        <v>52</v>
      </c>
      <c r="U85" s="155">
        <v>31239</v>
      </c>
      <c r="V85" s="155">
        <v>1228</v>
      </c>
      <c r="W85" s="155">
        <v>8299</v>
      </c>
      <c r="X85" s="155">
        <v>15795</v>
      </c>
      <c r="Y85" s="155">
        <v>5400</v>
      </c>
      <c r="Z85" s="155">
        <v>517</v>
      </c>
      <c r="AA85" s="155" t="s">
        <v>52</v>
      </c>
    </row>
    <row r="86" spans="1:27">
      <c r="A86" s="155" t="s">
        <v>85</v>
      </c>
      <c r="B86" s="155" t="s">
        <v>237</v>
      </c>
      <c r="C86" s="155" t="s">
        <v>209</v>
      </c>
      <c r="D86" s="155" t="s">
        <v>398</v>
      </c>
      <c r="E86" s="155">
        <v>2022</v>
      </c>
      <c r="F86" s="155" t="s">
        <v>1201</v>
      </c>
      <c r="G86" s="155">
        <v>8411</v>
      </c>
      <c r="H86" s="155">
        <v>386</v>
      </c>
      <c r="I86" s="155">
        <v>1991</v>
      </c>
      <c r="J86" s="155">
        <v>5679</v>
      </c>
      <c r="K86" s="155">
        <v>297</v>
      </c>
      <c r="L86" s="155">
        <v>58</v>
      </c>
      <c r="M86" s="155" t="s">
        <v>52</v>
      </c>
      <c r="N86" s="155">
        <v>5373</v>
      </c>
      <c r="O86" s="155">
        <v>299</v>
      </c>
      <c r="P86" s="155">
        <v>1248</v>
      </c>
      <c r="Q86" s="155">
        <v>3618</v>
      </c>
      <c r="R86" s="155">
        <v>171</v>
      </c>
      <c r="S86" s="155">
        <v>37</v>
      </c>
      <c r="T86" s="155" t="s">
        <v>52</v>
      </c>
      <c r="U86" s="155">
        <v>3038</v>
      </c>
      <c r="V86" s="155">
        <v>87</v>
      </c>
      <c r="W86" s="155">
        <v>743</v>
      </c>
      <c r="X86" s="155">
        <v>2061</v>
      </c>
      <c r="Y86" s="155">
        <v>126</v>
      </c>
      <c r="Z86" s="155">
        <v>21</v>
      </c>
      <c r="AA86" s="155" t="s">
        <v>52</v>
      </c>
    </row>
    <row r="87" spans="1:27">
      <c r="A87" s="155" t="s">
        <v>85</v>
      </c>
      <c r="B87" s="155" t="s">
        <v>237</v>
      </c>
      <c r="C87" s="155" t="s">
        <v>209</v>
      </c>
      <c r="D87" s="155" t="s">
        <v>399</v>
      </c>
      <c r="E87" s="155">
        <v>2022</v>
      </c>
      <c r="F87" s="155" t="s">
        <v>1201</v>
      </c>
      <c r="G87" s="155">
        <v>3694</v>
      </c>
      <c r="H87" s="155">
        <v>242</v>
      </c>
      <c r="I87" s="155">
        <v>916</v>
      </c>
      <c r="J87" s="155">
        <v>1646</v>
      </c>
      <c r="K87" s="155">
        <v>842</v>
      </c>
      <c r="L87" s="155">
        <v>48</v>
      </c>
      <c r="M87" s="155" t="s">
        <v>52</v>
      </c>
      <c r="N87" s="155">
        <v>1791</v>
      </c>
      <c r="O87" s="155">
        <v>183</v>
      </c>
      <c r="P87" s="155">
        <v>475</v>
      </c>
      <c r="Q87" s="155">
        <v>769</v>
      </c>
      <c r="R87" s="155">
        <v>337</v>
      </c>
      <c r="S87" s="155">
        <v>27</v>
      </c>
      <c r="T87" s="155" t="s">
        <v>52</v>
      </c>
      <c r="U87" s="155">
        <v>1903</v>
      </c>
      <c r="V87" s="155">
        <v>59</v>
      </c>
      <c r="W87" s="155">
        <v>441</v>
      </c>
      <c r="X87" s="155">
        <v>877</v>
      </c>
      <c r="Y87" s="155">
        <v>505</v>
      </c>
      <c r="Z87" s="155">
        <v>21</v>
      </c>
      <c r="AA87" s="155" t="s">
        <v>52</v>
      </c>
    </row>
    <row r="88" spans="1:27">
      <c r="A88" s="155" t="s">
        <v>85</v>
      </c>
      <c r="B88" s="155" t="s">
        <v>237</v>
      </c>
      <c r="C88" s="155" t="s">
        <v>209</v>
      </c>
      <c r="D88" s="155" t="s">
        <v>400</v>
      </c>
      <c r="E88" s="155">
        <v>2022</v>
      </c>
      <c r="F88" s="155" t="s">
        <v>1201</v>
      </c>
      <c r="G88" s="155">
        <v>5971</v>
      </c>
      <c r="H88" s="155">
        <v>302</v>
      </c>
      <c r="I88" s="155">
        <v>1557</v>
      </c>
      <c r="J88" s="155">
        <v>2501</v>
      </c>
      <c r="K88" s="155">
        <v>1575</v>
      </c>
      <c r="L88" s="155">
        <v>36</v>
      </c>
      <c r="M88" s="155" t="s">
        <v>52</v>
      </c>
      <c r="N88" s="155">
        <v>3354</v>
      </c>
      <c r="O88" s="155">
        <v>216</v>
      </c>
      <c r="P88" s="155">
        <v>967</v>
      </c>
      <c r="Q88" s="155">
        <v>1371</v>
      </c>
      <c r="R88" s="155">
        <v>784</v>
      </c>
      <c r="S88" s="155">
        <v>16</v>
      </c>
      <c r="T88" s="155" t="s">
        <v>52</v>
      </c>
      <c r="U88" s="155">
        <v>2617</v>
      </c>
      <c r="V88" s="155">
        <v>86</v>
      </c>
      <c r="W88" s="155">
        <v>590</v>
      </c>
      <c r="X88" s="155">
        <v>1130</v>
      </c>
      <c r="Y88" s="155">
        <v>791</v>
      </c>
      <c r="Z88" s="155">
        <v>20</v>
      </c>
      <c r="AA88" s="155" t="s">
        <v>52</v>
      </c>
    </row>
    <row r="89" spans="1:27">
      <c r="A89" s="155" t="s">
        <v>85</v>
      </c>
      <c r="B89" s="155" t="s">
        <v>237</v>
      </c>
      <c r="C89" s="155" t="s">
        <v>209</v>
      </c>
      <c r="D89" s="155" t="s">
        <v>401</v>
      </c>
      <c r="E89" s="155">
        <v>2022</v>
      </c>
      <c r="F89" s="155" t="s">
        <v>1201</v>
      </c>
      <c r="G89" s="155">
        <v>7671</v>
      </c>
      <c r="H89" s="155">
        <v>592</v>
      </c>
      <c r="I89" s="155">
        <v>2313</v>
      </c>
      <c r="J89" s="155">
        <v>3883</v>
      </c>
      <c r="K89" s="155">
        <v>569</v>
      </c>
      <c r="L89" s="155">
        <v>314</v>
      </c>
      <c r="M89" s="155" t="s">
        <v>52</v>
      </c>
      <c r="N89" s="155">
        <v>4075</v>
      </c>
      <c r="O89" s="155">
        <v>446</v>
      </c>
      <c r="P89" s="155">
        <v>1279</v>
      </c>
      <c r="Q89" s="155">
        <v>1874</v>
      </c>
      <c r="R89" s="155">
        <v>275</v>
      </c>
      <c r="S89" s="155">
        <v>201</v>
      </c>
      <c r="T89" s="155" t="s">
        <v>52</v>
      </c>
      <c r="U89" s="155">
        <v>3596</v>
      </c>
      <c r="V89" s="155">
        <v>146</v>
      </c>
      <c r="W89" s="155">
        <v>1034</v>
      </c>
      <c r="X89" s="155">
        <v>2009</v>
      </c>
      <c r="Y89" s="155">
        <v>294</v>
      </c>
      <c r="Z89" s="155">
        <v>113</v>
      </c>
      <c r="AA89" s="155" t="s">
        <v>52</v>
      </c>
    </row>
    <row r="90" spans="1:27">
      <c r="A90" s="155" t="s">
        <v>85</v>
      </c>
      <c r="B90" s="155" t="s">
        <v>237</v>
      </c>
      <c r="C90" s="155" t="s">
        <v>209</v>
      </c>
      <c r="D90" s="155" t="s">
        <v>402</v>
      </c>
      <c r="E90" s="155">
        <v>2022</v>
      </c>
      <c r="F90" s="155" t="s">
        <v>1201</v>
      </c>
      <c r="G90" s="155">
        <v>4098</v>
      </c>
      <c r="H90" s="155">
        <v>170</v>
      </c>
      <c r="I90" s="155">
        <v>808</v>
      </c>
      <c r="J90" s="155">
        <v>1974</v>
      </c>
      <c r="K90" s="155">
        <v>1138</v>
      </c>
      <c r="L90" s="155">
        <v>8</v>
      </c>
      <c r="M90" s="155" t="s">
        <v>52</v>
      </c>
      <c r="N90" s="155">
        <v>2405</v>
      </c>
      <c r="O90" s="155">
        <v>129</v>
      </c>
      <c r="P90" s="155">
        <v>476</v>
      </c>
      <c r="Q90" s="155">
        <v>1173</v>
      </c>
      <c r="R90" s="155">
        <v>622</v>
      </c>
      <c r="S90" s="155">
        <v>5</v>
      </c>
      <c r="T90" s="155" t="s">
        <v>52</v>
      </c>
      <c r="U90" s="155">
        <v>1693</v>
      </c>
      <c r="V90" s="155">
        <v>41</v>
      </c>
      <c r="W90" s="155">
        <v>332</v>
      </c>
      <c r="X90" s="155">
        <v>801</v>
      </c>
      <c r="Y90" s="155">
        <v>516</v>
      </c>
      <c r="Z90" s="155">
        <v>3</v>
      </c>
      <c r="AA90" s="155" t="s">
        <v>52</v>
      </c>
    </row>
    <row r="91" spans="1:27">
      <c r="A91" s="155" t="s">
        <v>85</v>
      </c>
      <c r="B91" s="155" t="s">
        <v>237</v>
      </c>
      <c r="C91" s="155" t="s">
        <v>209</v>
      </c>
      <c r="D91" s="155" t="s">
        <v>403</v>
      </c>
      <c r="E91" s="155">
        <v>2022</v>
      </c>
      <c r="F91" s="155" t="s">
        <v>1201</v>
      </c>
      <c r="G91" s="155">
        <v>5262</v>
      </c>
      <c r="H91" s="155">
        <v>411</v>
      </c>
      <c r="I91" s="155">
        <v>1575</v>
      </c>
      <c r="J91" s="155">
        <v>2335</v>
      </c>
      <c r="K91" s="155">
        <v>717</v>
      </c>
      <c r="L91" s="155">
        <v>224</v>
      </c>
      <c r="M91" s="155" t="s">
        <v>52</v>
      </c>
      <c r="N91" s="155">
        <v>2531</v>
      </c>
      <c r="O91" s="155">
        <v>306</v>
      </c>
      <c r="P91" s="155">
        <v>799</v>
      </c>
      <c r="Q91" s="155">
        <v>1044</v>
      </c>
      <c r="R91" s="155">
        <v>297</v>
      </c>
      <c r="S91" s="155">
        <v>85</v>
      </c>
      <c r="T91" s="155" t="s">
        <v>52</v>
      </c>
      <c r="U91" s="155">
        <v>2731</v>
      </c>
      <c r="V91" s="155">
        <v>105</v>
      </c>
      <c r="W91" s="155">
        <v>776</v>
      </c>
      <c r="X91" s="155">
        <v>1291</v>
      </c>
      <c r="Y91" s="155">
        <v>420</v>
      </c>
      <c r="Z91" s="155">
        <v>139</v>
      </c>
      <c r="AA91" s="155" t="s">
        <v>52</v>
      </c>
    </row>
    <row r="92" spans="1:27">
      <c r="A92" s="155" t="s">
        <v>85</v>
      </c>
      <c r="B92" s="155" t="s">
        <v>237</v>
      </c>
      <c r="C92" s="155" t="s">
        <v>209</v>
      </c>
      <c r="D92" s="155" t="s">
        <v>404</v>
      </c>
      <c r="E92" s="155">
        <v>2022</v>
      </c>
      <c r="F92" s="155" t="s">
        <v>1201</v>
      </c>
      <c r="G92" s="155">
        <v>6139</v>
      </c>
      <c r="H92" s="155">
        <v>540</v>
      </c>
      <c r="I92" s="155">
        <v>1697</v>
      </c>
      <c r="J92" s="155">
        <v>2751</v>
      </c>
      <c r="K92" s="155">
        <v>1115</v>
      </c>
      <c r="L92" s="155">
        <v>36</v>
      </c>
      <c r="M92" s="155" t="s">
        <v>52</v>
      </c>
      <c r="N92" s="155">
        <v>3211</v>
      </c>
      <c r="O92" s="155">
        <v>384</v>
      </c>
      <c r="P92" s="155">
        <v>895</v>
      </c>
      <c r="Q92" s="155">
        <v>1357</v>
      </c>
      <c r="R92" s="155">
        <v>552</v>
      </c>
      <c r="S92" s="155">
        <v>23</v>
      </c>
      <c r="T92" s="155" t="s">
        <v>52</v>
      </c>
      <c r="U92" s="155">
        <v>2928</v>
      </c>
      <c r="V92" s="155">
        <v>156</v>
      </c>
      <c r="W92" s="155">
        <v>802</v>
      </c>
      <c r="X92" s="155">
        <v>1394</v>
      </c>
      <c r="Y92" s="155">
        <v>563</v>
      </c>
      <c r="Z92" s="155">
        <v>13</v>
      </c>
      <c r="AA92" s="155" t="s">
        <v>52</v>
      </c>
    </row>
    <row r="93" spans="1:27">
      <c r="A93" s="155" t="s">
        <v>85</v>
      </c>
      <c r="B93" s="155" t="s">
        <v>237</v>
      </c>
      <c r="C93" s="155" t="s">
        <v>209</v>
      </c>
      <c r="D93" s="155" t="s">
        <v>405</v>
      </c>
      <c r="E93" s="155">
        <v>2022</v>
      </c>
      <c r="F93" s="155" t="s">
        <v>1201</v>
      </c>
      <c r="G93" s="155">
        <v>1289</v>
      </c>
      <c r="H93" s="155">
        <v>83</v>
      </c>
      <c r="I93" s="155">
        <v>393</v>
      </c>
      <c r="J93" s="155">
        <v>689</v>
      </c>
      <c r="K93" s="155">
        <v>111</v>
      </c>
      <c r="L93" s="155">
        <v>13</v>
      </c>
      <c r="M93" s="155" t="s">
        <v>52</v>
      </c>
      <c r="N93" s="155">
        <v>705</v>
      </c>
      <c r="O93" s="155">
        <v>64</v>
      </c>
      <c r="P93" s="155">
        <v>222</v>
      </c>
      <c r="Q93" s="155">
        <v>359</v>
      </c>
      <c r="R93" s="155">
        <v>51</v>
      </c>
      <c r="S93" s="155">
        <v>9</v>
      </c>
      <c r="T93" s="155" t="s">
        <v>52</v>
      </c>
      <c r="U93" s="155">
        <v>584</v>
      </c>
      <c r="V93" s="155">
        <v>19</v>
      </c>
      <c r="W93" s="155">
        <v>171</v>
      </c>
      <c r="X93" s="155">
        <v>330</v>
      </c>
      <c r="Y93" s="155">
        <v>60</v>
      </c>
      <c r="Z93" s="155">
        <v>4</v>
      </c>
      <c r="AA93" s="155" t="s">
        <v>52</v>
      </c>
    </row>
    <row r="94" spans="1:27">
      <c r="A94" s="155" t="s">
        <v>85</v>
      </c>
      <c r="B94" s="155" t="s">
        <v>237</v>
      </c>
      <c r="C94" s="155" t="s">
        <v>209</v>
      </c>
      <c r="D94" s="155" t="s">
        <v>406</v>
      </c>
      <c r="E94" s="155">
        <v>2022</v>
      </c>
      <c r="F94" s="155" t="s">
        <v>1201</v>
      </c>
      <c r="G94" s="155">
        <v>8796</v>
      </c>
      <c r="H94" s="155">
        <v>755</v>
      </c>
      <c r="I94" s="155">
        <v>2721</v>
      </c>
      <c r="J94" s="155">
        <v>3742</v>
      </c>
      <c r="K94" s="155">
        <v>1435</v>
      </c>
      <c r="L94" s="155">
        <v>143</v>
      </c>
      <c r="M94" s="155" t="s">
        <v>52</v>
      </c>
      <c r="N94" s="155">
        <v>4153</v>
      </c>
      <c r="O94" s="155">
        <v>563</v>
      </c>
      <c r="P94" s="155">
        <v>1385</v>
      </c>
      <c r="Q94" s="155">
        <v>1581</v>
      </c>
      <c r="R94" s="155">
        <v>558</v>
      </c>
      <c r="S94" s="155">
        <v>66</v>
      </c>
      <c r="T94" s="155" t="s">
        <v>52</v>
      </c>
      <c r="U94" s="155">
        <v>4643</v>
      </c>
      <c r="V94" s="155">
        <v>192</v>
      </c>
      <c r="W94" s="155">
        <v>1336</v>
      </c>
      <c r="X94" s="155">
        <v>2161</v>
      </c>
      <c r="Y94" s="155">
        <v>877</v>
      </c>
      <c r="Z94" s="155">
        <v>77</v>
      </c>
      <c r="AA94" s="155" t="s">
        <v>52</v>
      </c>
    </row>
    <row r="95" spans="1:27">
      <c r="A95" s="155" t="s">
        <v>85</v>
      </c>
      <c r="B95" s="155" t="s">
        <v>237</v>
      </c>
      <c r="C95" s="155" t="s">
        <v>209</v>
      </c>
      <c r="D95" s="155" t="s">
        <v>407</v>
      </c>
      <c r="E95" s="155">
        <v>2022</v>
      </c>
      <c r="F95" s="155" t="s">
        <v>1201</v>
      </c>
      <c r="G95" s="155">
        <v>713</v>
      </c>
      <c r="H95" s="155">
        <v>37</v>
      </c>
      <c r="I95" s="155">
        <v>201</v>
      </c>
      <c r="J95" s="155">
        <v>286</v>
      </c>
      <c r="K95" s="155">
        <v>142</v>
      </c>
      <c r="L95" s="155">
        <v>47</v>
      </c>
      <c r="M95" s="155" t="s">
        <v>52</v>
      </c>
      <c r="N95" s="155">
        <v>402</v>
      </c>
      <c r="O95" s="155">
        <v>30</v>
      </c>
      <c r="P95" s="155">
        <v>116</v>
      </c>
      <c r="Q95" s="155">
        <v>151</v>
      </c>
      <c r="R95" s="155">
        <v>74</v>
      </c>
      <c r="S95" s="155">
        <v>31</v>
      </c>
      <c r="T95" s="155" t="s">
        <v>52</v>
      </c>
      <c r="U95" s="155">
        <v>311</v>
      </c>
      <c r="V95" s="155">
        <v>7</v>
      </c>
      <c r="W95" s="155">
        <v>85</v>
      </c>
      <c r="X95" s="155">
        <v>135</v>
      </c>
      <c r="Y95" s="155">
        <v>68</v>
      </c>
      <c r="Z95" s="155">
        <v>16</v>
      </c>
      <c r="AA95" s="155" t="s">
        <v>52</v>
      </c>
    </row>
    <row r="96" spans="1:27">
      <c r="A96" s="155" t="s">
        <v>85</v>
      </c>
      <c r="B96" s="155" t="s">
        <v>237</v>
      </c>
      <c r="C96" s="155" t="s">
        <v>209</v>
      </c>
      <c r="D96" s="155" t="s">
        <v>408</v>
      </c>
      <c r="E96" s="155">
        <v>2022</v>
      </c>
      <c r="F96" s="155" t="s">
        <v>1201</v>
      </c>
      <c r="G96" s="155">
        <v>6884</v>
      </c>
      <c r="H96" s="155">
        <v>724</v>
      </c>
      <c r="I96" s="155">
        <v>2498</v>
      </c>
      <c r="J96" s="155">
        <v>3343</v>
      </c>
      <c r="K96" s="155">
        <v>226</v>
      </c>
      <c r="L96" s="155">
        <v>93</v>
      </c>
      <c r="M96" s="155" t="s">
        <v>52</v>
      </c>
      <c r="N96" s="155">
        <v>3735</v>
      </c>
      <c r="O96" s="155">
        <v>538</v>
      </c>
      <c r="P96" s="155">
        <v>1335</v>
      </c>
      <c r="Q96" s="155">
        <v>1691</v>
      </c>
      <c r="R96" s="155">
        <v>120</v>
      </c>
      <c r="S96" s="155">
        <v>51</v>
      </c>
      <c r="T96" s="155" t="s">
        <v>52</v>
      </c>
      <c r="U96" s="155">
        <v>3149</v>
      </c>
      <c r="V96" s="155">
        <v>186</v>
      </c>
      <c r="W96" s="155">
        <v>1163</v>
      </c>
      <c r="X96" s="155">
        <v>1652</v>
      </c>
      <c r="Y96" s="155">
        <v>106</v>
      </c>
      <c r="Z96" s="155">
        <v>42</v>
      </c>
      <c r="AA96" s="155" t="s">
        <v>52</v>
      </c>
    </row>
    <row r="97" spans="1:27">
      <c r="A97" s="155" t="s">
        <v>85</v>
      </c>
      <c r="B97" s="155" t="s">
        <v>237</v>
      </c>
      <c r="C97" s="155" t="s">
        <v>209</v>
      </c>
      <c r="D97" s="155" t="s">
        <v>409</v>
      </c>
      <c r="E97" s="155">
        <v>2022</v>
      </c>
      <c r="F97" s="155" t="s">
        <v>1201</v>
      </c>
      <c r="G97" s="155">
        <v>2852</v>
      </c>
      <c r="H97" s="155">
        <v>151</v>
      </c>
      <c r="I97" s="155">
        <v>588</v>
      </c>
      <c r="J97" s="155">
        <v>1323</v>
      </c>
      <c r="K97" s="155">
        <v>776</v>
      </c>
      <c r="L97" s="155">
        <v>14</v>
      </c>
      <c r="M97" s="155" t="s">
        <v>52</v>
      </c>
      <c r="N97" s="155">
        <v>1530</v>
      </c>
      <c r="O97" s="155">
        <v>105</v>
      </c>
      <c r="P97" s="155">
        <v>322</v>
      </c>
      <c r="Q97" s="155">
        <v>708</v>
      </c>
      <c r="R97" s="155">
        <v>389</v>
      </c>
      <c r="S97" s="155">
        <v>6</v>
      </c>
      <c r="T97" s="155" t="s">
        <v>52</v>
      </c>
      <c r="U97" s="155">
        <v>1322</v>
      </c>
      <c r="V97" s="155">
        <v>46</v>
      </c>
      <c r="W97" s="155">
        <v>266</v>
      </c>
      <c r="X97" s="155">
        <v>615</v>
      </c>
      <c r="Y97" s="155">
        <v>387</v>
      </c>
      <c r="Z97" s="155">
        <v>8</v>
      </c>
      <c r="AA97" s="155" t="s">
        <v>52</v>
      </c>
    </row>
    <row r="98" spans="1:27">
      <c r="A98" s="155" t="s">
        <v>85</v>
      </c>
      <c r="B98" s="155" t="s">
        <v>237</v>
      </c>
      <c r="C98" s="155" t="s">
        <v>209</v>
      </c>
      <c r="D98" s="155" t="s">
        <v>410</v>
      </c>
      <c r="E98" s="155">
        <v>2022</v>
      </c>
      <c r="F98" s="155" t="s">
        <v>1201</v>
      </c>
      <c r="G98" s="155">
        <v>2222</v>
      </c>
      <c r="H98" s="155">
        <v>175</v>
      </c>
      <c r="I98" s="155">
        <v>504</v>
      </c>
      <c r="J98" s="155">
        <v>1051</v>
      </c>
      <c r="K98" s="155">
        <v>481</v>
      </c>
      <c r="L98" s="155">
        <v>11</v>
      </c>
      <c r="M98" s="155" t="s">
        <v>52</v>
      </c>
      <c r="N98" s="155">
        <v>1297</v>
      </c>
      <c r="O98" s="155">
        <v>136</v>
      </c>
      <c r="P98" s="155">
        <v>340</v>
      </c>
      <c r="Q98" s="155">
        <v>601</v>
      </c>
      <c r="R98" s="155">
        <v>216</v>
      </c>
      <c r="S98" s="155">
        <v>4</v>
      </c>
      <c r="T98" s="155" t="s">
        <v>52</v>
      </c>
      <c r="U98" s="155">
        <v>925</v>
      </c>
      <c r="V98" s="155">
        <v>39</v>
      </c>
      <c r="W98" s="155">
        <v>164</v>
      </c>
      <c r="X98" s="155">
        <v>450</v>
      </c>
      <c r="Y98" s="155">
        <v>265</v>
      </c>
      <c r="Z98" s="155">
        <v>7</v>
      </c>
      <c r="AA98" s="155" t="s">
        <v>52</v>
      </c>
    </row>
    <row r="99" spans="1:27">
      <c r="A99" s="155" t="s">
        <v>85</v>
      </c>
      <c r="B99" s="155" t="s">
        <v>237</v>
      </c>
      <c r="C99" s="155" t="s">
        <v>209</v>
      </c>
      <c r="D99" s="155" t="s">
        <v>411</v>
      </c>
      <c r="E99" s="155">
        <v>2022</v>
      </c>
      <c r="F99" s="155" t="s">
        <v>1201</v>
      </c>
      <c r="G99" s="155">
        <v>2819</v>
      </c>
      <c r="H99" s="155">
        <v>154</v>
      </c>
      <c r="I99" s="155">
        <v>674</v>
      </c>
      <c r="J99" s="155">
        <v>1232</v>
      </c>
      <c r="K99" s="155">
        <v>745</v>
      </c>
      <c r="L99" s="155">
        <v>14</v>
      </c>
      <c r="M99" s="155" t="s">
        <v>52</v>
      </c>
      <c r="N99" s="155">
        <v>1574</v>
      </c>
      <c r="O99" s="155">
        <v>111</v>
      </c>
      <c r="P99" s="155">
        <v>413</v>
      </c>
      <c r="Q99" s="155">
        <v>679</v>
      </c>
      <c r="R99" s="155">
        <v>363</v>
      </c>
      <c r="S99" s="155">
        <v>8</v>
      </c>
      <c r="T99" s="155" t="s">
        <v>52</v>
      </c>
      <c r="U99" s="155">
        <v>1245</v>
      </c>
      <c r="V99" s="155">
        <v>43</v>
      </c>
      <c r="W99" s="155">
        <v>261</v>
      </c>
      <c r="X99" s="155">
        <v>553</v>
      </c>
      <c r="Y99" s="155">
        <v>382</v>
      </c>
      <c r="Z99" s="155">
        <v>6</v>
      </c>
      <c r="AA99" s="155" t="s">
        <v>52</v>
      </c>
    </row>
    <row r="100" spans="1:27">
      <c r="A100" s="155" t="s">
        <v>85</v>
      </c>
      <c r="B100" s="155" t="s">
        <v>237</v>
      </c>
      <c r="C100" s="155" t="s">
        <v>209</v>
      </c>
      <c r="D100" s="155" t="s">
        <v>412</v>
      </c>
      <c r="E100" s="155">
        <v>2022</v>
      </c>
      <c r="F100" s="155" t="s">
        <v>1201</v>
      </c>
      <c r="G100" s="155">
        <v>1089</v>
      </c>
      <c r="H100" s="155">
        <v>75</v>
      </c>
      <c r="I100" s="155">
        <v>355</v>
      </c>
      <c r="J100" s="155">
        <v>564</v>
      </c>
      <c r="K100" s="155">
        <v>41</v>
      </c>
      <c r="L100" s="155">
        <v>54</v>
      </c>
      <c r="M100" s="155" t="s">
        <v>52</v>
      </c>
      <c r="N100" s="155">
        <v>588</v>
      </c>
      <c r="O100" s="155">
        <v>60</v>
      </c>
      <c r="P100" s="155">
        <v>226</v>
      </c>
      <c r="Q100" s="155">
        <v>260</v>
      </c>
      <c r="R100" s="155">
        <v>15</v>
      </c>
      <c r="S100" s="155">
        <v>27</v>
      </c>
      <c r="T100" s="155" t="s">
        <v>52</v>
      </c>
      <c r="U100" s="155">
        <v>501</v>
      </c>
      <c r="V100" s="155">
        <v>15</v>
      </c>
      <c r="W100" s="155">
        <v>129</v>
      </c>
      <c r="X100" s="155">
        <v>304</v>
      </c>
      <c r="Y100" s="155">
        <v>26</v>
      </c>
      <c r="Z100" s="155">
        <v>27</v>
      </c>
      <c r="AA100" s="155" t="s">
        <v>52</v>
      </c>
    </row>
    <row r="101" spans="1:27">
      <c r="A101" s="155" t="s">
        <v>85</v>
      </c>
      <c r="B101" s="155" t="s">
        <v>237</v>
      </c>
      <c r="C101" s="155" t="s">
        <v>209</v>
      </c>
      <c r="D101" s="155" t="s">
        <v>413</v>
      </c>
      <c r="E101" s="155">
        <v>2022</v>
      </c>
      <c r="F101" s="155" t="s">
        <v>1201</v>
      </c>
      <c r="G101" s="155">
        <v>112</v>
      </c>
      <c r="H101" s="155">
        <v>6</v>
      </c>
      <c r="I101" s="155">
        <v>12</v>
      </c>
      <c r="J101" s="155">
        <v>73</v>
      </c>
      <c r="K101" s="155">
        <v>21</v>
      </c>
      <c r="L101" s="155" t="s">
        <v>52</v>
      </c>
      <c r="M101" s="155" t="s">
        <v>52</v>
      </c>
      <c r="N101" s="155">
        <v>59</v>
      </c>
      <c r="O101" s="155">
        <v>5</v>
      </c>
      <c r="P101" s="155">
        <v>6</v>
      </c>
      <c r="Q101" s="155">
        <v>41</v>
      </c>
      <c r="R101" s="155">
        <v>7</v>
      </c>
      <c r="S101" s="155" t="s">
        <v>52</v>
      </c>
      <c r="T101" s="155" t="s">
        <v>52</v>
      </c>
      <c r="U101" s="155">
        <v>53</v>
      </c>
      <c r="V101" s="155">
        <v>1</v>
      </c>
      <c r="W101" s="155">
        <v>6</v>
      </c>
      <c r="X101" s="155">
        <v>32</v>
      </c>
      <c r="Y101" s="155">
        <v>14</v>
      </c>
      <c r="Z101" s="155" t="s">
        <v>52</v>
      </c>
      <c r="AA101" s="155" t="s">
        <v>52</v>
      </c>
    </row>
    <row r="102" spans="1:27">
      <c r="A102" s="155" t="s">
        <v>85</v>
      </c>
      <c r="B102" s="155" t="s">
        <v>237</v>
      </c>
      <c r="C102" s="155" t="s">
        <v>210</v>
      </c>
      <c r="D102" s="155" t="s">
        <v>256</v>
      </c>
      <c r="E102" s="155">
        <v>2022</v>
      </c>
      <c r="F102" s="155" t="s">
        <v>1201</v>
      </c>
      <c r="G102" s="155">
        <v>12633</v>
      </c>
      <c r="H102" s="155">
        <v>933</v>
      </c>
      <c r="I102" s="155">
        <v>3618</v>
      </c>
      <c r="J102" s="155">
        <v>5857</v>
      </c>
      <c r="K102" s="155">
        <v>1993</v>
      </c>
      <c r="L102" s="155">
        <v>232</v>
      </c>
      <c r="M102" s="155" t="s">
        <v>52</v>
      </c>
      <c r="N102" s="155">
        <v>6850</v>
      </c>
      <c r="O102" s="155">
        <v>722</v>
      </c>
      <c r="P102" s="155">
        <v>2034</v>
      </c>
      <c r="Q102" s="155">
        <v>3030</v>
      </c>
      <c r="R102" s="155">
        <v>953</v>
      </c>
      <c r="S102" s="155">
        <v>111</v>
      </c>
      <c r="T102" s="155" t="s">
        <v>52</v>
      </c>
      <c r="U102" s="155">
        <v>5783</v>
      </c>
      <c r="V102" s="155">
        <v>211</v>
      </c>
      <c r="W102" s="155">
        <v>1584</v>
      </c>
      <c r="X102" s="155">
        <v>2827</v>
      </c>
      <c r="Y102" s="155">
        <v>1040</v>
      </c>
      <c r="Z102" s="155">
        <v>121</v>
      </c>
      <c r="AA102" s="155" t="s">
        <v>52</v>
      </c>
    </row>
    <row r="103" spans="1:27">
      <c r="A103" s="155" t="s">
        <v>85</v>
      </c>
      <c r="B103" s="155" t="s">
        <v>237</v>
      </c>
      <c r="C103" s="155" t="s">
        <v>210</v>
      </c>
      <c r="D103" s="155" t="s">
        <v>414</v>
      </c>
      <c r="E103" s="155">
        <v>2022</v>
      </c>
      <c r="F103" s="155" t="s">
        <v>1201</v>
      </c>
      <c r="G103" s="155">
        <v>2494</v>
      </c>
      <c r="H103" s="155">
        <v>103</v>
      </c>
      <c r="I103" s="155">
        <v>532</v>
      </c>
      <c r="J103" s="155">
        <v>1255</v>
      </c>
      <c r="K103" s="155">
        <v>588</v>
      </c>
      <c r="L103" s="155">
        <v>16</v>
      </c>
      <c r="M103" s="155" t="s">
        <v>52</v>
      </c>
      <c r="N103" s="155">
        <v>1685</v>
      </c>
      <c r="O103" s="155">
        <v>89</v>
      </c>
      <c r="P103" s="155">
        <v>377</v>
      </c>
      <c r="Q103" s="155">
        <v>818</v>
      </c>
      <c r="R103" s="155">
        <v>386</v>
      </c>
      <c r="S103" s="155">
        <v>15</v>
      </c>
      <c r="T103" s="155" t="s">
        <v>52</v>
      </c>
      <c r="U103" s="155">
        <v>809</v>
      </c>
      <c r="V103" s="155">
        <v>14</v>
      </c>
      <c r="W103" s="155">
        <v>155</v>
      </c>
      <c r="X103" s="155">
        <v>437</v>
      </c>
      <c r="Y103" s="155">
        <v>202</v>
      </c>
      <c r="Z103" s="155">
        <v>1</v>
      </c>
      <c r="AA103" s="155" t="s">
        <v>52</v>
      </c>
    </row>
    <row r="104" spans="1:27">
      <c r="A104" s="155" t="s">
        <v>85</v>
      </c>
      <c r="B104" s="155" t="s">
        <v>237</v>
      </c>
      <c r="C104" s="155" t="s">
        <v>210</v>
      </c>
      <c r="D104" s="155" t="s">
        <v>415</v>
      </c>
      <c r="E104" s="155">
        <v>2022</v>
      </c>
      <c r="F104" s="155" t="s">
        <v>1201</v>
      </c>
      <c r="G104" s="155">
        <v>2014</v>
      </c>
      <c r="H104" s="155">
        <v>105</v>
      </c>
      <c r="I104" s="155">
        <v>498</v>
      </c>
      <c r="J104" s="155">
        <v>1033</v>
      </c>
      <c r="K104" s="155">
        <v>361</v>
      </c>
      <c r="L104" s="155">
        <v>17</v>
      </c>
      <c r="M104" s="155" t="s">
        <v>52</v>
      </c>
      <c r="N104" s="155">
        <v>879</v>
      </c>
      <c r="O104" s="155">
        <v>72</v>
      </c>
      <c r="P104" s="155">
        <v>230</v>
      </c>
      <c r="Q104" s="155">
        <v>446</v>
      </c>
      <c r="R104" s="155">
        <v>123</v>
      </c>
      <c r="S104" s="155">
        <v>8</v>
      </c>
      <c r="T104" s="155" t="s">
        <v>52</v>
      </c>
      <c r="U104" s="155">
        <v>1135</v>
      </c>
      <c r="V104" s="155">
        <v>33</v>
      </c>
      <c r="W104" s="155">
        <v>268</v>
      </c>
      <c r="X104" s="155">
        <v>587</v>
      </c>
      <c r="Y104" s="155">
        <v>238</v>
      </c>
      <c r="Z104" s="155">
        <v>9</v>
      </c>
      <c r="AA104" s="155" t="s">
        <v>52</v>
      </c>
    </row>
    <row r="105" spans="1:27">
      <c r="A105" s="155" t="s">
        <v>85</v>
      </c>
      <c r="B105" s="155" t="s">
        <v>237</v>
      </c>
      <c r="C105" s="155" t="s">
        <v>210</v>
      </c>
      <c r="D105" s="155" t="s">
        <v>416</v>
      </c>
      <c r="E105" s="155">
        <v>2022</v>
      </c>
      <c r="F105" s="155" t="s">
        <v>1201</v>
      </c>
      <c r="G105" s="155">
        <v>4151</v>
      </c>
      <c r="H105" s="155">
        <v>284</v>
      </c>
      <c r="I105" s="155">
        <v>1047</v>
      </c>
      <c r="J105" s="155">
        <v>1966</v>
      </c>
      <c r="K105" s="155">
        <v>764</v>
      </c>
      <c r="L105" s="155">
        <v>90</v>
      </c>
      <c r="M105" s="155" t="s">
        <v>52</v>
      </c>
      <c r="N105" s="155">
        <v>2259</v>
      </c>
      <c r="O105" s="155">
        <v>214</v>
      </c>
      <c r="P105" s="155">
        <v>623</v>
      </c>
      <c r="Q105" s="155">
        <v>1010</v>
      </c>
      <c r="R105" s="155">
        <v>365</v>
      </c>
      <c r="S105" s="155">
        <v>47</v>
      </c>
      <c r="T105" s="155" t="s">
        <v>52</v>
      </c>
      <c r="U105" s="155">
        <v>1892</v>
      </c>
      <c r="V105" s="155">
        <v>70</v>
      </c>
      <c r="W105" s="155">
        <v>424</v>
      </c>
      <c r="X105" s="155">
        <v>956</v>
      </c>
      <c r="Y105" s="155">
        <v>399</v>
      </c>
      <c r="Z105" s="155">
        <v>43</v>
      </c>
      <c r="AA105" s="155" t="s">
        <v>52</v>
      </c>
    </row>
    <row r="106" spans="1:27">
      <c r="A106" s="155" t="s">
        <v>85</v>
      </c>
      <c r="B106" s="155" t="s">
        <v>237</v>
      </c>
      <c r="C106" s="155" t="s">
        <v>210</v>
      </c>
      <c r="D106" s="155" t="s">
        <v>417</v>
      </c>
      <c r="E106" s="155">
        <v>2022</v>
      </c>
      <c r="F106" s="155" t="s">
        <v>1201</v>
      </c>
      <c r="G106" s="155">
        <v>2298</v>
      </c>
      <c r="H106" s="155">
        <v>232</v>
      </c>
      <c r="I106" s="155">
        <v>1035</v>
      </c>
      <c r="J106" s="155">
        <v>795</v>
      </c>
      <c r="K106" s="155">
        <v>188</v>
      </c>
      <c r="L106" s="155">
        <v>48</v>
      </c>
      <c r="M106" s="155" t="s">
        <v>52</v>
      </c>
      <c r="N106" s="155">
        <v>1088</v>
      </c>
      <c r="O106" s="155">
        <v>173</v>
      </c>
      <c r="P106" s="155">
        <v>498</v>
      </c>
      <c r="Q106" s="155">
        <v>360</v>
      </c>
      <c r="R106" s="155">
        <v>45</v>
      </c>
      <c r="S106" s="155">
        <v>12</v>
      </c>
      <c r="T106" s="155" t="s">
        <v>52</v>
      </c>
      <c r="U106" s="155">
        <v>1210</v>
      </c>
      <c r="V106" s="155">
        <v>59</v>
      </c>
      <c r="W106" s="155">
        <v>537</v>
      </c>
      <c r="X106" s="155">
        <v>435</v>
      </c>
      <c r="Y106" s="155">
        <v>143</v>
      </c>
      <c r="Z106" s="155">
        <v>36</v>
      </c>
      <c r="AA106" s="155" t="s">
        <v>52</v>
      </c>
    </row>
    <row r="107" spans="1:27">
      <c r="A107" s="155" t="s">
        <v>85</v>
      </c>
      <c r="B107" s="155" t="s">
        <v>237</v>
      </c>
      <c r="C107" s="155" t="s">
        <v>210</v>
      </c>
      <c r="D107" s="155" t="s">
        <v>418</v>
      </c>
      <c r="E107" s="155">
        <v>2022</v>
      </c>
      <c r="F107" s="155" t="s">
        <v>1201</v>
      </c>
      <c r="G107" s="155">
        <v>177</v>
      </c>
      <c r="H107" s="155">
        <v>15</v>
      </c>
      <c r="I107" s="155">
        <v>46</v>
      </c>
      <c r="J107" s="155">
        <v>110</v>
      </c>
      <c r="K107" s="155">
        <v>6</v>
      </c>
      <c r="L107" s="155" t="s">
        <v>52</v>
      </c>
      <c r="M107" s="155" t="s">
        <v>52</v>
      </c>
      <c r="N107" s="155">
        <v>109</v>
      </c>
      <c r="O107" s="155">
        <v>10</v>
      </c>
      <c r="P107" s="155">
        <v>30</v>
      </c>
      <c r="Q107" s="155">
        <v>65</v>
      </c>
      <c r="R107" s="155">
        <v>4</v>
      </c>
      <c r="S107" s="155" t="s">
        <v>52</v>
      </c>
      <c r="T107" s="155" t="s">
        <v>52</v>
      </c>
      <c r="U107" s="155">
        <v>68</v>
      </c>
      <c r="V107" s="155">
        <v>5</v>
      </c>
      <c r="W107" s="155">
        <v>16</v>
      </c>
      <c r="X107" s="155">
        <v>45</v>
      </c>
      <c r="Y107" s="155">
        <v>2</v>
      </c>
      <c r="Z107" s="155" t="s">
        <v>52</v>
      </c>
      <c r="AA107" s="155" t="s">
        <v>52</v>
      </c>
    </row>
    <row r="108" spans="1:27">
      <c r="A108" s="155" t="s">
        <v>85</v>
      </c>
      <c r="B108" s="155" t="s">
        <v>237</v>
      </c>
      <c r="C108" s="155" t="s">
        <v>210</v>
      </c>
      <c r="D108" s="155" t="s">
        <v>419</v>
      </c>
      <c r="E108" s="155">
        <v>2022</v>
      </c>
      <c r="F108" s="155" t="s">
        <v>1201</v>
      </c>
      <c r="G108" s="155">
        <v>1241</v>
      </c>
      <c r="H108" s="155">
        <v>164</v>
      </c>
      <c r="I108" s="155">
        <v>385</v>
      </c>
      <c r="J108" s="155">
        <v>561</v>
      </c>
      <c r="K108" s="155">
        <v>73</v>
      </c>
      <c r="L108" s="155">
        <v>58</v>
      </c>
      <c r="M108" s="155" t="s">
        <v>52</v>
      </c>
      <c r="N108" s="155">
        <v>667</v>
      </c>
      <c r="O108" s="155">
        <v>138</v>
      </c>
      <c r="P108" s="155">
        <v>227</v>
      </c>
      <c r="Q108" s="155">
        <v>250</v>
      </c>
      <c r="R108" s="155">
        <v>23</v>
      </c>
      <c r="S108" s="155">
        <v>29</v>
      </c>
      <c r="T108" s="155" t="s">
        <v>52</v>
      </c>
      <c r="U108" s="155">
        <v>574</v>
      </c>
      <c r="V108" s="155">
        <v>26</v>
      </c>
      <c r="W108" s="155">
        <v>158</v>
      </c>
      <c r="X108" s="155">
        <v>311</v>
      </c>
      <c r="Y108" s="155">
        <v>50</v>
      </c>
      <c r="Z108" s="155">
        <v>29</v>
      </c>
      <c r="AA108" s="155" t="s">
        <v>52</v>
      </c>
    </row>
    <row r="109" spans="1:27">
      <c r="A109" s="155" t="s">
        <v>85</v>
      </c>
      <c r="B109" s="155" t="s">
        <v>237</v>
      </c>
      <c r="C109" s="155" t="s">
        <v>210</v>
      </c>
      <c r="D109" s="155" t="s">
        <v>420</v>
      </c>
      <c r="E109" s="155">
        <v>2022</v>
      </c>
      <c r="F109" s="155" t="s">
        <v>1201</v>
      </c>
      <c r="G109" s="155">
        <v>258</v>
      </c>
      <c r="H109" s="155">
        <v>30</v>
      </c>
      <c r="I109" s="155">
        <v>75</v>
      </c>
      <c r="J109" s="155">
        <v>137</v>
      </c>
      <c r="K109" s="155">
        <v>13</v>
      </c>
      <c r="L109" s="155">
        <v>3</v>
      </c>
      <c r="M109" s="155" t="s">
        <v>52</v>
      </c>
      <c r="N109" s="155">
        <v>163</v>
      </c>
      <c r="O109" s="155">
        <v>26</v>
      </c>
      <c r="P109" s="155">
        <v>49</v>
      </c>
      <c r="Q109" s="155">
        <v>81</v>
      </c>
      <c r="R109" s="155">
        <v>7</v>
      </c>
      <c r="S109" s="155" t="s">
        <v>52</v>
      </c>
      <c r="T109" s="155" t="s">
        <v>52</v>
      </c>
      <c r="U109" s="155">
        <v>95</v>
      </c>
      <c r="V109" s="155">
        <v>4</v>
      </c>
      <c r="W109" s="155">
        <v>26</v>
      </c>
      <c r="X109" s="155">
        <v>56</v>
      </c>
      <c r="Y109" s="155">
        <v>6</v>
      </c>
      <c r="Z109" s="155">
        <v>3</v>
      </c>
      <c r="AA109" s="155" t="s">
        <v>52</v>
      </c>
    </row>
    <row r="110" spans="1:27">
      <c r="A110" s="155" t="s">
        <v>85</v>
      </c>
      <c r="B110" s="155" t="s">
        <v>237</v>
      </c>
      <c r="C110" s="155" t="s">
        <v>211</v>
      </c>
      <c r="D110" s="155" t="s">
        <v>256</v>
      </c>
      <c r="E110" s="155">
        <v>2022</v>
      </c>
      <c r="F110" s="155" t="s">
        <v>1201</v>
      </c>
      <c r="G110" s="155">
        <v>3639</v>
      </c>
      <c r="H110" s="155">
        <v>302</v>
      </c>
      <c r="I110" s="155">
        <v>854</v>
      </c>
      <c r="J110" s="155">
        <v>1925</v>
      </c>
      <c r="K110" s="155">
        <v>541</v>
      </c>
      <c r="L110" s="155">
        <v>17</v>
      </c>
      <c r="M110" s="155" t="s">
        <v>52</v>
      </c>
      <c r="N110" s="155">
        <v>1897</v>
      </c>
      <c r="O110" s="155">
        <v>231</v>
      </c>
      <c r="P110" s="155">
        <v>467</v>
      </c>
      <c r="Q110" s="155">
        <v>915</v>
      </c>
      <c r="R110" s="155">
        <v>275</v>
      </c>
      <c r="S110" s="155">
        <v>9</v>
      </c>
      <c r="T110" s="155" t="s">
        <v>52</v>
      </c>
      <c r="U110" s="155">
        <v>1742</v>
      </c>
      <c r="V110" s="155">
        <v>71</v>
      </c>
      <c r="W110" s="155">
        <v>387</v>
      </c>
      <c r="X110" s="155">
        <v>1010</v>
      </c>
      <c r="Y110" s="155">
        <v>266</v>
      </c>
      <c r="Z110" s="155">
        <v>8</v>
      </c>
      <c r="AA110" s="155" t="s">
        <v>52</v>
      </c>
    </row>
    <row r="111" spans="1:27">
      <c r="A111" s="155" t="s">
        <v>85</v>
      </c>
      <c r="B111" s="155" t="s">
        <v>237</v>
      </c>
      <c r="C111" s="155" t="s">
        <v>211</v>
      </c>
      <c r="D111" s="155" t="s">
        <v>421</v>
      </c>
      <c r="E111" s="155">
        <v>2022</v>
      </c>
      <c r="F111" s="155" t="s">
        <v>1201</v>
      </c>
      <c r="G111" s="155">
        <v>3639</v>
      </c>
      <c r="H111" s="155">
        <v>302</v>
      </c>
      <c r="I111" s="155">
        <v>854</v>
      </c>
      <c r="J111" s="155">
        <v>1925</v>
      </c>
      <c r="K111" s="155">
        <v>541</v>
      </c>
      <c r="L111" s="155">
        <v>17</v>
      </c>
      <c r="M111" s="155" t="s">
        <v>52</v>
      </c>
      <c r="N111" s="155">
        <v>1897</v>
      </c>
      <c r="O111" s="155">
        <v>231</v>
      </c>
      <c r="P111" s="155">
        <v>467</v>
      </c>
      <c r="Q111" s="155">
        <v>915</v>
      </c>
      <c r="R111" s="155">
        <v>275</v>
      </c>
      <c r="S111" s="155">
        <v>9</v>
      </c>
      <c r="T111" s="155" t="s">
        <v>52</v>
      </c>
      <c r="U111" s="155">
        <v>1742</v>
      </c>
      <c r="V111" s="155">
        <v>71</v>
      </c>
      <c r="W111" s="155">
        <v>387</v>
      </c>
      <c r="X111" s="155">
        <v>1010</v>
      </c>
      <c r="Y111" s="155">
        <v>266</v>
      </c>
      <c r="Z111" s="155">
        <v>8</v>
      </c>
      <c r="AA111" s="155" t="s">
        <v>52</v>
      </c>
    </row>
    <row r="112" spans="1:27">
      <c r="A112" s="155" t="s">
        <v>85</v>
      </c>
      <c r="B112" s="155" t="s">
        <v>237</v>
      </c>
      <c r="C112" s="155" t="s">
        <v>212</v>
      </c>
      <c r="D112" s="155" t="s">
        <v>256</v>
      </c>
      <c r="E112" s="155">
        <v>2022</v>
      </c>
      <c r="F112" s="155" t="s">
        <v>1201</v>
      </c>
      <c r="G112" s="155">
        <v>19413</v>
      </c>
      <c r="H112" s="155">
        <v>1291</v>
      </c>
      <c r="I112" s="155">
        <v>5660</v>
      </c>
      <c r="J112" s="155">
        <v>9884</v>
      </c>
      <c r="K112" s="155">
        <v>2211</v>
      </c>
      <c r="L112" s="155">
        <v>367</v>
      </c>
      <c r="M112" s="155" t="s">
        <v>52</v>
      </c>
      <c r="N112" s="155">
        <v>10767</v>
      </c>
      <c r="O112" s="155">
        <v>978</v>
      </c>
      <c r="P112" s="155">
        <v>3245</v>
      </c>
      <c r="Q112" s="155">
        <v>5320</v>
      </c>
      <c r="R112" s="155">
        <v>1023</v>
      </c>
      <c r="S112" s="155">
        <v>201</v>
      </c>
      <c r="T112" s="155" t="s">
        <v>52</v>
      </c>
      <c r="U112" s="155">
        <v>8646</v>
      </c>
      <c r="V112" s="155">
        <v>313</v>
      </c>
      <c r="W112" s="155">
        <v>2415</v>
      </c>
      <c r="X112" s="155">
        <v>4564</v>
      </c>
      <c r="Y112" s="155">
        <v>1188</v>
      </c>
      <c r="Z112" s="155">
        <v>166</v>
      </c>
      <c r="AA112" s="155" t="s">
        <v>52</v>
      </c>
    </row>
    <row r="113" spans="1:27">
      <c r="A113" s="155" t="s">
        <v>85</v>
      </c>
      <c r="B113" s="155" t="s">
        <v>237</v>
      </c>
      <c r="C113" s="155" t="s">
        <v>212</v>
      </c>
      <c r="D113" s="155" t="s">
        <v>422</v>
      </c>
      <c r="E113" s="155">
        <v>2022</v>
      </c>
      <c r="F113" s="155" t="s">
        <v>1201</v>
      </c>
      <c r="G113" s="155">
        <v>2481</v>
      </c>
      <c r="H113" s="155">
        <v>128</v>
      </c>
      <c r="I113" s="155">
        <v>539</v>
      </c>
      <c r="J113" s="155">
        <v>1348</v>
      </c>
      <c r="K113" s="155">
        <v>428</v>
      </c>
      <c r="L113" s="155">
        <v>38</v>
      </c>
      <c r="M113" s="155" t="s">
        <v>52</v>
      </c>
      <c r="N113" s="155">
        <v>1633</v>
      </c>
      <c r="O113" s="155">
        <v>101</v>
      </c>
      <c r="P113" s="155">
        <v>378</v>
      </c>
      <c r="Q113" s="155">
        <v>875</v>
      </c>
      <c r="R113" s="155">
        <v>255</v>
      </c>
      <c r="S113" s="155">
        <v>24</v>
      </c>
      <c r="T113" s="155" t="s">
        <v>52</v>
      </c>
      <c r="U113" s="155">
        <v>848</v>
      </c>
      <c r="V113" s="155">
        <v>27</v>
      </c>
      <c r="W113" s="155">
        <v>161</v>
      </c>
      <c r="X113" s="155">
        <v>473</v>
      </c>
      <c r="Y113" s="155">
        <v>173</v>
      </c>
      <c r="Z113" s="155">
        <v>14</v>
      </c>
      <c r="AA113" s="155" t="s">
        <v>52</v>
      </c>
    </row>
    <row r="114" spans="1:27">
      <c r="A114" s="155" t="s">
        <v>85</v>
      </c>
      <c r="B114" s="155" t="s">
        <v>237</v>
      </c>
      <c r="C114" s="155" t="s">
        <v>212</v>
      </c>
      <c r="D114" s="155" t="s">
        <v>423</v>
      </c>
      <c r="E114" s="155">
        <v>2022</v>
      </c>
      <c r="F114" s="155" t="s">
        <v>1201</v>
      </c>
      <c r="G114" s="155">
        <v>7357</v>
      </c>
      <c r="H114" s="155">
        <v>458</v>
      </c>
      <c r="I114" s="155">
        <v>2212</v>
      </c>
      <c r="J114" s="155">
        <v>4038</v>
      </c>
      <c r="K114" s="155">
        <v>568</v>
      </c>
      <c r="L114" s="155">
        <v>81</v>
      </c>
      <c r="M114" s="155" t="s">
        <v>52</v>
      </c>
      <c r="N114" s="155">
        <v>4300</v>
      </c>
      <c r="O114" s="155">
        <v>352</v>
      </c>
      <c r="P114" s="155">
        <v>1335</v>
      </c>
      <c r="Q114" s="155">
        <v>2319</v>
      </c>
      <c r="R114" s="155">
        <v>246</v>
      </c>
      <c r="S114" s="155">
        <v>48</v>
      </c>
      <c r="T114" s="155" t="s">
        <v>52</v>
      </c>
      <c r="U114" s="155">
        <v>3057</v>
      </c>
      <c r="V114" s="155">
        <v>106</v>
      </c>
      <c r="W114" s="155">
        <v>877</v>
      </c>
      <c r="X114" s="155">
        <v>1719</v>
      </c>
      <c r="Y114" s="155">
        <v>322</v>
      </c>
      <c r="Z114" s="155">
        <v>33</v>
      </c>
      <c r="AA114" s="155" t="s">
        <v>52</v>
      </c>
    </row>
    <row r="115" spans="1:27">
      <c r="A115" s="155" t="s">
        <v>85</v>
      </c>
      <c r="B115" s="155" t="s">
        <v>237</v>
      </c>
      <c r="C115" s="155" t="s">
        <v>212</v>
      </c>
      <c r="D115" s="155" t="s">
        <v>424</v>
      </c>
      <c r="E115" s="155">
        <v>2022</v>
      </c>
      <c r="F115" s="155" t="s">
        <v>1201</v>
      </c>
      <c r="G115" s="155">
        <v>1050</v>
      </c>
      <c r="H115" s="155">
        <v>69</v>
      </c>
      <c r="I115" s="155">
        <v>366</v>
      </c>
      <c r="J115" s="155">
        <v>532</v>
      </c>
      <c r="K115" s="155">
        <v>76</v>
      </c>
      <c r="L115" s="155">
        <v>7</v>
      </c>
      <c r="M115" s="155" t="s">
        <v>52</v>
      </c>
      <c r="N115" s="155">
        <v>407</v>
      </c>
      <c r="O115" s="155">
        <v>51</v>
      </c>
      <c r="P115" s="155">
        <v>141</v>
      </c>
      <c r="Q115" s="155">
        <v>189</v>
      </c>
      <c r="R115" s="155">
        <v>21</v>
      </c>
      <c r="S115" s="155">
        <v>5</v>
      </c>
      <c r="T115" s="155" t="s">
        <v>52</v>
      </c>
      <c r="U115" s="155">
        <v>643</v>
      </c>
      <c r="V115" s="155">
        <v>18</v>
      </c>
      <c r="W115" s="155">
        <v>225</v>
      </c>
      <c r="X115" s="155">
        <v>343</v>
      </c>
      <c r="Y115" s="155">
        <v>55</v>
      </c>
      <c r="Z115" s="155">
        <v>2</v>
      </c>
      <c r="AA115" s="155" t="s">
        <v>52</v>
      </c>
    </row>
    <row r="116" spans="1:27">
      <c r="A116" s="155" t="s">
        <v>85</v>
      </c>
      <c r="B116" s="155" t="s">
        <v>237</v>
      </c>
      <c r="C116" s="155" t="s">
        <v>212</v>
      </c>
      <c r="D116" s="155" t="s">
        <v>425</v>
      </c>
      <c r="E116" s="155">
        <v>2022</v>
      </c>
      <c r="F116" s="155" t="s">
        <v>1201</v>
      </c>
      <c r="G116" s="155">
        <v>1446</v>
      </c>
      <c r="H116" s="155">
        <v>77</v>
      </c>
      <c r="I116" s="155">
        <v>462</v>
      </c>
      <c r="J116" s="155">
        <v>678</v>
      </c>
      <c r="K116" s="155">
        <v>180</v>
      </c>
      <c r="L116" s="155">
        <v>49</v>
      </c>
      <c r="M116" s="155" t="s">
        <v>52</v>
      </c>
      <c r="N116" s="155">
        <v>994</v>
      </c>
      <c r="O116" s="155">
        <v>65</v>
      </c>
      <c r="P116" s="155">
        <v>338</v>
      </c>
      <c r="Q116" s="155">
        <v>456</v>
      </c>
      <c r="R116" s="155">
        <v>108</v>
      </c>
      <c r="S116" s="155">
        <v>27</v>
      </c>
      <c r="T116" s="155" t="s">
        <v>52</v>
      </c>
      <c r="U116" s="155">
        <v>452</v>
      </c>
      <c r="V116" s="155">
        <v>12</v>
      </c>
      <c r="W116" s="155">
        <v>124</v>
      </c>
      <c r="X116" s="155">
        <v>222</v>
      </c>
      <c r="Y116" s="155">
        <v>72</v>
      </c>
      <c r="Z116" s="155">
        <v>22</v>
      </c>
      <c r="AA116" s="155" t="s">
        <v>52</v>
      </c>
    </row>
    <row r="117" spans="1:27">
      <c r="A117" s="155" t="s">
        <v>85</v>
      </c>
      <c r="B117" s="155" t="s">
        <v>237</v>
      </c>
      <c r="C117" s="155" t="s">
        <v>212</v>
      </c>
      <c r="D117" s="155" t="s">
        <v>426</v>
      </c>
      <c r="E117" s="155">
        <v>2022</v>
      </c>
      <c r="F117" s="155" t="s">
        <v>1201</v>
      </c>
      <c r="G117" s="155">
        <v>5993</v>
      </c>
      <c r="H117" s="155">
        <v>452</v>
      </c>
      <c r="I117" s="155">
        <v>1728</v>
      </c>
      <c r="J117" s="155">
        <v>2824</v>
      </c>
      <c r="K117" s="155">
        <v>834</v>
      </c>
      <c r="L117" s="155">
        <v>155</v>
      </c>
      <c r="M117" s="155" t="s">
        <v>52</v>
      </c>
      <c r="N117" s="155">
        <v>2964</v>
      </c>
      <c r="O117" s="155">
        <v>329</v>
      </c>
      <c r="P117" s="155">
        <v>914</v>
      </c>
      <c r="Q117" s="155">
        <v>1288</v>
      </c>
      <c r="R117" s="155">
        <v>351</v>
      </c>
      <c r="S117" s="155">
        <v>82</v>
      </c>
      <c r="T117" s="155" t="s">
        <v>52</v>
      </c>
      <c r="U117" s="155">
        <v>3029</v>
      </c>
      <c r="V117" s="155">
        <v>123</v>
      </c>
      <c r="W117" s="155">
        <v>814</v>
      </c>
      <c r="X117" s="155">
        <v>1536</v>
      </c>
      <c r="Y117" s="155">
        <v>483</v>
      </c>
      <c r="Z117" s="155">
        <v>73</v>
      </c>
      <c r="AA117" s="155" t="s">
        <v>52</v>
      </c>
    </row>
    <row r="118" spans="1:27">
      <c r="A118" s="155" t="s">
        <v>85</v>
      </c>
      <c r="B118" s="155" t="s">
        <v>237</v>
      </c>
      <c r="C118" s="155" t="s">
        <v>212</v>
      </c>
      <c r="D118" s="155" t="s">
        <v>427</v>
      </c>
      <c r="E118" s="155">
        <v>2022</v>
      </c>
      <c r="F118" s="155" t="s">
        <v>1201</v>
      </c>
      <c r="G118" s="155">
        <v>997</v>
      </c>
      <c r="H118" s="155">
        <v>90</v>
      </c>
      <c r="I118" s="155">
        <v>339</v>
      </c>
      <c r="J118" s="155">
        <v>411</v>
      </c>
      <c r="K118" s="155">
        <v>120</v>
      </c>
      <c r="L118" s="155">
        <v>37</v>
      </c>
      <c r="M118" s="155" t="s">
        <v>52</v>
      </c>
      <c r="N118" s="155">
        <v>418</v>
      </c>
      <c r="O118" s="155">
        <v>65</v>
      </c>
      <c r="P118" s="155">
        <v>132</v>
      </c>
      <c r="Q118" s="155">
        <v>165</v>
      </c>
      <c r="R118" s="155">
        <v>41</v>
      </c>
      <c r="S118" s="155">
        <v>15</v>
      </c>
      <c r="T118" s="155" t="s">
        <v>52</v>
      </c>
      <c r="U118" s="155">
        <v>579</v>
      </c>
      <c r="V118" s="155">
        <v>25</v>
      </c>
      <c r="W118" s="155">
        <v>207</v>
      </c>
      <c r="X118" s="155">
        <v>246</v>
      </c>
      <c r="Y118" s="155">
        <v>79</v>
      </c>
      <c r="Z118" s="155">
        <v>22</v>
      </c>
      <c r="AA118" s="155" t="s">
        <v>52</v>
      </c>
    </row>
    <row r="119" spans="1:27">
      <c r="A119" s="155" t="s">
        <v>85</v>
      </c>
      <c r="B119" s="155" t="s">
        <v>237</v>
      </c>
      <c r="C119" s="155" t="s">
        <v>212</v>
      </c>
      <c r="D119" s="155" t="s">
        <v>428</v>
      </c>
      <c r="E119" s="155">
        <v>2022</v>
      </c>
      <c r="F119" s="155" t="s">
        <v>1201</v>
      </c>
      <c r="G119" s="155">
        <v>24</v>
      </c>
      <c r="H119" s="155">
        <v>1</v>
      </c>
      <c r="I119" s="155">
        <v>6</v>
      </c>
      <c r="J119" s="155">
        <v>16</v>
      </c>
      <c r="K119" s="155">
        <v>1</v>
      </c>
      <c r="L119" s="155" t="s">
        <v>52</v>
      </c>
      <c r="M119" s="155" t="s">
        <v>52</v>
      </c>
      <c r="N119" s="155">
        <v>9</v>
      </c>
      <c r="O119" s="155">
        <v>1</v>
      </c>
      <c r="P119" s="155">
        <v>2</v>
      </c>
      <c r="Q119" s="155">
        <v>6</v>
      </c>
      <c r="R119" s="155" t="s">
        <v>52</v>
      </c>
      <c r="S119" s="155" t="s">
        <v>52</v>
      </c>
      <c r="T119" s="155" t="s">
        <v>52</v>
      </c>
      <c r="U119" s="155">
        <v>15</v>
      </c>
      <c r="V119" s="155" t="s">
        <v>52</v>
      </c>
      <c r="W119" s="155">
        <v>4</v>
      </c>
      <c r="X119" s="155">
        <v>10</v>
      </c>
      <c r="Y119" s="155">
        <v>1</v>
      </c>
      <c r="Z119" s="155" t="s">
        <v>52</v>
      </c>
      <c r="AA119" s="155" t="s">
        <v>52</v>
      </c>
    </row>
    <row r="120" spans="1:27">
      <c r="A120" s="155" t="s">
        <v>85</v>
      </c>
      <c r="B120" s="155" t="s">
        <v>237</v>
      </c>
      <c r="C120" s="155" t="s">
        <v>212</v>
      </c>
      <c r="D120" s="155" t="s">
        <v>429</v>
      </c>
      <c r="E120" s="155">
        <v>2022</v>
      </c>
      <c r="F120" s="155" t="s">
        <v>1201</v>
      </c>
      <c r="G120" s="155">
        <v>65</v>
      </c>
      <c r="H120" s="155">
        <v>16</v>
      </c>
      <c r="I120" s="155">
        <v>8</v>
      </c>
      <c r="J120" s="155">
        <v>37</v>
      </c>
      <c r="K120" s="155">
        <v>4</v>
      </c>
      <c r="L120" s="155" t="s">
        <v>52</v>
      </c>
      <c r="M120" s="155" t="s">
        <v>52</v>
      </c>
      <c r="N120" s="155">
        <v>42</v>
      </c>
      <c r="O120" s="155">
        <v>14</v>
      </c>
      <c r="P120" s="155">
        <v>5</v>
      </c>
      <c r="Q120" s="155">
        <v>22</v>
      </c>
      <c r="R120" s="155">
        <v>1</v>
      </c>
      <c r="S120" s="155" t="s">
        <v>52</v>
      </c>
      <c r="T120" s="155" t="s">
        <v>52</v>
      </c>
      <c r="U120" s="155">
        <v>23</v>
      </c>
      <c r="V120" s="155">
        <v>2</v>
      </c>
      <c r="W120" s="155">
        <v>3</v>
      </c>
      <c r="X120" s="155">
        <v>15</v>
      </c>
      <c r="Y120" s="155">
        <v>3</v>
      </c>
      <c r="Z120" s="155" t="s">
        <v>52</v>
      </c>
      <c r="AA120" s="155" t="s">
        <v>52</v>
      </c>
    </row>
    <row r="121" spans="1:27">
      <c r="A121" s="155" t="s">
        <v>85</v>
      </c>
      <c r="B121" s="155" t="s">
        <v>237</v>
      </c>
      <c r="C121" s="155" t="s">
        <v>213</v>
      </c>
      <c r="D121" s="155" t="s">
        <v>256</v>
      </c>
      <c r="E121" s="155">
        <v>2022</v>
      </c>
      <c r="F121" s="155" t="s">
        <v>1201</v>
      </c>
      <c r="G121" s="155">
        <v>7032</v>
      </c>
      <c r="H121" s="155">
        <v>583</v>
      </c>
      <c r="I121" s="155">
        <v>2033</v>
      </c>
      <c r="J121" s="155">
        <v>3267</v>
      </c>
      <c r="K121" s="155">
        <v>856</v>
      </c>
      <c r="L121" s="155">
        <v>293</v>
      </c>
      <c r="M121" s="155" t="s">
        <v>52</v>
      </c>
      <c r="N121" s="155">
        <v>3827</v>
      </c>
      <c r="O121" s="155">
        <v>458</v>
      </c>
      <c r="P121" s="155">
        <v>1177</v>
      </c>
      <c r="Q121" s="155">
        <v>1621</v>
      </c>
      <c r="R121" s="155">
        <v>450</v>
      </c>
      <c r="S121" s="155">
        <v>121</v>
      </c>
      <c r="T121" s="155" t="s">
        <v>52</v>
      </c>
      <c r="U121" s="155">
        <v>3205</v>
      </c>
      <c r="V121" s="155">
        <v>125</v>
      </c>
      <c r="W121" s="155">
        <v>856</v>
      </c>
      <c r="X121" s="155">
        <v>1646</v>
      </c>
      <c r="Y121" s="155">
        <v>406</v>
      </c>
      <c r="Z121" s="155">
        <v>172</v>
      </c>
      <c r="AA121" s="155" t="s">
        <v>52</v>
      </c>
    </row>
    <row r="122" spans="1:27">
      <c r="A122" s="155" t="s">
        <v>85</v>
      </c>
      <c r="B122" s="155" t="s">
        <v>237</v>
      </c>
      <c r="C122" s="155" t="s">
        <v>213</v>
      </c>
      <c r="D122" s="155" t="s">
        <v>430</v>
      </c>
      <c r="E122" s="155">
        <v>2022</v>
      </c>
      <c r="F122" s="155" t="s">
        <v>1201</v>
      </c>
      <c r="G122" s="155">
        <v>4220</v>
      </c>
      <c r="H122" s="155">
        <v>387</v>
      </c>
      <c r="I122" s="155">
        <v>1243</v>
      </c>
      <c r="J122" s="155">
        <v>1925</v>
      </c>
      <c r="K122" s="155">
        <v>461</v>
      </c>
      <c r="L122" s="155">
        <v>204</v>
      </c>
      <c r="M122" s="155" t="s">
        <v>52</v>
      </c>
      <c r="N122" s="155">
        <v>2178</v>
      </c>
      <c r="O122" s="155">
        <v>295</v>
      </c>
      <c r="P122" s="155">
        <v>698</v>
      </c>
      <c r="Q122" s="155">
        <v>894</v>
      </c>
      <c r="R122" s="155">
        <v>224</v>
      </c>
      <c r="S122" s="155">
        <v>67</v>
      </c>
      <c r="T122" s="155" t="s">
        <v>52</v>
      </c>
      <c r="U122" s="155">
        <v>2042</v>
      </c>
      <c r="V122" s="155">
        <v>92</v>
      </c>
      <c r="W122" s="155">
        <v>545</v>
      </c>
      <c r="X122" s="155">
        <v>1031</v>
      </c>
      <c r="Y122" s="155">
        <v>237</v>
      </c>
      <c r="Z122" s="155">
        <v>137</v>
      </c>
      <c r="AA122" s="155" t="s">
        <v>52</v>
      </c>
    </row>
    <row r="123" spans="1:27">
      <c r="A123" s="155" t="s">
        <v>85</v>
      </c>
      <c r="B123" s="155" t="s">
        <v>237</v>
      </c>
      <c r="C123" s="155" t="s">
        <v>213</v>
      </c>
      <c r="D123" s="155" t="s">
        <v>431</v>
      </c>
      <c r="E123" s="155">
        <v>2022</v>
      </c>
      <c r="F123" s="155" t="s">
        <v>1201</v>
      </c>
      <c r="G123" s="155">
        <v>2812</v>
      </c>
      <c r="H123" s="155">
        <v>196</v>
      </c>
      <c r="I123" s="155">
        <v>790</v>
      </c>
      <c r="J123" s="155">
        <v>1342</v>
      </c>
      <c r="K123" s="155">
        <v>395</v>
      </c>
      <c r="L123" s="155">
        <v>89</v>
      </c>
      <c r="M123" s="155" t="s">
        <v>52</v>
      </c>
      <c r="N123" s="155">
        <v>1649</v>
      </c>
      <c r="O123" s="155">
        <v>163</v>
      </c>
      <c r="P123" s="155">
        <v>479</v>
      </c>
      <c r="Q123" s="155">
        <v>727</v>
      </c>
      <c r="R123" s="155">
        <v>226</v>
      </c>
      <c r="S123" s="155">
        <v>54</v>
      </c>
      <c r="T123" s="155" t="s">
        <v>52</v>
      </c>
      <c r="U123" s="155">
        <v>1163</v>
      </c>
      <c r="V123" s="155">
        <v>33</v>
      </c>
      <c r="W123" s="155">
        <v>311</v>
      </c>
      <c r="X123" s="155">
        <v>615</v>
      </c>
      <c r="Y123" s="155">
        <v>169</v>
      </c>
      <c r="Z123" s="155">
        <v>35</v>
      </c>
      <c r="AA123" s="155" t="s">
        <v>52</v>
      </c>
    </row>
    <row r="124" spans="1:27">
      <c r="A124" s="155" t="s">
        <v>85</v>
      </c>
      <c r="B124" s="155" t="s">
        <v>237</v>
      </c>
      <c r="C124" s="155" t="s">
        <v>214</v>
      </c>
      <c r="D124" s="155" t="s">
        <v>256</v>
      </c>
      <c r="E124" s="155">
        <v>2022</v>
      </c>
      <c r="F124" s="155" t="s">
        <v>1201</v>
      </c>
      <c r="G124" s="155">
        <v>7872</v>
      </c>
      <c r="H124" s="155">
        <v>708</v>
      </c>
      <c r="I124" s="155">
        <v>2378</v>
      </c>
      <c r="J124" s="155">
        <v>3613</v>
      </c>
      <c r="K124" s="155">
        <v>1087</v>
      </c>
      <c r="L124" s="155">
        <v>86</v>
      </c>
      <c r="M124" s="155" t="s">
        <v>52</v>
      </c>
      <c r="N124" s="155">
        <v>4053</v>
      </c>
      <c r="O124" s="155">
        <v>537</v>
      </c>
      <c r="P124" s="155">
        <v>1213</v>
      </c>
      <c r="Q124" s="155">
        <v>1799</v>
      </c>
      <c r="R124" s="155">
        <v>470</v>
      </c>
      <c r="S124" s="155">
        <v>34</v>
      </c>
      <c r="T124" s="155" t="s">
        <v>52</v>
      </c>
      <c r="U124" s="155">
        <v>3819</v>
      </c>
      <c r="V124" s="155">
        <v>171</v>
      </c>
      <c r="W124" s="155">
        <v>1165</v>
      </c>
      <c r="X124" s="155">
        <v>1814</v>
      </c>
      <c r="Y124" s="155">
        <v>617</v>
      </c>
      <c r="Z124" s="155">
        <v>52</v>
      </c>
      <c r="AA124" s="155" t="s">
        <v>52</v>
      </c>
    </row>
    <row r="125" spans="1:27">
      <c r="A125" s="155" t="s">
        <v>85</v>
      </c>
      <c r="B125" s="155" t="s">
        <v>237</v>
      </c>
      <c r="C125" s="155" t="s">
        <v>214</v>
      </c>
      <c r="D125" s="155" t="s">
        <v>432</v>
      </c>
      <c r="E125" s="155">
        <v>2022</v>
      </c>
      <c r="F125" s="155" t="s">
        <v>1201</v>
      </c>
      <c r="G125" s="155">
        <v>724</v>
      </c>
      <c r="H125" s="155">
        <v>37</v>
      </c>
      <c r="I125" s="155">
        <v>206</v>
      </c>
      <c r="J125" s="155">
        <v>341</v>
      </c>
      <c r="K125" s="155">
        <v>130</v>
      </c>
      <c r="L125" s="155">
        <v>10</v>
      </c>
      <c r="M125" s="155" t="s">
        <v>52</v>
      </c>
      <c r="N125" s="155">
        <v>299</v>
      </c>
      <c r="O125" s="155">
        <v>25</v>
      </c>
      <c r="P125" s="155">
        <v>106</v>
      </c>
      <c r="Q125" s="155">
        <v>126</v>
      </c>
      <c r="R125" s="155">
        <v>39</v>
      </c>
      <c r="S125" s="155">
        <v>3</v>
      </c>
      <c r="T125" s="155" t="s">
        <v>52</v>
      </c>
      <c r="U125" s="155">
        <v>425</v>
      </c>
      <c r="V125" s="155">
        <v>12</v>
      </c>
      <c r="W125" s="155">
        <v>100</v>
      </c>
      <c r="X125" s="155">
        <v>215</v>
      </c>
      <c r="Y125" s="155">
        <v>91</v>
      </c>
      <c r="Z125" s="155">
        <v>7</v>
      </c>
      <c r="AA125" s="155" t="s">
        <v>52</v>
      </c>
    </row>
    <row r="126" spans="1:27">
      <c r="A126" s="155" t="s">
        <v>85</v>
      </c>
      <c r="B126" s="155" t="s">
        <v>237</v>
      </c>
      <c r="C126" s="155" t="s">
        <v>214</v>
      </c>
      <c r="D126" s="155" t="s">
        <v>433</v>
      </c>
      <c r="E126" s="155">
        <v>2022</v>
      </c>
      <c r="F126" s="155" t="s">
        <v>1201</v>
      </c>
      <c r="G126" s="155">
        <v>3902</v>
      </c>
      <c r="H126" s="155">
        <v>403</v>
      </c>
      <c r="I126" s="155">
        <v>1048</v>
      </c>
      <c r="J126" s="155">
        <v>1607</v>
      </c>
      <c r="K126" s="155">
        <v>829</v>
      </c>
      <c r="L126" s="155">
        <v>15</v>
      </c>
      <c r="M126" s="155" t="s">
        <v>52</v>
      </c>
      <c r="N126" s="155">
        <v>2134</v>
      </c>
      <c r="O126" s="155">
        <v>303</v>
      </c>
      <c r="P126" s="155">
        <v>590</v>
      </c>
      <c r="Q126" s="155">
        <v>855</v>
      </c>
      <c r="R126" s="155">
        <v>378</v>
      </c>
      <c r="S126" s="155">
        <v>8</v>
      </c>
      <c r="T126" s="155" t="s">
        <v>52</v>
      </c>
      <c r="U126" s="155">
        <v>1768</v>
      </c>
      <c r="V126" s="155">
        <v>100</v>
      </c>
      <c r="W126" s="155">
        <v>458</v>
      </c>
      <c r="X126" s="155">
        <v>752</v>
      </c>
      <c r="Y126" s="155">
        <v>451</v>
      </c>
      <c r="Z126" s="155">
        <v>7</v>
      </c>
      <c r="AA126" s="155" t="s">
        <v>52</v>
      </c>
    </row>
    <row r="127" spans="1:27">
      <c r="A127" s="155" t="s">
        <v>85</v>
      </c>
      <c r="B127" s="155" t="s">
        <v>237</v>
      </c>
      <c r="C127" s="155" t="s">
        <v>214</v>
      </c>
      <c r="D127" s="155" t="s">
        <v>434</v>
      </c>
      <c r="E127" s="155">
        <v>2022</v>
      </c>
      <c r="F127" s="155" t="s">
        <v>1201</v>
      </c>
      <c r="G127" s="155">
        <v>534</v>
      </c>
      <c r="H127" s="155">
        <v>59</v>
      </c>
      <c r="I127" s="155">
        <v>129</v>
      </c>
      <c r="J127" s="155">
        <v>321</v>
      </c>
      <c r="K127" s="155">
        <v>25</v>
      </c>
      <c r="L127" s="155" t="s">
        <v>52</v>
      </c>
      <c r="M127" s="155" t="s">
        <v>52</v>
      </c>
      <c r="N127" s="155">
        <v>354</v>
      </c>
      <c r="O127" s="155">
        <v>52</v>
      </c>
      <c r="P127" s="155">
        <v>78</v>
      </c>
      <c r="Q127" s="155">
        <v>206</v>
      </c>
      <c r="R127" s="155">
        <v>18</v>
      </c>
      <c r="S127" s="155" t="s">
        <v>52</v>
      </c>
      <c r="T127" s="155" t="s">
        <v>52</v>
      </c>
      <c r="U127" s="155">
        <v>180</v>
      </c>
      <c r="V127" s="155">
        <v>7</v>
      </c>
      <c r="W127" s="155">
        <v>51</v>
      </c>
      <c r="X127" s="155">
        <v>115</v>
      </c>
      <c r="Y127" s="155">
        <v>7</v>
      </c>
      <c r="Z127" s="155" t="s">
        <v>52</v>
      </c>
      <c r="AA127" s="155" t="s">
        <v>52</v>
      </c>
    </row>
    <row r="128" spans="1:27">
      <c r="A128" s="155" t="s">
        <v>85</v>
      </c>
      <c r="B128" s="155" t="s">
        <v>237</v>
      </c>
      <c r="C128" s="155" t="s">
        <v>214</v>
      </c>
      <c r="D128" s="155" t="s">
        <v>435</v>
      </c>
      <c r="E128" s="155">
        <v>2022</v>
      </c>
      <c r="F128" s="155" t="s">
        <v>1201</v>
      </c>
      <c r="G128" s="155">
        <v>2712</v>
      </c>
      <c r="H128" s="155">
        <v>209</v>
      </c>
      <c r="I128" s="155">
        <v>995</v>
      </c>
      <c r="J128" s="155">
        <v>1344</v>
      </c>
      <c r="K128" s="155">
        <v>103</v>
      </c>
      <c r="L128" s="155">
        <v>61</v>
      </c>
      <c r="M128" s="155" t="s">
        <v>52</v>
      </c>
      <c r="N128" s="155">
        <v>1266</v>
      </c>
      <c r="O128" s="155">
        <v>157</v>
      </c>
      <c r="P128" s="155">
        <v>439</v>
      </c>
      <c r="Q128" s="155">
        <v>612</v>
      </c>
      <c r="R128" s="155">
        <v>35</v>
      </c>
      <c r="S128" s="155">
        <v>23</v>
      </c>
      <c r="T128" s="155" t="s">
        <v>52</v>
      </c>
      <c r="U128" s="155">
        <v>1446</v>
      </c>
      <c r="V128" s="155">
        <v>52</v>
      </c>
      <c r="W128" s="155">
        <v>556</v>
      </c>
      <c r="X128" s="155">
        <v>732</v>
      </c>
      <c r="Y128" s="155">
        <v>68</v>
      </c>
      <c r="Z128" s="155">
        <v>38</v>
      </c>
      <c r="AA128" s="155" t="s">
        <v>52</v>
      </c>
    </row>
    <row r="129" spans="1:27">
      <c r="A129" s="155" t="s">
        <v>85</v>
      </c>
      <c r="B129" s="155" t="s">
        <v>237</v>
      </c>
      <c r="C129" s="155" t="s">
        <v>215</v>
      </c>
      <c r="D129" s="155" t="s">
        <v>256</v>
      </c>
      <c r="E129" s="155">
        <v>2022</v>
      </c>
      <c r="F129" s="155" t="s">
        <v>1201</v>
      </c>
      <c r="G129" s="155">
        <v>9057</v>
      </c>
      <c r="H129" s="155">
        <v>680</v>
      </c>
      <c r="I129" s="155">
        <v>2348</v>
      </c>
      <c r="J129" s="155">
        <v>3989</v>
      </c>
      <c r="K129" s="155">
        <v>893</v>
      </c>
      <c r="L129" s="155">
        <v>1147</v>
      </c>
      <c r="M129" s="155" t="s">
        <v>52</v>
      </c>
      <c r="N129" s="155">
        <v>4866</v>
      </c>
      <c r="O129" s="155">
        <v>530</v>
      </c>
      <c r="P129" s="155">
        <v>1328</v>
      </c>
      <c r="Q129" s="155">
        <v>2050</v>
      </c>
      <c r="R129" s="155">
        <v>454</v>
      </c>
      <c r="S129" s="155">
        <v>504</v>
      </c>
      <c r="T129" s="155" t="s">
        <v>52</v>
      </c>
      <c r="U129" s="155">
        <v>4191</v>
      </c>
      <c r="V129" s="155">
        <v>150</v>
      </c>
      <c r="W129" s="155">
        <v>1020</v>
      </c>
      <c r="X129" s="155">
        <v>1939</v>
      </c>
      <c r="Y129" s="155">
        <v>439</v>
      </c>
      <c r="Z129" s="155">
        <v>643</v>
      </c>
      <c r="AA129" s="155" t="s">
        <v>52</v>
      </c>
    </row>
    <row r="130" spans="1:27">
      <c r="A130" s="155" t="s">
        <v>85</v>
      </c>
      <c r="B130" s="155" t="s">
        <v>237</v>
      </c>
      <c r="C130" s="155" t="s">
        <v>215</v>
      </c>
      <c r="D130" s="155" t="s">
        <v>436</v>
      </c>
      <c r="E130" s="155">
        <v>2022</v>
      </c>
      <c r="F130" s="155" t="s">
        <v>1201</v>
      </c>
      <c r="G130" s="155">
        <v>1140</v>
      </c>
      <c r="H130" s="155">
        <v>94</v>
      </c>
      <c r="I130" s="155">
        <v>275</v>
      </c>
      <c r="J130" s="155">
        <v>554</v>
      </c>
      <c r="K130" s="155">
        <v>200</v>
      </c>
      <c r="L130" s="155">
        <v>17</v>
      </c>
      <c r="M130" s="155" t="s">
        <v>52</v>
      </c>
      <c r="N130" s="155">
        <v>475</v>
      </c>
      <c r="O130" s="155">
        <v>65</v>
      </c>
      <c r="P130" s="155">
        <v>143</v>
      </c>
      <c r="Q130" s="155">
        <v>209</v>
      </c>
      <c r="R130" s="155">
        <v>52</v>
      </c>
      <c r="S130" s="155">
        <v>6</v>
      </c>
      <c r="T130" s="155" t="s">
        <v>52</v>
      </c>
      <c r="U130" s="155">
        <v>665</v>
      </c>
      <c r="V130" s="155">
        <v>29</v>
      </c>
      <c r="W130" s="155">
        <v>132</v>
      </c>
      <c r="X130" s="155">
        <v>345</v>
      </c>
      <c r="Y130" s="155">
        <v>148</v>
      </c>
      <c r="Z130" s="155">
        <v>11</v>
      </c>
      <c r="AA130" s="155" t="s">
        <v>52</v>
      </c>
    </row>
    <row r="131" spans="1:27">
      <c r="A131" s="155" t="s">
        <v>85</v>
      </c>
      <c r="B131" s="155" t="s">
        <v>237</v>
      </c>
      <c r="C131" s="155" t="s">
        <v>215</v>
      </c>
      <c r="D131" s="155" t="s">
        <v>437</v>
      </c>
      <c r="E131" s="155">
        <v>2022</v>
      </c>
      <c r="F131" s="155" t="s">
        <v>1201</v>
      </c>
      <c r="G131" s="155">
        <v>1210</v>
      </c>
      <c r="H131" s="155">
        <v>75</v>
      </c>
      <c r="I131" s="155">
        <v>265</v>
      </c>
      <c r="J131" s="155">
        <v>573</v>
      </c>
      <c r="K131" s="155">
        <v>254</v>
      </c>
      <c r="L131" s="155">
        <v>43</v>
      </c>
      <c r="M131" s="155" t="s">
        <v>52</v>
      </c>
      <c r="N131" s="155">
        <v>864</v>
      </c>
      <c r="O131" s="155">
        <v>68</v>
      </c>
      <c r="P131" s="155">
        <v>200</v>
      </c>
      <c r="Q131" s="155">
        <v>393</v>
      </c>
      <c r="R131" s="155">
        <v>174</v>
      </c>
      <c r="S131" s="155">
        <v>29</v>
      </c>
      <c r="T131" s="155" t="s">
        <v>52</v>
      </c>
      <c r="U131" s="155">
        <v>346</v>
      </c>
      <c r="V131" s="155">
        <v>7</v>
      </c>
      <c r="W131" s="155">
        <v>65</v>
      </c>
      <c r="X131" s="155">
        <v>180</v>
      </c>
      <c r="Y131" s="155">
        <v>80</v>
      </c>
      <c r="Z131" s="155">
        <v>14</v>
      </c>
      <c r="AA131" s="155" t="s">
        <v>52</v>
      </c>
    </row>
    <row r="132" spans="1:27">
      <c r="A132" s="155" t="s">
        <v>85</v>
      </c>
      <c r="B132" s="155" t="s">
        <v>237</v>
      </c>
      <c r="C132" s="155" t="s">
        <v>215</v>
      </c>
      <c r="D132" s="155" t="s">
        <v>438</v>
      </c>
      <c r="E132" s="155">
        <v>2022</v>
      </c>
      <c r="F132" s="155" t="s">
        <v>1201</v>
      </c>
      <c r="G132" s="155">
        <v>5825</v>
      </c>
      <c r="H132" s="155">
        <v>490</v>
      </c>
      <c r="I132" s="155">
        <v>1625</v>
      </c>
      <c r="J132" s="155">
        <v>2406</v>
      </c>
      <c r="K132" s="155">
        <v>234</v>
      </c>
      <c r="L132" s="155">
        <v>1070</v>
      </c>
      <c r="M132" s="155" t="s">
        <v>52</v>
      </c>
      <c r="N132" s="155">
        <v>3023</v>
      </c>
      <c r="O132" s="155">
        <v>378</v>
      </c>
      <c r="P132" s="155">
        <v>868</v>
      </c>
      <c r="Q132" s="155">
        <v>1193</v>
      </c>
      <c r="R132" s="155">
        <v>121</v>
      </c>
      <c r="S132" s="155">
        <v>463</v>
      </c>
      <c r="T132" s="155" t="s">
        <v>52</v>
      </c>
      <c r="U132" s="155">
        <v>2802</v>
      </c>
      <c r="V132" s="155">
        <v>112</v>
      </c>
      <c r="W132" s="155">
        <v>757</v>
      </c>
      <c r="X132" s="155">
        <v>1213</v>
      </c>
      <c r="Y132" s="155">
        <v>113</v>
      </c>
      <c r="Z132" s="155">
        <v>607</v>
      </c>
      <c r="AA132" s="155" t="s">
        <v>52</v>
      </c>
    </row>
    <row r="133" spans="1:27">
      <c r="A133" s="155" t="s">
        <v>85</v>
      </c>
      <c r="B133" s="155" t="s">
        <v>237</v>
      </c>
      <c r="C133" s="155" t="s">
        <v>215</v>
      </c>
      <c r="D133" s="155" t="s">
        <v>439</v>
      </c>
      <c r="E133" s="155">
        <v>2022</v>
      </c>
      <c r="F133" s="155" t="s">
        <v>1201</v>
      </c>
      <c r="G133" s="155">
        <v>882</v>
      </c>
      <c r="H133" s="155">
        <v>21</v>
      </c>
      <c r="I133" s="155">
        <v>183</v>
      </c>
      <c r="J133" s="155">
        <v>456</v>
      </c>
      <c r="K133" s="155">
        <v>205</v>
      </c>
      <c r="L133" s="155">
        <v>17</v>
      </c>
      <c r="M133" s="155" t="s">
        <v>52</v>
      </c>
      <c r="N133" s="155">
        <v>504</v>
      </c>
      <c r="O133" s="155">
        <v>19</v>
      </c>
      <c r="P133" s="155">
        <v>117</v>
      </c>
      <c r="Q133" s="155">
        <v>255</v>
      </c>
      <c r="R133" s="155">
        <v>107</v>
      </c>
      <c r="S133" s="155">
        <v>6</v>
      </c>
      <c r="T133" s="155" t="s">
        <v>52</v>
      </c>
      <c r="U133" s="155">
        <v>378</v>
      </c>
      <c r="V133" s="155">
        <v>2</v>
      </c>
      <c r="W133" s="155">
        <v>66</v>
      </c>
      <c r="X133" s="155">
        <v>201</v>
      </c>
      <c r="Y133" s="155">
        <v>98</v>
      </c>
      <c r="Z133" s="155">
        <v>11</v>
      </c>
      <c r="AA133" s="155" t="s">
        <v>52</v>
      </c>
    </row>
    <row r="134" spans="1:27">
      <c r="A134" s="155" t="s">
        <v>85</v>
      </c>
      <c r="B134" s="155" t="s">
        <v>237</v>
      </c>
      <c r="C134" s="155" t="s">
        <v>256</v>
      </c>
      <c r="D134" s="155" t="s">
        <v>256</v>
      </c>
      <c r="E134" s="155">
        <v>2022</v>
      </c>
      <c r="F134" s="155" t="s">
        <v>1201</v>
      </c>
      <c r="G134" s="155">
        <v>322352</v>
      </c>
      <c r="H134" s="155">
        <v>30986</v>
      </c>
      <c r="I134" s="155">
        <v>92126</v>
      </c>
      <c r="J134" s="155">
        <v>155774</v>
      </c>
      <c r="K134" s="155">
        <v>32831</v>
      </c>
      <c r="L134" s="155">
        <v>9067</v>
      </c>
      <c r="M134" s="155">
        <v>1568</v>
      </c>
      <c r="N134" s="155">
        <v>177532</v>
      </c>
      <c r="O134" s="155">
        <v>23528</v>
      </c>
      <c r="P134" s="155">
        <v>51791</v>
      </c>
      <c r="Q134" s="155">
        <v>80818</v>
      </c>
      <c r="R134" s="155">
        <v>15858</v>
      </c>
      <c r="S134" s="155">
        <v>4737</v>
      </c>
      <c r="T134" s="155">
        <v>800</v>
      </c>
      <c r="U134" s="155">
        <v>144820</v>
      </c>
      <c r="V134" s="155">
        <v>7458</v>
      </c>
      <c r="W134" s="155">
        <v>40335</v>
      </c>
      <c r="X134" s="155">
        <v>74956</v>
      </c>
      <c r="Y134" s="155">
        <v>16973</v>
      </c>
      <c r="Z134" s="155">
        <v>4330</v>
      </c>
      <c r="AA134" s="155">
        <v>768</v>
      </c>
    </row>
    <row r="135" spans="1:27">
      <c r="A135" s="155" t="s">
        <v>85</v>
      </c>
      <c r="B135" s="155" t="s">
        <v>238</v>
      </c>
      <c r="C135" s="155" t="s">
        <v>200</v>
      </c>
      <c r="D135" s="155" t="s">
        <v>256</v>
      </c>
      <c r="E135" s="155">
        <v>2022</v>
      </c>
      <c r="F135" s="155" t="s">
        <v>1201</v>
      </c>
      <c r="G135" s="155">
        <v>2805</v>
      </c>
      <c r="H135" s="155">
        <v>195</v>
      </c>
      <c r="I135" s="155">
        <v>651</v>
      </c>
      <c r="J135" s="155">
        <v>1347</v>
      </c>
      <c r="K135" s="155">
        <v>317</v>
      </c>
      <c r="L135" s="155">
        <v>295</v>
      </c>
      <c r="M135" s="155" t="s">
        <v>52</v>
      </c>
      <c r="N135" s="155">
        <v>1139</v>
      </c>
      <c r="O135" s="155">
        <v>120</v>
      </c>
      <c r="P135" s="155">
        <v>288</v>
      </c>
      <c r="Q135" s="155">
        <v>487</v>
      </c>
      <c r="R135" s="155">
        <v>107</v>
      </c>
      <c r="S135" s="155">
        <v>137</v>
      </c>
      <c r="T135" s="155" t="s">
        <v>52</v>
      </c>
      <c r="U135" s="155">
        <v>1666</v>
      </c>
      <c r="V135" s="155">
        <v>75</v>
      </c>
      <c r="W135" s="155">
        <v>363</v>
      </c>
      <c r="X135" s="155">
        <v>860</v>
      </c>
      <c r="Y135" s="155">
        <v>210</v>
      </c>
      <c r="Z135" s="155">
        <v>158</v>
      </c>
      <c r="AA135" s="155" t="s">
        <v>52</v>
      </c>
    </row>
    <row r="136" spans="1:27">
      <c r="A136" s="155" t="s">
        <v>85</v>
      </c>
      <c r="B136" s="155" t="s">
        <v>238</v>
      </c>
      <c r="C136" s="155" t="s">
        <v>200</v>
      </c>
      <c r="D136" s="155" t="s">
        <v>441</v>
      </c>
      <c r="E136" s="155">
        <v>2022</v>
      </c>
      <c r="F136" s="155" t="s">
        <v>1201</v>
      </c>
      <c r="G136" s="155">
        <v>553</v>
      </c>
      <c r="H136" s="155">
        <v>34</v>
      </c>
      <c r="I136" s="155">
        <v>156</v>
      </c>
      <c r="J136" s="155">
        <v>270</v>
      </c>
      <c r="K136" s="155">
        <v>42</v>
      </c>
      <c r="L136" s="155">
        <v>51</v>
      </c>
      <c r="M136" s="155" t="s">
        <v>52</v>
      </c>
      <c r="N136" s="155">
        <v>206</v>
      </c>
      <c r="O136" s="155">
        <v>21</v>
      </c>
      <c r="P136" s="155">
        <v>65</v>
      </c>
      <c r="Q136" s="155">
        <v>93</v>
      </c>
      <c r="R136" s="155">
        <v>12</v>
      </c>
      <c r="S136" s="155">
        <v>15</v>
      </c>
      <c r="T136" s="155" t="s">
        <v>52</v>
      </c>
      <c r="U136" s="155">
        <v>347</v>
      </c>
      <c r="V136" s="155">
        <v>13</v>
      </c>
      <c r="W136" s="155">
        <v>91</v>
      </c>
      <c r="X136" s="155">
        <v>177</v>
      </c>
      <c r="Y136" s="155">
        <v>30</v>
      </c>
      <c r="Z136" s="155">
        <v>36</v>
      </c>
      <c r="AA136" s="155" t="s">
        <v>52</v>
      </c>
    </row>
    <row r="137" spans="1:27">
      <c r="A137" s="155" t="s">
        <v>85</v>
      </c>
      <c r="B137" s="155" t="s">
        <v>238</v>
      </c>
      <c r="C137" s="155" t="s">
        <v>200</v>
      </c>
      <c r="D137" s="155" t="s">
        <v>442</v>
      </c>
      <c r="E137" s="155">
        <v>2022</v>
      </c>
      <c r="F137" s="155" t="s">
        <v>1201</v>
      </c>
      <c r="G137" s="155">
        <v>600</v>
      </c>
      <c r="H137" s="155">
        <v>29</v>
      </c>
      <c r="I137" s="155">
        <v>141</v>
      </c>
      <c r="J137" s="155">
        <v>378</v>
      </c>
      <c r="K137" s="155">
        <v>44</v>
      </c>
      <c r="L137" s="155">
        <v>8</v>
      </c>
      <c r="M137" s="155" t="s">
        <v>52</v>
      </c>
      <c r="N137" s="155">
        <v>252</v>
      </c>
      <c r="O137" s="155">
        <v>16</v>
      </c>
      <c r="P137" s="155">
        <v>78</v>
      </c>
      <c r="Q137" s="155">
        <v>137</v>
      </c>
      <c r="R137" s="155">
        <v>14</v>
      </c>
      <c r="S137" s="155">
        <v>7</v>
      </c>
      <c r="T137" s="155" t="s">
        <v>52</v>
      </c>
      <c r="U137" s="155">
        <v>348</v>
      </c>
      <c r="V137" s="155">
        <v>13</v>
      </c>
      <c r="W137" s="155">
        <v>63</v>
      </c>
      <c r="X137" s="155">
        <v>241</v>
      </c>
      <c r="Y137" s="155">
        <v>30</v>
      </c>
      <c r="Z137" s="155">
        <v>1</v>
      </c>
      <c r="AA137" s="155" t="s">
        <v>52</v>
      </c>
    </row>
    <row r="138" spans="1:27">
      <c r="A138" s="155" t="s">
        <v>85</v>
      </c>
      <c r="B138" s="155" t="s">
        <v>238</v>
      </c>
      <c r="C138" s="155" t="s">
        <v>200</v>
      </c>
      <c r="D138" s="155" t="s">
        <v>443</v>
      </c>
      <c r="E138" s="155">
        <v>2022</v>
      </c>
      <c r="F138" s="155" t="s">
        <v>1201</v>
      </c>
      <c r="G138" s="155">
        <v>456</v>
      </c>
      <c r="H138" s="155">
        <v>25</v>
      </c>
      <c r="I138" s="155">
        <v>125</v>
      </c>
      <c r="J138" s="155">
        <v>222</v>
      </c>
      <c r="K138" s="155">
        <v>78</v>
      </c>
      <c r="L138" s="155">
        <v>6</v>
      </c>
      <c r="M138" s="155" t="s">
        <v>52</v>
      </c>
      <c r="N138" s="155">
        <v>158</v>
      </c>
      <c r="O138" s="155">
        <v>9</v>
      </c>
      <c r="P138" s="155">
        <v>50</v>
      </c>
      <c r="Q138" s="155">
        <v>75</v>
      </c>
      <c r="R138" s="155">
        <v>22</v>
      </c>
      <c r="S138" s="155">
        <v>2</v>
      </c>
      <c r="T138" s="155" t="s">
        <v>52</v>
      </c>
      <c r="U138" s="155">
        <v>298</v>
      </c>
      <c r="V138" s="155">
        <v>16</v>
      </c>
      <c r="W138" s="155">
        <v>75</v>
      </c>
      <c r="X138" s="155">
        <v>147</v>
      </c>
      <c r="Y138" s="155">
        <v>56</v>
      </c>
      <c r="Z138" s="155">
        <v>4</v>
      </c>
      <c r="AA138" s="155" t="s">
        <v>52</v>
      </c>
    </row>
    <row r="139" spans="1:27">
      <c r="A139" s="155" t="s">
        <v>85</v>
      </c>
      <c r="B139" s="155" t="s">
        <v>238</v>
      </c>
      <c r="C139" s="155" t="s">
        <v>200</v>
      </c>
      <c r="D139" s="155" t="s">
        <v>444</v>
      </c>
      <c r="E139" s="155">
        <v>2022</v>
      </c>
      <c r="F139" s="155" t="s">
        <v>1201</v>
      </c>
      <c r="G139" s="155">
        <v>547</v>
      </c>
      <c r="H139" s="155">
        <v>58</v>
      </c>
      <c r="I139" s="155">
        <v>53</v>
      </c>
      <c r="J139" s="155">
        <v>187</v>
      </c>
      <c r="K139" s="155">
        <v>42</v>
      </c>
      <c r="L139" s="155">
        <v>207</v>
      </c>
      <c r="M139" s="155" t="s">
        <v>52</v>
      </c>
      <c r="N139" s="155">
        <v>262</v>
      </c>
      <c r="O139" s="155">
        <v>39</v>
      </c>
      <c r="P139" s="155">
        <v>24</v>
      </c>
      <c r="Q139" s="155">
        <v>80</v>
      </c>
      <c r="R139" s="155">
        <v>15</v>
      </c>
      <c r="S139" s="155">
        <v>104</v>
      </c>
      <c r="T139" s="155" t="s">
        <v>52</v>
      </c>
      <c r="U139" s="155">
        <v>285</v>
      </c>
      <c r="V139" s="155">
        <v>19</v>
      </c>
      <c r="W139" s="155">
        <v>29</v>
      </c>
      <c r="X139" s="155">
        <v>107</v>
      </c>
      <c r="Y139" s="155">
        <v>27</v>
      </c>
      <c r="Z139" s="155">
        <v>103</v>
      </c>
      <c r="AA139" s="155" t="s">
        <v>52</v>
      </c>
    </row>
    <row r="140" spans="1:27">
      <c r="A140" s="155" t="s">
        <v>85</v>
      </c>
      <c r="B140" s="155" t="s">
        <v>238</v>
      </c>
      <c r="C140" s="155" t="s">
        <v>200</v>
      </c>
      <c r="D140" s="155" t="s">
        <v>445</v>
      </c>
      <c r="E140" s="155">
        <v>2022</v>
      </c>
      <c r="F140" s="155" t="s">
        <v>1201</v>
      </c>
      <c r="G140" s="155">
        <v>283</v>
      </c>
      <c r="H140" s="155">
        <v>26</v>
      </c>
      <c r="I140" s="155">
        <v>96</v>
      </c>
      <c r="J140" s="155">
        <v>134</v>
      </c>
      <c r="K140" s="155">
        <v>26</v>
      </c>
      <c r="L140" s="155">
        <v>1</v>
      </c>
      <c r="M140" s="155" t="s">
        <v>52</v>
      </c>
      <c r="N140" s="155">
        <v>111</v>
      </c>
      <c r="O140" s="155">
        <v>17</v>
      </c>
      <c r="P140" s="155">
        <v>36</v>
      </c>
      <c r="Q140" s="155">
        <v>43</v>
      </c>
      <c r="R140" s="155">
        <v>14</v>
      </c>
      <c r="S140" s="155">
        <v>1</v>
      </c>
      <c r="T140" s="155" t="s">
        <v>52</v>
      </c>
      <c r="U140" s="155">
        <v>172</v>
      </c>
      <c r="V140" s="155">
        <v>9</v>
      </c>
      <c r="W140" s="155">
        <v>60</v>
      </c>
      <c r="X140" s="155">
        <v>91</v>
      </c>
      <c r="Y140" s="155">
        <v>12</v>
      </c>
      <c r="Z140" s="155" t="s">
        <v>52</v>
      </c>
      <c r="AA140" s="155" t="s">
        <v>52</v>
      </c>
    </row>
    <row r="141" spans="1:27">
      <c r="A141" s="155" t="s">
        <v>85</v>
      </c>
      <c r="B141" s="155" t="s">
        <v>238</v>
      </c>
      <c r="C141" s="155" t="s">
        <v>200</v>
      </c>
      <c r="D141" s="155" t="s">
        <v>446</v>
      </c>
      <c r="E141" s="155">
        <v>2022</v>
      </c>
      <c r="F141" s="155" t="s">
        <v>1201</v>
      </c>
      <c r="G141" s="155">
        <v>366</v>
      </c>
      <c r="H141" s="155">
        <v>23</v>
      </c>
      <c r="I141" s="155">
        <v>80</v>
      </c>
      <c r="J141" s="155">
        <v>156</v>
      </c>
      <c r="K141" s="155">
        <v>85</v>
      </c>
      <c r="L141" s="155">
        <v>22</v>
      </c>
      <c r="M141" s="155" t="s">
        <v>52</v>
      </c>
      <c r="N141" s="155">
        <v>150</v>
      </c>
      <c r="O141" s="155">
        <v>18</v>
      </c>
      <c r="P141" s="155">
        <v>35</v>
      </c>
      <c r="Q141" s="155">
        <v>59</v>
      </c>
      <c r="R141" s="155">
        <v>30</v>
      </c>
      <c r="S141" s="155">
        <v>8</v>
      </c>
      <c r="T141" s="155" t="s">
        <v>52</v>
      </c>
      <c r="U141" s="155">
        <v>216</v>
      </c>
      <c r="V141" s="155">
        <v>5</v>
      </c>
      <c r="W141" s="155">
        <v>45</v>
      </c>
      <c r="X141" s="155">
        <v>97</v>
      </c>
      <c r="Y141" s="155">
        <v>55</v>
      </c>
      <c r="Z141" s="155">
        <v>14</v>
      </c>
      <c r="AA141" s="155" t="s">
        <v>52</v>
      </c>
    </row>
    <row r="142" spans="1:27">
      <c r="A142" s="155" t="s">
        <v>85</v>
      </c>
      <c r="B142" s="155" t="s">
        <v>238</v>
      </c>
      <c r="C142" s="155" t="s">
        <v>256</v>
      </c>
      <c r="D142" s="155" t="s">
        <v>256</v>
      </c>
      <c r="E142" s="155">
        <v>2022</v>
      </c>
      <c r="F142" s="155" t="s">
        <v>1201</v>
      </c>
      <c r="G142" s="155">
        <v>2805</v>
      </c>
      <c r="H142" s="155">
        <v>195</v>
      </c>
      <c r="I142" s="155">
        <v>651</v>
      </c>
      <c r="J142" s="155">
        <v>1347</v>
      </c>
      <c r="K142" s="155">
        <v>317</v>
      </c>
      <c r="L142" s="155">
        <v>295</v>
      </c>
      <c r="M142" s="155" t="s">
        <v>52</v>
      </c>
      <c r="N142" s="155">
        <v>1139</v>
      </c>
      <c r="O142" s="155">
        <v>120</v>
      </c>
      <c r="P142" s="155">
        <v>288</v>
      </c>
      <c r="Q142" s="155">
        <v>487</v>
      </c>
      <c r="R142" s="155">
        <v>107</v>
      </c>
      <c r="S142" s="155">
        <v>137</v>
      </c>
      <c r="T142" s="155" t="s">
        <v>52</v>
      </c>
      <c r="U142" s="155">
        <v>1666</v>
      </c>
      <c r="V142" s="155">
        <v>75</v>
      </c>
      <c r="W142" s="155">
        <v>363</v>
      </c>
      <c r="X142" s="155">
        <v>860</v>
      </c>
      <c r="Y142" s="155">
        <v>210</v>
      </c>
      <c r="Z142" s="155">
        <v>158</v>
      </c>
      <c r="AA142" s="155" t="s">
        <v>52</v>
      </c>
    </row>
    <row r="143" spans="1:27">
      <c r="A143" s="155" t="s">
        <v>85</v>
      </c>
      <c r="B143" s="155" t="s">
        <v>239</v>
      </c>
      <c r="C143" s="155" t="s">
        <v>201</v>
      </c>
      <c r="D143" s="155" t="s">
        <v>256</v>
      </c>
      <c r="E143" s="155">
        <v>2022</v>
      </c>
      <c r="F143" s="155" t="s">
        <v>1201</v>
      </c>
      <c r="G143" s="155">
        <v>73</v>
      </c>
      <c r="H143" s="155">
        <v>27</v>
      </c>
      <c r="I143" s="155">
        <v>18</v>
      </c>
      <c r="J143" s="155">
        <v>22</v>
      </c>
      <c r="K143" s="155">
        <v>2</v>
      </c>
      <c r="L143" s="155">
        <v>4</v>
      </c>
      <c r="M143" s="155" t="s">
        <v>52</v>
      </c>
      <c r="N143" s="155">
        <v>52</v>
      </c>
      <c r="O143" s="155">
        <v>18</v>
      </c>
      <c r="P143" s="155">
        <v>14</v>
      </c>
      <c r="Q143" s="155">
        <v>18</v>
      </c>
      <c r="R143" s="155">
        <v>1</v>
      </c>
      <c r="S143" s="155">
        <v>1</v>
      </c>
      <c r="T143" s="155" t="s">
        <v>52</v>
      </c>
      <c r="U143" s="155">
        <v>21</v>
      </c>
      <c r="V143" s="155">
        <v>9</v>
      </c>
      <c r="W143" s="155">
        <v>4</v>
      </c>
      <c r="X143" s="155">
        <v>4</v>
      </c>
      <c r="Y143" s="155">
        <v>1</v>
      </c>
      <c r="Z143" s="155">
        <v>3</v>
      </c>
      <c r="AA143" s="155" t="s">
        <v>52</v>
      </c>
    </row>
    <row r="144" spans="1:27">
      <c r="A144" s="155" t="s">
        <v>85</v>
      </c>
      <c r="B144" s="155" t="s">
        <v>239</v>
      </c>
      <c r="C144" s="155" t="s">
        <v>201</v>
      </c>
      <c r="D144" s="155" t="s">
        <v>448</v>
      </c>
      <c r="E144" s="155">
        <v>2022</v>
      </c>
      <c r="F144" s="155" t="s">
        <v>1201</v>
      </c>
      <c r="G144" s="155">
        <v>52</v>
      </c>
      <c r="H144" s="155">
        <v>17</v>
      </c>
      <c r="I144" s="155">
        <v>13</v>
      </c>
      <c r="J144" s="155">
        <v>17</v>
      </c>
      <c r="K144" s="155">
        <v>2</v>
      </c>
      <c r="L144" s="155">
        <v>3</v>
      </c>
      <c r="M144" s="155" t="s">
        <v>52</v>
      </c>
      <c r="N144" s="155">
        <v>37</v>
      </c>
      <c r="O144" s="155">
        <v>12</v>
      </c>
      <c r="P144" s="155">
        <v>9</v>
      </c>
      <c r="Q144" s="155">
        <v>14</v>
      </c>
      <c r="R144" s="155">
        <v>1</v>
      </c>
      <c r="S144" s="155">
        <v>1</v>
      </c>
      <c r="T144" s="155" t="s">
        <v>52</v>
      </c>
      <c r="U144" s="155">
        <v>15</v>
      </c>
      <c r="V144" s="155">
        <v>5</v>
      </c>
      <c r="W144" s="155">
        <v>4</v>
      </c>
      <c r="X144" s="155">
        <v>3</v>
      </c>
      <c r="Y144" s="155">
        <v>1</v>
      </c>
      <c r="Z144" s="155">
        <v>2</v>
      </c>
      <c r="AA144" s="155" t="s">
        <v>52</v>
      </c>
    </row>
    <row r="145" spans="1:27">
      <c r="A145" s="155" t="s">
        <v>85</v>
      </c>
      <c r="B145" s="155" t="s">
        <v>239</v>
      </c>
      <c r="C145" s="155" t="s">
        <v>201</v>
      </c>
      <c r="D145" s="155" t="s">
        <v>449</v>
      </c>
      <c r="E145" s="155">
        <v>2022</v>
      </c>
      <c r="F145" s="155" t="s">
        <v>1201</v>
      </c>
      <c r="G145" s="155">
        <v>21</v>
      </c>
      <c r="H145" s="155">
        <v>10</v>
      </c>
      <c r="I145" s="155">
        <v>5</v>
      </c>
      <c r="J145" s="155">
        <v>5</v>
      </c>
      <c r="K145" s="155" t="s">
        <v>52</v>
      </c>
      <c r="L145" s="155">
        <v>1</v>
      </c>
      <c r="M145" s="155" t="s">
        <v>52</v>
      </c>
      <c r="N145" s="155">
        <v>15</v>
      </c>
      <c r="O145" s="155">
        <v>6</v>
      </c>
      <c r="P145" s="155">
        <v>5</v>
      </c>
      <c r="Q145" s="155">
        <v>4</v>
      </c>
      <c r="R145" s="155" t="s">
        <v>52</v>
      </c>
      <c r="S145" s="155" t="s">
        <v>52</v>
      </c>
      <c r="T145" s="155" t="s">
        <v>52</v>
      </c>
      <c r="U145" s="155">
        <v>6</v>
      </c>
      <c r="V145" s="155">
        <v>4</v>
      </c>
      <c r="W145" s="155" t="s">
        <v>52</v>
      </c>
      <c r="X145" s="155">
        <v>1</v>
      </c>
      <c r="Y145" s="155" t="s">
        <v>52</v>
      </c>
      <c r="Z145" s="155">
        <v>1</v>
      </c>
      <c r="AA145" s="155" t="s">
        <v>52</v>
      </c>
    </row>
    <row r="146" spans="1:27">
      <c r="A146" s="155" t="s">
        <v>85</v>
      </c>
      <c r="B146" s="155" t="s">
        <v>239</v>
      </c>
      <c r="C146" s="155" t="s">
        <v>206</v>
      </c>
      <c r="D146" s="155" t="s">
        <v>256</v>
      </c>
      <c r="E146" s="155">
        <v>2022</v>
      </c>
      <c r="F146" s="155" t="s">
        <v>1201</v>
      </c>
      <c r="G146" s="155">
        <v>180</v>
      </c>
      <c r="H146" s="155">
        <v>39</v>
      </c>
      <c r="I146" s="155">
        <v>82</v>
      </c>
      <c r="J146" s="155">
        <v>46</v>
      </c>
      <c r="K146" s="155">
        <v>7</v>
      </c>
      <c r="L146" s="155">
        <v>6</v>
      </c>
      <c r="M146" s="155" t="s">
        <v>52</v>
      </c>
      <c r="N146" s="155">
        <v>134</v>
      </c>
      <c r="O146" s="155">
        <v>35</v>
      </c>
      <c r="P146" s="155">
        <v>63</v>
      </c>
      <c r="Q146" s="155">
        <v>28</v>
      </c>
      <c r="R146" s="155">
        <v>4</v>
      </c>
      <c r="S146" s="155">
        <v>4</v>
      </c>
      <c r="T146" s="155" t="s">
        <v>52</v>
      </c>
      <c r="U146" s="155">
        <v>46</v>
      </c>
      <c r="V146" s="155">
        <v>4</v>
      </c>
      <c r="W146" s="155">
        <v>19</v>
      </c>
      <c r="X146" s="155">
        <v>18</v>
      </c>
      <c r="Y146" s="155">
        <v>3</v>
      </c>
      <c r="Z146" s="155">
        <v>2</v>
      </c>
      <c r="AA146" s="155" t="s">
        <v>52</v>
      </c>
    </row>
    <row r="147" spans="1:27">
      <c r="A147" s="155" t="s">
        <v>85</v>
      </c>
      <c r="B147" s="155" t="s">
        <v>239</v>
      </c>
      <c r="C147" s="155" t="s">
        <v>206</v>
      </c>
      <c r="D147" s="155" t="s">
        <v>450</v>
      </c>
      <c r="E147" s="155">
        <v>2022</v>
      </c>
      <c r="F147" s="155" t="s">
        <v>1201</v>
      </c>
      <c r="G147" s="155">
        <v>59</v>
      </c>
      <c r="H147" s="155">
        <v>21</v>
      </c>
      <c r="I147" s="155">
        <v>14</v>
      </c>
      <c r="J147" s="155">
        <v>23</v>
      </c>
      <c r="K147" s="155">
        <v>1</v>
      </c>
      <c r="L147" s="155" t="s">
        <v>52</v>
      </c>
      <c r="M147" s="155" t="s">
        <v>52</v>
      </c>
      <c r="N147" s="155">
        <v>40</v>
      </c>
      <c r="O147" s="155">
        <v>18</v>
      </c>
      <c r="P147" s="155">
        <v>9</v>
      </c>
      <c r="Q147" s="155">
        <v>13</v>
      </c>
      <c r="R147" s="155" t="s">
        <v>52</v>
      </c>
      <c r="S147" s="155" t="s">
        <v>52</v>
      </c>
      <c r="T147" s="155" t="s">
        <v>52</v>
      </c>
      <c r="U147" s="155">
        <v>19</v>
      </c>
      <c r="V147" s="155">
        <v>3</v>
      </c>
      <c r="W147" s="155">
        <v>5</v>
      </c>
      <c r="X147" s="155">
        <v>10</v>
      </c>
      <c r="Y147" s="155">
        <v>1</v>
      </c>
      <c r="Z147" s="155" t="s">
        <v>52</v>
      </c>
      <c r="AA147" s="155" t="s">
        <v>52</v>
      </c>
    </row>
    <row r="148" spans="1:27">
      <c r="A148" s="155" t="s">
        <v>85</v>
      </c>
      <c r="B148" s="155" t="s">
        <v>239</v>
      </c>
      <c r="C148" s="155" t="s">
        <v>206</v>
      </c>
      <c r="D148" s="155" t="s">
        <v>451</v>
      </c>
      <c r="E148" s="155">
        <v>2022</v>
      </c>
      <c r="F148" s="155" t="s">
        <v>1201</v>
      </c>
      <c r="G148" s="155">
        <v>16</v>
      </c>
      <c r="H148" s="155" t="s">
        <v>1630</v>
      </c>
      <c r="I148" s="155" t="s">
        <v>1630</v>
      </c>
      <c r="J148" s="155" t="s">
        <v>1630</v>
      </c>
      <c r="K148" s="155" t="s">
        <v>1630</v>
      </c>
      <c r="L148" s="155" t="s">
        <v>1630</v>
      </c>
      <c r="M148" s="155" t="s">
        <v>1630</v>
      </c>
      <c r="N148" s="155">
        <v>14</v>
      </c>
      <c r="O148" s="155" t="s">
        <v>1630</v>
      </c>
      <c r="P148" s="155" t="s">
        <v>1630</v>
      </c>
      <c r="Q148" s="155" t="s">
        <v>1630</v>
      </c>
      <c r="R148" s="155" t="s">
        <v>1630</v>
      </c>
      <c r="S148" s="155" t="s">
        <v>1630</v>
      </c>
      <c r="T148" s="155" t="s">
        <v>1630</v>
      </c>
      <c r="U148" s="155">
        <v>2</v>
      </c>
      <c r="V148" s="155" t="s">
        <v>1630</v>
      </c>
      <c r="W148" s="155" t="s">
        <v>1630</v>
      </c>
      <c r="X148" s="155" t="s">
        <v>1630</v>
      </c>
      <c r="Y148" s="155" t="s">
        <v>1630</v>
      </c>
      <c r="Z148" s="155" t="s">
        <v>1630</v>
      </c>
      <c r="AA148" s="155" t="s">
        <v>1630</v>
      </c>
    </row>
    <row r="149" spans="1:27">
      <c r="A149" s="155" t="s">
        <v>85</v>
      </c>
      <c r="B149" s="155" t="s">
        <v>239</v>
      </c>
      <c r="C149" s="155" t="s">
        <v>206</v>
      </c>
      <c r="D149" s="155" t="s">
        <v>452</v>
      </c>
      <c r="E149" s="155">
        <v>2022</v>
      </c>
      <c r="F149" s="155" t="s">
        <v>1201</v>
      </c>
      <c r="G149" s="155">
        <v>7</v>
      </c>
      <c r="H149" s="155" t="s">
        <v>1630</v>
      </c>
      <c r="I149" s="155" t="s">
        <v>1630</v>
      </c>
      <c r="J149" s="155" t="s">
        <v>1630</v>
      </c>
      <c r="K149" s="155" t="s">
        <v>1630</v>
      </c>
      <c r="L149" s="155" t="s">
        <v>1630</v>
      </c>
      <c r="M149" s="155" t="s">
        <v>1630</v>
      </c>
      <c r="N149" s="155">
        <v>5</v>
      </c>
      <c r="O149" s="155" t="s">
        <v>1630</v>
      </c>
      <c r="P149" s="155" t="s">
        <v>1630</v>
      </c>
      <c r="Q149" s="155" t="s">
        <v>1630</v>
      </c>
      <c r="R149" s="155" t="s">
        <v>1630</v>
      </c>
      <c r="S149" s="155" t="s">
        <v>1630</v>
      </c>
      <c r="T149" s="155" t="s">
        <v>1630</v>
      </c>
      <c r="U149" s="155">
        <v>2</v>
      </c>
      <c r="V149" s="155" t="s">
        <v>1630</v>
      </c>
      <c r="W149" s="155" t="s">
        <v>1630</v>
      </c>
      <c r="X149" s="155" t="s">
        <v>1630</v>
      </c>
      <c r="Y149" s="155" t="s">
        <v>1630</v>
      </c>
      <c r="Z149" s="155" t="s">
        <v>1630</v>
      </c>
      <c r="AA149" s="155" t="s">
        <v>1630</v>
      </c>
    </row>
    <row r="150" spans="1:27">
      <c r="A150" s="155" t="s">
        <v>85</v>
      </c>
      <c r="B150" s="155" t="s">
        <v>239</v>
      </c>
      <c r="C150" s="155" t="s">
        <v>206</v>
      </c>
      <c r="D150" s="155" t="s">
        <v>453</v>
      </c>
      <c r="E150" s="155">
        <v>2022</v>
      </c>
      <c r="F150" s="155" t="s">
        <v>1201</v>
      </c>
      <c r="G150" s="155">
        <v>25</v>
      </c>
      <c r="H150" s="155">
        <v>1</v>
      </c>
      <c r="I150" s="155">
        <v>12</v>
      </c>
      <c r="J150" s="155">
        <v>7</v>
      </c>
      <c r="K150" s="155" t="s">
        <v>52</v>
      </c>
      <c r="L150" s="155">
        <v>5</v>
      </c>
      <c r="M150" s="155" t="s">
        <v>52</v>
      </c>
      <c r="N150" s="155">
        <v>19</v>
      </c>
      <c r="O150" s="155">
        <v>1</v>
      </c>
      <c r="P150" s="155">
        <v>9</v>
      </c>
      <c r="Q150" s="155">
        <v>6</v>
      </c>
      <c r="R150" s="155" t="s">
        <v>52</v>
      </c>
      <c r="S150" s="155">
        <v>3</v>
      </c>
      <c r="T150" s="155" t="s">
        <v>52</v>
      </c>
      <c r="U150" s="155">
        <v>6</v>
      </c>
      <c r="V150" s="155" t="s">
        <v>52</v>
      </c>
      <c r="W150" s="155">
        <v>3</v>
      </c>
      <c r="X150" s="155">
        <v>1</v>
      </c>
      <c r="Y150" s="155" t="s">
        <v>52</v>
      </c>
      <c r="Z150" s="155">
        <v>2</v>
      </c>
      <c r="AA150" s="155" t="s">
        <v>52</v>
      </c>
    </row>
    <row r="151" spans="1:27">
      <c r="A151" s="155" t="s">
        <v>85</v>
      </c>
      <c r="B151" s="155" t="s">
        <v>239</v>
      </c>
      <c r="C151" s="155" t="s">
        <v>206</v>
      </c>
      <c r="D151" s="155" t="s">
        <v>454</v>
      </c>
      <c r="E151" s="155">
        <v>2022</v>
      </c>
      <c r="F151" s="155" t="s">
        <v>1201</v>
      </c>
      <c r="G151" s="155">
        <v>30</v>
      </c>
      <c r="H151" s="155">
        <v>4</v>
      </c>
      <c r="I151" s="155">
        <v>22</v>
      </c>
      <c r="J151" s="155">
        <v>3</v>
      </c>
      <c r="K151" s="155" t="s">
        <v>52</v>
      </c>
      <c r="L151" s="155">
        <v>1</v>
      </c>
      <c r="M151" s="155" t="s">
        <v>52</v>
      </c>
      <c r="N151" s="155">
        <v>25</v>
      </c>
      <c r="O151" s="155">
        <v>4</v>
      </c>
      <c r="P151" s="155">
        <v>18</v>
      </c>
      <c r="Q151" s="155">
        <v>2</v>
      </c>
      <c r="R151" s="155" t="s">
        <v>52</v>
      </c>
      <c r="S151" s="155">
        <v>1</v>
      </c>
      <c r="T151" s="155" t="s">
        <v>52</v>
      </c>
      <c r="U151" s="155">
        <v>5</v>
      </c>
      <c r="V151" s="155" t="s">
        <v>52</v>
      </c>
      <c r="W151" s="155">
        <v>4</v>
      </c>
      <c r="X151" s="155">
        <v>1</v>
      </c>
      <c r="Y151" s="155" t="s">
        <v>52</v>
      </c>
      <c r="Z151" s="155" t="s">
        <v>52</v>
      </c>
      <c r="AA151" s="155" t="s">
        <v>52</v>
      </c>
    </row>
    <row r="152" spans="1:27">
      <c r="A152" s="155" t="s">
        <v>85</v>
      </c>
      <c r="B152" s="155" t="s">
        <v>239</v>
      </c>
      <c r="C152" s="155" t="s">
        <v>206</v>
      </c>
      <c r="D152" s="155" t="s">
        <v>455</v>
      </c>
      <c r="E152" s="155">
        <v>2022</v>
      </c>
      <c r="F152" s="155" t="s">
        <v>1201</v>
      </c>
      <c r="G152" s="155">
        <v>43</v>
      </c>
      <c r="H152" s="155">
        <v>2</v>
      </c>
      <c r="I152" s="155">
        <v>23</v>
      </c>
      <c r="J152" s="155">
        <v>12</v>
      </c>
      <c r="K152" s="155">
        <v>6</v>
      </c>
      <c r="L152" s="155" t="s">
        <v>52</v>
      </c>
      <c r="M152" s="155" t="s">
        <v>52</v>
      </c>
      <c r="N152" s="155">
        <v>31</v>
      </c>
      <c r="O152" s="155">
        <v>2</v>
      </c>
      <c r="P152" s="155">
        <v>19</v>
      </c>
      <c r="Q152" s="155">
        <v>6</v>
      </c>
      <c r="R152" s="155">
        <v>4</v>
      </c>
      <c r="S152" s="155" t="s">
        <v>52</v>
      </c>
      <c r="T152" s="155" t="s">
        <v>52</v>
      </c>
      <c r="U152" s="155">
        <v>12</v>
      </c>
      <c r="V152" s="155" t="s">
        <v>52</v>
      </c>
      <c r="W152" s="155">
        <v>4</v>
      </c>
      <c r="X152" s="155">
        <v>6</v>
      </c>
      <c r="Y152" s="155">
        <v>2</v>
      </c>
      <c r="Z152" s="155" t="s">
        <v>52</v>
      </c>
      <c r="AA152" s="155" t="s">
        <v>52</v>
      </c>
    </row>
    <row r="153" spans="1:27">
      <c r="A153" s="155" t="s">
        <v>85</v>
      </c>
      <c r="B153" s="155" t="s">
        <v>239</v>
      </c>
      <c r="C153" s="155" t="s">
        <v>209</v>
      </c>
      <c r="D153" s="155" t="s">
        <v>256</v>
      </c>
      <c r="E153" s="155">
        <v>2022</v>
      </c>
      <c r="F153" s="155" t="s">
        <v>1201</v>
      </c>
      <c r="G153" s="155">
        <v>181</v>
      </c>
      <c r="H153" s="155">
        <v>29</v>
      </c>
      <c r="I153" s="155">
        <v>45</v>
      </c>
      <c r="J153" s="155">
        <v>80</v>
      </c>
      <c r="K153" s="155">
        <v>23</v>
      </c>
      <c r="L153" s="155">
        <v>4</v>
      </c>
      <c r="M153" s="155" t="s">
        <v>52</v>
      </c>
      <c r="N153" s="155">
        <v>136</v>
      </c>
      <c r="O153" s="155">
        <v>27</v>
      </c>
      <c r="P153" s="155">
        <v>32</v>
      </c>
      <c r="Q153" s="155">
        <v>59</v>
      </c>
      <c r="R153" s="155">
        <v>15</v>
      </c>
      <c r="S153" s="155">
        <v>3</v>
      </c>
      <c r="T153" s="155" t="s">
        <v>52</v>
      </c>
      <c r="U153" s="155">
        <v>45</v>
      </c>
      <c r="V153" s="155">
        <v>2</v>
      </c>
      <c r="W153" s="155">
        <v>13</v>
      </c>
      <c r="X153" s="155">
        <v>21</v>
      </c>
      <c r="Y153" s="155">
        <v>8</v>
      </c>
      <c r="Z153" s="155">
        <v>1</v>
      </c>
      <c r="AA153" s="155" t="s">
        <v>52</v>
      </c>
    </row>
    <row r="154" spans="1:27">
      <c r="A154" s="155" t="s">
        <v>85</v>
      </c>
      <c r="B154" s="155" t="s">
        <v>239</v>
      </c>
      <c r="C154" s="155" t="s">
        <v>209</v>
      </c>
      <c r="D154" s="155" t="s">
        <v>456</v>
      </c>
      <c r="E154" s="155">
        <v>2022</v>
      </c>
      <c r="F154" s="155" t="s">
        <v>1201</v>
      </c>
      <c r="G154" s="155">
        <v>69</v>
      </c>
      <c r="H154" s="155" t="s">
        <v>52</v>
      </c>
      <c r="I154" s="155">
        <v>2</v>
      </c>
      <c r="J154" s="155">
        <v>48</v>
      </c>
      <c r="K154" s="155">
        <v>19</v>
      </c>
      <c r="L154" s="155" t="s">
        <v>52</v>
      </c>
      <c r="M154" s="155" t="s">
        <v>52</v>
      </c>
      <c r="N154" s="155">
        <v>52</v>
      </c>
      <c r="O154" s="155" t="s">
        <v>52</v>
      </c>
      <c r="P154" s="155">
        <v>1</v>
      </c>
      <c r="Q154" s="155">
        <v>37</v>
      </c>
      <c r="R154" s="155">
        <v>14</v>
      </c>
      <c r="S154" s="155" t="s">
        <v>52</v>
      </c>
      <c r="T154" s="155" t="s">
        <v>52</v>
      </c>
      <c r="U154" s="155">
        <v>17</v>
      </c>
      <c r="V154" s="155" t="s">
        <v>52</v>
      </c>
      <c r="W154" s="155">
        <v>1</v>
      </c>
      <c r="X154" s="155">
        <v>11</v>
      </c>
      <c r="Y154" s="155">
        <v>5</v>
      </c>
      <c r="Z154" s="155" t="s">
        <v>52</v>
      </c>
      <c r="AA154" s="155" t="s">
        <v>52</v>
      </c>
    </row>
    <row r="155" spans="1:27">
      <c r="A155" s="155" t="s">
        <v>85</v>
      </c>
      <c r="B155" s="155" t="s">
        <v>239</v>
      </c>
      <c r="C155" s="155" t="s">
        <v>209</v>
      </c>
      <c r="D155" s="155" t="s">
        <v>457</v>
      </c>
      <c r="E155" s="155">
        <v>2022</v>
      </c>
      <c r="F155" s="155" t="s">
        <v>1201</v>
      </c>
      <c r="G155" s="155">
        <v>26</v>
      </c>
      <c r="H155" s="155">
        <v>9</v>
      </c>
      <c r="I155" s="155">
        <v>14</v>
      </c>
      <c r="J155" s="155">
        <v>2</v>
      </c>
      <c r="K155" s="155" t="s">
        <v>52</v>
      </c>
      <c r="L155" s="155">
        <v>1</v>
      </c>
      <c r="M155" s="155" t="s">
        <v>52</v>
      </c>
      <c r="N155" s="155">
        <v>22</v>
      </c>
      <c r="O155" s="155">
        <v>8</v>
      </c>
      <c r="P155" s="155">
        <v>11</v>
      </c>
      <c r="Q155" s="155">
        <v>2</v>
      </c>
      <c r="R155" s="155" t="s">
        <v>52</v>
      </c>
      <c r="S155" s="155">
        <v>1</v>
      </c>
      <c r="T155" s="155" t="s">
        <v>52</v>
      </c>
      <c r="U155" s="155">
        <v>4</v>
      </c>
      <c r="V155" s="155">
        <v>1</v>
      </c>
      <c r="W155" s="155">
        <v>3</v>
      </c>
      <c r="X155" s="155" t="s">
        <v>52</v>
      </c>
      <c r="Y155" s="155" t="s">
        <v>52</v>
      </c>
      <c r="Z155" s="155" t="s">
        <v>52</v>
      </c>
      <c r="AA155" s="155" t="s">
        <v>52</v>
      </c>
    </row>
    <row r="156" spans="1:27">
      <c r="A156" s="155" t="s">
        <v>85</v>
      </c>
      <c r="B156" s="155" t="s">
        <v>239</v>
      </c>
      <c r="C156" s="155" t="s">
        <v>209</v>
      </c>
      <c r="D156" s="155" t="s">
        <v>458</v>
      </c>
      <c r="E156" s="155">
        <v>2022</v>
      </c>
      <c r="F156" s="155" t="s">
        <v>1201</v>
      </c>
      <c r="G156" s="155">
        <v>24</v>
      </c>
      <c r="H156" s="155">
        <v>10</v>
      </c>
      <c r="I156" s="155">
        <v>6</v>
      </c>
      <c r="J156" s="155">
        <v>7</v>
      </c>
      <c r="K156" s="155" t="s">
        <v>52</v>
      </c>
      <c r="L156" s="155">
        <v>1</v>
      </c>
      <c r="M156" s="155" t="s">
        <v>52</v>
      </c>
      <c r="N156" s="155">
        <v>20</v>
      </c>
      <c r="O156" s="155">
        <v>10</v>
      </c>
      <c r="P156" s="155">
        <v>4</v>
      </c>
      <c r="Q156" s="155">
        <v>5</v>
      </c>
      <c r="R156" s="155" t="s">
        <v>52</v>
      </c>
      <c r="S156" s="155">
        <v>1</v>
      </c>
      <c r="T156" s="155" t="s">
        <v>52</v>
      </c>
      <c r="U156" s="155">
        <v>4</v>
      </c>
      <c r="V156" s="155" t="s">
        <v>52</v>
      </c>
      <c r="W156" s="155">
        <v>2</v>
      </c>
      <c r="X156" s="155">
        <v>2</v>
      </c>
      <c r="Y156" s="155" t="s">
        <v>52</v>
      </c>
      <c r="Z156" s="155" t="s">
        <v>52</v>
      </c>
      <c r="AA156" s="155" t="s">
        <v>52</v>
      </c>
    </row>
    <row r="157" spans="1:27">
      <c r="A157" s="155" t="s">
        <v>85</v>
      </c>
      <c r="B157" s="155" t="s">
        <v>239</v>
      </c>
      <c r="C157" s="155" t="s">
        <v>209</v>
      </c>
      <c r="D157" s="155" t="s">
        <v>459</v>
      </c>
      <c r="E157" s="155">
        <v>2022</v>
      </c>
      <c r="F157" s="155" t="s">
        <v>1201</v>
      </c>
      <c r="G157" s="155">
        <v>32</v>
      </c>
      <c r="H157" s="155">
        <v>7</v>
      </c>
      <c r="I157" s="155">
        <v>14</v>
      </c>
      <c r="J157" s="155">
        <v>10</v>
      </c>
      <c r="K157" s="155" t="s">
        <v>52</v>
      </c>
      <c r="L157" s="155">
        <v>1</v>
      </c>
      <c r="M157" s="155" t="s">
        <v>52</v>
      </c>
      <c r="N157" s="155">
        <v>26</v>
      </c>
      <c r="O157" s="155">
        <v>7</v>
      </c>
      <c r="P157" s="155">
        <v>11</v>
      </c>
      <c r="Q157" s="155">
        <v>8</v>
      </c>
      <c r="R157" s="155" t="s">
        <v>52</v>
      </c>
      <c r="S157" s="155" t="s">
        <v>52</v>
      </c>
      <c r="T157" s="155" t="s">
        <v>52</v>
      </c>
      <c r="U157" s="155">
        <v>6</v>
      </c>
      <c r="V157" s="155" t="s">
        <v>52</v>
      </c>
      <c r="W157" s="155">
        <v>3</v>
      </c>
      <c r="X157" s="155">
        <v>2</v>
      </c>
      <c r="Y157" s="155" t="s">
        <v>52</v>
      </c>
      <c r="Z157" s="155">
        <v>1</v>
      </c>
      <c r="AA157" s="155" t="s">
        <v>52</v>
      </c>
    </row>
    <row r="158" spans="1:27">
      <c r="A158" s="155" t="s">
        <v>85</v>
      </c>
      <c r="B158" s="155" t="s">
        <v>239</v>
      </c>
      <c r="C158" s="155" t="s">
        <v>209</v>
      </c>
      <c r="D158" s="155" t="s">
        <v>460</v>
      </c>
      <c r="E158" s="155">
        <v>2022</v>
      </c>
      <c r="F158" s="155" t="s">
        <v>1201</v>
      </c>
      <c r="G158" s="155">
        <v>30</v>
      </c>
      <c r="H158" s="155">
        <v>3</v>
      </c>
      <c r="I158" s="155">
        <v>9</v>
      </c>
      <c r="J158" s="155">
        <v>13</v>
      </c>
      <c r="K158" s="155">
        <v>4</v>
      </c>
      <c r="L158" s="155">
        <v>1</v>
      </c>
      <c r="M158" s="155" t="s">
        <v>52</v>
      </c>
      <c r="N158" s="155">
        <v>16</v>
      </c>
      <c r="O158" s="155">
        <v>2</v>
      </c>
      <c r="P158" s="155">
        <v>5</v>
      </c>
      <c r="Q158" s="155">
        <v>7</v>
      </c>
      <c r="R158" s="155">
        <v>1</v>
      </c>
      <c r="S158" s="155">
        <v>1</v>
      </c>
      <c r="T158" s="155" t="s">
        <v>52</v>
      </c>
      <c r="U158" s="155">
        <v>14</v>
      </c>
      <c r="V158" s="155">
        <v>1</v>
      </c>
      <c r="W158" s="155">
        <v>4</v>
      </c>
      <c r="X158" s="155">
        <v>6</v>
      </c>
      <c r="Y158" s="155">
        <v>3</v>
      </c>
      <c r="Z158" s="155" t="s">
        <v>52</v>
      </c>
      <c r="AA158" s="155" t="s">
        <v>52</v>
      </c>
    </row>
    <row r="159" spans="1:27">
      <c r="A159" s="155" t="s">
        <v>85</v>
      </c>
      <c r="B159" s="155" t="s">
        <v>239</v>
      </c>
      <c r="C159" s="155" t="s">
        <v>210</v>
      </c>
      <c r="D159" s="155" t="s">
        <v>256</v>
      </c>
      <c r="E159" s="155">
        <v>2022</v>
      </c>
      <c r="F159" s="155" t="s">
        <v>1201</v>
      </c>
      <c r="G159" s="155">
        <v>51</v>
      </c>
      <c r="H159" s="155">
        <v>27</v>
      </c>
      <c r="I159" s="155">
        <v>14</v>
      </c>
      <c r="J159" s="155">
        <v>10</v>
      </c>
      <c r="K159" s="155" t="s">
        <v>52</v>
      </c>
      <c r="L159" s="155" t="s">
        <v>52</v>
      </c>
      <c r="M159" s="155" t="s">
        <v>52</v>
      </c>
      <c r="N159" s="155">
        <v>37</v>
      </c>
      <c r="O159" s="155">
        <v>23</v>
      </c>
      <c r="P159" s="155">
        <v>9</v>
      </c>
      <c r="Q159" s="155">
        <v>5</v>
      </c>
      <c r="R159" s="155" t="s">
        <v>52</v>
      </c>
      <c r="S159" s="155" t="s">
        <v>52</v>
      </c>
      <c r="T159" s="155" t="s">
        <v>52</v>
      </c>
      <c r="U159" s="155">
        <v>14</v>
      </c>
      <c r="V159" s="155">
        <v>4</v>
      </c>
      <c r="W159" s="155">
        <v>5</v>
      </c>
      <c r="X159" s="155">
        <v>5</v>
      </c>
      <c r="Y159" s="155" t="s">
        <v>52</v>
      </c>
      <c r="Z159" s="155" t="s">
        <v>52</v>
      </c>
      <c r="AA159" s="155" t="s">
        <v>52</v>
      </c>
    </row>
    <row r="160" spans="1:27">
      <c r="A160" s="155" t="s">
        <v>85</v>
      </c>
      <c r="B160" s="155" t="s">
        <v>239</v>
      </c>
      <c r="C160" s="155" t="s">
        <v>210</v>
      </c>
      <c r="D160" s="155" t="s">
        <v>461</v>
      </c>
      <c r="E160" s="155">
        <v>2022</v>
      </c>
      <c r="F160" s="155" t="s">
        <v>1201</v>
      </c>
      <c r="G160" s="155">
        <v>31</v>
      </c>
      <c r="H160" s="155">
        <v>11</v>
      </c>
      <c r="I160" s="155">
        <v>10</v>
      </c>
      <c r="J160" s="155">
        <v>10</v>
      </c>
      <c r="K160" s="155" t="s">
        <v>52</v>
      </c>
      <c r="L160" s="155" t="s">
        <v>52</v>
      </c>
      <c r="M160" s="155" t="s">
        <v>52</v>
      </c>
      <c r="N160" s="155">
        <v>21</v>
      </c>
      <c r="O160" s="155">
        <v>10</v>
      </c>
      <c r="P160" s="155">
        <v>6</v>
      </c>
      <c r="Q160" s="155">
        <v>5</v>
      </c>
      <c r="R160" s="155" t="s">
        <v>52</v>
      </c>
      <c r="S160" s="155" t="s">
        <v>52</v>
      </c>
      <c r="T160" s="155" t="s">
        <v>52</v>
      </c>
      <c r="U160" s="155">
        <v>10</v>
      </c>
      <c r="V160" s="155">
        <v>1</v>
      </c>
      <c r="W160" s="155">
        <v>4</v>
      </c>
      <c r="X160" s="155">
        <v>5</v>
      </c>
      <c r="Y160" s="155" t="s">
        <v>52</v>
      </c>
      <c r="Z160" s="155" t="s">
        <v>52</v>
      </c>
      <c r="AA160" s="155" t="s">
        <v>52</v>
      </c>
    </row>
    <row r="161" spans="1:27">
      <c r="A161" s="155" t="s">
        <v>85</v>
      </c>
      <c r="B161" s="155" t="s">
        <v>239</v>
      </c>
      <c r="C161" s="155" t="s">
        <v>210</v>
      </c>
      <c r="D161" s="155" t="s">
        <v>1637</v>
      </c>
      <c r="E161" s="155">
        <v>2022</v>
      </c>
      <c r="F161" s="155" t="s">
        <v>1201</v>
      </c>
      <c r="G161" s="155">
        <v>20</v>
      </c>
      <c r="H161" s="155">
        <v>16</v>
      </c>
      <c r="I161" s="155">
        <v>4</v>
      </c>
      <c r="J161" s="155" t="s">
        <v>52</v>
      </c>
      <c r="K161" s="155" t="s">
        <v>52</v>
      </c>
      <c r="L161" s="155" t="s">
        <v>52</v>
      </c>
      <c r="M161" s="155" t="s">
        <v>52</v>
      </c>
      <c r="N161" s="155">
        <v>16</v>
      </c>
      <c r="O161" s="155">
        <v>13</v>
      </c>
      <c r="P161" s="155">
        <v>3</v>
      </c>
      <c r="Q161" s="155" t="s">
        <v>52</v>
      </c>
      <c r="R161" s="155" t="s">
        <v>52</v>
      </c>
      <c r="S161" s="155" t="s">
        <v>52</v>
      </c>
      <c r="T161" s="155" t="s">
        <v>52</v>
      </c>
      <c r="U161" s="155">
        <v>4</v>
      </c>
      <c r="V161" s="155">
        <v>3</v>
      </c>
      <c r="W161" s="155">
        <v>1</v>
      </c>
      <c r="X161" s="155" t="s">
        <v>52</v>
      </c>
      <c r="Y161" s="155" t="s">
        <v>52</v>
      </c>
      <c r="Z161" s="155" t="s">
        <v>52</v>
      </c>
      <c r="AA161" s="155" t="s">
        <v>52</v>
      </c>
    </row>
    <row r="162" spans="1:27">
      <c r="A162" s="155" t="s">
        <v>85</v>
      </c>
      <c r="B162" s="155" t="s">
        <v>239</v>
      </c>
      <c r="C162" s="155" t="s">
        <v>213</v>
      </c>
      <c r="D162" s="155" t="s">
        <v>256</v>
      </c>
      <c r="E162" s="155">
        <v>2022</v>
      </c>
      <c r="F162" s="155" t="s">
        <v>1201</v>
      </c>
      <c r="G162" s="155">
        <v>40</v>
      </c>
      <c r="H162" s="155">
        <v>10</v>
      </c>
      <c r="I162" s="155">
        <v>14</v>
      </c>
      <c r="J162" s="155">
        <v>15</v>
      </c>
      <c r="K162" s="155">
        <v>1</v>
      </c>
      <c r="L162" s="155" t="s">
        <v>52</v>
      </c>
      <c r="M162" s="155" t="s">
        <v>52</v>
      </c>
      <c r="N162" s="155">
        <v>30</v>
      </c>
      <c r="O162" s="155">
        <v>8</v>
      </c>
      <c r="P162" s="155">
        <v>10</v>
      </c>
      <c r="Q162" s="155">
        <v>11</v>
      </c>
      <c r="R162" s="155">
        <v>1</v>
      </c>
      <c r="S162" s="155" t="s">
        <v>52</v>
      </c>
      <c r="T162" s="155" t="s">
        <v>52</v>
      </c>
      <c r="U162" s="155">
        <v>10</v>
      </c>
      <c r="V162" s="155">
        <v>2</v>
      </c>
      <c r="W162" s="155">
        <v>4</v>
      </c>
      <c r="X162" s="155">
        <v>4</v>
      </c>
      <c r="Y162" s="155" t="s">
        <v>52</v>
      </c>
      <c r="Z162" s="155" t="s">
        <v>52</v>
      </c>
      <c r="AA162" s="155" t="s">
        <v>52</v>
      </c>
    </row>
    <row r="163" spans="1:27">
      <c r="A163" s="155" t="s">
        <v>85</v>
      </c>
      <c r="B163" s="155" t="s">
        <v>239</v>
      </c>
      <c r="C163" s="155" t="s">
        <v>213</v>
      </c>
      <c r="D163" s="155" t="s">
        <v>462</v>
      </c>
      <c r="E163" s="155">
        <v>2022</v>
      </c>
      <c r="F163" s="155" t="s">
        <v>1201</v>
      </c>
      <c r="G163" s="155">
        <v>40</v>
      </c>
      <c r="H163" s="155">
        <v>10</v>
      </c>
      <c r="I163" s="155">
        <v>14</v>
      </c>
      <c r="J163" s="155">
        <v>15</v>
      </c>
      <c r="K163" s="155">
        <v>1</v>
      </c>
      <c r="L163" s="155" t="s">
        <v>52</v>
      </c>
      <c r="M163" s="155" t="s">
        <v>52</v>
      </c>
      <c r="N163" s="155">
        <v>30</v>
      </c>
      <c r="O163" s="155">
        <v>8</v>
      </c>
      <c r="P163" s="155">
        <v>10</v>
      </c>
      <c r="Q163" s="155">
        <v>11</v>
      </c>
      <c r="R163" s="155">
        <v>1</v>
      </c>
      <c r="S163" s="155" t="s">
        <v>52</v>
      </c>
      <c r="T163" s="155" t="s">
        <v>52</v>
      </c>
      <c r="U163" s="155">
        <v>10</v>
      </c>
      <c r="V163" s="155">
        <v>2</v>
      </c>
      <c r="W163" s="155">
        <v>4</v>
      </c>
      <c r="X163" s="155">
        <v>4</v>
      </c>
      <c r="Y163" s="155" t="s">
        <v>52</v>
      </c>
      <c r="Z163" s="155" t="s">
        <v>52</v>
      </c>
      <c r="AA163" s="155" t="s">
        <v>52</v>
      </c>
    </row>
    <row r="164" spans="1:27">
      <c r="A164" s="155" t="s">
        <v>85</v>
      </c>
      <c r="B164" s="155" t="s">
        <v>239</v>
      </c>
      <c r="C164" s="155" t="s">
        <v>256</v>
      </c>
      <c r="D164" s="155" t="s">
        <v>256</v>
      </c>
      <c r="E164" s="155">
        <v>2022</v>
      </c>
      <c r="F164" s="155" t="s">
        <v>1201</v>
      </c>
      <c r="G164" s="155">
        <v>525</v>
      </c>
      <c r="H164" s="155">
        <v>132</v>
      </c>
      <c r="I164" s="155">
        <v>173</v>
      </c>
      <c r="J164" s="155">
        <v>173</v>
      </c>
      <c r="K164" s="155">
        <v>33</v>
      </c>
      <c r="L164" s="155">
        <v>14</v>
      </c>
      <c r="M164" s="155" t="s">
        <v>52</v>
      </c>
      <c r="N164" s="155">
        <v>389</v>
      </c>
      <c r="O164" s="155">
        <v>111</v>
      </c>
      <c r="P164" s="155">
        <v>128</v>
      </c>
      <c r="Q164" s="155">
        <v>121</v>
      </c>
      <c r="R164" s="155">
        <v>21</v>
      </c>
      <c r="S164" s="155">
        <v>8</v>
      </c>
      <c r="T164" s="155" t="s">
        <v>52</v>
      </c>
      <c r="U164" s="155">
        <v>136</v>
      </c>
      <c r="V164" s="155">
        <v>21</v>
      </c>
      <c r="W164" s="155">
        <v>45</v>
      </c>
      <c r="X164" s="155">
        <v>52</v>
      </c>
      <c r="Y164" s="155">
        <v>12</v>
      </c>
      <c r="Z164" s="155">
        <v>6</v>
      </c>
      <c r="AA164" s="155" t="s">
        <v>52</v>
      </c>
    </row>
    <row r="165" spans="1:27">
      <c r="A165" s="155" t="s">
        <v>85</v>
      </c>
      <c r="B165" s="155" t="s">
        <v>216</v>
      </c>
      <c r="C165" s="155" t="s">
        <v>200</v>
      </c>
      <c r="D165" s="155" t="s">
        <v>256</v>
      </c>
      <c r="E165" s="155">
        <v>2022</v>
      </c>
      <c r="F165" s="155" t="s">
        <v>1201</v>
      </c>
      <c r="G165" s="155">
        <v>1806</v>
      </c>
      <c r="H165" s="155">
        <v>19</v>
      </c>
      <c r="I165" s="155">
        <v>98</v>
      </c>
      <c r="J165" s="155">
        <v>1238</v>
      </c>
      <c r="K165" s="155">
        <v>173</v>
      </c>
      <c r="L165" s="155">
        <v>278</v>
      </c>
      <c r="M165" s="155" t="s">
        <v>52</v>
      </c>
      <c r="N165" s="155">
        <v>1047</v>
      </c>
      <c r="O165" s="155">
        <v>14</v>
      </c>
      <c r="P165" s="155">
        <v>50</v>
      </c>
      <c r="Q165" s="155">
        <v>730</v>
      </c>
      <c r="R165" s="155">
        <v>95</v>
      </c>
      <c r="S165" s="155">
        <v>158</v>
      </c>
      <c r="T165" s="155" t="s">
        <v>52</v>
      </c>
      <c r="U165" s="155">
        <v>759</v>
      </c>
      <c r="V165" s="155">
        <v>5</v>
      </c>
      <c r="W165" s="155">
        <v>48</v>
      </c>
      <c r="X165" s="155">
        <v>508</v>
      </c>
      <c r="Y165" s="155">
        <v>78</v>
      </c>
      <c r="Z165" s="155">
        <v>120</v>
      </c>
      <c r="AA165" s="155" t="s">
        <v>52</v>
      </c>
    </row>
    <row r="166" spans="1:27">
      <c r="A166" s="155" t="s">
        <v>85</v>
      </c>
      <c r="B166" s="155" t="s">
        <v>216</v>
      </c>
      <c r="C166" s="155" t="s">
        <v>200</v>
      </c>
      <c r="D166" s="155" t="s">
        <v>464</v>
      </c>
      <c r="E166" s="155">
        <v>2022</v>
      </c>
      <c r="F166" s="155" t="s">
        <v>1201</v>
      </c>
      <c r="G166" s="155">
        <v>296</v>
      </c>
      <c r="H166" s="155">
        <v>2</v>
      </c>
      <c r="I166" s="155">
        <v>18</v>
      </c>
      <c r="J166" s="155">
        <v>236</v>
      </c>
      <c r="K166" s="155">
        <v>31</v>
      </c>
      <c r="L166" s="155">
        <v>9</v>
      </c>
      <c r="M166" s="155" t="s">
        <v>52</v>
      </c>
      <c r="N166" s="155">
        <v>188</v>
      </c>
      <c r="O166" s="155">
        <v>1</v>
      </c>
      <c r="P166" s="155">
        <v>11</v>
      </c>
      <c r="Q166" s="155">
        <v>152</v>
      </c>
      <c r="R166" s="155">
        <v>18</v>
      </c>
      <c r="S166" s="155">
        <v>6</v>
      </c>
      <c r="T166" s="155" t="s">
        <v>52</v>
      </c>
      <c r="U166" s="155">
        <v>108</v>
      </c>
      <c r="V166" s="155">
        <v>1</v>
      </c>
      <c r="W166" s="155">
        <v>7</v>
      </c>
      <c r="X166" s="155">
        <v>84</v>
      </c>
      <c r="Y166" s="155">
        <v>13</v>
      </c>
      <c r="Z166" s="155">
        <v>3</v>
      </c>
      <c r="AA166" s="155" t="s">
        <v>52</v>
      </c>
    </row>
    <row r="167" spans="1:27">
      <c r="A167" s="155" t="s">
        <v>85</v>
      </c>
      <c r="B167" s="155" t="s">
        <v>216</v>
      </c>
      <c r="C167" s="155" t="s">
        <v>200</v>
      </c>
      <c r="D167" s="155" t="s">
        <v>465</v>
      </c>
      <c r="E167" s="155">
        <v>2022</v>
      </c>
      <c r="F167" s="155" t="s">
        <v>1201</v>
      </c>
      <c r="G167" s="155">
        <v>53</v>
      </c>
      <c r="H167" s="155" t="s">
        <v>52</v>
      </c>
      <c r="I167" s="155">
        <v>5</v>
      </c>
      <c r="J167" s="155">
        <v>39</v>
      </c>
      <c r="K167" s="155">
        <v>4</v>
      </c>
      <c r="L167" s="155">
        <v>5</v>
      </c>
      <c r="M167" s="155" t="s">
        <v>52</v>
      </c>
      <c r="N167" s="155">
        <v>35</v>
      </c>
      <c r="O167" s="155" t="s">
        <v>52</v>
      </c>
      <c r="P167" s="155">
        <v>2</v>
      </c>
      <c r="Q167" s="155">
        <v>26</v>
      </c>
      <c r="R167" s="155">
        <v>2</v>
      </c>
      <c r="S167" s="155">
        <v>5</v>
      </c>
      <c r="T167" s="155" t="s">
        <v>52</v>
      </c>
      <c r="U167" s="155">
        <v>18</v>
      </c>
      <c r="V167" s="155" t="s">
        <v>52</v>
      </c>
      <c r="W167" s="155">
        <v>3</v>
      </c>
      <c r="X167" s="155">
        <v>13</v>
      </c>
      <c r="Y167" s="155">
        <v>2</v>
      </c>
      <c r="Z167" s="155" t="s">
        <v>52</v>
      </c>
      <c r="AA167" s="155" t="s">
        <v>52</v>
      </c>
    </row>
    <row r="168" spans="1:27">
      <c r="A168" s="155" t="s">
        <v>85</v>
      </c>
      <c r="B168" s="155" t="s">
        <v>216</v>
      </c>
      <c r="C168" s="155" t="s">
        <v>200</v>
      </c>
      <c r="D168" s="155" t="s">
        <v>466</v>
      </c>
      <c r="E168" s="155">
        <v>2022</v>
      </c>
      <c r="F168" s="155" t="s">
        <v>1201</v>
      </c>
      <c r="G168" s="155">
        <v>55</v>
      </c>
      <c r="H168" s="155" t="s">
        <v>52</v>
      </c>
      <c r="I168" s="155">
        <v>9</v>
      </c>
      <c r="J168" s="155">
        <v>35</v>
      </c>
      <c r="K168" s="155">
        <v>10</v>
      </c>
      <c r="L168" s="155">
        <v>1</v>
      </c>
      <c r="M168" s="155" t="s">
        <v>52</v>
      </c>
      <c r="N168" s="155">
        <v>28</v>
      </c>
      <c r="O168" s="155" t="s">
        <v>52</v>
      </c>
      <c r="P168" s="155">
        <v>5</v>
      </c>
      <c r="Q168" s="155">
        <v>14</v>
      </c>
      <c r="R168" s="155">
        <v>8</v>
      </c>
      <c r="S168" s="155">
        <v>1</v>
      </c>
      <c r="T168" s="155" t="s">
        <v>52</v>
      </c>
      <c r="U168" s="155">
        <v>27</v>
      </c>
      <c r="V168" s="155" t="s">
        <v>52</v>
      </c>
      <c r="W168" s="155">
        <v>4</v>
      </c>
      <c r="X168" s="155">
        <v>21</v>
      </c>
      <c r="Y168" s="155">
        <v>2</v>
      </c>
      <c r="Z168" s="155" t="s">
        <v>52</v>
      </c>
      <c r="AA168" s="155" t="s">
        <v>52</v>
      </c>
    </row>
    <row r="169" spans="1:27">
      <c r="A169" s="155" t="s">
        <v>85</v>
      </c>
      <c r="B169" s="155" t="s">
        <v>216</v>
      </c>
      <c r="C169" s="155" t="s">
        <v>200</v>
      </c>
      <c r="D169" s="155" t="s">
        <v>467</v>
      </c>
      <c r="E169" s="155">
        <v>2022</v>
      </c>
      <c r="F169" s="155" t="s">
        <v>1201</v>
      </c>
      <c r="G169" s="155">
        <v>267</v>
      </c>
      <c r="H169" s="155" t="s">
        <v>52</v>
      </c>
      <c r="I169" s="155" t="s">
        <v>52</v>
      </c>
      <c r="J169" s="155">
        <v>133</v>
      </c>
      <c r="K169" s="155" t="s">
        <v>52</v>
      </c>
      <c r="L169" s="155">
        <v>134</v>
      </c>
      <c r="M169" s="155" t="s">
        <v>52</v>
      </c>
      <c r="N169" s="155">
        <v>162</v>
      </c>
      <c r="O169" s="155" t="s">
        <v>52</v>
      </c>
      <c r="P169" s="155" t="s">
        <v>52</v>
      </c>
      <c r="Q169" s="155">
        <v>91</v>
      </c>
      <c r="R169" s="155" t="s">
        <v>52</v>
      </c>
      <c r="S169" s="155">
        <v>71</v>
      </c>
      <c r="T169" s="155" t="s">
        <v>52</v>
      </c>
      <c r="U169" s="155">
        <v>105</v>
      </c>
      <c r="V169" s="155" t="s">
        <v>52</v>
      </c>
      <c r="W169" s="155" t="s">
        <v>52</v>
      </c>
      <c r="X169" s="155">
        <v>42</v>
      </c>
      <c r="Y169" s="155" t="s">
        <v>52</v>
      </c>
      <c r="Z169" s="155">
        <v>63</v>
      </c>
      <c r="AA169" s="155" t="s">
        <v>52</v>
      </c>
    </row>
    <row r="170" spans="1:27">
      <c r="A170" s="155" t="s">
        <v>85</v>
      </c>
      <c r="B170" s="155" t="s">
        <v>216</v>
      </c>
      <c r="C170" s="155" t="s">
        <v>200</v>
      </c>
      <c r="D170" s="155" t="s">
        <v>468</v>
      </c>
      <c r="E170" s="155">
        <v>2022</v>
      </c>
      <c r="F170" s="155" t="s">
        <v>1201</v>
      </c>
      <c r="G170" s="155">
        <v>257</v>
      </c>
      <c r="H170" s="155">
        <v>3</v>
      </c>
      <c r="I170" s="155">
        <v>7</v>
      </c>
      <c r="J170" s="155">
        <v>200</v>
      </c>
      <c r="K170" s="155">
        <v>29</v>
      </c>
      <c r="L170" s="155">
        <v>18</v>
      </c>
      <c r="M170" s="155" t="s">
        <v>52</v>
      </c>
      <c r="N170" s="155">
        <v>147</v>
      </c>
      <c r="O170" s="155">
        <v>2</v>
      </c>
      <c r="P170" s="155">
        <v>3</v>
      </c>
      <c r="Q170" s="155">
        <v>111</v>
      </c>
      <c r="R170" s="155">
        <v>17</v>
      </c>
      <c r="S170" s="155">
        <v>14</v>
      </c>
      <c r="T170" s="155" t="s">
        <v>52</v>
      </c>
      <c r="U170" s="155">
        <v>110</v>
      </c>
      <c r="V170" s="155">
        <v>1</v>
      </c>
      <c r="W170" s="155">
        <v>4</v>
      </c>
      <c r="X170" s="155">
        <v>89</v>
      </c>
      <c r="Y170" s="155">
        <v>12</v>
      </c>
      <c r="Z170" s="155">
        <v>4</v>
      </c>
      <c r="AA170" s="155" t="s">
        <v>52</v>
      </c>
    </row>
    <row r="171" spans="1:27">
      <c r="A171" s="155" t="s">
        <v>85</v>
      </c>
      <c r="B171" s="155" t="s">
        <v>216</v>
      </c>
      <c r="C171" s="155" t="s">
        <v>200</v>
      </c>
      <c r="D171" s="155" t="s">
        <v>469</v>
      </c>
      <c r="E171" s="155">
        <v>2022</v>
      </c>
      <c r="F171" s="155" t="s">
        <v>1201</v>
      </c>
      <c r="G171" s="155">
        <v>206</v>
      </c>
      <c r="H171" s="155">
        <v>4</v>
      </c>
      <c r="I171" s="155">
        <v>21</v>
      </c>
      <c r="J171" s="155">
        <v>136</v>
      </c>
      <c r="K171" s="155">
        <v>20</v>
      </c>
      <c r="L171" s="155">
        <v>25</v>
      </c>
      <c r="M171" s="155" t="s">
        <v>52</v>
      </c>
      <c r="N171" s="155">
        <v>106</v>
      </c>
      <c r="O171" s="155">
        <v>3</v>
      </c>
      <c r="P171" s="155">
        <v>5</v>
      </c>
      <c r="Q171" s="155">
        <v>77</v>
      </c>
      <c r="R171" s="155">
        <v>7</v>
      </c>
      <c r="S171" s="155">
        <v>14</v>
      </c>
      <c r="T171" s="155" t="s">
        <v>52</v>
      </c>
      <c r="U171" s="155">
        <v>100</v>
      </c>
      <c r="V171" s="155">
        <v>1</v>
      </c>
      <c r="W171" s="155">
        <v>16</v>
      </c>
      <c r="X171" s="155">
        <v>59</v>
      </c>
      <c r="Y171" s="155">
        <v>13</v>
      </c>
      <c r="Z171" s="155">
        <v>11</v>
      </c>
      <c r="AA171" s="155" t="s">
        <v>52</v>
      </c>
    </row>
    <row r="172" spans="1:27">
      <c r="A172" s="155" t="s">
        <v>85</v>
      </c>
      <c r="B172" s="155" t="s">
        <v>216</v>
      </c>
      <c r="C172" s="155" t="s">
        <v>200</v>
      </c>
      <c r="D172" s="155" t="s">
        <v>470</v>
      </c>
      <c r="E172" s="155">
        <v>2022</v>
      </c>
      <c r="F172" s="155" t="s">
        <v>1201</v>
      </c>
      <c r="G172" s="155">
        <v>500</v>
      </c>
      <c r="H172" s="155">
        <v>7</v>
      </c>
      <c r="I172" s="155">
        <v>20</v>
      </c>
      <c r="J172" s="155">
        <v>337</v>
      </c>
      <c r="K172" s="155">
        <v>53</v>
      </c>
      <c r="L172" s="155">
        <v>83</v>
      </c>
      <c r="M172" s="155" t="s">
        <v>52</v>
      </c>
      <c r="N172" s="155">
        <v>265</v>
      </c>
      <c r="O172" s="155">
        <v>5</v>
      </c>
      <c r="P172" s="155">
        <v>12</v>
      </c>
      <c r="Q172" s="155">
        <v>180</v>
      </c>
      <c r="R172" s="155">
        <v>23</v>
      </c>
      <c r="S172" s="155">
        <v>45</v>
      </c>
      <c r="T172" s="155" t="s">
        <v>52</v>
      </c>
      <c r="U172" s="155">
        <v>235</v>
      </c>
      <c r="V172" s="155">
        <v>2</v>
      </c>
      <c r="W172" s="155">
        <v>8</v>
      </c>
      <c r="X172" s="155">
        <v>157</v>
      </c>
      <c r="Y172" s="155">
        <v>30</v>
      </c>
      <c r="Z172" s="155">
        <v>38</v>
      </c>
      <c r="AA172" s="155" t="s">
        <v>52</v>
      </c>
    </row>
    <row r="173" spans="1:27">
      <c r="A173" s="155" t="s">
        <v>85</v>
      </c>
      <c r="B173" s="155" t="s">
        <v>216</v>
      </c>
      <c r="C173" s="155" t="s">
        <v>200</v>
      </c>
      <c r="D173" s="155" t="s">
        <v>471</v>
      </c>
      <c r="E173" s="155">
        <v>2022</v>
      </c>
      <c r="F173" s="155" t="s">
        <v>1201</v>
      </c>
      <c r="G173" s="155">
        <v>172</v>
      </c>
      <c r="H173" s="155">
        <v>3</v>
      </c>
      <c r="I173" s="155">
        <v>18</v>
      </c>
      <c r="J173" s="155">
        <v>122</v>
      </c>
      <c r="K173" s="155">
        <v>26</v>
      </c>
      <c r="L173" s="155">
        <v>3</v>
      </c>
      <c r="M173" s="155" t="s">
        <v>52</v>
      </c>
      <c r="N173" s="155">
        <v>116</v>
      </c>
      <c r="O173" s="155">
        <v>3</v>
      </c>
      <c r="P173" s="155">
        <v>12</v>
      </c>
      <c r="Q173" s="155">
        <v>79</v>
      </c>
      <c r="R173" s="155">
        <v>20</v>
      </c>
      <c r="S173" s="155">
        <v>2</v>
      </c>
      <c r="T173" s="155" t="s">
        <v>52</v>
      </c>
      <c r="U173" s="155">
        <v>56</v>
      </c>
      <c r="V173" s="155" t="s">
        <v>52</v>
      </c>
      <c r="W173" s="155">
        <v>6</v>
      </c>
      <c r="X173" s="155">
        <v>43</v>
      </c>
      <c r="Y173" s="155">
        <v>6</v>
      </c>
      <c r="Z173" s="155">
        <v>1</v>
      </c>
      <c r="AA173" s="155" t="s">
        <v>52</v>
      </c>
    </row>
    <row r="174" spans="1:27">
      <c r="A174" s="155" t="s">
        <v>85</v>
      </c>
      <c r="B174" s="155" t="s">
        <v>216</v>
      </c>
      <c r="C174" s="155" t="s">
        <v>201</v>
      </c>
      <c r="D174" s="155" t="s">
        <v>256</v>
      </c>
      <c r="E174" s="155">
        <v>2022</v>
      </c>
      <c r="F174" s="155" t="s">
        <v>1201</v>
      </c>
      <c r="G174" s="155">
        <v>1453</v>
      </c>
      <c r="H174" s="155">
        <v>13</v>
      </c>
      <c r="I174" s="155">
        <v>90</v>
      </c>
      <c r="J174" s="155">
        <v>1036</v>
      </c>
      <c r="K174" s="155">
        <v>215</v>
      </c>
      <c r="L174" s="155">
        <v>99</v>
      </c>
      <c r="M174" s="155" t="s">
        <v>52</v>
      </c>
      <c r="N174" s="155">
        <v>836</v>
      </c>
      <c r="O174" s="155">
        <v>10</v>
      </c>
      <c r="P174" s="155">
        <v>48</v>
      </c>
      <c r="Q174" s="155">
        <v>586</v>
      </c>
      <c r="R174" s="155">
        <v>124</v>
      </c>
      <c r="S174" s="155">
        <v>68</v>
      </c>
      <c r="T174" s="155" t="s">
        <v>52</v>
      </c>
      <c r="U174" s="155">
        <v>617</v>
      </c>
      <c r="V174" s="155">
        <v>3</v>
      </c>
      <c r="W174" s="155">
        <v>42</v>
      </c>
      <c r="X174" s="155">
        <v>450</v>
      </c>
      <c r="Y174" s="155">
        <v>91</v>
      </c>
      <c r="Z174" s="155">
        <v>31</v>
      </c>
      <c r="AA174" s="155" t="s">
        <v>52</v>
      </c>
    </row>
    <row r="175" spans="1:27">
      <c r="A175" s="155" t="s">
        <v>85</v>
      </c>
      <c r="B175" s="155" t="s">
        <v>216</v>
      </c>
      <c r="C175" s="155" t="s">
        <v>201</v>
      </c>
      <c r="D175" s="155" t="s">
        <v>472</v>
      </c>
      <c r="E175" s="155">
        <v>2022</v>
      </c>
      <c r="F175" s="155" t="s">
        <v>1201</v>
      </c>
      <c r="G175" s="155">
        <v>146</v>
      </c>
      <c r="H175" s="155" t="s">
        <v>52</v>
      </c>
      <c r="I175" s="155">
        <v>16</v>
      </c>
      <c r="J175" s="155">
        <v>121</v>
      </c>
      <c r="K175" s="155">
        <v>9</v>
      </c>
      <c r="L175" s="155" t="s">
        <v>52</v>
      </c>
      <c r="M175" s="155" t="s">
        <v>52</v>
      </c>
      <c r="N175" s="155">
        <v>69</v>
      </c>
      <c r="O175" s="155" t="s">
        <v>52</v>
      </c>
      <c r="P175" s="155">
        <v>6</v>
      </c>
      <c r="Q175" s="155">
        <v>58</v>
      </c>
      <c r="R175" s="155">
        <v>5</v>
      </c>
      <c r="S175" s="155" t="s">
        <v>52</v>
      </c>
      <c r="T175" s="155" t="s">
        <v>52</v>
      </c>
      <c r="U175" s="155">
        <v>77</v>
      </c>
      <c r="V175" s="155" t="s">
        <v>52</v>
      </c>
      <c r="W175" s="155">
        <v>10</v>
      </c>
      <c r="X175" s="155">
        <v>63</v>
      </c>
      <c r="Y175" s="155">
        <v>4</v>
      </c>
      <c r="Z175" s="155" t="s">
        <v>52</v>
      </c>
      <c r="AA175" s="155" t="s">
        <v>52</v>
      </c>
    </row>
    <row r="176" spans="1:27">
      <c r="A176" s="155" t="s">
        <v>85</v>
      </c>
      <c r="B176" s="155" t="s">
        <v>216</v>
      </c>
      <c r="C176" s="155" t="s">
        <v>201</v>
      </c>
      <c r="D176" s="155" t="s">
        <v>473</v>
      </c>
      <c r="E176" s="155">
        <v>2022</v>
      </c>
      <c r="F176" s="155" t="s">
        <v>1201</v>
      </c>
      <c r="G176" s="155">
        <v>68</v>
      </c>
      <c r="H176" s="155">
        <v>1</v>
      </c>
      <c r="I176" s="155">
        <v>7</v>
      </c>
      <c r="J176" s="155">
        <v>49</v>
      </c>
      <c r="K176" s="155">
        <v>4</v>
      </c>
      <c r="L176" s="155">
        <v>7</v>
      </c>
      <c r="M176" s="155" t="s">
        <v>52</v>
      </c>
      <c r="N176" s="155">
        <v>40</v>
      </c>
      <c r="O176" s="155" t="s">
        <v>52</v>
      </c>
      <c r="P176" s="155">
        <v>4</v>
      </c>
      <c r="Q176" s="155">
        <v>27</v>
      </c>
      <c r="R176" s="155">
        <v>3</v>
      </c>
      <c r="S176" s="155">
        <v>6</v>
      </c>
      <c r="T176" s="155" t="s">
        <v>52</v>
      </c>
      <c r="U176" s="155">
        <v>28</v>
      </c>
      <c r="V176" s="155">
        <v>1</v>
      </c>
      <c r="W176" s="155">
        <v>3</v>
      </c>
      <c r="X176" s="155">
        <v>22</v>
      </c>
      <c r="Y176" s="155">
        <v>1</v>
      </c>
      <c r="Z176" s="155">
        <v>1</v>
      </c>
      <c r="AA176" s="155" t="s">
        <v>52</v>
      </c>
    </row>
    <row r="177" spans="1:27">
      <c r="A177" s="155" t="s">
        <v>85</v>
      </c>
      <c r="B177" s="155" t="s">
        <v>216</v>
      </c>
      <c r="C177" s="155" t="s">
        <v>201</v>
      </c>
      <c r="D177" s="155" t="s">
        <v>474</v>
      </c>
      <c r="E177" s="155">
        <v>2022</v>
      </c>
      <c r="F177" s="155" t="s">
        <v>1201</v>
      </c>
      <c r="G177" s="155">
        <v>508</v>
      </c>
      <c r="H177" s="155">
        <v>7</v>
      </c>
      <c r="I177" s="155">
        <v>35</v>
      </c>
      <c r="J177" s="155">
        <v>370</v>
      </c>
      <c r="K177" s="155">
        <v>55</v>
      </c>
      <c r="L177" s="155">
        <v>41</v>
      </c>
      <c r="M177" s="155" t="s">
        <v>52</v>
      </c>
      <c r="N177" s="155">
        <v>302</v>
      </c>
      <c r="O177" s="155">
        <v>5</v>
      </c>
      <c r="P177" s="155">
        <v>19</v>
      </c>
      <c r="Q177" s="155">
        <v>220</v>
      </c>
      <c r="R177" s="155">
        <v>28</v>
      </c>
      <c r="S177" s="155">
        <v>30</v>
      </c>
      <c r="T177" s="155" t="s">
        <v>52</v>
      </c>
      <c r="U177" s="155">
        <v>206</v>
      </c>
      <c r="V177" s="155">
        <v>2</v>
      </c>
      <c r="W177" s="155">
        <v>16</v>
      </c>
      <c r="X177" s="155">
        <v>150</v>
      </c>
      <c r="Y177" s="155">
        <v>27</v>
      </c>
      <c r="Z177" s="155">
        <v>11</v>
      </c>
      <c r="AA177" s="155" t="s">
        <v>52</v>
      </c>
    </row>
    <row r="178" spans="1:27">
      <c r="A178" s="155" t="s">
        <v>85</v>
      </c>
      <c r="B178" s="155" t="s">
        <v>216</v>
      </c>
      <c r="C178" s="155" t="s">
        <v>201</v>
      </c>
      <c r="D178" s="155" t="s">
        <v>475</v>
      </c>
      <c r="E178" s="155">
        <v>2022</v>
      </c>
      <c r="F178" s="155" t="s">
        <v>1201</v>
      </c>
      <c r="G178" s="155">
        <v>95</v>
      </c>
      <c r="H178" s="155">
        <v>1</v>
      </c>
      <c r="I178" s="155">
        <v>5</v>
      </c>
      <c r="J178" s="155">
        <v>57</v>
      </c>
      <c r="K178" s="155">
        <v>14</v>
      </c>
      <c r="L178" s="155">
        <v>18</v>
      </c>
      <c r="M178" s="155" t="s">
        <v>52</v>
      </c>
      <c r="N178" s="155">
        <v>44</v>
      </c>
      <c r="O178" s="155">
        <v>1</v>
      </c>
      <c r="P178" s="155">
        <v>2</v>
      </c>
      <c r="Q178" s="155">
        <v>24</v>
      </c>
      <c r="R178" s="155">
        <v>5</v>
      </c>
      <c r="S178" s="155">
        <v>12</v>
      </c>
      <c r="T178" s="155" t="s">
        <v>52</v>
      </c>
      <c r="U178" s="155">
        <v>51</v>
      </c>
      <c r="V178" s="155" t="s">
        <v>52</v>
      </c>
      <c r="W178" s="155">
        <v>3</v>
      </c>
      <c r="X178" s="155">
        <v>33</v>
      </c>
      <c r="Y178" s="155">
        <v>9</v>
      </c>
      <c r="Z178" s="155">
        <v>6</v>
      </c>
      <c r="AA178" s="155" t="s">
        <v>52</v>
      </c>
    </row>
    <row r="179" spans="1:27">
      <c r="A179" s="155" t="s">
        <v>85</v>
      </c>
      <c r="B179" s="155" t="s">
        <v>216</v>
      </c>
      <c r="C179" s="155" t="s">
        <v>201</v>
      </c>
      <c r="D179" s="155" t="s">
        <v>476</v>
      </c>
      <c r="E179" s="155">
        <v>2022</v>
      </c>
      <c r="F179" s="155" t="s">
        <v>1201</v>
      </c>
      <c r="G179" s="155">
        <v>217</v>
      </c>
      <c r="H179" s="155">
        <v>1</v>
      </c>
      <c r="I179" s="155">
        <v>6</v>
      </c>
      <c r="J179" s="155">
        <v>187</v>
      </c>
      <c r="K179" s="155">
        <v>10</v>
      </c>
      <c r="L179" s="155">
        <v>13</v>
      </c>
      <c r="M179" s="155" t="s">
        <v>52</v>
      </c>
      <c r="N179" s="155">
        <v>123</v>
      </c>
      <c r="O179" s="155">
        <v>1</v>
      </c>
      <c r="P179" s="155">
        <v>3</v>
      </c>
      <c r="Q179" s="155">
        <v>105</v>
      </c>
      <c r="R179" s="155">
        <v>7</v>
      </c>
      <c r="S179" s="155">
        <v>7</v>
      </c>
      <c r="T179" s="155" t="s">
        <v>52</v>
      </c>
      <c r="U179" s="155">
        <v>94</v>
      </c>
      <c r="V179" s="155" t="s">
        <v>52</v>
      </c>
      <c r="W179" s="155">
        <v>3</v>
      </c>
      <c r="X179" s="155">
        <v>82</v>
      </c>
      <c r="Y179" s="155">
        <v>3</v>
      </c>
      <c r="Z179" s="155">
        <v>6</v>
      </c>
      <c r="AA179" s="155" t="s">
        <v>52</v>
      </c>
    </row>
    <row r="180" spans="1:27">
      <c r="A180" s="155" t="s">
        <v>85</v>
      </c>
      <c r="B180" s="155" t="s">
        <v>216</v>
      </c>
      <c r="C180" s="155" t="s">
        <v>201</v>
      </c>
      <c r="D180" s="155" t="s">
        <v>477</v>
      </c>
      <c r="E180" s="155">
        <v>2022</v>
      </c>
      <c r="F180" s="155" t="s">
        <v>1201</v>
      </c>
      <c r="G180" s="155">
        <v>276</v>
      </c>
      <c r="H180" s="155">
        <v>2</v>
      </c>
      <c r="I180" s="155">
        <v>13</v>
      </c>
      <c r="J180" s="155">
        <v>189</v>
      </c>
      <c r="K180" s="155">
        <v>52</v>
      </c>
      <c r="L180" s="155">
        <v>20</v>
      </c>
      <c r="M180" s="155" t="s">
        <v>52</v>
      </c>
      <c r="N180" s="155">
        <v>176</v>
      </c>
      <c r="O180" s="155">
        <v>2</v>
      </c>
      <c r="P180" s="155">
        <v>7</v>
      </c>
      <c r="Q180" s="155">
        <v>118</v>
      </c>
      <c r="R180" s="155">
        <v>36</v>
      </c>
      <c r="S180" s="155">
        <v>13</v>
      </c>
      <c r="T180" s="155" t="s">
        <v>52</v>
      </c>
      <c r="U180" s="155">
        <v>100</v>
      </c>
      <c r="V180" s="155" t="s">
        <v>52</v>
      </c>
      <c r="W180" s="155">
        <v>6</v>
      </c>
      <c r="X180" s="155">
        <v>71</v>
      </c>
      <c r="Y180" s="155">
        <v>16</v>
      </c>
      <c r="Z180" s="155">
        <v>7</v>
      </c>
      <c r="AA180" s="155" t="s">
        <v>52</v>
      </c>
    </row>
    <row r="181" spans="1:27">
      <c r="A181" s="155" t="s">
        <v>85</v>
      </c>
      <c r="B181" s="155" t="s">
        <v>216</v>
      </c>
      <c r="C181" s="155" t="s">
        <v>201</v>
      </c>
      <c r="D181" s="155" t="s">
        <v>478</v>
      </c>
      <c r="E181" s="155">
        <v>2022</v>
      </c>
      <c r="F181" s="155" t="s">
        <v>1201</v>
      </c>
      <c r="G181" s="155">
        <v>46</v>
      </c>
      <c r="H181" s="155">
        <v>1</v>
      </c>
      <c r="I181" s="155">
        <v>5</v>
      </c>
      <c r="J181" s="155">
        <v>10</v>
      </c>
      <c r="K181" s="155">
        <v>30</v>
      </c>
      <c r="L181" s="155" t="s">
        <v>52</v>
      </c>
      <c r="M181" s="155" t="s">
        <v>52</v>
      </c>
      <c r="N181" s="155">
        <v>29</v>
      </c>
      <c r="O181" s="155">
        <v>1</v>
      </c>
      <c r="P181" s="155">
        <v>4</v>
      </c>
      <c r="Q181" s="155">
        <v>5</v>
      </c>
      <c r="R181" s="155">
        <v>19</v>
      </c>
      <c r="S181" s="155" t="s">
        <v>52</v>
      </c>
      <c r="T181" s="155" t="s">
        <v>52</v>
      </c>
      <c r="U181" s="155">
        <v>17</v>
      </c>
      <c r="V181" s="155" t="s">
        <v>52</v>
      </c>
      <c r="W181" s="155">
        <v>1</v>
      </c>
      <c r="X181" s="155">
        <v>5</v>
      </c>
      <c r="Y181" s="155">
        <v>11</v>
      </c>
      <c r="Z181" s="155" t="s">
        <v>52</v>
      </c>
      <c r="AA181" s="155" t="s">
        <v>52</v>
      </c>
    </row>
    <row r="182" spans="1:27">
      <c r="A182" s="155" t="s">
        <v>85</v>
      </c>
      <c r="B182" s="155" t="s">
        <v>216</v>
      </c>
      <c r="C182" s="155" t="s">
        <v>201</v>
      </c>
      <c r="D182" s="155" t="s">
        <v>479</v>
      </c>
      <c r="E182" s="155">
        <v>2022</v>
      </c>
      <c r="F182" s="155" t="s">
        <v>1201</v>
      </c>
      <c r="G182" s="155">
        <v>97</v>
      </c>
      <c r="H182" s="155" t="s">
        <v>52</v>
      </c>
      <c r="I182" s="155">
        <v>3</v>
      </c>
      <c r="J182" s="155">
        <v>53</v>
      </c>
      <c r="K182" s="155">
        <v>41</v>
      </c>
      <c r="L182" s="155" t="s">
        <v>52</v>
      </c>
      <c r="M182" s="155" t="s">
        <v>52</v>
      </c>
      <c r="N182" s="155">
        <v>53</v>
      </c>
      <c r="O182" s="155" t="s">
        <v>52</v>
      </c>
      <c r="P182" s="155">
        <v>3</v>
      </c>
      <c r="Q182" s="155">
        <v>29</v>
      </c>
      <c r="R182" s="155">
        <v>21</v>
      </c>
      <c r="S182" s="155" t="s">
        <v>52</v>
      </c>
      <c r="T182" s="155" t="s">
        <v>52</v>
      </c>
      <c r="U182" s="155">
        <v>44</v>
      </c>
      <c r="V182" s="155" t="s">
        <v>52</v>
      </c>
      <c r="W182" s="155" t="s">
        <v>52</v>
      </c>
      <c r="X182" s="155">
        <v>24</v>
      </c>
      <c r="Y182" s="155">
        <v>20</v>
      </c>
      <c r="Z182" s="155" t="s">
        <v>52</v>
      </c>
      <c r="AA182" s="155" t="s">
        <v>52</v>
      </c>
    </row>
    <row r="183" spans="1:27">
      <c r="A183" s="155" t="s">
        <v>85</v>
      </c>
      <c r="B183" s="155" t="s">
        <v>216</v>
      </c>
      <c r="C183" s="155" t="s">
        <v>202</v>
      </c>
      <c r="D183" s="155" t="s">
        <v>256</v>
      </c>
      <c r="E183" s="155">
        <v>2022</v>
      </c>
      <c r="F183" s="155" t="s">
        <v>1201</v>
      </c>
      <c r="G183" s="155">
        <v>2364</v>
      </c>
      <c r="H183" s="155">
        <v>16</v>
      </c>
      <c r="I183" s="155">
        <v>188</v>
      </c>
      <c r="J183" s="155">
        <v>1425</v>
      </c>
      <c r="K183" s="155">
        <v>446</v>
      </c>
      <c r="L183" s="155">
        <v>289</v>
      </c>
      <c r="M183" s="155" t="s">
        <v>52</v>
      </c>
      <c r="N183" s="155">
        <v>1178</v>
      </c>
      <c r="O183" s="155">
        <v>9</v>
      </c>
      <c r="P183" s="155">
        <v>99</v>
      </c>
      <c r="Q183" s="155">
        <v>695</v>
      </c>
      <c r="R183" s="155">
        <v>224</v>
      </c>
      <c r="S183" s="155">
        <v>151</v>
      </c>
      <c r="T183" s="155" t="s">
        <v>52</v>
      </c>
      <c r="U183" s="155">
        <v>1186</v>
      </c>
      <c r="V183" s="155">
        <v>7</v>
      </c>
      <c r="W183" s="155">
        <v>89</v>
      </c>
      <c r="X183" s="155">
        <v>730</v>
      </c>
      <c r="Y183" s="155">
        <v>222</v>
      </c>
      <c r="Z183" s="155">
        <v>138</v>
      </c>
      <c r="AA183" s="155" t="s">
        <v>52</v>
      </c>
    </row>
    <row r="184" spans="1:27">
      <c r="A184" s="155" t="s">
        <v>85</v>
      </c>
      <c r="B184" s="155" t="s">
        <v>216</v>
      </c>
      <c r="C184" s="155" t="s">
        <v>202</v>
      </c>
      <c r="D184" s="155" t="s">
        <v>480</v>
      </c>
      <c r="E184" s="155">
        <v>2022</v>
      </c>
      <c r="F184" s="155" t="s">
        <v>1201</v>
      </c>
      <c r="G184" s="155">
        <v>1589</v>
      </c>
      <c r="H184" s="155">
        <v>11</v>
      </c>
      <c r="I184" s="155">
        <v>134</v>
      </c>
      <c r="J184" s="155">
        <v>848</v>
      </c>
      <c r="K184" s="155">
        <v>375</v>
      </c>
      <c r="L184" s="155">
        <v>221</v>
      </c>
      <c r="M184" s="155" t="s">
        <v>52</v>
      </c>
      <c r="N184" s="155">
        <v>768</v>
      </c>
      <c r="O184" s="155">
        <v>5</v>
      </c>
      <c r="P184" s="155">
        <v>72</v>
      </c>
      <c r="Q184" s="155">
        <v>394</v>
      </c>
      <c r="R184" s="155">
        <v>182</v>
      </c>
      <c r="S184" s="155">
        <v>115</v>
      </c>
      <c r="T184" s="155" t="s">
        <v>52</v>
      </c>
      <c r="U184" s="155">
        <v>821</v>
      </c>
      <c r="V184" s="155">
        <v>6</v>
      </c>
      <c r="W184" s="155">
        <v>62</v>
      </c>
      <c r="X184" s="155">
        <v>454</v>
      </c>
      <c r="Y184" s="155">
        <v>193</v>
      </c>
      <c r="Z184" s="155">
        <v>106</v>
      </c>
      <c r="AA184" s="155" t="s">
        <v>52</v>
      </c>
    </row>
    <row r="185" spans="1:27">
      <c r="A185" s="155" t="s">
        <v>85</v>
      </c>
      <c r="B185" s="155" t="s">
        <v>216</v>
      </c>
      <c r="C185" s="155" t="s">
        <v>202</v>
      </c>
      <c r="D185" s="155" t="s">
        <v>481</v>
      </c>
      <c r="E185" s="155">
        <v>2022</v>
      </c>
      <c r="F185" s="155" t="s">
        <v>1201</v>
      </c>
      <c r="G185" s="155">
        <v>228</v>
      </c>
      <c r="H185" s="155">
        <v>3</v>
      </c>
      <c r="I185" s="155">
        <v>18</v>
      </c>
      <c r="J185" s="155">
        <v>148</v>
      </c>
      <c r="K185" s="155">
        <v>32</v>
      </c>
      <c r="L185" s="155">
        <v>27</v>
      </c>
      <c r="M185" s="155" t="s">
        <v>52</v>
      </c>
      <c r="N185" s="155">
        <v>93</v>
      </c>
      <c r="O185" s="155">
        <v>2</v>
      </c>
      <c r="P185" s="155">
        <v>7</v>
      </c>
      <c r="Q185" s="155">
        <v>60</v>
      </c>
      <c r="R185" s="155">
        <v>16</v>
      </c>
      <c r="S185" s="155">
        <v>8</v>
      </c>
      <c r="T185" s="155" t="s">
        <v>52</v>
      </c>
      <c r="U185" s="155">
        <v>135</v>
      </c>
      <c r="V185" s="155">
        <v>1</v>
      </c>
      <c r="W185" s="155">
        <v>11</v>
      </c>
      <c r="X185" s="155">
        <v>88</v>
      </c>
      <c r="Y185" s="155">
        <v>16</v>
      </c>
      <c r="Z185" s="155">
        <v>19</v>
      </c>
      <c r="AA185" s="155" t="s">
        <v>52</v>
      </c>
    </row>
    <row r="186" spans="1:27">
      <c r="A186" s="155" t="s">
        <v>85</v>
      </c>
      <c r="B186" s="155" t="s">
        <v>216</v>
      </c>
      <c r="C186" s="155" t="s">
        <v>202</v>
      </c>
      <c r="D186" s="155" t="s">
        <v>482</v>
      </c>
      <c r="E186" s="155">
        <v>2022</v>
      </c>
      <c r="F186" s="155" t="s">
        <v>1201</v>
      </c>
      <c r="G186" s="155">
        <v>350</v>
      </c>
      <c r="H186" s="155">
        <v>1</v>
      </c>
      <c r="I186" s="155">
        <v>20</v>
      </c>
      <c r="J186" s="155">
        <v>289</v>
      </c>
      <c r="K186" s="155">
        <v>18</v>
      </c>
      <c r="L186" s="155">
        <v>22</v>
      </c>
      <c r="M186" s="155" t="s">
        <v>52</v>
      </c>
      <c r="N186" s="155">
        <v>216</v>
      </c>
      <c r="O186" s="155">
        <v>1</v>
      </c>
      <c r="P186" s="155">
        <v>14</v>
      </c>
      <c r="Q186" s="155">
        <v>171</v>
      </c>
      <c r="R186" s="155">
        <v>13</v>
      </c>
      <c r="S186" s="155">
        <v>17</v>
      </c>
      <c r="T186" s="155" t="s">
        <v>52</v>
      </c>
      <c r="U186" s="155">
        <v>134</v>
      </c>
      <c r="V186" s="155" t="s">
        <v>52</v>
      </c>
      <c r="W186" s="155">
        <v>6</v>
      </c>
      <c r="X186" s="155">
        <v>118</v>
      </c>
      <c r="Y186" s="155">
        <v>5</v>
      </c>
      <c r="Z186" s="155">
        <v>5</v>
      </c>
      <c r="AA186" s="155" t="s">
        <v>52</v>
      </c>
    </row>
    <row r="187" spans="1:27">
      <c r="A187" s="155" t="s">
        <v>85</v>
      </c>
      <c r="B187" s="155" t="s">
        <v>216</v>
      </c>
      <c r="C187" s="155" t="s">
        <v>202</v>
      </c>
      <c r="D187" s="155" t="s">
        <v>483</v>
      </c>
      <c r="E187" s="155">
        <v>2022</v>
      </c>
      <c r="F187" s="155" t="s">
        <v>1201</v>
      </c>
      <c r="G187" s="155">
        <v>130</v>
      </c>
      <c r="H187" s="155" t="s">
        <v>52</v>
      </c>
      <c r="I187" s="155">
        <v>7</v>
      </c>
      <c r="J187" s="155">
        <v>91</v>
      </c>
      <c r="K187" s="155">
        <v>14</v>
      </c>
      <c r="L187" s="155">
        <v>18</v>
      </c>
      <c r="M187" s="155" t="s">
        <v>52</v>
      </c>
      <c r="N187" s="155">
        <v>58</v>
      </c>
      <c r="O187" s="155" t="s">
        <v>52</v>
      </c>
      <c r="P187" s="155" t="s">
        <v>52</v>
      </c>
      <c r="Q187" s="155">
        <v>39</v>
      </c>
      <c r="R187" s="155">
        <v>9</v>
      </c>
      <c r="S187" s="155">
        <v>10</v>
      </c>
      <c r="T187" s="155" t="s">
        <v>52</v>
      </c>
      <c r="U187" s="155">
        <v>72</v>
      </c>
      <c r="V187" s="155" t="s">
        <v>52</v>
      </c>
      <c r="W187" s="155">
        <v>7</v>
      </c>
      <c r="X187" s="155">
        <v>52</v>
      </c>
      <c r="Y187" s="155">
        <v>5</v>
      </c>
      <c r="Z187" s="155">
        <v>8</v>
      </c>
      <c r="AA187" s="155" t="s">
        <v>52</v>
      </c>
    </row>
    <row r="188" spans="1:27">
      <c r="A188" s="155" t="s">
        <v>85</v>
      </c>
      <c r="B188" s="155" t="s">
        <v>216</v>
      </c>
      <c r="C188" s="155" t="s">
        <v>202</v>
      </c>
      <c r="D188" s="155" t="s">
        <v>484</v>
      </c>
      <c r="E188" s="155">
        <v>2022</v>
      </c>
      <c r="F188" s="155" t="s">
        <v>1201</v>
      </c>
      <c r="G188" s="155">
        <v>67</v>
      </c>
      <c r="H188" s="155">
        <v>1</v>
      </c>
      <c r="I188" s="155">
        <v>9</v>
      </c>
      <c r="J188" s="155">
        <v>49</v>
      </c>
      <c r="K188" s="155">
        <v>7</v>
      </c>
      <c r="L188" s="155">
        <v>1</v>
      </c>
      <c r="M188" s="155" t="s">
        <v>52</v>
      </c>
      <c r="N188" s="155">
        <v>43</v>
      </c>
      <c r="O188" s="155">
        <v>1</v>
      </c>
      <c r="P188" s="155">
        <v>6</v>
      </c>
      <c r="Q188" s="155">
        <v>31</v>
      </c>
      <c r="R188" s="155">
        <v>4</v>
      </c>
      <c r="S188" s="155">
        <v>1</v>
      </c>
      <c r="T188" s="155" t="s">
        <v>52</v>
      </c>
      <c r="U188" s="155">
        <v>24</v>
      </c>
      <c r="V188" s="155" t="s">
        <v>52</v>
      </c>
      <c r="W188" s="155">
        <v>3</v>
      </c>
      <c r="X188" s="155">
        <v>18</v>
      </c>
      <c r="Y188" s="155">
        <v>3</v>
      </c>
      <c r="Z188" s="155" t="s">
        <v>52</v>
      </c>
      <c r="AA188" s="155" t="s">
        <v>52</v>
      </c>
    </row>
    <row r="189" spans="1:27">
      <c r="A189" s="155" t="s">
        <v>85</v>
      </c>
      <c r="B189" s="155" t="s">
        <v>216</v>
      </c>
      <c r="C189" s="155" t="s">
        <v>204</v>
      </c>
      <c r="D189" s="155" t="s">
        <v>256</v>
      </c>
      <c r="E189" s="155">
        <v>2022</v>
      </c>
      <c r="F189" s="155" t="s">
        <v>1201</v>
      </c>
      <c r="G189" s="155">
        <v>262</v>
      </c>
      <c r="H189" s="155" t="s">
        <v>52</v>
      </c>
      <c r="I189" s="155">
        <v>24</v>
      </c>
      <c r="J189" s="155">
        <v>200</v>
      </c>
      <c r="K189" s="155">
        <v>25</v>
      </c>
      <c r="L189" s="155">
        <v>13</v>
      </c>
      <c r="M189" s="155" t="s">
        <v>52</v>
      </c>
      <c r="N189" s="155">
        <v>155</v>
      </c>
      <c r="O189" s="155" t="s">
        <v>52</v>
      </c>
      <c r="P189" s="155">
        <v>11</v>
      </c>
      <c r="Q189" s="155">
        <v>124</v>
      </c>
      <c r="R189" s="155">
        <v>11</v>
      </c>
      <c r="S189" s="155">
        <v>9</v>
      </c>
      <c r="T189" s="155" t="s">
        <v>52</v>
      </c>
      <c r="U189" s="155">
        <v>107</v>
      </c>
      <c r="V189" s="155" t="s">
        <v>52</v>
      </c>
      <c r="W189" s="155">
        <v>13</v>
      </c>
      <c r="X189" s="155">
        <v>76</v>
      </c>
      <c r="Y189" s="155">
        <v>14</v>
      </c>
      <c r="Z189" s="155">
        <v>4</v>
      </c>
      <c r="AA189" s="155" t="s">
        <v>52</v>
      </c>
    </row>
    <row r="190" spans="1:27">
      <c r="A190" s="155" t="s">
        <v>85</v>
      </c>
      <c r="B190" s="155" t="s">
        <v>216</v>
      </c>
      <c r="C190" s="155" t="s">
        <v>204</v>
      </c>
      <c r="D190" s="155" t="s">
        <v>485</v>
      </c>
      <c r="E190" s="155">
        <v>2022</v>
      </c>
      <c r="F190" s="155" t="s">
        <v>1201</v>
      </c>
      <c r="G190" s="155">
        <v>262</v>
      </c>
      <c r="H190" s="155" t="s">
        <v>52</v>
      </c>
      <c r="I190" s="155">
        <v>24</v>
      </c>
      <c r="J190" s="155">
        <v>200</v>
      </c>
      <c r="K190" s="155">
        <v>25</v>
      </c>
      <c r="L190" s="155">
        <v>13</v>
      </c>
      <c r="M190" s="155" t="s">
        <v>52</v>
      </c>
      <c r="N190" s="155">
        <v>155</v>
      </c>
      <c r="O190" s="155" t="s">
        <v>52</v>
      </c>
      <c r="P190" s="155">
        <v>11</v>
      </c>
      <c r="Q190" s="155">
        <v>124</v>
      </c>
      <c r="R190" s="155">
        <v>11</v>
      </c>
      <c r="S190" s="155">
        <v>9</v>
      </c>
      <c r="T190" s="155" t="s">
        <v>52</v>
      </c>
      <c r="U190" s="155">
        <v>107</v>
      </c>
      <c r="V190" s="155" t="s">
        <v>52</v>
      </c>
      <c r="W190" s="155">
        <v>13</v>
      </c>
      <c r="X190" s="155">
        <v>76</v>
      </c>
      <c r="Y190" s="155">
        <v>14</v>
      </c>
      <c r="Z190" s="155">
        <v>4</v>
      </c>
      <c r="AA190" s="155" t="s">
        <v>52</v>
      </c>
    </row>
    <row r="191" spans="1:27">
      <c r="A191" s="155" t="s">
        <v>85</v>
      </c>
      <c r="B191" s="155" t="s">
        <v>216</v>
      </c>
      <c r="C191" s="155" t="s">
        <v>205</v>
      </c>
      <c r="D191" s="155" t="s">
        <v>256</v>
      </c>
      <c r="E191" s="155">
        <v>2022</v>
      </c>
      <c r="F191" s="155" t="s">
        <v>1201</v>
      </c>
      <c r="G191" s="155">
        <v>595</v>
      </c>
      <c r="H191" s="155" t="s">
        <v>52</v>
      </c>
      <c r="I191" s="155">
        <v>56</v>
      </c>
      <c r="J191" s="155">
        <v>330</v>
      </c>
      <c r="K191" s="155">
        <v>134</v>
      </c>
      <c r="L191" s="155">
        <v>75</v>
      </c>
      <c r="M191" s="155" t="s">
        <v>52</v>
      </c>
      <c r="N191" s="155">
        <v>342</v>
      </c>
      <c r="O191" s="155" t="s">
        <v>52</v>
      </c>
      <c r="P191" s="155">
        <v>33</v>
      </c>
      <c r="Q191" s="155">
        <v>193</v>
      </c>
      <c r="R191" s="155">
        <v>79</v>
      </c>
      <c r="S191" s="155">
        <v>37</v>
      </c>
      <c r="T191" s="155" t="s">
        <v>52</v>
      </c>
      <c r="U191" s="155">
        <v>253</v>
      </c>
      <c r="V191" s="155" t="s">
        <v>52</v>
      </c>
      <c r="W191" s="155">
        <v>23</v>
      </c>
      <c r="X191" s="155">
        <v>137</v>
      </c>
      <c r="Y191" s="155">
        <v>55</v>
      </c>
      <c r="Z191" s="155">
        <v>38</v>
      </c>
      <c r="AA191" s="155" t="s">
        <v>52</v>
      </c>
    </row>
    <row r="192" spans="1:27">
      <c r="A192" s="155" t="s">
        <v>85</v>
      </c>
      <c r="B192" s="155" t="s">
        <v>216</v>
      </c>
      <c r="C192" s="155" t="s">
        <v>205</v>
      </c>
      <c r="D192" s="155" t="s">
        <v>486</v>
      </c>
      <c r="E192" s="155">
        <v>2022</v>
      </c>
      <c r="F192" s="155" t="s">
        <v>1201</v>
      </c>
      <c r="G192" s="155">
        <v>118</v>
      </c>
      <c r="H192" s="155" t="s">
        <v>52</v>
      </c>
      <c r="I192" s="155">
        <v>9</v>
      </c>
      <c r="J192" s="155">
        <v>87</v>
      </c>
      <c r="K192" s="155">
        <v>8</v>
      </c>
      <c r="L192" s="155">
        <v>14</v>
      </c>
      <c r="M192" s="155" t="s">
        <v>52</v>
      </c>
      <c r="N192" s="155">
        <v>56</v>
      </c>
      <c r="O192" s="155" t="s">
        <v>52</v>
      </c>
      <c r="P192" s="155">
        <v>2</v>
      </c>
      <c r="Q192" s="155">
        <v>42</v>
      </c>
      <c r="R192" s="155">
        <v>5</v>
      </c>
      <c r="S192" s="155">
        <v>7</v>
      </c>
      <c r="T192" s="155" t="s">
        <v>52</v>
      </c>
      <c r="U192" s="155">
        <v>62</v>
      </c>
      <c r="V192" s="155" t="s">
        <v>52</v>
      </c>
      <c r="W192" s="155">
        <v>7</v>
      </c>
      <c r="X192" s="155">
        <v>45</v>
      </c>
      <c r="Y192" s="155">
        <v>3</v>
      </c>
      <c r="Z192" s="155">
        <v>7</v>
      </c>
      <c r="AA192" s="155" t="s">
        <v>52</v>
      </c>
    </row>
    <row r="193" spans="1:27">
      <c r="A193" s="155" t="s">
        <v>85</v>
      </c>
      <c r="B193" s="155" t="s">
        <v>216</v>
      </c>
      <c r="C193" s="155" t="s">
        <v>205</v>
      </c>
      <c r="D193" s="155" t="s">
        <v>487</v>
      </c>
      <c r="E193" s="155">
        <v>2022</v>
      </c>
      <c r="F193" s="155" t="s">
        <v>1201</v>
      </c>
      <c r="G193" s="155">
        <v>477</v>
      </c>
      <c r="H193" s="155" t="s">
        <v>52</v>
      </c>
      <c r="I193" s="155">
        <v>47</v>
      </c>
      <c r="J193" s="155">
        <v>243</v>
      </c>
      <c r="K193" s="155">
        <v>126</v>
      </c>
      <c r="L193" s="155">
        <v>61</v>
      </c>
      <c r="M193" s="155" t="s">
        <v>52</v>
      </c>
      <c r="N193" s="155">
        <v>286</v>
      </c>
      <c r="O193" s="155" t="s">
        <v>52</v>
      </c>
      <c r="P193" s="155">
        <v>31</v>
      </c>
      <c r="Q193" s="155">
        <v>151</v>
      </c>
      <c r="R193" s="155">
        <v>74</v>
      </c>
      <c r="S193" s="155">
        <v>30</v>
      </c>
      <c r="T193" s="155" t="s">
        <v>52</v>
      </c>
      <c r="U193" s="155">
        <v>191</v>
      </c>
      <c r="V193" s="155" t="s">
        <v>52</v>
      </c>
      <c r="W193" s="155">
        <v>16</v>
      </c>
      <c r="X193" s="155">
        <v>92</v>
      </c>
      <c r="Y193" s="155">
        <v>52</v>
      </c>
      <c r="Z193" s="155">
        <v>31</v>
      </c>
      <c r="AA193" s="155" t="s">
        <v>52</v>
      </c>
    </row>
    <row r="194" spans="1:27">
      <c r="A194" s="155" t="s">
        <v>85</v>
      </c>
      <c r="B194" s="155" t="s">
        <v>216</v>
      </c>
      <c r="C194" s="155" t="s">
        <v>206</v>
      </c>
      <c r="D194" s="155" t="s">
        <v>256</v>
      </c>
      <c r="E194" s="155">
        <v>2022</v>
      </c>
      <c r="F194" s="155" t="s">
        <v>1201</v>
      </c>
      <c r="G194" s="155">
        <v>579</v>
      </c>
      <c r="H194" s="155">
        <v>9</v>
      </c>
      <c r="I194" s="155">
        <v>55</v>
      </c>
      <c r="J194" s="155">
        <v>438</v>
      </c>
      <c r="K194" s="155">
        <v>56</v>
      </c>
      <c r="L194" s="155">
        <v>21</v>
      </c>
      <c r="M194" s="155" t="s">
        <v>52</v>
      </c>
      <c r="N194" s="155">
        <v>316</v>
      </c>
      <c r="O194" s="155">
        <v>6</v>
      </c>
      <c r="P194" s="155">
        <v>36</v>
      </c>
      <c r="Q194" s="155">
        <v>233</v>
      </c>
      <c r="R194" s="155">
        <v>24</v>
      </c>
      <c r="S194" s="155">
        <v>17</v>
      </c>
      <c r="T194" s="155" t="s">
        <v>52</v>
      </c>
      <c r="U194" s="155">
        <v>263</v>
      </c>
      <c r="V194" s="155">
        <v>3</v>
      </c>
      <c r="W194" s="155">
        <v>19</v>
      </c>
      <c r="X194" s="155">
        <v>205</v>
      </c>
      <c r="Y194" s="155">
        <v>32</v>
      </c>
      <c r="Z194" s="155">
        <v>4</v>
      </c>
      <c r="AA194" s="155" t="s">
        <v>52</v>
      </c>
    </row>
    <row r="195" spans="1:27">
      <c r="A195" s="155" t="s">
        <v>85</v>
      </c>
      <c r="B195" s="155" t="s">
        <v>216</v>
      </c>
      <c r="C195" s="155" t="s">
        <v>206</v>
      </c>
      <c r="D195" s="155" t="s">
        <v>488</v>
      </c>
      <c r="E195" s="155">
        <v>2022</v>
      </c>
      <c r="F195" s="155" t="s">
        <v>1201</v>
      </c>
      <c r="G195" s="155">
        <v>46</v>
      </c>
      <c r="H195" s="155" t="s">
        <v>52</v>
      </c>
      <c r="I195" s="155">
        <v>5</v>
      </c>
      <c r="J195" s="155">
        <v>37</v>
      </c>
      <c r="K195" s="155">
        <v>2</v>
      </c>
      <c r="L195" s="155">
        <v>2</v>
      </c>
      <c r="M195" s="155" t="s">
        <v>52</v>
      </c>
      <c r="N195" s="155">
        <v>27</v>
      </c>
      <c r="O195" s="155" t="s">
        <v>52</v>
      </c>
      <c r="P195" s="155">
        <v>4</v>
      </c>
      <c r="Q195" s="155">
        <v>21</v>
      </c>
      <c r="R195" s="155">
        <v>1</v>
      </c>
      <c r="S195" s="155">
        <v>1</v>
      </c>
      <c r="T195" s="155" t="s">
        <v>52</v>
      </c>
      <c r="U195" s="155">
        <v>19</v>
      </c>
      <c r="V195" s="155" t="s">
        <v>52</v>
      </c>
      <c r="W195" s="155">
        <v>1</v>
      </c>
      <c r="X195" s="155">
        <v>16</v>
      </c>
      <c r="Y195" s="155">
        <v>1</v>
      </c>
      <c r="Z195" s="155">
        <v>1</v>
      </c>
      <c r="AA195" s="155" t="s">
        <v>52</v>
      </c>
    </row>
    <row r="196" spans="1:27">
      <c r="A196" s="155" t="s">
        <v>85</v>
      </c>
      <c r="B196" s="155" t="s">
        <v>216</v>
      </c>
      <c r="C196" s="155" t="s">
        <v>206</v>
      </c>
      <c r="D196" s="155" t="s">
        <v>489</v>
      </c>
      <c r="E196" s="155">
        <v>2022</v>
      </c>
      <c r="F196" s="155" t="s">
        <v>1201</v>
      </c>
      <c r="G196" s="155">
        <v>402</v>
      </c>
      <c r="H196" s="155">
        <v>6</v>
      </c>
      <c r="I196" s="155">
        <v>35</v>
      </c>
      <c r="J196" s="155">
        <v>319</v>
      </c>
      <c r="K196" s="155">
        <v>33</v>
      </c>
      <c r="L196" s="155">
        <v>9</v>
      </c>
      <c r="M196" s="155" t="s">
        <v>52</v>
      </c>
      <c r="N196" s="155">
        <v>223</v>
      </c>
      <c r="O196" s="155">
        <v>4</v>
      </c>
      <c r="P196" s="155">
        <v>24</v>
      </c>
      <c r="Q196" s="155">
        <v>174</v>
      </c>
      <c r="R196" s="155">
        <v>13</v>
      </c>
      <c r="S196" s="155">
        <v>8</v>
      </c>
      <c r="T196" s="155" t="s">
        <v>52</v>
      </c>
      <c r="U196" s="155">
        <v>179</v>
      </c>
      <c r="V196" s="155">
        <v>2</v>
      </c>
      <c r="W196" s="155">
        <v>11</v>
      </c>
      <c r="X196" s="155">
        <v>145</v>
      </c>
      <c r="Y196" s="155">
        <v>20</v>
      </c>
      <c r="Z196" s="155">
        <v>1</v>
      </c>
      <c r="AA196" s="155" t="s">
        <v>52</v>
      </c>
    </row>
    <row r="197" spans="1:27">
      <c r="A197" s="155" t="s">
        <v>85</v>
      </c>
      <c r="B197" s="155" t="s">
        <v>216</v>
      </c>
      <c r="C197" s="155" t="s">
        <v>206</v>
      </c>
      <c r="D197" s="155" t="s">
        <v>490</v>
      </c>
      <c r="E197" s="155">
        <v>2022</v>
      </c>
      <c r="F197" s="155" t="s">
        <v>1201</v>
      </c>
      <c r="G197" s="155">
        <v>131</v>
      </c>
      <c r="H197" s="155">
        <v>3</v>
      </c>
      <c r="I197" s="155">
        <v>15</v>
      </c>
      <c r="J197" s="155">
        <v>82</v>
      </c>
      <c r="K197" s="155">
        <v>21</v>
      </c>
      <c r="L197" s="155">
        <v>10</v>
      </c>
      <c r="M197" s="155" t="s">
        <v>52</v>
      </c>
      <c r="N197" s="155">
        <v>66</v>
      </c>
      <c r="O197" s="155">
        <v>2</v>
      </c>
      <c r="P197" s="155">
        <v>8</v>
      </c>
      <c r="Q197" s="155">
        <v>38</v>
      </c>
      <c r="R197" s="155">
        <v>10</v>
      </c>
      <c r="S197" s="155">
        <v>8</v>
      </c>
      <c r="T197" s="155" t="s">
        <v>52</v>
      </c>
      <c r="U197" s="155">
        <v>65</v>
      </c>
      <c r="V197" s="155">
        <v>1</v>
      </c>
      <c r="W197" s="155">
        <v>7</v>
      </c>
      <c r="X197" s="155">
        <v>44</v>
      </c>
      <c r="Y197" s="155">
        <v>11</v>
      </c>
      <c r="Z197" s="155">
        <v>2</v>
      </c>
      <c r="AA197" s="155" t="s">
        <v>52</v>
      </c>
    </row>
    <row r="198" spans="1:27">
      <c r="A198" s="155" t="s">
        <v>85</v>
      </c>
      <c r="B198" s="155" t="s">
        <v>216</v>
      </c>
      <c r="C198" s="155" t="s">
        <v>207</v>
      </c>
      <c r="D198" s="155" t="s">
        <v>256</v>
      </c>
      <c r="E198" s="155">
        <v>2022</v>
      </c>
      <c r="F198" s="155" t="s">
        <v>1201</v>
      </c>
      <c r="G198" s="155">
        <v>379</v>
      </c>
      <c r="H198" s="155">
        <v>3</v>
      </c>
      <c r="I198" s="155">
        <v>12</v>
      </c>
      <c r="J198" s="155">
        <v>288</v>
      </c>
      <c r="K198" s="155">
        <v>9</v>
      </c>
      <c r="L198" s="155">
        <v>67</v>
      </c>
      <c r="M198" s="155" t="s">
        <v>52</v>
      </c>
      <c r="N198" s="155">
        <v>218</v>
      </c>
      <c r="O198" s="155">
        <v>1</v>
      </c>
      <c r="P198" s="155">
        <v>5</v>
      </c>
      <c r="Q198" s="155">
        <v>166</v>
      </c>
      <c r="R198" s="155">
        <v>6</v>
      </c>
      <c r="S198" s="155">
        <v>40</v>
      </c>
      <c r="T198" s="155" t="s">
        <v>52</v>
      </c>
      <c r="U198" s="155">
        <v>161</v>
      </c>
      <c r="V198" s="155">
        <v>2</v>
      </c>
      <c r="W198" s="155">
        <v>7</v>
      </c>
      <c r="X198" s="155">
        <v>122</v>
      </c>
      <c r="Y198" s="155">
        <v>3</v>
      </c>
      <c r="Z198" s="155">
        <v>27</v>
      </c>
      <c r="AA198" s="155" t="s">
        <v>52</v>
      </c>
    </row>
    <row r="199" spans="1:27">
      <c r="A199" s="155" t="s">
        <v>85</v>
      </c>
      <c r="B199" s="155" t="s">
        <v>216</v>
      </c>
      <c r="C199" s="155" t="s">
        <v>207</v>
      </c>
      <c r="D199" s="155" t="s">
        <v>491</v>
      </c>
      <c r="E199" s="155">
        <v>2022</v>
      </c>
      <c r="F199" s="155" t="s">
        <v>1201</v>
      </c>
      <c r="G199" s="155">
        <v>379</v>
      </c>
      <c r="H199" s="155">
        <v>3</v>
      </c>
      <c r="I199" s="155">
        <v>12</v>
      </c>
      <c r="J199" s="155">
        <v>288</v>
      </c>
      <c r="K199" s="155">
        <v>9</v>
      </c>
      <c r="L199" s="155">
        <v>67</v>
      </c>
      <c r="M199" s="155" t="s">
        <v>52</v>
      </c>
      <c r="N199" s="155">
        <v>218</v>
      </c>
      <c r="O199" s="155">
        <v>1</v>
      </c>
      <c r="P199" s="155">
        <v>5</v>
      </c>
      <c r="Q199" s="155">
        <v>166</v>
      </c>
      <c r="R199" s="155">
        <v>6</v>
      </c>
      <c r="S199" s="155">
        <v>40</v>
      </c>
      <c r="T199" s="155" t="s">
        <v>52</v>
      </c>
      <c r="U199" s="155">
        <v>161</v>
      </c>
      <c r="V199" s="155">
        <v>2</v>
      </c>
      <c r="W199" s="155">
        <v>7</v>
      </c>
      <c r="X199" s="155">
        <v>122</v>
      </c>
      <c r="Y199" s="155">
        <v>3</v>
      </c>
      <c r="Z199" s="155">
        <v>27</v>
      </c>
      <c r="AA199" s="155" t="s">
        <v>52</v>
      </c>
    </row>
    <row r="200" spans="1:27">
      <c r="A200" s="155" t="s">
        <v>85</v>
      </c>
      <c r="B200" s="155" t="s">
        <v>216</v>
      </c>
      <c r="C200" s="155" t="s">
        <v>208</v>
      </c>
      <c r="D200" s="155" t="s">
        <v>256</v>
      </c>
      <c r="E200" s="155">
        <v>2022</v>
      </c>
      <c r="F200" s="155" t="s">
        <v>1201</v>
      </c>
      <c r="G200" s="155">
        <v>579</v>
      </c>
      <c r="H200" s="155">
        <v>9</v>
      </c>
      <c r="I200" s="155">
        <v>74</v>
      </c>
      <c r="J200" s="155">
        <v>458</v>
      </c>
      <c r="K200" s="155">
        <v>15</v>
      </c>
      <c r="L200" s="155">
        <v>23</v>
      </c>
      <c r="M200" s="155" t="s">
        <v>52</v>
      </c>
      <c r="N200" s="155">
        <v>297</v>
      </c>
      <c r="O200" s="155">
        <v>5</v>
      </c>
      <c r="P200" s="155">
        <v>32</v>
      </c>
      <c r="Q200" s="155">
        <v>234</v>
      </c>
      <c r="R200" s="155">
        <v>7</v>
      </c>
      <c r="S200" s="155">
        <v>19</v>
      </c>
      <c r="T200" s="155" t="s">
        <v>52</v>
      </c>
      <c r="U200" s="155">
        <v>282</v>
      </c>
      <c r="V200" s="155">
        <v>4</v>
      </c>
      <c r="W200" s="155">
        <v>42</v>
      </c>
      <c r="X200" s="155">
        <v>224</v>
      </c>
      <c r="Y200" s="155">
        <v>8</v>
      </c>
      <c r="Z200" s="155">
        <v>4</v>
      </c>
      <c r="AA200" s="155" t="s">
        <v>52</v>
      </c>
    </row>
    <row r="201" spans="1:27">
      <c r="A201" s="155" t="s">
        <v>85</v>
      </c>
      <c r="B201" s="155" t="s">
        <v>216</v>
      </c>
      <c r="C201" s="155" t="s">
        <v>208</v>
      </c>
      <c r="D201" s="155" t="s">
        <v>492</v>
      </c>
      <c r="E201" s="155">
        <v>2022</v>
      </c>
      <c r="F201" s="155" t="s">
        <v>1201</v>
      </c>
      <c r="G201" s="155">
        <v>172</v>
      </c>
      <c r="H201" s="155">
        <v>2</v>
      </c>
      <c r="I201" s="155">
        <v>31</v>
      </c>
      <c r="J201" s="155">
        <v>123</v>
      </c>
      <c r="K201" s="155">
        <v>9</v>
      </c>
      <c r="L201" s="155">
        <v>7</v>
      </c>
      <c r="M201" s="155" t="s">
        <v>52</v>
      </c>
      <c r="N201" s="155">
        <v>63</v>
      </c>
      <c r="O201" s="155">
        <v>1</v>
      </c>
      <c r="P201" s="155">
        <v>12</v>
      </c>
      <c r="Q201" s="155">
        <v>43</v>
      </c>
      <c r="R201" s="155">
        <v>3</v>
      </c>
      <c r="S201" s="155">
        <v>4</v>
      </c>
      <c r="T201" s="155" t="s">
        <v>52</v>
      </c>
      <c r="U201" s="155">
        <v>109</v>
      </c>
      <c r="V201" s="155">
        <v>1</v>
      </c>
      <c r="W201" s="155">
        <v>19</v>
      </c>
      <c r="X201" s="155">
        <v>80</v>
      </c>
      <c r="Y201" s="155">
        <v>6</v>
      </c>
      <c r="Z201" s="155">
        <v>3</v>
      </c>
      <c r="AA201" s="155" t="s">
        <v>52</v>
      </c>
    </row>
    <row r="202" spans="1:27">
      <c r="A202" s="155" t="s">
        <v>85</v>
      </c>
      <c r="B202" s="155" t="s">
        <v>216</v>
      </c>
      <c r="C202" s="155" t="s">
        <v>208</v>
      </c>
      <c r="D202" s="155" t="s">
        <v>493</v>
      </c>
      <c r="E202" s="155">
        <v>2022</v>
      </c>
      <c r="F202" s="155" t="s">
        <v>1201</v>
      </c>
      <c r="G202" s="155">
        <v>407</v>
      </c>
      <c r="H202" s="155">
        <v>7</v>
      </c>
      <c r="I202" s="155">
        <v>43</v>
      </c>
      <c r="J202" s="155">
        <v>335</v>
      </c>
      <c r="K202" s="155">
        <v>6</v>
      </c>
      <c r="L202" s="155">
        <v>16</v>
      </c>
      <c r="M202" s="155" t="s">
        <v>52</v>
      </c>
      <c r="N202" s="155">
        <v>234</v>
      </c>
      <c r="O202" s="155">
        <v>4</v>
      </c>
      <c r="P202" s="155">
        <v>20</v>
      </c>
      <c r="Q202" s="155">
        <v>191</v>
      </c>
      <c r="R202" s="155">
        <v>4</v>
      </c>
      <c r="S202" s="155">
        <v>15</v>
      </c>
      <c r="T202" s="155" t="s">
        <v>52</v>
      </c>
      <c r="U202" s="155">
        <v>173</v>
      </c>
      <c r="V202" s="155">
        <v>3</v>
      </c>
      <c r="W202" s="155">
        <v>23</v>
      </c>
      <c r="X202" s="155">
        <v>144</v>
      </c>
      <c r="Y202" s="155">
        <v>2</v>
      </c>
      <c r="Z202" s="155">
        <v>1</v>
      </c>
      <c r="AA202" s="155" t="s">
        <v>52</v>
      </c>
    </row>
    <row r="203" spans="1:27">
      <c r="A203" s="155" t="s">
        <v>85</v>
      </c>
      <c r="B203" s="155" t="s">
        <v>216</v>
      </c>
      <c r="C203" s="155" t="s">
        <v>209</v>
      </c>
      <c r="D203" s="155" t="s">
        <v>256</v>
      </c>
      <c r="E203" s="155">
        <v>2022</v>
      </c>
      <c r="F203" s="155" t="s">
        <v>1201</v>
      </c>
      <c r="G203" s="155">
        <v>2000</v>
      </c>
      <c r="H203" s="155">
        <v>36</v>
      </c>
      <c r="I203" s="155">
        <v>172</v>
      </c>
      <c r="J203" s="155">
        <v>1330</v>
      </c>
      <c r="K203" s="155">
        <v>346</v>
      </c>
      <c r="L203" s="155">
        <v>116</v>
      </c>
      <c r="M203" s="155" t="s">
        <v>52</v>
      </c>
      <c r="N203" s="155">
        <v>1200</v>
      </c>
      <c r="O203" s="155">
        <v>24</v>
      </c>
      <c r="P203" s="155">
        <v>101</v>
      </c>
      <c r="Q203" s="155">
        <v>768</v>
      </c>
      <c r="R203" s="155">
        <v>226</v>
      </c>
      <c r="S203" s="155">
        <v>81</v>
      </c>
      <c r="T203" s="155" t="s">
        <v>52</v>
      </c>
      <c r="U203" s="155">
        <v>800</v>
      </c>
      <c r="V203" s="155">
        <v>12</v>
      </c>
      <c r="W203" s="155">
        <v>71</v>
      </c>
      <c r="X203" s="155">
        <v>562</v>
      </c>
      <c r="Y203" s="155">
        <v>120</v>
      </c>
      <c r="Z203" s="155">
        <v>35</v>
      </c>
      <c r="AA203" s="155" t="s">
        <v>52</v>
      </c>
    </row>
    <row r="204" spans="1:27">
      <c r="A204" s="155" t="s">
        <v>85</v>
      </c>
      <c r="B204" s="155" t="s">
        <v>216</v>
      </c>
      <c r="C204" s="155" t="s">
        <v>209</v>
      </c>
      <c r="D204" s="155" t="s">
        <v>494</v>
      </c>
      <c r="E204" s="155">
        <v>2022</v>
      </c>
      <c r="F204" s="155" t="s">
        <v>1201</v>
      </c>
      <c r="G204" s="155">
        <v>251</v>
      </c>
      <c r="H204" s="155">
        <v>2</v>
      </c>
      <c r="I204" s="155">
        <v>19</v>
      </c>
      <c r="J204" s="155">
        <v>200</v>
      </c>
      <c r="K204" s="155">
        <v>28</v>
      </c>
      <c r="L204" s="155">
        <v>2</v>
      </c>
      <c r="M204" s="155" t="s">
        <v>52</v>
      </c>
      <c r="N204" s="155">
        <v>141</v>
      </c>
      <c r="O204" s="155">
        <v>1</v>
      </c>
      <c r="P204" s="155">
        <v>13</v>
      </c>
      <c r="Q204" s="155">
        <v>110</v>
      </c>
      <c r="R204" s="155">
        <v>15</v>
      </c>
      <c r="S204" s="155">
        <v>2</v>
      </c>
      <c r="T204" s="155" t="s">
        <v>52</v>
      </c>
      <c r="U204" s="155">
        <v>110</v>
      </c>
      <c r="V204" s="155">
        <v>1</v>
      </c>
      <c r="W204" s="155">
        <v>6</v>
      </c>
      <c r="X204" s="155">
        <v>90</v>
      </c>
      <c r="Y204" s="155">
        <v>13</v>
      </c>
      <c r="Z204" s="155" t="s">
        <v>52</v>
      </c>
      <c r="AA204" s="155" t="s">
        <v>52</v>
      </c>
    </row>
    <row r="205" spans="1:27">
      <c r="A205" s="155" t="s">
        <v>85</v>
      </c>
      <c r="B205" s="155" t="s">
        <v>216</v>
      </c>
      <c r="C205" s="155" t="s">
        <v>209</v>
      </c>
      <c r="D205" s="155" t="s">
        <v>495</v>
      </c>
      <c r="E205" s="155">
        <v>2022</v>
      </c>
      <c r="F205" s="155" t="s">
        <v>1201</v>
      </c>
      <c r="G205" s="155">
        <v>107</v>
      </c>
      <c r="H205" s="155">
        <v>3</v>
      </c>
      <c r="I205" s="155">
        <v>15</v>
      </c>
      <c r="J205" s="155">
        <v>83</v>
      </c>
      <c r="K205" s="155">
        <v>5</v>
      </c>
      <c r="L205" s="155">
        <v>1</v>
      </c>
      <c r="M205" s="155" t="s">
        <v>52</v>
      </c>
      <c r="N205" s="155">
        <v>57</v>
      </c>
      <c r="O205" s="155">
        <v>3</v>
      </c>
      <c r="P205" s="155">
        <v>6</v>
      </c>
      <c r="Q205" s="155">
        <v>45</v>
      </c>
      <c r="R205" s="155">
        <v>3</v>
      </c>
      <c r="S205" s="155" t="s">
        <v>52</v>
      </c>
      <c r="T205" s="155" t="s">
        <v>52</v>
      </c>
      <c r="U205" s="155">
        <v>50</v>
      </c>
      <c r="V205" s="155" t="s">
        <v>52</v>
      </c>
      <c r="W205" s="155">
        <v>9</v>
      </c>
      <c r="X205" s="155">
        <v>38</v>
      </c>
      <c r="Y205" s="155">
        <v>2</v>
      </c>
      <c r="Z205" s="155">
        <v>1</v>
      </c>
      <c r="AA205" s="155" t="s">
        <v>52</v>
      </c>
    </row>
    <row r="206" spans="1:27">
      <c r="A206" s="155" t="s">
        <v>85</v>
      </c>
      <c r="B206" s="155" t="s">
        <v>216</v>
      </c>
      <c r="C206" s="155" t="s">
        <v>209</v>
      </c>
      <c r="D206" s="155" t="s">
        <v>496</v>
      </c>
      <c r="E206" s="155">
        <v>2022</v>
      </c>
      <c r="F206" s="155" t="s">
        <v>1201</v>
      </c>
      <c r="G206" s="155">
        <v>316</v>
      </c>
      <c r="H206" s="155">
        <v>1</v>
      </c>
      <c r="I206" s="155">
        <v>32</v>
      </c>
      <c r="J206" s="155">
        <v>198</v>
      </c>
      <c r="K206" s="155">
        <v>79</v>
      </c>
      <c r="L206" s="155">
        <v>6</v>
      </c>
      <c r="M206" s="155" t="s">
        <v>52</v>
      </c>
      <c r="N206" s="155">
        <v>218</v>
      </c>
      <c r="O206" s="155">
        <v>1</v>
      </c>
      <c r="P206" s="155">
        <v>22</v>
      </c>
      <c r="Q206" s="155">
        <v>126</v>
      </c>
      <c r="R206" s="155">
        <v>64</v>
      </c>
      <c r="S206" s="155">
        <v>5</v>
      </c>
      <c r="T206" s="155" t="s">
        <v>52</v>
      </c>
      <c r="U206" s="155">
        <v>98</v>
      </c>
      <c r="V206" s="155" t="s">
        <v>52</v>
      </c>
      <c r="W206" s="155">
        <v>10</v>
      </c>
      <c r="X206" s="155">
        <v>72</v>
      </c>
      <c r="Y206" s="155">
        <v>15</v>
      </c>
      <c r="Z206" s="155">
        <v>1</v>
      </c>
      <c r="AA206" s="155" t="s">
        <v>52</v>
      </c>
    </row>
    <row r="207" spans="1:27">
      <c r="A207" s="155" t="s">
        <v>85</v>
      </c>
      <c r="B207" s="155" t="s">
        <v>216</v>
      </c>
      <c r="C207" s="155" t="s">
        <v>209</v>
      </c>
      <c r="D207" s="155" t="s">
        <v>497</v>
      </c>
      <c r="E207" s="155">
        <v>2022</v>
      </c>
      <c r="F207" s="155" t="s">
        <v>1201</v>
      </c>
      <c r="G207" s="155">
        <v>463</v>
      </c>
      <c r="H207" s="155">
        <v>3</v>
      </c>
      <c r="I207" s="155">
        <v>32</v>
      </c>
      <c r="J207" s="155">
        <v>296</v>
      </c>
      <c r="K207" s="155">
        <v>77</v>
      </c>
      <c r="L207" s="155">
        <v>55</v>
      </c>
      <c r="M207" s="155" t="s">
        <v>52</v>
      </c>
      <c r="N207" s="155">
        <v>280</v>
      </c>
      <c r="O207" s="155">
        <v>2</v>
      </c>
      <c r="P207" s="155">
        <v>20</v>
      </c>
      <c r="Q207" s="155">
        <v>181</v>
      </c>
      <c r="R207" s="155">
        <v>38</v>
      </c>
      <c r="S207" s="155">
        <v>39</v>
      </c>
      <c r="T207" s="155" t="s">
        <v>52</v>
      </c>
      <c r="U207" s="155">
        <v>183</v>
      </c>
      <c r="V207" s="155">
        <v>1</v>
      </c>
      <c r="W207" s="155">
        <v>12</v>
      </c>
      <c r="X207" s="155">
        <v>115</v>
      </c>
      <c r="Y207" s="155">
        <v>39</v>
      </c>
      <c r="Z207" s="155">
        <v>16</v>
      </c>
      <c r="AA207" s="155" t="s">
        <v>52</v>
      </c>
    </row>
    <row r="208" spans="1:27">
      <c r="A208" s="155" t="s">
        <v>85</v>
      </c>
      <c r="B208" s="155" t="s">
        <v>216</v>
      </c>
      <c r="C208" s="155" t="s">
        <v>209</v>
      </c>
      <c r="D208" s="155" t="s">
        <v>498</v>
      </c>
      <c r="E208" s="155">
        <v>2022</v>
      </c>
      <c r="F208" s="155" t="s">
        <v>1201</v>
      </c>
      <c r="G208" s="155">
        <v>68</v>
      </c>
      <c r="H208" s="155">
        <v>2</v>
      </c>
      <c r="I208" s="155">
        <v>12</v>
      </c>
      <c r="J208" s="155">
        <v>48</v>
      </c>
      <c r="K208" s="155">
        <v>2</v>
      </c>
      <c r="L208" s="155">
        <v>4</v>
      </c>
      <c r="M208" s="155" t="s">
        <v>52</v>
      </c>
      <c r="N208" s="155">
        <v>33</v>
      </c>
      <c r="O208" s="155" t="s">
        <v>52</v>
      </c>
      <c r="P208" s="155">
        <v>5</v>
      </c>
      <c r="Q208" s="155">
        <v>24</v>
      </c>
      <c r="R208" s="155">
        <v>1</v>
      </c>
      <c r="S208" s="155">
        <v>3</v>
      </c>
      <c r="T208" s="155" t="s">
        <v>52</v>
      </c>
      <c r="U208" s="155">
        <v>35</v>
      </c>
      <c r="V208" s="155">
        <v>2</v>
      </c>
      <c r="W208" s="155">
        <v>7</v>
      </c>
      <c r="X208" s="155">
        <v>24</v>
      </c>
      <c r="Y208" s="155">
        <v>1</v>
      </c>
      <c r="Z208" s="155">
        <v>1</v>
      </c>
      <c r="AA208" s="155" t="s">
        <v>52</v>
      </c>
    </row>
    <row r="209" spans="1:27">
      <c r="A209" s="155" t="s">
        <v>85</v>
      </c>
      <c r="B209" s="155" t="s">
        <v>216</v>
      </c>
      <c r="C209" s="155" t="s">
        <v>209</v>
      </c>
      <c r="D209" s="155" t="s">
        <v>499</v>
      </c>
      <c r="E209" s="155">
        <v>2022</v>
      </c>
      <c r="F209" s="155" t="s">
        <v>1201</v>
      </c>
      <c r="G209" s="155">
        <v>559</v>
      </c>
      <c r="H209" s="155">
        <v>4</v>
      </c>
      <c r="I209" s="155">
        <v>24</v>
      </c>
      <c r="J209" s="155">
        <v>382</v>
      </c>
      <c r="K209" s="155">
        <v>126</v>
      </c>
      <c r="L209" s="155">
        <v>23</v>
      </c>
      <c r="M209" s="155" t="s">
        <v>52</v>
      </c>
      <c r="N209" s="155">
        <v>325</v>
      </c>
      <c r="O209" s="155">
        <v>1</v>
      </c>
      <c r="P209" s="155">
        <v>12</v>
      </c>
      <c r="Q209" s="155">
        <v>210</v>
      </c>
      <c r="R209" s="155">
        <v>87</v>
      </c>
      <c r="S209" s="155">
        <v>15</v>
      </c>
      <c r="T209" s="155" t="s">
        <v>52</v>
      </c>
      <c r="U209" s="155">
        <v>234</v>
      </c>
      <c r="V209" s="155">
        <v>3</v>
      </c>
      <c r="W209" s="155">
        <v>12</v>
      </c>
      <c r="X209" s="155">
        <v>172</v>
      </c>
      <c r="Y209" s="155">
        <v>39</v>
      </c>
      <c r="Z209" s="155">
        <v>8</v>
      </c>
      <c r="AA209" s="155" t="s">
        <v>52</v>
      </c>
    </row>
    <row r="210" spans="1:27">
      <c r="A210" s="155" t="s">
        <v>85</v>
      </c>
      <c r="B210" s="155" t="s">
        <v>216</v>
      </c>
      <c r="C210" s="155" t="s">
        <v>209</v>
      </c>
      <c r="D210" s="155" t="s">
        <v>500</v>
      </c>
      <c r="E210" s="155">
        <v>2022</v>
      </c>
      <c r="F210" s="155" t="s">
        <v>1201</v>
      </c>
      <c r="G210" s="155">
        <v>75</v>
      </c>
      <c r="H210" s="155">
        <v>4</v>
      </c>
      <c r="I210" s="155">
        <v>8</v>
      </c>
      <c r="J210" s="155">
        <v>47</v>
      </c>
      <c r="K210" s="155">
        <v>5</v>
      </c>
      <c r="L210" s="155">
        <v>11</v>
      </c>
      <c r="M210" s="155" t="s">
        <v>52</v>
      </c>
      <c r="N210" s="155">
        <v>41</v>
      </c>
      <c r="O210" s="155">
        <v>4</v>
      </c>
      <c r="P210" s="155">
        <v>5</v>
      </c>
      <c r="Q210" s="155">
        <v>22</v>
      </c>
      <c r="R210" s="155">
        <v>3</v>
      </c>
      <c r="S210" s="155">
        <v>7</v>
      </c>
      <c r="T210" s="155" t="s">
        <v>52</v>
      </c>
      <c r="U210" s="155">
        <v>34</v>
      </c>
      <c r="V210" s="155" t="s">
        <v>52</v>
      </c>
      <c r="W210" s="155">
        <v>3</v>
      </c>
      <c r="X210" s="155">
        <v>25</v>
      </c>
      <c r="Y210" s="155">
        <v>2</v>
      </c>
      <c r="Z210" s="155">
        <v>4</v>
      </c>
      <c r="AA210" s="155" t="s">
        <v>52</v>
      </c>
    </row>
    <row r="211" spans="1:27">
      <c r="A211" s="155" t="s">
        <v>85</v>
      </c>
      <c r="B211" s="155" t="s">
        <v>216</v>
      </c>
      <c r="C211" s="155" t="s">
        <v>209</v>
      </c>
      <c r="D211" s="155" t="s">
        <v>501</v>
      </c>
      <c r="E211" s="155">
        <v>2022</v>
      </c>
      <c r="F211" s="155" t="s">
        <v>1201</v>
      </c>
      <c r="G211" s="155">
        <v>119</v>
      </c>
      <c r="H211" s="155">
        <v>17</v>
      </c>
      <c r="I211" s="155">
        <v>24</v>
      </c>
      <c r="J211" s="155">
        <v>52</v>
      </c>
      <c r="K211" s="155">
        <v>17</v>
      </c>
      <c r="L211" s="155">
        <v>9</v>
      </c>
      <c r="M211" s="155" t="s">
        <v>52</v>
      </c>
      <c r="N211" s="155">
        <v>74</v>
      </c>
      <c r="O211" s="155">
        <v>12</v>
      </c>
      <c r="P211" s="155">
        <v>14</v>
      </c>
      <c r="Q211" s="155">
        <v>34</v>
      </c>
      <c r="R211" s="155">
        <v>9</v>
      </c>
      <c r="S211" s="155">
        <v>5</v>
      </c>
      <c r="T211" s="155" t="s">
        <v>52</v>
      </c>
      <c r="U211" s="155">
        <v>45</v>
      </c>
      <c r="V211" s="155">
        <v>5</v>
      </c>
      <c r="W211" s="155">
        <v>10</v>
      </c>
      <c r="X211" s="155">
        <v>18</v>
      </c>
      <c r="Y211" s="155">
        <v>8</v>
      </c>
      <c r="Z211" s="155">
        <v>4</v>
      </c>
      <c r="AA211" s="155" t="s">
        <v>52</v>
      </c>
    </row>
    <row r="212" spans="1:27">
      <c r="A212" s="155" t="s">
        <v>85</v>
      </c>
      <c r="B212" s="155" t="s">
        <v>216</v>
      </c>
      <c r="C212" s="155" t="s">
        <v>209</v>
      </c>
      <c r="D212" s="155" t="s">
        <v>502</v>
      </c>
      <c r="E212" s="155">
        <v>2022</v>
      </c>
      <c r="F212" s="155" t="s">
        <v>1201</v>
      </c>
      <c r="G212" s="155">
        <v>42</v>
      </c>
      <c r="H212" s="155" t="s">
        <v>52</v>
      </c>
      <c r="I212" s="155">
        <v>6</v>
      </c>
      <c r="J212" s="155">
        <v>24</v>
      </c>
      <c r="K212" s="155">
        <v>7</v>
      </c>
      <c r="L212" s="155">
        <v>5</v>
      </c>
      <c r="M212" s="155" t="s">
        <v>52</v>
      </c>
      <c r="N212" s="155">
        <v>31</v>
      </c>
      <c r="O212" s="155" t="s">
        <v>52</v>
      </c>
      <c r="P212" s="155">
        <v>4</v>
      </c>
      <c r="Q212" s="155">
        <v>16</v>
      </c>
      <c r="R212" s="155">
        <v>6</v>
      </c>
      <c r="S212" s="155">
        <v>5</v>
      </c>
      <c r="T212" s="155" t="s">
        <v>52</v>
      </c>
      <c r="U212" s="155">
        <v>11</v>
      </c>
      <c r="V212" s="155" t="s">
        <v>52</v>
      </c>
      <c r="W212" s="155">
        <v>2</v>
      </c>
      <c r="X212" s="155">
        <v>8</v>
      </c>
      <c r="Y212" s="155">
        <v>1</v>
      </c>
      <c r="Z212" s="155" t="s">
        <v>52</v>
      </c>
      <c r="AA212" s="155" t="s">
        <v>52</v>
      </c>
    </row>
    <row r="213" spans="1:27">
      <c r="A213" s="155" t="s">
        <v>85</v>
      </c>
      <c r="B213" s="155" t="s">
        <v>216</v>
      </c>
      <c r="C213" s="155" t="s">
        <v>211</v>
      </c>
      <c r="D213" s="155" t="s">
        <v>256</v>
      </c>
      <c r="E213" s="155">
        <v>2022</v>
      </c>
      <c r="F213" s="155" t="s">
        <v>1201</v>
      </c>
      <c r="G213" s="155">
        <v>214</v>
      </c>
      <c r="H213" s="155" t="s">
        <v>52</v>
      </c>
      <c r="I213" s="155">
        <v>12</v>
      </c>
      <c r="J213" s="155">
        <v>131</v>
      </c>
      <c r="K213" s="155">
        <v>69</v>
      </c>
      <c r="L213" s="155">
        <v>2</v>
      </c>
      <c r="M213" s="155" t="s">
        <v>52</v>
      </c>
      <c r="N213" s="155">
        <v>145</v>
      </c>
      <c r="O213" s="155" t="s">
        <v>52</v>
      </c>
      <c r="P213" s="155">
        <v>10</v>
      </c>
      <c r="Q213" s="155">
        <v>83</v>
      </c>
      <c r="R213" s="155">
        <v>50</v>
      </c>
      <c r="S213" s="155">
        <v>2</v>
      </c>
      <c r="T213" s="155" t="s">
        <v>52</v>
      </c>
      <c r="U213" s="155">
        <v>69</v>
      </c>
      <c r="V213" s="155" t="s">
        <v>52</v>
      </c>
      <c r="W213" s="155">
        <v>2</v>
      </c>
      <c r="X213" s="155">
        <v>48</v>
      </c>
      <c r="Y213" s="155">
        <v>19</v>
      </c>
      <c r="Z213" s="155" t="s">
        <v>52</v>
      </c>
      <c r="AA213" s="155" t="s">
        <v>52</v>
      </c>
    </row>
    <row r="214" spans="1:27">
      <c r="A214" s="155" t="s">
        <v>85</v>
      </c>
      <c r="B214" s="155" t="s">
        <v>216</v>
      </c>
      <c r="C214" s="155" t="s">
        <v>211</v>
      </c>
      <c r="D214" s="155" t="s">
        <v>503</v>
      </c>
      <c r="E214" s="155">
        <v>2022</v>
      </c>
      <c r="F214" s="155" t="s">
        <v>1201</v>
      </c>
      <c r="G214" s="155">
        <v>74</v>
      </c>
      <c r="H214" s="155" t="s">
        <v>52</v>
      </c>
      <c r="I214" s="155">
        <v>10</v>
      </c>
      <c r="J214" s="155">
        <v>55</v>
      </c>
      <c r="K214" s="155">
        <v>9</v>
      </c>
      <c r="L214" s="155" t="s">
        <v>52</v>
      </c>
      <c r="M214" s="155" t="s">
        <v>52</v>
      </c>
      <c r="N214" s="155">
        <v>50</v>
      </c>
      <c r="O214" s="155" t="s">
        <v>52</v>
      </c>
      <c r="P214" s="155">
        <v>9</v>
      </c>
      <c r="Q214" s="155">
        <v>33</v>
      </c>
      <c r="R214" s="155">
        <v>8</v>
      </c>
      <c r="S214" s="155" t="s">
        <v>52</v>
      </c>
      <c r="T214" s="155" t="s">
        <v>52</v>
      </c>
      <c r="U214" s="155">
        <v>24</v>
      </c>
      <c r="V214" s="155" t="s">
        <v>52</v>
      </c>
      <c r="W214" s="155">
        <v>1</v>
      </c>
      <c r="X214" s="155">
        <v>22</v>
      </c>
      <c r="Y214" s="155">
        <v>1</v>
      </c>
      <c r="Z214" s="155" t="s">
        <v>52</v>
      </c>
      <c r="AA214" s="155" t="s">
        <v>52</v>
      </c>
    </row>
    <row r="215" spans="1:27">
      <c r="A215" s="155" t="s">
        <v>85</v>
      </c>
      <c r="B215" s="155" t="s">
        <v>216</v>
      </c>
      <c r="C215" s="155" t="s">
        <v>211</v>
      </c>
      <c r="D215" s="155" t="s">
        <v>504</v>
      </c>
      <c r="E215" s="155">
        <v>2022</v>
      </c>
      <c r="F215" s="155" t="s">
        <v>1201</v>
      </c>
      <c r="G215" s="155">
        <v>140</v>
      </c>
      <c r="H215" s="155" t="s">
        <v>52</v>
      </c>
      <c r="I215" s="155">
        <v>2</v>
      </c>
      <c r="J215" s="155">
        <v>76</v>
      </c>
      <c r="K215" s="155">
        <v>60</v>
      </c>
      <c r="L215" s="155">
        <v>2</v>
      </c>
      <c r="M215" s="155" t="s">
        <v>52</v>
      </c>
      <c r="N215" s="155">
        <v>95</v>
      </c>
      <c r="O215" s="155" t="s">
        <v>52</v>
      </c>
      <c r="P215" s="155">
        <v>1</v>
      </c>
      <c r="Q215" s="155">
        <v>50</v>
      </c>
      <c r="R215" s="155">
        <v>42</v>
      </c>
      <c r="S215" s="155">
        <v>2</v>
      </c>
      <c r="T215" s="155" t="s">
        <v>52</v>
      </c>
      <c r="U215" s="155">
        <v>45</v>
      </c>
      <c r="V215" s="155" t="s">
        <v>52</v>
      </c>
      <c r="W215" s="155">
        <v>1</v>
      </c>
      <c r="X215" s="155">
        <v>26</v>
      </c>
      <c r="Y215" s="155">
        <v>18</v>
      </c>
      <c r="Z215" s="155" t="s">
        <v>52</v>
      </c>
      <c r="AA215" s="155" t="s">
        <v>52</v>
      </c>
    </row>
    <row r="216" spans="1:27">
      <c r="A216" s="155" t="s">
        <v>85</v>
      </c>
      <c r="B216" s="155" t="s">
        <v>216</v>
      </c>
      <c r="C216" s="155" t="s">
        <v>212</v>
      </c>
      <c r="D216" s="155" t="s">
        <v>256</v>
      </c>
      <c r="E216" s="155">
        <v>2022</v>
      </c>
      <c r="F216" s="155" t="s">
        <v>1201</v>
      </c>
      <c r="G216" s="155">
        <v>1316</v>
      </c>
      <c r="H216" s="155">
        <v>12</v>
      </c>
      <c r="I216" s="155">
        <v>88</v>
      </c>
      <c r="J216" s="155">
        <v>1067</v>
      </c>
      <c r="K216" s="155">
        <v>106</v>
      </c>
      <c r="L216" s="155">
        <v>43</v>
      </c>
      <c r="M216" s="155" t="s">
        <v>52</v>
      </c>
      <c r="N216" s="155">
        <v>735</v>
      </c>
      <c r="O216" s="155">
        <v>10</v>
      </c>
      <c r="P216" s="155">
        <v>47</v>
      </c>
      <c r="Q216" s="155">
        <v>594</v>
      </c>
      <c r="R216" s="155">
        <v>57</v>
      </c>
      <c r="S216" s="155">
        <v>27</v>
      </c>
      <c r="T216" s="155" t="s">
        <v>52</v>
      </c>
      <c r="U216" s="155">
        <v>581</v>
      </c>
      <c r="V216" s="155">
        <v>2</v>
      </c>
      <c r="W216" s="155">
        <v>41</v>
      </c>
      <c r="X216" s="155">
        <v>473</v>
      </c>
      <c r="Y216" s="155">
        <v>49</v>
      </c>
      <c r="Z216" s="155">
        <v>16</v>
      </c>
      <c r="AA216" s="155" t="s">
        <v>52</v>
      </c>
    </row>
    <row r="217" spans="1:27">
      <c r="A217" s="155" t="s">
        <v>85</v>
      </c>
      <c r="B217" s="155" t="s">
        <v>216</v>
      </c>
      <c r="C217" s="155" t="s">
        <v>212</v>
      </c>
      <c r="D217" s="155" t="s">
        <v>505</v>
      </c>
      <c r="E217" s="155">
        <v>2022</v>
      </c>
      <c r="F217" s="155" t="s">
        <v>1201</v>
      </c>
      <c r="G217" s="155">
        <v>151</v>
      </c>
      <c r="H217" s="155" t="s">
        <v>52</v>
      </c>
      <c r="I217" s="155">
        <v>19</v>
      </c>
      <c r="J217" s="155">
        <v>104</v>
      </c>
      <c r="K217" s="155">
        <v>25</v>
      </c>
      <c r="L217" s="155">
        <v>3</v>
      </c>
      <c r="M217" s="155" t="s">
        <v>52</v>
      </c>
      <c r="N217" s="155">
        <v>62</v>
      </c>
      <c r="O217" s="155" t="s">
        <v>52</v>
      </c>
      <c r="P217" s="155">
        <v>9</v>
      </c>
      <c r="Q217" s="155">
        <v>43</v>
      </c>
      <c r="R217" s="155">
        <v>7</v>
      </c>
      <c r="S217" s="155">
        <v>3</v>
      </c>
      <c r="T217" s="155" t="s">
        <v>52</v>
      </c>
      <c r="U217" s="155">
        <v>89</v>
      </c>
      <c r="V217" s="155" t="s">
        <v>52</v>
      </c>
      <c r="W217" s="155">
        <v>10</v>
      </c>
      <c r="X217" s="155">
        <v>61</v>
      </c>
      <c r="Y217" s="155">
        <v>18</v>
      </c>
      <c r="Z217" s="155" t="s">
        <v>52</v>
      </c>
      <c r="AA217" s="155" t="s">
        <v>52</v>
      </c>
    </row>
    <row r="218" spans="1:27">
      <c r="A218" s="155" t="s">
        <v>85</v>
      </c>
      <c r="B218" s="155" t="s">
        <v>216</v>
      </c>
      <c r="C218" s="155" t="s">
        <v>212</v>
      </c>
      <c r="D218" s="155" t="s">
        <v>506</v>
      </c>
      <c r="E218" s="155">
        <v>2022</v>
      </c>
      <c r="F218" s="155" t="s">
        <v>1201</v>
      </c>
      <c r="G218" s="155">
        <v>11</v>
      </c>
      <c r="H218" s="155" t="s">
        <v>1630</v>
      </c>
      <c r="I218" s="155" t="s">
        <v>1630</v>
      </c>
      <c r="J218" s="155" t="s">
        <v>1630</v>
      </c>
      <c r="K218" s="155" t="s">
        <v>1630</v>
      </c>
      <c r="L218" s="155" t="s">
        <v>1630</v>
      </c>
      <c r="M218" s="155" t="s">
        <v>1630</v>
      </c>
      <c r="N218" s="155">
        <v>9</v>
      </c>
      <c r="O218" s="155" t="s">
        <v>1630</v>
      </c>
      <c r="P218" s="155" t="s">
        <v>1630</v>
      </c>
      <c r="Q218" s="155" t="s">
        <v>1630</v>
      </c>
      <c r="R218" s="155" t="s">
        <v>1630</v>
      </c>
      <c r="S218" s="155" t="s">
        <v>1630</v>
      </c>
      <c r="T218" s="155" t="s">
        <v>1630</v>
      </c>
      <c r="U218" s="155">
        <v>2</v>
      </c>
      <c r="V218" s="155" t="s">
        <v>1630</v>
      </c>
      <c r="W218" s="155" t="s">
        <v>1630</v>
      </c>
      <c r="X218" s="155" t="s">
        <v>1630</v>
      </c>
      <c r="Y218" s="155" t="s">
        <v>1630</v>
      </c>
      <c r="Z218" s="155" t="s">
        <v>1630</v>
      </c>
      <c r="AA218" s="155" t="s">
        <v>1630</v>
      </c>
    </row>
    <row r="219" spans="1:27">
      <c r="A219" s="155" t="s">
        <v>85</v>
      </c>
      <c r="B219" s="155" t="s">
        <v>216</v>
      </c>
      <c r="C219" s="155" t="s">
        <v>212</v>
      </c>
      <c r="D219" s="155" t="s">
        <v>507</v>
      </c>
      <c r="E219" s="155">
        <v>2022</v>
      </c>
      <c r="F219" s="155" t="s">
        <v>1201</v>
      </c>
      <c r="G219" s="155">
        <v>459</v>
      </c>
      <c r="H219" s="155">
        <v>4</v>
      </c>
      <c r="I219" s="155">
        <v>25</v>
      </c>
      <c r="J219" s="155">
        <v>395</v>
      </c>
      <c r="K219" s="155">
        <v>29</v>
      </c>
      <c r="L219" s="155">
        <v>6</v>
      </c>
      <c r="M219" s="155" t="s">
        <v>52</v>
      </c>
      <c r="N219" s="155">
        <v>276</v>
      </c>
      <c r="O219" s="155">
        <v>4</v>
      </c>
      <c r="P219" s="155">
        <v>16</v>
      </c>
      <c r="Q219" s="155">
        <v>232</v>
      </c>
      <c r="R219" s="155">
        <v>18</v>
      </c>
      <c r="S219" s="155">
        <v>6</v>
      </c>
      <c r="T219" s="155" t="s">
        <v>52</v>
      </c>
      <c r="U219" s="155">
        <v>183</v>
      </c>
      <c r="V219" s="155" t="s">
        <v>52</v>
      </c>
      <c r="W219" s="155">
        <v>9</v>
      </c>
      <c r="X219" s="155">
        <v>163</v>
      </c>
      <c r="Y219" s="155">
        <v>11</v>
      </c>
      <c r="Z219" s="155" t="s">
        <v>52</v>
      </c>
      <c r="AA219" s="155" t="s">
        <v>52</v>
      </c>
    </row>
    <row r="220" spans="1:27">
      <c r="A220" s="155" t="s">
        <v>85</v>
      </c>
      <c r="B220" s="155" t="s">
        <v>216</v>
      </c>
      <c r="C220" s="155" t="s">
        <v>212</v>
      </c>
      <c r="D220" s="155" t="s">
        <v>508</v>
      </c>
      <c r="E220" s="155">
        <v>2022</v>
      </c>
      <c r="F220" s="155" t="s">
        <v>1201</v>
      </c>
      <c r="G220" s="155">
        <v>54</v>
      </c>
      <c r="H220" s="155" t="s">
        <v>1630</v>
      </c>
      <c r="I220" s="155" t="s">
        <v>1630</v>
      </c>
      <c r="J220" s="155" t="s">
        <v>1630</v>
      </c>
      <c r="K220" s="155" t="s">
        <v>1630</v>
      </c>
      <c r="L220" s="155" t="s">
        <v>1630</v>
      </c>
      <c r="M220" s="155" t="s">
        <v>1630</v>
      </c>
      <c r="N220" s="155">
        <v>28</v>
      </c>
      <c r="O220" s="155" t="s">
        <v>1630</v>
      </c>
      <c r="P220" s="155" t="s">
        <v>1630</v>
      </c>
      <c r="Q220" s="155" t="s">
        <v>1630</v>
      </c>
      <c r="R220" s="155" t="s">
        <v>1630</v>
      </c>
      <c r="S220" s="155" t="s">
        <v>1630</v>
      </c>
      <c r="T220" s="155" t="s">
        <v>1630</v>
      </c>
      <c r="U220" s="155">
        <v>26</v>
      </c>
      <c r="V220" s="155" t="s">
        <v>1630</v>
      </c>
      <c r="W220" s="155" t="s">
        <v>1630</v>
      </c>
      <c r="X220" s="155" t="s">
        <v>1630</v>
      </c>
      <c r="Y220" s="155" t="s">
        <v>1630</v>
      </c>
      <c r="Z220" s="155" t="s">
        <v>1630</v>
      </c>
      <c r="AA220" s="155" t="s">
        <v>1630</v>
      </c>
    </row>
    <row r="221" spans="1:27">
      <c r="A221" s="155" t="s">
        <v>85</v>
      </c>
      <c r="B221" s="155" t="s">
        <v>216</v>
      </c>
      <c r="C221" s="155" t="s">
        <v>212</v>
      </c>
      <c r="D221" s="155" t="s">
        <v>509</v>
      </c>
      <c r="E221" s="155">
        <v>2022</v>
      </c>
      <c r="F221" s="155" t="s">
        <v>1201</v>
      </c>
      <c r="G221" s="155">
        <v>137</v>
      </c>
      <c r="H221" s="155">
        <v>4</v>
      </c>
      <c r="I221" s="155">
        <v>12</v>
      </c>
      <c r="J221" s="155">
        <v>112</v>
      </c>
      <c r="K221" s="155">
        <v>9</v>
      </c>
      <c r="L221" s="155" t="s">
        <v>52</v>
      </c>
      <c r="M221" s="155" t="s">
        <v>52</v>
      </c>
      <c r="N221" s="155">
        <v>66</v>
      </c>
      <c r="O221" s="155">
        <v>4</v>
      </c>
      <c r="P221" s="155">
        <v>5</v>
      </c>
      <c r="Q221" s="155">
        <v>52</v>
      </c>
      <c r="R221" s="155">
        <v>5</v>
      </c>
      <c r="S221" s="155" t="s">
        <v>52</v>
      </c>
      <c r="T221" s="155" t="s">
        <v>52</v>
      </c>
      <c r="U221" s="155">
        <v>71</v>
      </c>
      <c r="V221" s="155" t="s">
        <v>52</v>
      </c>
      <c r="W221" s="155">
        <v>7</v>
      </c>
      <c r="X221" s="155">
        <v>60</v>
      </c>
      <c r="Y221" s="155">
        <v>4</v>
      </c>
      <c r="Z221" s="155" t="s">
        <v>52</v>
      </c>
      <c r="AA221" s="155" t="s">
        <v>52</v>
      </c>
    </row>
    <row r="222" spans="1:27">
      <c r="A222" s="155" t="s">
        <v>85</v>
      </c>
      <c r="B222" s="155" t="s">
        <v>216</v>
      </c>
      <c r="C222" s="155" t="s">
        <v>212</v>
      </c>
      <c r="D222" s="155" t="s">
        <v>510</v>
      </c>
      <c r="E222" s="155">
        <v>2022</v>
      </c>
      <c r="F222" s="155" t="s">
        <v>1201</v>
      </c>
      <c r="G222" s="155">
        <v>504</v>
      </c>
      <c r="H222" s="155">
        <v>4</v>
      </c>
      <c r="I222" s="155">
        <v>26</v>
      </c>
      <c r="J222" s="155">
        <v>418</v>
      </c>
      <c r="K222" s="155">
        <v>26</v>
      </c>
      <c r="L222" s="155">
        <v>30</v>
      </c>
      <c r="M222" s="155" t="s">
        <v>52</v>
      </c>
      <c r="N222" s="155">
        <v>294</v>
      </c>
      <c r="O222" s="155">
        <v>2</v>
      </c>
      <c r="P222" s="155">
        <v>14</v>
      </c>
      <c r="Q222" s="155">
        <v>246</v>
      </c>
      <c r="R222" s="155">
        <v>17</v>
      </c>
      <c r="S222" s="155">
        <v>15</v>
      </c>
      <c r="T222" s="155" t="s">
        <v>52</v>
      </c>
      <c r="U222" s="155">
        <v>210</v>
      </c>
      <c r="V222" s="155">
        <v>2</v>
      </c>
      <c r="W222" s="155">
        <v>12</v>
      </c>
      <c r="X222" s="155">
        <v>172</v>
      </c>
      <c r="Y222" s="155">
        <v>9</v>
      </c>
      <c r="Z222" s="155">
        <v>15</v>
      </c>
      <c r="AA222" s="155" t="s">
        <v>52</v>
      </c>
    </row>
    <row r="223" spans="1:27">
      <c r="A223" s="155" t="s">
        <v>85</v>
      </c>
      <c r="B223" s="155" t="s">
        <v>216</v>
      </c>
      <c r="C223" s="155" t="s">
        <v>213</v>
      </c>
      <c r="D223" s="155" t="s">
        <v>256</v>
      </c>
      <c r="E223" s="155">
        <v>2022</v>
      </c>
      <c r="F223" s="155" t="s">
        <v>1201</v>
      </c>
      <c r="G223" s="155">
        <v>350</v>
      </c>
      <c r="H223" s="155">
        <v>3</v>
      </c>
      <c r="I223" s="155">
        <v>19</v>
      </c>
      <c r="J223" s="155">
        <v>254</v>
      </c>
      <c r="K223" s="155">
        <v>69</v>
      </c>
      <c r="L223" s="155">
        <v>5</v>
      </c>
      <c r="M223" s="155" t="s">
        <v>52</v>
      </c>
      <c r="N223" s="155">
        <v>170</v>
      </c>
      <c r="O223" s="155">
        <v>2</v>
      </c>
      <c r="P223" s="155">
        <v>7</v>
      </c>
      <c r="Q223" s="155">
        <v>131</v>
      </c>
      <c r="R223" s="155">
        <v>28</v>
      </c>
      <c r="S223" s="155">
        <v>2</v>
      </c>
      <c r="T223" s="155" t="s">
        <v>52</v>
      </c>
      <c r="U223" s="155">
        <v>180</v>
      </c>
      <c r="V223" s="155">
        <v>1</v>
      </c>
      <c r="W223" s="155">
        <v>12</v>
      </c>
      <c r="X223" s="155">
        <v>123</v>
      </c>
      <c r="Y223" s="155">
        <v>41</v>
      </c>
      <c r="Z223" s="155">
        <v>3</v>
      </c>
      <c r="AA223" s="155" t="s">
        <v>52</v>
      </c>
    </row>
    <row r="224" spans="1:27">
      <c r="A224" s="155" t="s">
        <v>85</v>
      </c>
      <c r="B224" s="155" t="s">
        <v>216</v>
      </c>
      <c r="C224" s="155" t="s">
        <v>213</v>
      </c>
      <c r="D224" s="155" t="s">
        <v>511</v>
      </c>
      <c r="E224" s="155">
        <v>2022</v>
      </c>
      <c r="F224" s="155" t="s">
        <v>1201</v>
      </c>
      <c r="G224" s="155">
        <v>294</v>
      </c>
      <c r="H224" s="155">
        <v>3</v>
      </c>
      <c r="I224" s="155">
        <v>12</v>
      </c>
      <c r="J224" s="155">
        <v>206</v>
      </c>
      <c r="K224" s="155">
        <v>68</v>
      </c>
      <c r="L224" s="155">
        <v>5</v>
      </c>
      <c r="M224" s="155" t="s">
        <v>52</v>
      </c>
      <c r="N224" s="155">
        <v>129</v>
      </c>
      <c r="O224" s="155">
        <v>2</v>
      </c>
      <c r="P224" s="155">
        <v>2</v>
      </c>
      <c r="Q224" s="155">
        <v>96</v>
      </c>
      <c r="R224" s="155">
        <v>27</v>
      </c>
      <c r="S224" s="155">
        <v>2</v>
      </c>
      <c r="T224" s="155" t="s">
        <v>52</v>
      </c>
      <c r="U224" s="155">
        <v>165</v>
      </c>
      <c r="V224" s="155">
        <v>1</v>
      </c>
      <c r="W224" s="155">
        <v>10</v>
      </c>
      <c r="X224" s="155">
        <v>110</v>
      </c>
      <c r="Y224" s="155">
        <v>41</v>
      </c>
      <c r="Z224" s="155">
        <v>3</v>
      </c>
      <c r="AA224" s="155" t="s">
        <v>52</v>
      </c>
    </row>
    <row r="225" spans="1:27">
      <c r="A225" s="155" t="s">
        <v>85</v>
      </c>
      <c r="B225" s="155" t="s">
        <v>216</v>
      </c>
      <c r="C225" s="155" t="s">
        <v>213</v>
      </c>
      <c r="D225" s="155" t="s">
        <v>512</v>
      </c>
      <c r="E225" s="155">
        <v>2022</v>
      </c>
      <c r="F225" s="155" t="s">
        <v>1201</v>
      </c>
      <c r="G225" s="155">
        <v>56</v>
      </c>
      <c r="H225" s="155" t="s">
        <v>52</v>
      </c>
      <c r="I225" s="155">
        <v>7</v>
      </c>
      <c r="J225" s="155">
        <v>48</v>
      </c>
      <c r="K225" s="155">
        <v>1</v>
      </c>
      <c r="L225" s="155" t="s">
        <v>52</v>
      </c>
      <c r="M225" s="155" t="s">
        <v>52</v>
      </c>
      <c r="N225" s="155">
        <v>41</v>
      </c>
      <c r="O225" s="155" t="s">
        <v>52</v>
      </c>
      <c r="P225" s="155">
        <v>5</v>
      </c>
      <c r="Q225" s="155">
        <v>35</v>
      </c>
      <c r="R225" s="155">
        <v>1</v>
      </c>
      <c r="S225" s="155" t="s">
        <v>52</v>
      </c>
      <c r="T225" s="155" t="s">
        <v>52</v>
      </c>
      <c r="U225" s="155">
        <v>15</v>
      </c>
      <c r="V225" s="155" t="s">
        <v>52</v>
      </c>
      <c r="W225" s="155">
        <v>2</v>
      </c>
      <c r="X225" s="155">
        <v>13</v>
      </c>
      <c r="Y225" s="155" t="s">
        <v>52</v>
      </c>
      <c r="Z225" s="155" t="s">
        <v>52</v>
      </c>
      <c r="AA225" s="155" t="s">
        <v>52</v>
      </c>
    </row>
    <row r="226" spans="1:27">
      <c r="A226" s="155" t="s">
        <v>85</v>
      </c>
      <c r="B226" s="155" t="s">
        <v>216</v>
      </c>
      <c r="C226" s="155" t="s">
        <v>214</v>
      </c>
      <c r="D226" s="155" t="s">
        <v>256</v>
      </c>
      <c r="E226" s="155">
        <v>2022</v>
      </c>
      <c r="F226" s="155" t="s">
        <v>1201</v>
      </c>
      <c r="G226" s="155">
        <v>343</v>
      </c>
      <c r="H226" s="155">
        <v>4</v>
      </c>
      <c r="I226" s="155">
        <v>29</v>
      </c>
      <c r="J226" s="155">
        <v>232</v>
      </c>
      <c r="K226" s="155">
        <v>54</v>
      </c>
      <c r="L226" s="155">
        <v>24</v>
      </c>
      <c r="M226" s="155" t="s">
        <v>52</v>
      </c>
      <c r="N226" s="155">
        <v>191</v>
      </c>
      <c r="O226" s="155" t="s">
        <v>52</v>
      </c>
      <c r="P226" s="155">
        <v>11</v>
      </c>
      <c r="Q226" s="155">
        <v>135</v>
      </c>
      <c r="R226" s="155">
        <v>33</v>
      </c>
      <c r="S226" s="155">
        <v>12</v>
      </c>
      <c r="T226" s="155" t="s">
        <v>52</v>
      </c>
      <c r="U226" s="155">
        <v>152</v>
      </c>
      <c r="V226" s="155">
        <v>4</v>
      </c>
      <c r="W226" s="155">
        <v>18</v>
      </c>
      <c r="X226" s="155">
        <v>97</v>
      </c>
      <c r="Y226" s="155">
        <v>21</v>
      </c>
      <c r="Z226" s="155">
        <v>12</v>
      </c>
      <c r="AA226" s="155" t="s">
        <v>52</v>
      </c>
    </row>
    <row r="227" spans="1:27">
      <c r="A227" s="155" t="s">
        <v>85</v>
      </c>
      <c r="B227" s="155" t="s">
        <v>216</v>
      </c>
      <c r="C227" s="155" t="s">
        <v>214</v>
      </c>
      <c r="D227" s="155" t="s">
        <v>513</v>
      </c>
      <c r="E227" s="155">
        <v>2022</v>
      </c>
      <c r="F227" s="155" t="s">
        <v>1201</v>
      </c>
      <c r="G227" s="155">
        <v>163</v>
      </c>
      <c r="H227" s="155">
        <v>2</v>
      </c>
      <c r="I227" s="155">
        <v>14</v>
      </c>
      <c r="J227" s="155">
        <v>91</v>
      </c>
      <c r="K227" s="155">
        <v>41</v>
      </c>
      <c r="L227" s="155">
        <v>15</v>
      </c>
      <c r="M227" s="155" t="s">
        <v>52</v>
      </c>
      <c r="N227" s="155">
        <v>75</v>
      </c>
      <c r="O227" s="155" t="s">
        <v>52</v>
      </c>
      <c r="P227" s="155">
        <v>4</v>
      </c>
      <c r="Q227" s="155">
        <v>41</v>
      </c>
      <c r="R227" s="155">
        <v>23</v>
      </c>
      <c r="S227" s="155">
        <v>7</v>
      </c>
      <c r="T227" s="155" t="s">
        <v>52</v>
      </c>
      <c r="U227" s="155">
        <v>88</v>
      </c>
      <c r="V227" s="155">
        <v>2</v>
      </c>
      <c r="W227" s="155">
        <v>10</v>
      </c>
      <c r="X227" s="155">
        <v>50</v>
      </c>
      <c r="Y227" s="155">
        <v>18</v>
      </c>
      <c r="Z227" s="155">
        <v>8</v>
      </c>
      <c r="AA227" s="155" t="s">
        <v>52</v>
      </c>
    </row>
    <row r="228" spans="1:27">
      <c r="A228" s="155" t="s">
        <v>85</v>
      </c>
      <c r="B228" s="155" t="s">
        <v>216</v>
      </c>
      <c r="C228" s="155" t="s">
        <v>214</v>
      </c>
      <c r="D228" s="155" t="s">
        <v>514</v>
      </c>
      <c r="E228" s="155">
        <v>2022</v>
      </c>
      <c r="F228" s="155" t="s">
        <v>1201</v>
      </c>
      <c r="G228" s="155">
        <v>180</v>
      </c>
      <c r="H228" s="155">
        <v>2</v>
      </c>
      <c r="I228" s="155">
        <v>15</v>
      </c>
      <c r="J228" s="155">
        <v>141</v>
      </c>
      <c r="K228" s="155">
        <v>13</v>
      </c>
      <c r="L228" s="155">
        <v>9</v>
      </c>
      <c r="M228" s="155" t="s">
        <v>52</v>
      </c>
      <c r="N228" s="155">
        <v>116</v>
      </c>
      <c r="O228" s="155" t="s">
        <v>52</v>
      </c>
      <c r="P228" s="155">
        <v>7</v>
      </c>
      <c r="Q228" s="155">
        <v>94</v>
      </c>
      <c r="R228" s="155">
        <v>10</v>
      </c>
      <c r="S228" s="155">
        <v>5</v>
      </c>
      <c r="T228" s="155" t="s">
        <v>52</v>
      </c>
      <c r="U228" s="155">
        <v>64</v>
      </c>
      <c r="V228" s="155">
        <v>2</v>
      </c>
      <c r="W228" s="155">
        <v>8</v>
      </c>
      <c r="X228" s="155">
        <v>47</v>
      </c>
      <c r="Y228" s="155">
        <v>3</v>
      </c>
      <c r="Z228" s="155">
        <v>4</v>
      </c>
      <c r="AA228" s="155" t="s">
        <v>52</v>
      </c>
    </row>
    <row r="229" spans="1:27">
      <c r="A229" s="155" t="s">
        <v>85</v>
      </c>
      <c r="B229" s="155" t="s">
        <v>216</v>
      </c>
      <c r="C229" s="155" t="s">
        <v>215</v>
      </c>
      <c r="D229" s="155" t="s">
        <v>256</v>
      </c>
      <c r="E229" s="155">
        <v>2022</v>
      </c>
      <c r="F229" s="155" t="s">
        <v>1201</v>
      </c>
      <c r="G229" s="155">
        <v>581</v>
      </c>
      <c r="H229" s="155">
        <v>7</v>
      </c>
      <c r="I229" s="155">
        <v>31</v>
      </c>
      <c r="J229" s="155">
        <v>470</v>
      </c>
      <c r="K229" s="155">
        <v>43</v>
      </c>
      <c r="L229" s="155">
        <v>30</v>
      </c>
      <c r="M229" s="155" t="s">
        <v>52</v>
      </c>
      <c r="N229" s="155">
        <v>368</v>
      </c>
      <c r="O229" s="155">
        <v>7</v>
      </c>
      <c r="P229" s="155">
        <v>23</v>
      </c>
      <c r="Q229" s="155">
        <v>296</v>
      </c>
      <c r="R229" s="155">
        <v>21</v>
      </c>
      <c r="S229" s="155">
        <v>21</v>
      </c>
      <c r="T229" s="155" t="s">
        <v>52</v>
      </c>
      <c r="U229" s="155">
        <v>213</v>
      </c>
      <c r="V229" s="155" t="s">
        <v>52</v>
      </c>
      <c r="W229" s="155">
        <v>8</v>
      </c>
      <c r="X229" s="155">
        <v>174</v>
      </c>
      <c r="Y229" s="155">
        <v>22</v>
      </c>
      <c r="Z229" s="155">
        <v>9</v>
      </c>
      <c r="AA229" s="155" t="s">
        <v>52</v>
      </c>
    </row>
    <row r="230" spans="1:27">
      <c r="A230" s="155" t="s">
        <v>85</v>
      </c>
      <c r="B230" s="155" t="s">
        <v>216</v>
      </c>
      <c r="C230" s="155" t="s">
        <v>215</v>
      </c>
      <c r="D230" s="155" t="s">
        <v>515</v>
      </c>
      <c r="E230" s="155">
        <v>2022</v>
      </c>
      <c r="F230" s="155" t="s">
        <v>1201</v>
      </c>
      <c r="G230" s="155">
        <v>581</v>
      </c>
      <c r="H230" s="155">
        <v>7</v>
      </c>
      <c r="I230" s="155">
        <v>31</v>
      </c>
      <c r="J230" s="155">
        <v>470</v>
      </c>
      <c r="K230" s="155">
        <v>43</v>
      </c>
      <c r="L230" s="155">
        <v>30</v>
      </c>
      <c r="M230" s="155" t="s">
        <v>52</v>
      </c>
      <c r="N230" s="155">
        <v>368</v>
      </c>
      <c r="O230" s="155">
        <v>7</v>
      </c>
      <c r="P230" s="155">
        <v>23</v>
      </c>
      <c r="Q230" s="155">
        <v>296</v>
      </c>
      <c r="R230" s="155">
        <v>21</v>
      </c>
      <c r="S230" s="155">
        <v>21</v>
      </c>
      <c r="T230" s="155" t="s">
        <v>52</v>
      </c>
      <c r="U230" s="155">
        <v>213</v>
      </c>
      <c r="V230" s="155" t="s">
        <v>52</v>
      </c>
      <c r="W230" s="155">
        <v>8</v>
      </c>
      <c r="X230" s="155">
        <v>174</v>
      </c>
      <c r="Y230" s="155">
        <v>22</v>
      </c>
      <c r="Z230" s="155">
        <v>9</v>
      </c>
      <c r="AA230" s="155" t="s">
        <v>52</v>
      </c>
    </row>
    <row r="231" spans="1:27">
      <c r="A231" s="155" t="s">
        <v>85</v>
      </c>
      <c r="B231" s="155" t="s">
        <v>216</v>
      </c>
      <c r="C231" s="155" t="s">
        <v>256</v>
      </c>
      <c r="D231" s="155" t="s">
        <v>256</v>
      </c>
      <c r="E231" s="155">
        <v>2022</v>
      </c>
      <c r="F231" s="155" t="s">
        <v>1201</v>
      </c>
      <c r="G231" s="155">
        <v>12821</v>
      </c>
      <c r="H231" s="155">
        <v>131</v>
      </c>
      <c r="I231" s="155">
        <v>948</v>
      </c>
      <c r="J231" s="155">
        <v>8897</v>
      </c>
      <c r="K231" s="155">
        <v>1760</v>
      </c>
      <c r="L231" s="155">
        <v>1085</v>
      </c>
      <c r="M231" s="155" t="s">
        <v>52</v>
      </c>
      <c r="N231" s="155">
        <v>7198</v>
      </c>
      <c r="O231" s="155">
        <v>88</v>
      </c>
      <c r="P231" s="155">
        <v>513</v>
      </c>
      <c r="Q231" s="155">
        <v>4968</v>
      </c>
      <c r="R231" s="155">
        <v>985</v>
      </c>
      <c r="S231" s="155">
        <v>644</v>
      </c>
      <c r="T231" s="155" t="s">
        <v>52</v>
      </c>
      <c r="U231" s="155">
        <v>5623</v>
      </c>
      <c r="V231" s="155">
        <v>43</v>
      </c>
      <c r="W231" s="155">
        <v>435</v>
      </c>
      <c r="X231" s="155">
        <v>3929</v>
      </c>
      <c r="Y231" s="155">
        <v>775</v>
      </c>
      <c r="Z231" s="155">
        <v>441</v>
      </c>
      <c r="AA231" s="155" t="s">
        <v>52</v>
      </c>
    </row>
    <row r="232" spans="1:27">
      <c r="A232" s="155" t="s">
        <v>85</v>
      </c>
      <c r="B232" s="155" t="s">
        <v>217</v>
      </c>
      <c r="C232" s="155" t="s">
        <v>200</v>
      </c>
      <c r="D232" s="155" t="s">
        <v>256</v>
      </c>
      <c r="E232" s="155">
        <v>2022</v>
      </c>
      <c r="F232" s="155" t="s">
        <v>1201</v>
      </c>
      <c r="G232" s="155">
        <v>27834</v>
      </c>
      <c r="H232" s="155">
        <v>144</v>
      </c>
      <c r="I232" s="155">
        <v>5210</v>
      </c>
      <c r="J232" s="155">
        <v>5803</v>
      </c>
      <c r="K232" s="155">
        <v>2697</v>
      </c>
      <c r="L232" s="155">
        <v>619</v>
      </c>
      <c r="M232" s="155">
        <v>13361</v>
      </c>
      <c r="N232" s="155">
        <v>19342</v>
      </c>
      <c r="O232" s="155">
        <v>110</v>
      </c>
      <c r="P232" s="155">
        <v>3934</v>
      </c>
      <c r="Q232" s="155">
        <v>3552</v>
      </c>
      <c r="R232" s="155">
        <v>1738</v>
      </c>
      <c r="S232" s="155">
        <v>362</v>
      </c>
      <c r="T232" s="155">
        <v>9646</v>
      </c>
      <c r="U232" s="155">
        <v>8492</v>
      </c>
      <c r="V232" s="155">
        <v>34</v>
      </c>
      <c r="W232" s="155">
        <v>1276</v>
      </c>
      <c r="X232" s="155">
        <v>2251</v>
      </c>
      <c r="Y232" s="155">
        <v>959</v>
      </c>
      <c r="Z232" s="155">
        <v>257</v>
      </c>
      <c r="AA232" s="155">
        <v>3715</v>
      </c>
    </row>
    <row r="233" spans="1:27">
      <c r="A233" s="155" t="s">
        <v>85</v>
      </c>
      <c r="B233" s="155" t="s">
        <v>217</v>
      </c>
      <c r="C233" s="155" t="s">
        <v>200</v>
      </c>
      <c r="D233" s="155" t="s">
        <v>517</v>
      </c>
      <c r="E233" s="155">
        <v>2022</v>
      </c>
      <c r="F233" s="155" t="s">
        <v>1201</v>
      </c>
      <c r="G233" s="155">
        <v>711</v>
      </c>
      <c r="H233" s="155">
        <v>1</v>
      </c>
      <c r="I233" s="155">
        <v>218</v>
      </c>
      <c r="J233" s="155">
        <v>441</v>
      </c>
      <c r="K233" s="155">
        <v>45</v>
      </c>
      <c r="L233" s="155">
        <v>6</v>
      </c>
      <c r="M233" s="155" t="s">
        <v>52</v>
      </c>
      <c r="N233" s="155">
        <v>513</v>
      </c>
      <c r="O233" s="155">
        <v>1</v>
      </c>
      <c r="P233" s="155">
        <v>178</v>
      </c>
      <c r="Q233" s="155">
        <v>292</v>
      </c>
      <c r="R233" s="155">
        <v>39</v>
      </c>
      <c r="S233" s="155">
        <v>3</v>
      </c>
      <c r="T233" s="155" t="s">
        <v>52</v>
      </c>
      <c r="U233" s="155">
        <v>198</v>
      </c>
      <c r="V233" s="155" t="s">
        <v>52</v>
      </c>
      <c r="W233" s="155">
        <v>40</v>
      </c>
      <c r="X233" s="155">
        <v>149</v>
      </c>
      <c r="Y233" s="155">
        <v>6</v>
      </c>
      <c r="Z233" s="155">
        <v>3</v>
      </c>
      <c r="AA233" s="155" t="s">
        <v>52</v>
      </c>
    </row>
    <row r="234" spans="1:27">
      <c r="A234" s="155" t="s">
        <v>85</v>
      </c>
      <c r="B234" s="155" t="s">
        <v>217</v>
      </c>
      <c r="C234" s="155" t="s">
        <v>200</v>
      </c>
      <c r="D234" s="155" t="s">
        <v>518</v>
      </c>
      <c r="E234" s="155">
        <v>2022</v>
      </c>
      <c r="F234" s="155" t="s">
        <v>1201</v>
      </c>
      <c r="G234" s="155">
        <v>437</v>
      </c>
      <c r="H234" s="155">
        <v>2</v>
      </c>
      <c r="I234" s="155">
        <v>155</v>
      </c>
      <c r="J234" s="155">
        <v>141</v>
      </c>
      <c r="K234" s="155">
        <v>130</v>
      </c>
      <c r="L234" s="155">
        <v>9</v>
      </c>
      <c r="M234" s="155" t="s">
        <v>52</v>
      </c>
      <c r="N234" s="155">
        <v>322</v>
      </c>
      <c r="O234" s="155">
        <v>2</v>
      </c>
      <c r="P234" s="155">
        <v>129</v>
      </c>
      <c r="Q234" s="155">
        <v>96</v>
      </c>
      <c r="R234" s="155">
        <v>88</v>
      </c>
      <c r="S234" s="155">
        <v>7</v>
      </c>
      <c r="T234" s="155" t="s">
        <v>52</v>
      </c>
      <c r="U234" s="155">
        <v>115</v>
      </c>
      <c r="V234" s="155" t="s">
        <v>52</v>
      </c>
      <c r="W234" s="155">
        <v>26</v>
      </c>
      <c r="X234" s="155">
        <v>45</v>
      </c>
      <c r="Y234" s="155">
        <v>42</v>
      </c>
      <c r="Z234" s="155">
        <v>2</v>
      </c>
      <c r="AA234" s="155" t="s">
        <v>52</v>
      </c>
    </row>
    <row r="235" spans="1:27">
      <c r="A235" s="155" t="s">
        <v>85</v>
      </c>
      <c r="B235" s="155" t="s">
        <v>217</v>
      </c>
      <c r="C235" s="155" t="s">
        <v>200</v>
      </c>
      <c r="D235" s="155" t="s">
        <v>519</v>
      </c>
      <c r="E235" s="155">
        <v>2022</v>
      </c>
      <c r="F235" s="155" t="s">
        <v>1201</v>
      </c>
      <c r="G235" s="155">
        <v>452</v>
      </c>
      <c r="H235" s="155">
        <v>3</v>
      </c>
      <c r="I235" s="155">
        <v>147</v>
      </c>
      <c r="J235" s="155">
        <v>199</v>
      </c>
      <c r="K235" s="155">
        <v>78</v>
      </c>
      <c r="L235" s="155">
        <v>25</v>
      </c>
      <c r="M235" s="155" t="s">
        <v>52</v>
      </c>
      <c r="N235" s="155">
        <v>318</v>
      </c>
      <c r="O235" s="155">
        <v>3</v>
      </c>
      <c r="P235" s="155">
        <v>106</v>
      </c>
      <c r="Q235" s="155">
        <v>127</v>
      </c>
      <c r="R235" s="155">
        <v>63</v>
      </c>
      <c r="S235" s="155">
        <v>19</v>
      </c>
      <c r="T235" s="155" t="s">
        <v>52</v>
      </c>
      <c r="U235" s="155">
        <v>134</v>
      </c>
      <c r="V235" s="155" t="s">
        <v>52</v>
      </c>
      <c r="W235" s="155">
        <v>41</v>
      </c>
      <c r="X235" s="155">
        <v>72</v>
      </c>
      <c r="Y235" s="155">
        <v>15</v>
      </c>
      <c r="Z235" s="155">
        <v>6</v>
      </c>
      <c r="AA235" s="155" t="s">
        <v>52</v>
      </c>
    </row>
    <row r="236" spans="1:27">
      <c r="A236" s="155" t="s">
        <v>85</v>
      </c>
      <c r="B236" s="155" t="s">
        <v>217</v>
      </c>
      <c r="C236" s="155" t="s">
        <v>200</v>
      </c>
      <c r="D236" s="155" t="s">
        <v>520</v>
      </c>
      <c r="E236" s="155">
        <v>2022</v>
      </c>
      <c r="F236" s="155" t="s">
        <v>1201</v>
      </c>
      <c r="G236" s="155">
        <v>799</v>
      </c>
      <c r="H236" s="155">
        <v>5</v>
      </c>
      <c r="I236" s="155">
        <v>322</v>
      </c>
      <c r="J236" s="155">
        <v>328</v>
      </c>
      <c r="K236" s="155">
        <v>124</v>
      </c>
      <c r="L236" s="155">
        <v>20</v>
      </c>
      <c r="M236" s="155" t="s">
        <v>52</v>
      </c>
      <c r="N236" s="155">
        <v>545</v>
      </c>
      <c r="O236" s="155">
        <v>3</v>
      </c>
      <c r="P236" s="155">
        <v>246</v>
      </c>
      <c r="Q236" s="155">
        <v>199</v>
      </c>
      <c r="R236" s="155">
        <v>88</v>
      </c>
      <c r="S236" s="155">
        <v>9</v>
      </c>
      <c r="T236" s="155" t="s">
        <v>52</v>
      </c>
      <c r="U236" s="155">
        <v>254</v>
      </c>
      <c r="V236" s="155">
        <v>2</v>
      </c>
      <c r="W236" s="155">
        <v>76</v>
      </c>
      <c r="X236" s="155">
        <v>129</v>
      </c>
      <c r="Y236" s="155">
        <v>36</v>
      </c>
      <c r="Z236" s="155">
        <v>11</v>
      </c>
      <c r="AA236" s="155" t="s">
        <v>52</v>
      </c>
    </row>
    <row r="237" spans="1:27">
      <c r="A237" s="155" t="s">
        <v>85</v>
      </c>
      <c r="B237" s="155" t="s">
        <v>217</v>
      </c>
      <c r="C237" s="155" t="s">
        <v>200</v>
      </c>
      <c r="D237" s="155" t="s">
        <v>521</v>
      </c>
      <c r="E237" s="155">
        <v>2022</v>
      </c>
      <c r="F237" s="155" t="s">
        <v>1201</v>
      </c>
      <c r="G237" s="155">
        <v>908</v>
      </c>
      <c r="H237" s="155">
        <v>15</v>
      </c>
      <c r="I237" s="155">
        <v>316</v>
      </c>
      <c r="J237" s="155">
        <v>366</v>
      </c>
      <c r="K237" s="155">
        <v>157</v>
      </c>
      <c r="L237" s="155">
        <v>54</v>
      </c>
      <c r="M237" s="155" t="s">
        <v>52</v>
      </c>
      <c r="N237" s="155">
        <v>596</v>
      </c>
      <c r="O237" s="155">
        <v>11</v>
      </c>
      <c r="P237" s="155">
        <v>244</v>
      </c>
      <c r="Q237" s="155">
        <v>218</v>
      </c>
      <c r="R237" s="155">
        <v>95</v>
      </c>
      <c r="S237" s="155">
        <v>28</v>
      </c>
      <c r="T237" s="155" t="s">
        <v>52</v>
      </c>
      <c r="U237" s="155">
        <v>312</v>
      </c>
      <c r="V237" s="155">
        <v>4</v>
      </c>
      <c r="W237" s="155">
        <v>72</v>
      </c>
      <c r="X237" s="155">
        <v>148</v>
      </c>
      <c r="Y237" s="155">
        <v>62</v>
      </c>
      <c r="Z237" s="155">
        <v>26</v>
      </c>
      <c r="AA237" s="155" t="s">
        <v>52</v>
      </c>
    </row>
    <row r="238" spans="1:27">
      <c r="A238" s="155" t="s">
        <v>85</v>
      </c>
      <c r="B238" s="155" t="s">
        <v>217</v>
      </c>
      <c r="C238" s="155" t="s">
        <v>200</v>
      </c>
      <c r="D238" s="155" t="s">
        <v>522</v>
      </c>
      <c r="E238" s="155">
        <v>2022</v>
      </c>
      <c r="F238" s="155" t="s">
        <v>1201</v>
      </c>
      <c r="G238" s="155">
        <v>828</v>
      </c>
      <c r="H238" s="155">
        <v>9</v>
      </c>
      <c r="I238" s="155">
        <v>309</v>
      </c>
      <c r="J238" s="155">
        <v>313</v>
      </c>
      <c r="K238" s="155">
        <v>164</v>
      </c>
      <c r="L238" s="155">
        <v>33</v>
      </c>
      <c r="M238" s="155" t="s">
        <v>52</v>
      </c>
      <c r="N238" s="155">
        <v>584</v>
      </c>
      <c r="O238" s="155">
        <v>6</v>
      </c>
      <c r="P238" s="155">
        <v>237</v>
      </c>
      <c r="Q238" s="155">
        <v>196</v>
      </c>
      <c r="R238" s="155">
        <v>117</v>
      </c>
      <c r="S238" s="155">
        <v>28</v>
      </c>
      <c r="T238" s="155" t="s">
        <v>52</v>
      </c>
      <c r="U238" s="155">
        <v>244</v>
      </c>
      <c r="V238" s="155">
        <v>3</v>
      </c>
      <c r="W238" s="155">
        <v>72</v>
      </c>
      <c r="X238" s="155">
        <v>117</v>
      </c>
      <c r="Y238" s="155">
        <v>47</v>
      </c>
      <c r="Z238" s="155">
        <v>5</v>
      </c>
      <c r="AA238" s="155" t="s">
        <v>52</v>
      </c>
    </row>
    <row r="239" spans="1:27">
      <c r="A239" s="155" t="s">
        <v>85</v>
      </c>
      <c r="B239" s="155" t="s">
        <v>217</v>
      </c>
      <c r="C239" s="155" t="s">
        <v>200</v>
      </c>
      <c r="D239" s="155" t="s">
        <v>523</v>
      </c>
      <c r="E239" s="155">
        <v>2022</v>
      </c>
      <c r="F239" s="155" t="s">
        <v>1201</v>
      </c>
      <c r="G239" s="155">
        <v>1036</v>
      </c>
      <c r="H239" s="155">
        <v>7</v>
      </c>
      <c r="I239" s="155">
        <v>270</v>
      </c>
      <c r="J239" s="155">
        <v>471</v>
      </c>
      <c r="K239" s="155">
        <v>234</v>
      </c>
      <c r="L239" s="155">
        <v>54</v>
      </c>
      <c r="M239" s="155" t="s">
        <v>52</v>
      </c>
      <c r="N239" s="155">
        <v>755</v>
      </c>
      <c r="O239" s="155">
        <v>4</v>
      </c>
      <c r="P239" s="155">
        <v>223</v>
      </c>
      <c r="Q239" s="155">
        <v>325</v>
      </c>
      <c r="R239" s="155">
        <v>166</v>
      </c>
      <c r="S239" s="155">
        <v>37</v>
      </c>
      <c r="T239" s="155" t="s">
        <v>52</v>
      </c>
      <c r="U239" s="155">
        <v>281</v>
      </c>
      <c r="V239" s="155">
        <v>3</v>
      </c>
      <c r="W239" s="155">
        <v>47</v>
      </c>
      <c r="X239" s="155">
        <v>146</v>
      </c>
      <c r="Y239" s="155">
        <v>68</v>
      </c>
      <c r="Z239" s="155">
        <v>17</v>
      </c>
      <c r="AA239" s="155" t="s">
        <v>52</v>
      </c>
    </row>
    <row r="240" spans="1:27">
      <c r="A240" s="155" t="s">
        <v>85</v>
      </c>
      <c r="B240" s="155" t="s">
        <v>217</v>
      </c>
      <c r="C240" s="155" t="s">
        <v>200</v>
      </c>
      <c r="D240" s="155" t="s">
        <v>524</v>
      </c>
      <c r="E240" s="155">
        <v>2022</v>
      </c>
      <c r="F240" s="155" t="s">
        <v>1201</v>
      </c>
      <c r="G240" s="155">
        <v>604</v>
      </c>
      <c r="H240" s="155">
        <v>6</v>
      </c>
      <c r="I240" s="155">
        <v>193</v>
      </c>
      <c r="J240" s="155">
        <v>301</v>
      </c>
      <c r="K240" s="155">
        <v>97</v>
      </c>
      <c r="L240" s="155">
        <v>7</v>
      </c>
      <c r="M240" s="155" t="s">
        <v>52</v>
      </c>
      <c r="N240" s="155">
        <v>429</v>
      </c>
      <c r="O240" s="155">
        <v>5</v>
      </c>
      <c r="P240" s="155">
        <v>150</v>
      </c>
      <c r="Q240" s="155">
        <v>195</v>
      </c>
      <c r="R240" s="155">
        <v>74</v>
      </c>
      <c r="S240" s="155">
        <v>5</v>
      </c>
      <c r="T240" s="155" t="s">
        <v>52</v>
      </c>
      <c r="U240" s="155">
        <v>175</v>
      </c>
      <c r="V240" s="155">
        <v>1</v>
      </c>
      <c r="W240" s="155">
        <v>43</v>
      </c>
      <c r="X240" s="155">
        <v>106</v>
      </c>
      <c r="Y240" s="155">
        <v>23</v>
      </c>
      <c r="Z240" s="155">
        <v>2</v>
      </c>
      <c r="AA240" s="155" t="s">
        <v>52</v>
      </c>
    </row>
    <row r="241" spans="1:27">
      <c r="A241" s="155" t="s">
        <v>85</v>
      </c>
      <c r="B241" s="155" t="s">
        <v>217</v>
      </c>
      <c r="C241" s="155" t="s">
        <v>200</v>
      </c>
      <c r="D241" s="155" t="s">
        <v>1638</v>
      </c>
      <c r="E241" s="155">
        <v>2022</v>
      </c>
      <c r="F241" s="155" t="s">
        <v>1201</v>
      </c>
      <c r="G241" s="155">
        <v>106</v>
      </c>
      <c r="H241" s="155">
        <v>11</v>
      </c>
      <c r="I241" s="155">
        <v>42</v>
      </c>
      <c r="J241" s="155">
        <v>37</v>
      </c>
      <c r="K241" s="155">
        <v>15</v>
      </c>
      <c r="L241" s="155">
        <v>1</v>
      </c>
      <c r="M241" s="155" t="s">
        <v>52</v>
      </c>
      <c r="N241" s="155">
        <v>60</v>
      </c>
      <c r="O241" s="155">
        <v>9</v>
      </c>
      <c r="P241" s="155">
        <v>28</v>
      </c>
      <c r="Q241" s="155">
        <v>16</v>
      </c>
      <c r="R241" s="155">
        <v>6</v>
      </c>
      <c r="S241" s="155">
        <v>1</v>
      </c>
      <c r="T241" s="155" t="s">
        <v>52</v>
      </c>
      <c r="U241" s="155">
        <v>46</v>
      </c>
      <c r="V241" s="155">
        <v>2</v>
      </c>
      <c r="W241" s="155">
        <v>14</v>
      </c>
      <c r="X241" s="155">
        <v>21</v>
      </c>
      <c r="Y241" s="155">
        <v>9</v>
      </c>
      <c r="Z241" s="155" t="s">
        <v>52</v>
      </c>
      <c r="AA241" s="155" t="s">
        <v>52</v>
      </c>
    </row>
    <row r="242" spans="1:27">
      <c r="A242" s="155" t="s">
        <v>85</v>
      </c>
      <c r="B242" s="155" t="s">
        <v>217</v>
      </c>
      <c r="C242" s="155" t="s">
        <v>200</v>
      </c>
      <c r="D242" s="155" t="s">
        <v>525</v>
      </c>
      <c r="E242" s="155">
        <v>2022</v>
      </c>
      <c r="F242" s="155" t="s">
        <v>1201</v>
      </c>
      <c r="G242" s="155">
        <v>628</v>
      </c>
      <c r="H242" s="155">
        <v>7</v>
      </c>
      <c r="I242" s="155">
        <v>219</v>
      </c>
      <c r="J242" s="155">
        <v>215</v>
      </c>
      <c r="K242" s="155">
        <v>149</v>
      </c>
      <c r="L242" s="155">
        <v>38</v>
      </c>
      <c r="M242" s="155" t="s">
        <v>52</v>
      </c>
      <c r="N242" s="155">
        <v>426</v>
      </c>
      <c r="O242" s="155">
        <v>6</v>
      </c>
      <c r="P242" s="155">
        <v>173</v>
      </c>
      <c r="Q242" s="155">
        <v>127</v>
      </c>
      <c r="R242" s="155">
        <v>92</v>
      </c>
      <c r="S242" s="155">
        <v>28</v>
      </c>
      <c r="T242" s="155" t="s">
        <v>52</v>
      </c>
      <c r="U242" s="155">
        <v>202</v>
      </c>
      <c r="V242" s="155">
        <v>1</v>
      </c>
      <c r="W242" s="155">
        <v>46</v>
      </c>
      <c r="X242" s="155">
        <v>88</v>
      </c>
      <c r="Y242" s="155">
        <v>57</v>
      </c>
      <c r="Z242" s="155">
        <v>10</v>
      </c>
      <c r="AA242" s="155" t="s">
        <v>52</v>
      </c>
    </row>
    <row r="243" spans="1:27">
      <c r="A243" s="155" t="s">
        <v>85</v>
      </c>
      <c r="B243" s="155" t="s">
        <v>217</v>
      </c>
      <c r="C243" s="155" t="s">
        <v>200</v>
      </c>
      <c r="D243" s="155" t="s">
        <v>526</v>
      </c>
      <c r="E243" s="155">
        <v>2022</v>
      </c>
      <c r="F243" s="155" t="s">
        <v>1201</v>
      </c>
      <c r="G243" s="155">
        <v>795</v>
      </c>
      <c r="H243" s="155">
        <v>10</v>
      </c>
      <c r="I243" s="155">
        <v>205</v>
      </c>
      <c r="J243" s="155">
        <v>259</v>
      </c>
      <c r="K243" s="155">
        <v>176</v>
      </c>
      <c r="L243" s="155">
        <v>145</v>
      </c>
      <c r="M243" s="155" t="s">
        <v>52</v>
      </c>
      <c r="N243" s="155">
        <v>482</v>
      </c>
      <c r="O243" s="155">
        <v>6</v>
      </c>
      <c r="P243" s="155">
        <v>147</v>
      </c>
      <c r="Q243" s="155">
        <v>174</v>
      </c>
      <c r="R243" s="155">
        <v>96</v>
      </c>
      <c r="S243" s="155">
        <v>59</v>
      </c>
      <c r="T243" s="155" t="s">
        <v>52</v>
      </c>
      <c r="U243" s="155">
        <v>313</v>
      </c>
      <c r="V243" s="155">
        <v>4</v>
      </c>
      <c r="W243" s="155">
        <v>58</v>
      </c>
      <c r="X243" s="155">
        <v>85</v>
      </c>
      <c r="Y243" s="155">
        <v>80</v>
      </c>
      <c r="Z243" s="155">
        <v>86</v>
      </c>
      <c r="AA243" s="155" t="s">
        <v>52</v>
      </c>
    </row>
    <row r="244" spans="1:27">
      <c r="A244" s="155" t="s">
        <v>85</v>
      </c>
      <c r="B244" s="155" t="s">
        <v>217</v>
      </c>
      <c r="C244" s="155" t="s">
        <v>200</v>
      </c>
      <c r="D244" s="155" t="s">
        <v>527</v>
      </c>
      <c r="E244" s="155">
        <v>2022</v>
      </c>
      <c r="F244" s="155" t="s">
        <v>1201</v>
      </c>
      <c r="G244" s="155">
        <v>606</v>
      </c>
      <c r="H244" s="155">
        <v>12</v>
      </c>
      <c r="I244" s="155">
        <v>195</v>
      </c>
      <c r="J244" s="155">
        <v>258</v>
      </c>
      <c r="K244" s="155">
        <v>114</v>
      </c>
      <c r="L244" s="155">
        <v>27</v>
      </c>
      <c r="M244" s="155" t="s">
        <v>52</v>
      </c>
      <c r="N244" s="155">
        <v>439</v>
      </c>
      <c r="O244" s="155">
        <v>11</v>
      </c>
      <c r="P244" s="155">
        <v>150</v>
      </c>
      <c r="Q244" s="155">
        <v>184</v>
      </c>
      <c r="R244" s="155">
        <v>74</v>
      </c>
      <c r="S244" s="155">
        <v>20</v>
      </c>
      <c r="T244" s="155" t="s">
        <v>52</v>
      </c>
      <c r="U244" s="155">
        <v>167</v>
      </c>
      <c r="V244" s="155">
        <v>1</v>
      </c>
      <c r="W244" s="155">
        <v>45</v>
      </c>
      <c r="X244" s="155">
        <v>74</v>
      </c>
      <c r="Y244" s="155">
        <v>40</v>
      </c>
      <c r="Z244" s="155">
        <v>7</v>
      </c>
      <c r="AA244" s="155" t="s">
        <v>52</v>
      </c>
    </row>
    <row r="245" spans="1:27">
      <c r="A245" s="155" t="s">
        <v>85</v>
      </c>
      <c r="B245" s="155" t="s">
        <v>217</v>
      </c>
      <c r="C245" s="155" t="s">
        <v>200</v>
      </c>
      <c r="D245" s="155" t="s">
        <v>528</v>
      </c>
      <c r="E245" s="155">
        <v>2022</v>
      </c>
      <c r="F245" s="155" t="s">
        <v>1201</v>
      </c>
      <c r="G245" s="155">
        <v>660</v>
      </c>
      <c r="H245" s="155">
        <v>5</v>
      </c>
      <c r="I245" s="155">
        <v>222</v>
      </c>
      <c r="J245" s="155">
        <v>204</v>
      </c>
      <c r="K245" s="155">
        <v>187</v>
      </c>
      <c r="L245" s="155">
        <v>42</v>
      </c>
      <c r="M245" s="155" t="s">
        <v>52</v>
      </c>
      <c r="N245" s="155">
        <v>431</v>
      </c>
      <c r="O245" s="155">
        <v>3</v>
      </c>
      <c r="P245" s="155">
        <v>174</v>
      </c>
      <c r="Q245" s="155">
        <v>110</v>
      </c>
      <c r="R245" s="155">
        <v>119</v>
      </c>
      <c r="S245" s="155">
        <v>25</v>
      </c>
      <c r="T245" s="155" t="s">
        <v>52</v>
      </c>
      <c r="U245" s="155">
        <v>229</v>
      </c>
      <c r="V245" s="155">
        <v>2</v>
      </c>
      <c r="W245" s="155">
        <v>48</v>
      </c>
      <c r="X245" s="155">
        <v>94</v>
      </c>
      <c r="Y245" s="155">
        <v>68</v>
      </c>
      <c r="Z245" s="155">
        <v>17</v>
      </c>
      <c r="AA245" s="155" t="s">
        <v>52</v>
      </c>
    </row>
    <row r="246" spans="1:27">
      <c r="A246" s="155" t="s">
        <v>85</v>
      </c>
      <c r="B246" s="155" t="s">
        <v>217</v>
      </c>
      <c r="C246" s="155" t="s">
        <v>200</v>
      </c>
      <c r="D246" s="155" t="s">
        <v>529</v>
      </c>
      <c r="E246" s="155">
        <v>2022</v>
      </c>
      <c r="F246" s="155" t="s">
        <v>1201</v>
      </c>
      <c r="G246" s="155">
        <v>14342</v>
      </c>
      <c r="H246" s="155">
        <v>14</v>
      </c>
      <c r="I246" s="155">
        <v>784</v>
      </c>
      <c r="J246" s="155">
        <v>285</v>
      </c>
      <c r="K246" s="155">
        <v>60</v>
      </c>
      <c r="L246" s="155">
        <v>12</v>
      </c>
      <c r="M246" s="155">
        <v>13187</v>
      </c>
      <c r="N246" s="155">
        <v>10332</v>
      </c>
      <c r="O246" s="155">
        <v>13</v>
      </c>
      <c r="P246" s="155">
        <v>599</v>
      </c>
      <c r="Q246" s="155">
        <v>137</v>
      </c>
      <c r="R246" s="155">
        <v>26</v>
      </c>
      <c r="S246" s="155">
        <v>5</v>
      </c>
      <c r="T246" s="155">
        <v>9552</v>
      </c>
      <c r="U246" s="155">
        <v>4010</v>
      </c>
      <c r="V246" s="155">
        <v>1</v>
      </c>
      <c r="W246" s="155">
        <v>185</v>
      </c>
      <c r="X246" s="155">
        <v>148</v>
      </c>
      <c r="Y246" s="155">
        <v>34</v>
      </c>
      <c r="Z246" s="155">
        <v>7</v>
      </c>
      <c r="AA246" s="155">
        <v>3635</v>
      </c>
    </row>
    <row r="247" spans="1:27">
      <c r="A247" s="155" t="s">
        <v>85</v>
      </c>
      <c r="B247" s="155" t="s">
        <v>217</v>
      </c>
      <c r="C247" s="155" t="s">
        <v>200</v>
      </c>
      <c r="D247" s="155" t="s">
        <v>530</v>
      </c>
      <c r="E247" s="155">
        <v>2022</v>
      </c>
      <c r="F247" s="155" t="s">
        <v>1201</v>
      </c>
      <c r="G247" s="155">
        <v>430</v>
      </c>
      <c r="H247" s="155">
        <v>2</v>
      </c>
      <c r="I247" s="155">
        <v>143</v>
      </c>
      <c r="J247" s="155">
        <v>172</v>
      </c>
      <c r="K247" s="155">
        <v>105</v>
      </c>
      <c r="L247" s="155">
        <v>8</v>
      </c>
      <c r="M247" s="155" t="s">
        <v>52</v>
      </c>
      <c r="N247" s="155">
        <v>301</v>
      </c>
      <c r="O247" s="155">
        <v>2</v>
      </c>
      <c r="P247" s="155">
        <v>115</v>
      </c>
      <c r="Q247" s="155">
        <v>108</v>
      </c>
      <c r="R247" s="155">
        <v>71</v>
      </c>
      <c r="S247" s="155">
        <v>5</v>
      </c>
      <c r="T247" s="155" t="s">
        <v>52</v>
      </c>
      <c r="U247" s="155">
        <v>129</v>
      </c>
      <c r="V247" s="155" t="s">
        <v>52</v>
      </c>
      <c r="W247" s="155">
        <v>28</v>
      </c>
      <c r="X247" s="155">
        <v>64</v>
      </c>
      <c r="Y247" s="155">
        <v>34</v>
      </c>
      <c r="Z247" s="155">
        <v>3</v>
      </c>
      <c r="AA247" s="155" t="s">
        <v>52</v>
      </c>
    </row>
    <row r="248" spans="1:27">
      <c r="A248" s="155" t="s">
        <v>85</v>
      </c>
      <c r="B248" s="155" t="s">
        <v>217</v>
      </c>
      <c r="C248" s="155" t="s">
        <v>200</v>
      </c>
      <c r="D248" s="155" t="s">
        <v>531</v>
      </c>
      <c r="E248" s="155">
        <v>2022</v>
      </c>
      <c r="F248" s="155" t="s">
        <v>1201</v>
      </c>
      <c r="G248" s="155">
        <v>762</v>
      </c>
      <c r="H248" s="155">
        <v>7</v>
      </c>
      <c r="I248" s="155">
        <v>273</v>
      </c>
      <c r="J248" s="155">
        <v>321</v>
      </c>
      <c r="K248" s="155">
        <v>134</v>
      </c>
      <c r="L248" s="155">
        <v>27</v>
      </c>
      <c r="M248" s="155" t="s">
        <v>52</v>
      </c>
      <c r="N248" s="155">
        <v>502</v>
      </c>
      <c r="O248" s="155">
        <v>7</v>
      </c>
      <c r="P248" s="155">
        <v>198</v>
      </c>
      <c r="Q248" s="155">
        <v>201</v>
      </c>
      <c r="R248" s="155">
        <v>84</v>
      </c>
      <c r="S248" s="155">
        <v>12</v>
      </c>
      <c r="T248" s="155" t="s">
        <v>52</v>
      </c>
      <c r="U248" s="155">
        <v>260</v>
      </c>
      <c r="V248" s="155" t="s">
        <v>52</v>
      </c>
      <c r="W248" s="155">
        <v>75</v>
      </c>
      <c r="X248" s="155">
        <v>120</v>
      </c>
      <c r="Y248" s="155">
        <v>50</v>
      </c>
      <c r="Z248" s="155">
        <v>15</v>
      </c>
      <c r="AA248" s="155" t="s">
        <v>52</v>
      </c>
    </row>
    <row r="249" spans="1:27">
      <c r="A249" s="155" t="s">
        <v>85</v>
      </c>
      <c r="B249" s="155" t="s">
        <v>217</v>
      </c>
      <c r="C249" s="155" t="s">
        <v>200</v>
      </c>
      <c r="D249" s="155" t="s">
        <v>532</v>
      </c>
      <c r="E249" s="155">
        <v>2022</v>
      </c>
      <c r="F249" s="155" t="s">
        <v>1201</v>
      </c>
      <c r="G249" s="155">
        <v>85</v>
      </c>
      <c r="H249" s="155" t="s">
        <v>52</v>
      </c>
      <c r="I249" s="155" t="s">
        <v>52</v>
      </c>
      <c r="J249" s="155">
        <v>41</v>
      </c>
      <c r="K249" s="155">
        <v>44</v>
      </c>
      <c r="L249" s="155" t="s">
        <v>52</v>
      </c>
      <c r="M249" s="155" t="s">
        <v>52</v>
      </c>
      <c r="N249" s="155">
        <v>58</v>
      </c>
      <c r="O249" s="155" t="s">
        <v>52</v>
      </c>
      <c r="P249" s="155" t="s">
        <v>52</v>
      </c>
      <c r="Q249" s="155">
        <v>32</v>
      </c>
      <c r="R249" s="155">
        <v>26</v>
      </c>
      <c r="S249" s="155" t="s">
        <v>52</v>
      </c>
      <c r="T249" s="155" t="s">
        <v>52</v>
      </c>
      <c r="U249" s="155">
        <v>27</v>
      </c>
      <c r="V249" s="155" t="s">
        <v>52</v>
      </c>
      <c r="W249" s="155" t="s">
        <v>52</v>
      </c>
      <c r="X249" s="155">
        <v>9</v>
      </c>
      <c r="Y249" s="155">
        <v>18</v>
      </c>
      <c r="Z249" s="155" t="s">
        <v>52</v>
      </c>
      <c r="AA249" s="155" t="s">
        <v>52</v>
      </c>
    </row>
    <row r="250" spans="1:27">
      <c r="A250" s="155" t="s">
        <v>85</v>
      </c>
      <c r="B250" s="155" t="s">
        <v>217</v>
      </c>
      <c r="C250" s="155" t="s">
        <v>200</v>
      </c>
      <c r="D250" s="155" t="s">
        <v>533</v>
      </c>
      <c r="E250" s="155">
        <v>2022</v>
      </c>
      <c r="F250" s="155" t="s">
        <v>1201</v>
      </c>
      <c r="G250" s="155">
        <v>149</v>
      </c>
      <c r="H250" s="155">
        <v>2</v>
      </c>
      <c r="I250" s="155">
        <v>3</v>
      </c>
      <c r="J250" s="155">
        <v>49</v>
      </c>
      <c r="K250" s="155">
        <v>81</v>
      </c>
      <c r="L250" s="155">
        <v>14</v>
      </c>
      <c r="M250" s="155" t="s">
        <v>52</v>
      </c>
      <c r="N250" s="155">
        <v>108</v>
      </c>
      <c r="O250" s="155">
        <v>2</v>
      </c>
      <c r="P250" s="155">
        <v>1</v>
      </c>
      <c r="Q250" s="155">
        <v>30</v>
      </c>
      <c r="R250" s="155">
        <v>64</v>
      </c>
      <c r="S250" s="155">
        <v>11</v>
      </c>
      <c r="T250" s="155" t="s">
        <v>52</v>
      </c>
      <c r="U250" s="155">
        <v>41</v>
      </c>
      <c r="V250" s="155" t="s">
        <v>52</v>
      </c>
      <c r="W250" s="155">
        <v>2</v>
      </c>
      <c r="X250" s="155">
        <v>19</v>
      </c>
      <c r="Y250" s="155">
        <v>17</v>
      </c>
      <c r="Z250" s="155">
        <v>3</v>
      </c>
      <c r="AA250" s="155" t="s">
        <v>52</v>
      </c>
    </row>
    <row r="251" spans="1:27">
      <c r="A251" s="155" t="s">
        <v>85</v>
      </c>
      <c r="B251" s="155" t="s">
        <v>217</v>
      </c>
      <c r="C251" s="155" t="s">
        <v>200</v>
      </c>
      <c r="D251" s="155" t="s">
        <v>534</v>
      </c>
      <c r="E251" s="155">
        <v>2022</v>
      </c>
      <c r="F251" s="155" t="s">
        <v>1201</v>
      </c>
      <c r="G251" s="155">
        <v>448</v>
      </c>
      <c r="H251" s="155">
        <v>1</v>
      </c>
      <c r="I251" s="155">
        <v>149</v>
      </c>
      <c r="J251" s="155">
        <v>212</v>
      </c>
      <c r="K251" s="155">
        <v>74</v>
      </c>
      <c r="L251" s="155">
        <v>12</v>
      </c>
      <c r="M251" s="155" t="s">
        <v>52</v>
      </c>
      <c r="N251" s="155">
        <v>294</v>
      </c>
      <c r="O251" s="155">
        <v>1</v>
      </c>
      <c r="P251" s="155">
        <v>115</v>
      </c>
      <c r="Q251" s="155">
        <v>125</v>
      </c>
      <c r="R251" s="155">
        <v>42</v>
      </c>
      <c r="S251" s="155">
        <v>11</v>
      </c>
      <c r="T251" s="155" t="s">
        <v>52</v>
      </c>
      <c r="U251" s="155">
        <v>154</v>
      </c>
      <c r="V251" s="155" t="s">
        <v>52</v>
      </c>
      <c r="W251" s="155">
        <v>34</v>
      </c>
      <c r="X251" s="155">
        <v>87</v>
      </c>
      <c r="Y251" s="155">
        <v>32</v>
      </c>
      <c r="Z251" s="155">
        <v>1</v>
      </c>
      <c r="AA251" s="155" t="s">
        <v>52</v>
      </c>
    </row>
    <row r="252" spans="1:27">
      <c r="A252" s="155" t="s">
        <v>85</v>
      </c>
      <c r="B252" s="155" t="s">
        <v>217</v>
      </c>
      <c r="C252" s="155" t="s">
        <v>200</v>
      </c>
      <c r="D252" s="155" t="s">
        <v>535</v>
      </c>
      <c r="E252" s="155">
        <v>2022</v>
      </c>
      <c r="F252" s="155" t="s">
        <v>1201</v>
      </c>
      <c r="G252" s="155">
        <v>642</v>
      </c>
      <c r="H252" s="155" t="s">
        <v>52</v>
      </c>
      <c r="I252" s="155">
        <v>154</v>
      </c>
      <c r="J252" s="155">
        <v>290</v>
      </c>
      <c r="K252" s="155">
        <v>193</v>
      </c>
      <c r="L252" s="155">
        <v>5</v>
      </c>
      <c r="M252" s="155" t="s">
        <v>52</v>
      </c>
      <c r="N252" s="155">
        <v>458</v>
      </c>
      <c r="O252" s="155" t="s">
        <v>52</v>
      </c>
      <c r="P252" s="155">
        <v>116</v>
      </c>
      <c r="Q252" s="155">
        <v>198</v>
      </c>
      <c r="R252" s="155">
        <v>139</v>
      </c>
      <c r="S252" s="155">
        <v>5</v>
      </c>
      <c r="T252" s="155" t="s">
        <v>52</v>
      </c>
      <c r="U252" s="155">
        <v>184</v>
      </c>
      <c r="V252" s="155" t="s">
        <v>52</v>
      </c>
      <c r="W252" s="155">
        <v>38</v>
      </c>
      <c r="X252" s="155">
        <v>92</v>
      </c>
      <c r="Y252" s="155">
        <v>54</v>
      </c>
      <c r="Z252" s="155" t="s">
        <v>52</v>
      </c>
      <c r="AA252" s="155" t="s">
        <v>52</v>
      </c>
    </row>
    <row r="253" spans="1:27">
      <c r="A253" s="155" t="s">
        <v>85</v>
      </c>
      <c r="B253" s="155" t="s">
        <v>217</v>
      </c>
      <c r="C253" s="155" t="s">
        <v>200</v>
      </c>
      <c r="D253" s="155" t="s">
        <v>536</v>
      </c>
      <c r="E253" s="155">
        <v>2022</v>
      </c>
      <c r="F253" s="155" t="s">
        <v>1201</v>
      </c>
      <c r="G253" s="155">
        <v>347</v>
      </c>
      <c r="H253" s="155" t="s">
        <v>52</v>
      </c>
      <c r="I253" s="155">
        <v>165</v>
      </c>
      <c r="J253" s="155">
        <v>114</v>
      </c>
      <c r="K253" s="155">
        <v>63</v>
      </c>
      <c r="L253" s="155">
        <v>5</v>
      </c>
      <c r="M253" s="155" t="s">
        <v>52</v>
      </c>
      <c r="N253" s="155">
        <v>259</v>
      </c>
      <c r="O253" s="155" t="s">
        <v>52</v>
      </c>
      <c r="P253" s="155">
        <v>140</v>
      </c>
      <c r="Q253" s="155">
        <v>69</v>
      </c>
      <c r="R253" s="155">
        <v>48</v>
      </c>
      <c r="S253" s="155">
        <v>2</v>
      </c>
      <c r="T253" s="155" t="s">
        <v>52</v>
      </c>
      <c r="U253" s="155">
        <v>88</v>
      </c>
      <c r="V253" s="155" t="s">
        <v>52</v>
      </c>
      <c r="W253" s="155">
        <v>25</v>
      </c>
      <c r="X253" s="155">
        <v>45</v>
      </c>
      <c r="Y253" s="155">
        <v>15</v>
      </c>
      <c r="Z253" s="155">
        <v>3</v>
      </c>
      <c r="AA253" s="155" t="s">
        <v>52</v>
      </c>
    </row>
    <row r="254" spans="1:27">
      <c r="A254" s="155" t="s">
        <v>85</v>
      </c>
      <c r="B254" s="155" t="s">
        <v>217</v>
      </c>
      <c r="C254" s="155" t="s">
        <v>200</v>
      </c>
      <c r="D254" s="155" t="s">
        <v>537</v>
      </c>
      <c r="E254" s="155">
        <v>2022</v>
      </c>
      <c r="F254" s="155" t="s">
        <v>1201</v>
      </c>
      <c r="G254" s="155">
        <v>31</v>
      </c>
      <c r="H254" s="155">
        <v>3</v>
      </c>
      <c r="I254" s="155">
        <v>17</v>
      </c>
      <c r="J254" s="155">
        <v>10</v>
      </c>
      <c r="K254" s="155">
        <v>1</v>
      </c>
      <c r="L254" s="155" t="s">
        <v>52</v>
      </c>
      <c r="M254" s="155" t="s">
        <v>52</v>
      </c>
      <c r="N254" s="155">
        <v>24</v>
      </c>
      <c r="O254" s="155">
        <v>3</v>
      </c>
      <c r="P254" s="155">
        <v>16</v>
      </c>
      <c r="Q254" s="155">
        <v>5</v>
      </c>
      <c r="R254" s="155" t="s">
        <v>52</v>
      </c>
      <c r="S254" s="155" t="s">
        <v>52</v>
      </c>
      <c r="T254" s="155" t="s">
        <v>52</v>
      </c>
      <c r="U254" s="155">
        <v>7</v>
      </c>
      <c r="V254" s="155" t="s">
        <v>52</v>
      </c>
      <c r="W254" s="155">
        <v>1</v>
      </c>
      <c r="X254" s="155">
        <v>5</v>
      </c>
      <c r="Y254" s="155">
        <v>1</v>
      </c>
      <c r="Z254" s="155" t="s">
        <v>52</v>
      </c>
      <c r="AA254" s="155" t="s">
        <v>52</v>
      </c>
    </row>
    <row r="255" spans="1:27">
      <c r="A255" s="155" t="s">
        <v>85</v>
      </c>
      <c r="B255" s="155" t="s">
        <v>217</v>
      </c>
      <c r="C255" s="155" t="s">
        <v>200</v>
      </c>
      <c r="D255" s="155" t="s">
        <v>1639</v>
      </c>
      <c r="E255" s="155">
        <v>2022</v>
      </c>
      <c r="F255" s="155" t="s">
        <v>1201</v>
      </c>
      <c r="G255" s="155">
        <v>220</v>
      </c>
      <c r="H255" s="155">
        <v>3</v>
      </c>
      <c r="I255" s="155">
        <v>55</v>
      </c>
      <c r="J255" s="155">
        <v>30</v>
      </c>
      <c r="K255" s="155">
        <v>20</v>
      </c>
      <c r="L255" s="155">
        <v>2</v>
      </c>
      <c r="M255" s="155">
        <v>110</v>
      </c>
      <c r="N255" s="155">
        <v>130</v>
      </c>
      <c r="O255" s="155">
        <v>1</v>
      </c>
      <c r="P255" s="155">
        <v>35</v>
      </c>
      <c r="Q255" s="155">
        <v>14</v>
      </c>
      <c r="R255" s="155">
        <v>15</v>
      </c>
      <c r="S255" s="155">
        <v>2</v>
      </c>
      <c r="T255" s="155">
        <v>63</v>
      </c>
      <c r="U255" s="155">
        <v>90</v>
      </c>
      <c r="V255" s="155">
        <v>2</v>
      </c>
      <c r="W255" s="155">
        <v>20</v>
      </c>
      <c r="X255" s="155">
        <v>16</v>
      </c>
      <c r="Y255" s="155">
        <v>5</v>
      </c>
      <c r="Z255" s="155" t="s">
        <v>52</v>
      </c>
      <c r="AA255" s="155">
        <v>47</v>
      </c>
    </row>
    <row r="256" spans="1:27">
      <c r="A256" s="155" t="s">
        <v>85</v>
      </c>
      <c r="B256" s="155" t="s">
        <v>217</v>
      </c>
      <c r="C256" s="155" t="s">
        <v>200</v>
      </c>
      <c r="D256" s="155" t="s">
        <v>538</v>
      </c>
      <c r="E256" s="155">
        <v>2022</v>
      </c>
      <c r="F256" s="155" t="s">
        <v>1201</v>
      </c>
      <c r="G256" s="155">
        <v>150</v>
      </c>
      <c r="H256" s="155">
        <v>1</v>
      </c>
      <c r="I256" s="155">
        <v>24</v>
      </c>
      <c r="J256" s="155">
        <v>78</v>
      </c>
      <c r="K256" s="155">
        <v>34</v>
      </c>
      <c r="L256" s="155">
        <v>13</v>
      </c>
      <c r="M256" s="155" t="s">
        <v>52</v>
      </c>
      <c r="N256" s="155">
        <v>87</v>
      </c>
      <c r="O256" s="155" t="s">
        <v>52</v>
      </c>
      <c r="P256" s="155">
        <v>15</v>
      </c>
      <c r="Q256" s="155">
        <v>44</v>
      </c>
      <c r="R256" s="155">
        <v>17</v>
      </c>
      <c r="S256" s="155">
        <v>11</v>
      </c>
      <c r="T256" s="155" t="s">
        <v>52</v>
      </c>
      <c r="U256" s="155">
        <v>63</v>
      </c>
      <c r="V256" s="155">
        <v>1</v>
      </c>
      <c r="W256" s="155">
        <v>9</v>
      </c>
      <c r="X256" s="155">
        <v>34</v>
      </c>
      <c r="Y256" s="155">
        <v>17</v>
      </c>
      <c r="Z256" s="155">
        <v>2</v>
      </c>
      <c r="AA256" s="155" t="s">
        <v>52</v>
      </c>
    </row>
    <row r="257" spans="1:27">
      <c r="A257" s="155" t="s">
        <v>85</v>
      </c>
      <c r="B257" s="155" t="s">
        <v>217</v>
      </c>
      <c r="C257" s="155" t="s">
        <v>200</v>
      </c>
      <c r="D257" s="155" t="s">
        <v>539</v>
      </c>
      <c r="E257" s="155">
        <v>2022</v>
      </c>
      <c r="F257" s="155" t="s">
        <v>1201</v>
      </c>
      <c r="G257" s="155">
        <v>47</v>
      </c>
      <c r="H257" s="155" t="s">
        <v>52</v>
      </c>
      <c r="I257" s="155">
        <v>20</v>
      </c>
      <c r="J257" s="155">
        <v>22</v>
      </c>
      <c r="K257" s="155">
        <v>5</v>
      </c>
      <c r="L257" s="155" t="s">
        <v>52</v>
      </c>
      <c r="M257" s="155" t="s">
        <v>52</v>
      </c>
      <c r="N257" s="155">
        <v>29</v>
      </c>
      <c r="O257" s="155" t="s">
        <v>52</v>
      </c>
      <c r="P257" s="155">
        <v>13</v>
      </c>
      <c r="Q257" s="155">
        <v>13</v>
      </c>
      <c r="R257" s="155">
        <v>3</v>
      </c>
      <c r="S257" s="155" t="s">
        <v>52</v>
      </c>
      <c r="T257" s="155" t="s">
        <v>52</v>
      </c>
      <c r="U257" s="155">
        <v>18</v>
      </c>
      <c r="V257" s="155" t="s">
        <v>52</v>
      </c>
      <c r="W257" s="155">
        <v>7</v>
      </c>
      <c r="X257" s="155">
        <v>9</v>
      </c>
      <c r="Y257" s="155">
        <v>2</v>
      </c>
      <c r="Z257" s="155" t="s">
        <v>52</v>
      </c>
      <c r="AA257" s="155" t="s">
        <v>52</v>
      </c>
    </row>
    <row r="258" spans="1:27">
      <c r="A258" s="155" t="s">
        <v>85</v>
      </c>
      <c r="B258" s="155" t="s">
        <v>217</v>
      </c>
      <c r="C258" s="155" t="s">
        <v>200</v>
      </c>
      <c r="D258" s="155" t="s">
        <v>540</v>
      </c>
      <c r="E258" s="155">
        <v>2022</v>
      </c>
      <c r="F258" s="155" t="s">
        <v>1201</v>
      </c>
      <c r="G258" s="155">
        <v>338</v>
      </c>
      <c r="H258" s="155">
        <v>1</v>
      </c>
      <c r="I258" s="155">
        <v>106</v>
      </c>
      <c r="J258" s="155">
        <v>146</v>
      </c>
      <c r="K258" s="155">
        <v>49</v>
      </c>
      <c r="L258" s="155">
        <v>36</v>
      </c>
      <c r="M258" s="155" t="s">
        <v>52</v>
      </c>
      <c r="N258" s="155">
        <v>186</v>
      </c>
      <c r="O258" s="155">
        <v>1</v>
      </c>
      <c r="P258" s="155">
        <v>70</v>
      </c>
      <c r="Q258" s="155">
        <v>75</v>
      </c>
      <c r="R258" s="155">
        <v>21</v>
      </c>
      <c r="S258" s="155">
        <v>19</v>
      </c>
      <c r="T258" s="155" t="s">
        <v>52</v>
      </c>
      <c r="U258" s="155">
        <v>152</v>
      </c>
      <c r="V258" s="155" t="s">
        <v>52</v>
      </c>
      <c r="W258" s="155">
        <v>36</v>
      </c>
      <c r="X258" s="155">
        <v>71</v>
      </c>
      <c r="Y258" s="155">
        <v>28</v>
      </c>
      <c r="Z258" s="155">
        <v>17</v>
      </c>
      <c r="AA258" s="155" t="s">
        <v>52</v>
      </c>
    </row>
    <row r="259" spans="1:27">
      <c r="A259" s="155" t="s">
        <v>85</v>
      </c>
      <c r="B259" s="155" t="s">
        <v>217</v>
      </c>
      <c r="C259" s="155" t="s">
        <v>200</v>
      </c>
      <c r="D259" s="155" t="s">
        <v>541</v>
      </c>
      <c r="E259" s="155">
        <v>2022</v>
      </c>
      <c r="F259" s="155" t="s">
        <v>1201</v>
      </c>
      <c r="G259" s="155">
        <v>74</v>
      </c>
      <c r="H259" s="155" t="s">
        <v>52</v>
      </c>
      <c r="I259" s="155">
        <v>12</v>
      </c>
      <c r="J259" s="155">
        <v>5</v>
      </c>
      <c r="K259" s="155">
        <v>1</v>
      </c>
      <c r="L259" s="155" t="s">
        <v>52</v>
      </c>
      <c r="M259" s="155">
        <v>56</v>
      </c>
      <c r="N259" s="155">
        <v>40</v>
      </c>
      <c r="O259" s="155" t="s">
        <v>52</v>
      </c>
      <c r="P259" s="155">
        <v>9</v>
      </c>
      <c r="Q259" s="155">
        <v>2</v>
      </c>
      <c r="R259" s="155">
        <v>1</v>
      </c>
      <c r="S259" s="155" t="s">
        <v>52</v>
      </c>
      <c r="T259" s="155">
        <v>28</v>
      </c>
      <c r="U259" s="155">
        <v>34</v>
      </c>
      <c r="V259" s="155" t="s">
        <v>52</v>
      </c>
      <c r="W259" s="155">
        <v>3</v>
      </c>
      <c r="X259" s="155">
        <v>3</v>
      </c>
      <c r="Y259" s="155" t="s">
        <v>52</v>
      </c>
      <c r="Z259" s="155" t="s">
        <v>52</v>
      </c>
      <c r="AA259" s="155">
        <v>28</v>
      </c>
    </row>
    <row r="260" spans="1:27">
      <c r="A260" s="155" t="s">
        <v>85</v>
      </c>
      <c r="B260" s="155" t="s">
        <v>217</v>
      </c>
      <c r="C260" s="155" t="s">
        <v>200</v>
      </c>
      <c r="D260" s="155" t="s">
        <v>542</v>
      </c>
      <c r="E260" s="155">
        <v>2022</v>
      </c>
      <c r="F260" s="155" t="s">
        <v>1201</v>
      </c>
      <c r="G260" s="155">
        <v>101</v>
      </c>
      <c r="H260" s="155" t="s">
        <v>52</v>
      </c>
      <c r="I260" s="155">
        <v>32</v>
      </c>
      <c r="J260" s="155">
        <v>57</v>
      </c>
      <c r="K260" s="155">
        <v>7</v>
      </c>
      <c r="L260" s="155" t="s">
        <v>52</v>
      </c>
      <c r="M260" s="155">
        <v>5</v>
      </c>
      <c r="N260" s="155">
        <v>57</v>
      </c>
      <c r="O260" s="155" t="s">
        <v>52</v>
      </c>
      <c r="P260" s="155">
        <v>23</v>
      </c>
      <c r="Q260" s="155">
        <v>29</v>
      </c>
      <c r="R260" s="155">
        <v>2</v>
      </c>
      <c r="S260" s="155" t="s">
        <v>52</v>
      </c>
      <c r="T260" s="155">
        <v>3</v>
      </c>
      <c r="U260" s="155">
        <v>44</v>
      </c>
      <c r="V260" s="155" t="s">
        <v>52</v>
      </c>
      <c r="W260" s="155">
        <v>9</v>
      </c>
      <c r="X260" s="155">
        <v>28</v>
      </c>
      <c r="Y260" s="155">
        <v>5</v>
      </c>
      <c r="Z260" s="155" t="s">
        <v>52</v>
      </c>
      <c r="AA260" s="155">
        <v>2</v>
      </c>
    </row>
    <row r="261" spans="1:27">
      <c r="A261" s="155" t="s">
        <v>85</v>
      </c>
      <c r="B261" s="155" t="s">
        <v>217</v>
      </c>
      <c r="C261" s="155" t="s">
        <v>200</v>
      </c>
      <c r="D261" s="155" t="s">
        <v>543</v>
      </c>
      <c r="E261" s="155">
        <v>2022</v>
      </c>
      <c r="F261" s="155" t="s">
        <v>1201</v>
      </c>
      <c r="G261" s="155">
        <v>15</v>
      </c>
      <c r="H261" s="155" t="s">
        <v>52</v>
      </c>
      <c r="I261" s="155">
        <v>6</v>
      </c>
      <c r="J261" s="155">
        <v>2</v>
      </c>
      <c r="K261" s="155">
        <v>7</v>
      </c>
      <c r="L261" s="155" t="s">
        <v>52</v>
      </c>
      <c r="M261" s="155" t="s">
        <v>52</v>
      </c>
      <c r="N261" s="155">
        <v>11</v>
      </c>
      <c r="O261" s="155" t="s">
        <v>52</v>
      </c>
      <c r="P261" s="155">
        <v>4</v>
      </c>
      <c r="Q261" s="155">
        <v>2</v>
      </c>
      <c r="R261" s="155">
        <v>5</v>
      </c>
      <c r="S261" s="155" t="s">
        <v>52</v>
      </c>
      <c r="T261" s="155" t="s">
        <v>52</v>
      </c>
      <c r="U261" s="155">
        <v>4</v>
      </c>
      <c r="V261" s="155" t="s">
        <v>52</v>
      </c>
      <c r="W261" s="155">
        <v>2</v>
      </c>
      <c r="X261" s="155" t="s">
        <v>52</v>
      </c>
      <c r="Y261" s="155">
        <v>2</v>
      </c>
      <c r="Z261" s="155" t="s">
        <v>52</v>
      </c>
      <c r="AA261" s="155" t="s">
        <v>52</v>
      </c>
    </row>
    <row r="262" spans="1:27">
      <c r="A262" s="155" t="s">
        <v>85</v>
      </c>
      <c r="B262" s="155" t="s">
        <v>217</v>
      </c>
      <c r="C262" s="155" t="s">
        <v>200</v>
      </c>
      <c r="D262" s="155" t="s">
        <v>544</v>
      </c>
      <c r="E262" s="155">
        <v>2022</v>
      </c>
      <c r="F262" s="155" t="s">
        <v>1201</v>
      </c>
      <c r="G262" s="155">
        <v>71</v>
      </c>
      <c r="H262" s="155">
        <v>1</v>
      </c>
      <c r="I262" s="155">
        <v>26</v>
      </c>
      <c r="J262" s="155">
        <v>28</v>
      </c>
      <c r="K262" s="155">
        <v>14</v>
      </c>
      <c r="L262" s="155">
        <v>2</v>
      </c>
      <c r="M262" s="155" t="s">
        <v>52</v>
      </c>
      <c r="N262" s="155">
        <v>47</v>
      </c>
      <c r="O262" s="155">
        <v>1</v>
      </c>
      <c r="P262" s="155">
        <v>17</v>
      </c>
      <c r="Q262" s="155">
        <v>19</v>
      </c>
      <c r="R262" s="155">
        <v>8</v>
      </c>
      <c r="S262" s="155">
        <v>2</v>
      </c>
      <c r="T262" s="155" t="s">
        <v>52</v>
      </c>
      <c r="U262" s="155">
        <v>24</v>
      </c>
      <c r="V262" s="155" t="s">
        <v>52</v>
      </c>
      <c r="W262" s="155">
        <v>9</v>
      </c>
      <c r="X262" s="155">
        <v>9</v>
      </c>
      <c r="Y262" s="155">
        <v>6</v>
      </c>
      <c r="Z262" s="155" t="s">
        <v>52</v>
      </c>
      <c r="AA262" s="155" t="s">
        <v>52</v>
      </c>
    </row>
    <row r="263" spans="1:27">
      <c r="A263" s="155" t="s">
        <v>85</v>
      </c>
      <c r="B263" s="155" t="s">
        <v>217</v>
      </c>
      <c r="C263" s="155" t="s">
        <v>200</v>
      </c>
      <c r="D263" s="155" t="s">
        <v>545</v>
      </c>
      <c r="E263" s="155">
        <v>2022</v>
      </c>
      <c r="F263" s="155" t="s">
        <v>1201</v>
      </c>
      <c r="G263" s="155">
        <v>243</v>
      </c>
      <c r="H263" s="155">
        <v>1</v>
      </c>
      <c r="I263" s="155">
        <v>117</v>
      </c>
      <c r="J263" s="155">
        <v>97</v>
      </c>
      <c r="K263" s="155">
        <v>23</v>
      </c>
      <c r="L263" s="155">
        <v>5</v>
      </c>
      <c r="M263" s="155" t="s">
        <v>52</v>
      </c>
      <c r="N263" s="155">
        <v>128</v>
      </c>
      <c r="O263" s="155" t="s">
        <v>52</v>
      </c>
      <c r="P263" s="155">
        <v>65</v>
      </c>
      <c r="Q263" s="155">
        <v>51</v>
      </c>
      <c r="R263" s="155">
        <v>10</v>
      </c>
      <c r="S263" s="155">
        <v>2</v>
      </c>
      <c r="T263" s="155" t="s">
        <v>52</v>
      </c>
      <c r="U263" s="155">
        <v>115</v>
      </c>
      <c r="V263" s="155">
        <v>1</v>
      </c>
      <c r="W263" s="155">
        <v>52</v>
      </c>
      <c r="X263" s="155">
        <v>46</v>
      </c>
      <c r="Y263" s="155">
        <v>13</v>
      </c>
      <c r="Z263" s="155">
        <v>3</v>
      </c>
      <c r="AA263" s="155" t="s">
        <v>52</v>
      </c>
    </row>
    <row r="264" spans="1:27">
      <c r="A264" s="155" t="s">
        <v>85</v>
      </c>
      <c r="B264" s="155" t="s">
        <v>217</v>
      </c>
      <c r="C264" s="155" t="s">
        <v>200</v>
      </c>
      <c r="D264" s="155" t="s">
        <v>546</v>
      </c>
      <c r="E264" s="155">
        <v>2022</v>
      </c>
      <c r="F264" s="155" t="s">
        <v>1201</v>
      </c>
      <c r="G264" s="155">
        <v>13</v>
      </c>
      <c r="H264" s="155">
        <v>2</v>
      </c>
      <c r="I264" s="155">
        <v>6</v>
      </c>
      <c r="J264" s="155">
        <v>2</v>
      </c>
      <c r="K264" s="155">
        <v>1</v>
      </c>
      <c r="L264" s="155">
        <v>2</v>
      </c>
      <c r="M264" s="155" t="s">
        <v>52</v>
      </c>
      <c r="N264" s="155">
        <v>10</v>
      </c>
      <c r="O264" s="155">
        <v>2</v>
      </c>
      <c r="P264" s="155">
        <v>4</v>
      </c>
      <c r="Q264" s="155">
        <v>2</v>
      </c>
      <c r="R264" s="155">
        <v>1</v>
      </c>
      <c r="S264" s="155">
        <v>1</v>
      </c>
      <c r="T264" s="155" t="s">
        <v>52</v>
      </c>
      <c r="U264" s="155">
        <v>3</v>
      </c>
      <c r="V264" s="155" t="s">
        <v>52</v>
      </c>
      <c r="W264" s="155">
        <v>2</v>
      </c>
      <c r="X264" s="155" t="s">
        <v>52</v>
      </c>
      <c r="Y264" s="155" t="s">
        <v>52</v>
      </c>
      <c r="Z264" s="155">
        <v>1</v>
      </c>
      <c r="AA264" s="155" t="s">
        <v>52</v>
      </c>
    </row>
    <row r="265" spans="1:27">
      <c r="A265" s="155" t="s">
        <v>85</v>
      </c>
      <c r="B265" s="155" t="s">
        <v>217</v>
      </c>
      <c r="C265" s="155" t="s">
        <v>200</v>
      </c>
      <c r="D265" s="155" t="s">
        <v>547</v>
      </c>
      <c r="E265" s="155">
        <v>2022</v>
      </c>
      <c r="F265" s="155" t="s">
        <v>1201</v>
      </c>
      <c r="G265" s="155">
        <v>15</v>
      </c>
      <c r="H265" s="155" t="s">
        <v>1630</v>
      </c>
      <c r="I265" s="155" t="s">
        <v>1630</v>
      </c>
      <c r="J265" s="155" t="s">
        <v>1630</v>
      </c>
      <c r="K265" s="155" t="s">
        <v>1630</v>
      </c>
      <c r="L265" s="155" t="s">
        <v>1630</v>
      </c>
      <c r="M265" s="155" t="s">
        <v>1630</v>
      </c>
      <c r="N265" s="155">
        <v>14</v>
      </c>
      <c r="O265" s="155" t="s">
        <v>1630</v>
      </c>
      <c r="P265" s="155" t="s">
        <v>1630</v>
      </c>
      <c r="Q265" s="155" t="s">
        <v>1630</v>
      </c>
      <c r="R265" s="155" t="s">
        <v>1630</v>
      </c>
      <c r="S265" s="155" t="s">
        <v>1630</v>
      </c>
      <c r="T265" s="155" t="s">
        <v>1630</v>
      </c>
      <c r="U265" s="155">
        <v>1</v>
      </c>
      <c r="V265" s="155" t="s">
        <v>1630</v>
      </c>
      <c r="W265" s="155" t="s">
        <v>1630</v>
      </c>
      <c r="X265" s="155" t="s">
        <v>1630</v>
      </c>
      <c r="Y265" s="155" t="s">
        <v>1630</v>
      </c>
      <c r="Z265" s="155" t="s">
        <v>1630</v>
      </c>
      <c r="AA265" s="155" t="s">
        <v>1630</v>
      </c>
    </row>
    <row r="266" spans="1:27">
      <c r="A266" s="155" t="s">
        <v>85</v>
      </c>
      <c r="B266" s="155" t="s">
        <v>217</v>
      </c>
      <c r="C266" s="155" t="s">
        <v>200</v>
      </c>
      <c r="D266" s="155" t="s">
        <v>548</v>
      </c>
      <c r="E266" s="155">
        <v>2022</v>
      </c>
      <c r="F266" s="155" t="s">
        <v>1201</v>
      </c>
      <c r="G266" s="155">
        <v>257</v>
      </c>
      <c r="H266" s="155">
        <v>1</v>
      </c>
      <c r="I266" s="155">
        <v>136</v>
      </c>
      <c r="J266" s="155">
        <v>117</v>
      </c>
      <c r="K266" s="155" t="s">
        <v>52</v>
      </c>
      <c r="L266" s="155" t="s">
        <v>52</v>
      </c>
      <c r="M266" s="155">
        <v>3</v>
      </c>
      <c r="N266" s="155">
        <v>175</v>
      </c>
      <c r="O266" s="155">
        <v>1</v>
      </c>
      <c r="P266" s="155">
        <v>103</v>
      </c>
      <c r="Q266" s="155">
        <v>71</v>
      </c>
      <c r="R266" s="155" t="s">
        <v>52</v>
      </c>
      <c r="S266" s="155" t="s">
        <v>52</v>
      </c>
      <c r="T266" s="155" t="s">
        <v>52</v>
      </c>
      <c r="U266" s="155">
        <v>82</v>
      </c>
      <c r="V266" s="155" t="s">
        <v>52</v>
      </c>
      <c r="W266" s="155">
        <v>33</v>
      </c>
      <c r="X266" s="155">
        <v>46</v>
      </c>
      <c r="Y266" s="155" t="s">
        <v>52</v>
      </c>
      <c r="Z266" s="155" t="s">
        <v>52</v>
      </c>
      <c r="AA266" s="155">
        <v>3</v>
      </c>
    </row>
    <row r="267" spans="1:27">
      <c r="A267" s="155" t="s">
        <v>85</v>
      </c>
      <c r="B267" s="155" t="s">
        <v>217</v>
      </c>
      <c r="C267" s="155" t="s">
        <v>200</v>
      </c>
      <c r="D267" s="155" t="s">
        <v>549</v>
      </c>
      <c r="E267" s="155">
        <v>2022</v>
      </c>
      <c r="F267" s="155" t="s">
        <v>1201</v>
      </c>
      <c r="G267" s="155">
        <v>6</v>
      </c>
      <c r="H267" s="155" t="s">
        <v>52</v>
      </c>
      <c r="I267" s="155">
        <v>3</v>
      </c>
      <c r="J267" s="155">
        <v>2</v>
      </c>
      <c r="K267" s="155">
        <v>1</v>
      </c>
      <c r="L267" s="155" t="s">
        <v>52</v>
      </c>
      <c r="M267" s="155" t="s">
        <v>52</v>
      </c>
      <c r="N267" s="155">
        <v>2</v>
      </c>
      <c r="O267" s="155" t="s">
        <v>52</v>
      </c>
      <c r="P267" s="155">
        <v>1</v>
      </c>
      <c r="Q267" s="155">
        <v>1</v>
      </c>
      <c r="R267" s="155" t="s">
        <v>52</v>
      </c>
      <c r="S267" s="155" t="s">
        <v>52</v>
      </c>
      <c r="T267" s="155" t="s">
        <v>52</v>
      </c>
      <c r="U267" s="155">
        <v>4</v>
      </c>
      <c r="V267" s="155" t="s">
        <v>52</v>
      </c>
      <c r="W267" s="155">
        <v>2</v>
      </c>
      <c r="X267" s="155">
        <v>1</v>
      </c>
      <c r="Y267" s="155">
        <v>1</v>
      </c>
      <c r="Z267" s="155" t="s">
        <v>52</v>
      </c>
      <c r="AA267" s="155" t="s">
        <v>52</v>
      </c>
    </row>
    <row r="268" spans="1:27">
      <c r="A268" s="155" t="s">
        <v>85</v>
      </c>
      <c r="B268" s="155" t="s">
        <v>217</v>
      </c>
      <c r="C268" s="155" t="s">
        <v>200</v>
      </c>
      <c r="D268" s="155" t="s">
        <v>550</v>
      </c>
      <c r="E268" s="155">
        <v>2022</v>
      </c>
      <c r="F268" s="155" t="s">
        <v>1201</v>
      </c>
      <c r="G268" s="155">
        <v>7</v>
      </c>
      <c r="H268" s="155" t="s">
        <v>1630</v>
      </c>
      <c r="I268" s="155" t="s">
        <v>1630</v>
      </c>
      <c r="J268" s="155" t="s">
        <v>1630</v>
      </c>
      <c r="K268" s="155" t="s">
        <v>1630</v>
      </c>
      <c r="L268" s="155" t="s">
        <v>1630</v>
      </c>
      <c r="M268" s="155" t="s">
        <v>1630</v>
      </c>
      <c r="N268" s="155">
        <v>6</v>
      </c>
      <c r="O268" s="155" t="s">
        <v>1630</v>
      </c>
      <c r="P268" s="155" t="s">
        <v>1630</v>
      </c>
      <c r="Q268" s="155" t="s">
        <v>1630</v>
      </c>
      <c r="R268" s="155" t="s">
        <v>1630</v>
      </c>
      <c r="S268" s="155" t="s">
        <v>1630</v>
      </c>
      <c r="T268" s="155" t="s">
        <v>1630</v>
      </c>
      <c r="U268" s="155">
        <v>1</v>
      </c>
      <c r="V268" s="155" t="s">
        <v>1630</v>
      </c>
      <c r="W268" s="155" t="s">
        <v>1630</v>
      </c>
      <c r="X268" s="155" t="s">
        <v>1630</v>
      </c>
      <c r="Y268" s="155" t="s">
        <v>1630</v>
      </c>
      <c r="Z268" s="155" t="s">
        <v>1630</v>
      </c>
      <c r="AA268" s="155" t="s">
        <v>1630</v>
      </c>
    </row>
    <row r="269" spans="1:27">
      <c r="A269" s="155" t="s">
        <v>85</v>
      </c>
      <c r="B269" s="155" t="s">
        <v>217</v>
      </c>
      <c r="C269" s="155" t="s">
        <v>200</v>
      </c>
      <c r="D269" s="155" t="s">
        <v>551</v>
      </c>
      <c r="E269" s="155">
        <v>2022</v>
      </c>
      <c r="F269" s="155" t="s">
        <v>1201</v>
      </c>
      <c r="G269" s="155">
        <v>41</v>
      </c>
      <c r="H269" s="155" t="s">
        <v>52</v>
      </c>
      <c r="I269" s="155">
        <v>8</v>
      </c>
      <c r="J269" s="155">
        <v>21</v>
      </c>
      <c r="K269" s="155">
        <v>10</v>
      </c>
      <c r="L269" s="155">
        <v>2</v>
      </c>
      <c r="M269" s="155" t="s">
        <v>52</v>
      </c>
      <c r="N269" s="155">
        <v>24</v>
      </c>
      <c r="O269" s="155" t="s">
        <v>52</v>
      </c>
      <c r="P269" s="155">
        <v>7</v>
      </c>
      <c r="Q269" s="155">
        <v>9</v>
      </c>
      <c r="R269" s="155">
        <v>8</v>
      </c>
      <c r="S269" s="155" t="s">
        <v>52</v>
      </c>
      <c r="T269" s="155" t="s">
        <v>52</v>
      </c>
      <c r="U269" s="155">
        <v>17</v>
      </c>
      <c r="V269" s="155" t="s">
        <v>52</v>
      </c>
      <c r="W269" s="155">
        <v>1</v>
      </c>
      <c r="X269" s="155">
        <v>12</v>
      </c>
      <c r="Y269" s="155">
        <v>2</v>
      </c>
      <c r="Z269" s="155">
        <v>2</v>
      </c>
      <c r="AA269" s="155" t="s">
        <v>52</v>
      </c>
    </row>
    <row r="270" spans="1:27">
      <c r="A270" s="155" t="s">
        <v>85</v>
      </c>
      <c r="B270" s="155" t="s">
        <v>217</v>
      </c>
      <c r="C270" s="155" t="s">
        <v>200</v>
      </c>
      <c r="D270" s="155" t="s">
        <v>552</v>
      </c>
      <c r="E270" s="155">
        <v>2022</v>
      </c>
      <c r="F270" s="155" t="s">
        <v>1201</v>
      </c>
      <c r="G270" s="155">
        <v>102</v>
      </c>
      <c r="H270" s="155">
        <v>1</v>
      </c>
      <c r="I270" s="155">
        <v>28</v>
      </c>
      <c r="J270" s="155">
        <v>43</v>
      </c>
      <c r="K270" s="155">
        <v>30</v>
      </c>
      <c r="L270" s="155" t="s">
        <v>52</v>
      </c>
      <c r="M270" s="155" t="s">
        <v>52</v>
      </c>
      <c r="N270" s="155">
        <v>37</v>
      </c>
      <c r="O270" s="155" t="s">
        <v>52</v>
      </c>
      <c r="P270" s="155">
        <v>13</v>
      </c>
      <c r="Q270" s="155">
        <v>16</v>
      </c>
      <c r="R270" s="155">
        <v>8</v>
      </c>
      <c r="S270" s="155" t="s">
        <v>52</v>
      </c>
      <c r="T270" s="155" t="s">
        <v>52</v>
      </c>
      <c r="U270" s="155">
        <v>65</v>
      </c>
      <c r="V270" s="155">
        <v>1</v>
      </c>
      <c r="W270" s="155">
        <v>15</v>
      </c>
      <c r="X270" s="155">
        <v>27</v>
      </c>
      <c r="Y270" s="155">
        <v>22</v>
      </c>
      <c r="Z270" s="155" t="s">
        <v>52</v>
      </c>
      <c r="AA270" s="155" t="s">
        <v>52</v>
      </c>
    </row>
    <row r="271" spans="1:27">
      <c r="A271" s="155" t="s">
        <v>85</v>
      </c>
      <c r="B271" s="155" t="s">
        <v>217</v>
      </c>
      <c r="C271" s="155" t="s">
        <v>200</v>
      </c>
      <c r="D271" s="155" t="s">
        <v>553</v>
      </c>
      <c r="E271" s="155">
        <v>2022</v>
      </c>
      <c r="F271" s="155" t="s">
        <v>1201</v>
      </c>
      <c r="G271" s="155">
        <v>10</v>
      </c>
      <c r="H271" s="155" t="s">
        <v>52</v>
      </c>
      <c r="I271" s="155">
        <v>7</v>
      </c>
      <c r="J271" s="155">
        <v>3</v>
      </c>
      <c r="K271" s="155" t="s">
        <v>52</v>
      </c>
      <c r="L271" s="155" t="s">
        <v>52</v>
      </c>
      <c r="M271" s="155" t="s">
        <v>52</v>
      </c>
      <c r="N271" s="155">
        <v>8</v>
      </c>
      <c r="O271" s="155" t="s">
        <v>52</v>
      </c>
      <c r="P271" s="155">
        <v>6</v>
      </c>
      <c r="Q271" s="155">
        <v>2</v>
      </c>
      <c r="R271" s="155" t="s">
        <v>52</v>
      </c>
      <c r="S271" s="155" t="s">
        <v>52</v>
      </c>
      <c r="T271" s="155" t="s">
        <v>52</v>
      </c>
      <c r="U271" s="155">
        <v>2</v>
      </c>
      <c r="V271" s="155" t="s">
        <v>52</v>
      </c>
      <c r="W271" s="155">
        <v>1</v>
      </c>
      <c r="X271" s="155">
        <v>1</v>
      </c>
      <c r="Y271" s="155" t="s">
        <v>52</v>
      </c>
      <c r="Z271" s="155" t="s">
        <v>52</v>
      </c>
      <c r="AA271" s="155" t="s">
        <v>52</v>
      </c>
    </row>
    <row r="272" spans="1:27">
      <c r="A272" s="155" t="s">
        <v>85</v>
      </c>
      <c r="B272" s="155" t="s">
        <v>217</v>
      </c>
      <c r="C272" s="155" t="s">
        <v>200</v>
      </c>
      <c r="D272" s="155" t="s">
        <v>554</v>
      </c>
      <c r="E272" s="155">
        <v>2022</v>
      </c>
      <c r="F272" s="155" t="s">
        <v>1201</v>
      </c>
      <c r="G272" s="155">
        <v>67</v>
      </c>
      <c r="H272" s="155">
        <v>2</v>
      </c>
      <c r="I272" s="155">
        <v>36</v>
      </c>
      <c r="J272" s="155">
        <v>24</v>
      </c>
      <c r="K272" s="155">
        <v>4</v>
      </c>
      <c r="L272" s="155">
        <v>1</v>
      </c>
      <c r="M272" s="155" t="s">
        <v>52</v>
      </c>
      <c r="N272" s="155">
        <v>17</v>
      </c>
      <c r="O272" s="155" t="s">
        <v>52</v>
      </c>
      <c r="P272" s="155">
        <v>11</v>
      </c>
      <c r="Q272" s="155">
        <v>4</v>
      </c>
      <c r="R272" s="155">
        <v>1</v>
      </c>
      <c r="S272" s="155">
        <v>1</v>
      </c>
      <c r="T272" s="155" t="s">
        <v>52</v>
      </c>
      <c r="U272" s="155">
        <v>50</v>
      </c>
      <c r="V272" s="155">
        <v>2</v>
      </c>
      <c r="W272" s="155">
        <v>25</v>
      </c>
      <c r="X272" s="155">
        <v>20</v>
      </c>
      <c r="Y272" s="155">
        <v>3</v>
      </c>
      <c r="Z272" s="155" t="s">
        <v>52</v>
      </c>
      <c r="AA272" s="155" t="s">
        <v>52</v>
      </c>
    </row>
    <row r="273" spans="1:27">
      <c r="A273" s="155" t="s">
        <v>85</v>
      </c>
      <c r="B273" s="155" t="s">
        <v>217</v>
      </c>
      <c r="C273" s="155" t="s">
        <v>200</v>
      </c>
      <c r="D273" s="155" t="s">
        <v>555</v>
      </c>
      <c r="E273" s="155">
        <v>2022</v>
      </c>
      <c r="F273" s="155" t="s">
        <v>1201</v>
      </c>
      <c r="G273" s="155">
        <v>251</v>
      </c>
      <c r="H273" s="155">
        <v>8</v>
      </c>
      <c r="I273" s="155">
        <v>71</v>
      </c>
      <c r="J273" s="155">
        <v>97</v>
      </c>
      <c r="K273" s="155">
        <v>63</v>
      </c>
      <c r="L273" s="155">
        <v>12</v>
      </c>
      <c r="M273" s="155" t="s">
        <v>52</v>
      </c>
      <c r="N273" s="155">
        <v>98</v>
      </c>
      <c r="O273" s="155">
        <v>5</v>
      </c>
      <c r="P273" s="155">
        <v>38</v>
      </c>
      <c r="Q273" s="155">
        <v>33</v>
      </c>
      <c r="R273" s="155">
        <v>18</v>
      </c>
      <c r="S273" s="155">
        <v>4</v>
      </c>
      <c r="T273" s="155" t="s">
        <v>52</v>
      </c>
      <c r="U273" s="155">
        <v>153</v>
      </c>
      <c r="V273" s="155">
        <v>3</v>
      </c>
      <c r="W273" s="155">
        <v>33</v>
      </c>
      <c r="X273" s="155">
        <v>64</v>
      </c>
      <c r="Y273" s="155">
        <v>45</v>
      </c>
      <c r="Z273" s="155">
        <v>8</v>
      </c>
      <c r="AA273" s="155" t="s">
        <v>52</v>
      </c>
    </row>
    <row r="274" spans="1:27">
      <c r="A274" s="155" t="s">
        <v>85</v>
      </c>
      <c r="B274" s="155" t="s">
        <v>217</v>
      </c>
      <c r="C274" s="155" t="s">
        <v>201</v>
      </c>
      <c r="D274" s="155" t="s">
        <v>256</v>
      </c>
      <c r="E274" s="155">
        <v>2022</v>
      </c>
      <c r="F274" s="155" t="s">
        <v>1201</v>
      </c>
      <c r="G274" s="155">
        <v>15861</v>
      </c>
      <c r="H274" s="155">
        <v>158</v>
      </c>
      <c r="I274" s="155">
        <v>5171</v>
      </c>
      <c r="J274" s="155">
        <v>6196</v>
      </c>
      <c r="K274" s="155">
        <v>2722</v>
      </c>
      <c r="L274" s="155">
        <v>1614</v>
      </c>
      <c r="M274" s="155" t="s">
        <v>52</v>
      </c>
      <c r="N274" s="155">
        <v>10258</v>
      </c>
      <c r="O274" s="155">
        <v>130</v>
      </c>
      <c r="P274" s="155">
        <v>3863</v>
      </c>
      <c r="Q274" s="155">
        <v>3647</v>
      </c>
      <c r="R274" s="155">
        <v>1697</v>
      </c>
      <c r="S274" s="155">
        <v>921</v>
      </c>
      <c r="T274" s="155" t="s">
        <v>52</v>
      </c>
      <c r="U274" s="155">
        <v>5603</v>
      </c>
      <c r="V274" s="155">
        <v>28</v>
      </c>
      <c r="W274" s="155">
        <v>1308</v>
      </c>
      <c r="X274" s="155">
        <v>2549</v>
      </c>
      <c r="Y274" s="155">
        <v>1025</v>
      </c>
      <c r="Z274" s="155">
        <v>693</v>
      </c>
      <c r="AA274" s="155" t="s">
        <v>52</v>
      </c>
    </row>
    <row r="275" spans="1:27">
      <c r="A275" s="155" t="s">
        <v>85</v>
      </c>
      <c r="B275" s="155" t="s">
        <v>217</v>
      </c>
      <c r="C275" s="155" t="s">
        <v>201</v>
      </c>
      <c r="D275" s="155" t="s">
        <v>556</v>
      </c>
      <c r="E275" s="155">
        <v>2022</v>
      </c>
      <c r="F275" s="155" t="s">
        <v>1201</v>
      </c>
      <c r="G275" s="155">
        <v>416</v>
      </c>
      <c r="H275" s="155">
        <v>9</v>
      </c>
      <c r="I275" s="155">
        <v>144</v>
      </c>
      <c r="J275" s="155">
        <v>193</v>
      </c>
      <c r="K275" s="155">
        <v>50</v>
      </c>
      <c r="L275" s="155">
        <v>20</v>
      </c>
      <c r="M275" s="155" t="s">
        <v>52</v>
      </c>
      <c r="N275" s="155">
        <v>278</v>
      </c>
      <c r="O275" s="155">
        <v>5</v>
      </c>
      <c r="P275" s="155">
        <v>118</v>
      </c>
      <c r="Q275" s="155">
        <v>117</v>
      </c>
      <c r="R275" s="155">
        <v>29</v>
      </c>
      <c r="S275" s="155">
        <v>9</v>
      </c>
      <c r="T275" s="155" t="s">
        <v>52</v>
      </c>
      <c r="U275" s="155">
        <v>138</v>
      </c>
      <c r="V275" s="155">
        <v>4</v>
      </c>
      <c r="W275" s="155">
        <v>26</v>
      </c>
      <c r="X275" s="155">
        <v>76</v>
      </c>
      <c r="Y275" s="155">
        <v>21</v>
      </c>
      <c r="Z275" s="155">
        <v>11</v>
      </c>
      <c r="AA275" s="155" t="s">
        <v>52</v>
      </c>
    </row>
    <row r="276" spans="1:27">
      <c r="A276" s="155" t="s">
        <v>85</v>
      </c>
      <c r="B276" s="155" t="s">
        <v>217</v>
      </c>
      <c r="C276" s="155" t="s">
        <v>201</v>
      </c>
      <c r="D276" s="155" t="s">
        <v>557</v>
      </c>
      <c r="E276" s="155">
        <v>2022</v>
      </c>
      <c r="F276" s="155" t="s">
        <v>1201</v>
      </c>
      <c r="G276" s="155">
        <v>415</v>
      </c>
      <c r="H276" s="155">
        <v>9</v>
      </c>
      <c r="I276" s="155">
        <v>128</v>
      </c>
      <c r="J276" s="155">
        <v>186</v>
      </c>
      <c r="K276" s="155">
        <v>60</v>
      </c>
      <c r="L276" s="155">
        <v>32</v>
      </c>
      <c r="M276" s="155" t="s">
        <v>52</v>
      </c>
      <c r="N276" s="155">
        <v>273</v>
      </c>
      <c r="O276" s="155">
        <v>8</v>
      </c>
      <c r="P276" s="155">
        <v>100</v>
      </c>
      <c r="Q276" s="155">
        <v>105</v>
      </c>
      <c r="R276" s="155">
        <v>43</v>
      </c>
      <c r="S276" s="155">
        <v>17</v>
      </c>
      <c r="T276" s="155" t="s">
        <v>52</v>
      </c>
      <c r="U276" s="155">
        <v>142</v>
      </c>
      <c r="V276" s="155">
        <v>1</v>
      </c>
      <c r="W276" s="155">
        <v>28</v>
      </c>
      <c r="X276" s="155">
        <v>81</v>
      </c>
      <c r="Y276" s="155">
        <v>17</v>
      </c>
      <c r="Z276" s="155">
        <v>15</v>
      </c>
      <c r="AA276" s="155" t="s">
        <v>52</v>
      </c>
    </row>
    <row r="277" spans="1:27">
      <c r="A277" s="155" t="s">
        <v>85</v>
      </c>
      <c r="B277" s="155" t="s">
        <v>217</v>
      </c>
      <c r="C277" s="155" t="s">
        <v>201</v>
      </c>
      <c r="D277" s="155" t="s">
        <v>558</v>
      </c>
      <c r="E277" s="155">
        <v>2022</v>
      </c>
      <c r="F277" s="155" t="s">
        <v>1201</v>
      </c>
      <c r="G277" s="155">
        <v>347</v>
      </c>
      <c r="H277" s="155">
        <v>1</v>
      </c>
      <c r="I277" s="155">
        <v>168</v>
      </c>
      <c r="J277" s="155">
        <v>99</v>
      </c>
      <c r="K277" s="155">
        <v>38</v>
      </c>
      <c r="L277" s="155">
        <v>41</v>
      </c>
      <c r="M277" s="155" t="s">
        <v>52</v>
      </c>
      <c r="N277" s="155">
        <v>216</v>
      </c>
      <c r="O277" s="155" t="s">
        <v>52</v>
      </c>
      <c r="P277" s="155">
        <v>121</v>
      </c>
      <c r="Q277" s="155">
        <v>55</v>
      </c>
      <c r="R277" s="155">
        <v>23</v>
      </c>
      <c r="S277" s="155">
        <v>17</v>
      </c>
      <c r="T277" s="155" t="s">
        <v>52</v>
      </c>
      <c r="U277" s="155">
        <v>131</v>
      </c>
      <c r="V277" s="155">
        <v>1</v>
      </c>
      <c r="W277" s="155">
        <v>47</v>
      </c>
      <c r="X277" s="155">
        <v>44</v>
      </c>
      <c r="Y277" s="155">
        <v>15</v>
      </c>
      <c r="Z277" s="155">
        <v>24</v>
      </c>
      <c r="AA277" s="155" t="s">
        <v>52</v>
      </c>
    </row>
    <row r="278" spans="1:27">
      <c r="A278" s="155" t="s">
        <v>85</v>
      </c>
      <c r="B278" s="155" t="s">
        <v>217</v>
      </c>
      <c r="C278" s="155" t="s">
        <v>201</v>
      </c>
      <c r="D278" s="155" t="s">
        <v>559</v>
      </c>
      <c r="E278" s="155">
        <v>2022</v>
      </c>
      <c r="F278" s="155" t="s">
        <v>1201</v>
      </c>
      <c r="G278" s="155">
        <v>908</v>
      </c>
      <c r="H278" s="155">
        <v>6</v>
      </c>
      <c r="I278" s="155">
        <v>240</v>
      </c>
      <c r="J278" s="155">
        <v>360</v>
      </c>
      <c r="K278" s="155">
        <v>229</v>
      </c>
      <c r="L278" s="155">
        <v>73</v>
      </c>
      <c r="M278" s="155" t="s">
        <v>52</v>
      </c>
      <c r="N278" s="155">
        <v>597</v>
      </c>
      <c r="O278" s="155">
        <v>5</v>
      </c>
      <c r="P278" s="155">
        <v>180</v>
      </c>
      <c r="Q278" s="155">
        <v>206</v>
      </c>
      <c r="R278" s="155">
        <v>160</v>
      </c>
      <c r="S278" s="155">
        <v>46</v>
      </c>
      <c r="T278" s="155" t="s">
        <v>52</v>
      </c>
      <c r="U278" s="155">
        <v>311</v>
      </c>
      <c r="V278" s="155">
        <v>1</v>
      </c>
      <c r="W278" s="155">
        <v>60</v>
      </c>
      <c r="X278" s="155">
        <v>154</v>
      </c>
      <c r="Y278" s="155">
        <v>69</v>
      </c>
      <c r="Z278" s="155">
        <v>27</v>
      </c>
      <c r="AA278" s="155" t="s">
        <v>52</v>
      </c>
    </row>
    <row r="279" spans="1:27">
      <c r="A279" s="155" t="s">
        <v>85</v>
      </c>
      <c r="B279" s="155" t="s">
        <v>217</v>
      </c>
      <c r="C279" s="155" t="s">
        <v>201</v>
      </c>
      <c r="D279" s="155" t="s">
        <v>560</v>
      </c>
      <c r="E279" s="155">
        <v>2022</v>
      </c>
      <c r="F279" s="155" t="s">
        <v>1201</v>
      </c>
      <c r="G279" s="155">
        <v>515</v>
      </c>
      <c r="H279" s="155">
        <v>12</v>
      </c>
      <c r="I279" s="155">
        <v>167</v>
      </c>
      <c r="J279" s="155">
        <v>183</v>
      </c>
      <c r="K279" s="155">
        <v>82</v>
      </c>
      <c r="L279" s="155">
        <v>71</v>
      </c>
      <c r="M279" s="155" t="s">
        <v>52</v>
      </c>
      <c r="N279" s="155">
        <v>314</v>
      </c>
      <c r="O279" s="155">
        <v>11</v>
      </c>
      <c r="P279" s="155">
        <v>119</v>
      </c>
      <c r="Q279" s="155">
        <v>112</v>
      </c>
      <c r="R279" s="155">
        <v>43</v>
      </c>
      <c r="S279" s="155">
        <v>29</v>
      </c>
      <c r="T279" s="155" t="s">
        <v>52</v>
      </c>
      <c r="U279" s="155">
        <v>201</v>
      </c>
      <c r="V279" s="155">
        <v>1</v>
      </c>
      <c r="W279" s="155">
        <v>48</v>
      </c>
      <c r="X279" s="155">
        <v>71</v>
      </c>
      <c r="Y279" s="155">
        <v>39</v>
      </c>
      <c r="Z279" s="155">
        <v>42</v>
      </c>
      <c r="AA279" s="155" t="s">
        <v>52</v>
      </c>
    </row>
    <row r="280" spans="1:27">
      <c r="A280" s="155" t="s">
        <v>85</v>
      </c>
      <c r="B280" s="155" t="s">
        <v>217</v>
      </c>
      <c r="C280" s="155" t="s">
        <v>201</v>
      </c>
      <c r="D280" s="155" t="s">
        <v>561</v>
      </c>
      <c r="E280" s="155">
        <v>2022</v>
      </c>
      <c r="F280" s="155" t="s">
        <v>1201</v>
      </c>
      <c r="G280" s="155">
        <v>1122</v>
      </c>
      <c r="H280" s="155">
        <v>10</v>
      </c>
      <c r="I280" s="155">
        <v>288</v>
      </c>
      <c r="J280" s="155">
        <v>484</v>
      </c>
      <c r="K280" s="155">
        <v>231</v>
      </c>
      <c r="L280" s="155">
        <v>109</v>
      </c>
      <c r="M280" s="155" t="s">
        <v>52</v>
      </c>
      <c r="N280" s="155">
        <v>796</v>
      </c>
      <c r="O280" s="155">
        <v>8</v>
      </c>
      <c r="P280" s="155">
        <v>233</v>
      </c>
      <c r="Q280" s="155">
        <v>325</v>
      </c>
      <c r="R280" s="155">
        <v>154</v>
      </c>
      <c r="S280" s="155">
        <v>76</v>
      </c>
      <c r="T280" s="155" t="s">
        <v>52</v>
      </c>
      <c r="U280" s="155">
        <v>326</v>
      </c>
      <c r="V280" s="155">
        <v>2</v>
      </c>
      <c r="W280" s="155">
        <v>55</v>
      </c>
      <c r="X280" s="155">
        <v>159</v>
      </c>
      <c r="Y280" s="155">
        <v>77</v>
      </c>
      <c r="Z280" s="155">
        <v>33</v>
      </c>
      <c r="AA280" s="155" t="s">
        <v>52</v>
      </c>
    </row>
    <row r="281" spans="1:27">
      <c r="A281" s="155" t="s">
        <v>85</v>
      </c>
      <c r="B281" s="155" t="s">
        <v>217</v>
      </c>
      <c r="C281" s="155" t="s">
        <v>201</v>
      </c>
      <c r="D281" s="155" t="s">
        <v>562</v>
      </c>
      <c r="E281" s="155">
        <v>2022</v>
      </c>
      <c r="F281" s="155" t="s">
        <v>1201</v>
      </c>
      <c r="G281" s="155">
        <v>398</v>
      </c>
      <c r="H281" s="155">
        <v>4</v>
      </c>
      <c r="I281" s="155">
        <v>147</v>
      </c>
      <c r="J281" s="155">
        <v>146</v>
      </c>
      <c r="K281" s="155">
        <v>71</v>
      </c>
      <c r="L281" s="155">
        <v>30</v>
      </c>
      <c r="M281" s="155" t="s">
        <v>52</v>
      </c>
      <c r="N281" s="155">
        <v>256</v>
      </c>
      <c r="O281" s="155">
        <v>3</v>
      </c>
      <c r="P281" s="155">
        <v>121</v>
      </c>
      <c r="Q281" s="155">
        <v>81</v>
      </c>
      <c r="R281" s="155">
        <v>39</v>
      </c>
      <c r="S281" s="155">
        <v>12</v>
      </c>
      <c r="T281" s="155" t="s">
        <v>52</v>
      </c>
      <c r="U281" s="155">
        <v>142</v>
      </c>
      <c r="V281" s="155">
        <v>1</v>
      </c>
      <c r="W281" s="155">
        <v>26</v>
      </c>
      <c r="X281" s="155">
        <v>65</v>
      </c>
      <c r="Y281" s="155">
        <v>32</v>
      </c>
      <c r="Z281" s="155">
        <v>18</v>
      </c>
      <c r="AA281" s="155" t="s">
        <v>52</v>
      </c>
    </row>
    <row r="282" spans="1:27">
      <c r="A282" s="155" t="s">
        <v>85</v>
      </c>
      <c r="B282" s="155" t="s">
        <v>217</v>
      </c>
      <c r="C282" s="155" t="s">
        <v>201</v>
      </c>
      <c r="D282" s="155" t="s">
        <v>563</v>
      </c>
      <c r="E282" s="155">
        <v>2022</v>
      </c>
      <c r="F282" s="155" t="s">
        <v>1201</v>
      </c>
      <c r="G282" s="155">
        <v>804</v>
      </c>
      <c r="H282" s="155">
        <v>5</v>
      </c>
      <c r="I282" s="155">
        <v>260</v>
      </c>
      <c r="J282" s="155">
        <v>394</v>
      </c>
      <c r="K282" s="155">
        <v>107</v>
      </c>
      <c r="L282" s="155">
        <v>38</v>
      </c>
      <c r="M282" s="155" t="s">
        <v>52</v>
      </c>
      <c r="N282" s="155">
        <v>583</v>
      </c>
      <c r="O282" s="155">
        <v>4</v>
      </c>
      <c r="P282" s="155">
        <v>211</v>
      </c>
      <c r="Q282" s="155">
        <v>270</v>
      </c>
      <c r="R282" s="155">
        <v>68</v>
      </c>
      <c r="S282" s="155">
        <v>30</v>
      </c>
      <c r="T282" s="155" t="s">
        <v>52</v>
      </c>
      <c r="U282" s="155">
        <v>221</v>
      </c>
      <c r="V282" s="155">
        <v>1</v>
      </c>
      <c r="W282" s="155">
        <v>49</v>
      </c>
      <c r="X282" s="155">
        <v>124</v>
      </c>
      <c r="Y282" s="155">
        <v>39</v>
      </c>
      <c r="Z282" s="155">
        <v>8</v>
      </c>
      <c r="AA282" s="155" t="s">
        <v>52</v>
      </c>
    </row>
    <row r="283" spans="1:27">
      <c r="A283" s="155" t="s">
        <v>85</v>
      </c>
      <c r="B283" s="155" t="s">
        <v>217</v>
      </c>
      <c r="C283" s="155" t="s">
        <v>201</v>
      </c>
      <c r="D283" s="155" t="s">
        <v>564</v>
      </c>
      <c r="E283" s="155">
        <v>2022</v>
      </c>
      <c r="F283" s="155" t="s">
        <v>1201</v>
      </c>
      <c r="G283" s="155">
        <v>650</v>
      </c>
      <c r="H283" s="155">
        <v>4</v>
      </c>
      <c r="I283" s="155">
        <v>236</v>
      </c>
      <c r="J283" s="155">
        <v>235</v>
      </c>
      <c r="K283" s="155">
        <v>116</v>
      </c>
      <c r="L283" s="155">
        <v>59</v>
      </c>
      <c r="M283" s="155" t="s">
        <v>52</v>
      </c>
      <c r="N283" s="155">
        <v>448</v>
      </c>
      <c r="O283" s="155">
        <v>4</v>
      </c>
      <c r="P283" s="155">
        <v>181</v>
      </c>
      <c r="Q283" s="155">
        <v>148</v>
      </c>
      <c r="R283" s="155">
        <v>72</v>
      </c>
      <c r="S283" s="155">
        <v>43</v>
      </c>
      <c r="T283" s="155" t="s">
        <v>52</v>
      </c>
      <c r="U283" s="155">
        <v>202</v>
      </c>
      <c r="V283" s="155" t="s">
        <v>52</v>
      </c>
      <c r="W283" s="155">
        <v>55</v>
      </c>
      <c r="X283" s="155">
        <v>87</v>
      </c>
      <c r="Y283" s="155">
        <v>44</v>
      </c>
      <c r="Z283" s="155">
        <v>16</v>
      </c>
      <c r="AA283" s="155" t="s">
        <v>52</v>
      </c>
    </row>
    <row r="284" spans="1:27">
      <c r="A284" s="155" t="s">
        <v>85</v>
      </c>
      <c r="B284" s="155" t="s">
        <v>217</v>
      </c>
      <c r="C284" s="155" t="s">
        <v>201</v>
      </c>
      <c r="D284" s="155" t="s">
        <v>565</v>
      </c>
      <c r="E284" s="155">
        <v>2022</v>
      </c>
      <c r="F284" s="155" t="s">
        <v>1201</v>
      </c>
      <c r="G284" s="155">
        <v>479</v>
      </c>
      <c r="H284" s="155">
        <v>3</v>
      </c>
      <c r="I284" s="155">
        <v>173</v>
      </c>
      <c r="J284" s="155">
        <v>196</v>
      </c>
      <c r="K284" s="155">
        <v>56</v>
      </c>
      <c r="L284" s="155">
        <v>51</v>
      </c>
      <c r="M284" s="155" t="s">
        <v>52</v>
      </c>
      <c r="N284" s="155">
        <v>292</v>
      </c>
      <c r="O284" s="155">
        <v>3</v>
      </c>
      <c r="P284" s="155">
        <v>132</v>
      </c>
      <c r="Q284" s="155">
        <v>105</v>
      </c>
      <c r="R284" s="155">
        <v>32</v>
      </c>
      <c r="S284" s="155">
        <v>20</v>
      </c>
      <c r="T284" s="155" t="s">
        <v>52</v>
      </c>
      <c r="U284" s="155">
        <v>187</v>
      </c>
      <c r="V284" s="155" t="s">
        <v>52</v>
      </c>
      <c r="W284" s="155">
        <v>41</v>
      </c>
      <c r="X284" s="155">
        <v>91</v>
      </c>
      <c r="Y284" s="155">
        <v>24</v>
      </c>
      <c r="Z284" s="155">
        <v>31</v>
      </c>
      <c r="AA284" s="155" t="s">
        <v>52</v>
      </c>
    </row>
    <row r="285" spans="1:27">
      <c r="A285" s="155" t="s">
        <v>85</v>
      </c>
      <c r="B285" s="155" t="s">
        <v>217</v>
      </c>
      <c r="C285" s="155" t="s">
        <v>201</v>
      </c>
      <c r="D285" s="155" t="s">
        <v>566</v>
      </c>
      <c r="E285" s="155">
        <v>2022</v>
      </c>
      <c r="F285" s="155" t="s">
        <v>1201</v>
      </c>
      <c r="G285" s="155">
        <v>1795</v>
      </c>
      <c r="H285" s="155">
        <v>17</v>
      </c>
      <c r="I285" s="155">
        <v>672</v>
      </c>
      <c r="J285" s="155">
        <v>673</v>
      </c>
      <c r="K285" s="155">
        <v>247</v>
      </c>
      <c r="L285" s="155">
        <v>186</v>
      </c>
      <c r="M285" s="155" t="s">
        <v>52</v>
      </c>
      <c r="N285" s="155">
        <v>1203</v>
      </c>
      <c r="O285" s="155">
        <v>17</v>
      </c>
      <c r="P285" s="155">
        <v>493</v>
      </c>
      <c r="Q285" s="155">
        <v>417</v>
      </c>
      <c r="R285" s="155">
        <v>164</v>
      </c>
      <c r="S285" s="155">
        <v>112</v>
      </c>
      <c r="T285" s="155" t="s">
        <v>52</v>
      </c>
      <c r="U285" s="155">
        <v>592</v>
      </c>
      <c r="V285" s="155" t="s">
        <v>52</v>
      </c>
      <c r="W285" s="155">
        <v>179</v>
      </c>
      <c r="X285" s="155">
        <v>256</v>
      </c>
      <c r="Y285" s="155">
        <v>83</v>
      </c>
      <c r="Z285" s="155">
        <v>74</v>
      </c>
      <c r="AA285" s="155" t="s">
        <v>52</v>
      </c>
    </row>
    <row r="286" spans="1:27">
      <c r="A286" s="155" t="s">
        <v>85</v>
      </c>
      <c r="B286" s="155" t="s">
        <v>217</v>
      </c>
      <c r="C286" s="155" t="s">
        <v>201</v>
      </c>
      <c r="D286" s="155" t="s">
        <v>567</v>
      </c>
      <c r="E286" s="155">
        <v>2022</v>
      </c>
      <c r="F286" s="155" t="s">
        <v>1201</v>
      </c>
      <c r="G286" s="155">
        <v>384</v>
      </c>
      <c r="H286" s="155">
        <v>2</v>
      </c>
      <c r="I286" s="155">
        <v>134</v>
      </c>
      <c r="J286" s="155">
        <v>137</v>
      </c>
      <c r="K286" s="155">
        <v>77</v>
      </c>
      <c r="L286" s="155">
        <v>34</v>
      </c>
      <c r="M286" s="155" t="s">
        <v>52</v>
      </c>
      <c r="N286" s="155">
        <v>222</v>
      </c>
      <c r="O286" s="155">
        <v>1</v>
      </c>
      <c r="P286" s="155">
        <v>102</v>
      </c>
      <c r="Q286" s="155">
        <v>73</v>
      </c>
      <c r="R286" s="155">
        <v>35</v>
      </c>
      <c r="S286" s="155">
        <v>11</v>
      </c>
      <c r="T286" s="155" t="s">
        <v>52</v>
      </c>
      <c r="U286" s="155">
        <v>162</v>
      </c>
      <c r="V286" s="155">
        <v>1</v>
      </c>
      <c r="W286" s="155">
        <v>32</v>
      </c>
      <c r="X286" s="155">
        <v>64</v>
      </c>
      <c r="Y286" s="155">
        <v>42</v>
      </c>
      <c r="Z286" s="155">
        <v>23</v>
      </c>
      <c r="AA286" s="155" t="s">
        <v>52</v>
      </c>
    </row>
    <row r="287" spans="1:27">
      <c r="A287" s="155" t="s">
        <v>85</v>
      </c>
      <c r="B287" s="155" t="s">
        <v>217</v>
      </c>
      <c r="C287" s="155" t="s">
        <v>201</v>
      </c>
      <c r="D287" s="155" t="s">
        <v>568</v>
      </c>
      <c r="E287" s="155">
        <v>2022</v>
      </c>
      <c r="F287" s="155" t="s">
        <v>1201</v>
      </c>
      <c r="G287" s="155">
        <v>1582</v>
      </c>
      <c r="H287" s="155">
        <v>14</v>
      </c>
      <c r="I287" s="155">
        <v>523</v>
      </c>
      <c r="J287" s="155">
        <v>606</v>
      </c>
      <c r="K287" s="155">
        <v>271</v>
      </c>
      <c r="L287" s="155">
        <v>168</v>
      </c>
      <c r="M287" s="155" t="s">
        <v>52</v>
      </c>
      <c r="N287" s="155">
        <v>1119</v>
      </c>
      <c r="O287" s="155">
        <v>12</v>
      </c>
      <c r="P287" s="155">
        <v>430</v>
      </c>
      <c r="Q287" s="155">
        <v>382</v>
      </c>
      <c r="R287" s="155">
        <v>191</v>
      </c>
      <c r="S287" s="155">
        <v>104</v>
      </c>
      <c r="T287" s="155" t="s">
        <v>52</v>
      </c>
      <c r="U287" s="155">
        <v>463</v>
      </c>
      <c r="V287" s="155">
        <v>2</v>
      </c>
      <c r="W287" s="155">
        <v>93</v>
      </c>
      <c r="X287" s="155">
        <v>224</v>
      </c>
      <c r="Y287" s="155">
        <v>80</v>
      </c>
      <c r="Z287" s="155">
        <v>64</v>
      </c>
      <c r="AA287" s="155" t="s">
        <v>52</v>
      </c>
    </row>
    <row r="288" spans="1:27">
      <c r="A288" s="155" t="s">
        <v>85</v>
      </c>
      <c r="B288" s="155" t="s">
        <v>217</v>
      </c>
      <c r="C288" s="155" t="s">
        <v>201</v>
      </c>
      <c r="D288" s="155" t="s">
        <v>569</v>
      </c>
      <c r="E288" s="155">
        <v>2022</v>
      </c>
      <c r="F288" s="155" t="s">
        <v>1201</v>
      </c>
      <c r="G288" s="155">
        <v>1208</v>
      </c>
      <c r="H288" s="155">
        <v>14</v>
      </c>
      <c r="I288" s="155">
        <v>346</v>
      </c>
      <c r="J288" s="155">
        <v>519</v>
      </c>
      <c r="K288" s="155">
        <v>206</v>
      </c>
      <c r="L288" s="155">
        <v>123</v>
      </c>
      <c r="M288" s="155" t="s">
        <v>52</v>
      </c>
      <c r="N288" s="155">
        <v>791</v>
      </c>
      <c r="O288" s="155">
        <v>11</v>
      </c>
      <c r="P288" s="155">
        <v>260</v>
      </c>
      <c r="Q288" s="155">
        <v>309</v>
      </c>
      <c r="R288" s="155">
        <v>137</v>
      </c>
      <c r="S288" s="155">
        <v>74</v>
      </c>
      <c r="T288" s="155" t="s">
        <v>52</v>
      </c>
      <c r="U288" s="155">
        <v>417</v>
      </c>
      <c r="V288" s="155">
        <v>3</v>
      </c>
      <c r="W288" s="155">
        <v>86</v>
      </c>
      <c r="X288" s="155">
        <v>210</v>
      </c>
      <c r="Y288" s="155">
        <v>69</v>
      </c>
      <c r="Z288" s="155">
        <v>49</v>
      </c>
      <c r="AA288" s="155" t="s">
        <v>52</v>
      </c>
    </row>
    <row r="289" spans="1:27">
      <c r="A289" s="155" t="s">
        <v>85</v>
      </c>
      <c r="B289" s="155" t="s">
        <v>217</v>
      </c>
      <c r="C289" s="155" t="s">
        <v>201</v>
      </c>
      <c r="D289" s="155" t="s">
        <v>570</v>
      </c>
      <c r="E289" s="155">
        <v>2022</v>
      </c>
      <c r="F289" s="155" t="s">
        <v>1201</v>
      </c>
      <c r="G289" s="155">
        <v>702</v>
      </c>
      <c r="H289" s="155">
        <v>4</v>
      </c>
      <c r="I289" s="155">
        <v>260</v>
      </c>
      <c r="J289" s="155">
        <v>262</v>
      </c>
      <c r="K289" s="155">
        <v>119</v>
      </c>
      <c r="L289" s="155">
        <v>57</v>
      </c>
      <c r="M289" s="155" t="s">
        <v>52</v>
      </c>
      <c r="N289" s="155">
        <v>463</v>
      </c>
      <c r="O289" s="155">
        <v>4</v>
      </c>
      <c r="P289" s="155">
        <v>201</v>
      </c>
      <c r="Q289" s="155">
        <v>147</v>
      </c>
      <c r="R289" s="155">
        <v>77</v>
      </c>
      <c r="S289" s="155">
        <v>34</v>
      </c>
      <c r="T289" s="155" t="s">
        <v>52</v>
      </c>
      <c r="U289" s="155">
        <v>239</v>
      </c>
      <c r="V289" s="155" t="s">
        <v>52</v>
      </c>
      <c r="W289" s="155">
        <v>59</v>
      </c>
      <c r="X289" s="155">
        <v>115</v>
      </c>
      <c r="Y289" s="155">
        <v>42</v>
      </c>
      <c r="Z289" s="155">
        <v>23</v>
      </c>
      <c r="AA289" s="155" t="s">
        <v>52</v>
      </c>
    </row>
    <row r="290" spans="1:27">
      <c r="A290" s="155" t="s">
        <v>85</v>
      </c>
      <c r="B290" s="155" t="s">
        <v>217</v>
      </c>
      <c r="C290" s="155" t="s">
        <v>201</v>
      </c>
      <c r="D290" s="155" t="s">
        <v>571</v>
      </c>
      <c r="E290" s="155">
        <v>2022</v>
      </c>
      <c r="F290" s="155" t="s">
        <v>1201</v>
      </c>
      <c r="G290" s="155">
        <v>825</v>
      </c>
      <c r="H290" s="155">
        <v>15</v>
      </c>
      <c r="I290" s="155">
        <v>269</v>
      </c>
      <c r="J290" s="155">
        <v>255</v>
      </c>
      <c r="K290" s="155">
        <v>226</v>
      </c>
      <c r="L290" s="155">
        <v>60</v>
      </c>
      <c r="M290" s="155" t="s">
        <v>52</v>
      </c>
      <c r="N290" s="155">
        <v>521</v>
      </c>
      <c r="O290" s="155">
        <v>14</v>
      </c>
      <c r="P290" s="155">
        <v>197</v>
      </c>
      <c r="Q290" s="155">
        <v>130</v>
      </c>
      <c r="R290" s="155">
        <v>142</v>
      </c>
      <c r="S290" s="155">
        <v>38</v>
      </c>
      <c r="T290" s="155" t="s">
        <v>52</v>
      </c>
      <c r="U290" s="155">
        <v>304</v>
      </c>
      <c r="V290" s="155">
        <v>1</v>
      </c>
      <c r="W290" s="155">
        <v>72</v>
      </c>
      <c r="X290" s="155">
        <v>125</v>
      </c>
      <c r="Y290" s="155">
        <v>84</v>
      </c>
      <c r="Z290" s="155">
        <v>22</v>
      </c>
      <c r="AA290" s="155" t="s">
        <v>52</v>
      </c>
    </row>
    <row r="291" spans="1:27">
      <c r="A291" s="155" t="s">
        <v>85</v>
      </c>
      <c r="B291" s="155" t="s">
        <v>217</v>
      </c>
      <c r="C291" s="155" t="s">
        <v>201</v>
      </c>
      <c r="D291" s="155" t="s">
        <v>572</v>
      </c>
      <c r="E291" s="155">
        <v>2022</v>
      </c>
      <c r="F291" s="155" t="s">
        <v>1201</v>
      </c>
      <c r="G291" s="155">
        <v>953</v>
      </c>
      <c r="H291" s="155">
        <v>11</v>
      </c>
      <c r="I291" s="155">
        <v>314</v>
      </c>
      <c r="J291" s="155">
        <v>364</v>
      </c>
      <c r="K291" s="155">
        <v>173</v>
      </c>
      <c r="L291" s="155">
        <v>91</v>
      </c>
      <c r="M291" s="155" t="s">
        <v>52</v>
      </c>
      <c r="N291" s="155">
        <v>609</v>
      </c>
      <c r="O291" s="155">
        <v>9</v>
      </c>
      <c r="P291" s="155">
        <v>240</v>
      </c>
      <c r="Q291" s="155">
        <v>209</v>
      </c>
      <c r="R291" s="155">
        <v>105</v>
      </c>
      <c r="S291" s="155">
        <v>46</v>
      </c>
      <c r="T291" s="155" t="s">
        <v>52</v>
      </c>
      <c r="U291" s="155">
        <v>344</v>
      </c>
      <c r="V291" s="155">
        <v>2</v>
      </c>
      <c r="W291" s="155">
        <v>74</v>
      </c>
      <c r="X291" s="155">
        <v>155</v>
      </c>
      <c r="Y291" s="155">
        <v>68</v>
      </c>
      <c r="Z291" s="155">
        <v>45</v>
      </c>
      <c r="AA291" s="155" t="s">
        <v>52</v>
      </c>
    </row>
    <row r="292" spans="1:27">
      <c r="A292" s="155" t="s">
        <v>85</v>
      </c>
      <c r="B292" s="155" t="s">
        <v>217</v>
      </c>
      <c r="C292" s="155" t="s">
        <v>201</v>
      </c>
      <c r="D292" s="155" t="s">
        <v>573</v>
      </c>
      <c r="E292" s="155">
        <v>2022</v>
      </c>
      <c r="F292" s="155" t="s">
        <v>1201</v>
      </c>
      <c r="G292" s="155">
        <v>11</v>
      </c>
      <c r="H292" s="155" t="s">
        <v>52</v>
      </c>
      <c r="I292" s="155">
        <v>8</v>
      </c>
      <c r="J292" s="155">
        <v>1</v>
      </c>
      <c r="K292" s="155">
        <v>2</v>
      </c>
      <c r="L292" s="155" t="s">
        <v>52</v>
      </c>
      <c r="M292" s="155" t="s">
        <v>52</v>
      </c>
      <c r="N292" s="155">
        <v>6</v>
      </c>
      <c r="O292" s="155" t="s">
        <v>52</v>
      </c>
      <c r="P292" s="155">
        <v>5</v>
      </c>
      <c r="Q292" s="155" t="s">
        <v>52</v>
      </c>
      <c r="R292" s="155">
        <v>1</v>
      </c>
      <c r="S292" s="155" t="s">
        <v>52</v>
      </c>
      <c r="T292" s="155" t="s">
        <v>52</v>
      </c>
      <c r="U292" s="155">
        <v>5</v>
      </c>
      <c r="V292" s="155" t="s">
        <v>52</v>
      </c>
      <c r="W292" s="155">
        <v>3</v>
      </c>
      <c r="X292" s="155">
        <v>1</v>
      </c>
      <c r="Y292" s="155">
        <v>1</v>
      </c>
      <c r="Z292" s="155" t="s">
        <v>52</v>
      </c>
      <c r="AA292" s="155" t="s">
        <v>52</v>
      </c>
    </row>
    <row r="293" spans="1:27">
      <c r="A293" s="155" t="s">
        <v>85</v>
      </c>
      <c r="B293" s="155" t="s">
        <v>217</v>
      </c>
      <c r="C293" s="155" t="s">
        <v>201</v>
      </c>
      <c r="D293" s="155" t="s">
        <v>574</v>
      </c>
      <c r="E293" s="155">
        <v>2022</v>
      </c>
      <c r="F293" s="155" t="s">
        <v>1201</v>
      </c>
      <c r="G293" s="155">
        <v>43</v>
      </c>
      <c r="H293" s="155" t="s">
        <v>52</v>
      </c>
      <c r="I293" s="155">
        <v>17</v>
      </c>
      <c r="J293" s="155">
        <v>19</v>
      </c>
      <c r="K293" s="155">
        <v>5</v>
      </c>
      <c r="L293" s="155">
        <v>2</v>
      </c>
      <c r="M293" s="155" t="s">
        <v>52</v>
      </c>
      <c r="N293" s="155">
        <v>35</v>
      </c>
      <c r="O293" s="155" t="s">
        <v>52</v>
      </c>
      <c r="P293" s="155">
        <v>15</v>
      </c>
      <c r="Q293" s="155">
        <v>14</v>
      </c>
      <c r="R293" s="155">
        <v>5</v>
      </c>
      <c r="S293" s="155">
        <v>1</v>
      </c>
      <c r="T293" s="155" t="s">
        <v>52</v>
      </c>
      <c r="U293" s="155">
        <v>8</v>
      </c>
      <c r="V293" s="155" t="s">
        <v>52</v>
      </c>
      <c r="W293" s="155">
        <v>2</v>
      </c>
      <c r="X293" s="155">
        <v>5</v>
      </c>
      <c r="Y293" s="155" t="s">
        <v>52</v>
      </c>
      <c r="Z293" s="155">
        <v>1</v>
      </c>
      <c r="AA293" s="155" t="s">
        <v>52</v>
      </c>
    </row>
    <row r="294" spans="1:27">
      <c r="A294" s="155" t="s">
        <v>85</v>
      </c>
      <c r="B294" s="155" t="s">
        <v>217</v>
      </c>
      <c r="C294" s="155" t="s">
        <v>201</v>
      </c>
      <c r="D294" s="155" t="s">
        <v>575</v>
      </c>
      <c r="E294" s="155">
        <v>2022</v>
      </c>
      <c r="F294" s="155" t="s">
        <v>1201</v>
      </c>
      <c r="G294" s="155">
        <v>330</v>
      </c>
      <c r="H294" s="155">
        <v>5</v>
      </c>
      <c r="I294" s="155">
        <v>92</v>
      </c>
      <c r="J294" s="155">
        <v>145</v>
      </c>
      <c r="K294" s="155">
        <v>68</v>
      </c>
      <c r="L294" s="155">
        <v>20</v>
      </c>
      <c r="M294" s="155" t="s">
        <v>52</v>
      </c>
      <c r="N294" s="155">
        <v>165</v>
      </c>
      <c r="O294" s="155">
        <v>3</v>
      </c>
      <c r="P294" s="155">
        <v>52</v>
      </c>
      <c r="Q294" s="155">
        <v>72</v>
      </c>
      <c r="R294" s="155">
        <v>35</v>
      </c>
      <c r="S294" s="155">
        <v>3</v>
      </c>
      <c r="T294" s="155" t="s">
        <v>52</v>
      </c>
      <c r="U294" s="155">
        <v>165</v>
      </c>
      <c r="V294" s="155">
        <v>2</v>
      </c>
      <c r="W294" s="155">
        <v>40</v>
      </c>
      <c r="X294" s="155">
        <v>73</v>
      </c>
      <c r="Y294" s="155">
        <v>33</v>
      </c>
      <c r="Z294" s="155">
        <v>17</v>
      </c>
      <c r="AA294" s="155" t="s">
        <v>52</v>
      </c>
    </row>
    <row r="295" spans="1:27">
      <c r="A295" s="155" t="s">
        <v>85</v>
      </c>
      <c r="B295" s="155" t="s">
        <v>217</v>
      </c>
      <c r="C295" s="155" t="s">
        <v>201</v>
      </c>
      <c r="D295" s="155" t="s">
        <v>576</v>
      </c>
      <c r="E295" s="155">
        <v>2022</v>
      </c>
      <c r="F295" s="155" t="s">
        <v>1201</v>
      </c>
      <c r="G295" s="155">
        <v>314</v>
      </c>
      <c r="H295" s="155" t="s">
        <v>52</v>
      </c>
      <c r="I295" s="155">
        <v>113</v>
      </c>
      <c r="J295" s="155">
        <v>164</v>
      </c>
      <c r="K295" s="155">
        <v>37</v>
      </c>
      <c r="L295" s="155" t="s">
        <v>52</v>
      </c>
      <c r="M295" s="155" t="s">
        <v>52</v>
      </c>
      <c r="N295" s="155">
        <v>213</v>
      </c>
      <c r="O295" s="155" t="s">
        <v>52</v>
      </c>
      <c r="P295" s="155">
        <v>81</v>
      </c>
      <c r="Q295" s="155">
        <v>105</v>
      </c>
      <c r="R295" s="155">
        <v>27</v>
      </c>
      <c r="S295" s="155" t="s">
        <v>52</v>
      </c>
      <c r="T295" s="155" t="s">
        <v>52</v>
      </c>
      <c r="U295" s="155">
        <v>101</v>
      </c>
      <c r="V295" s="155" t="s">
        <v>52</v>
      </c>
      <c r="W295" s="155">
        <v>32</v>
      </c>
      <c r="X295" s="155">
        <v>59</v>
      </c>
      <c r="Y295" s="155">
        <v>10</v>
      </c>
      <c r="Z295" s="155" t="s">
        <v>52</v>
      </c>
      <c r="AA295" s="155" t="s">
        <v>52</v>
      </c>
    </row>
    <row r="296" spans="1:27">
      <c r="A296" s="155" t="s">
        <v>85</v>
      </c>
      <c r="B296" s="155" t="s">
        <v>217</v>
      </c>
      <c r="C296" s="155" t="s">
        <v>201</v>
      </c>
      <c r="D296" s="155" t="s">
        <v>577</v>
      </c>
      <c r="E296" s="155">
        <v>2022</v>
      </c>
      <c r="F296" s="155" t="s">
        <v>1201</v>
      </c>
      <c r="G296" s="155">
        <v>55</v>
      </c>
      <c r="H296" s="155" t="s">
        <v>52</v>
      </c>
      <c r="I296" s="155">
        <v>20</v>
      </c>
      <c r="J296" s="155">
        <v>28</v>
      </c>
      <c r="K296" s="155">
        <v>6</v>
      </c>
      <c r="L296" s="155">
        <v>1</v>
      </c>
      <c r="M296" s="155" t="s">
        <v>52</v>
      </c>
      <c r="N296" s="155">
        <v>26</v>
      </c>
      <c r="O296" s="155" t="s">
        <v>52</v>
      </c>
      <c r="P296" s="155">
        <v>9</v>
      </c>
      <c r="Q296" s="155">
        <v>15</v>
      </c>
      <c r="R296" s="155">
        <v>2</v>
      </c>
      <c r="S296" s="155" t="s">
        <v>52</v>
      </c>
      <c r="T296" s="155" t="s">
        <v>52</v>
      </c>
      <c r="U296" s="155">
        <v>29</v>
      </c>
      <c r="V296" s="155" t="s">
        <v>52</v>
      </c>
      <c r="W296" s="155">
        <v>11</v>
      </c>
      <c r="X296" s="155">
        <v>13</v>
      </c>
      <c r="Y296" s="155">
        <v>4</v>
      </c>
      <c r="Z296" s="155">
        <v>1</v>
      </c>
      <c r="AA296" s="155" t="s">
        <v>52</v>
      </c>
    </row>
    <row r="297" spans="1:27">
      <c r="A297" s="155" t="s">
        <v>85</v>
      </c>
      <c r="B297" s="155" t="s">
        <v>217</v>
      </c>
      <c r="C297" s="155" t="s">
        <v>201</v>
      </c>
      <c r="D297" s="155" t="s">
        <v>578</v>
      </c>
      <c r="E297" s="155">
        <v>2022</v>
      </c>
      <c r="F297" s="155" t="s">
        <v>1201</v>
      </c>
      <c r="G297" s="155">
        <v>144</v>
      </c>
      <c r="H297" s="155" t="s">
        <v>52</v>
      </c>
      <c r="I297" s="155">
        <v>29</v>
      </c>
      <c r="J297" s="155">
        <v>64</v>
      </c>
      <c r="K297" s="155">
        <v>38</v>
      </c>
      <c r="L297" s="155">
        <v>13</v>
      </c>
      <c r="M297" s="155" t="s">
        <v>52</v>
      </c>
      <c r="N297" s="155">
        <v>98</v>
      </c>
      <c r="O297" s="155" t="s">
        <v>52</v>
      </c>
      <c r="P297" s="155">
        <v>22</v>
      </c>
      <c r="Q297" s="155">
        <v>39</v>
      </c>
      <c r="R297" s="155">
        <v>26</v>
      </c>
      <c r="S297" s="155">
        <v>11</v>
      </c>
      <c r="T297" s="155" t="s">
        <v>52</v>
      </c>
      <c r="U297" s="155">
        <v>46</v>
      </c>
      <c r="V297" s="155" t="s">
        <v>52</v>
      </c>
      <c r="W297" s="155">
        <v>7</v>
      </c>
      <c r="X297" s="155">
        <v>25</v>
      </c>
      <c r="Y297" s="155">
        <v>12</v>
      </c>
      <c r="Z297" s="155">
        <v>2</v>
      </c>
      <c r="AA297" s="155" t="s">
        <v>52</v>
      </c>
    </row>
    <row r="298" spans="1:27">
      <c r="A298" s="155" t="s">
        <v>85</v>
      </c>
      <c r="B298" s="155" t="s">
        <v>217</v>
      </c>
      <c r="C298" s="155" t="s">
        <v>201</v>
      </c>
      <c r="D298" s="155" t="s">
        <v>579</v>
      </c>
      <c r="E298" s="155">
        <v>2022</v>
      </c>
      <c r="F298" s="155" t="s">
        <v>1201</v>
      </c>
      <c r="G298" s="155">
        <v>85</v>
      </c>
      <c r="H298" s="155" t="s">
        <v>52</v>
      </c>
      <c r="I298" s="155">
        <v>44</v>
      </c>
      <c r="J298" s="155">
        <v>35</v>
      </c>
      <c r="K298" s="155">
        <v>5</v>
      </c>
      <c r="L298" s="155">
        <v>1</v>
      </c>
      <c r="M298" s="155" t="s">
        <v>52</v>
      </c>
      <c r="N298" s="155">
        <v>54</v>
      </c>
      <c r="O298" s="155" t="s">
        <v>52</v>
      </c>
      <c r="P298" s="155">
        <v>32</v>
      </c>
      <c r="Q298" s="155">
        <v>18</v>
      </c>
      <c r="R298" s="155">
        <v>3</v>
      </c>
      <c r="S298" s="155">
        <v>1</v>
      </c>
      <c r="T298" s="155" t="s">
        <v>52</v>
      </c>
      <c r="U298" s="155">
        <v>31</v>
      </c>
      <c r="V298" s="155" t="s">
        <v>52</v>
      </c>
      <c r="W298" s="155">
        <v>12</v>
      </c>
      <c r="X298" s="155">
        <v>17</v>
      </c>
      <c r="Y298" s="155">
        <v>2</v>
      </c>
      <c r="Z298" s="155" t="s">
        <v>52</v>
      </c>
      <c r="AA298" s="155" t="s">
        <v>52</v>
      </c>
    </row>
    <row r="299" spans="1:27">
      <c r="A299" s="155" t="s">
        <v>85</v>
      </c>
      <c r="B299" s="155" t="s">
        <v>217</v>
      </c>
      <c r="C299" s="155" t="s">
        <v>201</v>
      </c>
      <c r="D299" s="155" t="s">
        <v>580</v>
      </c>
      <c r="E299" s="155">
        <v>2022</v>
      </c>
      <c r="F299" s="155" t="s">
        <v>1201</v>
      </c>
      <c r="G299" s="155">
        <v>29</v>
      </c>
      <c r="H299" s="155">
        <v>2</v>
      </c>
      <c r="I299" s="155">
        <v>12</v>
      </c>
      <c r="J299" s="155">
        <v>14</v>
      </c>
      <c r="K299" s="155">
        <v>1</v>
      </c>
      <c r="L299" s="155" t="s">
        <v>52</v>
      </c>
      <c r="M299" s="155" t="s">
        <v>52</v>
      </c>
      <c r="N299" s="155">
        <v>15</v>
      </c>
      <c r="O299" s="155">
        <v>2</v>
      </c>
      <c r="P299" s="155">
        <v>6</v>
      </c>
      <c r="Q299" s="155">
        <v>7</v>
      </c>
      <c r="R299" s="155" t="s">
        <v>52</v>
      </c>
      <c r="S299" s="155" t="s">
        <v>52</v>
      </c>
      <c r="T299" s="155" t="s">
        <v>52</v>
      </c>
      <c r="U299" s="155">
        <v>14</v>
      </c>
      <c r="V299" s="155" t="s">
        <v>52</v>
      </c>
      <c r="W299" s="155">
        <v>6</v>
      </c>
      <c r="X299" s="155">
        <v>7</v>
      </c>
      <c r="Y299" s="155">
        <v>1</v>
      </c>
      <c r="Z299" s="155" t="s">
        <v>52</v>
      </c>
      <c r="AA299" s="155" t="s">
        <v>52</v>
      </c>
    </row>
    <row r="300" spans="1:27">
      <c r="A300" s="155" t="s">
        <v>85</v>
      </c>
      <c r="B300" s="155" t="s">
        <v>217</v>
      </c>
      <c r="C300" s="155" t="s">
        <v>201</v>
      </c>
      <c r="D300" s="155" t="s">
        <v>581</v>
      </c>
      <c r="E300" s="155">
        <v>2022</v>
      </c>
      <c r="F300" s="155" t="s">
        <v>1201</v>
      </c>
      <c r="G300" s="155">
        <v>71</v>
      </c>
      <c r="H300" s="155" t="s">
        <v>52</v>
      </c>
      <c r="I300" s="155">
        <v>23</v>
      </c>
      <c r="J300" s="155">
        <v>38</v>
      </c>
      <c r="K300" s="155">
        <v>10</v>
      </c>
      <c r="L300" s="155" t="s">
        <v>52</v>
      </c>
      <c r="M300" s="155" t="s">
        <v>52</v>
      </c>
      <c r="N300" s="155">
        <v>36</v>
      </c>
      <c r="O300" s="155" t="s">
        <v>52</v>
      </c>
      <c r="P300" s="155">
        <v>12</v>
      </c>
      <c r="Q300" s="155">
        <v>17</v>
      </c>
      <c r="R300" s="155">
        <v>7</v>
      </c>
      <c r="S300" s="155" t="s">
        <v>52</v>
      </c>
      <c r="T300" s="155" t="s">
        <v>52</v>
      </c>
      <c r="U300" s="155">
        <v>35</v>
      </c>
      <c r="V300" s="155" t="s">
        <v>52</v>
      </c>
      <c r="W300" s="155">
        <v>11</v>
      </c>
      <c r="X300" s="155">
        <v>21</v>
      </c>
      <c r="Y300" s="155">
        <v>3</v>
      </c>
      <c r="Z300" s="155" t="s">
        <v>52</v>
      </c>
      <c r="AA300" s="155" t="s">
        <v>52</v>
      </c>
    </row>
    <row r="301" spans="1:27">
      <c r="A301" s="155" t="s">
        <v>85</v>
      </c>
      <c r="B301" s="155" t="s">
        <v>217</v>
      </c>
      <c r="C301" s="155" t="s">
        <v>201</v>
      </c>
      <c r="D301" s="155" t="s">
        <v>582</v>
      </c>
      <c r="E301" s="155">
        <v>2022</v>
      </c>
      <c r="F301" s="155" t="s">
        <v>1201</v>
      </c>
      <c r="G301" s="155">
        <v>178</v>
      </c>
      <c r="H301" s="155">
        <v>4</v>
      </c>
      <c r="I301" s="155">
        <v>49</v>
      </c>
      <c r="J301" s="155">
        <v>63</v>
      </c>
      <c r="K301" s="155">
        <v>58</v>
      </c>
      <c r="L301" s="155">
        <v>4</v>
      </c>
      <c r="M301" s="155" t="s">
        <v>52</v>
      </c>
      <c r="N301" s="155">
        <v>76</v>
      </c>
      <c r="O301" s="155">
        <v>3</v>
      </c>
      <c r="P301" s="155">
        <v>21</v>
      </c>
      <c r="Q301" s="155">
        <v>26</v>
      </c>
      <c r="R301" s="155">
        <v>23</v>
      </c>
      <c r="S301" s="155">
        <v>3</v>
      </c>
      <c r="T301" s="155" t="s">
        <v>52</v>
      </c>
      <c r="U301" s="155">
        <v>102</v>
      </c>
      <c r="V301" s="155">
        <v>1</v>
      </c>
      <c r="W301" s="155">
        <v>28</v>
      </c>
      <c r="X301" s="155">
        <v>37</v>
      </c>
      <c r="Y301" s="155">
        <v>35</v>
      </c>
      <c r="Z301" s="155">
        <v>1</v>
      </c>
      <c r="AA301" s="155" t="s">
        <v>52</v>
      </c>
    </row>
    <row r="302" spans="1:27">
      <c r="A302" s="155" t="s">
        <v>85</v>
      </c>
      <c r="B302" s="155" t="s">
        <v>217</v>
      </c>
      <c r="C302" s="155" t="s">
        <v>201</v>
      </c>
      <c r="D302" s="155" t="s">
        <v>583</v>
      </c>
      <c r="E302" s="155">
        <v>2022</v>
      </c>
      <c r="F302" s="155" t="s">
        <v>1201</v>
      </c>
      <c r="G302" s="155">
        <v>494</v>
      </c>
      <c r="H302" s="155">
        <v>6</v>
      </c>
      <c r="I302" s="155">
        <v>128</v>
      </c>
      <c r="J302" s="155">
        <v>222</v>
      </c>
      <c r="K302" s="155">
        <v>95</v>
      </c>
      <c r="L302" s="155">
        <v>43</v>
      </c>
      <c r="M302" s="155" t="s">
        <v>52</v>
      </c>
      <c r="N302" s="155">
        <v>191</v>
      </c>
      <c r="O302" s="155">
        <v>2</v>
      </c>
      <c r="P302" s="155">
        <v>55</v>
      </c>
      <c r="Q302" s="155">
        <v>81</v>
      </c>
      <c r="R302" s="155">
        <v>37</v>
      </c>
      <c r="S302" s="155">
        <v>16</v>
      </c>
      <c r="T302" s="155" t="s">
        <v>52</v>
      </c>
      <c r="U302" s="155">
        <v>303</v>
      </c>
      <c r="V302" s="155">
        <v>4</v>
      </c>
      <c r="W302" s="155">
        <v>73</v>
      </c>
      <c r="X302" s="155">
        <v>141</v>
      </c>
      <c r="Y302" s="155">
        <v>58</v>
      </c>
      <c r="Z302" s="155">
        <v>27</v>
      </c>
      <c r="AA302" s="155" t="s">
        <v>52</v>
      </c>
    </row>
    <row r="303" spans="1:27">
      <c r="A303" s="155" t="s">
        <v>85</v>
      </c>
      <c r="B303" s="155" t="s">
        <v>217</v>
      </c>
      <c r="C303" s="155" t="s">
        <v>201</v>
      </c>
      <c r="D303" s="155" t="s">
        <v>1640</v>
      </c>
      <c r="E303" s="155">
        <v>2022</v>
      </c>
      <c r="F303" s="155" t="s">
        <v>1201</v>
      </c>
      <c r="G303" s="155">
        <v>486</v>
      </c>
      <c r="H303" s="155">
        <v>1</v>
      </c>
      <c r="I303" s="155">
        <v>113</v>
      </c>
      <c r="J303" s="155">
        <v>59</v>
      </c>
      <c r="K303" s="155">
        <v>26</v>
      </c>
      <c r="L303" s="155">
        <v>287</v>
      </c>
      <c r="M303" s="155" t="s">
        <v>52</v>
      </c>
      <c r="N303" s="155">
        <v>285</v>
      </c>
      <c r="O303" s="155">
        <v>1</v>
      </c>
      <c r="P303" s="155">
        <v>73</v>
      </c>
      <c r="Q303" s="155">
        <v>34</v>
      </c>
      <c r="R303" s="155">
        <v>9</v>
      </c>
      <c r="S303" s="155">
        <v>168</v>
      </c>
      <c r="T303" s="155" t="s">
        <v>52</v>
      </c>
      <c r="U303" s="155">
        <v>201</v>
      </c>
      <c r="V303" s="155" t="s">
        <v>52</v>
      </c>
      <c r="W303" s="155">
        <v>40</v>
      </c>
      <c r="X303" s="155">
        <v>25</v>
      </c>
      <c r="Y303" s="155">
        <v>17</v>
      </c>
      <c r="Z303" s="155">
        <v>119</v>
      </c>
      <c r="AA303" s="155" t="s">
        <v>52</v>
      </c>
    </row>
    <row r="304" spans="1:27">
      <c r="A304" s="155" t="s">
        <v>85</v>
      </c>
      <c r="B304" s="155" t="s">
        <v>217</v>
      </c>
      <c r="C304" s="155" t="s">
        <v>201</v>
      </c>
      <c r="D304" s="155" t="s">
        <v>584</v>
      </c>
      <c r="E304" s="155">
        <v>2022</v>
      </c>
      <c r="F304" s="155" t="s">
        <v>1201</v>
      </c>
      <c r="G304" s="155">
        <v>118</v>
      </c>
      <c r="H304" s="155" t="s">
        <v>52</v>
      </c>
      <c r="I304" s="155">
        <v>54</v>
      </c>
      <c r="J304" s="155">
        <v>52</v>
      </c>
      <c r="K304" s="155">
        <v>12</v>
      </c>
      <c r="L304" s="155" t="s">
        <v>52</v>
      </c>
      <c r="M304" s="155" t="s">
        <v>52</v>
      </c>
      <c r="N304" s="155">
        <v>77</v>
      </c>
      <c r="O304" s="155" t="s">
        <v>52</v>
      </c>
      <c r="P304" s="155">
        <v>41</v>
      </c>
      <c r="Q304" s="155">
        <v>28</v>
      </c>
      <c r="R304" s="155">
        <v>8</v>
      </c>
      <c r="S304" s="155" t="s">
        <v>52</v>
      </c>
      <c r="T304" s="155" t="s">
        <v>52</v>
      </c>
      <c r="U304" s="155">
        <v>41</v>
      </c>
      <c r="V304" s="155" t="s">
        <v>52</v>
      </c>
      <c r="W304" s="155">
        <v>13</v>
      </c>
      <c r="X304" s="155">
        <v>24</v>
      </c>
      <c r="Y304" s="155">
        <v>4</v>
      </c>
      <c r="Z304" s="155" t="s">
        <v>52</v>
      </c>
      <c r="AA304" s="155" t="s">
        <v>52</v>
      </c>
    </row>
    <row r="305" spans="1:27">
      <c r="A305" s="155" t="s">
        <v>85</v>
      </c>
      <c r="B305" s="155" t="s">
        <v>217</v>
      </c>
      <c r="C305" s="155" t="s">
        <v>202</v>
      </c>
      <c r="D305" s="155" t="s">
        <v>256</v>
      </c>
      <c r="E305" s="155">
        <v>2022</v>
      </c>
      <c r="F305" s="155" t="s">
        <v>1201</v>
      </c>
      <c r="G305" s="155">
        <v>6956</v>
      </c>
      <c r="H305" s="155">
        <v>131</v>
      </c>
      <c r="I305" s="155">
        <v>2119</v>
      </c>
      <c r="J305" s="155">
        <v>2827</v>
      </c>
      <c r="K305" s="155">
        <v>1312</v>
      </c>
      <c r="L305" s="155">
        <v>241</v>
      </c>
      <c r="M305" s="155">
        <v>326</v>
      </c>
      <c r="N305" s="155">
        <v>4072</v>
      </c>
      <c r="O305" s="155">
        <v>94</v>
      </c>
      <c r="P305" s="155">
        <v>1363</v>
      </c>
      <c r="Q305" s="155">
        <v>1524</v>
      </c>
      <c r="R305" s="155">
        <v>760</v>
      </c>
      <c r="S305" s="155">
        <v>150</v>
      </c>
      <c r="T305" s="155">
        <v>181</v>
      </c>
      <c r="U305" s="155">
        <v>2884</v>
      </c>
      <c r="V305" s="155">
        <v>37</v>
      </c>
      <c r="W305" s="155">
        <v>756</v>
      </c>
      <c r="X305" s="155">
        <v>1303</v>
      </c>
      <c r="Y305" s="155">
        <v>552</v>
      </c>
      <c r="Z305" s="155">
        <v>91</v>
      </c>
      <c r="AA305" s="155">
        <v>145</v>
      </c>
    </row>
    <row r="306" spans="1:27">
      <c r="A306" s="155" t="s">
        <v>85</v>
      </c>
      <c r="B306" s="155" t="s">
        <v>217</v>
      </c>
      <c r="C306" s="155" t="s">
        <v>202</v>
      </c>
      <c r="D306" s="155" t="s">
        <v>585</v>
      </c>
      <c r="E306" s="155">
        <v>2022</v>
      </c>
      <c r="F306" s="155" t="s">
        <v>1201</v>
      </c>
      <c r="G306" s="155">
        <v>568</v>
      </c>
      <c r="H306" s="155">
        <v>6</v>
      </c>
      <c r="I306" s="155">
        <v>108</v>
      </c>
      <c r="J306" s="155">
        <v>298</v>
      </c>
      <c r="K306" s="155">
        <v>152</v>
      </c>
      <c r="L306" s="155">
        <v>4</v>
      </c>
      <c r="M306" s="155" t="s">
        <v>52</v>
      </c>
      <c r="N306" s="155">
        <v>188</v>
      </c>
      <c r="O306" s="155">
        <v>2</v>
      </c>
      <c r="P306" s="155">
        <v>50</v>
      </c>
      <c r="Q306" s="155">
        <v>98</v>
      </c>
      <c r="R306" s="155">
        <v>37</v>
      </c>
      <c r="S306" s="155">
        <v>1</v>
      </c>
      <c r="T306" s="155" t="s">
        <v>52</v>
      </c>
      <c r="U306" s="155">
        <v>380</v>
      </c>
      <c r="V306" s="155">
        <v>4</v>
      </c>
      <c r="W306" s="155">
        <v>58</v>
      </c>
      <c r="X306" s="155">
        <v>200</v>
      </c>
      <c r="Y306" s="155">
        <v>115</v>
      </c>
      <c r="Z306" s="155">
        <v>3</v>
      </c>
      <c r="AA306" s="155" t="s">
        <v>52</v>
      </c>
    </row>
    <row r="307" spans="1:27">
      <c r="A307" s="155" t="s">
        <v>85</v>
      </c>
      <c r="B307" s="155" t="s">
        <v>217</v>
      </c>
      <c r="C307" s="155" t="s">
        <v>202</v>
      </c>
      <c r="D307" s="155" t="s">
        <v>586</v>
      </c>
      <c r="E307" s="155">
        <v>2022</v>
      </c>
      <c r="F307" s="155" t="s">
        <v>1201</v>
      </c>
      <c r="G307" s="155">
        <v>1055</v>
      </c>
      <c r="H307" s="155">
        <v>16</v>
      </c>
      <c r="I307" s="155">
        <v>395</v>
      </c>
      <c r="J307" s="155">
        <v>273</v>
      </c>
      <c r="K307" s="155">
        <v>300</v>
      </c>
      <c r="L307" s="155">
        <v>71</v>
      </c>
      <c r="M307" s="155" t="s">
        <v>52</v>
      </c>
      <c r="N307" s="155">
        <v>726</v>
      </c>
      <c r="O307" s="155">
        <v>12</v>
      </c>
      <c r="P307" s="155">
        <v>295</v>
      </c>
      <c r="Q307" s="155">
        <v>168</v>
      </c>
      <c r="R307" s="155">
        <v>210</v>
      </c>
      <c r="S307" s="155">
        <v>41</v>
      </c>
      <c r="T307" s="155" t="s">
        <v>52</v>
      </c>
      <c r="U307" s="155">
        <v>329</v>
      </c>
      <c r="V307" s="155">
        <v>4</v>
      </c>
      <c r="W307" s="155">
        <v>100</v>
      </c>
      <c r="X307" s="155">
        <v>105</v>
      </c>
      <c r="Y307" s="155">
        <v>90</v>
      </c>
      <c r="Z307" s="155">
        <v>30</v>
      </c>
      <c r="AA307" s="155" t="s">
        <v>52</v>
      </c>
    </row>
    <row r="308" spans="1:27">
      <c r="A308" s="155" t="s">
        <v>85</v>
      </c>
      <c r="B308" s="155" t="s">
        <v>217</v>
      </c>
      <c r="C308" s="155" t="s">
        <v>202</v>
      </c>
      <c r="D308" s="155" t="s">
        <v>587</v>
      </c>
      <c r="E308" s="155">
        <v>2022</v>
      </c>
      <c r="F308" s="155" t="s">
        <v>1201</v>
      </c>
      <c r="G308" s="155">
        <v>1427</v>
      </c>
      <c r="H308" s="155">
        <v>21</v>
      </c>
      <c r="I308" s="155">
        <v>428</v>
      </c>
      <c r="J308" s="155">
        <v>636</v>
      </c>
      <c r="K308" s="155">
        <v>273</v>
      </c>
      <c r="L308" s="155">
        <v>69</v>
      </c>
      <c r="M308" s="155" t="s">
        <v>52</v>
      </c>
      <c r="N308" s="155">
        <v>897</v>
      </c>
      <c r="O308" s="155">
        <v>13</v>
      </c>
      <c r="P308" s="155">
        <v>289</v>
      </c>
      <c r="Q308" s="155">
        <v>387</v>
      </c>
      <c r="R308" s="155">
        <v>164</v>
      </c>
      <c r="S308" s="155">
        <v>44</v>
      </c>
      <c r="T308" s="155" t="s">
        <v>52</v>
      </c>
      <c r="U308" s="155">
        <v>530</v>
      </c>
      <c r="V308" s="155">
        <v>8</v>
      </c>
      <c r="W308" s="155">
        <v>139</v>
      </c>
      <c r="X308" s="155">
        <v>249</v>
      </c>
      <c r="Y308" s="155">
        <v>109</v>
      </c>
      <c r="Z308" s="155">
        <v>25</v>
      </c>
      <c r="AA308" s="155" t="s">
        <v>52</v>
      </c>
    </row>
    <row r="309" spans="1:27">
      <c r="A309" s="155" t="s">
        <v>85</v>
      </c>
      <c r="B309" s="155" t="s">
        <v>217</v>
      </c>
      <c r="C309" s="155" t="s">
        <v>202</v>
      </c>
      <c r="D309" s="155" t="s">
        <v>588</v>
      </c>
      <c r="E309" s="155">
        <v>2022</v>
      </c>
      <c r="F309" s="155" t="s">
        <v>1201</v>
      </c>
      <c r="G309" s="155">
        <v>1169</v>
      </c>
      <c r="H309" s="155">
        <v>21</v>
      </c>
      <c r="I309" s="155">
        <v>368</v>
      </c>
      <c r="J309" s="155">
        <v>554</v>
      </c>
      <c r="K309" s="155">
        <v>210</v>
      </c>
      <c r="L309" s="155">
        <v>12</v>
      </c>
      <c r="M309" s="155">
        <v>4</v>
      </c>
      <c r="N309" s="155">
        <v>783</v>
      </c>
      <c r="O309" s="155">
        <v>17</v>
      </c>
      <c r="P309" s="155">
        <v>244</v>
      </c>
      <c r="Q309" s="155">
        <v>351</v>
      </c>
      <c r="R309" s="155">
        <v>160</v>
      </c>
      <c r="S309" s="155">
        <v>8</v>
      </c>
      <c r="T309" s="155">
        <v>3</v>
      </c>
      <c r="U309" s="155">
        <v>386</v>
      </c>
      <c r="V309" s="155">
        <v>4</v>
      </c>
      <c r="W309" s="155">
        <v>124</v>
      </c>
      <c r="X309" s="155">
        <v>203</v>
      </c>
      <c r="Y309" s="155">
        <v>50</v>
      </c>
      <c r="Z309" s="155">
        <v>4</v>
      </c>
      <c r="AA309" s="155">
        <v>1</v>
      </c>
    </row>
    <row r="310" spans="1:27">
      <c r="A310" s="155" t="s">
        <v>85</v>
      </c>
      <c r="B310" s="155" t="s">
        <v>217</v>
      </c>
      <c r="C310" s="155" t="s">
        <v>202</v>
      </c>
      <c r="D310" s="155" t="s">
        <v>589</v>
      </c>
      <c r="E310" s="155">
        <v>2022</v>
      </c>
      <c r="F310" s="155" t="s">
        <v>1201</v>
      </c>
      <c r="G310" s="155">
        <v>33</v>
      </c>
      <c r="H310" s="155">
        <v>2</v>
      </c>
      <c r="I310" s="155">
        <v>12</v>
      </c>
      <c r="J310" s="155">
        <v>7</v>
      </c>
      <c r="K310" s="155">
        <v>1</v>
      </c>
      <c r="L310" s="155" t="s">
        <v>52</v>
      </c>
      <c r="M310" s="155">
        <v>11</v>
      </c>
      <c r="N310" s="155">
        <v>21</v>
      </c>
      <c r="O310" s="155">
        <v>2</v>
      </c>
      <c r="P310" s="155">
        <v>7</v>
      </c>
      <c r="Q310" s="155">
        <v>4</v>
      </c>
      <c r="R310" s="155">
        <v>1</v>
      </c>
      <c r="S310" s="155" t="s">
        <v>52</v>
      </c>
      <c r="T310" s="155">
        <v>7</v>
      </c>
      <c r="U310" s="155">
        <v>12</v>
      </c>
      <c r="V310" s="155" t="s">
        <v>52</v>
      </c>
      <c r="W310" s="155">
        <v>5</v>
      </c>
      <c r="X310" s="155">
        <v>3</v>
      </c>
      <c r="Y310" s="155" t="s">
        <v>52</v>
      </c>
      <c r="Z310" s="155" t="s">
        <v>52</v>
      </c>
      <c r="AA310" s="155">
        <v>4</v>
      </c>
    </row>
    <row r="311" spans="1:27">
      <c r="A311" s="155" t="s">
        <v>85</v>
      </c>
      <c r="B311" s="155" t="s">
        <v>217</v>
      </c>
      <c r="C311" s="155" t="s">
        <v>202</v>
      </c>
      <c r="D311" s="155" t="s">
        <v>590</v>
      </c>
      <c r="E311" s="155">
        <v>2022</v>
      </c>
      <c r="F311" s="155" t="s">
        <v>1201</v>
      </c>
      <c r="G311" s="155">
        <v>103</v>
      </c>
      <c r="H311" s="155">
        <v>6</v>
      </c>
      <c r="I311" s="155">
        <v>47</v>
      </c>
      <c r="J311" s="155">
        <v>42</v>
      </c>
      <c r="K311" s="155">
        <v>1</v>
      </c>
      <c r="L311" s="155">
        <v>7</v>
      </c>
      <c r="M311" s="155" t="s">
        <v>52</v>
      </c>
      <c r="N311" s="155">
        <v>63</v>
      </c>
      <c r="O311" s="155">
        <v>6</v>
      </c>
      <c r="P311" s="155">
        <v>34</v>
      </c>
      <c r="Q311" s="155">
        <v>18</v>
      </c>
      <c r="R311" s="155" t="s">
        <v>52</v>
      </c>
      <c r="S311" s="155">
        <v>5</v>
      </c>
      <c r="T311" s="155" t="s">
        <v>52</v>
      </c>
      <c r="U311" s="155">
        <v>40</v>
      </c>
      <c r="V311" s="155" t="s">
        <v>52</v>
      </c>
      <c r="W311" s="155">
        <v>13</v>
      </c>
      <c r="X311" s="155">
        <v>24</v>
      </c>
      <c r="Y311" s="155">
        <v>1</v>
      </c>
      <c r="Z311" s="155">
        <v>2</v>
      </c>
      <c r="AA311" s="155" t="s">
        <v>52</v>
      </c>
    </row>
    <row r="312" spans="1:27">
      <c r="A312" s="155" t="s">
        <v>85</v>
      </c>
      <c r="B312" s="155" t="s">
        <v>217</v>
      </c>
      <c r="C312" s="155" t="s">
        <v>202</v>
      </c>
      <c r="D312" s="155" t="s">
        <v>591</v>
      </c>
      <c r="E312" s="155">
        <v>2022</v>
      </c>
      <c r="F312" s="155" t="s">
        <v>1201</v>
      </c>
      <c r="G312" s="155">
        <v>120</v>
      </c>
      <c r="H312" s="155">
        <v>2</v>
      </c>
      <c r="I312" s="155">
        <v>51</v>
      </c>
      <c r="J312" s="155">
        <v>45</v>
      </c>
      <c r="K312" s="155">
        <v>22</v>
      </c>
      <c r="L312" s="155" t="s">
        <v>52</v>
      </c>
      <c r="M312" s="155" t="s">
        <v>52</v>
      </c>
      <c r="N312" s="155">
        <v>78</v>
      </c>
      <c r="O312" s="155">
        <v>2</v>
      </c>
      <c r="P312" s="155">
        <v>41</v>
      </c>
      <c r="Q312" s="155">
        <v>24</v>
      </c>
      <c r="R312" s="155">
        <v>11</v>
      </c>
      <c r="S312" s="155" t="s">
        <v>52</v>
      </c>
      <c r="T312" s="155" t="s">
        <v>52</v>
      </c>
      <c r="U312" s="155">
        <v>42</v>
      </c>
      <c r="V312" s="155" t="s">
        <v>52</v>
      </c>
      <c r="W312" s="155">
        <v>10</v>
      </c>
      <c r="X312" s="155">
        <v>21</v>
      </c>
      <c r="Y312" s="155">
        <v>11</v>
      </c>
      <c r="Z312" s="155" t="s">
        <v>52</v>
      </c>
      <c r="AA312" s="155" t="s">
        <v>52</v>
      </c>
    </row>
    <row r="313" spans="1:27">
      <c r="A313" s="155" t="s">
        <v>85</v>
      </c>
      <c r="B313" s="155" t="s">
        <v>217</v>
      </c>
      <c r="C313" s="155" t="s">
        <v>202</v>
      </c>
      <c r="D313" s="155" t="s">
        <v>592</v>
      </c>
      <c r="E313" s="155">
        <v>2022</v>
      </c>
      <c r="F313" s="155" t="s">
        <v>1201</v>
      </c>
      <c r="G313" s="155">
        <v>113</v>
      </c>
      <c r="H313" s="155">
        <v>2</v>
      </c>
      <c r="I313" s="155">
        <v>44</v>
      </c>
      <c r="J313" s="155">
        <v>56</v>
      </c>
      <c r="K313" s="155">
        <v>11</v>
      </c>
      <c r="L313" s="155" t="s">
        <v>52</v>
      </c>
      <c r="M313" s="155" t="s">
        <v>52</v>
      </c>
      <c r="N313" s="155">
        <v>64</v>
      </c>
      <c r="O313" s="155">
        <v>2</v>
      </c>
      <c r="P313" s="155">
        <v>25</v>
      </c>
      <c r="Q313" s="155">
        <v>33</v>
      </c>
      <c r="R313" s="155">
        <v>4</v>
      </c>
      <c r="S313" s="155" t="s">
        <v>52</v>
      </c>
      <c r="T313" s="155" t="s">
        <v>52</v>
      </c>
      <c r="U313" s="155">
        <v>49</v>
      </c>
      <c r="V313" s="155" t="s">
        <v>52</v>
      </c>
      <c r="W313" s="155">
        <v>19</v>
      </c>
      <c r="X313" s="155">
        <v>23</v>
      </c>
      <c r="Y313" s="155">
        <v>7</v>
      </c>
      <c r="Z313" s="155" t="s">
        <v>52</v>
      </c>
      <c r="AA313" s="155" t="s">
        <v>52</v>
      </c>
    </row>
    <row r="314" spans="1:27">
      <c r="A314" s="155" t="s">
        <v>85</v>
      </c>
      <c r="B314" s="155" t="s">
        <v>217</v>
      </c>
      <c r="C314" s="155" t="s">
        <v>202</v>
      </c>
      <c r="D314" s="155" t="s">
        <v>593</v>
      </c>
      <c r="E314" s="155">
        <v>2022</v>
      </c>
      <c r="F314" s="155" t="s">
        <v>1201</v>
      </c>
      <c r="G314" s="155">
        <v>111</v>
      </c>
      <c r="H314" s="155" t="s">
        <v>52</v>
      </c>
      <c r="I314" s="155">
        <v>15</v>
      </c>
      <c r="J314" s="155">
        <v>48</v>
      </c>
      <c r="K314" s="155">
        <v>42</v>
      </c>
      <c r="L314" s="155">
        <v>6</v>
      </c>
      <c r="M314" s="155" t="s">
        <v>52</v>
      </c>
      <c r="N314" s="155">
        <v>59</v>
      </c>
      <c r="O314" s="155" t="s">
        <v>52</v>
      </c>
      <c r="P314" s="155">
        <v>8</v>
      </c>
      <c r="Q314" s="155">
        <v>26</v>
      </c>
      <c r="R314" s="155">
        <v>20</v>
      </c>
      <c r="S314" s="155">
        <v>5</v>
      </c>
      <c r="T314" s="155" t="s">
        <v>52</v>
      </c>
      <c r="U314" s="155">
        <v>52</v>
      </c>
      <c r="V314" s="155" t="s">
        <v>52</v>
      </c>
      <c r="W314" s="155">
        <v>7</v>
      </c>
      <c r="X314" s="155">
        <v>22</v>
      </c>
      <c r="Y314" s="155">
        <v>22</v>
      </c>
      <c r="Z314" s="155">
        <v>1</v>
      </c>
      <c r="AA314" s="155" t="s">
        <v>52</v>
      </c>
    </row>
    <row r="315" spans="1:27">
      <c r="A315" s="155" t="s">
        <v>85</v>
      </c>
      <c r="B315" s="155" t="s">
        <v>217</v>
      </c>
      <c r="C315" s="155" t="s">
        <v>202</v>
      </c>
      <c r="D315" s="155" t="s">
        <v>594</v>
      </c>
      <c r="E315" s="155">
        <v>2022</v>
      </c>
      <c r="F315" s="155" t="s">
        <v>1201</v>
      </c>
      <c r="G315" s="155">
        <v>230</v>
      </c>
      <c r="H315" s="155">
        <v>27</v>
      </c>
      <c r="I315" s="155">
        <v>97</v>
      </c>
      <c r="J315" s="155">
        <v>78</v>
      </c>
      <c r="K315" s="155">
        <v>9</v>
      </c>
      <c r="L315" s="155">
        <v>19</v>
      </c>
      <c r="M315" s="155" t="s">
        <v>52</v>
      </c>
      <c r="N315" s="155">
        <v>108</v>
      </c>
      <c r="O315" s="155">
        <v>20</v>
      </c>
      <c r="P315" s="155">
        <v>41</v>
      </c>
      <c r="Q315" s="155">
        <v>30</v>
      </c>
      <c r="R315" s="155">
        <v>5</v>
      </c>
      <c r="S315" s="155">
        <v>12</v>
      </c>
      <c r="T315" s="155" t="s">
        <v>52</v>
      </c>
      <c r="U315" s="155">
        <v>122</v>
      </c>
      <c r="V315" s="155">
        <v>7</v>
      </c>
      <c r="W315" s="155">
        <v>56</v>
      </c>
      <c r="X315" s="155">
        <v>48</v>
      </c>
      <c r="Y315" s="155">
        <v>4</v>
      </c>
      <c r="Z315" s="155">
        <v>7</v>
      </c>
      <c r="AA315" s="155" t="s">
        <v>52</v>
      </c>
    </row>
    <row r="316" spans="1:27">
      <c r="A316" s="155" t="s">
        <v>85</v>
      </c>
      <c r="B316" s="155" t="s">
        <v>217</v>
      </c>
      <c r="C316" s="155" t="s">
        <v>202</v>
      </c>
      <c r="D316" s="155" t="s">
        <v>595</v>
      </c>
      <c r="E316" s="155">
        <v>2022</v>
      </c>
      <c r="F316" s="155" t="s">
        <v>1201</v>
      </c>
      <c r="G316" s="155">
        <v>35</v>
      </c>
      <c r="H316" s="155">
        <v>2</v>
      </c>
      <c r="I316" s="155">
        <v>17</v>
      </c>
      <c r="J316" s="155">
        <v>11</v>
      </c>
      <c r="K316" s="155">
        <v>5</v>
      </c>
      <c r="L316" s="155" t="s">
        <v>52</v>
      </c>
      <c r="M316" s="155" t="s">
        <v>52</v>
      </c>
      <c r="N316" s="155">
        <v>27</v>
      </c>
      <c r="O316" s="155">
        <v>1</v>
      </c>
      <c r="P316" s="155">
        <v>13</v>
      </c>
      <c r="Q316" s="155">
        <v>9</v>
      </c>
      <c r="R316" s="155">
        <v>4</v>
      </c>
      <c r="S316" s="155" t="s">
        <v>52</v>
      </c>
      <c r="T316" s="155" t="s">
        <v>52</v>
      </c>
      <c r="U316" s="155">
        <v>8</v>
      </c>
      <c r="V316" s="155">
        <v>1</v>
      </c>
      <c r="W316" s="155">
        <v>4</v>
      </c>
      <c r="X316" s="155">
        <v>2</v>
      </c>
      <c r="Y316" s="155">
        <v>1</v>
      </c>
      <c r="Z316" s="155" t="s">
        <v>52</v>
      </c>
      <c r="AA316" s="155" t="s">
        <v>52</v>
      </c>
    </row>
    <row r="317" spans="1:27">
      <c r="A317" s="155" t="s">
        <v>85</v>
      </c>
      <c r="B317" s="155" t="s">
        <v>217</v>
      </c>
      <c r="C317" s="155" t="s">
        <v>202</v>
      </c>
      <c r="D317" s="155" t="s">
        <v>596</v>
      </c>
      <c r="E317" s="155">
        <v>2022</v>
      </c>
      <c r="F317" s="155" t="s">
        <v>1201</v>
      </c>
      <c r="G317" s="155">
        <v>118</v>
      </c>
      <c r="H317" s="155">
        <v>3</v>
      </c>
      <c r="I317" s="155">
        <v>30</v>
      </c>
      <c r="J317" s="155">
        <v>31</v>
      </c>
      <c r="K317" s="155">
        <v>15</v>
      </c>
      <c r="L317" s="155">
        <v>4</v>
      </c>
      <c r="M317" s="155">
        <v>35</v>
      </c>
      <c r="N317" s="155">
        <v>46</v>
      </c>
      <c r="O317" s="155">
        <v>3</v>
      </c>
      <c r="P317" s="155">
        <v>16</v>
      </c>
      <c r="Q317" s="155">
        <v>10</v>
      </c>
      <c r="R317" s="155">
        <v>2</v>
      </c>
      <c r="S317" s="155">
        <v>1</v>
      </c>
      <c r="T317" s="155">
        <v>14</v>
      </c>
      <c r="U317" s="155">
        <v>72</v>
      </c>
      <c r="V317" s="155" t="s">
        <v>52</v>
      </c>
      <c r="W317" s="155">
        <v>14</v>
      </c>
      <c r="X317" s="155">
        <v>21</v>
      </c>
      <c r="Y317" s="155">
        <v>13</v>
      </c>
      <c r="Z317" s="155">
        <v>3</v>
      </c>
      <c r="AA317" s="155">
        <v>21</v>
      </c>
    </row>
    <row r="318" spans="1:27">
      <c r="A318" s="155" t="s">
        <v>85</v>
      </c>
      <c r="B318" s="155" t="s">
        <v>217</v>
      </c>
      <c r="C318" s="155" t="s">
        <v>202</v>
      </c>
      <c r="D318" s="155" t="s">
        <v>597</v>
      </c>
      <c r="E318" s="155">
        <v>2022</v>
      </c>
      <c r="F318" s="155" t="s">
        <v>1201</v>
      </c>
      <c r="G318" s="155">
        <v>85</v>
      </c>
      <c r="H318" s="155" t="s">
        <v>52</v>
      </c>
      <c r="I318" s="155">
        <v>52</v>
      </c>
      <c r="J318" s="155">
        <v>27</v>
      </c>
      <c r="K318" s="155">
        <v>3</v>
      </c>
      <c r="L318" s="155">
        <v>3</v>
      </c>
      <c r="M318" s="155" t="s">
        <v>52</v>
      </c>
      <c r="N318" s="155">
        <v>55</v>
      </c>
      <c r="O318" s="155" t="s">
        <v>52</v>
      </c>
      <c r="P318" s="155">
        <v>35</v>
      </c>
      <c r="Q318" s="155">
        <v>16</v>
      </c>
      <c r="R318" s="155">
        <v>2</v>
      </c>
      <c r="S318" s="155">
        <v>2</v>
      </c>
      <c r="T318" s="155" t="s">
        <v>52</v>
      </c>
      <c r="U318" s="155">
        <v>30</v>
      </c>
      <c r="V318" s="155" t="s">
        <v>52</v>
      </c>
      <c r="W318" s="155">
        <v>17</v>
      </c>
      <c r="X318" s="155">
        <v>11</v>
      </c>
      <c r="Y318" s="155">
        <v>1</v>
      </c>
      <c r="Z318" s="155">
        <v>1</v>
      </c>
      <c r="AA318" s="155" t="s">
        <v>52</v>
      </c>
    </row>
    <row r="319" spans="1:27">
      <c r="A319" s="155" t="s">
        <v>85</v>
      </c>
      <c r="B319" s="155" t="s">
        <v>217</v>
      </c>
      <c r="C319" s="155" t="s">
        <v>202</v>
      </c>
      <c r="D319" s="155" t="s">
        <v>598</v>
      </c>
      <c r="E319" s="155">
        <v>2022</v>
      </c>
      <c r="F319" s="155" t="s">
        <v>1201</v>
      </c>
      <c r="G319" s="155">
        <v>96</v>
      </c>
      <c r="H319" s="155" t="s">
        <v>52</v>
      </c>
      <c r="I319" s="155">
        <v>27</v>
      </c>
      <c r="J319" s="155">
        <v>57</v>
      </c>
      <c r="K319" s="155">
        <v>11</v>
      </c>
      <c r="L319" s="155">
        <v>1</v>
      </c>
      <c r="M319" s="155" t="s">
        <v>52</v>
      </c>
      <c r="N319" s="155">
        <v>49</v>
      </c>
      <c r="O319" s="155" t="s">
        <v>52</v>
      </c>
      <c r="P319" s="155">
        <v>13</v>
      </c>
      <c r="Q319" s="155">
        <v>26</v>
      </c>
      <c r="R319" s="155">
        <v>9</v>
      </c>
      <c r="S319" s="155">
        <v>1</v>
      </c>
      <c r="T319" s="155" t="s">
        <v>52</v>
      </c>
      <c r="U319" s="155">
        <v>47</v>
      </c>
      <c r="V319" s="155" t="s">
        <v>52</v>
      </c>
      <c r="W319" s="155">
        <v>14</v>
      </c>
      <c r="X319" s="155">
        <v>31</v>
      </c>
      <c r="Y319" s="155">
        <v>2</v>
      </c>
      <c r="Z319" s="155" t="s">
        <v>52</v>
      </c>
      <c r="AA319" s="155" t="s">
        <v>52</v>
      </c>
    </row>
    <row r="320" spans="1:27">
      <c r="A320" s="155" t="s">
        <v>85</v>
      </c>
      <c r="B320" s="155" t="s">
        <v>217</v>
      </c>
      <c r="C320" s="155" t="s">
        <v>202</v>
      </c>
      <c r="D320" s="155" t="s">
        <v>599</v>
      </c>
      <c r="E320" s="155">
        <v>2022</v>
      </c>
      <c r="F320" s="155" t="s">
        <v>1201</v>
      </c>
      <c r="G320" s="155">
        <v>37</v>
      </c>
      <c r="H320" s="155" t="s">
        <v>52</v>
      </c>
      <c r="I320" s="155">
        <v>10</v>
      </c>
      <c r="J320" s="155">
        <v>11</v>
      </c>
      <c r="K320" s="155">
        <v>16</v>
      </c>
      <c r="L320" s="155" t="s">
        <v>52</v>
      </c>
      <c r="M320" s="155" t="s">
        <v>52</v>
      </c>
      <c r="N320" s="155">
        <v>27</v>
      </c>
      <c r="O320" s="155" t="s">
        <v>52</v>
      </c>
      <c r="P320" s="155">
        <v>9</v>
      </c>
      <c r="Q320" s="155">
        <v>6</v>
      </c>
      <c r="R320" s="155">
        <v>12</v>
      </c>
      <c r="S320" s="155" t="s">
        <v>52</v>
      </c>
      <c r="T320" s="155" t="s">
        <v>52</v>
      </c>
      <c r="U320" s="155">
        <v>10</v>
      </c>
      <c r="V320" s="155" t="s">
        <v>52</v>
      </c>
      <c r="W320" s="155">
        <v>1</v>
      </c>
      <c r="X320" s="155">
        <v>5</v>
      </c>
      <c r="Y320" s="155">
        <v>4</v>
      </c>
      <c r="Z320" s="155" t="s">
        <v>52</v>
      </c>
      <c r="AA320" s="155" t="s">
        <v>52</v>
      </c>
    </row>
    <row r="321" spans="1:27">
      <c r="A321" s="155" t="s">
        <v>85</v>
      </c>
      <c r="B321" s="155" t="s">
        <v>217</v>
      </c>
      <c r="C321" s="155" t="s">
        <v>202</v>
      </c>
      <c r="D321" s="155" t="s">
        <v>600</v>
      </c>
      <c r="E321" s="155">
        <v>2022</v>
      </c>
      <c r="F321" s="155" t="s">
        <v>1201</v>
      </c>
      <c r="G321" s="155">
        <v>12</v>
      </c>
      <c r="H321" s="155">
        <v>1</v>
      </c>
      <c r="I321" s="155">
        <v>2</v>
      </c>
      <c r="J321" s="155">
        <v>6</v>
      </c>
      <c r="K321" s="155">
        <v>3</v>
      </c>
      <c r="L321" s="155" t="s">
        <v>52</v>
      </c>
      <c r="M321" s="155" t="s">
        <v>52</v>
      </c>
      <c r="N321" s="155">
        <v>6</v>
      </c>
      <c r="O321" s="155">
        <v>1</v>
      </c>
      <c r="P321" s="155">
        <v>1</v>
      </c>
      <c r="Q321" s="155">
        <v>2</v>
      </c>
      <c r="R321" s="155">
        <v>2</v>
      </c>
      <c r="S321" s="155" t="s">
        <v>52</v>
      </c>
      <c r="T321" s="155" t="s">
        <v>52</v>
      </c>
      <c r="U321" s="155">
        <v>6</v>
      </c>
      <c r="V321" s="155" t="s">
        <v>52</v>
      </c>
      <c r="W321" s="155">
        <v>1</v>
      </c>
      <c r="X321" s="155">
        <v>4</v>
      </c>
      <c r="Y321" s="155">
        <v>1</v>
      </c>
      <c r="Z321" s="155" t="s">
        <v>52</v>
      </c>
      <c r="AA321" s="155" t="s">
        <v>52</v>
      </c>
    </row>
    <row r="322" spans="1:27">
      <c r="A322" s="155" t="s">
        <v>85</v>
      </c>
      <c r="B322" s="155" t="s">
        <v>217</v>
      </c>
      <c r="C322" s="155" t="s">
        <v>202</v>
      </c>
      <c r="D322" s="155" t="s">
        <v>601</v>
      </c>
      <c r="E322" s="155">
        <v>2022</v>
      </c>
      <c r="F322" s="155" t="s">
        <v>1201</v>
      </c>
      <c r="G322" s="155">
        <v>397</v>
      </c>
      <c r="H322" s="155">
        <v>9</v>
      </c>
      <c r="I322" s="155">
        <v>83</v>
      </c>
      <c r="J322" s="155">
        <v>199</v>
      </c>
      <c r="K322" s="155">
        <v>68</v>
      </c>
      <c r="L322" s="155">
        <v>21</v>
      </c>
      <c r="M322" s="155">
        <v>17</v>
      </c>
      <c r="N322" s="155">
        <v>250</v>
      </c>
      <c r="O322" s="155">
        <v>4</v>
      </c>
      <c r="P322" s="155">
        <v>58</v>
      </c>
      <c r="Q322" s="155">
        <v>114</v>
      </c>
      <c r="R322" s="155">
        <v>44</v>
      </c>
      <c r="S322" s="155">
        <v>17</v>
      </c>
      <c r="T322" s="155">
        <v>13</v>
      </c>
      <c r="U322" s="155">
        <v>147</v>
      </c>
      <c r="V322" s="155">
        <v>5</v>
      </c>
      <c r="W322" s="155">
        <v>25</v>
      </c>
      <c r="X322" s="155">
        <v>85</v>
      </c>
      <c r="Y322" s="155">
        <v>24</v>
      </c>
      <c r="Z322" s="155">
        <v>4</v>
      </c>
      <c r="AA322" s="155">
        <v>4</v>
      </c>
    </row>
    <row r="323" spans="1:27">
      <c r="A323" s="155" t="s">
        <v>85</v>
      </c>
      <c r="B323" s="155" t="s">
        <v>217</v>
      </c>
      <c r="C323" s="155" t="s">
        <v>202</v>
      </c>
      <c r="D323" s="155" t="s">
        <v>602</v>
      </c>
      <c r="E323" s="155">
        <v>2022</v>
      </c>
      <c r="F323" s="155" t="s">
        <v>1201</v>
      </c>
      <c r="G323" s="155">
        <v>78</v>
      </c>
      <c r="H323" s="155">
        <v>2</v>
      </c>
      <c r="I323" s="155">
        <v>23</v>
      </c>
      <c r="J323" s="155">
        <v>31</v>
      </c>
      <c r="K323" s="155">
        <v>14</v>
      </c>
      <c r="L323" s="155">
        <v>8</v>
      </c>
      <c r="M323" s="155" t="s">
        <v>52</v>
      </c>
      <c r="N323" s="155">
        <v>52</v>
      </c>
      <c r="O323" s="155" t="s">
        <v>52</v>
      </c>
      <c r="P323" s="155">
        <v>15</v>
      </c>
      <c r="Q323" s="155">
        <v>18</v>
      </c>
      <c r="R323" s="155">
        <v>12</v>
      </c>
      <c r="S323" s="155">
        <v>7</v>
      </c>
      <c r="T323" s="155" t="s">
        <v>52</v>
      </c>
      <c r="U323" s="155">
        <v>26</v>
      </c>
      <c r="V323" s="155">
        <v>2</v>
      </c>
      <c r="W323" s="155">
        <v>8</v>
      </c>
      <c r="X323" s="155">
        <v>13</v>
      </c>
      <c r="Y323" s="155">
        <v>2</v>
      </c>
      <c r="Z323" s="155">
        <v>1</v>
      </c>
      <c r="AA323" s="155" t="s">
        <v>52</v>
      </c>
    </row>
    <row r="324" spans="1:27">
      <c r="A324" s="155" t="s">
        <v>85</v>
      </c>
      <c r="B324" s="155" t="s">
        <v>217</v>
      </c>
      <c r="C324" s="155" t="s">
        <v>202</v>
      </c>
      <c r="D324" s="155" t="s">
        <v>1641</v>
      </c>
      <c r="E324" s="155">
        <v>2022</v>
      </c>
      <c r="F324" s="155" t="s">
        <v>1201</v>
      </c>
      <c r="G324" s="155">
        <v>6</v>
      </c>
      <c r="H324" s="155" t="s">
        <v>1630</v>
      </c>
      <c r="I324" s="155" t="s">
        <v>1630</v>
      </c>
      <c r="J324" s="155" t="s">
        <v>1630</v>
      </c>
      <c r="K324" s="155" t="s">
        <v>1630</v>
      </c>
      <c r="L324" s="155" t="s">
        <v>1630</v>
      </c>
      <c r="M324" s="155" t="s">
        <v>1630</v>
      </c>
      <c r="N324" s="155">
        <v>2</v>
      </c>
      <c r="O324" s="155" t="s">
        <v>1630</v>
      </c>
      <c r="P324" s="155" t="s">
        <v>1630</v>
      </c>
      <c r="Q324" s="155" t="s">
        <v>1630</v>
      </c>
      <c r="R324" s="155" t="s">
        <v>1630</v>
      </c>
      <c r="S324" s="155" t="s">
        <v>1630</v>
      </c>
      <c r="T324" s="155" t="s">
        <v>1630</v>
      </c>
      <c r="U324" s="155">
        <v>4</v>
      </c>
      <c r="V324" s="155" t="s">
        <v>1630</v>
      </c>
      <c r="W324" s="155" t="s">
        <v>1630</v>
      </c>
      <c r="X324" s="155" t="s">
        <v>1630</v>
      </c>
      <c r="Y324" s="155" t="s">
        <v>1630</v>
      </c>
      <c r="Z324" s="155" t="s">
        <v>1630</v>
      </c>
      <c r="AA324" s="155" t="s">
        <v>1630</v>
      </c>
    </row>
    <row r="325" spans="1:27">
      <c r="A325" s="155" t="s">
        <v>85</v>
      </c>
      <c r="B325" s="155" t="s">
        <v>217</v>
      </c>
      <c r="C325" s="155" t="s">
        <v>202</v>
      </c>
      <c r="D325" s="155" t="s">
        <v>603</v>
      </c>
      <c r="E325" s="155">
        <v>2022</v>
      </c>
      <c r="F325" s="155" t="s">
        <v>1201</v>
      </c>
      <c r="G325" s="155">
        <v>65</v>
      </c>
      <c r="H325" s="155" t="s">
        <v>52</v>
      </c>
      <c r="I325" s="155">
        <v>20</v>
      </c>
      <c r="J325" s="155">
        <v>37</v>
      </c>
      <c r="K325" s="155">
        <v>8</v>
      </c>
      <c r="L325" s="155" t="s">
        <v>52</v>
      </c>
      <c r="M325" s="155" t="s">
        <v>52</v>
      </c>
      <c r="N325" s="155">
        <v>33</v>
      </c>
      <c r="O325" s="155" t="s">
        <v>52</v>
      </c>
      <c r="P325" s="155">
        <v>11</v>
      </c>
      <c r="Q325" s="155">
        <v>19</v>
      </c>
      <c r="R325" s="155">
        <v>3</v>
      </c>
      <c r="S325" s="155" t="s">
        <v>52</v>
      </c>
      <c r="T325" s="155" t="s">
        <v>52</v>
      </c>
      <c r="U325" s="155">
        <v>32</v>
      </c>
      <c r="V325" s="155" t="s">
        <v>52</v>
      </c>
      <c r="W325" s="155">
        <v>9</v>
      </c>
      <c r="X325" s="155">
        <v>18</v>
      </c>
      <c r="Y325" s="155">
        <v>5</v>
      </c>
      <c r="Z325" s="155" t="s">
        <v>52</v>
      </c>
      <c r="AA325" s="155" t="s">
        <v>52</v>
      </c>
    </row>
    <row r="326" spans="1:27">
      <c r="A326" s="155" t="s">
        <v>85</v>
      </c>
      <c r="B326" s="155" t="s">
        <v>217</v>
      </c>
      <c r="C326" s="155" t="s">
        <v>202</v>
      </c>
      <c r="D326" s="155" t="s">
        <v>604</v>
      </c>
      <c r="E326" s="155">
        <v>2022</v>
      </c>
      <c r="F326" s="155" t="s">
        <v>1201</v>
      </c>
      <c r="G326" s="155">
        <v>19</v>
      </c>
      <c r="H326" s="155" t="s">
        <v>52</v>
      </c>
      <c r="I326" s="155">
        <v>9</v>
      </c>
      <c r="J326" s="155">
        <v>10</v>
      </c>
      <c r="K326" s="155" t="s">
        <v>52</v>
      </c>
      <c r="L326" s="155" t="s">
        <v>52</v>
      </c>
      <c r="M326" s="155" t="s">
        <v>52</v>
      </c>
      <c r="N326" s="155">
        <v>9</v>
      </c>
      <c r="O326" s="155" t="s">
        <v>52</v>
      </c>
      <c r="P326" s="155">
        <v>3</v>
      </c>
      <c r="Q326" s="155">
        <v>6</v>
      </c>
      <c r="R326" s="155" t="s">
        <v>52</v>
      </c>
      <c r="S326" s="155" t="s">
        <v>52</v>
      </c>
      <c r="T326" s="155" t="s">
        <v>52</v>
      </c>
      <c r="U326" s="155">
        <v>10</v>
      </c>
      <c r="V326" s="155" t="s">
        <v>52</v>
      </c>
      <c r="W326" s="155">
        <v>6</v>
      </c>
      <c r="X326" s="155">
        <v>4</v>
      </c>
      <c r="Y326" s="155" t="s">
        <v>52</v>
      </c>
      <c r="Z326" s="155" t="s">
        <v>52</v>
      </c>
      <c r="AA326" s="155" t="s">
        <v>52</v>
      </c>
    </row>
    <row r="327" spans="1:27">
      <c r="A327" s="155" t="s">
        <v>85</v>
      </c>
      <c r="B327" s="155" t="s">
        <v>217</v>
      </c>
      <c r="C327" s="155" t="s">
        <v>202</v>
      </c>
      <c r="D327" s="155" t="s">
        <v>605</v>
      </c>
      <c r="E327" s="155">
        <v>2022</v>
      </c>
      <c r="F327" s="155" t="s">
        <v>1201</v>
      </c>
      <c r="G327" s="155">
        <v>59</v>
      </c>
      <c r="H327" s="155" t="s">
        <v>52</v>
      </c>
      <c r="I327" s="155">
        <v>17</v>
      </c>
      <c r="J327" s="155">
        <v>31</v>
      </c>
      <c r="K327" s="155">
        <v>10</v>
      </c>
      <c r="L327" s="155">
        <v>1</v>
      </c>
      <c r="M327" s="155" t="s">
        <v>52</v>
      </c>
      <c r="N327" s="155">
        <v>28</v>
      </c>
      <c r="O327" s="155" t="s">
        <v>52</v>
      </c>
      <c r="P327" s="155">
        <v>9</v>
      </c>
      <c r="Q327" s="155">
        <v>14</v>
      </c>
      <c r="R327" s="155">
        <v>5</v>
      </c>
      <c r="S327" s="155" t="s">
        <v>52</v>
      </c>
      <c r="T327" s="155" t="s">
        <v>52</v>
      </c>
      <c r="U327" s="155">
        <v>31</v>
      </c>
      <c r="V327" s="155" t="s">
        <v>52</v>
      </c>
      <c r="W327" s="155">
        <v>8</v>
      </c>
      <c r="X327" s="155">
        <v>17</v>
      </c>
      <c r="Y327" s="155">
        <v>5</v>
      </c>
      <c r="Z327" s="155">
        <v>1</v>
      </c>
      <c r="AA327" s="155" t="s">
        <v>52</v>
      </c>
    </row>
    <row r="328" spans="1:27">
      <c r="A328" s="155" t="s">
        <v>85</v>
      </c>
      <c r="B328" s="155" t="s">
        <v>217</v>
      </c>
      <c r="C328" s="155" t="s">
        <v>202</v>
      </c>
      <c r="D328" s="155" t="s">
        <v>606</v>
      </c>
      <c r="E328" s="155">
        <v>2022</v>
      </c>
      <c r="F328" s="155" t="s">
        <v>1201</v>
      </c>
      <c r="G328" s="155">
        <v>99</v>
      </c>
      <c r="H328" s="155" t="s">
        <v>52</v>
      </c>
      <c r="I328" s="155">
        <v>19</v>
      </c>
      <c r="J328" s="155">
        <v>68</v>
      </c>
      <c r="K328" s="155">
        <v>12</v>
      </c>
      <c r="L328" s="155" t="s">
        <v>52</v>
      </c>
      <c r="M328" s="155" t="s">
        <v>52</v>
      </c>
      <c r="N328" s="155">
        <v>53</v>
      </c>
      <c r="O328" s="155" t="s">
        <v>52</v>
      </c>
      <c r="P328" s="155">
        <v>10</v>
      </c>
      <c r="Q328" s="155">
        <v>34</v>
      </c>
      <c r="R328" s="155">
        <v>9</v>
      </c>
      <c r="S328" s="155" t="s">
        <v>52</v>
      </c>
      <c r="T328" s="155" t="s">
        <v>52</v>
      </c>
      <c r="U328" s="155">
        <v>46</v>
      </c>
      <c r="V328" s="155" t="s">
        <v>52</v>
      </c>
      <c r="W328" s="155">
        <v>9</v>
      </c>
      <c r="X328" s="155">
        <v>34</v>
      </c>
      <c r="Y328" s="155">
        <v>3</v>
      </c>
      <c r="Z328" s="155" t="s">
        <v>52</v>
      </c>
      <c r="AA328" s="155" t="s">
        <v>52</v>
      </c>
    </row>
    <row r="329" spans="1:27">
      <c r="A329" s="155" t="s">
        <v>85</v>
      </c>
      <c r="B329" s="155" t="s">
        <v>217</v>
      </c>
      <c r="C329" s="155" t="s">
        <v>202</v>
      </c>
      <c r="D329" s="155" t="s">
        <v>607</v>
      </c>
      <c r="E329" s="155">
        <v>2022</v>
      </c>
      <c r="F329" s="155" t="s">
        <v>1201</v>
      </c>
      <c r="G329" s="155">
        <v>16</v>
      </c>
      <c r="H329" s="155" t="s">
        <v>1630</v>
      </c>
      <c r="I329" s="155" t="s">
        <v>1630</v>
      </c>
      <c r="J329" s="155" t="s">
        <v>1630</v>
      </c>
      <c r="K329" s="155" t="s">
        <v>1630</v>
      </c>
      <c r="L329" s="155" t="s">
        <v>1630</v>
      </c>
      <c r="M329" s="155" t="s">
        <v>1630</v>
      </c>
      <c r="N329" s="155">
        <v>11</v>
      </c>
      <c r="O329" s="155" t="s">
        <v>1630</v>
      </c>
      <c r="P329" s="155" t="s">
        <v>1630</v>
      </c>
      <c r="Q329" s="155" t="s">
        <v>1630</v>
      </c>
      <c r="R329" s="155" t="s">
        <v>1630</v>
      </c>
      <c r="S329" s="155" t="s">
        <v>1630</v>
      </c>
      <c r="T329" s="155" t="s">
        <v>1630</v>
      </c>
      <c r="U329" s="155">
        <v>5</v>
      </c>
      <c r="V329" s="155" t="s">
        <v>1630</v>
      </c>
      <c r="W329" s="155" t="s">
        <v>1630</v>
      </c>
      <c r="X329" s="155" t="s">
        <v>1630</v>
      </c>
      <c r="Y329" s="155" t="s">
        <v>1630</v>
      </c>
      <c r="Z329" s="155" t="s">
        <v>1630</v>
      </c>
      <c r="AA329" s="155" t="s">
        <v>1630</v>
      </c>
    </row>
    <row r="330" spans="1:27">
      <c r="A330" s="155" t="s">
        <v>85</v>
      </c>
      <c r="B330" s="155" t="s">
        <v>217</v>
      </c>
      <c r="C330" s="155" t="s">
        <v>202</v>
      </c>
      <c r="D330" s="155" t="s">
        <v>608</v>
      </c>
      <c r="E330" s="155">
        <v>2022</v>
      </c>
      <c r="F330" s="155" t="s">
        <v>1201</v>
      </c>
      <c r="G330" s="155">
        <v>166</v>
      </c>
      <c r="H330" s="155" t="s">
        <v>52</v>
      </c>
      <c r="I330" s="155">
        <v>39</v>
      </c>
      <c r="J330" s="155">
        <v>85</v>
      </c>
      <c r="K330" s="155">
        <v>37</v>
      </c>
      <c r="L330" s="155">
        <v>5</v>
      </c>
      <c r="M330" s="155" t="s">
        <v>52</v>
      </c>
      <c r="N330" s="155">
        <v>87</v>
      </c>
      <c r="O330" s="155" t="s">
        <v>52</v>
      </c>
      <c r="P330" s="155">
        <v>27</v>
      </c>
      <c r="Q330" s="155">
        <v>46</v>
      </c>
      <c r="R330" s="155">
        <v>9</v>
      </c>
      <c r="S330" s="155">
        <v>5</v>
      </c>
      <c r="T330" s="155" t="s">
        <v>52</v>
      </c>
      <c r="U330" s="155">
        <v>79</v>
      </c>
      <c r="V330" s="155" t="s">
        <v>52</v>
      </c>
      <c r="W330" s="155">
        <v>12</v>
      </c>
      <c r="X330" s="155">
        <v>39</v>
      </c>
      <c r="Y330" s="155">
        <v>28</v>
      </c>
      <c r="Z330" s="155" t="s">
        <v>52</v>
      </c>
      <c r="AA330" s="155" t="s">
        <v>52</v>
      </c>
    </row>
    <row r="331" spans="1:27">
      <c r="A331" s="155" t="s">
        <v>85</v>
      </c>
      <c r="B331" s="155" t="s">
        <v>217</v>
      </c>
      <c r="C331" s="155" t="s">
        <v>202</v>
      </c>
      <c r="D331" s="155" t="s">
        <v>609</v>
      </c>
      <c r="E331" s="155">
        <v>2022</v>
      </c>
      <c r="F331" s="155" t="s">
        <v>1201</v>
      </c>
      <c r="G331" s="155">
        <v>243</v>
      </c>
      <c r="H331" s="155">
        <v>3</v>
      </c>
      <c r="I331" s="155">
        <v>51</v>
      </c>
      <c r="J331" s="155">
        <v>110</v>
      </c>
      <c r="K331" s="155">
        <v>77</v>
      </c>
      <c r="L331" s="155">
        <v>2</v>
      </c>
      <c r="M331" s="155" t="s">
        <v>52</v>
      </c>
      <c r="N331" s="155">
        <v>87</v>
      </c>
      <c r="O331" s="155">
        <v>2</v>
      </c>
      <c r="P331" s="155">
        <v>17</v>
      </c>
      <c r="Q331" s="155">
        <v>38</v>
      </c>
      <c r="R331" s="155">
        <v>30</v>
      </c>
      <c r="S331" s="155" t="s">
        <v>52</v>
      </c>
      <c r="T331" s="155" t="s">
        <v>52</v>
      </c>
      <c r="U331" s="155">
        <v>156</v>
      </c>
      <c r="V331" s="155">
        <v>1</v>
      </c>
      <c r="W331" s="155">
        <v>34</v>
      </c>
      <c r="X331" s="155">
        <v>72</v>
      </c>
      <c r="Y331" s="155">
        <v>47</v>
      </c>
      <c r="Z331" s="155">
        <v>2</v>
      </c>
      <c r="AA331" s="155" t="s">
        <v>52</v>
      </c>
    </row>
    <row r="332" spans="1:27">
      <c r="A332" s="155" t="s">
        <v>85</v>
      </c>
      <c r="B332" s="155" t="s">
        <v>217</v>
      </c>
      <c r="C332" s="155" t="s">
        <v>202</v>
      </c>
      <c r="D332" s="155" t="s">
        <v>610</v>
      </c>
      <c r="E332" s="155">
        <v>2022</v>
      </c>
      <c r="F332" s="155" t="s">
        <v>1201</v>
      </c>
      <c r="G332" s="155">
        <v>102</v>
      </c>
      <c r="H332" s="155">
        <v>2</v>
      </c>
      <c r="I332" s="155">
        <v>25</v>
      </c>
      <c r="J332" s="155">
        <v>5</v>
      </c>
      <c r="K332" s="155" t="s">
        <v>52</v>
      </c>
      <c r="L332" s="155" t="s">
        <v>52</v>
      </c>
      <c r="M332" s="155">
        <v>70</v>
      </c>
      <c r="N332" s="155">
        <v>66</v>
      </c>
      <c r="O332" s="155">
        <v>2</v>
      </c>
      <c r="P332" s="155">
        <v>19</v>
      </c>
      <c r="Q332" s="155">
        <v>3</v>
      </c>
      <c r="R332" s="155" t="s">
        <v>52</v>
      </c>
      <c r="S332" s="155" t="s">
        <v>52</v>
      </c>
      <c r="T332" s="155">
        <v>42</v>
      </c>
      <c r="U332" s="155">
        <v>36</v>
      </c>
      <c r="V332" s="155" t="s">
        <v>52</v>
      </c>
      <c r="W332" s="155">
        <v>6</v>
      </c>
      <c r="X332" s="155">
        <v>2</v>
      </c>
      <c r="Y332" s="155" t="s">
        <v>52</v>
      </c>
      <c r="Z332" s="155" t="s">
        <v>52</v>
      </c>
      <c r="AA332" s="155">
        <v>28</v>
      </c>
    </row>
    <row r="333" spans="1:27">
      <c r="A333" s="155" t="s">
        <v>85</v>
      </c>
      <c r="B333" s="155" t="s">
        <v>217</v>
      </c>
      <c r="C333" s="155" t="s">
        <v>202</v>
      </c>
      <c r="D333" s="155" t="s">
        <v>611</v>
      </c>
      <c r="E333" s="155">
        <v>2022</v>
      </c>
      <c r="F333" s="155" t="s">
        <v>1201</v>
      </c>
      <c r="G333" s="155">
        <v>261</v>
      </c>
      <c r="H333" s="155">
        <v>3</v>
      </c>
      <c r="I333" s="155">
        <v>59</v>
      </c>
      <c r="J333" s="155">
        <v>10</v>
      </c>
      <c r="K333" s="155" t="s">
        <v>52</v>
      </c>
      <c r="L333" s="155" t="s">
        <v>52</v>
      </c>
      <c r="M333" s="155">
        <v>189</v>
      </c>
      <c r="N333" s="155">
        <v>149</v>
      </c>
      <c r="O333" s="155">
        <v>3</v>
      </c>
      <c r="P333" s="155">
        <v>38</v>
      </c>
      <c r="Q333" s="155">
        <v>6</v>
      </c>
      <c r="R333" s="155" t="s">
        <v>52</v>
      </c>
      <c r="S333" s="155" t="s">
        <v>52</v>
      </c>
      <c r="T333" s="155">
        <v>102</v>
      </c>
      <c r="U333" s="155">
        <v>112</v>
      </c>
      <c r="V333" s="155" t="s">
        <v>52</v>
      </c>
      <c r="W333" s="155">
        <v>21</v>
      </c>
      <c r="X333" s="155">
        <v>4</v>
      </c>
      <c r="Y333" s="155" t="s">
        <v>52</v>
      </c>
      <c r="Z333" s="155" t="s">
        <v>52</v>
      </c>
      <c r="AA333" s="155">
        <v>87</v>
      </c>
    </row>
    <row r="334" spans="1:27">
      <c r="A334" s="155" t="s">
        <v>85</v>
      </c>
      <c r="B334" s="155" t="s">
        <v>217</v>
      </c>
      <c r="C334" s="155" t="s">
        <v>202</v>
      </c>
      <c r="D334" s="155" t="s">
        <v>612</v>
      </c>
      <c r="E334" s="155">
        <v>2022</v>
      </c>
      <c r="F334" s="155" t="s">
        <v>1201</v>
      </c>
      <c r="G334" s="155">
        <v>133</v>
      </c>
      <c r="H334" s="155">
        <v>2</v>
      </c>
      <c r="I334" s="155">
        <v>53</v>
      </c>
      <c r="J334" s="155">
        <v>58</v>
      </c>
      <c r="K334" s="155">
        <v>12</v>
      </c>
      <c r="L334" s="155">
        <v>8</v>
      </c>
      <c r="M334" s="155" t="s">
        <v>52</v>
      </c>
      <c r="N334" s="155">
        <v>48</v>
      </c>
      <c r="O334" s="155">
        <v>1</v>
      </c>
      <c r="P334" s="155">
        <v>24</v>
      </c>
      <c r="Q334" s="155">
        <v>17</v>
      </c>
      <c r="R334" s="155">
        <v>5</v>
      </c>
      <c r="S334" s="155">
        <v>1</v>
      </c>
      <c r="T334" s="155" t="s">
        <v>52</v>
      </c>
      <c r="U334" s="155">
        <v>85</v>
      </c>
      <c r="V334" s="155">
        <v>1</v>
      </c>
      <c r="W334" s="155">
        <v>29</v>
      </c>
      <c r="X334" s="155">
        <v>41</v>
      </c>
      <c r="Y334" s="155">
        <v>7</v>
      </c>
      <c r="Z334" s="155">
        <v>7</v>
      </c>
      <c r="AA334" s="155" t="s">
        <v>52</v>
      </c>
    </row>
    <row r="335" spans="1:27">
      <c r="A335" s="155" t="s">
        <v>85</v>
      </c>
      <c r="B335" s="155" t="s">
        <v>217</v>
      </c>
      <c r="C335" s="155" t="s">
        <v>203</v>
      </c>
      <c r="D335" s="155" t="s">
        <v>256</v>
      </c>
      <c r="E335" s="155">
        <v>2022</v>
      </c>
      <c r="F335" s="155" t="s">
        <v>1201</v>
      </c>
      <c r="G335" s="155">
        <v>1970</v>
      </c>
      <c r="H335" s="155">
        <v>30</v>
      </c>
      <c r="I335" s="155">
        <v>598</v>
      </c>
      <c r="J335" s="155">
        <v>936</v>
      </c>
      <c r="K335" s="155">
        <v>368</v>
      </c>
      <c r="L335" s="155">
        <v>12</v>
      </c>
      <c r="M335" s="155">
        <v>26</v>
      </c>
      <c r="N335" s="155">
        <v>1127</v>
      </c>
      <c r="O335" s="155">
        <v>23</v>
      </c>
      <c r="P335" s="155">
        <v>394</v>
      </c>
      <c r="Q335" s="155">
        <v>491</v>
      </c>
      <c r="R335" s="155">
        <v>195</v>
      </c>
      <c r="S335" s="155">
        <v>7</v>
      </c>
      <c r="T335" s="155">
        <v>17</v>
      </c>
      <c r="U335" s="155">
        <v>843</v>
      </c>
      <c r="V335" s="155">
        <v>7</v>
      </c>
      <c r="W335" s="155">
        <v>204</v>
      </c>
      <c r="X335" s="155">
        <v>445</v>
      </c>
      <c r="Y335" s="155">
        <v>173</v>
      </c>
      <c r="Z335" s="155">
        <v>5</v>
      </c>
      <c r="AA335" s="155">
        <v>9</v>
      </c>
    </row>
    <row r="336" spans="1:27">
      <c r="A336" s="155" t="s">
        <v>85</v>
      </c>
      <c r="B336" s="155" t="s">
        <v>217</v>
      </c>
      <c r="C336" s="155" t="s">
        <v>203</v>
      </c>
      <c r="D336" s="155" t="s">
        <v>613</v>
      </c>
      <c r="E336" s="155">
        <v>2022</v>
      </c>
      <c r="F336" s="155" t="s">
        <v>1201</v>
      </c>
      <c r="G336" s="155">
        <v>269</v>
      </c>
      <c r="H336" s="155">
        <v>4</v>
      </c>
      <c r="I336" s="155">
        <v>100</v>
      </c>
      <c r="J336" s="155">
        <v>91</v>
      </c>
      <c r="K336" s="155">
        <v>74</v>
      </c>
      <c r="L336" s="155" t="s">
        <v>52</v>
      </c>
      <c r="M336" s="155" t="s">
        <v>52</v>
      </c>
      <c r="N336" s="155">
        <v>170</v>
      </c>
      <c r="O336" s="155">
        <v>4</v>
      </c>
      <c r="P336" s="155">
        <v>74</v>
      </c>
      <c r="Q336" s="155">
        <v>49</v>
      </c>
      <c r="R336" s="155">
        <v>43</v>
      </c>
      <c r="S336" s="155" t="s">
        <v>52</v>
      </c>
      <c r="T336" s="155" t="s">
        <v>52</v>
      </c>
      <c r="U336" s="155">
        <v>99</v>
      </c>
      <c r="V336" s="155" t="s">
        <v>52</v>
      </c>
      <c r="W336" s="155">
        <v>26</v>
      </c>
      <c r="X336" s="155">
        <v>42</v>
      </c>
      <c r="Y336" s="155">
        <v>31</v>
      </c>
      <c r="Z336" s="155" t="s">
        <v>52</v>
      </c>
      <c r="AA336" s="155" t="s">
        <v>52</v>
      </c>
    </row>
    <row r="337" spans="1:27">
      <c r="A337" s="155" t="s">
        <v>85</v>
      </c>
      <c r="B337" s="155" t="s">
        <v>217</v>
      </c>
      <c r="C337" s="155" t="s">
        <v>203</v>
      </c>
      <c r="D337" s="155" t="s">
        <v>614</v>
      </c>
      <c r="E337" s="155">
        <v>2022</v>
      </c>
      <c r="F337" s="155" t="s">
        <v>1201</v>
      </c>
      <c r="G337" s="155">
        <v>496</v>
      </c>
      <c r="H337" s="155">
        <v>11</v>
      </c>
      <c r="I337" s="155">
        <v>131</v>
      </c>
      <c r="J337" s="155">
        <v>220</v>
      </c>
      <c r="K337" s="155">
        <v>134</v>
      </c>
      <c r="L337" s="155" t="s">
        <v>52</v>
      </c>
      <c r="M337" s="155" t="s">
        <v>52</v>
      </c>
      <c r="N337" s="155">
        <v>237</v>
      </c>
      <c r="O337" s="155">
        <v>9</v>
      </c>
      <c r="P337" s="155">
        <v>76</v>
      </c>
      <c r="Q337" s="155">
        <v>100</v>
      </c>
      <c r="R337" s="155">
        <v>52</v>
      </c>
      <c r="S337" s="155" t="s">
        <v>52</v>
      </c>
      <c r="T337" s="155" t="s">
        <v>52</v>
      </c>
      <c r="U337" s="155">
        <v>259</v>
      </c>
      <c r="V337" s="155">
        <v>2</v>
      </c>
      <c r="W337" s="155">
        <v>55</v>
      </c>
      <c r="X337" s="155">
        <v>120</v>
      </c>
      <c r="Y337" s="155">
        <v>82</v>
      </c>
      <c r="Z337" s="155" t="s">
        <v>52</v>
      </c>
      <c r="AA337" s="155" t="s">
        <v>52</v>
      </c>
    </row>
    <row r="338" spans="1:27">
      <c r="A338" s="155" t="s">
        <v>85</v>
      </c>
      <c r="B338" s="155" t="s">
        <v>217</v>
      </c>
      <c r="C338" s="155" t="s">
        <v>203</v>
      </c>
      <c r="D338" s="155" t="s">
        <v>615</v>
      </c>
      <c r="E338" s="155">
        <v>2022</v>
      </c>
      <c r="F338" s="155" t="s">
        <v>1201</v>
      </c>
      <c r="G338" s="155">
        <v>444</v>
      </c>
      <c r="H338" s="155" t="s">
        <v>52</v>
      </c>
      <c r="I338" s="155">
        <v>89</v>
      </c>
      <c r="J338" s="155">
        <v>291</v>
      </c>
      <c r="K338" s="155">
        <v>64</v>
      </c>
      <c r="L338" s="155" t="s">
        <v>52</v>
      </c>
      <c r="M338" s="155" t="s">
        <v>52</v>
      </c>
      <c r="N338" s="155">
        <v>242</v>
      </c>
      <c r="O338" s="155" t="s">
        <v>52</v>
      </c>
      <c r="P338" s="155">
        <v>49</v>
      </c>
      <c r="Q338" s="155">
        <v>156</v>
      </c>
      <c r="R338" s="155">
        <v>37</v>
      </c>
      <c r="S338" s="155" t="s">
        <v>52</v>
      </c>
      <c r="T338" s="155" t="s">
        <v>52</v>
      </c>
      <c r="U338" s="155">
        <v>202</v>
      </c>
      <c r="V338" s="155" t="s">
        <v>52</v>
      </c>
      <c r="W338" s="155">
        <v>40</v>
      </c>
      <c r="X338" s="155">
        <v>135</v>
      </c>
      <c r="Y338" s="155">
        <v>27</v>
      </c>
      <c r="Z338" s="155" t="s">
        <v>52</v>
      </c>
      <c r="AA338" s="155" t="s">
        <v>52</v>
      </c>
    </row>
    <row r="339" spans="1:27">
      <c r="A339" s="155" t="s">
        <v>85</v>
      </c>
      <c r="B339" s="155" t="s">
        <v>217</v>
      </c>
      <c r="C339" s="155" t="s">
        <v>203</v>
      </c>
      <c r="D339" s="155" t="s">
        <v>616</v>
      </c>
      <c r="E339" s="155">
        <v>2022</v>
      </c>
      <c r="F339" s="155" t="s">
        <v>1201</v>
      </c>
      <c r="G339" s="155">
        <v>27</v>
      </c>
      <c r="H339" s="155">
        <v>1</v>
      </c>
      <c r="I339" s="155">
        <v>14</v>
      </c>
      <c r="J339" s="155">
        <v>10</v>
      </c>
      <c r="K339" s="155">
        <v>2</v>
      </c>
      <c r="L339" s="155" t="s">
        <v>52</v>
      </c>
      <c r="M339" s="155" t="s">
        <v>52</v>
      </c>
      <c r="N339" s="155">
        <v>15</v>
      </c>
      <c r="O339" s="155">
        <v>1</v>
      </c>
      <c r="P339" s="155">
        <v>7</v>
      </c>
      <c r="Q339" s="155">
        <v>6</v>
      </c>
      <c r="R339" s="155">
        <v>1</v>
      </c>
      <c r="S339" s="155" t="s">
        <v>52</v>
      </c>
      <c r="T339" s="155" t="s">
        <v>52</v>
      </c>
      <c r="U339" s="155">
        <v>12</v>
      </c>
      <c r="V339" s="155" t="s">
        <v>52</v>
      </c>
      <c r="W339" s="155">
        <v>7</v>
      </c>
      <c r="X339" s="155">
        <v>4</v>
      </c>
      <c r="Y339" s="155">
        <v>1</v>
      </c>
      <c r="Z339" s="155" t="s">
        <v>52</v>
      </c>
      <c r="AA339" s="155" t="s">
        <v>52</v>
      </c>
    </row>
    <row r="340" spans="1:27">
      <c r="A340" s="155" t="s">
        <v>85</v>
      </c>
      <c r="B340" s="155" t="s">
        <v>217</v>
      </c>
      <c r="C340" s="155" t="s">
        <v>203</v>
      </c>
      <c r="D340" s="155" t="s">
        <v>1642</v>
      </c>
      <c r="E340" s="155">
        <v>2022</v>
      </c>
      <c r="F340" s="155" t="s">
        <v>1201</v>
      </c>
      <c r="G340" s="155">
        <v>92</v>
      </c>
      <c r="H340" s="155">
        <v>5</v>
      </c>
      <c r="I340" s="155">
        <v>37</v>
      </c>
      <c r="J340" s="155">
        <v>44</v>
      </c>
      <c r="K340" s="155">
        <v>4</v>
      </c>
      <c r="L340" s="155">
        <v>2</v>
      </c>
      <c r="M340" s="155" t="s">
        <v>52</v>
      </c>
      <c r="N340" s="155">
        <v>38</v>
      </c>
      <c r="O340" s="155">
        <v>2</v>
      </c>
      <c r="P340" s="155">
        <v>20</v>
      </c>
      <c r="Q340" s="155">
        <v>14</v>
      </c>
      <c r="R340" s="155">
        <v>2</v>
      </c>
      <c r="S340" s="155" t="s">
        <v>52</v>
      </c>
      <c r="T340" s="155" t="s">
        <v>52</v>
      </c>
      <c r="U340" s="155">
        <v>54</v>
      </c>
      <c r="V340" s="155">
        <v>3</v>
      </c>
      <c r="W340" s="155">
        <v>17</v>
      </c>
      <c r="X340" s="155">
        <v>30</v>
      </c>
      <c r="Y340" s="155">
        <v>2</v>
      </c>
      <c r="Z340" s="155">
        <v>2</v>
      </c>
      <c r="AA340" s="155" t="s">
        <v>52</v>
      </c>
    </row>
    <row r="341" spans="1:27">
      <c r="A341" s="155" t="s">
        <v>85</v>
      </c>
      <c r="B341" s="155" t="s">
        <v>217</v>
      </c>
      <c r="C341" s="155" t="s">
        <v>203</v>
      </c>
      <c r="D341" s="155" t="s">
        <v>617</v>
      </c>
      <c r="E341" s="155">
        <v>2022</v>
      </c>
      <c r="F341" s="155" t="s">
        <v>1201</v>
      </c>
      <c r="G341" s="155">
        <v>521</v>
      </c>
      <c r="H341" s="155">
        <v>6</v>
      </c>
      <c r="I341" s="155">
        <v>174</v>
      </c>
      <c r="J341" s="155">
        <v>251</v>
      </c>
      <c r="K341" s="155">
        <v>87</v>
      </c>
      <c r="L341" s="155">
        <v>3</v>
      </c>
      <c r="M341" s="155" t="s">
        <v>52</v>
      </c>
      <c r="N341" s="155">
        <v>347</v>
      </c>
      <c r="O341" s="155">
        <v>6</v>
      </c>
      <c r="P341" s="155">
        <v>128</v>
      </c>
      <c r="Q341" s="155">
        <v>152</v>
      </c>
      <c r="R341" s="155">
        <v>59</v>
      </c>
      <c r="S341" s="155">
        <v>2</v>
      </c>
      <c r="T341" s="155" t="s">
        <v>52</v>
      </c>
      <c r="U341" s="155">
        <v>174</v>
      </c>
      <c r="V341" s="155" t="s">
        <v>52</v>
      </c>
      <c r="W341" s="155">
        <v>46</v>
      </c>
      <c r="X341" s="155">
        <v>99</v>
      </c>
      <c r="Y341" s="155">
        <v>28</v>
      </c>
      <c r="Z341" s="155">
        <v>1</v>
      </c>
      <c r="AA341" s="155" t="s">
        <v>52</v>
      </c>
    </row>
    <row r="342" spans="1:27">
      <c r="A342" s="155" t="s">
        <v>85</v>
      </c>
      <c r="B342" s="155" t="s">
        <v>217</v>
      </c>
      <c r="C342" s="155" t="s">
        <v>203</v>
      </c>
      <c r="D342" s="155" t="s">
        <v>618</v>
      </c>
      <c r="E342" s="155">
        <v>2022</v>
      </c>
      <c r="F342" s="155" t="s">
        <v>1201</v>
      </c>
      <c r="G342" s="155">
        <v>12</v>
      </c>
      <c r="H342" s="155" t="s">
        <v>1630</v>
      </c>
      <c r="I342" s="155" t="s">
        <v>1630</v>
      </c>
      <c r="J342" s="155" t="s">
        <v>1630</v>
      </c>
      <c r="K342" s="155" t="s">
        <v>1630</v>
      </c>
      <c r="L342" s="155" t="s">
        <v>1630</v>
      </c>
      <c r="M342" s="155" t="s">
        <v>1630</v>
      </c>
      <c r="N342" s="155">
        <v>7</v>
      </c>
      <c r="O342" s="155" t="s">
        <v>1630</v>
      </c>
      <c r="P342" s="155" t="s">
        <v>1630</v>
      </c>
      <c r="Q342" s="155" t="s">
        <v>1630</v>
      </c>
      <c r="R342" s="155" t="s">
        <v>1630</v>
      </c>
      <c r="S342" s="155" t="s">
        <v>1630</v>
      </c>
      <c r="T342" s="155" t="s">
        <v>1630</v>
      </c>
      <c r="U342" s="155">
        <v>5</v>
      </c>
      <c r="V342" s="155" t="s">
        <v>1630</v>
      </c>
      <c r="W342" s="155" t="s">
        <v>1630</v>
      </c>
      <c r="X342" s="155" t="s">
        <v>1630</v>
      </c>
      <c r="Y342" s="155" t="s">
        <v>1630</v>
      </c>
      <c r="Z342" s="155" t="s">
        <v>1630</v>
      </c>
      <c r="AA342" s="155" t="s">
        <v>1630</v>
      </c>
    </row>
    <row r="343" spans="1:27">
      <c r="A343" s="155" t="s">
        <v>85</v>
      </c>
      <c r="B343" s="155" t="s">
        <v>217</v>
      </c>
      <c r="C343" s="155" t="s">
        <v>203</v>
      </c>
      <c r="D343" s="155" t="s">
        <v>619</v>
      </c>
      <c r="E343" s="155">
        <v>2022</v>
      </c>
      <c r="F343" s="155" t="s">
        <v>1201</v>
      </c>
      <c r="G343" s="155">
        <v>30</v>
      </c>
      <c r="H343" s="155">
        <v>2</v>
      </c>
      <c r="I343" s="155">
        <v>8</v>
      </c>
      <c r="J343" s="155">
        <v>15</v>
      </c>
      <c r="K343" s="155">
        <v>2</v>
      </c>
      <c r="L343" s="155">
        <v>3</v>
      </c>
      <c r="M343" s="155" t="s">
        <v>52</v>
      </c>
      <c r="N343" s="155">
        <v>12</v>
      </c>
      <c r="O343" s="155" t="s">
        <v>52</v>
      </c>
      <c r="P343" s="155">
        <v>3</v>
      </c>
      <c r="Q343" s="155">
        <v>7</v>
      </c>
      <c r="R343" s="155" t="s">
        <v>52</v>
      </c>
      <c r="S343" s="155">
        <v>2</v>
      </c>
      <c r="T343" s="155" t="s">
        <v>52</v>
      </c>
      <c r="U343" s="155">
        <v>18</v>
      </c>
      <c r="V343" s="155">
        <v>2</v>
      </c>
      <c r="W343" s="155">
        <v>5</v>
      </c>
      <c r="X343" s="155">
        <v>8</v>
      </c>
      <c r="Y343" s="155">
        <v>2</v>
      </c>
      <c r="Z343" s="155">
        <v>1</v>
      </c>
      <c r="AA343" s="155" t="s">
        <v>52</v>
      </c>
    </row>
    <row r="344" spans="1:27">
      <c r="A344" s="155" t="s">
        <v>85</v>
      </c>
      <c r="B344" s="155" t="s">
        <v>217</v>
      </c>
      <c r="C344" s="155" t="s">
        <v>203</v>
      </c>
      <c r="D344" s="155" t="s">
        <v>1643</v>
      </c>
      <c r="E344" s="155">
        <v>2022</v>
      </c>
      <c r="F344" s="155" t="s">
        <v>1201</v>
      </c>
      <c r="G344" s="155">
        <v>32</v>
      </c>
      <c r="H344" s="155" t="s">
        <v>1630</v>
      </c>
      <c r="I344" s="155" t="s">
        <v>1630</v>
      </c>
      <c r="J344" s="155" t="s">
        <v>1630</v>
      </c>
      <c r="K344" s="155" t="s">
        <v>1630</v>
      </c>
      <c r="L344" s="155" t="s">
        <v>1630</v>
      </c>
      <c r="M344" s="155" t="s">
        <v>1630</v>
      </c>
      <c r="N344" s="155">
        <v>23</v>
      </c>
      <c r="O344" s="155" t="s">
        <v>1630</v>
      </c>
      <c r="P344" s="155" t="s">
        <v>1630</v>
      </c>
      <c r="Q344" s="155" t="s">
        <v>1630</v>
      </c>
      <c r="R344" s="155" t="s">
        <v>1630</v>
      </c>
      <c r="S344" s="155" t="s">
        <v>1630</v>
      </c>
      <c r="T344" s="155" t="s">
        <v>1630</v>
      </c>
      <c r="U344" s="155">
        <v>9</v>
      </c>
      <c r="V344" s="155" t="s">
        <v>1630</v>
      </c>
      <c r="W344" s="155" t="s">
        <v>1630</v>
      </c>
      <c r="X344" s="155" t="s">
        <v>1630</v>
      </c>
      <c r="Y344" s="155" t="s">
        <v>1630</v>
      </c>
      <c r="Z344" s="155" t="s">
        <v>1630</v>
      </c>
      <c r="AA344" s="155" t="s">
        <v>1630</v>
      </c>
    </row>
    <row r="345" spans="1:27">
      <c r="A345" s="155" t="s">
        <v>85</v>
      </c>
      <c r="B345" s="155" t="s">
        <v>217</v>
      </c>
      <c r="C345" s="155" t="s">
        <v>203</v>
      </c>
      <c r="D345" s="155" t="s">
        <v>620</v>
      </c>
      <c r="E345" s="155">
        <v>2022</v>
      </c>
      <c r="F345" s="155" t="s">
        <v>1201</v>
      </c>
      <c r="G345" s="155">
        <v>22</v>
      </c>
      <c r="H345" s="155" t="s">
        <v>52</v>
      </c>
      <c r="I345" s="155">
        <v>14</v>
      </c>
      <c r="J345" s="155">
        <v>4</v>
      </c>
      <c r="K345" s="155">
        <v>1</v>
      </c>
      <c r="L345" s="155">
        <v>3</v>
      </c>
      <c r="M345" s="155" t="s">
        <v>52</v>
      </c>
      <c r="N345" s="155">
        <v>18</v>
      </c>
      <c r="O345" s="155" t="s">
        <v>52</v>
      </c>
      <c r="P345" s="155">
        <v>12</v>
      </c>
      <c r="Q345" s="155">
        <v>2</v>
      </c>
      <c r="R345" s="155">
        <v>1</v>
      </c>
      <c r="S345" s="155">
        <v>3</v>
      </c>
      <c r="T345" s="155" t="s">
        <v>52</v>
      </c>
      <c r="U345" s="155">
        <v>4</v>
      </c>
      <c r="V345" s="155" t="s">
        <v>52</v>
      </c>
      <c r="W345" s="155">
        <v>2</v>
      </c>
      <c r="X345" s="155">
        <v>2</v>
      </c>
      <c r="Y345" s="155" t="s">
        <v>52</v>
      </c>
      <c r="Z345" s="155" t="s">
        <v>52</v>
      </c>
      <c r="AA345" s="155" t="s">
        <v>52</v>
      </c>
    </row>
    <row r="346" spans="1:27">
      <c r="A346" s="155" t="s">
        <v>85</v>
      </c>
      <c r="B346" s="155" t="s">
        <v>217</v>
      </c>
      <c r="C346" s="155" t="s">
        <v>203</v>
      </c>
      <c r="D346" s="155" t="s">
        <v>621</v>
      </c>
      <c r="E346" s="155">
        <v>2022</v>
      </c>
      <c r="F346" s="155" t="s">
        <v>1201</v>
      </c>
      <c r="G346" s="155">
        <v>25</v>
      </c>
      <c r="H346" s="155">
        <v>1</v>
      </c>
      <c r="I346" s="155">
        <v>18</v>
      </c>
      <c r="J346" s="155">
        <v>6</v>
      </c>
      <c r="K346" s="155" t="s">
        <v>52</v>
      </c>
      <c r="L346" s="155" t="s">
        <v>52</v>
      </c>
      <c r="M346" s="155" t="s">
        <v>52</v>
      </c>
      <c r="N346" s="155">
        <v>18</v>
      </c>
      <c r="O346" s="155">
        <v>1</v>
      </c>
      <c r="P346" s="155">
        <v>14</v>
      </c>
      <c r="Q346" s="155">
        <v>3</v>
      </c>
      <c r="R346" s="155" t="s">
        <v>52</v>
      </c>
      <c r="S346" s="155" t="s">
        <v>52</v>
      </c>
      <c r="T346" s="155" t="s">
        <v>52</v>
      </c>
      <c r="U346" s="155">
        <v>7</v>
      </c>
      <c r="V346" s="155" t="s">
        <v>52</v>
      </c>
      <c r="W346" s="155">
        <v>4</v>
      </c>
      <c r="X346" s="155">
        <v>3</v>
      </c>
      <c r="Y346" s="155" t="s">
        <v>52</v>
      </c>
      <c r="Z346" s="155" t="s">
        <v>52</v>
      </c>
      <c r="AA346" s="155" t="s">
        <v>52</v>
      </c>
    </row>
    <row r="347" spans="1:27">
      <c r="A347" s="155" t="s">
        <v>85</v>
      </c>
      <c r="B347" s="155" t="s">
        <v>217</v>
      </c>
      <c r="C347" s="155" t="s">
        <v>204</v>
      </c>
      <c r="D347" s="155" t="s">
        <v>256</v>
      </c>
      <c r="E347" s="155">
        <v>2022</v>
      </c>
      <c r="F347" s="155" t="s">
        <v>1201</v>
      </c>
      <c r="G347" s="155">
        <v>1463</v>
      </c>
      <c r="H347" s="155">
        <v>17</v>
      </c>
      <c r="I347" s="155">
        <v>541</v>
      </c>
      <c r="J347" s="155">
        <v>609</v>
      </c>
      <c r="K347" s="155">
        <v>203</v>
      </c>
      <c r="L347" s="155">
        <v>90</v>
      </c>
      <c r="M347" s="155">
        <v>3</v>
      </c>
      <c r="N347" s="155">
        <v>820</v>
      </c>
      <c r="O347" s="155">
        <v>12</v>
      </c>
      <c r="P347" s="155">
        <v>341</v>
      </c>
      <c r="Q347" s="155">
        <v>293</v>
      </c>
      <c r="R347" s="155">
        <v>120</v>
      </c>
      <c r="S347" s="155">
        <v>51</v>
      </c>
      <c r="T347" s="155">
        <v>3</v>
      </c>
      <c r="U347" s="155">
        <v>643</v>
      </c>
      <c r="V347" s="155">
        <v>5</v>
      </c>
      <c r="W347" s="155">
        <v>200</v>
      </c>
      <c r="X347" s="155">
        <v>316</v>
      </c>
      <c r="Y347" s="155">
        <v>83</v>
      </c>
      <c r="Z347" s="155">
        <v>39</v>
      </c>
      <c r="AA347" s="155" t="s">
        <v>52</v>
      </c>
    </row>
    <row r="348" spans="1:27">
      <c r="A348" s="155" t="s">
        <v>85</v>
      </c>
      <c r="B348" s="155" t="s">
        <v>217</v>
      </c>
      <c r="C348" s="155" t="s">
        <v>204</v>
      </c>
      <c r="D348" s="155" t="s">
        <v>622</v>
      </c>
      <c r="E348" s="155">
        <v>2022</v>
      </c>
      <c r="F348" s="155" t="s">
        <v>1201</v>
      </c>
      <c r="G348" s="155">
        <v>772</v>
      </c>
      <c r="H348" s="155">
        <v>3</v>
      </c>
      <c r="I348" s="155">
        <v>295</v>
      </c>
      <c r="J348" s="155">
        <v>339</v>
      </c>
      <c r="K348" s="155">
        <v>125</v>
      </c>
      <c r="L348" s="155">
        <v>10</v>
      </c>
      <c r="M348" s="155" t="s">
        <v>52</v>
      </c>
      <c r="N348" s="155">
        <v>466</v>
      </c>
      <c r="O348" s="155">
        <v>1</v>
      </c>
      <c r="P348" s="155">
        <v>197</v>
      </c>
      <c r="Q348" s="155">
        <v>188</v>
      </c>
      <c r="R348" s="155">
        <v>73</v>
      </c>
      <c r="S348" s="155">
        <v>7</v>
      </c>
      <c r="T348" s="155" t="s">
        <v>52</v>
      </c>
      <c r="U348" s="155">
        <v>306</v>
      </c>
      <c r="V348" s="155">
        <v>2</v>
      </c>
      <c r="W348" s="155">
        <v>98</v>
      </c>
      <c r="X348" s="155">
        <v>151</v>
      </c>
      <c r="Y348" s="155">
        <v>52</v>
      </c>
      <c r="Z348" s="155">
        <v>3</v>
      </c>
      <c r="AA348" s="155" t="s">
        <v>52</v>
      </c>
    </row>
    <row r="349" spans="1:27">
      <c r="A349" s="155" t="s">
        <v>85</v>
      </c>
      <c r="B349" s="155" t="s">
        <v>217</v>
      </c>
      <c r="C349" s="155" t="s">
        <v>204</v>
      </c>
      <c r="D349" s="155" t="s">
        <v>623</v>
      </c>
      <c r="E349" s="155">
        <v>2022</v>
      </c>
      <c r="F349" s="155" t="s">
        <v>1201</v>
      </c>
      <c r="G349" s="155">
        <v>332</v>
      </c>
      <c r="H349" s="155">
        <v>7</v>
      </c>
      <c r="I349" s="155">
        <v>141</v>
      </c>
      <c r="J349" s="155">
        <v>106</v>
      </c>
      <c r="K349" s="155">
        <v>60</v>
      </c>
      <c r="L349" s="155">
        <v>15</v>
      </c>
      <c r="M349" s="155">
        <v>3</v>
      </c>
      <c r="N349" s="155">
        <v>214</v>
      </c>
      <c r="O349" s="155">
        <v>7</v>
      </c>
      <c r="P349" s="155">
        <v>101</v>
      </c>
      <c r="Q349" s="155">
        <v>52</v>
      </c>
      <c r="R349" s="155">
        <v>41</v>
      </c>
      <c r="S349" s="155">
        <v>10</v>
      </c>
      <c r="T349" s="155">
        <v>3</v>
      </c>
      <c r="U349" s="155">
        <v>118</v>
      </c>
      <c r="V349" s="155" t="s">
        <v>52</v>
      </c>
      <c r="W349" s="155">
        <v>40</v>
      </c>
      <c r="X349" s="155">
        <v>54</v>
      </c>
      <c r="Y349" s="155">
        <v>19</v>
      </c>
      <c r="Z349" s="155">
        <v>5</v>
      </c>
      <c r="AA349" s="155" t="s">
        <v>52</v>
      </c>
    </row>
    <row r="350" spans="1:27">
      <c r="A350" s="155" t="s">
        <v>85</v>
      </c>
      <c r="B350" s="155" t="s">
        <v>217</v>
      </c>
      <c r="C350" s="155" t="s">
        <v>204</v>
      </c>
      <c r="D350" s="155" t="s">
        <v>624</v>
      </c>
      <c r="E350" s="155">
        <v>2022</v>
      </c>
      <c r="F350" s="155" t="s">
        <v>1201</v>
      </c>
      <c r="G350" s="155">
        <v>281</v>
      </c>
      <c r="H350" s="155">
        <v>6</v>
      </c>
      <c r="I350" s="155">
        <v>93</v>
      </c>
      <c r="J350" s="155">
        <v>164</v>
      </c>
      <c r="K350" s="155">
        <v>18</v>
      </c>
      <c r="L350" s="155" t="s">
        <v>52</v>
      </c>
      <c r="M350" s="155" t="s">
        <v>52</v>
      </c>
      <c r="N350" s="155">
        <v>98</v>
      </c>
      <c r="O350" s="155">
        <v>3</v>
      </c>
      <c r="P350" s="155">
        <v>36</v>
      </c>
      <c r="Q350" s="155">
        <v>53</v>
      </c>
      <c r="R350" s="155">
        <v>6</v>
      </c>
      <c r="S350" s="155" t="s">
        <v>52</v>
      </c>
      <c r="T350" s="155" t="s">
        <v>52</v>
      </c>
      <c r="U350" s="155">
        <v>183</v>
      </c>
      <c r="V350" s="155">
        <v>3</v>
      </c>
      <c r="W350" s="155">
        <v>57</v>
      </c>
      <c r="X350" s="155">
        <v>111</v>
      </c>
      <c r="Y350" s="155">
        <v>12</v>
      </c>
      <c r="Z350" s="155" t="s">
        <v>52</v>
      </c>
      <c r="AA350" s="155" t="s">
        <v>52</v>
      </c>
    </row>
    <row r="351" spans="1:27">
      <c r="A351" s="155" t="s">
        <v>85</v>
      </c>
      <c r="B351" s="155" t="s">
        <v>217</v>
      </c>
      <c r="C351" s="155" t="s">
        <v>204</v>
      </c>
      <c r="D351" s="155" t="s">
        <v>1644</v>
      </c>
      <c r="E351" s="155">
        <v>2022</v>
      </c>
      <c r="F351" s="155" t="s">
        <v>1201</v>
      </c>
      <c r="G351" s="155">
        <v>78</v>
      </c>
      <c r="H351" s="155">
        <v>1</v>
      </c>
      <c r="I351" s="155">
        <v>12</v>
      </c>
      <c r="J351" s="155" t="s">
        <v>52</v>
      </c>
      <c r="K351" s="155" t="s">
        <v>52</v>
      </c>
      <c r="L351" s="155">
        <v>65</v>
      </c>
      <c r="M351" s="155" t="s">
        <v>52</v>
      </c>
      <c r="N351" s="155">
        <v>42</v>
      </c>
      <c r="O351" s="155">
        <v>1</v>
      </c>
      <c r="P351" s="155">
        <v>7</v>
      </c>
      <c r="Q351" s="155" t="s">
        <v>52</v>
      </c>
      <c r="R351" s="155" t="s">
        <v>52</v>
      </c>
      <c r="S351" s="155">
        <v>34</v>
      </c>
      <c r="T351" s="155" t="s">
        <v>52</v>
      </c>
      <c r="U351" s="155">
        <v>36</v>
      </c>
      <c r="V351" s="155" t="s">
        <v>52</v>
      </c>
      <c r="W351" s="155">
        <v>5</v>
      </c>
      <c r="X351" s="155" t="s">
        <v>52</v>
      </c>
      <c r="Y351" s="155" t="s">
        <v>52</v>
      </c>
      <c r="Z351" s="155">
        <v>31</v>
      </c>
      <c r="AA351" s="155" t="s">
        <v>52</v>
      </c>
    </row>
    <row r="352" spans="1:27">
      <c r="A352" s="155" t="s">
        <v>85</v>
      </c>
      <c r="B352" s="155" t="s">
        <v>217</v>
      </c>
      <c r="C352" s="155" t="s">
        <v>205</v>
      </c>
      <c r="D352" s="155" t="s">
        <v>256</v>
      </c>
      <c r="E352" s="155">
        <v>2022</v>
      </c>
      <c r="F352" s="155" t="s">
        <v>1201</v>
      </c>
      <c r="G352" s="155">
        <v>5624</v>
      </c>
      <c r="H352" s="155">
        <v>122</v>
      </c>
      <c r="I352" s="155">
        <v>1418</v>
      </c>
      <c r="J352" s="155">
        <v>2306</v>
      </c>
      <c r="K352" s="155">
        <v>954</v>
      </c>
      <c r="L352" s="155">
        <v>653</v>
      </c>
      <c r="M352" s="155">
        <v>171</v>
      </c>
      <c r="N352" s="155">
        <v>3153</v>
      </c>
      <c r="O352" s="155">
        <v>90</v>
      </c>
      <c r="P352" s="155">
        <v>927</v>
      </c>
      <c r="Q352" s="155">
        <v>1160</v>
      </c>
      <c r="R352" s="155">
        <v>538</v>
      </c>
      <c r="S352" s="155">
        <v>335</v>
      </c>
      <c r="T352" s="155">
        <v>103</v>
      </c>
      <c r="U352" s="155">
        <v>2471</v>
      </c>
      <c r="V352" s="155">
        <v>32</v>
      </c>
      <c r="W352" s="155">
        <v>491</v>
      </c>
      <c r="X352" s="155">
        <v>1146</v>
      </c>
      <c r="Y352" s="155">
        <v>416</v>
      </c>
      <c r="Z352" s="155">
        <v>318</v>
      </c>
      <c r="AA352" s="155">
        <v>68</v>
      </c>
    </row>
    <row r="353" spans="1:27">
      <c r="A353" s="155" t="s">
        <v>85</v>
      </c>
      <c r="B353" s="155" t="s">
        <v>217</v>
      </c>
      <c r="C353" s="155" t="s">
        <v>205</v>
      </c>
      <c r="D353" s="155" t="s">
        <v>625</v>
      </c>
      <c r="E353" s="155">
        <v>2022</v>
      </c>
      <c r="F353" s="155" t="s">
        <v>1201</v>
      </c>
      <c r="G353" s="155">
        <v>1822</v>
      </c>
      <c r="H353" s="155">
        <v>12</v>
      </c>
      <c r="I353" s="155">
        <v>508</v>
      </c>
      <c r="J353" s="155">
        <v>639</v>
      </c>
      <c r="K353" s="155">
        <v>403</v>
      </c>
      <c r="L353" s="155">
        <v>260</v>
      </c>
      <c r="M353" s="155" t="s">
        <v>52</v>
      </c>
      <c r="N353" s="155">
        <v>1084</v>
      </c>
      <c r="O353" s="155">
        <v>9</v>
      </c>
      <c r="P353" s="155">
        <v>347</v>
      </c>
      <c r="Q353" s="155">
        <v>340</v>
      </c>
      <c r="R353" s="155">
        <v>237</v>
      </c>
      <c r="S353" s="155">
        <v>151</v>
      </c>
      <c r="T353" s="155" t="s">
        <v>52</v>
      </c>
      <c r="U353" s="155">
        <v>738</v>
      </c>
      <c r="V353" s="155">
        <v>3</v>
      </c>
      <c r="W353" s="155">
        <v>161</v>
      </c>
      <c r="X353" s="155">
        <v>299</v>
      </c>
      <c r="Y353" s="155">
        <v>166</v>
      </c>
      <c r="Z353" s="155">
        <v>109</v>
      </c>
      <c r="AA353" s="155" t="s">
        <v>52</v>
      </c>
    </row>
    <row r="354" spans="1:27">
      <c r="A354" s="155" t="s">
        <v>85</v>
      </c>
      <c r="B354" s="155" t="s">
        <v>217</v>
      </c>
      <c r="C354" s="155" t="s">
        <v>205</v>
      </c>
      <c r="D354" s="155" t="s">
        <v>626</v>
      </c>
      <c r="E354" s="155">
        <v>2022</v>
      </c>
      <c r="F354" s="155" t="s">
        <v>1201</v>
      </c>
      <c r="G354" s="155">
        <v>25</v>
      </c>
      <c r="H354" s="155" t="s">
        <v>52</v>
      </c>
      <c r="I354" s="155">
        <v>13</v>
      </c>
      <c r="J354" s="155">
        <v>11</v>
      </c>
      <c r="K354" s="155">
        <v>1</v>
      </c>
      <c r="L354" s="155" t="s">
        <v>52</v>
      </c>
      <c r="M354" s="155" t="s">
        <v>52</v>
      </c>
      <c r="N354" s="155">
        <v>13</v>
      </c>
      <c r="O354" s="155" t="s">
        <v>52</v>
      </c>
      <c r="P354" s="155">
        <v>8</v>
      </c>
      <c r="Q354" s="155">
        <v>5</v>
      </c>
      <c r="R354" s="155" t="s">
        <v>52</v>
      </c>
      <c r="S354" s="155" t="s">
        <v>52</v>
      </c>
      <c r="T354" s="155" t="s">
        <v>52</v>
      </c>
      <c r="U354" s="155">
        <v>12</v>
      </c>
      <c r="V354" s="155" t="s">
        <v>52</v>
      </c>
      <c r="W354" s="155">
        <v>5</v>
      </c>
      <c r="X354" s="155">
        <v>6</v>
      </c>
      <c r="Y354" s="155">
        <v>1</v>
      </c>
      <c r="Z354" s="155" t="s">
        <v>52</v>
      </c>
      <c r="AA354" s="155" t="s">
        <v>52</v>
      </c>
    </row>
    <row r="355" spans="1:27">
      <c r="A355" s="155" t="s">
        <v>85</v>
      </c>
      <c r="B355" s="155" t="s">
        <v>217</v>
      </c>
      <c r="C355" s="155" t="s">
        <v>205</v>
      </c>
      <c r="D355" s="155" t="s">
        <v>627</v>
      </c>
      <c r="E355" s="155">
        <v>2022</v>
      </c>
      <c r="F355" s="155" t="s">
        <v>1201</v>
      </c>
      <c r="G355" s="155">
        <v>517</v>
      </c>
      <c r="H355" s="155">
        <v>9</v>
      </c>
      <c r="I355" s="155">
        <v>124</v>
      </c>
      <c r="J355" s="155">
        <v>342</v>
      </c>
      <c r="K355" s="155">
        <v>40</v>
      </c>
      <c r="L355" s="155">
        <v>2</v>
      </c>
      <c r="M355" s="155" t="s">
        <v>52</v>
      </c>
      <c r="N355" s="155">
        <v>250</v>
      </c>
      <c r="O355" s="155">
        <v>6</v>
      </c>
      <c r="P355" s="155">
        <v>77</v>
      </c>
      <c r="Q355" s="155">
        <v>147</v>
      </c>
      <c r="R355" s="155">
        <v>18</v>
      </c>
      <c r="S355" s="155">
        <v>2</v>
      </c>
      <c r="T355" s="155" t="s">
        <v>52</v>
      </c>
      <c r="U355" s="155">
        <v>267</v>
      </c>
      <c r="V355" s="155">
        <v>3</v>
      </c>
      <c r="W355" s="155">
        <v>47</v>
      </c>
      <c r="X355" s="155">
        <v>195</v>
      </c>
      <c r="Y355" s="155">
        <v>22</v>
      </c>
      <c r="Z355" s="155" t="s">
        <v>52</v>
      </c>
      <c r="AA355" s="155" t="s">
        <v>52</v>
      </c>
    </row>
    <row r="356" spans="1:27">
      <c r="A356" s="155" t="s">
        <v>85</v>
      </c>
      <c r="B356" s="155" t="s">
        <v>217</v>
      </c>
      <c r="C356" s="155" t="s">
        <v>205</v>
      </c>
      <c r="D356" s="155" t="s">
        <v>628</v>
      </c>
      <c r="E356" s="155">
        <v>2022</v>
      </c>
      <c r="F356" s="155" t="s">
        <v>1201</v>
      </c>
      <c r="G356" s="155">
        <v>1562</v>
      </c>
      <c r="H356" s="155">
        <v>11</v>
      </c>
      <c r="I356" s="155">
        <v>266</v>
      </c>
      <c r="J356" s="155">
        <v>656</v>
      </c>
      <c r="K356" s="155">
        <v>281</v>
      </c>
      <c r="L356" s="155">
        <v>348</v>
      </c>
      <c r="M356" s="155" t="s">
        <v>52</v>
      </c>
      <c r="N356" s="155">
        <v>815</v>
      </c>
      <c r="O356" s="155">
        <v>10</v>
      </c>
      <c r="P356" s="155">
        <v>173</v>
      </c>
      <c r="Q356" s="155">
        <v>325</v>
      </c>
      <c r="R356" s="155">
        <v>152</v>
      </c>
      <c r="S356" s="155">
        <v>155</v>
      </c>
      <c r="T356" s="155" t="s">
        <v>52</v>
      </c>
      <c r="U356" s="155">
        <v>747</v>
      </c>
      <c r="V356" s="155">
        <v>1</v>
      </c>
      <c r="W356" s="155">
        <v>93</v>
      </c>
      <c r="X356" s="155">
        <v>331</v>
      </c>
      <c r="Y356" s="155">
        <v>129</v>
      </c>
      <c r="Z356" s="155">
        <v>193</v>
      </c>
      <c r="AA356" s="155" t="s">
        <v>52</v>
      </c>
    </row>
    <row r="357" spans="1:27">
      <c r="A357" s="155" t="s">
        <v>85</v>
      </c>
      <c r="B357" s="155" t="s">
        <v>217</v>
      </c>
      <c r="C357" s="155" t="s">
        <v>205</v>
      </c>
      <c r="D357" s="155" t="s">
        <v>629</v>
      </c>
      <c r="E357" s="155">
        <v>2022</v>
      </c>
      <c r="F357" s="155" t="s">
        <v>1201</v>
      </c>
      <c r="G357" s="155">
        <v>186</v>
      </c>
      <c r="H357" s="155">
        <v>7</v>
      </c>
      <c r="I357" s="155">
        <v>67</v>
      </c>
      <c r="J357" s="155">
        <v>98</v>
      </c>
      <c r="K357" s="155">
        <v>13</v>
      </c>
      <c r="L357" s="155">
        <v>1</v>
      </c>
      <c r="M357" s="155" t="s">
        <v>52</v>
      </c>
      <c r="N357" s="155">
        <v>125</v>
      </c>
      <c r="O357" s="155">
        <v>3</v>
      </c>
      <c r="P357" s="155">
        <v>52</v>
      </c>
      <c r="Q357" s="155">
        <v>59</v>
      </c>
      <c r="R357" s="155">
        <v>10</v>
      </c>
      <c r="S357" s="155">
        <v>1</v>
      </c>
      <c r="T357" s="155" t="s">
        <v>52</v>
      </c>
      <c r="U357" s="155">
        <v>61</v>
      </c>
      <c r="V357" s="155">
        <v>4</v>
      </c>
      <c r="W357" s="155">
        <v>15</v>
      </c>
      <c r="X357" s="155">
        <v>39</v>
      </c>
      <c r="Y357" s="155">
        <v>3</v>
      </c>
      <c r="Z357" s="155" t="s">
        <v>52</v>
      </c>
      <c r="AA357" s="155" t="s">
        <v>52</v>
      </c>
    </row>
    <row r="358" spans="1:27">
      <c r="A358" s="155" t="s">
        <v>85</v>
      </c>
      <c r="B358" s="155" t="s">
        <v>217</v>
      </c>
      <c r="C358" s="155" t="s">
        <v>205</v>
      </c>
      <c r="D358" s="155" t="s">
        <v>630</v>
      </c>
      <c r="E358" s="155">
        <v>2022</v>
      </c>
      <c r="F358" s="155" t="s">
        <v>1201</v>
      </c>
      <c r="G358" s="155">
        <v>109</v>
      </c>
      <c r="H358" s="155" t="s">
        <v>52</v>
      </c>
      <c r="I358" s="155">
        <v>26</v>
      </c>
      <c r="J358" s="155">
        <v>58</v>
      </c>
      <c r="K358" s="155">
        <v>25</v>
      </c>
      <c r="L358" s="155" t="s">
        <v>52</v>
      </c>
      <c r="M358" s="155" t="s">
        <v>52</v>
      </c>
      <c r="N358" s="155">
        <v>55</v>
      </c>
      <c r="O358" s="155" t="s">
        <v>52</v>
      </c>
      <c r="P358" s="155">
        <v>13</v>
      </c>
      <c r="Q358" s="155">
        <v>29</v>
      </c>
      <c r="R358" s="155">
        <v>13</v>
      </c>
      <c r="S358" s="155" t="s">
        <v>52</v>
      </c>
      <c r="T358" s="155" t="s">
        <v>52</v>
      </c>
      <c r="U358" s="155">
        <v>54</v>
      </c>
      <c r="V358" s="155" t="s">
        <v>52</v>
      </c>
      <c r="W358" s="155">
        <v>13</v>
      </c>
      <c r="X358" s="155">
        <v>29</v>
      </c>
      <c r="Y358" s="155">
        <v>12</v>
      </c>
      <c r="Z358" s="155" t="s">
        <v>52</v>
      </c>
      <c r="AA358" s="155" t="s">
        <v>52</v>
      </c>
    </row>
    <row r="359" spans="1:27">
      <c r="A359" s="155" t="s">
        <v>85</v>
      </c>
      <c r="B359" s="155" t="s">
        <v>217</v>
      </c>
      <c r="C359" s="155" t="s">
        <v>205</v>
      </c>
      <c r="D359" s="155" t="s">
        <v>631</v>
      </c>
      <c r="E359" s="155">
        <v>2022</v>
      </c>
      <c r="F359" s="155" t="s">
        <v>1201</v>
      </c>
      <c r="G359" s="155">
        <v>75</v>
      </c>
      <c r="H359" s="155">
        <v>2</v>
      </c>
      <c r="I359" s="155">
        <v>40</v>
      </c>
      <c r="J359" s="155">
        <v>29</v>
      </c>
      <c r="K359" s="155">
        <v>1</v>
      </c>
      <c r="L359" s="155">
        <v>3</v>
      </c>
      <c r="M359" s="155" t="s">
        <v>52</v>
      </c>
      <c r="N359" s="155">
        <v>57</v>
      </c>
      <c r="O359" s="155">
        <v>2</v>
      </c>
      <c r="P359" s="155">
        <v>30</v>
      </c>
      <c r="Q359" s="155">
        <v>21</v>
      </c>
      <c r="R359" s="155">
        <v>1</v>
      </c>
      <c r="S359" s="155">
        <v>3</v>
      </c>
      <c r="T359" s="155" t="s">
        <v>52</v>
      </c>
      <c r="U359" s="155">
        <v>18</v>
      </c>
      <c r="V359" s="155" t="s">
        <v>52</v>
      </c>
      <c r="W359" s="155">
        <v>10</v>
      </c>
      <c r="X359" s="155">
        <v>8</v>
      </c>
      <c r="Y359" s="155" t="s">
        <v>52</v>
      </c>
      <c r="Z359" s="155" t="s">
        <v>52</v>
      </c>
      <c r="AA359" s="155" t="s">
        <v>52</v>
      </c>
    </row>
    <row r="360" spans="1:27">
      <c r="A360" s="155" t="s">
        <v>85</v>
      </c>
      <c r="B360" s="155" t="s">
        <v>217</v>
      </c>
      <c r="C360" s="155" t="s">
        <v>205</v>
      </c>
      <c r="D360" s="155" t="s">
        <v>632</v>
      </c>
      <c r="E360" s="155">
        <v>2022</v>
      </c>
      <c r="F360" s="155" t="s">
        <v>1201</v>
      </c>
      <c r="G360" s="155">
        <v>328</v>
      </c>
      <c r="H360" s="155">
        <v>5</v>
      </c>
      <c r="I360" s="155">
        <v>89</v>
      </c>
      <c r="J360" s="155">
        <v>139</v>
      </c>
      <c r="K360" s="155">
        <v>75</v>
      </c>
      <c r="L360" s="155">
        <v>20</v>
      </c>
      <c r="M360" s="155" t="s">
        <v>52</v>
      </c>
      <c r="N360" s="155">
        <v>200</v>
      </c>
      <c r="O360" s="155">
        <v>5</v>
      </c>
      <c r="P360" s="155">
        <v>62</v>
      </c>
      <c r="Q360" s="155">
        <v>81</v>
      </c>
      <c r="R360" s="155">
        <v>39</v>
      </c>
      <c r="S360" s="155">
        <v>13</v>
      </c>
      <c r="T360" s="155" t="s">
        <v>52</v>
      </c>
      <c r="U360" s="155">
        <v>128</v>
      </c>
      <c r="V360" s="155" t="s">
        <v>52</v>
      </c>
      <c r="W360" s="155">
        <v>27</v>
      </c>
      <c r="X360" s="155">
        <v>58</v>
      </c>
      <c r="Y360" s="155">
        <v>36</v>
      </c>
      <c r="Z360" s="155">
        <v>7</v>
      </c>
      <c r="AA360" s="155" t="s">
        <v>52</v>
      </c>
    </row>
    <row r="361" spans="1:27">
      <c r="A361" s="155" t="s">
        <v>85</v>
      </c>
      <c r="B361" s="155" t="s">
        <v>217</v>
      </c>
      <c r="C361" s="155" t="s">
        <v>205</v>
      </c>
      <c r="D361" s="155" t="s">
        <v>633</v>
      </c>
      <c r="E361" s="155">
        <v>2022</v>
      </c>
      <c r="F361" s="155" t="s">
        <v>1201</v>
      </c>
      <c r="G361" s="155">
        <v>39</v>
      </c>
      <c r="H361" s="155">
        <v>2</v>
      </c>
      <c r="I361" s="155">
        <v>4</v>
      </c>
      <c r="J361" s="155">
        <v>17</v>
      </c>
      <c r="K361" s="155">
        <v>16</v>
      </c>
      <c r="L361" s="155" t="s">
        <v>52</v>
      </c>
      <c r="M361" s="155" t="s">
        <v>52</v>
      </c>
      <c r="N361" s="155">
        <v>28</v>
      </c>
      <c r="O361" s="155">
        <v>2</v>
      </c>
      <c r="P361" s="155">
        <v>3</v>
      </c>
      <c r="Q361" s="155">
        <v>11</v>
      </c>
      <c r="R361" s="155">
        <v>12</v>
      </c>
      <c r="S361" s="155" t="s">
        <v>52</v>
      </c>
      <c r="T361" s="155" t="s">
        <v>52</v>
      </c>
      <c r="U361" s="155">
        <v>11</v>
      </c>
      <c r="V361" s="155" t="s">
        <v>52</v>
      </c>
      <c r="W361" s="155">
        <v>1</v>
      </c>
      <c r="X361" s="155">
        <v>6</v>
      </c>
      <c r="Y361" s="155">
        <v>4</v>
      </c>
      <c r="Z361" s="155" t="s">
        <v>52</v>
      </c>
      <c r="AA361" s="155" t="s">
        <v>52</v>
      </c>
    </row>
    <row r="362" spans="1:27">
      <c r="A362" s="155" t="s">
        <v>85</v>
      </c>
      <c r="B362" s="155" t="s">
        <v>217</v>
      </c>
      <c r="C362" s="155" t="s">
        <v>205</v>
      </c>
      <c r="D362" s="155" t="s">
        <v>634</v>
      </c>
      <c r="E362" s="155">
        <v>2022</v>
      </c>
      <c r="F362" s="155" t="s">
        <v>1201</v>
      </c>
      <c r="G362" s="155">
        <v>128</v>
      </c>
      <c r="H362" s="155">
        <v>1</v>
      </c>
      <c r="I362" s="155">
        <v>50</v>
      </c>
      <c r="J362" s="155">
        <v>61</v>
      </c>
      <c r="K362" s="155">
        <v>16</v>
      </c>
      <c r="L362" s="155" t="s">
        <v>52</v>
      </c>
      <c r="M362" s="155" t="s">
        <v>52</v>
      </c>
      <c r="N362" s="155">
        <v>88</v>
      </c>
      <c r="O362" s="155">
        <v>1</v>
      </c>
      <c r="P362" s="155">
        <v>38</v>
      </c>
      <c r="Q362" s="155">
        <v>40</v>
      </c>
      <c r="R362" s="155">
        <v>9</v>
      </c>
      <c r="S362" s="155" t="s">
        <v>52</v>
      </c>
      <c r="T362" s="155" t="s">
        <v>52</v>
      </c>
      <c r="U362" s="155">
        <v>40</v>
      </c>
      <c r="V362" s="155" t="s">
        <v>52</v>
      </c>
      <c r="W362" s="155">
        <v>12</v>
      </c>
      <c r="X362" s="155">
        <v>21</v>
      </c>
      <c r="Y362" s="155">
        <v>7</v>
      </c>
      <c r="Z362" s="155" t="s">
        <v>52</v>
      </c>
      <c r="AA362" s="155" t="s">
        <v>52</v>
      </c>
    </row>
    <row r="363" spans="1:27">
      <c r="A363" s="155" t="s">
        <v>85</v>
      </c>
      <c r="B363" s="155" t="s">
        <v>217</v>
      </c>
      <c r="C363" s="155" t="s">
        <v>205</v>
      </c>
      <c r="D363" s="155" t="s">
        <v>635</v>
      </c>
      <c r="E363" s="155">
        <v>2022</v>
      </c>
      <c r="F363" s="155" t="s">
        <v>1201</v>
      </c>
      <c r="G363" s="155">
        <v>400</v>
      </c>
      <c r="H363" s="155">
        <v>71</v>
      </c>
      <c r="I363" s="155">
        <v>140</v>
      </c>
      <c r="J363" s="155">
        <v>163</v>
      </c>
      <c r="K363" s="155">
        <v>21</v>
      </c>
      <c r="L363" s="155">
        <v>5</v>
      </c>
      <c r="M363" s="155" t="s">
        <v>52</v>
      </c>
      <c r="N363" s="155">
        <v>181</v>
      </c>
      <c r="O363" s="155">
        <v>50</v>
      </c>
      <c r="P363" s="155">
        <v>74</v>
      </c>
      <c r="Q363" s="155">
        <v>53</v>
      </c>
      <c r="R363" s="155">
        <v>4</v>
      </c>
      <c r="S363" s="155" t="s">
        <v>52</v>
      </c>
      <c r="T363" s="155" t="s">
        <v>52</v>
      </c>
      <c r="U363" s="155">
        <v>219</v>
      </c>
      <c r="V363" s="155">
        <v>21</v>
      </c>
      <c r="W363" s="155">
        <v>66</v>
      </c>
      <c r="X363" s="155">
        <v>110</v>
      </c>
      <c r="Y363" s="155">
        <v>17</v>
      </c>
      <c r="Z363" s="155">
        <v>5</v>
      </c>
      <c r="AA363" s="155" t="s">
        <v>52</v>
      </c>
    </row>
    <row r="364" spans="1:27">
      <c r="A364" s="155" t="s">
        <v>85</v>
      </c>
      <c r="B364" s="155" t="s">
        <v>217</v>
      </c>
      <c r="C364" s="155" t="s">
        <v>205</v>
      </c>
      <c r="D364" s="155" t="s">
        <v>1645</v>
      </c>
      <c r="E364" s="155">
        <v>2022</v>
      </c>
      <c r="F364" s="155" t="s">
        <v>1201</v>
      </c>
      <c r="G364" s="155">
        <v>5</v>
      </c>
      <c r="H364" s="155" t="s">
        <v>52</v>
      </c>
      <c r="I364" s="155">
        <v>3</v>
      </c>
      <c r="J364" s="155">
        <v>1</v>
      </c>
      <c r="K364" s="155" t="s">
        <v>52</v>
      </c>
      <c r="L364" s="155">
        <v>1</v>
      </c>
      <c r="M364" s="155" t="s">
        <v>52</v>
      </c>
      <c r="N364" s="155">
        <v>3</v>
      </c>
      <c r="O364" s="155" t="s">
        <v>52</v>
      </c>
      <c r="P364" s="155">
        <v>2</v>
      </c>
      <c r="Q364" s="155">
        <v>1</v>
      </c>
      <c r="R364" s="155" t="s">
        <v>52</v>
      </c>
      <c r="S364" s="155" t="s">
        <v>52</v>
      </c>
      <c r="T364" s="155" t="s">
        <v>52</v>
      </c>
      <c r="U364" s="155">
        <v>2</v>
      </c>
      <c r="V364" s="155" t="s">
        <v>52</v>
      </c>
      <c r="W364" s="155">
        <v>1</v>
      </c>
      <c r="X364" s="155" t="s">
        <v>52</v>
      </c>
      <c r="Y364" s="155" t="s">
        <v>52</v>
      </c>
      <c r="Z364" s="155">
        <v>1</v>
      </c>
      <c r="AA364" s="155" t="s">
        <v>52</v>
      </c>
    </row>
    <row r="365" spans="1:27">
      <c r="A365" s="155" t="s">
        <v>85</v>
      </c>
      <c r="B365" s="155" t="s">
        <v>217</v>
      </c>
      <c r="C365" s="155" t="s">
        <v>205</v>
      </c>
      <c r="D365" s="155" t="s">
        <v>636</v>
      </c>
      <c r="E365" s="155">
        <v>2022</v>
      </c>
      <c r="F365" s="155" t="s">
        <v>1201</v>
      </c>
      <c r="G365" s="155">
        <v>69</v>
      </c>
      <c r="H365" s="155" t="s">
        <v>52</v>
      </c>
      <c r="I365" s="155">
        <v>9</v>
      </c>
      <c r="J365" s="155">
        <v>13</v>
      </c>
      <c r="K365" s="155">
        <v>1</v>
      </c>
      <c r="L365" s="155" t="s">
        <v>52</v>
      </c>
      <c r="M365" s="155">
        <v>46</v>
      </c>
      <c r="N365" s="155">
        <v>42</v>
      </c>
      <c r="O365" s="155" t="s">
        <v>52</v>
      </c>
      <c r="P365" s="155">
        <v>2</v>
      </c>
      <c r="Q365" s="155">
        <v>7</v>
      </c>
      <c r="R365" s="155" t="s">
        <v>52</v>
      </c>
      <c r="S365" s="155" t="s">
        <v>52</v>
      </c>
      <c r="T365" s="155">
        <v>33</v>
      </c>
      <c r="U365" s="155">
        <v>27</v>
      </c>
      <c r="V365" s="155" t="s">
        <v>52</v>
      </c>
      <c r="W365" s="155">
        <v>7</v>
      </c>
      <c r="X365" s="155">
        <v>6</v>
      </c>
      <c r="Y365" s="155">
        <v>1</v>
      </c>
      <c r="Z365" s="155" t="s">
        <v>52</v>
      </c>
      <c r="AA365" s="155">
        <v>13</v>
      </c>
    </row>
    <row r="366" spans="1:27">
      <c r="A366" s="155" t="s">
        <v>85</v>
      </c>
      <c r="B366" s="155" t="s">
        <v>217</v>
      </c>
      <c r="C366" s="155" t="s">
        <v>205</v>
      </c>
      <c r="D366" s="155" t="s">
        <v>637</v>
      </c>
      <c r="E366" s="155">
        <v>2022</v>
      </c>
      <c r="F366" s="155" t="s">
        <v>1201</v>
      </c>
      <c r="G366" s="155">
        <v>94</v>
      </c>
      <c r="H366" s="155" t="s">
        <v>52</v>
      </c>
      <c r="I366" s="155">
        <v>22</v>
      </c>
      <c r="J366" s="155">
        <v>44</v>
      </c>
      <c r="K366" s="155">
        <v>17</v>
      </c>
      <c r="L366" s="155">
        <v>11</v>
      </c>
      <c r="M366" s="155" t="s">
        <v>52</v>
      </c>
      <c r="N366" s="155">
        <v>57</v>
      </c>
      <c r="O366" s="155" t="s">
        <v>52</v>
      </c>
      <c r="P366" s="155">
        <v>14</v>
      </c>
      <c r="Q366" s="155">
        <v>23</v>
      </c>
      <c r="R366" s="155">
        <v>12</v>
      </c>
      <c r="S366" s="155">
        <v>8</v>
      </c>
      <c r="T366" s="155" t="s">
        <v>52</v>
      </c>
      <c r="U366" s="155">
        <v>37</v>
      </c>
      <c r="V366" s="155" t="s">
        <v>52</v>
      </c>
      <c r="W366" s="155">
        <v>8</v>
      </c>
      <c r="X366" s="155">
        <v>21</v>
      </c>
      <c r="Y366" s="155">
        <v>5</v>
      </c>
      <c r="Z366" s="155">
        <v>3</v>
      </c>
      <c r="AA366" s="155" t="s">
        <v>52</v>
      </c>
    </row>
    <row r="367" spans="1:27">
      <c r="A367" s="155" t="s">
        <v>85</v>
      </c>
      <c r="B367" s="155" t="s">
        <v>217</v>
      </c>
      <c r="C367" s="155" t="s">
        <v>205</v>
      </c>
      <c r="D367" s="155" t="s">
        <v>638</v>
      </c>
      <c r="E367" s="155">
        <v>2022</v>
      </c>
      <c r="F367" s="155" t="s">
        <v>1201</v>
      </c>
      <c r="G367" s="155">
        <v>265</v>
      </c>
      <c r="H367" s="155">
        <v>2</v>
      </c>
      <c r="I367" s="155">
        <v>57</v>
      </c>
      <c r="J367" s="155">
        <v>35</v>
      </c>
      <c r="K367" s="155">
        <v>44</v>
      </c>
      <c r="L367" s="155">
        <v>2</v>
      </c>
      <c r="M367" s="155">
        <v>125</v>
      </c>
      <c r="N367" s="155">
        <v>155</v>
      </c>
      <c r="O367" s="155">
        <v>2</v>
      </c>
      <c r="P367" s="155">
        <v>32</v>
      </c>
      <c r="Q367" s="155">
        <v>18</v>
      </c>
      <c r="R367" s="155">
        <v>31</v>
      </c>
      <c r="S367" s="155">
        <v>2</v>
      </c>
      <c r="T367" s="155">
        <v>70</v>
      </c>
      <c r="U367" s="155">
        <v>110</v>
      </c>
      <c r="V367" s="155" t="s">
        <v>52</v>
      </c>
      <c r="W367" s="155">
        <v>25</v>
      </c>
      <c r="X367" s="155">
        <v>17</v>
      </c>
      <c r="Y367" s="155">
        <v>13</v>
      </c>
      <c r="Z367" s="155" t="s">
        <v>52</v>
      </c>
      <c r="AA367" s="155">
        <v>55</v>
      </c>
    </row>
    <row r="368" spans="1:27">
      <c r="A368" s="155" t="s">
        <v>85</v>
      </c>
      <c r="B368" s="155" t="s">
        <v>217</v>
      </c>
      <c r="C368" s="155" t="s">
        <v>206</v>
      </c>
      <c r="D368" s="155" t="s">
        <v>256</v>
      </c>
      <c r="E368" s="155">
        <v>2022</v>
      </c>
      <c r="F368" s="155" t="s">
        <v>1201</v>
      </c>
      <c r="G368" s="155">
        <v>8438</v>
      </c>
      <c r="H368" s="155">
        <v>167</v>
      </c>
      <c r="I368" s="155">
        <v>2709</v>
      </c>
      <c r="J368" s="155">
        <v>3220</v>
      </c>
      <c r="K368" s="155">
        <v>1909</v>
      </c>
      <c r="L368" s="155">
        <v>203</v>
      </c>
      <c r="M368" s="155">
        <v>230</v>
      </c>
      <c r="N368" s="155">
        <v>5288</v>
      </c>
      <c r="O368" s="155">
        <v>111</v>
      </c>
      <c r="P368" s="155">
        <v>1888</v>
      </c>
      <c r="Q368" s="155">
        <v>1809</v>
      </c>
      <c r="R368" s="155">
        <v>1201</v>
      </c>
      <c r="S368" s="155">
        <v>137</v>
      </c>
      <c r="T368" s="155">
        <v>142</v>
      </c>
      <c r="U368" s="155">
        <v>3150</v>
      </c>
      <c r="V368" s="155">
        <v>56</v>
      </c>
      <c r="W368" s="155">
        <v>821</v>
      </c>
      <c r="X368" s="155">
        <v>1411</v>
      </c>
      <c r="Y368" s="155">
        <v>708</v>
      </c>
      <c r="Z368" s="155">
        <v>66</v>
      </c>
      <c r="AA368" s="155">
        <v>88</v>
      </c>
    </row>
    <row r="369" spans="1:27">
      <c r="A369" s="155" t="s">
        <v>85</v>
      </c>
      <c r="B369" s="155" t="s">
        <v>217</v>
      </c>
      <c r="C369" s="155" t="s">
        <v>206</v>
      </c>
      <c r="D369" s="155" t="s">
        <v>639</v>
      </c>
      <c r="E369" s="155">
        <v>2022</v>
      </c>
      <c r="F369" s="155" t="s">
        <v>1201</v>
      </c>
      <c r="G369" s="155">
        <v>1544</v>
      </c>
      <c r="H369" s="155">
        <v>17</v>
      </c>
      <c r="I369" s="155">
        <v>441</v>
      </c>
      <c r="J369" s="155">
        <v>517</v>
      </c>
      <c r="K369" s="155">
        <v>536</v>
      </c>
      <c r="L369" s="155">
        <v>33</v>
      </c>
      <c r="M369" s="155" t="s">
        <v>52</v>
      </c>
      <c r="N369" s="155">
        <v>1019</v>
      </c>
      <c r="O369" s="155">
        <v>9</v>
      </c>
      <c r="P369" s="155">
        <v>330</v>
      </c>
      <c r="Q369" s="155">
        <v>306</v>
      </c>
      <c r="R369" s="155">
        <v>352</v>
      </c>
      <c r="S369" s="155">
        <v>22</v>
      </c>
      <c r="T369" s="155" t="s">
        <v>52</v>
      </c>
      <c r="U369" s="155">
        <v>525</v>
      </c>
      <c r="V369" s="155">
        <v>8</v>
      </c>
      <c r="W369" s="155">
        <v>111</v>
      </c>
      <c r="X369" s="155">
        <v>211</v>
      </c>
      <c r="Y369" s="155">
        <v>184</v>
      </c>
      <c r="Z369" s="155">
        <v>11</v>
      </c>
      <c r="AA369" s="155" t="s">
        <v>52</v>
      </c>
    </row>
    <row r="370" spans="1:27">
      <c r="A370" s="155" t="s">
        <v>85</v>
      </c>
      <c r="B370" s="155" t="s">
        <v>217</v>
      </c>
      <c r="C370" s="155" t="s">
        <v>206</v>
      </c>
      <c r="D370" s="155" t="s">
        <v>640</v>
      </c>
      <c r="E370" s="155">
        <v>2022</v>
      </c>
      <c r="F370" s="155" t="s">
        <v>1201</v>
      </c>
      <c r="G370" s="155">
        <v>1568</v>
      </c>
      <c r="H370" s="155">
        <v>25</v>
      </c>
      <c r="I370" s="155">
        <v>477</v>
      </c>
      <c r="J370" s="155">
        <v>698</v>
      </c>
      <c r="K370" s="155">
        <v>301</v>
      </c>
      <c r="L370" s="155">
        <v>4</v>
      </c>
      <c r="M370" s="155">
        <v>63</v>
      </c>
      <c r="N370" s="155">
        <v>957</v>
      </c>
      <c r="O370" s="155">
        <v>20</v>
      </c>
      <c r="P370" s="155">
        <v>301</v>
      </c>
      <c r="Q370" s="155">
        <v>407</v>
      </c>
      <c r="R370" s="155">
        <v>179</v>
      </c>
      <c r="S370" s="155">
        <v>1</v>
      </c>
      <c r="T370" s="155">
        <v>49</v>
      </c>
      <c r="U370" s="155">
        <v>611</v>
      </c>
      <c r="V370" s="155">
        <v>5</v>
      </c>
      <c r="W370" s="155">
        <v>176</v>
      </c>
      <c r="X370" s="155">
        <v>291</v>
      </c>
      <c r="Y370" s="155">
        <v>122</v>
      </c>
      <c r="Z370" s="155">
        <v>3</v>
      </c>
      <c r="AA370" s="155">
        <v>14</v>
      </c>
    </row>
    <row r="371" spans="1:27">
      <c r="A371" s="155" t="s">
        <v>85</v>
      </c>
      <c r="B371" s="155" t="s">
        <v>217</v>
      </c>
      <c r="C371" s="155" t="s">
        <v>206</v>
      </c>
      <c r="D371" s="155" t="s">
        <v>641</v>
      </c>
      <c r="E371" s="155">
        <v>2022</v>
      </c>
      <c r="F371" s="155" t="s">
        <v>1201</v>
      </c>
      <c r="G371" s="155">
        <v>856</v>
      </c>
      <c r="H371" s="155">
        <v>33</v>
      </c>
      <c r="I371" s="155">
        <v>264</v>
      </c>
      <c r="J371" s="155">
        <v>385</v>
      </c>
      <c r="K371" s="155">
        <v>162</v>
      </c>
      <c r="L371" s="155">
        <v>12</v>
      </c>
      <c r="M371" s="155" t="s">
        <v>52</v>
      </c>
      <c r="N371" s="155">
        <v>380</v>
      </c>
      <c r="O371" s="155">
        <v>15</v>
      </c>
      <c r="P371" s="155">
        <v>132</v>
      </c>
      <c r="Q371" s="155">
        <v>159</v>
      </c>
      <c r="R371" s="155">
        <v>70</v>
      </c>
      <c r="S371" s="155">
        <v>4</v>
      </c>
      <c r="T371" s="155" t="s">
        <v>52</v>
      </c>
      <c r="U371" s="155">
        <v>476</v>
      </c>
      <c r="V371" s="155">
        <v>18</v>
      </c>
      <c r="W371" s="155">
        <v>132</v>
      </c>
      <c r="X371" s="155">
        <v>226</v>
      </c>
      <c r="Y371" s="155">
        <v>92</v>
      </c>
      <c r="Z371" s="155">
        <v>8</v>
      </c>
      <c r="AA371" s="155" t="s">
        <v>52</v>
      </c>
    </row>
    <row r="372" spans="1:27">
      <c r="A372" s="155" t="s">
        <v>85</v>
      </c>
      <c r="B372" s="155" t="s">
        <v>217</v>
      </c>
      <c r="C372" s="155" t="s">
        <v>206</v>
      </c>
      <c r="D372" s="155" t="s">
        <v>642</v>
      </c>
      <c r="E372" s="155">
        <v>2022</v>
      </c>
      <c r="F372" s="155" t="s">
        <v>1201</v>
      </c>
      <c r="G372" s="155">
        <v>1027</v>
      </c>
      <c r="H372" s="155">
        <v>13</v>
      </c>
      <c r="I372" s="155">
        <v>359</v>
      </c>
      <c r="J372" s="155">
        <v>391</v>
      </c>
      <c r="K372" s="155">
        <v>244</v>
      </c>
      <c r="L372" s="155">
        <v>20</v>
      </c>
      <c r="M372" s="155" t="s">
        <v>52</v>
      </c>
      <c r="N372" s="155">
        <v>754</v>
      </c>
      <c r="O372" s="155">
        <v>11</v>
      </c>
      <c r="P372" s="155">
        <v>286</v>
      </c>
      <c r="Q372" s="155">
        <v>253</v>
      </c>
      <c r="R372" s="155">
        <v>187</v>
      </c>
      <c r="S372" s="155">
        <v>17</v>
      </c>
      <c r="T372" s="155" t="s">
        <v>52</v>
      </c>
      <c r="U372" s="155">
        <v>273</v>
      </c>
      <c r="V372" s="155">
        <v>2</v>
      </c>
      <c r="W372" s="155">
        <v>73</v>
      </c>
      <c r="X372" s="155">
        <v>138</v>
      </c>
      <c r="Y372" s="155">
        <v>57</v>
      </c>
      <c r="Z372" s="155">
        <v>3</v>
      </c>
      <c r="AA372" s="155" t="s">
        <v>52</v>
      </c>
    </row>
    <row r="373" spans="1:27">
      <c r="A373" s="155" t="s">
        <v>85</v>
      </c>
      <c r="B373" s="155" t="s">
        <v>217</v>
      </c>
      <c r="C373" s="155" t="s">
        <v>206</v>
      </c>
      <c r="D373" s="155" t="s">
        <v>643</v>
      </c>
      <c r="E373" s="155">
        <v>2022</v>
      </c>
      <c r="F373" s="155" t="s">
        <v>1201</v>
      </c>
      <c r="G373" s="155">
        <v>1082</v>
      </c>
      <c r="H373" s="155">
        <v>8</v>
      </c>
      <c r="I373" s="155">
        <v>342</v>
      </c>
      <c r="J373" s="155">
        <v>377</v>
      </c>
      <c r="K373" s="155">
        <v>346</v>
      </c>
      <c r="L373" s="155">
        <v>9</v>
      </c>
      <c r="M373" s="155" t="s">
        <v>52</v>
      </c>
      <c r="N373" s="155">
        <v>687</v>
      </c>
      <c r="O373" s="155">
        <v>6</v>
      </c>
      <c r="P373" s="155">
        <v>249</v>
      </c>
      <c r="Q373" s="155">
        <v>211</v>
      </c>
      <c r="R373" s="155">
        <v>215</v>
      </c>
      <c r="S373" s="155">
        <v>6</v>
      </c>
      <c r="T373" s="155" t="s">
        <v>52</v>
      </c>
      <c r="U373" s="155">
        <v>395</v>
      </c>
      <c r="V373" s="155">
        <v>2</v>
      </c>
      <c r="W373" s="155">
        <v>93</v>
      </c>
      <c r="X373" s="155">
        <v>166</v>
      </c>
      <c r="Y373" s="155">
        <v>131</v>
      </c>
      <c r="Z373" s="155">
        <v>3</v>
      </c>
      <c r="AA373" s="155" t="s">
        <v>52</v>
      </c>
    </row>
    <row r="374" spans="1:27">
      <c r="A374" s="155" t="s">
        <v>85</v>
      </c>
      <c r="B374" s="155" t="s">
        <v>217</v>
      </c>
      <c r="C374" s="155" t="s">
        <v>206</v>
      </c>
      <c r="D374" s="155" t="s">
        <v>644</v>
      </c>
      <c r="E374" s="155">
        <v>2022</v>
      </c>
      <c r="F374" s="155" t="s">
        <v>1201</v>
      </c>
      <c r="G374" s="155">
        <v>341</v>
      </c>
      <c r="H374" s="155">
        <v>10</v>
      </c>
      <c r="I374" s="155">
        <v>116</v>
      </c>
      <c r="J374" s="155">
        <v>181</v>
      </c>
      <c r="K374" s="155">
        <v>26</v>
      </c>
      <c r="L374" s="155">
        <v>8</v>
      </c>
      <c r="M374" s="155" t="s">
        <v>52</v>
      </c>
      <c r="N374" s="155">
        <v>182</v>
      </c>
      <c r="O374" s="155">
        <v>6</v>
      </c>
      <c r="P374" s="155">
        <v>66</v>
      </c>
      <c r="Q374" s="155">
        <v>93</v>
      </c>
      <c r="R374" s="155">
        <v>13</v>
      </c>
      <c r="S374" s="155">
        <v>4</v>
      </c>
      <c r="T374" s="155" t="s">
        <v>52</v>
      </c>
      <c r="U374" s="155">
        <v>159</v>
      </c>
      <c r="V374" s="155">
        <v>4</v>
      </c>
      <c r="W374" s="155">
        <v>50</v>
      </c>
      <c r="X374" s="155">
        <v>88</v>
      </c>
      <c r="Y374" s="155">
        <v>13</v>
      </c>
      <c r="Z374" s="155">
        <v>4</v>
      </c>
      <c r="AA374" s="155" t="s">
        <v>52</v>
      </c>
    </row>
    <row r="375" spans="1:27">
      <c r="A375" s="155" t="s">
        <v>85</v>
      </c>
      <c r="B375" s="155" t="s">
        <v>217</v>
      </c>
      <c r="C375" s="155" t="s">
        <v>206</v>
      </c>
      <c r="D375" s="155" t="s">
        <v>645</v>
      </c>
      <c r="E375" s="155">
        <v>2022</v>
      </c>
      <c r="F375" s="155" t="s">
        <v>1201</v>
      </c>
      <c r="G375" s="155">
        <v>44</v>
      </c>
      <c r="H375" s="155" t="s">
        <v>52</v>
      </c>
      <c r="I375" s="155">
        <v>18</v>
      </c>
      <c r="J375" s="155">
        <v>17</v>
      </c>
      <c r="K375" s="155">
        <v>6</v>
      </c>
      <c r="L375" s="155">
        <v>3</v>
      </c>
      <c r="M375" s="155" t="s">
        <v>52</v>
      </c>
      <c r="N375" s="155">
        <v>31</v>
      </c>
      <c r="O375" s="155" t="s">
        <v>52</v>
      </c>
      <c r="P375" s="155">
        <v>13</v>
      </c>
      <c r="Q375" s="155">
        <v>10</v>
      </c>
      <c r="R375" s="155">
        <v>6</v>
      </c>
      <c r="S375" s="155">
        <v>2</v>
      </c>
      <c r="T375" s="155" t="s">
        <v>52</v>
      </c>
      <c r="U375" s="155">
        <v>13</v>
      </c>
      <c r="V375" s="155" t="s">
        <v>52</v>
      </c>
      <c r="W375" s="155">
        <v>5</v>
      </c>
      <c r="X375" s="155">
        <v>7</v>
      </c>
      <c r="Y375" s="155" t="s">
        <v>52</v>
      </c>
      <c r="Z375" s="155">
        <v>1</v>
      </c>
      <c r="AA375" s="155" t="s">
        <v>52</v>
      </c>
    </row>
    <row r="376" spans="1:27">
      <c r="A376" s="155" t="s">
        <v>85</v>
      </c>
      <c r="B376" s="155" t="s">
        <v>217</v>
      </c>
      <c r="C376" s="155" t="s">
        <v>206</v>
      </c>
      <c r="D376" s="155" t="s">
        <v>646</v>
      </c>
      <c r="E376" s="155">
        <v>2022</v>
      </c>
      <c r="F376" s="155" t="s">
        <v>1201</v>
      </c>
      <c r="G376" s="155">
        <v>39</v>
      </c>
      <c r="H376" s="155">
        <v>19</v>
      </c>
      <c r="I376" s="155">
        <v>3</v>
      </c>
      <c r="J376" s="155">
        <v>9</v>
      </c>
      <c r="K376" s="155">
        <v>8</v>
      </c>
      <c r="L376" s="155" t="s">
        <v>52</v>
      </c>
      <c r="M376" s="155" t="s">
        <v>52</v>
      </c>
      <c r="N376" s="155">
        <v>23</v>
      </c>
      <c r="O376" s="155">
        <v>13</v>
      </c>
      <c r="P376" s="155">
        <v>2</v>
      </c>
      <c r="Q376" s="155">
        <v>4</v>
      </c>
      <c r="R376" s="155">
        <v>4</v>
      </c>
      <c r="S376" s="155" t="s">
        <v>52</v>
      </c>
      <c r="T376" s="155" t="s">
        <v>52</v>
      </c>
      <c r="U376" s="155">
        <v>16</v>
      </c>
      <c r="V376" s="155">
        <v>6</v>
      </c>
      <c r="W376" s="155">
        <v>1</v>
      </c>
      <c r="X376" s="155">
        <v>5</v>
      </c>
      <c r="Y376" s="155">
        <v>4</v>
      </c>
      <c r="Z376" s="155" t="s">
        <v>52</v>
      </c>
      <c r="AA376" s="155" t="s">
        <v>52</v>
      </c>
    </row>
    <row r="377" spans="1:27">
      <c r="A377" s="155" t="s">
        <v>85</v>
      </c>
      <c r="B377" s="155" t="s">
        <v>217</v>
      </c>
      <c r="C377" s="155" t="s">
        <v>206</v>
      </c>
      <c r="D377" s="155" t="s">
        <v>647</v>
      </c>
      <c r="E377" s="155">
        <v>2022</v>
      </c>
      <c r="F377" s="155" t="s">
        <v>1201</v>
      </c>
      <c r="G377" s="155">
        <v>432</v>
      </c>
      <c r="H377" s="155">
        <v>8</v>
      </c>
      <c r="I377" s="155">
        <v>194</v>
      </c>
      <c r="J377" s="155">
        <v>115</v>
      </c>
      <c r="K377" s="155">
        <v>50</v>
      </c>
      <c r="L377" s="155">
        <v>65</v>
      </c>
      <c r="M377" s="155" t="s">
        <v>52</v>
      </c>
      <c r="N377" s="155">
        <v>350</v>
      </c>
      <c r="O377" s="155">
        <v>7</v>
      </c>
      <c r="P377" s="155">
        <v>161</v>
      </c>
      <c r="Q377" s="155">
        <v>91</v>
      </c>
      <c r="R377" s="155">
        <v>39</v>
      </c>
      <c r="S377" s="155">
        <v>52</v>
      </c>
      <c r="T377" s="155" t="s">
        <v>52</v>
      </c>
      <c r="U377" s="155">
        <v>82</v>
      </c>
      <c r="V377" s="155">
        <v>1</v>
      </c>
      <c r="W377" s="155">
        <v>33</v>
      </c>
      <c r="X377" s="155">
        <v>24</v>
      </c>
      <c r="Y377" s="155">
        <v>11</v>
      </c>
      <c r="Z377" s="155">
        <v>13</v>
      </c>
      <c r="AA377" s="155" t="s">
        <v>52</v>
      </c>
    </row>
    <row r="378" spans="1:27">
      <c r="A378" s="155" t="s">
        <v>85</v>
      </c>
      <c r="B378" s="155" t="s">
        <v>217</v>
      </c>
      <c r="C378" s="155" t="s">
        <v>206</v>
      </c>
      <c r="D378" s="155" t="s">
        <v>648</v>
      </c>
      <c r="E378" s="155">
        <v>2022</v>
      </c>
      <c r="F378" s="155" t="s">
        <v>1201</v>
      </c>
      <c r="G378" s="155">
        <v>114</v>
      </c>
      <c r="H378" s="155">
        <v>7</v>
      </c>
      <c r="I378" s="155">
        <v>66</v>
      </c>
      <c r="J378" s="155">
        <v>32</v>
      </c>
      <c r="K378" s="155">
        <v>6</v>
      </c>
      <c r="L378" s="155">
        <v>3</v>
      </c>
      <c r="M378" s="155" t="s">
        <v>52</v>
      </c>
      <c r="N378" s="155">
        <v>92</v>
      </c>
      <c r="O378" s="155">
        <v>7</v>
      </c>
      <c r="P378" s="155">
        <v>55</v>
      </c>
      <c r="Q378" s="155">
        <v>23</v>
      </c>
      <c r="R378" s="155">
        <v>5</v>
      </c>
      <c r="S378" s="155">
        <v>2</v>
      </c>
      <c r="T378" s="155" t="s">
        <v>52</v>
      </c>
      <c r="U378" s="155">
        <v>22</v>
      </c>
      <c r="V378" s="155" t="s">
        <v>52</v>
      </c>
      <c r="W378" s="155">
        <v>11</v>
      </c>
      <c r="X378" s="155">
        <v>9</v>
      </c>
      <c r="Y378" s="155">
        <v>1</v>
      </c>
      <c r="Z378" s="155">
        <v>1</v>
      </c>
      <c r="AA378" s="155" t="s">
        <v>52</v>
      </c>
    </row>
    <row r="379" spans="1:27">
      <c r="A379" s="155" t="s">
        <v>85</v>
      </c>
      <c r="B379" s="155" t="s">
        <v>217</v>
      </c>
      <c r="C379" s="155" t="s">
        <v>206</v>
      </c>
      <c r="D379" s="155" t="s">
        <v>649</v>
      </c>
      <c r="E379" s="155">
        <v>2022</v>
      </c>
      <c r="F379" s="155" t="s">
        <v>1201</v>
      </c>
      <c r="G379" s="155">
        <v>455</v>
      </c>
      <c r="H379" s="155">
        <v>11</v>
      </c>
      <c r="I379" s="155">
        <v>147</v>
      </c>
      <c r="J379" s="155">
        <v>149</v>
      </c>
      <c r="K379" s="155">
        <v>116</v>
      </c>
      <c r="L379" s="155">
        <v>32</v>
      </c>
      <c r="M379" s="155" t="s">
        <v>52</v>
      </c>
      <c r="N379" s="155">
        <v>273</v>
      </c>
      <c r="O379" s="155">
        <v>9</v>
      </c>
      <c r="P379" s="155">
        <v>99</v>
      </c>
      <c r="Q379" s="155">
        <v>77</v>
      </c>
      <c r="R379" s="155">
        <v>69</v>
      </c>
      <c r="S379" s="155">
        <v>19</v>
      </c>
      <c r="T379" s="155" t="s">
        <v>52</v>
      </c>
      <c r="U379" s="155">
        <v>182</v>
      </c>
      <c r="V379" s="155">
        <v>2</v>
      </c>
      <c r="W379" s="155">
        <v>48</v>
      </c>
      <c r="X379" s="155">
        <v>72</v>
      </c>
      <c r="Y379" s="155">
        <v>47</v>
      </c>
      <c r="Z379" s="155">
        <v>13</v>
      </c>
      <c r="AA379" s="155" t="s">
        <v>52</v>
      </c>
    </row>
    <row r="380" spans="1:27">
      <c r="A380" s="155" t="s">
        <v>85</v>
      </c>
      <c r="B380" s="155" t="s">
        <v>217</v>
      </c>
      <c r="C380" s="155" t="s">
        <v>206</v>
      </c>
      <c r="D380" s="155" t="s">
        <v>650</v>
      </c>
      <c r="E380" s="155">
        <v>2022</v>
      </c>
      <c r="F380" s="155" t="s">
        <v>1201</v>
      </c>
      <c r="G380" s="155">
        <v>7</v>
      </c>
      <c r="H380" s="155">
        <v>2</v>
      </c>
      <c r="I380" s="155">
        <v>3</v>
      </c>
      <c r="J380" s="155">
        <v>2</v>
      </c>
      <c r="K380" s="155" t="s">
        <v>52</v>
      </c>
      <c r="L380" s="155" t="s">
        <v>52</v>
      </c>
      <c r="M380" s="155" t="s">
        <v>52</v>
      </c>
      <c r="N380" s="155">
        <v>5</v>
      </c>
      <c r="O380" s="155">
        <v>1</v>
      </c>
      <c r="P380" s="155">
        <v>3</v>
      </c>
      <c r="Q380" s="155">
        <v>1</v>
      </c>
      <c r="R380" s="155" t="s">
        <v>52</v>
      </c>
      <c r="S380" s="155" t="s">
        <v>52</v>
      </c>
      <c r="T380" s="155" t="s">
        <v>52</v>
      </c>
      <c r="U380" s="155">
        <v>2</v>
      </c>
      <c r="V380" s="155">
        <v>1</v>
      </c>
      <c r="W380" s="155" t="s">
        <v>52</v>
      </c>
      <c r="X380" s="155">
        <v>1</v>
      </c>
      <c r="Y380" s="155" t="s">
        <v>52</v>
      </c>
      <c r="Z380" s="155" t="s">
        <v>52</v>
      </c>
      <c r="AA380" s="155" t="s">
        <v>52</v>
      </c>
    </row>
    <row r="381" spans="1:27">
      <c r="A381" s="155" t="s">
        <v>85</v>
      </c>
      <c r="B381" s="155" t="s">
        <v>217</v>
      </c>
      <c r="C381" s="155" t="s">
        <v>206</v>
      </c>
      <c r="D381" s="155" t="s">
        <v>651</v>
      </c>
      <c r="E381" s="155">
        <v>2022</v>
      </c>
      <c r="F381" s="155" t="s">
        <v>1201</v>
      </c>
      <c r="G381" s="155">
        <v>163</v>
      </c>
      <c r="H381" s="155">
        <v>4</v>
      </c>
      <c r="I381" s="155">
        <v>88</v>
      </c>
      <c r="J381" s="155">
        <v>56</v>
      </c>
      <c r="K381" s="155">
        <v>15</v>
      </c>
      <c r="L381" s="155" t="s">
        <v>52</v>
      </c>
      <c r="M381" s="155" t="s">
        <v>52</v>
      </c>
      <c r="N381" s="155">
        <v>112</v>
      </c>
      <c r="O381" s="155">
        <v>2</v>
      </c>
      <c r="P381" s="155">
        <v>63</v>
      </c>
      <c r="Q381" s="155">
        <v>37</v>
      </c>
      <c r="R381" s="155">
        <v>10</v>
      </c>
      <c r="S381" s="155" t="s">
        <v>52</v>
      </c>
      <c r="T381" s="155" t="s">
        <v>52</v>
      </c>
      <c r="U381" s="155">
        <v>51</v>
      </c>
      <c r="V381" s="155">
        <v>2</v>
      </c>
      <c r="W381" s="155">
        <v>25</v>
      </c>
      <c r="X381" s="155">
        <v>19</v>
      </c>
      <c r="Y381" s="155">
        <v>5</v>
      </c>
      <c r="Z381" s="155" t="s">
        <v>52</v>
      </c>
      <c r="AA381" s="155" t="s">
        <v>52</v>
      </c>
    </row>
    <row r="382" spans="1:27">
      <c r="A382" s="155" t="s">
        <v>85</v>
      </c>
      <c r="B382" s="155" t="s">
        <v>217</v>
      </c>
      <c r="C382" s="155" t="s">
        <v>206</v>
      </c>
      <c r="D382" s="155" t="s">
        <v>1646</v>
      </c>
      <c r="E382" s="155">
        <v>2022</v>
      </c>
      <c r="F382" s="155" t="s">
        <v>1201</v>
      </c>
      <c r="G382" s="155">
        <v>57</v>
      </c>
      <c r="H382" s="155">
        <v>2</v>
      </c>
      <c r="I382" s="155">
        <v>19</v>
      </c>
      <c r="J382" s="155">
        <v>24</v>
      </c>
      <c r="K382" s="155">
        <v>6</v>
      </c>
      <c r="L382" s="155">
        <v>6</v>
      </c>
      <c r="M382" s="155" t="s">
        <v>52</v>
      </c>
      <c r="N382" s="155">
        <v>41</v>
      </c>
      <c r="O382" s="155">
        <v>2</v>
      </c>
      <c r="P382" s="155">
        <v>13</v>
      </c>
      <c r="Q382" s="155">
        <v>19</v>
      </c>
      <c r="R382" s="155">
        <v>5</v>
      </c>
      <c r="S382" s="155">
        <v>2</v>
      </c>
      <c r="T382" s="155" t="s">
        <v>52</v>
      </c>
      <c r="U382" s="155">
        <v>16</v>
      </c>
      <c r="V382" s="155" t="s">
        <v>52</v>
      </c>
      <c r="W382" s="155">
        <v>6</v>
      </c>
      <c r="X382" s="155">
        <v>5</v>
      </c>
      <c r="Y382" s="155">
        <v>1</v>
      </c>
      <c r="Z382" s="155">
        <v>4</v>
      </c>
      <c r="AA382" s="155" t="s">
        <v>52</v>
      </c>
    </row>
    <row r="383" spans="1:27">
      <c r="A383" s="155" t="s">
        <v>85</v>
      </c>
      <c r="B383" s="155" t="s">
        <v>217</v>
      </c>
      <c r="C383" s="155" t="s">
        <v>206</v>
      </c>
      <c r="D383" s="155" t="s">
        <v>652</v>
      </c>
      <c r="E383" s="155">
        <v>2022</v>
      </c>
      <c r="F383" s="155" t="s">
        <v>1201</v>
      </c>
      <c r="G383" s="155">
        <v>270</v>
      </c>
      <c r="H383" s="155">
        <v>8</v>
      </c>
      <c r="I383" s="155">
        <v>66</v>
      </c>
      <c r="J383" s="155">
        <v>146</v>
      </c>
      <c r="K383" s="155">
        <v>50</v>
      </c>
      <c r="L383" s="155" t="s">
        <v>52</v>
      </c>
      <c r="M383" s="155" t="s">
        <v>52</v>
      </c>
      <c r="N383" s="155">
        <v>113</v>
      </c>
      <c r="O383" s="155">
        <v>3</v>
      </c>
      <c r="P383" s="155">
        <v>29</v>
      </c>
      <c r="Q383" s="155">
        <v>52</v>
      </c>
      <c r="R383" s="155">
        <v>29</v>
      </c>
      <c r="S383" s="155" t="s">
        <v>52</v>
      </c>
      <c r="T383" s="155" t="s">
        <v>52</v>
      </c>
      <c r="U383" s="155">
        <v>157</v>
      </c>
      <c r="V383" s="155">
        <v>5</v>
      </c>
      <c r="W383" s="155">
        <v>37</v>
      </c>
      <c r="X383" s="155">
        <v>94</v>
      </c>
      <c r="Y383" s="155">
        <v>21</v>
      </c>
      <c r="Z383" s="155" t="s">
        <v>52</v>
      </c>
      <c r="AA383" s="155" t="s">
        <v>52</v>
      </c>
    </row>
    <row r="384" spans="1:27">
      <c r="A384" s="155" t="s">
        <v>85</v>
      </c>
      <c r="B384" s="155" t="s">
        <v>217</v>
      </c>
      <c r="C384" s="155" t="s">
        <v>206</v>
      </c>
      <c r="D384" s="155" t="s">
        <v>653</v>
      </c>
      <c r="E384" s="155">
        <v>2022</v>
      </c>
      <c r="F384" s="155" t="s">
        <v>1201</v>
      </c>
      <c r="G384" s="155">
        <v>65</v>
      </c>
      <c r="H384" s="155" t="s">
        <v>52</v>
      </c>
      <c r="I384" s="155">
        <v>21</v>
      </c>
      <c r="J384" s="155">
        <v>35</v>
      </c>
      <c r="K384" s="155">
        <v>8</v>
      </c>
      <c r="L384" s="155">
        <v>1</v>
      </c>
      <c r="M384" s="155" t="s">
        <v>52</v>
      </c>
      <c r="N384" s="155">
        <v>31</v>
      </c>
      <c r="O384" s="155" t="s">
        <v>52</v>
      </c>
      <c r="P384" s="155">
        <v>15</v>
      </c>
      <c r="Q384" s="155">
        <v>15</v>
      </c>
      <c r="R384" s="155">
        <v>1</v>
      </c>
      <c r="S384" s="155" t="s">
        <v>52</v>
      </c>
      <c r="T384" s="155" t="s">
        <v>52</v>
      </c>
      <c r="U384" s="155">
        <v>34</v>
      </c>
      <c r="V384" s="155" t="s">
        <v>52</v>
      </c>
      <c r="W384" s="155">
        <v>6</v>
      </c>
      <c r="X384" s="155">
        <v>20</v>
      </c>
      <c r="Y384" s="155">
        <v>7</v>
      </c>
      <c r="Z384" s="155">
        <v>1</v>
      </c>
      <c r="AA384" s="155" t="s">
        <v>52</v>
      </c>
    </row>
    <row r="385" spans="1:27">
      <c r="A385" s="155" t="s">
        <v>85</v>
      </c>
      <c r="B385" s="155" t="s">
        <v>217</v>
      </c>
      <c r="C385" s="155" t="s">
        <v>206</v>
      </c>
      <c r="D385" s="155" t="s">
        <v>654</v>
      </c>
      <c r="E385" s="155">
        <v>2022</v>
      </c>
      <c r="F385" s="155" t="s">
        <v>1201</v>
      </c>
      <c r="G385" s="155">
        <v>35</v>
      </c>
      <c r="H385" s="155" t="s">
        <v>52</v>
      </c>
      <c r="I385" s="155">
        <v>4</v>
      </c>
      <c r="J385" s="155">
        <v>11</v>
      </c>
      <c r="K385" s="155">
        <v>14</v>
      </c>
      <c r="L385" s="155">
        <v>6</v>
      </c>
      <c r="M385" s="155" t="s">
        <v>52</v>
      </c>
      <c r="N385" s="155">
        <v>21</v>
      </c>
      <c r="O385" s="155" t="s">
        <v>52</v>
      </c>
      <c r="P385" s="155">
        <v>4</v>
      </c>
      <c r="Q385" s="155">
        <v>3</v>
      </c>
      <c r="R385" s="155">
        <v>8</v>
      </c>
      <c r="S385" s="155">
        <v>6</v>
      </c>
      <c r="T385" s="155" t="s">
        <v>52</v>
      </c>
      <c r="U385" s="155">
        <v>14</v>
      </c>
      <c r="V385" s="155" t="s">
        <v>52</v>
      </c>
      <c r="W385" s="155" t="s">
        <v>52</v>
      </c>
      <c r="X385" s="155">
        <v>8</v>
      </c>
      <c r="Y385" s="155">
        <v>6</v>
      </c>
      <c r="Z385" s="155" t="s">
        <v>52</v>
      </c>
      <c r="AA385" s="155" t="s">
        <v>52</v>
      </c>
    </row>
    <row r="386" spans="1:27">
      <c r="A386" s="155" t="s">
        <v>85</v>
      </c>
      <c r="B386" s="155" t="s">
        <v>217</v>
      </c>
      <c r="C386" s="155" t="s">
        <v>206</v>
      </c>
      <c r="D386" s="155" t="s">
        <v>655</v>
      </c>
      <c r="E386" s="155">
        <v>2022</v>
      </c>
      <c r="F386" s="155" t="s">
        <v>1201</v>
      </c>
      <c r="G386" s="155">
        <v>94</v>
      </c>
      <c r="H386" s="155" t="s">
        <v>52</v>
      </c>
      <c r="I386" s="155">
        <v>44</v>
      </c>
      <c r="J386" s="155">
        <v>43</v>
      </c>
      <c r="K386" s="155">
        <v>7</v>
      </c>
      <c r="L386" s="155" t="s">
        <v>52</v>
      </c>
      <c r="M386" s="155" t="s">
        <v>52</v>
      </c>
      <c r="N386" s="155">
        <v>73</v>
      </c>
      <c r="O386" s="155" t="s">
        <v>52</v>
      </c>
      <c r="P386" s="155">
        <v>38</v>
      </c>
      <c r="Q386" s="155">
        <v>30</v>
      </c>
      <c r="R386" s="155">
        <v>5</v>
      </c>
      <c r="S386" s="155" t="s">
        <v>52</v>
      </c>
      <c r="T386" s="155" t="s">
        <v>52</v>
      </c>
      <c r="U386" s="155">
        <v>21</v>
      </c>
      <c r="V386" s="155" t="s">
        <v>52</v>
      </c>
      <c r="W386" s="155">
        <v>6</v>
      </c>
      <c r="X386" s="155">
        <v>13</v>
      </c>
      <c r="Y386" s="155">
        <v>2</v>
      </c>
      <c r="Z386" s="155" t="s">
        <v>52</v>
      </c>
      <c r="AA386" s="155" t="s">
        <v>52</v>
      </c>
    </row>
    <row r="387" spans="1:27">
      <c r="A387" s="155" t="s">
        <v>85</v>
      </c>
      <c r="B387" s="155" t="s">
        <v>217</v>
      </c>
      <c r="C387" s="155" t="s">
        <v>206</v>
      </c>
      <c r="D387" s="155" t="s">
        <v>656</v>
      </c>
      <c r="E387" s="155">
        <v>2022</v>
      </c>
      <c r="F387" s="155" t="s">
        <v>1201</v>
      </c>
      <c r="G387" s="155">
        <v>245</v>
      </c>
      <c r="H387" s="155" t="s">
        <v>52</v>
      </c>
      <c r="I387" s="155">
        <v>37</v>
      </c>
      <c r="J387" s="155">
        <v>32</v>
      </c>
      <c r="K387" s="155">
        <v>8</v>
      </c>
      <c r="L387" s="155">
        <v>1</v>
      </c>
      <c r="M387" s="155">
        <v>167</v>
      </c>
      <c r="N387" s="155">
        <v>144</v>
      </c>
      <c r="O387" s="155" t="s">
        <v>52</v>
      </c>
      <c r="P387" s="155">
        <v>29</v>
      </c>
      <c r="Q387" s="155">
        <v>18</v>
      </c>
      <c r="R387" s="155">
        <v>4</v>
      </c>
      <c r="S387" s="155" t="s">
        <v>52</v>
      </c>
      <c r="T387" s="155">
        <v>93</v>
      </c>
      <c r="U387" s="155">
        <v>101</v>
      </c>
      <c r="V387" s="155" t="s">
        <v>52</v>
      </c>
      <c r="W387" s="155">
        <v>8</v>
      </c>
      <c r="X387" s="155">
        <v>14</v>
      </c>
      <c r="Y387" s="155">
        <v>4</v>
      </c>
      <c r="Z387" s="155">
        <v>1</v>
      </c>
      <c r="AA387" s="155">
        <v>74</v>
      </c>
    </row>
    <row r="388" spans="1:27">
      <c r="A388" s="155" t="s">
        <v>85</v>
      </c>
      <c r="B388" s="155" t="s">
        <v>217</v>
      </c>
      <c r="C388" s="155" t="s">
        <v>207</v>
      </c>
      <c r="D388" s="155" t="s">
        <v>256</v>
      </c>
      <c r="E388" s="155">
        <v>2022</v>
      </c>
      <c r="F388" s="155" t="s">
        <v>1201</v>
      </c>
      <c r="G388" s="155">
        <v>1007</v>
      </c>
      <c r="H388" s="155">
        <v>28</v>
      </c>
      <c r="I388" s="155">
        <v>424</v>
      </c>
      <c r="J388" s="155">
        <v>378</v>
      </c>
      <c r="K388" s="155">
        <v>152</v>
      </c>
      <c r="L388" s="155">
        <v>25</v>
      </c>
      <c r="M388" s="155" t="s">
        <v>52</v>
      </c>
      <c r="N388" s="155">
        <v>609</v>
      </c>
      <c r="O388" s="155">
        <v>15</v>
      </c>
      <c r="P388" s="155">
        <v>296</v>
      </c>
      <c r="Q388" s="155">
        <v>196</v>
      </c>
      <c r="R388" s="155">
        <v>82</v>
      </c>
      <c r="S388" s="155">
        <v>20</v>
      </c>
      <c r="T388" s="155" t="s">
        <v>52</v>
      </c>
      <c r="U388" s="155">
        <v>398</v>
      </c>
      <c r="V388" s="155">
        <v>13</v>
      </c>
      <c r="W388" s="155">
        <v>128</v>
      </c>
      <c r="X388" s="155">
        <v>182</v>
      </c>
      <c r="Y388" s="155">
        <v>70</v>
      </c>
      <c r="Z388" s="155">
        <v>5</v>
      </c>
      <c r="AA388" s="155" t="s">
        <v>52</v>
      </c>
    </row>
    <row r="389" spans="1:27">
      <c r="A389" s="155" t="s">
        <v>85</v>
      </c>
      <c r="B389" s="155" t="s">
        <v>217</v>
      </c>
      <c r="C389" s="155" t="s">
        <v>207</v>
      </c>
      <c r="D389" s="155" t="s">
        <v>657</v>
      </c>
      <c r="E389" s="155">
        <v>2022</v>
      </c>
      <c r="F389" s="155" t="s">
        <v>1201</v>
      </c>
      <c r="G389" s="155">
        <v>339</v>
      </c>
      <c r="H389" s="155">
        <v>5</v>
      </c>
      <c r="I389" s="155">
        <v>134</v>
      </c>
      <c r="J389" s="155">
        <v>144</v>
      </c>
      <c r="K389" s="155">
        <v>49</v>
      </c>
      <c r="L389" s="155">
        <v>7</v>
      </c>
      <c r="M389" s="155" t="s">
        <v>52</v>
      </c>
      <c r="N389" s="155">
        <v>170</v>
      </c>
      <c r="O389" s="155">
        <v>4</v>
      </c>
      <c r="P389" s="155">
        <v>81</v>
      </c>
      <c r="Q389" s="155">
        <v>64</v>
      </c>
      <c r="R389" s="155">
        <v>17</v>
      </c>
      <c r="S389" s="155">
        <v>4</v>
      </c>
      <c r="T389" s="155" t="s">
        <v>52</v>
      </c>
      <c r="U389" s="155">
        <v>169</v>
      </c>
      <c r="V389" s="155">
        <v>1</v>
      </c>
      <c r="W389" s="155">
        <v>53</v>
      </c>
      <c r="X389" s="155">
        <v>80</v>
      </c>
      <c r="Y389" s="155">
        <v>32</v>
      </c>
      <c r="Z389" s="155">
        <v>3</v>
      </c>
      <c r="AA389" s="155" t="s">
        <v>52</v>
      </c>
    </row>
    <row r="390" spans="1:27">
      <c r="A390" s="155" t="s">
        <v>85</v>
      </c>
      <c r="B390" s="155" t="s">
        <v>217</v>
      </c>
      <c r="C390" s="155" t="s">
        <v>207</v>
      </c>
      <c r="D390" s="155" t="s">
        <v>658</v>
      </c>
      <c r="E390" s="155">
        <v>2022</v>
      </c>
      <c r="F390" s="155" t="s">
        <v>1201</v>
      </c>
      <c r="G390" s="155">
        <v>236</v>
      </c>
      <c r="H390" s="155" t="s">
        <v>52</v>
      </c>
      <c r="I390" s="155">
        <v>114</v>
      </c>
      <c r="J390" s="155">
        <v>66</v>
      </c>
      <c r="K390" s="155">
        <v>44</v>
      </c>
      <c r="L390" s="155">
        <v>12</v>
      </c>
      <c r="M390" s="155" t="s">
        <v>52</v>
      </c>
      <c r="N390" s="155">
        <v>151</v>
      </c>
      <c r="O390" s="155" t="s">
        <v>52</v>
      </c>
      <c r="P390" s="155">
        <v>88</v>
      </c>
      <c r="Q390" s="155">
        <v>28</v>
      </c>
      <c r="R390" s="155">
        <v>24</v>
      </c>
      <c r="S390" s="155">
        <v>11</v>
      </c>
      <c r="T390" s="155" t="s">
        <v>52</v>
      </c>
      <c r="U390" s="155">
        <v>85</v>
      </c>
      <c r="V390" s="155" t="s">
        <v>52</v>
      </c>
      <c r="W390" s="155">
        <v>26</v>
      </c>
      <c r="X390" s="155">
        <v>38</v>
      </c>
      <c r="Y390" s="155">
        <v>20</v>
      </c>
      <c r="Z390" s="155">
        <v>1</v>
      </c>
      <c r="AA390" s="155" t="s">
        <v>52</v>
      </c>
    </row>
    <row r="391" spans="1:27">
      <c r="A391" s="155" t="s">
        <v>85</v>
      </c>
      <c r="B391" s="155" t="s">
        <v>217</v>
      </c>
      <c r="C391" s="155" t="s">
        <v>207</v>
      </c>
      <c r="D391" s="155" t="s">
        <v>659</v>
      </c>
      <c r="E391" s="155">
        <v>2022</v>
      </c>
      <c r="F391" s="155" t="s">
        <v>1201</v>
      </c>
      <c r="G391" s="155">
        <v>340</v>
      </c>
      <c r="H391" s="155">
        <v>11</v>
      </c>
      <c r="I391" s="155">
        <v>139</v>
      </c>
      <c r="J391" s="155">
        <v>140</v>
      </c>
      <c r="K391" s="155">
        <v>46</v>
      </c>
      <c r="L391" s="155">
        <v>4</v>
      </c>
      <c r="M391" s="155" t="s">
        <v>52</v>
      </c>
      <c r="N391" s="155">
        <v>245</v>
      </c>
      <c r="O391" s="155">
        <v>6</v>
      </c>
      <c r="P391" s="155">
        <v>105</v>
      </c>
      <c r="Q391" s="155">
        <v>97</v>
      </c>
      <c r="R391" s="155">
        <v>34</v>
      </c>
      <c r="S391" s="155">
        <v>3</v>
      </c>
      <c r="T391" s="155" t="s">
        <v>52</v>
      </c>
      <c r="U391" s="155">
        <v>95</v>
      </c>
      <c r="V391" s="155">
        <v>5</v>
      </c>
      <c r="W391" s="155">
        <v>34</v>
      </c>
      <c r="X391" s="155">
        <v>43</v>
      </c>
      <c r="Y391" s="155">
        <v>12</v>
      </c>
      <c r="Z391" s="155">
        <v>1</v>
      </c>
      <c r="AA391" s="155" t="s">
        <v>52</v>
      </c>
    </row>
    <row r="392" spans="1:27">
      <c r="A392" s="155" t="s">
        <v>85</v>
      </c>
      <c r="B392" s="155" t="s">
        <v>217</v>
      </c>
      <c r="C392" s="155" t="s">
        <v>207</v>
      </c>
      <c r="D392" s="155" t="s">
        <v>1647</v>
      </c>
      <c r="E392" s="155">
        <v>2022</v>
      </c>
      <c r="F392" s="155" t="s">
        <v>1201</v>
      </c>
      <c r="G392" s="155">
        <v>57</v>
      </c>
      <c r="H392" s="155">
        <v>3</v>
      </c>
      <c r="I392" s="155">
        <v>26</v>
      </c>
      <c r="J392" s="155">
        <v>18</v>
      </c>
      <c r="K392" s="155">
        <v>8</v>
      </c>
      <c r="L392" s="155">
        <v>2</v>
      </c>
      <c r="M392" s="155" t="s">
        <v>52</v>
      </c>
      <c r="N392" s="155">
        <v>33</v>
      </c>
      <c r="O392" s="155">
        <v>2</v>
      </c>
      <c r="P392" s="155">
        <v>18</v>
      </c>
      <c r="Q392" s="155">
        <v>7</v>
      </c>
      <c r="R392" s="155">
        <v>4</v>
      </c>
      <c r="S392" s="155">
        <v>2</v>
      </c>
      <c r="T392" s="155" t="s">
        <v>52</v>
      </c>
      <c r="U392" s="155">
        <v>24</v>
      </c>
      <c r="V392" s="155">
        <v>1</v>
      </c>
      <c r="W392" s="155">
        <v>8</v>
      </c>
      <c r="X392" s="155">
        <v>11</v>
      </c>
      <c r="Y392" s="155">
        <v>4</v>
      </c>
      <c r="Z392" s="155" t="s">
        <v>52</v>
      </c>
      <c r="AA392" s="155" t="s">
        <v>52</v>
      </c>
    </row>
    <row r="393" spans="1:27">
      <c r="A393" s="155" t="s">
        <v>85</v>
      </c>
      <c r="B393" s="155" t="s">
        <v>217</v>
      </c>
      <c r="C393" s="155" t="s">
        <v>207</v>
      </c>
      <c r="D393" s="155" t="s">
        <v>660</v>
      </c>
      <c r="E393" s="155">
        <v>2022</v>
      </c>
      <c r="F393" s="155" t="s">
        <v>1201</v>
      </c>
      <c r="G393" s="155">
        <v>16</v>
      </c>
      <c r="H393" s="155">
        <v>9</v>
      </c>
      <c r="I393" s="155">
        <v>3</v>
      </c>
      <c r="J393" s="155">
        <v>3</v>
      </c>
      <c r="K393" s="155">
        <v>1</v>
      </c>
      <c r="L393" s="155" t="s">
        <v>52</v>
      </c>
      <c r="M393" s="155" t="s">
        <v>52</v>
      </c>
      <c r="N393" s="155">
        <v>6</v>
      </c>
      <c r="O393" s="155">
        <v>3</v>
      </c>
      <c r="P393" s="155">
        <v>2</v>
      </c>
      <c r="Q393" s="155" t="s">
        <v>52</v>
      </c>
      <c r="R393" s="155">
        <v>1</v>
      </c>
      <c r="S393" s="155" t="s">
        <v>52</v>
      </c>
      <c r="T393" s="155" t="s">
        <v>52</v>
      </c>
      <c r="U393" s="155">
        <v>10</v>
      </c>
      <c r="V393" s="155">
        <v>6</v>
      </c>
      <c r="W393" s="155">
        <v>1</v>
      </c>
      <c r="X393" s="155">
        <v>3</v>
      </c>
      <c r="Y393" s="155" t="s">
        <v>52</v>
      </c>
      <c r="Z393" s="155" t="s">
        <v>52</v>
      </c>
      <c r="AA393" s="155" t="s">
        <v>52</v>
      </c>
    </row>
    <row r="394" spans="1:27">
      <c r="A394" s="155" t="s">
        <v>85</v>
      </c>
      <c r="B394" s="155" t="s">
        <v>217</v>
      </c>
      <c r="C394" s="155" t="s">
        <v>207</v>
      </c>
      <c r="D394" s="155" t="s">
        <v>661</v>
      </c>
      <c r="E394" s="155">
        <v>2022</v>
      </c>
      <c r="F394" s="155" t="s">
        <v>1201</v>
      </c>
      <c r="G394" s="155">
        <v>19</v>
      </c>
      <c r="H394" s="155" t="s">
        <v>52</v>
      </c>
      <c r="I394" s="155">
        <v>8</v>
      </c>
      <c r="J394" s="155">
        <v>7</v>
      </c>
      <c r="K394" s="155">
        <v>4</v>
      </c>
      <c r="L394" s="155" t="s">
        <v>52</v>
      </c>
      <c r="M394" s="155" t="s">
        <v>52</v>
      </c>
      <c r="N394" s="155">
        <v>4</v>
      </c>
      <c r="O394" s="155" t="s">
        <v>52</v>
      </c>
      <c r="P394" s="155">
        <v>2</v>
      </c>
      <c r="Q394" s="155" t="s">
        <v>52</v>
      </c>
      <c r="R394" s="155">
        <v>2</v>
      </c>
      <c r="S394" s="155" t="s">
        <v>52</v>
      </c>
      <c r="T394" s="155" t="s">
        <v>52</v>
      </c>
      <c r="U394" s="155">
        <v>15</v>
      </c>
      <c r="V394" s="155" t="s">
        <v>52</v>
      </c>
      <c r="W394" s="155">
        <v>6</v>
      </c>
      <c r="X394" s="155">
        <v>7</v>
      </c>
      <c r="Y394" s="155">
        <v>2</v>
      </c>
      <c r="Z394" s="155" t="s">
        <v>52</v>
      </c>
      <c r="AA394" s="155" t="s">
        <v>52</v>
      </c>
    </row>
    <row r="395" spans="1:27">
      <c r="A395" s="155" t="s">
        <v>85</v>
      </c>
      <c r="B395" s="155" t="s">
        <v>217</v>
      </c>
      <c r="C395" s="155" t="s">
        <v>208</v>
      </c>
      <c r="D395" s="155" t="s">
        <v>256</v>
      </c>
      <c r="E395" s="155">
        <v>2022</v>
      </c>
      <c r="F395" s="155" t="s">
        <v>1201</v>
      </c>
      <c r="G395" s="155">
        <v>7342</v>
      </c>
      <c r="H395" s="155">
        <v>123</v>
      </c>
      <c r="I395" s="155">
        <v>1920</v>
      </c>
      <c r="J395" s="155">
        <v>2745</v>
      </c>
      <c r="K395" s="155">
        <v>2013</v>
      </c>
      <c r="L395" s="155">
        <v>414</v>
      </c>
      <c r="M395" s="155">
        <v>127</v>
      </c>
      <c r="N395" s="155">
        <v>4402</v>
      </c>
      <c r="O395" s="155">
        <v>94</v>
      </c>
      <c r="P395" s="155">
        <v>1376</v>
      </c>
      <c r="Q395" s="155">
        <v>1477</v>
      </c>
      <c r="R395" s="155">
        <v>1133</v>
      </c>
      <c r="S395" s="155">
        <v>247</v>
      </c>
      <c r="T395" s="155">
        <v>75</v>
      </c>
      <c r="U395" s="155">
        <v>2940</v>
      </c>
      <c r="V395" s="155">
        <v>29</v>
      </c>
      <c r="W395" s="155">
        <v>544</v>
      </c>
      <c r="X395" s="155">
        <v>1268</v>
      </c>
      <c r="Y395" s="155">
        <v>880</v>
      </c>
      <c r="Z395" s="155">
        <v>167</v>
      </c>
      <c r="AA395" s="155">
        <v>52</v>
      </c>
    </row>
    <row r="396" spans="1:27">
      <c r="A396" s="155" t="s">
        <v>85</v>
      </c>
      <c r="B396" s="155" t="s">
        <v>217</v>
      </c>
      <c r="C396" s="155" t="s">
        <v>208</v>
      </c>
      <c r="D396" s="155" t="s">
        <v>662</v>
      </c>
      <c r="E396" s="155">
        <v>2022</v>
      </c>
      <c r="F396" s="155" t="s">
        <v>1201</v>
      </c>
      <c r="G396" s="155">
        <v>1010</v>
      </c>
      <c r="H396" s="155">
        <v>12</v>
      </c>
      <c r="I396" s="155">
        <v>324</v>
      </c>
      <c r="J396" s="155">
        <v>382</v>
      </c>
      <c r="K396" s="155">
        <v>268</v>
      </c>
      <c r="L396" s="155">
        <v>24</v>
      </c>
      <c r="M396" s="155" t="s">
        <v>52</v>
      </c>
      <c r="N396" s="155">
        <v>624</v>
      </c>
      <c r="O396" s="155">
        <v>10</v>
      </c>
      <c r="P396" s="155">
        <v>241</v>
      </c>
      <c r="Q396" s="155">
        <v>201</v>
      </c>
      <c r="R396" s="155">
        <v>158</v>
      </c>
      <c r="S396" s="155">
        <v>14</v>
      </c>
      <c r="T396" s="155" t="s">
        <v>52</v>
      </c>
      <c r="U396" s="155">
        <v>386</v>
      </c>
      <c r="V396" s="155">
        <v>2</v>
      </c>
      <c r="W396" s="155">
        <v>83</v>
      </c>
      <c r="X396" s="155">
        <v>181</v>
      </c>
      <c r="Y396" s="155">
        <v>110</v>
      </c>
      <c r="Z396" s="155">
        <v>10</v>
      </c>
      <c r="AA396" s="155" t="s">
        <v>52</v>
      </c>
    </row>
    <row r="397" spans="1:27">
      <c r="A397" s="155" t="s">
        <v>85</v>
      </c>
      <c r="B397" s="155" t="s">
        <v>217</v>
      </c>
      <c r="C397" s="155" t="s">
        <v>208</v>
      </c>
      <c r="D397" s="155" t="s">
        <v>663</v>
      </c>
      <c r="E397" s="155">
        <v>2022</v>
      </c>
      <c r="F397" s="155" t="s">
        <v>1201</v>
      </c>
      <c r="G397" s="155">
        <v>480</v>
      </c>
      <c r="H397" s="155">
        <v>5</v>
      </c>
      <c r="I397" s="155">
        <v>164</v>
      </c>
      <c r="J397" s="155">
        <v>183</v>
      </c>
      <c r="K397" s="155">
        <v>126</v>
      </c>
      <c r="L397" s="155">
        <v>2</v>
      </c>
      <c r="M397" s="155" t="s">
        <v>52</v>
      </c>
      <c r="N397" s="155">
        <v>303</v>
      </c>
      <c r="O397" s="155">
        <v>4</v>
      </c>
      <c r="P397" s="155">
        <v>119</v>
      </c>
      <c r="Q397" s="155">
        <v>103</v>
      </c>
      <c r="R397" s="155">
        <v>75</v>
      </c>
      <c r="S397" s="155">
        <v>2</v>
      </c>
      <c r="T397" s="155" t="s">
        <v>52</v>
      </c>
      <c r="U397" s="155">
        <v>177</v>
      </c>
      <c r="V397" s="155">
        <v>1</v>
      </c>
      <c r="W397" s="155">
        <v>45</v>
      </c>
      <c r="X397" s="155">
        <v>80</v>
      </c>
      <c r="Y397" s="155">
        <v>51</v>
      </c>
      <c r="Z397" s="155" t="s">
        <v>52</v>
      </c>
      <c r="AA397" s="155" t="s">
        <v>52</v>
      </c>
    </row>
    <row r="398" spans="1:27">
      <c r="A398" s="155" t="s">
        <v>85</v>
      </c>
      <c r="B398" s="155" t="s">
        <v>217</v>
      </c>
      <c r="C398" s="155" t="s">
        <v>208</v>
      </c>
      <c r="D398" s="155" t="s">
        <v>664</v>
      </c>
      <c r="E398" s="155">
        <v>2022</v>
      </c>
      <c r="F398" s="155" t="s">
        <v>1201</v>
      </c>
      <c r="G398" s="155">
        <v>994</v>
      </c>
      <c r="H398" s="155">
        <v>5</v>
      </c>
      <c r="I398" s="155">
        <v>306</v>
      </c>
      <c r="J398" s="155">
        <v>440</v>
      </c>
      <c r="K398" s="155">
        <v>211</v>
      </c>
      <c r="L398" s="155">
        <v>32</v>
      </c>
      <c r="M398" s="155" t="s">
        <v>52</v>
      </c>
      <c r="N398" s="155">
        <v>594</v>
      </c>
      <c r="O398" s="155">
        <v>4</v>
      </c>
      <c r="P398" s="155">
        <v>211</v>
      </c>
      <c r="Q398" s="155">
        <v>243</v>
      </c>
      <c r="R398" s="155">
        <v>118</v>
      </c>
      <c r="S398" s="155">
        <v>18</v>
      </c>
      <c r="T398" s="155" t="s">
        <v>52</v>
      </c>
      <c r="U398" s="155">
        <v>400</v>
      </c>
      <c r="V398" s="155">
        <v>1</v>
      </c>
      <c r="W398" s="155">
        <v>95</v>
      </c>
      <c r="X398" s="155">
        <v>197</v>
      </c>
      <c r="Y398" s="155">
        <v>93</v>
      </c>
      <c r="Z398" s="155">
        <v>14</v>
      </c>
      <c r="AA398" s="155" t="s">
        <v>52</v>
      </c>
    </row>
    <row r="399" spans="1:27">
      <c r="A399" s="155" t="s">
        <v>85</v>
      </c>
      <c r="B399" s="155" t="s">
        <v>217</v>
      </c>
      <c r="C399" s="155" t="s">
        <v>208</v>
      </c>
      <c r="D399" s="155" t="s">
        <v>665</v>
      </c>
      <c r="E399" s="155">
        <v>2022</v>
      </c>
      <c r="F399" s="155" t="s">
        <v>1201</v>
      </c>
      <c r="G399" s="155">
        <v>65</v>
      </c>
      <c r="H399" s="155" t="s">
        <v>52</v>
      </c>
      <c r="I399" s="155">
        <v>28</v>
      </c>
      <c r="J399" s="155">
        <v>26</v>
      </c>
      <c r="K399" s="155">
        <v>10</v>
      </c>
      <c r="L399" s="155">
        <v>1</v>
      </c>
      <c r="M399" s="155" t="s">
        <v>52</v>
      </c>
      <c r="N399" s="155">
        <v>50</v>
      </c>
      <c r="O399" s="155" t="s">
        <v>52</v>
      </c>
      <c r="P399" s="155">
        <v>21</v>
      </c>
      <c r="Q399" s="155">
        <v>20</v>
      </c>
      <c r="R399" s="155">
        <v>8</v>
      </c>
      <c r="S399" s="155">
        <v>1</v>
      </c>
      <c r="T399" s="155" t="s">
        <v>52</v>
      </c>
      <c r="U399" s="155">
        <v>15</v>
      </c>
      <c r="V399" s="155" t="s">
        <v>52</v>
      </c>
      <c r="W399" s="155">
        <v>7</v>
      </c>
      <c r="X399" s="155">
        <v>6</v>
      </c>
      <c r="Y399" s="155">
        <v>2</v>
      </c>
      <c r="Z399" s="155" t="s">
        <v>52</v>
      </c>
      <c r="AA399" s="155" t="s">
        <v>52</v>
      </c>
    </row>
    <row r="400" spans="1:27">
      <c r="A400" s="155" t="s">
        <v>85</v>
      </c>
      <c r="B400" s="155" t="s">
        <v>217</v>
      </c>
      <c r="C400" s="155" t="s">
        <v>208</v>
      </c>
      <c r="D400" s="155" t="s">
        <v>666</v>
      </c>
      <c r="E400" s="155">
        <v>2022</v>
      </c>
      <c r="F400" s="155" t="s">
        <v>1201</v>
      </c>
      <c r="G400" s="155">
        <v>1141</v>
      </c>
      <c r="H400" s="155">
        <v>52</v>
      </c>
      <c r="I400" s="155">
        <v>207</v>
      </c>
      <c r="J400" s="155">
        <v>523</v>
      </c>
      <c r="K400" s="155">
        <v>322</v>
      </c>
      <c r="L400" s="155">
        <v>32</v>
      </c>
      <c r="M400" s="155">
        <v>5</v>
      </c>
      <c r="N400" s="155">
        <v>552</v>
      </c>
      <c r="O400" s="155">
        <v>35</v>
      </c>
      <c r="P400" s="155">
        <v>127</v>
      </c>
      <c r="Q400" s="155">
        <v>222</v>
      </c>
      <c r="R400" s="155">
        <v>152</v>
      </c>
      <c r="S400" s="155">
        <v>14</v>
      </c>
      <c r="T400" s="155">
        <v>2</v>
      </c>
      <c r="U400" s="155">
        <v>589</v>
      </c>
      <c r="V400" s="155">
        <v>17</v>
      </c>
      <c r="W400" s="155">
        <v>80</v>
      </c>
      <c r="X400" s="155">
        <v>301</v>
      </c>
      <c r="Y400" s="155">
        <v>170</v>
      </c>
      <c r="Z400" s="155">
        <v>18</v>
      </c>
      <c r="AA400" s="155">
        <v>3</v>
      </c>
    </row>
    <row r="401" spans="1:27">
      <c r="A401" s="155" t="s">
        <v>85</v>
      </c>
      <c r="B401" s="155" t="s">
        <v>217</v>
      </c>
      <c r="C401" s="155" t="s">
        <v>208</v>
      </c>
      <c r="D401" s="155" t="s">
        <v>667</v>
      </c>
      <c r="E401" s="155">
        <v>2022</v>
      </c>
      <c r="F401" s="155" t="s">
        <v>1201</v>
      </c>
      <c r="G401" s="155">
        <v>775</v>
      </c>
      <c r="H401" s="155">
        <v>4</v>
      </c>
      <c r="I401" s="155">
        <v>208</v>
      </c>
      <c r="J401" s="155">
        <v>275</v>
      </c>
      <c r="K401" s="155">
        <v>276</v>
      </c>
      <c r="L401" s="155">
        <v>12</v>
      </c>
      <c r="M401" s="155" t="s">
        <v>52</v>
      </c>
      <c r="N401" s="155">
        <v>502</v>
      </c>
      <c r="O401" s="155">
        <v>4</v>
      </c>
      <c r="P401" s="155">
        <v>155</v>
      </c>
      <c r="Q401" s="155">
        <v>168</v>
      </c>
      <c r="R401" s="155">
        <v>169</v>
      </c>
      <c r="S401" s="155">
        <v>6</v>
      </c>
      <c r="T401" s="155" t="s">
        <v>52</v>
      </c>
      <c r="U401" s="155">
        <v>273</v>
      </c>
      <c r="V401" s="155" t="s">
        <v>52</v>
      </c>
      <c r="W401" s="155">
        <v>53</v>
      </c>
      <c r="X401" s="155">
        <v>107</v>
      </c>
      <c r="Y401" s="155">
        <v>107</v>
      </c>
      <c r="Z401" s="155">
        <v>6</v>
      </c>
      <c r="AA401" s="155" t="s">
        <v>52</v>
      </c>
    </row>
    <row r="402" spans="1:27">
      <c r="A402" s="155" t="s">
        <v>85</v>
      </c>
      <c r="B402" s="155" t="s">
        <v>217</v>
      </c>
      <c r="C402" s="155" t="s">
        <v>208</v>
      </c>
      <c r="D402" s="155" t="s">
        <v>668</v>
      </c>
      <c r="E402" s="155">
        <v>2022</v>
      </c>
      <c r="F402" s="155" t="s">
        <v>1201</v>
      </c>
      <c r="G402" s="155">
        <v>2256</v>
      </c>
      <c r="H402" s="155">
        <v>31</v>
      </c>
      <c r="I402" s="155">
        <v>502</v>
      </c>
      <c r="J402" s="155">
        <v>702</v>
      </c>
      <c r="K402" s="155">
        <v>731</v>
      </c>
      <c r="L402" s="155">
        <v>290</v>
      </c>
      <c r="M402" s="155" t="s">
        <v>52</v>
      </c>
      <c r="N402" s="155">
        <v>1387</v>
      </c>
      <c r="O402" s="155">
        <v>26</v>
      </c>
      <c r="P402" s="155">
        <v>372</v>
      </c>
      <c r="Q402" s="155">
        <v>396</v>
      </c>
      <c r="R402" s="155">
        <v>412</v>
      </c>
      <c r="S402" s="155">
        <v>181</v>
      </c>
      <c r="T402" s="155" t="s">
        <v>52</v>
      </c>
      <c r="U402" s="155">
        <v>869</v>
      </c>
      <c r="V402" s="155">
        <v>5</v>
      </c>
      <c r="W402" s="155">
        <v>130</v>
      </c>
      <c r="X402" s="155">
        <v>306</v>
      </c>
      <c r="Y402" s="155">
        <v>319</v>
      </c>
      <c r="Z402" s="155">
        <v>109</v>
      </c>
      <c r="AA402" s="155" t="s">
        <v>52</v>
      </c>
    </row>
    <row r="403" spans="1:27">
      <c r="A403" s="155" t="s">
        <v>85</v>
      </c>
      <c r="B403" s="155" t="s">
        <v>217</v>
      </c>
      <c r="C403" s="155" t="s">
        <v>208</v>
      </c>
      <c r="D403" s="155" t="s">
        <v>669</v>
      </c>
      <c r="E403" s="155">
        <v>2022</v>
      </c>
      <c r="F403" s="155" t="s">
        <v>1201</v>
      </c>
      <c r="G403" s="155">
        <v>88</v>
      </c>
      <c r="H403" s="155" t="s">
        <v>52</v>
      </c>
      <c r="I403" s="155">
        <v>33</v>
      </c>
      <c r="J403" s="155">
        <v>34</v>
      </c>
      <c r="K403" s="155">
        <v>19</v>
      </c>
      <c r="L403" s="155">
        <v>2</v>
      </c>
      <c r="M403" s="155" t="s">
        <v>52</v>
      </c>
      <c r="N403" s="155">
        <v>60</v>
      </c>
      <c r="O403" s="155" t="s">
        <v>52</v>
      </c>
      <c r="P403" s="155">
        <v>26</v>
      </c>
      <c r="Q403" s="155">
        <v>20</v>
      </c>
      <c r="R403" s="155">
        <v>14</v>
      </c>
      <c r="S403" s="155" t="s">
        <v>52</v>
      </c>
      <c r="T403" s="155" t="s">
        <v>52</v>
      </c>
      <c r="U403" s="155">
        <v>28</v>
      </c>
      <c r="V403" s="155" t="s">
        <v>52</v>
      </c>
      <c r="W403" s="155">
        <v>7</v>
      </c>
      <c r="X403" s="155">
        <v>14</v>
      </c>
      <c r="Y403" s="155">
        <v>5</v>
      </c>
      <c r="Z403" s="155">
        <v>2</v>
      </c>
      <c r="AA403" s="155" t="s">
        <v>52</v>
      </c>
    </row>
    <row r="404" spans="1:27">
      <c r="A404" s="155" t="s">
        <v>85</v>
      </c>
      <c r="B404" s="155" t="s">
        <v>217</v>
      </c>
      <c r="C404" s="155" t="s">
        <v>208</v>
      </c>
      <c r="D404" s="155" t="s">
        <v>670</v>
      </c>
      <c r="E404" s="155">
        <v>2022</v>
      </c>
      <c r="F404" s="155" t="s">
        <v>1201</v>
      </c>
      <c r="G404" s="155">
        <v>9</v>
      </c>
      <c r="H404" s="155" t="s">
        <v>1630</v>
      </c>
      <c r="I404" s="155" t="s">
        <v>1630</v>
      </c>
      <c r="J404" s="155" t="s">
        <v>1630</v>
      </c>
      <c r="K404" s="155" t="s">
        <v>1630</v>
      </c>
      <c r="L404" s="155" t="s">
        <v>1630</v>
      </c>
      <c r="M404" s="155" t="s">
        <v>1630</v>
      </c>
      <c r="N404" s="155">
        <v>5</v>
      </c>
      <c r="O404" s="155" t="s">
        <v>1630</v>
      </c>
      <c r="P404" s="155" t="s">
        <v>1630</v>
      </c>
      <c r="Q404" s="155" t="s">
        <v>1630</v>
      </c>
      <c r="R404" s="155" t="s">
        <v>1630</v>
      </c>
      <c r="S404" s="155" t="s">
        <v>1630</v>
      </c>
      <c r="T404" s="155" t="s">
        <v>1630</v>
      </c>
      <c r="U404" s="155">
        <v>4</v>
      </c>
      <c r="V404" s="155" t="s">
        <v>1630</v>
      </c>
      <c r="W404" s="155" t="s">
        <v>1630</v>
      </c>
      <c r="X404" s="155" t="s">
        <v>1630</v>
      </c>
      <c r="Y404" s="155" t="s">
        <v>1630</v>
      </c>
      <c r="Z404" s="155" t="s">
        <v>1630</v>
      </c>
      <c r="AA404" s="155" t="s">
        <v>1630</v>
      </c>
    </row>
    <row r="405" spans="1:27">
      <c r="A405" s="155" t="s">
        <v>85</v>
      </c>
      <c r="B405" s="155" t="s">
        <v>217</v>
      </c>
      <c r="C405" s="155" t="s">
        <v>208</v>
      </c>
      <c r="D405" s="155" t="s">
        <v>1648</v>
      </c>
      <c r="E405" s="155">
        <v>2022</v>
      </c>
      <c r="F405" s="155" t="s">
        <v>1201</v>
      </c>
      <c r="G405" s="155">
        <v>242</v>
      </c>
      <c r="H405" s="155">
        <v>1</v>
      </c>
      <c r="I405" s="155">
        <v>33</v>
      </c>
      <c r="J405" s="155">
        <v>74</v>
      </c>
      <c r="K405" s="155">
        <v>12</v>
      </c>
      <c r="L405" s="155" t="s">
        <v>52</v>
      </c>
      <c r="M405" s="155">
        <v>122</v>
      </c>
      <c r="N405" s="155">
        <v>154</v>
      </c>
      <c r="O405" s="155" t="s">
        <v>52</v>
      </c>
      <c r="P405" s="155">
        <v>25</v>
      </c>
      <c r="Q405" s="155">
        <v>46</v>
      </c>
      <c r="R405" s="155">
        <v>10</v>
      </c>
      <c r="S405" s="155" t="s">
        <v>52</v>
      </c>
      <c r="T405" s="155">
        <v>73</v>
      </c>
      <c r="U405" s="155">
        <v>88</v>
      </c>
      <c r="V405" s="155">
        <v>1</v>
      </c>
      <c r="W405" s="155">
        <v>8</v>
      </c>
      <c r="X405" s="155">
        <v>28</v>
      </c>
      <c r="Y405" s="155">
        <v>2</v>
      </c>
      <c r="Z405" s="155" t="s">
        <v>52</v>
      </c>
      <c r="AA405" s="155">
        <v>49</v>
      </c>
    </row>
    <row r="406" spans="1:27">
      <c r="A406" s="155" t="s">
        <v>85</v>
      </c>
      <c r="B406" s="155" t="s">
        <v>217</v>
      </c>
      <c r="C406" s="155" t="s">
        <v>208</v>
      </c>
      <c r="D406" s="155" t="s">
        <v>671</v>
      </c>
      <c r="E406" s="155">
        <v>2022</v>
      </c>
      <c r="F406" s="155" t="s">
        <v>1201</v>
      </c>
      <c r="G406" s="155">
        <v>55</v>
      </c>
      <c r="H406" s="155">
        <v>3</v>
      </c>
      <c r="I406" s="155">
        <v>26</v>
      </c>
      <c r="J406" s="155">
        <v>23</v>
      </c>
      <c r="K406" s="155">
        <v>2</v>
      </c>
      <c r="L406" s="155">
        <v>1</v>
      </c>
      <c r="M406" s="155" t="s">
        <v>52</v>
      </c>
      <c r="N406" s="155">
        <v>34</v>
      </c>
      <c r="O406" s="155">
        <v>3</v>
      </c>
      <c r="P406" s="155">
        <v>19</v>
      </c>
      <c r="Q406" s="155">
        <v>10</v>
      </c>
      <c r="R406" s="155">
        <v>1</v>
      </c>
      <c r="S406" s="155">
        <v>1</v>
      </c>
      <c r="T406" s="155" t="s">
        <v>52</v>
      </c>
      <c r="U406" s="155">
        <v>21</v>
      </c>
      <c r="V406" s="155" t="s">
        <v>52</v>
      </c>
      <c r="W406" s="155">
        <v>7</v>
      </c>
      <c r="X406" s="155">
        <v>13</v>
      </c>
      <c r="Y406" s="155">
        <v>1</v>
      </c>
      <c r="Z406" s="155" t="s">
        <v>52</v>
      </c>
      <c r="AA406" s="155" t="s">
        <v>52</v>
      </c>
    </row>
    <row r="407" spans="1:27">
      <c r="A407" s="155" t="s">
        <v>85</v>
      </c>
      <c r="B407" s="155" t="s">
        <v>217</v>
      </c>
      <c r="C407" s="155" t="s">
        <v>208</v>
      </c>
      <c r="D407" s="155" t="s">
        <v>672</v>
      </c>
      <c r="E407" s="155">
        <v>2022</v>
      </c>
      <c r="F407" s="155" t="s">
        <v>1201</v>
      </c>
      <c r="G407" s="155">
        <v>33</v>
      </c>
      <c r="H407" s="155">
        <v>1</v>
      </c>
      <c r="I407" s="155">
        <v>22</v>
      </c>
      <c r="J407" s="155">
        <v>8</v>
      </c>
      <c r="K407" s="155">
        <v>1</v>
      </c>
      <c r="L407" s="155">
        <v>1</v>
      </c>
      <c r="M407" s="155" t="s">
        <v>52</v>
      </c>
      <c r="N407" s="155">
        <v>28</v>
      </c>
      <c r="O407" s="155">
        <v>1</v>
      </c>
      <c r="P407" s="155">
        <v>20</v>
      </c>
      <c r="Q407" s="155">
        <v>5</v>
      </c>
      <c r="R407" s="155">
        <v>1</v>
      </c>
      <c r="S407" s="155">
        <v>1</v>
      </c>
      <c r="T407" s="155" t="s">
        <v>52</v>
      </c>
      <c r="U407" s="155">
        <v>5</v>
      </c>
      <c r="V407" s="155" t="s">
        <v>52</v>
      </c>
      <c r="W407" s="155">
        <v>2</v>
      </c>
      <c r="X407" s="155">
        <v>3</v>
      </c>
      <c r="Y407" s="155" t="s">
        <v>52</v>
      </c>
      <c r="Z407" s="155" t="s">
        <v>52</v>
      </c>
      <c r="AA407" s="155" t="s">
        <v>52</v>
      </c>
    </row>
    <row r="408" spans="1:27">
      <c r="A408" s="155" t="s">
        <v>85</v>
      </c>
      <c r="B408" s="155" t="s">
        <v>217</v>
      </c>
      <c r="C408" s="155" t="s">
        <v>208</v>
      </c>
      <c r="D408" s="155" t="s">
        <v>673</v>
      </c>
      <c r="E408" s="155">
        <v>2022</v>
      </c>
      <c r="F408" s="155" t="s">
        <v>1201</v>
      </c>
      <c r="G408" s="155">
        <v>19</v>
      </c>
      <c r="H408" s="155" t="s">
        <v>52</v>
      </c>
      <c r="I408" s="155">
        <v>10</v>
      </c>
      <c r="J408" s="155">
        <v>3</v>
      </c>
      <c r="K408" s="155">
        <v>6</v>
      </c>
      <c r="L408" s="155" t="s">
        <v>52</v>
      </c>
      <c r="M408" s="155" t="s">
        <v>52</v>
      </c>
      <c r="N408" s="155">
        <v>8</v>
      </c>
      <c r="O408" s="155" t="s">
        <v>52</v>
      </c>
      <c r="P408" s="155">
        <v>4</v>
      </c>
      <c r="Q408" s="155">
        <v>2</v>
      </c>
      <c r="R408" s="155">
        <v>2</v>
      </c>
      <c r="S408" s="155" t="s">
        <v>52</v>
      </c>
      <c r="T408" s="155" t="s">
        <v>52</v>
      </c>
      <c r="U408" s="155">
        <v>11</v>
      </c>
      <c r="V408" s="155" t="s">
        <v>52</v>
      </c>
      <c r="W408" s="155">
        <v>6</v>
      </c>
      <c r="X408" s="155">
        <v>1</v>
      </c>
      <c r="Y408" s="155">
        <v>4</v>
      </c>
      <c r="Z408" s="155" t="s">
        <v>52</v>
      </c>
      <c r="AA408" s="155" t="s">
        <v>52</v>
      </c>
    </row>
    <row r="409" spans="1:27">
      <c r="A409" s="155" t="s">
        <v>85</v>
      </c>
      <c r="B409" s="155" t="s">
        <v>217</v>
      </c>
      <c r="C409" s="155" t="s">
        <v>208</v>
      </c>
      <c r="D409" s="155" t="s">
        <v>674</v>
      </c>
      <c r="E409" s="155">
        <v>2022</v>
      </c>
      <c r="F409" s="155" t="s">
        <v>1201</v>
      </c>
      <c r="G409" s="155">
        <v>86</v>
      </c>
      <c r="H409" s="155">
        <v>1</v>
      </c>
      <c r="I409" s="155">
        <v>12</v>
      </c>
      <c r="J409" s="155">
        <v>43</v>
      </c>
      <c r="K409" s="155">
        <v>20</v>
      </c>
      <c r="L409" s="155">
        <v>10</v>
      </c>
      <c r="M409" s="155" t="s">
        <v>52</v>
      </c>
      <c r="N409" s="155">
        <v>31</v>
      </c>
      <c r="O409" s="155">
        <v>1</v>
      </c>
      <c r="P409" s="155">
        <v>3</v>
      </c>
      <c r="Q409" s="155">
        <v>20</v>
      </c>
      <c r="R409" s="155">
        <v>4</v>
      </c>
      <c r="S409" s="155">
        <v>3</v>
      </c>
      <c r="T409" s="155" t="s">
        <v>52</v>
      </c>
      <c r="U409" s="155">
        <v>55</v>
      </c>
      <c r="V409" s="155" t="s">
        <v>52</v>
      </c>
      <c r="W409" s="155">
        <v>9</v>
      </c>
      <c r="X409" s="155">
        <v>23</v>
      </c>
      <c r="Y409" s="155">
        <v>16</v>
      </c>
      <c r="Z409" s="155">
        <v>7</v>
      </c>
      <c r="AA409" s="155" t="s">
        <v>52</v>
      </c>
    </row>
    <row r="410" spans="1:27">
      <c r="A410" s="155" t="s">
        <v>85</v>
      </c>
      <c r="B410" s="155" t="s">
        <v>217</v>
      </c>
      <c r="C410" s="155" t="s">
        <v>208</v>
      </c>
      <c r="D410" s="155" t="s">
        <v>675</v>
      </c>
      <c r="E410" s="155">
        <v>2022</v>
      </c>
      <c r="F410" s="155" t="s">
        <v>1201</v>
      </c>
      <c r="G410" s="155">
        <v>76</v>
      </c>
      <c r="H410" s="155">
        <v>3</v>
      </c>
      <c r="I410" s="155">
        <v>30</v>
      </c>
      <c r="J410" s="155">
        <v>27</v>
      </c>
      <c r="K410" s="155">
        <v>9</v>
      </c>
      <c r="L410" s="155">
        <v>7</v>
      </c>
      <c r="M410" s="155" t="s">
        <v>52</v>
      </c>
      <c r="N410" s="155">
        <v>61</v>
      </c>
      <c r="O410" s="155">
        <v>2</v>
      </c>
      <c r="P410" s="155">
        <v>25</v>
      </c>
      <c r="Q410" s="155">
        <v>19</v>
      </c>
      <c r="R410" s="155">
        <v>9</v>
      </c>
      <c r="S410" s="155">
        <v>6</v>
      </c>
      <c r="T410" s="155" t="s">
        <v>52</v>
      </c>
      <c r="U410" s="155">
        <v>15</v>
      </c>
      <c r="V410" s="155">
        <v>1</v>
      </c>
      <c r="W410" s="155">
        <v>5</v>
      </c>
      <c r="X410" s="155">
        <v>8</v>
      </c>
      <c r="Y410" s="155" t="s">
        <v>52</v>
      </c>
      <c r="Z410" s="155">
        <v>1</v>
      </c>
      <c r="AA410" s="155" t="s">
        <v>52</v>
      </c>
    </row>
    <row r="411" spans="1:27">
      <c r="A411" s="155" t="s">
        <v>85</v>
      </c>
      <c r="B411" s="155" t="s">
        <v>217</v>
      </c>
      <c r="C411" s="155" t="s">
        <v>208</v>
      </c>
      <c r="D411" s="155" t="s">
        <v>676</v>
      </c>
      <c r="E411" s="155">
        <v>2022</v>
      </c>
      <c r="F411" s="155" t="s">
        <v>1201</v>
      </c>
      <c r="G411" s="155">
        <v>13</v>
      </c>
      <c r="H411" s="155" t="s">
        <v>1630</v>
      </c>
      <c r="I411" s="155" t="s">
        <v>1630</v>
      </c>
      <c r="J411" s="155" t="s">
        <v>1630</v>
      </c>
      <c r="K411" s="155" t="s">
        <v>1630</v>
      </c>
      <c r="L411" s="155" t="s">
        <v>1630</v>
      </c>
      <c r="M411" s="155" t="s">
        <v>1630</v>
      </c>
      <c r="N411" s="155">
        <v>9</v>
      </c>
      <c r="O411" s="155" t="s">
        <v>1630</v>
      </c>
      <c r="P411" s="155" t="s">
        <v>1630</v>
      </c>
      <c r="Q411" s="155" t="s">
        <v>1630</v>
      </c>
      <c r="R411" s="155" t="s">
        <v>1630</v>
      </c>
      <c r="S411" s="155" t="s">
        <v>1630</v>
      </c>
      <c r="T411" s="155" t="s">
        <v>1630</v>
      </c>
      <c r="U411" s="155">
        <v>4</v>
      </c>
      <c r="V411" s="155" t="s">
        <v>1630</v>
      </c>
      <c r="W411" s="155" t="s">
        <v>1630</v>
      </c>
      <c r="X411" s="155" t="s">
        <v>1630</v>
      </c>
      <c r="Y411" s="155" t="s">
        <v>1630</v>
      </c>
      <c r="Z411" s="155" t="s">
        <v>1630</v>
      </c>
      <c r="AA411" s="155" t="s">
        <v>1630</v>
      </c>
    </row>
    <row r="412" spans="1:27">
      <c r="A412" s="155" t="s">
        <v>85</v>
      </c>
      <c r="B412" s="155" t="s">
        <v>217</v>
      </c>
      <c r="C412" s="155" t="s">
        <v>209</v>
      </c>
      <c r="D412" s="155" t="s">
        <v>256</v>
      </c>
      <c r="E412" s="155">
        <v>2022</v>
      </c>
      <c r="F412" s="155" t="s">
        <v>1201</v>
      </c>
      <c r="G412" s="155">
        <v>22622</v>
      </c>
      <c r="H412" s="155">
        <v>269</v>
      </c>
      <c r="I412" s="155">
        <v>6722</v>
      </c>
      <c r="J412" s="155">
        <v>8233</v>
      </c>
      <c r="K412" s="155">
        <v>5896</v>
      </c>
      <c r="L412" s="155">
        <v>1488</v>
      </c>
      <c r="M412" s="155">
        <v>14</v>
      </c>
      <c r="N412" s="155">
        <v>13914</v>
      </c>
      <c r="O412" s="155">
        <v>198</v>
      </c>
      <c r="P412" s="155">
        <v>4761</v>
      </c>
      <c r="Q412" s="155">
        <v>4642</v>
      </c>
      <c r="R412" s="155">
        <v>3439</v>
      </c>
      <c r="S412" s="155">
        <v>864</v>
      </c>
      <c r="T412" s="155">
        <v>10</v>
      </c>
      <c r="U412" s="155">
        <v>8708</v>
      </c>
      <c r="V412" s="155">
        <v>71</v>
      </c>
      <c r="W412" s="155">
        <v>1961</v>
      </c>
      <c r="X412" s="155">
        <v>3591</v>
      </c>
      <c r="Y412" s="155">
        <v>2457</v>
      </c>
      <c r="Z412" s="155">
        <v>624</v>
      </c>
      <c r="AA412" s="155">
        <v>4</v>
      </c>
    </row>
    <row r="413" spans="1:27">
      <c r="A413" s="155" t="s">
        <v>85</v>
      </c>
      <c r="B413" s="155" t="s">
        <v>217</v>
      </c>
      <c r="C413" s="155" t="s">
        <v>209</v>
      </c>
      <c r="D413" s="155" t="s">
        <v>677</v>
      </c>
      <c r="E413" s="155">
        <v>2022</v>
      </c>
      <c r="F413" s="155" t="s">
        <v>1201</v>
      </c>
      <c r="G413" s="155">
        <v>1242</v>
      </c>
      <c r="H413" s="155">
        <v>7</v>
      </c>
      <c r="I413" s="155">
        <v>356</v>
      </c>
      <c r="J413" s="155">
        <v>439</v>
      </c>
      <c r="K413" s="155">
        <v>420</v>
      </c>
      <c r="L413" s="155">
        <v>20</v>
      </c>
      <c r="M413" s="155" t="s">
        <v>52</v>
      </c>
      <c r="N413" s="155">
        <v>867</v>
      </c>
      <c r="O413" s="155">
        <v>5</v>
      </c>
      <c r="P413" s="155">
        <v>272</v>
      </c>
      <c r="Q413" s="155">
        <v>293</v>
      </c>
      <c r="R413" s="155">
        <v>284</v>
      </c>
      <c r="S413" s="155">
        <v>13</v>
      </c>
      <c r="T413" s="155" t="s">
        <v>52</v>
      </c>
      <c r="U413" s="155">
        <v>375</v>
      </c>
      <c r="V413" s="155">
        <v>2</v>
      </c>
      <c r="W413" s="155">
        <v>84</v>
      </c>
      <c r="X413" s="155">
        <v>146</v>
      </c>
      <c r="Y413" s="155">
        <v>136</v>
      </c>
      <c r="Z413" s="155">
        <v>7</v>
      </c>
      <c r="AA413" s="155" t="s">
        <v>52</v>
      </c>
    </row>
    <row r="414" spans="1:27">
      <c r="A414" s="155" t="s">
        <v>85</v>
      </c>
      <c r="B414" s="155" t="s">
        <v>217</v>
      </c>
      <c r="C414" s="155" t="s">
        <v>209</v>
      </c>
      <c r="D414" s="155" t="s">
        <v>678</v>
      </c>
      <c r="E414" s="155">
        <v>2022</v>
      </c>
      <c r="F414" s="155" t="s">
        <v>1201</v>
      </c>
      <c r="G414" s="155">
        <v>1006</v>
      </c>
      <c r="H414" s="155">
        <v>9</v>
      </c>
      <c r="I414" s="155">
        <v>304</v>
      </c>
      <c r="J414" s="155">
        <v>409</v>
      </c>
      <c r="K414" s="155">
        <v>272</v>
      </c>
      <c r="L414" s="155">
        <v>12</v>
      </c>
      <c r="M414" s="155" t="s">
        <v>52</v>
      </c>
      <c r="N414" s="155">
        <v>571</v>
      </c>
      <c r="O414" s="155">
        <v>6</v>
      </c>
      <c r="P414" s="155">
        <v>190</v>
      </c>
      <c r="Q414" s="155">
        <v>218</v>
      </c>
      <c r="R414" s="155">
        <v>151</v>
      </c>
      <c r="S414" s="155">
        <v>6</v>
      </c>
      <c r="T414" s="155" t="s">
        <v>52</v>
      </c>
      <c r="U414" s="155">
        <v>435</v>
      </c>
      <c r="V414" s="155">
        <v>3</v>
      </c>
      <c r="W414" s="155">
        <v>114</v>
      </c>
      <c r="X414" s="155">
        <v>191</v>
      </c>
      <c r="Y414" s="155">
        <v>121</v>
      </c>
      <c r="Z414" s="155">
        <v>6</v>
      </c>
      <c r="AA414" s="155" t="s">
        <v>52</v>
      </c>
    </row>
    <row r="415" spans="1:27">
      <c r="A415" s="155" t="s">
        <v>85</v>
      </c>
      <c r="B415" s="155" t="s">
        <v>217</v>
      </c>
      <c r="C415" s="155" t="s">
        <v>209</v>
      </c>
      <c r="D415" s="155" t="s">
        <v>679</v>
      </c>
      <c r="E415" s="155">
        <v>2022</v>
      </c>
      <c r="F415" s="155" t="s">
        <v>1201</v>
      </c>
      <c r="G415" s="155">
        <v>666</v>
      </c>
      <c r="H415" s="155">
        <v>1</v>
      </c>
      <c r="I415" s="155">
        <v>189</v>
      </c>
      <c r="J415" s="155">
        <v>244</v>
      </c>
      <c r="K415" s="155">
        <v>179</v>
      </c>
      <c r="L415" s="155">
        <v>53</v>
      </c>
      <c r="M415" s="155" t="s">
        <v>52</v>
      </c>
      <c r="N415" s="155">
        <v>430</v>
      </c>
      <c r="O415" s="155" t="s">
        <v>52</v>
      </c>
      <c r="P415" s="155">
        <v>140</v>
      </c>
      <c r="Q415" s="155">
        <v>152</v>
      </c>
      <c r="R415" s="155">
        <v>103</v>
      </c>
      <c r="S415" s="155">
        <v>35</v>
      </c>
      <c r="T415" s="155" t="s">
        <v>52</v>
      </c>
      <c r="U415" s="155">
        <v>236</v>
      </c>
      <c r="V415" s="155">
        <v>1</v>
      </c>
      <c r="W415" s="155">
        <v>49</v>
      </c>
      <c r="X415" s="155">
        <v>92</v>
      </c>
      <c r="Y415" s="155">
        <v>76</v>
      </c>
      <c r="Z415" s="155">
        <v>18</v>
      </c>
      <c r="AA415" s="155" t="s">
        <v>52</v>
      </c>
    </row>
    <row r="416" spans="1:27">
      <c r="A416" s="155" t="s">
        <v>85</v>
      </c>
      <c r="B416" s="155" t="s">
        <v>217</v>
      </c>
      <c r="C416" s="155" t="s">
        <v>209</v>
      </c>
      <c r="D416" s="155" t="s">
        <v>680</v>
      </c>
      <c r="E416" s="155">
        <v>2022</v>
      </c>
      <c r="F416" s="155" t="s">
        <v>1201</v>
      </c>
      <c r="G416" s="155">
        <v>258</v>
      </c>
      <c r="H416" s="155">
        <v>3</v>
      </c>
      <c r="I416" s="155">
        <v>73</v>
      </c>
      <c r="J416" s="155">
        <v>99</v>
      </c>
      <c r="K416" s="155">
        <v>76</v>
      </c>
      <c r="L416" s="155">
        <v>7</v>
      </c>
      <c r="M416" s="155" t="s">
        <v>52</v>
      </c>
      <c r="N416" s="155">
        <v>80</v>
      </c>
      <c r="O416" s="155">
        <v>1</v>
      </c>
      <c r="P416" s="155">
        <v>36</v>
      </c>
      <c r="Q416" s="155">
        <v>25</v>
      </c>
      <c r="R416" s="155">
        <v>15</v>
      </c>
      <c r="S416" s="155">
        <v>3</v>
      </c>
      <c r="T416" s="155" t="s">
        <v>52</v>
      </c>
      <c r="U416" s="155">
        <v>178</v>
      </c>
      <c r="V416" s="155">
        <v>2</v>
      </c>
      <c r="W416" s="155">
        <v>37</v>
      </c>
      <c r="X416" s="155">
        <v>74</v>
      </c>
      <c r="Y416" s="155">
        <v>61</v>
      </c>
      <c r="Z416" s="155">
        <v>4</v>
      </c>
      <c r="AA416" s="155" t="s">
        <v>52</v>
      </c>
    </row>
    <row r="417" spans="1:27">
      <c r="A417" s="155" t="s">
        <v>85</v>
      </c>
      <c r="B417" s="155" t="s">
        <v>217</v>
      </c>
      <c r="C417" s="155" t="s">
        <v>209</v>
      </c>
      <c r="D417" s="155" t="s">
        <v>681</v>
      </c>
      <c r="E417" s="155">
        <v>2022</v>
      </c>
      <c r="F417" s="155" t="s">
        <v>1201</v>
      </c>
      <c r="G417" s="155">
        <v>972</v>
      </c>
      <c r="H417" s="155">
        <v>12</v>
      </c>
      <c r="I417" s="155">
        <v>282</v>
      </c>
      <c r="J417" s="155">
        <v>366</v>
      </c>
      <c r="K417" s="155">
        <v>261</v>
      </c>
      <c r="L417" s="155">
        <v>51</v>
      </c>
      <c r="M417" s="155" t="s">
        <v>52</v>
      </c>
      <c r="N417" s="155">
        <v>593</v>
      </c>
      <c r="O417" s="155">
        <v>8</v>
      </c>
      <c r="P417" s="155">
        <v>202</v>
      </c>
      <c r="Q417" s="155">
        <v>186</v>
      </c>
      <c r="R417" s="155">
        <v>163</v>
      </c>
      <c r="S417" s="155">
        <v>34</v>
      </c>
      <c r="T417" s="155" t="s">
        <v>52</v>
      </c>
      <c r="U417" s="155">
        <v>379</v>
      </c>
      <c r="V417" s="155">
        <v>4</v>
      </c>
      <c r="W417" s="155">
        <v>80</v>
      </c>
      <c r="X417" s="155">
        <v>180</v>
      </c>
      <c r="Y417" s="155">
        <v>98</v>
      </c>
      <c r="Z417" s="155">
        <v>17</v>
      </c>
      <c r="AA417" s="155" t="s">
        <v>52</v>
      </c>
    </row>
    <row r="418" spans="1:27">
      <c r="A418" s="155" t="s">
        <v>85</v>
      </c>
      <c r="B418" s="155" t="s">
        <v>217</v>
      </c>
      <c r="C418" s="155" t="s">
        <v>209</v>
      </c>
      <c r="D418" s="155" t="s">
        <v>682</v>
      </c>
      <c r="E418" s="155">
        <v>2022</v>
      </c>
      <c r="F418" s="155" t="s">
        <v>1201</v>
      </c>
      <c r="G418" s="155">
        <v>1095</v>
      </c>
      <c r="H418" s="155">
        <v>9</v>
      </c>
      <c r="I418" s="155">
        <v>266</v>
      </c>
      <c r="J418" s="155">
        <v>386</v>
      </c>
      <c r="K418" s="155">
        <v>323</v>
      </c>
      <c r="L418" s="155">
        <v>111</v>
      </c>
      <c r="M418" s="155" t="s">
        <v>52</v>
      </c>
      <c r="N418" s="155">
        <v>680</v>
      </c>
      <c r="O418" s="155">
        <v>7</v>
      </c>
      <c r="P418" s="155">
        <v>185</v>
      </c>
      <c r="Q418" s="155">
        <v>212</v>
      </c>
      <c r="R418" s="155">
        <v>209</v>
      </c>
      <c r="S418" s="155">
        <v>67</v>
      </c>
      <c r="T418" s="155" t="s">
        <v>52</v>
      </c>
      <c r="U418" s="155">
        <v>415</v>
      </c>
      <c r="V418" s="155">
        <v>2</v>
      </c>
      <c r="W418" s="155">
        <v>81</v>
      </c>
      <c r="X418" s="155">
        <v>174</v>
      </c>
      <c r="Y418" s="155">
        <v>114</v>
      </c>
      <c r="Z418" s="155">
        <v>44</v>
      </c>
      <c r="AA418" s="155" t="s">
        <v>52</v>
      </c>
    </row>
    <row r="419" spans="1:27">
      <c r="A419" s="155" t="s">
        <v>85</v>
      </c>
      <c r="B419" s="155" t="s">
        <v>217</v>
      </c>
      <c r="C419" s="155" t="s">
        <v>209</v>
      </c>
      <c r="D419" s="155" t="s">
        <v>683</v>
      </c>
      <c r="E419" s="155">
        <v>2022</v>
      </c>
      <c r="F419" s="155" t="s">
        <v>1201</v>
      </c>
      <c r="G419" s="155">
        <v>981</v>
      </c>
      <c r="H419" s="155">
        <v>4</v>
      </c>
      <c r="I419" s="155">
        <v>208</v>
      </c>
      <c r="J419" s="155">
        <v>363</v>
      </c>
      <c r="K419" s="155">
        <v>365</v>
      </c>
      <c r="L419" s="155">
        <v>41</v>
      </c>
      <c r="M419" s="155" t="s">
        <v>52</v>
      </c>
      <c r="N419" s="155">
        <v>600</v>
      </c>
      <c r="O419" s="155">
        <v>3</v>
      </c>
      <c r="P419" s="155">
        <v>136</v>
      </c>
      <c r="Q419" s="155">
        <v>199</v>
      </c>
      <c r="R419" s="155">
        <v>234</v>
      </c>
      <c r="S419" s="155">
        <v>28</v>
      </c>
      <c r="T419" s="155" t="s">
        <v>52</v>
      </c>
      <c r="U419" s="155">
        <v>381</v>
      </c>
      <c r="V419" s="155">
        <v>1</v>
      </c>
      <c r="W419" s="155">
        <v>72</v>
      </c>
      <c r="X419" s="155">
        <v>164</v>
      </c>
      <c r="Y419" s="155">
        <v>131</v>
      </c>
      <c r="Z419" s="155">
        <v>13</v>
      </c>
      <c r="AA419" s="155" t="s">
        <v>52</v>
      </c>
    </row>
    <row r="420" spans="1:27">
      <c r="A420" s="155" t="s">
        <v>85</v>
      </c>
      <c r="B420" s="155" t="s">
        <v>217</v>
      </c>
      <c r="C420" s="155" t="s">
        <v>209</v>
      </c>
      <c r="D420" s="155" t="s">
        <v>684</v>
      </c>
      <c r="E420" s="155">
        <v>2022</v>
      </c>
      <c r="F420" s="155" t="s">
        <v>1201</v>
      </c>
      <c r="G420" s="155">
        <v>693</v>
      </c>
      <c r="H420" s="155">
        <v>2</v>
      </c>
      <c r="I420" s="155">
        <v>234</v>
      </c>
      <c r="J420" s="155">
        <v>235</v>
      </c>
      <c r="K420" s="155">
        <v>215</v>
      </c>
      <c r="L420" s="155">
        <v>7</v>
      </c>
      <c r="M420" s="155" t="s">
        <v>52</v>
      </c>
      <c r="N420" s="155">
        <v>503</v>
      </c>
      <c r="O420" s="155">
        <v>2</v>
      </c>
      <c r="P420" s="155">
        <v>190</v>
      </c>
      <c r="Q420" s="155">
        <v>145</v>
      </c>
      <c r="R420" s="155">
        <v>160</v>
      </c>
      <c r="S420" s="155">
        <v>6</v>
      </c>
      <c r="T420" s="155" t="s">
        <v>52</v>
      </c>
      <c r="U420" s="155">
        <v>190</v>
      </c>
      <c r="V420" s="155" t="s">
        <v>52</v>
      </c>
      <c r="W420" s="155">
        <v>44</v>
      </c>
      <c r="X420" s="155">
        <v>90</v>
      </c>
      <c r="Y420" s="155">
        <v>55</v>
      </c>
      <c r="Z420" s="155">
        <v>1</v>
      </c>
      <c r="AA420" s="155" t="s">
        <v>52</v>
      </c>
    </row>
    <row r="421" spans="1:27">
      <c r="A421" s="155" t="s">
        <v>85</v>
      </c>
      <c r="B421" s="155" t="s">
        <v>217</v>
      </c>
      <c r="C421" s="155" t="s">
        <v>209</v>
      </c>
      <c r="D421" s="155" t="s">
        <v>685</v>
      </c>
      <c r="E421" s="155">
        <v>2022</v>
      </c>
      <c r="F421" s="155" t="s">
        <v>1201</v>
      </c>
      <c r="G421" s="155">
        <v>432</v>
      </c>
      <c r="H421" s="155">
        <v>4</v>
      </c>
      <c r="I421" s="155">
        <v>144</v>
      </c>
      <c r="J421" s="155">
        <v>131</v>
      </c>
      <c r="K421" s="155">
        <v>126</v>
      </c>
      <c r="L421" s="155">
        <v>27</v>
      </c>
      <c r="M421" s="155" t="s">
        <v>52</v>
      </c>
      <c r="N421" s="155">
        <v>275</v>
      </c>
      <c r="O421" s="155">
        <v>3</v>
      </c>
      <c r="P421" s="155">
        <v>94</v>
      </c>
      <c r="Q421" s="155">
        <v>73</v>
      </c>
      <c r="R421" s="155">
        <v>89</v>
      </c>
      <c r="S421" s="155">
        <v>16</v>
      </c>
      <c r="T421" s="155" t="s">
        <v>52</v>
      </c>
      <c r="U421" s="155">
        <v>157</v>
      </c>
      <c r="V421" s="155">
        <v>1</v>
      </c>
      <c r="W421" s="155">
        <v>50</v>
      </c>
      <c r="X421" s="155">
        <v>58</v>
      </c>
      <c r="Y421" s="155">
        <v>37</v>
      </c>
      <c r="Z421" s="155">
        <v>11</v>
      </c>
      <c r="AA421" s="155" t="s">
        <v>52</v>
      </c>
    </row>
    <row r="422" spans="1:27">
      <c r="A422" s="155" t="s">
        <v>85</v>
      </c>
      <c r="B422" s="155" t="s">
        <v>217</v>
      </c>
      <c r="C422" s="155" t="s">
        <v>209</v>
      </c>
      <c r="D422" s="155" t="s">
        <v>686</v>
      </c>
      <c r="E422" s="155">
        <v>2022</v>
      </c>
      <c r="F422" s="155" t="s">
        <v>1201</v>
      </c>
      <c r="G422" s="155">
        <v>2184</v>
      </c>
      <c r="H422" s="155">
        <v>14</v>
      </c>
      <c r="I422" s="155">
        <v>551</v>
      </c>
      <c r="J422" s="155">
        <v>771</v>
      </c>
      <c r="K422" s="155">
        <v>670</v>
      </c>
      <c r="L422" s="155">
        <v>178</v>
      </c>
      <c r="M422" s="155" t="s">
        <v>52</v>
      </c>
      <c r="N422" s="155">
        <v>1290</v>
      </c>
      <c r="O422" s="155">
        <v>10</v>
      </c>
      <c r="P422" s="155">
        <v>365</v>
      </c>
      <c r="Q422" s="155">
        <v>380</v>
      </c>
      <c r="R422" s="155">
        <v>424</v>
      </c>
      <c r="S422" s="155">
        <v>111</v>
      </c>
      <c r="T422" s="155" t="s">
        <v>52</v>
      </c>
      <c r="U422" s="155">
        <v>894</v>
      </c>
      <c r="V422" s="155">
        <v>4</v>
      </c>
      <c r="W422" s="155">
        <v>186</v>
      </c>
      <c r="X422" s="155">
        <v>391</v>
      </c>
      <c r="Y422" s="155">
        <v>246</v>
      </c>
      <c r="Z422" s="155">
        <v>67</v>
      </c>
      <c r="AA422" s="155" t="s">
        <v>52</v>
      </c>
    </row>
    <row r="423" spans="1:27">
      <c r="A423" s="155" t="s">
        <v>85</v>
      </c>
      <c r="B423" s="155" t="s">
        <v>217</v>
      </c>
      <c r="C423" s="155" t="s">
        <v>209</v>
      </c>
      <c r="D423" s="155" t="s">
        <v>687</v>
      </c>
      <c r="E423" s="155">
        <v>2022</v>
      </c>
      <c r="F423" s="155" t="s">
        <v>1201</v>
      </c>
      <c r="G423" s="155">
        <v>765</v>
      </c>
      <c r="H423" s="155">
        <v>7</v>
      </c>
      <c r="I423" s="155">
        <v>204</v>
      </c>
      <c r="J423" s="155">
        <v>283</v>
      </c>
      <c r="K423" s="155">
        <v>227</v>
      </c>
      <c r="L423" s="155">
        <v>44</v>
      </c>
      <c r="M423" s="155" t="s">
        <v>52</v>
      </c>
      <c r="N423" s="155">
        <v>521</v>
      </c>
      <c r="O423" s="155">
        <v>7</v>
      </c>
      <c r="P423" s="155">
        <v>165</v>
      </c>
      <c r="Q423" s="155">
        <v>176</v>
      </c>
      <c r="R423" s="155">
        <v>148</v>
      </c>
      <c r="S423" s="155">
        <v>25</v>
      </c>
      <c r="T423" s="155" t="s">
        <v>52</v>
      </c>
      <c r="U423" s="155">
        <v>244</v>
      </c>
      <c r="V423" s="155" t="s">
        <v>52</v>
      </c>
      <c r="W423" s="155">
        <v>39</v>
      </c>
      <c r="X423" s="155">
        <v>107</v>
      </c>
      <c r="Y423" s="155">
        <v>79</v>
      </c>
      <c r="Z423" s="155">
        <v>19</v>
      </c>
      <c r="AA423" s="155" t="s">
        <v>52</v>
      </c>
    </row>
    <row r="424" spans="1:27">
      <c r="A424" s="155" t="s">
        <v>85</v>
      </c>
      <c r="B424" s="155" t="s">
        <v>217</v>
      </c>
      <c r="C424" s="155" t="s">
        <v>209</v>
      </c>
      <c r="D424" s="155" t="s">
        <v>688</v>
      </c>
      <c r="E424" s="155">
        <v>2022</v>
      </c>
      <c r="F424" s="155" t="s">
        <v>1201</v>
      </c>
      <c r="G424" s="155">
        <v>1758</v>
      </c>
      <c r="H424" s="155">
        <v>12</v>
      </c>
      <c r="I424" s="155">
        <v>366</v>
      </c>
      <c r="J424" s="155">
        <v>588</v>
      </c>
      <c r="K424" s="155">
        <v>577</v>
      </c>
      <c r="L424" s="155">
        <v>215</v>
      </c>
      <c r="M424" s="155" t="s">
        <v>52</v>
      </c>
      <c r="N424" s="155">
        <v>994</v>
      </c>
      <c r="O424" s="155">
        <v>11</v>
      </c>
      <c r="P424" s="155">
        <v>251</v>
      </c>
      <c r="Q424" s="155">
        <v>326</v>
      </c>
      <c r="R424" s="155">
        <v>295</v>
      </c>
      <c r="S424" s="155">
        <v>111</v>
      </c>
      <c r="T424" s="155" t="s">
        <v>52</v>
      </c>
      <c r="U424" s="155">
        <v>764</v>
      </c>
      <c r="V424" s="155">
        <v>1</v>
      </c>
      <c r="W424" s="155">
        <v>115</v>
      </c>
      <c r="X424" s="155">
        <v>262</v>
      </c>
      <c r="Y424" s="155">
        <v>282</v>
      </c>
      <c r="Z424" s="155">
        <v>104</v>
      </c>
      <c r="AA424" s="155" t="s">
        <v>52</v>
      </c>
    </row>
    <row r="425" spans="1:27">
      <c r="A425" s="155" t="s">
        <v>85</v>
      </c>
      <c r="B425" s="155" t="s">
        <v>217</v>
      </c>
      <c r="C425" s="155" t="s">
        <v>209</v>
      </c>
      <c r="D425" s="155" t="s">
        <v>689</v>
      </c>
      <c r="E425" s="155">
        <v>2022</v>
      </c>
      <c r="F425" s="155" t="s">
        <v>1201</v>
      </c>
      <c r="G425" s="155">
        <v>1374</v>
      </c>
      <c r="H425" s="155">
        <v>11</v>
      </c>
      <c r="I425" s="155">
        <v>373</v>
      </c>
      <c r="J425" s="155">
        <v>447</v>
      </c>
      <c r="K425" s="155">
        <v>450</v>
      </c>
      <c r="L425" s="155">
        <v>93</v>
      </c>
      <c r="M425" s="155" t="s">
        <v>52</v>
      </c>
      <c r="N425" s="155">
        <v>675</v>
      </c>
      <c r="O425" s="155">
        <v>9</v>
      </c>
      <c r="P425" s="155">
        <v>231</v>
      </c>
      <c r="Q425" s="155">
        <v>204</v>
      </c>
      <c r="R425" s="155">
        <v>187</v>
      </c>
      <c r="S425" s="155">
        <v>44</v>
      </c>
      <c r="T425" s="155" t="s">
        <v>52</v>
      </c>
      <c r="U425" s="155">
        <v>699</v>
      </c>
      <c r="V425" s="155">
        <v>2</v>
      </c>
      <c r="W425" s="155">
        <v>142</v>
      </c>
      <c r="X425" s="155">
        <v>243</v>
      </c>
      <c r="Y425" s="155">
        <v>263</v>
      </c>
      <c r="Z425" s="155">
        <v>49</v>
      </c>
      <c r="AA425" s="155" t="s">
        <v>52</v>
      </c>
    </row>
    <row r="426" spans="1:27">
      <c r="A426" s="155" t="s">
        <v>85</v>
      </c>
      <c r="B426" s="155" t="s">
        <v>217</v>
      </c>
      <c r="C426" s="155" t="s">
        <v>209</v>
      </c>
      <c r="D426" s="155" t="s">
        <v>690</v>
      </c>
      <c r="E426" s="155">
        <v>2022</v>
      </c>
      <c r="F426" s="155" t="s">
        <v>1201</v>
      </c>
      <c r="G426" s="155">
        <v>492</v>
      </c>
      <c r="H426" s="155">
        <v>13</v>
      </c>
      <c r="I426" s="155">
        <v>160</v>
      </c>
      <c r="J426" s="155">
        <v>198</v>
      </c>
      <c r="K426" s="155">
        <v>113</v>
      </c>
      <c r="L426" s="155">
        <v>8</v>
      </c>
      <c r="M426" s="155" t="s">
        <v>52</v>
      </c>
      <c r="N426" s="155">
        <v>281</v>
      </c>
      <c r="O426" s="155">
        <v>5</v>
      </c>
      <c r="P426" s="155">
        <v>112</v>
      </c>
      <c r="Q426" s="155">
        <v>103</v>
      </c>
      <c r="R426" s="155">
        <v>57</v>
      </c>
      <c r="S426" s="155">
        <v>4</v>
      </c>
      <c r="T426" s="155" t="s">
        <v>52</v>
      </c>
      <c r="U426" s="155">
        <v>211</v>
      </c>
      <c r="V426" s="155">
        <v>8</v>
      </c>
      <c r="W426" s="155">
        <v>48</v>
      </c>
      <c r="X426" s="155">
        <v>95</v>
      </c>
      <c r="Y426" s="155">
        <v>56</v>
      </c>
      <c r="Z426" s="155">
        <v>4</v>
      </c>
      <c r="AA426" s="155" t="s">
        <v>52</v>
      </c>
    </row>
    <row r="427" spans="1:27">
      <c r="A427" s="155" t="s">
        <v>85</v>
      </c>
      <c r="B427" s="155" t="s">
        <v>217</v>
      </c>
      <c r="C427" s="155" t="s">
        <v>209</v>
      </c>
      <c r="D427" s="155" t="s">
        <v>691</v>
      </c>
      <c r="E427" s="155">
        <v>2022</v>
      </c>
      <c r="F427" s="155" t="s">
        <v>1201</v>
      </c>
      <c r="G427" s="155">
        <v>898</v>
      </c>
      <c r="H427" s="155">
        <v>8</v>
      </c>
      <c r="I427" s="155">
        <v>259</v>
      </c>
      <c r="J427" s="155">
        <v>347</v>
      </c>
      <c r="K427" s="155">
        <v>279</v>
      </c>
      <c r="L427" s="155">
        <v>5</v>
      </c>
      <c r="M427" s="155" t="s">
        <v>52</v>
      </c>
      <c r="N427" s="155">
        <v>595</v>
      </c>
      <c r="O427" s="155">
        <v>6</v>
      </c>
      <c r="P427" s="155">
        <v>193</v>
      </c>
      <c r="Q427" s="155">
        <v>195</v>
      </c>
      <c r="R427" s="155">
        <v>196</v>
      </c>
      <c r="S427" s="155">
        <v>5</v>
      </c>
      <c r="T427" s="155" t="s">
        <v>52</v>
      </c>
      <c r="U427" s="155">
        <v>303</v>
      </c>
      <c r="V427" s="155">
        <v>2</v>
      </c>
      <c r="W427" s="155">
        <v>66</v>
      </c>
      <c r="X427" s="155">
        <v>152</v>
      </c>
      <c r="Y427" s="155">
        <v>83</v>
      </c>
      <c r="Z427" s="155" t="s">
        <v>52</v>
      </c>
      <c r="AA427" s="155" t="s">
        <v>52</v>
      </c>
    </row>
    <row r="428" spans="1:27">
      <c r="A428" s="155" t="s">
        <v>85</v>
      </c>
      <c r="B428" s="155" t="s">
        <v>217</v>
      </c>
      <c r="C428" s="155" t="s">
        <v>209</v>
      </c>
      <c r="D428" s="155" t="s">
        <v>692</v>
      </c>
      <c r="E428" s="155">
        <v>2022</v>
      </c>
      <c r="F428" s="155" t="s">
        <v>1201</v>
      </c>
      <c r="G428" s="155">
        <v>440</v>
      </c>
      <c r="H428" s="155">
        <v>7</v>
      </c>
      <c r="I428" s="155">
        <v>139</v>
      </c>
      <c r="J428" s="155">
        <v>179</v>
      </c>
      <c r="K428" s="155">
        <v>114</v>
      </c>
      <c r="L428" s="155">
        <v>1</v>
      </c>
      <c r="M428" s="155" t="s">
        <v>52</v>
      </c>
      <c r="N428" s="155">
        <v>279</v>
      </c>
      <c r="O428" s="155">
        <v>6</v>
      </c>
      <c r="P428" s="155">
        <v>92</v>
      </c>
      <c r="Q428" s="155">
        <v>103</v>
      </c>
      <c r="R428" s="155">
        <v>77</v>
      </c>
      <c r="S428" s="155">
        <v>1</v>
      </c>
      <c r="T428" s="155" t="s">
        <v>52</v>
      </c>
      <c r="U428" s="155">
        <v>161</v>
      </c>
      <c r="V428" s="155">
        <v>1</v>
      </c>
      <c r="W428" s="155">
        <v>47</v>
      </c>
      <c r="X428" s="155">
        <v>76</v>
      </c>
      <c r="Y428" s="155">
        <v>37</v>
      </c>
      <c r="Z428" s="155" t="s">
        <v>52</v>
      </c>
      <c r="AA428" s="155" t="s">
        <v>52</v>
      </c>
    </row>
    <row r="429" spans="1:27">
      <c r="A429" s="155" t="s">
        <v>85</v>
      </c>
      <c r="B429" s="155" t="s">
        <v>217</v>
      </c>
      <c r="C429" s="155" t="s">
        <v>209</v>
      </c>
      <c r="D429" s="155" t="s">
        <v>1649</v>
      </c>
      <c r="E429" s="155">
        <v>2022</v>
      </c>
      <c r="F429" s="155" t="s">
        <v>1201</v>
      </c>
      <c r="G429" s="155">
        <v>711</v>
      </c>
      <c r="H429" s="155">
        <v>4</v>
      </c>
      <c r="I429" s="155">
        <v>154</v>
      </c>
      <c r="J429" s="155">
        <v>103</v>
      </c>
      <c r="K429" s="155">
        <v>27</v>
      </c>
      <c r="L429" s="155">
        <v>423</v>
      </c>
      <c r="M429" s="155" t="s">
        <v>52</v>
      </c>
      <c r="N429" s="155">
        <v>407</v>
      </c>
      <c r="O429" s="155">
        <v>3</v>
      </c>
      <c r="P429" s="155">
        <v>88</v>
      </c>
      <c r="Q429" s="155">
        <v>64</v>
      </c>
      <c r="R429" s="155">
        <v>19</v>
      </c>
      <c r="S429" s="155">
        <v>233</v>
      </c>
      <c r="T429" s="155" t="s">
        <v>52</v>
      </c>
      <c r="U429" s="155">
        <v>304</v>
      </c>
      <c r="V429" s="155">
        <v>1</v>
      </c>
      <c r="W429" s="155">
        <v>66</v>
      </c>
      <c r="X429" s="155">
        <v>39</v>
      </c>
      <c r="Y429" s="155">
        <v>8</v>
      </c>
      <c r="Z429" s="155">
        <v>190</v>
      </c>
      <c r="AA429" s="155" t="s">
        <v>52</v>
      </c>
    </row>
    <row r="430" spans="1:27">
      <c r="A430" s="155" t="s">
        <v>85</v>
      </c>
      <c r="B430" s="155" t="s">
        <v>217</v>
      </c>
      <c r="C430" s="155" t="s">
        <v>209</v>
      </c>
      <c r="D430" s="155" t="s">
        <v>693</v>
      </c>
      <c r="E430" s="155">
        <v>2022</v>
      </c>
      <c r="F430" s="155" t="s">
        <v>1201</v>
      </c>
      <c r="G430" s="155">
        <v>12</v>
      </c>
      <c r="H430" s="155" t="s">
        <v>1630</v>
      </c>
      <c r="I430" s="155" t="s">
        <v>1630</v>
      </c>
      <c r="J430" s="155" t="s">
        <v>1630</v>
      </c>
      <c r="K430" s="155" t="s">
        <v>1630</v>
      </c>
      <c r="L430" s="155" t="s">
        <v>1630</v>
      </c>
      <c r="M430" s="155" t="s">
        <v>1630</v>
      </c>
      <c r="N430" s="155">
        <v>9</v>
      </c>
      <c r="O430" s="155" t="s">
        <v>1630</v>
      </c>
      <c r="P430" s="155" t="s">
        <v>1630</v>
      </c>
      <c r="Q430" s="155" t="s">
        <v>1630</v>
      </c>
      <c r="R430" s="155" t="s">
        <v>1630</v>
      </c>
      <c r="S430" s="155" t="s">
        <v>1630</v>
      </c>
      <c r="T430" s="155" t="s">
        <v>1630</v>
      </c>
      <c r="U430" s="155">
        <v>3</v>
      </c>
      <c r="V430" s="155" t="s">
        <v>1630</v>
      </c>
      <c r="W430" s="155" t="s">
        <v>1630</v>
      </c>
      <c r="X430" s="155" t="s">
        <v>1630</v>
      </c>
      <c r="Y430" s="155" t="s">
        <v>1630</v>
      </c>
      <c r="Z430" s="155" t="s">
        <v>1630</v>
      </c>
      <c r="AA430" s="155" t="s">
        <v>1630</v>
      </c>
    </row>
    <row r="431" spans="1:27">
      <c r="A431" s="155" t="s">
        <v>85</v>
      </c>
      <c r="B431" s="155" t="s">
        <v>217</v>
      </c>
      <c r="C431" s="155" t="s">
        <v>209</v>
      </c>
      <c r="D431" s="155" t="s">
        <v>694</v>
      </c>
      <c r="E431" s="155">
        <v>2022</v>
      </c>
      <c r="F431" s="155" t="s">
        <v>1201</v>
      </c>
      <c r="G431" s="155">
        <v>122</v>
      </c>
      <c r="H431" s="155" t="s">
        <v>52</v>
      </c>
      <c r="I431" s="155">
        <v>62</v>
      </c>
      <c r="J431" s="155">
        <v>43</v>
      </c>
      <c r="K431" s="155">
        <v>17</v>
      </c>
      <c r="L431" s="155" t="s">
        <v>52</v>
      </c>
      <c r="M431" s="155" t="s">
        <v>52</v>
      </c>
      <c r="N431" s="155">
        <v>60</v>
      </c>
      <c r="O431" s="155" t="s">
        <v>52</v>
      </c>
      <c r="P431" s="155">
        <v>45</v>
      </c>
      <c r="Q431" s="155">
        <v>9</v>
      </c>
      <c r="R431" s="155">
        <v>6</v>
      </c>
      <c r="S431" s="155" t="s">
        <v>52</v>
      </c>
      <c r="T431" s="155" t="s">
        <v>52</v>
      </c>
      <c r="U431" s="155">
        <v>62</v>
      </c>
      <c r="V431" s="155" t="s">
        <v>52</v>
      </c>
      <c r="W431" s="155">
        <v>17</v>
      </c>
      <c r="X431" s="155">
        <v>34</v>
      </c>
      <c r="Y431" s="155">
        <v>11</v>
      </c>
      <c r="Z431" s="155" t="s">
        <v>52</v>
      </c>
      <c r="AA431" s="155" t="s">
        <v>52</v>
      </c>
    </row>
    <row r="432" spans="1:27">
      <c r="A432" s="155" t="s">
        <v>85</v>
      </c>
      <c r="B432" s="155" t="s">
        <v>217</v>
      </c>
      <c r="C432" s="155" t="s">
        <v>209</v>
      </c>
      <c r="D432" s="155" t="s">
        <v>695</v>
      </c>
      <c r="E432" s="155">
        <v>2022</v>
      </c>
      <c r="F432" s="155" t="s">
        <v>1201</v>
      </c>
      <c r="G432" s="155">
        <v>174</v>
      </c>
      <c r="H432" s="155">
        <v>3</v>
      </c>
      <c r="I432" s="155">
        <v>76</v>
      </c>
      <c r="J432" s="155">
        <v>60</v>
      </c>
      <c r="K432" s="155">
        <v>32</v>
      </c>
      <c r="L432" s="155">
        <v>3</v>
      </c>
      <c r="M432" s="155" t="s">
        <v>52</v>
      </c>
      <c r="N432" s="155">
        <v>77</v>
      </c>
      <c r="O432" s="155">
        <v>3</v>
      </c>
      <c r="P432" s="155">
        <v>37</v>
      </c>
      <c r="Q432" s="155">
        <v>25</v>
      </c>
      <c r="R432" s="155">
        <v>12</v>
      </c>
      <c r="S432" s="155" t="s">
        <v>52</v>
      </c>
      <c r="T432" s="155" t="s">
        <v>52</v>
      </c>
      <c r="U432" s="155">
        <v>97</v>
      </c>
      <c r="V432" s="155" t="s">
        <v>52</v>
      </c>
      <c r="W432" s="155">
        <v>39</v>
      </c>
      <c r="X432" s="155">
        <v>35</v>
      </c>
      <c r="Y432" s="155">
        <v>20</v>
      </c>
      <c r="Z432" s="155">
        <v>3</v>
      </c>
      <c r="AA432" s="155" t="s">
        <v>52</v>
      </c>
    </row>
    <row r="433" spans="1:27">
      <c r="A433" s="155" t="s">
        <v>85</v>
      </c>
      <c r="B433" s="155" t="s">
        <v>217</v>
      </c>
      <c r="C433" s="155" t="s">
        <v>209</v>
      </c>
      <c r="D433" s="155" t="s">
        <v>696</v>
      </c>
      <c r="E433" s="155">
        <v>2022</v>
      </c>
      <c r="F433" s="155" t="s">
        <v>1201</v>
      </c>
      <c r="G433" s="155">
        <v>17</v>
      </c>
      <c r="H433" s="155" t="s">
        <v>52</v>
      </c>
      <c r="I433" s="155">
        <v>6</v>
      </c>
      <c r="J433" s="155">
        <v>9</v>
      </c>
      <c r="K433" s="155">
        <v>2</v>
      </c>
      <c r="L433" s="155" t="s">
        <v>52</v>
      </c>
      <c r="M433" s="155" t="s">
        <v>52</v>
      </c>
      <c r="N433" s="155">
        <v>7</v>
      </c>
      <c r="O433" s="155" t="s">
        <v>52</v>
      </c>
      <c r="P433" s="155">
        <v>3</v>
      </c>
      <c r="Q433" s="155">
        <v>3</v>
      </c>
      <c r="R433" s="155">
        <v>1</v>
      </c>
      <c r="S433" s="155" t="s">
        <v>52</v>
      </c>
      <c r="T433" s="155" t="s">
        <v>52</v>
      </c>
      <c r="U433" s="155">
        <v>10</v>
      </c>
      <c r="V433" s="155" t="s">
        <v>52</v>
      </c>
      <c r="W433" s="155">
        <v>3</v>
      </c>
      <c r="X433" s="155">
        <v>6</v>
      </c>
      <c r="Y433" s="155">
        <v>1</v>
      </c>
      <c r="Z433" s="155" t="s">
        <v>52</v>
      </c>
      <c r="AA433" s="155" t="s">
        <v>52</v>
      </c>
    </row>
    <row r="434" spans="1:27">
      <c r="A434" s="155" t="s">
        <v>85</v>
      </c>
      <c r="B434" s="155" t="s">
        <v>217</v>
      </c>
      <c r="C434" s="155" t="s">
        <v>209</v>
      </c>
      <c r="D434" s="155" t="s">
        <v>697</v>
      </c>
      <c r="E434" s="155">
        <v>2022</v>
      </c>
      <c r="F434" s="155" t="s">
        <v>1201</v>
      </c>
      <c r="G434" s="155">
        <v>236</v>
      </c>
      <c r="H434" s="155">
        <v>3</v>
      </c>
      <c r="I434" s="155">
        <v>77</v>
      </c>
      <c r="J434" s="155">
        <v>63</v>
      </c>
      <c r="K434" s="155">
        <v>43</v>
      </c>
      <c r="L434" s="155">
        <v>50</v>
      </c>
      <c r="M434" s="155" t="s">
        <v>52</v>
      </c>
      <c r="N434" s="155">
        <v>182</v>
      </c>
      <c r="O434" s="155">
        <v>2</v>
      </c>
      <c r="P434" s="155">
        <v>66</v>
      </c>
      <c r="Q434" s="155">
        <v>53</v>
      </c>
      <c r="R434" s="155">
        <v>31</v>
      </c>
      <c r="S434" s="155">
        <v>30</v>
      </c>
      <c r="T434" s="155" t="s">
        <v>52</v>
      </c>
      <c r="U434" s="155">
        <v>54</v>
      </c>
      <c r="V434" s="155">
        <v>1</v>
      </c>
      <c r="W434" s="155">
        <v>11</v>
      </c>
      <c r="X434" s="155">
        <v>10</v>
      </c>
      <c r="Y434" s="155">
        <v>12</v>
      </c>
      <c r="Z434" s="155">
        <v>20</v>
      </c>
      <c r="AA434" s="155" t="s">
        <v>52</v>
      </c>
    </row>
    <row r="435" spans="1:27">
      <c r="A435" s="155" t="s">
        <v>85</v>
      </c>
      <c r="B435" s="155" t="s">
        <v>217</v>
      </c>
      <c r="C435" s="155" t="s">
        <v>209</v>
      </c>
      <c r="D435" s="155" t="s">
        <v>698</v>
      </c>
      <c r="E435" s="155">
        <v>2022</v>
      </c>
      <c r="F435" s="155" t="s">
        <v>1201</v>
      </c>
      <c r="G435" s="155">
        <v>78</v>
      </c>
      <c r="H435" s="155" t="s">
        <v>52</v>
      </c>
      <c r="I435" s="155">
        <v>25</v>
      </c>
      <c r="J435" s="155">
        <v>52</v>
      </c>
      <c r="K435" s="155">
        <v>1</v>
      </c>
      <c r="L435" s="155" t="s">
        <v>52</v>
      </c>
      <c r="M435" s="155" t="s">
        <v>52</v>
      </c>
      <c r="N435" s="155">
        <v>61</v>
      </c>
      <c r="O435" s="155" t="s">
        <v>52</v>
      </c>
      <c r="P435" s="155">
        <v>21</v>
      </c>
      <c r="Q435" s="155">
        <v>39</v>
      </c>
      <c r="R435" s="155">
        <v>1</v>
      </c>
      <c r="S435" s="155" t="s">
        <v>52</v>
      </c>
      <c r="T435" s="155" t="s">
        <v>52</v>
      </c>
      <c r="U435" s="155">
        <v>17</v>
      </c>
      <c r="V435" s="155" t="s">
        <v>52</v>
      </c>
      <c r="W435" s="155">
        <v>4</v>
      </c>
      <c r="X435" s="155">
        <v>13</v>
      </c>
      <c r="Y435" s="155" t="s">
        <v>52</v>
      </c>
      <c r="Z435" s="155" t="s">
        <v>52</v>
      </c>
      <c r="AA435" s="155" t="s">
        <v>52</v>
      </c>
    </row>
    <row r="436" spans="1:27">
      <c r="A436" s="155" t="s">
        <v>85</v>
      </c>
      <c r="B436" s="155" t="s">
        <v>217</v>
      </c>
      <c r="C436" s="155" t="s">
        <v>209</v>
      </c>
      <c r="D436" s="155" t="s">
        <v>699</v>
      </c>
      <c r="E436" s="155">
        <v>2022</v>
      </c>
      <c r="F436" s="155" t="s">
        <v>1201</v>
      </c>
      <c r="G436" s="155">
        <v>82</v>
      </c>
      <c r="H436" s="155">
        <v>5</v>
      </c>
      <c r="I436" s="155">
        <v>37</v>
      </c>
      <c r="J436" s="155">
        <v>27</v>
      </c>
      <c r="K436" s="155">
        <v>9</v>
      </c>
      <c r="L436" s="155">
        <v>4</v>
      </c>
      <c r="M436" s="155" t="s">
        <v>52</v>
      </c>
      <c r="N436" s="155">
        <v>70</v>
      </c>
      <c r="O436" s="155">
        <v>5</v>
      </c>
      <c r="P436" s="155">
        <v>31</v>
      </c>
      <c r="Q436" s="155">
        <v>23</v>
      </c>
      <c r="R436" s="155">
        <v>8</v>
      </c>
      <c r="S436" s="155">
        <v>3</v>
      </c>
      <c r="T436" s="155" t="s">
        <v>52</v>
      </c>
      <c r="U436" s="155">
        <v>12</v>
      </c>
      <c r="V436" s="155" t="s">
        <v>52</v>
      </c>
      <c r="W436" s="155">
        <v>6</v>
      </c>
      <c r="X436" s="155">
        <v>4</v>
      </c>
      <c r="Y436" s="155">
        <v>1</v>
      </c>
      <c r="Z436" s="155">
        <v>1</v>
      </c>
      <c r="AA436" s="155" t="s">
        <v>52</v>
      </c>
    </row>
    <row r="437" spans="1:27">
      <c r="A437" s="155" t="s">
        <v>85</v>
      </c>
      <c r="B437" s="155" t="s">
        <v>217</v>
      </c>
      <c r="C437" s="155" t="s">
        <v>209</v>
      </c>
      <c r="D437" s="155" t="s">
        <v>700</v>
      </c>
      <c r="E437" s="155">
        <v>2022</v>
      </c>
      <c r="F437" s="155" t="s">
        <v>1201</v>
      </c>
      <c r="G437" s="155">
        <v>166</v>
      </c>
      <c r="H437" s="155">
        <v>4</v>
      </c>
      <c r="I437" s="155">
        <v>58</v>
      </c>
      <c r="J437" s="155">
        <v>82</v>
      </c>
      <c r="K437" s="155">
        <v>18</v>
      </c>
      <c r="L437" s="155">
        <v>4</v>
      </c>
      <c r="M437" s="155" t="s">
        <v>52</v>
      </c>
      <c r="N437" s="155">
        <v>110</v>
      </c>
      <c r="O437" s="155">
        <v>2</v>
      </c>
      <c r="P437" s="155">
        <v>40</v>
      </c>
      <c r="Q437" s="155">
        <v>53</v>
      </c>
      <c r="R437" s="155">
        <v>12</v>
      </c>
      <c r="S437" s="155">
        <v>3</v>
      </c>
      <c r="T437" s="155" t="s">
        <v>52</v>
      </c>
      <c r="U437" s="155">
        <v>56</v>
      </c>
      <c r="V437" s="155">
        <v>2</v>
      </c>
      <c r="W437" s="155">
        <v>18</v>
      </c>
      <c r="X437" s="155">
        <v>29</v>
      </c>
      <c r="Y437" s="155">
        <v>6</v>
      </c>
      <c r="Z437" s="155">
        <v>1</v>
      </c>
      <c r="AA437" s="155" t="s">
        <v>52</v>
      </c>
    </row>
    <row r="438" spans="1:27">
      <c r="A438" s="155" t="s">
        <v>85</v>
      </c>
      <c r="B438" s="155" t="s">
        <v>217</v>
      </c>
      <c r="C438" s="155" t="s">
        <v>209</v>
      </c>
      <c r="D438" s="155" t="s">
        <v>701</v>
      </c>
      <c r="E438" s="155">
        <v>2022</v>
      </c>
      <c r="F438" s="155" t="s">
        <v>1201</v>
      </c>
      <c r="G438" s="155">
        <v>257</v>
      </c>
      <c r="H438" s="155">
        <v>2</v>
      </c>
      <c r="I438" s="155">
        <v>82</v>
      </c>
      <c r="J438" s="155">
        <v>151</v>
      </c>
      <c r="K438" s="155">
        <v>22</v>
      </c>
      <c r="L438" s="155" t="s">
        <v>52</v>
      </c>
      <c r="M438" s="155" t="s">
        <v>52</v>
      </c>
      <c r="N438" s="155">
        <v>193</v>
      </c>
      <c r="O438" s="155">
        <v>2</v>
      </c>
      <c r="P438" s="155">
        <v>67</v>
      </c>
      <c r="Q438" s="155">
        <v>109</v>
      </c>
      <c r="R438" s="155">
        <v>15</v>
      </c>
      <c r="S438" s="155" t="s">
        <v>52</v>
      </c>
      <c r="T438" s="155" t="s">
        <v>52</v>
      </c>
      <c r="U438" s="155">
        <v>64</v>
      </c>
      <c r="V438" s="155" t="s">
        <v>52</v>
      </c>
      <c r="W438" s="155">
        <v>15</v>
      </c>
      <c r="X438" s="155">
        <v>42</v>
      </c>
      <c r="Y438" s="155">
        <v>7</v>
      </c>
      <c r="Z438" s="155" t="s">
        <v>52</v>
      </c>
      <c r="AA438" s="155" t="s">
        <v>52</v>
      </c>
    </row>
    <row r="439" spans="1:27">
      <c r="A439" s="155" t="s">
        <v>85</v>
      </c>
      <c r="B439" s="155" t="s">
        <v>217</v>
      </c>
      <c r="C439" s="155" t="s">
        <v>209</v>
      </c>
      <c r="D439" s="155" t="s">
        <v>702</v>
      </c>
      <c r="E439" s="155">
        <v>2022</v>
      </c>
      <c r="F439" s="155" t="s">
        <v>1201</v>
      </c>
      <c r="G439" s="155">
        <v>1</v>
      </c>
      <c r="H439" s="155" t="s">
        <v>1630</v>
      </c>
      <c r="I439" s="155" t="s">
        <v>1630</v>
      </c>
      <c r="J439" s="155" t="s">
        <v>1630</v>
      </c>
      <c r="K439" s="155" t="s">
        <v>1630</v>
      </c>
      <c r="L439" s="155" t="s">
        <v>1630</v>
      </c>
      <c r="M439" s="155" t="s">
        <v>1630</v>
      </c>
      <c r="N439" s="155" t="s">
        <v>52</v>
      </c>
      <c r="O439" s="155" t="s">
        <v>52</v>
      </c>
      <c r="P439" s="155" t="s">
        <v>52</v>
      </c>
      <c r="Q439" s="155" t="s">
        <v>52</v>
      </c>
      <c r="R439" s="155" t="s">
        <v>52</v>
      </c>
      <c r="S439" s="155" t="s">
        <v>52</v>
      </c>
      <c r="T439" s="155" t="s">
        <v>52</v>
      </c>
      <c r="U439" s="155">
        <v>1</v>
      </c>
      <c r="V439" s="155" t="s">
        <v>1630</v>
      </c>
      <c r="W439" s="155" t="s">
        <v>1630</v>
      </c>
      <c r="X439" s="155" t="s">
        <v>1630</v>
      </c>
      <c r="Y439" s="155" t="s">
        <v>1630</v>
      </c>
      <c r="Z439" s="155" t="s">
        <v>1630</v>
      </c>
      <c r="AA439" s="155" t="s">
        <v>1630</v>
      </c>
    </row>
    <row r="440" spans="1:27">
      <c r="A440" s="155" t="s">
        <v>85</v>
      </c>
      <c r="B440" s="155" t="s">
        <v>217</v>
      </c>
      <c r="C440" s="155" t="s">
        <v>209</v>
      </c>
      <c r="D440" s="155" t="s">
        <v>703</v>
      </c>
      <c r="E440" s="155">
        <v>2022</v>
      </c>
      <c r="F440" s="155" t="s">
        <v>1201</v>
      </c>
      <c r="G440" s="155">
        <v>2510</v>
      </c>
      <c r="H440" s="155">
        <v>56</v>
      </c>
      <c r="I440" s="155">
        <v>1118</v>
      </c>
      <c r="J440" s="155">
        <v>995</v>
      </c>
      <c r="K440" s="155">
        <v>308</v>
      </c>
      <c r="L440" s="155">
        <v>33</v>
      </c>
      <c r="M440" s="155" t="s">
        <v>52</v>
      </c>
      <c r="N440" s="155">
        <v>1830</v>
      </c>
      <c r="O440" s="155">
        <v>44</v>
      </c>
      <c r="P440" s="155">
        <v>868</v>
      </c>
      <c r="Q440" s="155">
        <v>687</v>
      </c>
      <c r="R440" s="155">
        <v>204</v>
      </c>
      <c r="S440" s="155">
        <v>27</v>
      </c>
      <c r="T440" s="155" t="s">
        <v>52</v>
      </c>
      <c r="U440" s="155">
        <v>680</v>
      </c>
      <c r="V440" s="155">
        <v>12</v>
      </c>
      <c r="W440" s="155">
        <v>250</v>
      </c>
      <c r="X440" s="155">
        <v>308</v>
      </c>
      <c r="Y440" s="155">
        <v>104</v>
      </c>
      <c r="Z440" s="155">
        <v>6</v>
      </c>
      <c r="AA440" s="155" t="s">
        <v>52</v>
      </c>
    </row>
    <row r="441" spans="1:27">
      <c r="A441" s="155" t="s">
        <v>85</v>
      </c>
      <c r="B441" s="155" t="s">
        <v>217</v>
      </c>
      <c r="C441" s="155" t="s">
        <v>209</v>
      </c>
      <c r="D441" s="155" t="s">
        <v>704</v>
      </c>
      <c r="E441" s="155">
        <v>2022</v>
      </c>
      <c r="F441" s="155" t="s">
        <v>1201</v>
      </c>
      <c r="G441" s="155">
        <v>153</v>
      </c>
      <c r="H441" s="155">
        <v>6</v>
      </c>
      <c r="I441" s="155">
        <v>56</v>
      </c>
      <c r="J441" s="155">
        <v>45</v>
      </c>
      <c r="K441" s="155">
        <v>38</v>
      </c>
      <c r="L441" s="155">
        <v>8</v>
      </c>
      <c r="M441" s="155" t="s">
        <v>52</v>
      </c>
      <c r="N441" s="155">
        <v>115</v>
      </c>
      <c r="O441" s="155">
        <v>5</v>
      </c>
      <c r="P441" s="155">
        <v>43</v>
      </c>
      <c r="Q441" s="155">
        <v>29</v>
      </c>
      <c r="R441" s="155">
        <v>31</v>
      </c>
      <c r="S441" s="155">
        <v>7</v>
      </c>
      <c r="T441" s="155" t="s">
        <v>52</v>
      </c>
      <c r="U441" s="155">
        <v>38</v>
      </c>
      <c r="V441" s="155">
        <v>1</v>
      </c>
      <c r="W441" s="155">
        <v>13</v>
      </c>
      <c r="X441" s="155">
        <v>16</v>
      </c>
      <c r="Y441" s="155">
        <v>7</v>
      </c>
      <c r="Z441" s="155">
        <v>1</v>
      </c>
      <c r="AA441" s="155" t="s">
        <v>52</v>
      </c>
    </row>
    <row r="442" spans="1:27">
      <c r="A442" s="155" t="s">
        <v>85</v>
      </c>
      <c r="B442" s="155" t="s">
        <v>217</v>
      </c>
      <c r="C442" s="155" t="s">
        <v>209</v>
      </c>
      <c r="D442" s="155" t="s">
        <v>705</v>
      </c>
      <c r="E442" s="155">
        <v>2022</v>
      </c>
      <c r="F442" s="155" t="s">
        <v>1201</v>
      </c>
      <c r="G442" s="155">
        <v>169</v>
      </c>
      <c r="H442" s="155">
        <v>1</v>
      </c>
      <c r="I442" s="155">
        <v>54</v>
      </c>
      <c r="J442" s="155">
        <v>77</v>
      </c>
      <c r="K442" s="155">
        <v>29</v>
      </c>
      <c r="L442" s="155">
        <v>8</v>
      </c>
      <c r="M442" s="155" t="s">
        <v>52</v>
      </c>
      <c r="N442" s="155">
        <v>107</v>
      </c>
      <c r="O442" s="155">
        <v>1</v>
      </c>
      <c r="P442" s="155">
        <v>42</v>
      </c>
      <c r="Q442" s="155">
        <v>44</v>
      </c>
      <c r="R442" s="155">
        <v>15</v>
      </c>
      <c r="S442" s="155">
        <v>5</v>
      </c>
      <c r="T442" s="155" t="s">
        <v>52</v>
      </c>
      <c r="U442" s="155">
        <v>62</v>
      </c>
      <c r="V442" s="155" t="s">
        <v>52</v>
      </c>
      <c r="W442" s="155">
        <v>12</v>
      </c>
      <c r="X442" s="155">
        <v>33</v>
      </c>
      <c r="Y442" s="155">
        <v>14</v>
      </c>
      <c r="Z442" s="155">
        <v>3</v>
      </c>
      <c r="AA442" s="155" t="s">
        <v>52</v>
      </c>
    </row>
    <row r="443" spans="1:27">
      <c r="A443" s="155" t="s">
        <v>85</v>
      </c>
      <c r="B443" s="155" t="s">
        <v>217</v>
      </c>
      <c r="C443" s="155" t="s">
        <v>209</v>
      </c>
      <c r="D443" s="155" t="s">
        <v>706</v>
      </c>
      <c r="E443" s="155">
        <v>2022</v>
      </c>
      <c r="F443" s="155" t="s">
        <v>1201</v>
      </c>
      <c r="G443" s="155">
        <v>129</v>
      </c>
      <c r="H443" s="155" t="s">
        <v>52</v>
      </c>
      <c r="I443" s="155">
        <v>19</v>
      </c>
      <c r="J443" s="155">
        <v>59</v>
      </c>
      <c r="K443" s="155">
        <v>41</v>
      </c>
      <c r="L443" s="155">
        <v>10</v>
      </c>
      <c r="M443" s="155" t="s">
        <v>52</v>
      </c>
      <c r="N443" s="155">
        <v>79</v>
      </c>
      <c r="O443" s="155" t="s">
        <v>52</v>
      </c>
      <c r="P443" s="155">
        <v>14</v>
      </c>
      <c r="Q443" s="155">
        <v>34</v>
      </c>
      <c r="R443" s="155">
        <v>25</v>
      </c>
      <c r="S443" s="155">
        <v>6</v>
      </c>
      <c r="T443" s="155" t="s">
        <v>52</v>
      </c>
      <c r="U443" s="155">
        <v>50</v>
      </c>
      <c r="V443" s="155" t="s">
        <v>52</v>
      </c>
      <c r="W443" s="155">
        <v>5</v>
      </c>
      <c r="X443" s="155">
        <v>25</v>
      </c>
      <c r="Y443" s="155">
        <v>16</v>
      </c>
      <c r="Z443" s="155">
        <v>4</v>
      </c>
      <c r="AA443" s="155" t="s">
        <v>52</v>
      </c>
    </row>
    <row r="444" spans="1:27">
      <c r="A444" s="155" t="s">
        <v>85</v>
      </c>
      <c r="B444" s="155" t="s">
        <v>217</v>
      </c>
      <c r="C444" s="155" t="s">
        <v>209</v>
      </c>
      <c r="D444" s="155" t="s">
        <v>707</v>
      </c>
      <c r="E444" s="155">
        <v>2022</v>
      </c>
      <c r="F444" s="155" t="s">
        <v>1201</v>
      </c>
      <c r="G444" s="155">
        <v>31</v>
      </c>
      <c r="H444" s="155" t="s">
        <v>52</v>
      </c>
      <c r="I444" s="155">
        <v>16</v>
      </c>
      <c r="J444" s="155">
        <v>1</v>
      </c>
      <c r="K444" s="155" t="s">
        <v>52</v>
      </c>
      <c r="L444" s="155" t="s">
        <v>52</v>
      </c>
      <c r="M444" s="155">
        <v>14</v>
      </c>
      <c r="N444" s="155">
        <v>23</v>
      </c>
      <c r="O444" s="155" t="s">
        <v>52</v>
      </c>
      <c r="P444" s="155">
        <v>13</v>
      </c>
      <c r="Q444" s="155" t="s">
        <v>52</v>
      </c>
      <c r="R444" s="155" t="s">
        <v>52</v>
      </c>
      <c r="S444" s="155" t="s">
        <v>52</v>
      </c>
      <c r="T444" s="155">
        <v>10</v>
      </c>
      <c r="U444" s="155">
        <v>8</v>
      </c>
      <c r="V444" s="155" t="s">
        <v>52</v>
      </c>
      <c r="W444" s="155">
        <v>3</v>
      </c>
      <c r="X444" s="155">
        <v>1</v>
      </c>
      <c r="Y444" s="155" t="s">
        <v>52</v>
      </c>
      <c r="Z444" s="155" t="s">
        <v>52</v>
      </c>
      <c r="AA444" s="155">
        <v>4</v>
      </c>
    </row>
    <row r="445" spans="1:27">
      <c r="A445" s="155" t="s">
        <v>85</v>
      </c>
      <c r="B445" s="155" t="s">
        <v>217</v>
      </c>
      <c r="C445" s="155" t="s">
        <v>209</v>
      </c>
      <c r="D445" s="155" t="s">
        <v>1650</v>
      </c>
      <c r="E445" s="155">
        <v>2022</v>
      </c>
      <c r="F445" s="155" t="s">
        <v>1201</v>
      </c>
      <c r="G445" s="155">
        <v>190</v>
      </c>
      <c r="H445" s="155">
        <v>2</v>
      </c>
      <c r="I445" s="155">
        <v>80</v>
      </c>
      <c r="J445" s="155">
        <v>77</v>
      </c>
      <c r="K445" s="155">
        <v>31</v>
      </c>
      <c r="L445" s="155" t="s">
        <v>52</v>
      </c>
      <c r="M445" s="155" t="s">
        <v>52</v>
      </c>
      <c r="N445" s="155">
        <v>105</v>
      </c>
      <c r="O445" s="155">
        <v>1</v>
      </c>
      <c r="P445" s="155">
        <v>58</v>
      </c>
      <c r="Q445" s="155">
        <v>33</v>
      </c>
      <c r="R445" s="155">
        <v>13</v>
      </c>
      <c r="S445" s="155" t="s">
        <v>52</v>
      </c>
      <c r="T445" s="155" t="s">
        <v>52</v>
      </c>
      <c r="U445" s="155">
        <v>85</v>
      </c>
      <c r="V445" s="155">
        <v>1</v>
      </c>
      <c r="W445" s="155">
        <v>22</v>
      </c>
      <c r="X445" s="155">
        <v>44</v>
      </c>
      <c r="Y445" s="155">
        <v>18</v>
      </c>
      <c r="Z445" s="155" t="s">
        <v>52</v>
      </c>
      <c r="AA445" s="155" t="s">
        <v>52</v>
      </c>
    </row>
    <row r="446" spans="1:27">
      <c r="A446" s="155" t="s">
        <v>85</v>
      </c>
      <c r="B446" s="155" t="s">
        <v>217</v>
      </c>
      <c r="C446" s="155" t="s">
        <v>209</v>
      </c>
      <c r="D446" s="155" t="s">
        <v>708</v>
      </c>
      <c r="E446" s="155">
        <v>2022</v>
      </c>
      <c r="F446" s="155" t="s">
        <v>1201</v>
      </c>
      <c r="G446" s="155">
        <v>576</v>
      </c>
      <c r="H446" s="155">
        <v>5</v>
      </c>
      <c r="I446" s="155">
        <v>136</v>
      </c>
      <c r="J446" s="155">
        <v>285</v>
      </c>
      <c r="K446" s="155">
        <v>121</v>
      </c>
      <c r="L446" s="155">
        <v>29</v>
      </c>
      <c r="M446" s="155" t="s">
        <v>52</v>
      </c>
      <c r="N446" s="155">
        <v>325</v>
      </c>
      <c r="O446" s="155">
        <v>4</v>
      </c>
      <c r="P446" s="155">
        <v>91</v>
      </c>
      <c r="Q446" s="155">
        <v>151</v>
      </c>
      <c r="R446" s="155">
        <v>58</v>
      </c>
      <c r="S446" s="155">
        <v>21</v>
      </c>
      <c r="T446" s="155" t="s">
        <v>52</v>
      </c>
      <c r="U446" s="155">
        <v>251</v>
      </c>
      <c r="V446" s="155">
        <v>1</v>
      </c>
      <c r="W446" s="155">
        <v>45</v>
      </c>
      <c r="X446" s="155">
        <v>134</v>
      </c>
      <c r="Y446" s="155">
        <v>63</v>
      </c>
      <c r="Z446" s="155">
        <v>8</v>
      </c>
      <c r="AA446" s="155" t="s">
        <v>52</v>
      </c>
    </row>
    <row r="447" spans="1:27">
      <c r="A447" s="155" t="s">
        <v>85</v>
      </c>
      <c r="B447" s="155" t="s">
        <v>217</v>
      </c>
      <c r="C447" s="155" t="s">
        <v>209</v>
      </c>
      <c r="D447" s="155" t="s">
        <v>709</v>
      </c>
      <c r="E447" s="155">
        <v>2022</v>
      </c>
      <c r="F447" s="155" t="s">
        <v>1201</v>
      </c>
      <c r="G447" s="155">
        <v>45</v>
      </c>
      <c r="H447" s="155" t="s">
        <v>52</v>
      </c>
      <c r="I447" s="155">
        <v>14</v>
      </c>
      <c r="J447" s="155">
        <v>25</v>
      </c>
      <c r="K447" s="155">
        <v>5</v>
      </c>
      <c r="L447" s="155">
        <v>1</v>
      </c>
      <c r="M447" s="155" t="s">
        <v>52</v>
      </c>
      <c r="N447" s="155">
        <v>26</v>
      </c>
      <c r="O447" s="155" t="s">
        <v>52</v>
      </c>
      <c r="P447" s="155">
        <v>13</v>
      </c>
      <c r="Q447" s="155">
        <v>10</v>
      </c>
      <c r="R447" s="155">
        <v>3</v>
      </c>
      <c r="S447" s="155" t="s">
        <v>52</v>
      </c>
      <c r="T447" s="155" t="s">
        <v>52</v>
      </c>
      <c r="U447" s="155">
        <v>19</v>
      </c>
      <c r="V447" s="155" t="s">
        <v>52</v>
      </c>
      <c r="W447" s="155">
        <v>1</v>
      </c>
      <c r="X447" s="155">
        <v>15</v>
      </c>
      <c r="Y447" s="155">
        <v>2</v>
      </c>
      <c r="Z447" s="155">
        <v>1</v>
      </c>
      <c r="AA447" s="155" t="s">
        <v>52</v>
      </c>
    </row>
    <row r="448" spans="1:27">
      <c r="A448" s="155" t="s">
        <v>85</v>
      </c>
      <c r="B448" s="155" t="s">
        <v>217</v>
      </c>
      <c r="C448" s="155" t="s">
        <v>209</v>
      </c>
      <c r="D448" s="155" t="s">
        <v>710</v>
      </c>
      <c r="E448" s="155">
        <v>2022</v>
      </c>
      <c r="F448" s="155" t="s">
        <v>1201</v>
      </c>
      <c r="G448" s="155">
        <v>426</v>
      </c>
      <c r="H448" s="155" t="s">
        <v>52</v>
      </c>
      <c r="I448" s="155">
        <v>200</v>
      </c>
      <c r="J448" s="155">
        <v>118</v>
      </c>
      <c r="K448" s="155">
        <v>82</v>
      </c>
      <c r="L448" s="155">
        <v>26</v>
      </c>
      <c r="M448" s="155" t="s">
        <v>52</v>
      </c>
      <c r="N448" s="155">
        <v>319</v>
      </c>
      <c r="O448" s="155" t="s">
        <v>52</v>
      </c>
      <c r="P448" s="155">
        <v>161</v>
      </c>
      <c r="Q448" s="155">
        <v>80</v>
      </c>
      <c r="R448" s="155">
        <v>65</v>
      </c>
      <c r="S448" s="155">
        <v>13</v>
      </c>
      <c r="T448" s="155" t="s">
        <v>52</v>
      </c>
      <c r="U448" s="155">
        <v>107</v>
      </c>
      <c r="V448" s="155" t="s">
        <v>52</v>
      </c>
      <c r="W448" s="155">
        <v>39</v>
      </c>
      <c r="X448" s="155">
        <v>38</v>
      </c>
      <c r="Y448" s="155">
        <v>17</v>
      </c>
      <c r="Z448" s="155">
        <v>13</v>
      </c>
      <c r="AA448" s="155" t="s">
        <v>52</v>
      </c>
    </row>
    <row r="449" spans="1:27">
      <c r="A449" s="155" t="s">
        <v>85</v>
      </c>
      <c r="B449" s="155" t="s">
        <v>217</v>
      </c>
      <c r="C449" s="155" t="s">
        <v>209</v>
      </c>
      <c r="D449" s="155" t="s">
        <v>1651</v>
      </c>
      <c r="E449" s="155">
        <v>2022</v>
      </c>
      <c r="F449" s="155" t="s">
        <v>1201</v>
      </c>
      <c r="G449" s="155">
        <v>180</v>
      </c>
      <c r="H449" s="155">
        <v>1</v>
      </c>
      <c r="I449" s="155">
        <v>71</v>
      </c>
      <c r="J449" s="155">
        <v>76</v>
      </c>
      <c r="K449" s="155">
        <v>32</v>
      </c>
      <c r="L449" s="155" t="s">
        <v>52</v>
      </c>
      <c r="M449" s="155" t="s">
        <v>52</v>
      </c>
      <c r="N449" s="155">
        <v>145</v>
      </c>
      <c r="O449" s="155">
        <v>1</v>
      </c>
      <c r="P449" s="155">
        <v>64</v>
      </c>
      <c r="Q449" s="155">
        <v>60</v>
      </c>
      <c r="R449" s="155">
        <v>20</v>
      </c>
      <c r="S449" s="155" t="s">
        <v>52</v>
      </c>
      <c r="T449" s="155" t="s">
        <v>52</v>
      </c>
      <c r="U449" s="155">
        <v>35</v>
      </c>
      <c r="V449" s="155" t="s">
        <v>52</v>
      </c>
      <c r="W449" s="155">
        <v>7</v>
      </c>
      <c r="X449" s="155">
        <v>16</v>
      </c>
      <c r="Y449" s="155">
        <v>12</v>
      </c>
      <c r="Z449" s="155" t="s">
        <v>52</v>
      </c>
      <c r="AA449" s="155" t="s">
        <v>52</v>
      </c>
    </row>
    <row r="450" spans="1:27">
      <c r="A450" s="155" t="s">
        <v>85</v>
      </c>
      <c r="B450" s="155" t="s">
        <v>217</v>
      </c>
      <c r="C450" s="155" t="s">
        <v>209</v>
      </c>
      <c r="D450" s="155" t="s">
        <v>1652</v>
      </c>
      <c r="E450" s="155">
        <v>2022</v>
      </c>
      <c r="F450" s="155" t="s">
        <v>1201</v>
      </c>
      <c r="G450" s="155">
        <v>91</v>
      </c>
      <c r="H450" s="155">
        <v>1</v>
      </c>
      <c r="I450" s="155">
        <v>29</v>
      </c>
      <c r="J450" s="155">
        <v>48</v>
      </c>
      <c r="K450" s="155">
        <v>11</v>
      </c>
      <c r="L450" s="155">
        <v>2</v>
      </c>
      <c r="M450" s="155" t="s">
        <v>52</v>
      </c>
      <c r="N450" s="155">
        <v>55</v>
      </c>
      <c r="O450" s="155">
        <v>1</v>
      </c>
      <c r="P450" s="155">
        <v>17</v>
      </c>
      <c r="Q450" s="155">
        <v>27</v>
      </c>
      <c r="R450" s="155">
        <v>8</v>
      </c>
      <c r="S450" s="155">
        <v>2</v>
      </c>
      <c r="T450" s="155" t="s">
        <v>52</v>
      </c>
      <c r="U450" s="155">
        <v>36</v>
      </c>
      <c r="V450" s="155" t="s">
        <v>52</v>
      </c>
      <c r="W450" s="155">
        <v>12</v>
      </c>
      <c r="X450" s="155">
        <v>21</v>
      </c>
      <c r="Y450" s="155">
        <v>3</v>
      </c>
      <c r="Z450" s="155" t="s">
        <v>52</v>
      </c>
      <c r="AA450" s="155" t="s">
        <v>52</v>
      </c>
    </row>
    <row r="451" spans="1:27">
      <c r="A451" s="155" t="s">
        <v>85</v>
      </c>
      <c r="B451" s="155" t="s">
        <v>217</v>
      </c>
      <c r="C451" s="155" t="s">
        <v>209</v>
      </c>
      <c r="D451" s="155" t="s">
        <v>711</v>
      </c>
      <c r="E451" s="155">
        <v>2022</v>
      </c>
      <c r="F451" s="155" t="s">
        <v>1201</v>
      </c>
      <c r="G451" s="155">
        <v>60</v>
      </c>
      <c r="H451" s="155">
        <v>2</v>
      </c>
      <c r="I451" s="155">
        <v>20</v>
      </c>
      <c r="J451" s="155">
        <v>26</v>
      </c>
      <c r="K451" s="155">
        <v>12</v>
      </c>
      <c r="L451" s="155" t="s">
        <v>52</v>
      </c>
      <c r="M451" s="155" t="s">
        <v>52</v>
      </c>
      <c r="N451" s="155">
        <v>34</v>
      </c>
      <c r="O451" s="155">
        <v>2</v>
      </c>
      <c r="P451" s="155">
        <v>15</v>
      </c>
      <c r="Q451" s="155">
        <v>11</v>
      </c>
      <c r="R451" s="155">
        <v>6</v>
      </c>
      <c r="S451" s="155" t="s">
        <v>52</v>
      </c>
      <c r="T451" s="155" t="s">
        <v>52</v>
      </c>
      <c r="U451" s="155">
        <v>26</v>
      </c>
      <c r="V451" s="155" t="s">
        <v>52</v>
      </c>
      <c r="W451" s="155">
        <v>5</v>
      </c>
      <c r="X451" s="155">
        <v>15</v>
      </c>
      <c r="Y451" s="155">
        <v>6</v>
      </c>
      <c r="Z451" s="155" t="s">
        <v>52</v>
      </c>
      <c r="AA451" s="155" t="s">
        <v>52</v>
      </c>
    </row>
    <row r="452" spans="1:27">
      <c r="A452" s="155" t="s">
        <v>85</v>
      </c>
      <c r="B452" s="155" t="s">
        <v>217</v>
      </c>
      <c r="C452" s="155" t="s">
        <v>209</v>
      </c>
      <c r="D452" s="155" t="s">
        <v>712</v>
      </c>
      <c r="E452" s="155">
        <v>2022</v>
      </c>
      <c r="F452" s="155" t="s">
        <v>1201</v>
      </c>
      <c r="G452" s="155">
        <v>241</v>
      </c>
      <c r="H452" s="155">
        <v>8</v>
      </c>
      <c r="I452" s="155">
        <v>83</v>
      </c>
      <c r="J452" s="155">
        <v>106</v>
      </c>
      <c r="K452" s="155">
        <v>38</v>
      </c>
      <c r="L452" s="155">
        <v>6</v>
      </c>
      <c r="M452" s="155" t="s">
        <v>52</v>
      </c>
      <c r="N452" s="155">
        <v>101</v>
      </c>
      <c r="O452" s="155">
        <v>5</v>
      </c>
      <c r="P452" s="155">
        <v>42</v>
      </c>
      <c r="Q452" s="155">
        <v>35</v>
      </c>
      <c r="R452" s="155">
        <v>16</v>
      </c>
      <c r="S452" s="155">
        <v>3</v>
      </c>
      <c r="T452" s="155" t="s">
        <v>52</v>
      </c>
      <c r="U452" s="155">
        <v>140</v>
      </c>
      <c r="V452" s="155">
        <v>3</v>
      </c>
      <c r="W452" s="155">
        <v>41</v>
      </c>
      <c r="X452" s="155">
        <v>71</v>
      </c>
      <c r="Y452" s="155">
        <v>22</v>
      </c>
      <c r="Z452" s="155">
        <v>3</v>
      </c>
      <c r="AA452" s="155" t="s">
        <v>52</v>
      </c>
    </row>
    <row r="453" spans="1:27">
      <c r="A453" s="155" t="s">
        <v>85</v>
      </c>
      <c r="B453" s="155" t="s">
        <v>217</v>
      </c>
      <c r="C453" s="155" t="s">
        <v>209</v>
      </c>
      <c r="D453" s="155" t="s">
        <v>713</v>
      </c>
      <c r="E453" s="155">
        <v>2022</v>
      </c>
      <c r="F453" s="155" t="s">
        <v>1201</v>
      </c>
      <c r="G453" s="155">
        <v>709</v>
      </c>
      <c r="H453" s="155">
        <v>43</v>
      </c>
      <c r="I453" s="155">
        <v>138</v>
      </c>
      <c r="J453" s="155">
        <v>216</v>
      </c>
      <c r="K453" s="155">
        <v>304</v>
      </c>
      <c r="L453" s="155">
        <v>8</v>
      </c>
      <c r="M453" s="155" t="s">
        <v>52</v>
      </c>
      <c r="N453" s="155">
        <v>240</v>
      </c>
      <c r="O453" s="155">
        <v>28</v>
      </c>
      <c r="P453" s="155">
        <v>65</v>
      </c>
      <c r="Q453" s="155">
        <v>72</v>
      </c>
      <c r="R453" s="155">
        <v>73</v>
      </c>
      <c r="S453" s="155">
        <v>2</v>
      </c>
      <c r="T453" s="155" t="s">
        <v>52</v>
      </c>
      <c r="U453" s="155">
        <v>469</v>
      </c>
      <c r="V453" s="155">
        <v>15</v>
      </c>
      <c r="W453" s="155">
        <v>73</v>
      </c>
      <c r="X453" s="155">
        <v>144</v>
      </c>
      <c r="Y453" s="155">
        <v>231</v>
      </c>
      <c r="Z453" s="155">
        <v>6</v>
      </c>
      <c r="AA453" s="155" t="s">
        <v>52</v>
      </c>
    </row>
    <row r="454" spans="1:27">
      <c r="A454" s="155" t="s">
        <v>85</v>
      </c>
      <c r="B454" s="155" t="s">
        <v>217</v>
      </c>
      <c r="C454" s="155" t="s">
        <v>210</v>
      </c>
      <c r="D454" s="155" t="s">
        <v>256</v>
      </c>
      <c r="E454" s="155">
        <v>2022</v>
      </c>
      <c r="F454" s="155" t="s">
        <v>1201</v>
      </c>
      <c r="G454" s="155">
        <v>3929</v>
      </c>
      <c r="H454" s="155">
        <v>35</v>
      </c>
      <c r="I454" s="155">
        <v>1171</v>
      </c>
      <c r="J454" s="155">
        <v>1545</v>
      </c>
      <c r="K454" s="155">
        <v>1055</v>
      </c>
      <c r="L454" s="155">
        <v>79</v>
      </c>
      <c r="M454" s="155">
        <v>44</v>
      </c>
      <c r="N454" s="155">
        <v>2475</v>
      </c>
      <c r="O454" s="155">
        <v>29</v>
      </c>
      <c r="P454" s="155">
        <v>878</v>
      </c>
      <c r="Q454" s="155">
        <v>891</v>
      </c>
      <c r="R454" s="155">
        <v>603</v>
      </c>
      <c r="S454" s="155">
        <v>52</v>
      </c>
      <c r="T454" s="155">
        <v>22</v>
      </c>
      <c r="U454" s="155">
        <v>1454</v>
      </c>
      <c r="V454" s="155">
        <v>6</v>
      </c>
      <c r="W454" s="155">
        <v>293</v>
      </c>
      <c r="X454" s="155">
        <v>654</v>
      </c>
      <c r="Y454" s="155">
        <v>452</v>
      </c>
      <c r="Z454" s="155">
        <v>27</v>
      </c>
      <c r="AA454" s="155">
        <v>22</v>
      </c>
    </row>
    <row r="455" spans="1:27">
      <c r="A455" s="155" t="s">
        <v>85</v>
      </c>
      <c r="B455" s="155" t="s">
        <v>217</v>
      </c>
      <c r="C455" s="155" t="s">
        <v>210</v>
      </c>
      <c r="D455" s="155" t="s">
        <v>714</v>
      </c>
      <c r="E455" s="155">
        <v>2022</v>
      </c>
      <c r="F455" s="155" t="s">
        <v>1201</v>
      </c>
      <c r="G455" s="155">
        <v>254</v>
      </c>
      <c r="H455" s="155">
        <v>4</v>
      </c>
      <c r="I455" s="155">
        <v>105</v>
      </c>
      <c r="J455" s="155">
        <v>87</v>
      </c>
      <c r="K455" s="155">
        <v>51</v>
      </c>
      <c r="L455" s="155">
        <v>7</v>
      </c>
      <c r="M455" s="155" t="s">
        <v>52</v>
      </c>
      <c r="N455" s="155">
        <v>192</v>
      </c>
      <c r="O455" s="155">
        <v>4</v>
      </c>
      <c r="P455" s="155">
        <v>87</v>
      </c>
      <c r="Q455" s="155">
        <v>61</v>
      </c>
      <c r="R455" s="155">
        <v>34</v>
      </c>
      <c r="S455" s="155">
        <v>6</v>
      </c>
      <c r="T455" s="155" t="s">
        <v>52</v>
      </c>
      <c r="U455" s="155">
        <v>62</v>
      </c>
      <c r="V455" s="155" t="s">
        <v>52</v>
      </c>
      <c r="W455" s="155">
        <v>18</v>
      </c>
      <c r="X455" s="155">
        <v>26</v>
      </c>
      <c r="Y455" s="155">
        <v>17</v>
      </c>
      <c r="Z455" s="155">
        <v>1</v>
      </c>
      <c r="AA455" s="155" t="s">
        <v>52</v>
      </c>
    </row>
    <row r="456" spans="1:27">
      <c r="A456" s="155" t="s">
        <v>85</v>
      </c>
      <c r="B456" s="155" t="s">
        <v>217</v>
      </c>
      <c r="C456" s="155" t="s">
        <v>210</v>
      </c>
      <c r="D456" s="155" t="s">
        <v>715</v>
      </c>
      <c r="E456" s="155">
        <v>2022</v>
      </c>
      <c r="F456" s="155" t="s">
        <v>1201</v>
      </c>
      <c r="G456" s="155">
        <v>567</v>
      </c>
      <c r="H456" s="155">
        <v>4</v>
      </c>
      <c r="I456" s="155">
        <v>172</v>
      </c>
      <c r="J456" s="155">
        <v>212</v>
      </c>
      <c r="K456" s="155">
        <v>169</v>
      </c>
      <c r="L456" s="155">
        <v>10</v>
      </c>
      <c r="M456" s="155" t="s">
        <v>52</v>
      </c>
      <c r="N456" s="155">
        <v>372</v>
      </c>
      <c r="O456" s="155">
        <v>4</v>
      </c>
      <c r="P456" s="155">
        <v>138</v>
      </c>
      <c r="Q456" s="155">
        <v>124</v>
      </c>
      <c r="R456" s="155">
        <v>97</v>
      </c>
      <c r="S456" s="155">
        <v>9</v>
      </c>
      <c r="T456" s="155" t="s">
        <v>52</v>
      </c>
      <c r="U456" s="155">
        <v>195</v>
      </c>
      <c r="V456" s="155" t="s">
        <v>52</v>
      </c>
      <c r="W456" s="155">
        <v>34</v>
      </c>
      <c r="X456" s="155">
        <v>88</v>
      </c>
      <c r="Y456" s="155">
        <v>72</v>
      </c>
      <c r="Z456" s="155">
        <v>1</v>
      </c>
      <c r="AA456" s="155" t="s">
        <v>52</v>
      </c>
    </row>
    <row r="457" spans="1:27">
      <c r="A457" s="155" t="s">
        <v>85</v>
      </c>
      <c r="B457" s="155" t="s">
        <v>217</v>
      </c>
      <c r="C457" s="155" t="s">
        <v>210</v>
      </c>
      <c r="D457" s="155" t="s">
        <v>716</v>
      </c>
      <c r="E457" s="155">
        <v>2022</v>
      </c>
      <c r="F457" s="155" t="s">
        <v>1201</v>
      </c>
      <c r="G457" s="155">
        <v>806</v>
      </c>
      <c r="H457" s="155" t="s">
        <v>52</v>
      </c>
      <c r="I457" s="155">
        <v>229</v>
      </c>
      <c r="J457" s="155">
        <v>330</v>
      </c>
      <c r="K457" s="155">
        <v>217</v>
      </c>
      <c r="L457" s="155">
        <v>30</v>
      </c>
      <c r="M457" s="155" t="s">
        <v>52</v>
      </c>
      <c r="N457" s="155">
        <v>473</v>
      </c>
      <c r="O457" s="155" t="s">
        <v>52</v>
      </c>
      <c r="P457" s="155">
        <v>171</v>
      </c>
      <c r="Q457" s="155">
        <v>183</v>
      </c>
      <c r="R457" s="155">
        <v>107</v>
      </c>
      <c r="S457" s="155">
        <v>12</v>
      </c>
      <c r="T457" s="155" t="s">
        <v>52</v>
      </c>
      <c r="U457" s="155">
        <v>333</v>
      </c>
      <c r="V457" s="155" t="s">
        <v>52</v>
      </c>
      <c r="W457" s="155">
        <v>58</v>
      </c>
      <c r="X457" s="155">
        <v>147</v>
      </c>
      <c r="Y457" s="155">
        <v>110</v>
      </c>
      <c r="Z457" s="155">
        <v>18</v>
      </c>
      <c r="AA457" s="155" t="s">
        <v>52</v>
      </c>
    </row>
    <row r="458" spans="1:27">
      <c r="A458" s="155" t="s">
        <v>85</v>
      </c>
      <c r="B458" s="155" t="s">
        <v>217</v>
      </c>
      <c r="C458" s="155" t="s">
        <v>210</v>
      </c>
      <c r="D458" s="155" t="s">
        <v>717</v>
      </c>
      <c r="E458" s="155">
        <v>2022</v>
      </c>
      <c r="F458" s="155" t="s">
        <v>1201</v>
      </c>
      <c r="G458" s="155">
        <v>427</v>
      </c>
      <c r="H458" s="155">
        <v>4</v>
      </c>
      <c r="I458" s="155">
        <v>150</v>
      </c>
      <c r="J458" s="155">
        <v>183</v>
      </c>
      <c r="K458" s="155">
        <v>86</v>
      </c>
      <c r="L458" s="155">
        <v>4</v>
      </c>
      <c r="M458" s="155" t="s">
        <v>52</v>
      </c>
      <c r="N458" s="155">
        <v>242</v>
      </c>
      <c r="O458" s="155">
        <v>3</v>
      </c>
      <c r="P458" s="155">
        <v>100</v>
      </c>
      <c r="Q458" s="155">
        <v>99</v>
      </c>
      <c r="R458" s="155">
        <v>37</v>
      </c>
      <c r="S458" s="155">
        <v>3</v>
      </c>
      <c r="T458" s="155" t="s">
        <v>52</v>
      </c>
      <c r="U458" s="155">
        <v>185</v>
      </c>
      <c r="V458" s="155">
        <v>1</v>
      </c>
      <c r="W458" s="155">
        <v>50</v>
      </c>
      <c r="X458" s="155">
        <v>84</v>
      </c>
      <c r="Y458" s="155">
        <v>49</v>
      </c>
      <c r="Z458" s="155">
        <v>1</v>
      </c>
      <c r="AA458" s="155" t="s">
        <v>52</v>
      </c>
    </row>
    <row r="459" spans="1:27">
      <c r="A459" s="155" t="s">
        <v>85</v>
      </c>
      <c r="B459" s="155" t="s">
        <v>217</v>
      </c>
      <c r="C459" s="155" t="s">
        <v>210</v>
      </c>
      <c r="D459" s="155" t="s">
        <v>718</v>
      </c>
      <c r="E459" s="155">
        <v>2022</v>
      </c>
      <c r="F459" s="155" t="s">
        <v>1201</v>
      </c>
      <c r="G459" s="155">
        <v>702</v>
      </c>
      <c r="H459" s="155">
        <v>7</v>
      </c>
      <c r="I459" s="155">
        <v>167</v>
      </c>
      <c r="J459" s="155">
        <v>342</v>
      </c>
      <c r="K459" s="155">
        <v>173</v>
      </c>
      <c r="L459" s="155">
        <v>13</v>
      </c>
      <c r="M459" s="155" t="s">
        <v>52</v>
      </c>
      <c r="N459" s="155">
        <v>452</v>
      </c>
      <c r="O459" s="155">
        <v>6</v>
      </c>
      <c r="P459" s="155">
        <v>119</v>
      </c>
      <c r="Q459" s="155">
        <v>208</v>
      </c>
      <c r="R459" s="155">
        <v>108</v>
      </c>
      <c r="S459" s="155">
        <v>11</v>
      </c>
      <c r="T459" s="155" t="s">
        <v>52</v>
      </c>
      <c r="U459" s="155">
        <v>250</v>
      </c>
      <c r="V459" s="155">
        <v>1</v>
      </c>
      <c r="W459" s="155">
        <v>48</v>
      </c>
      <c r="X459" s="155">
        <v>134</v>
      </c>
      <c r="Y459" s="155">
        <v>65</v>
      </c>
      <c r="Z459" s="155">
        <v>2</v>
      </c>
      <c r="AA459" s="155" t="s">
        <v>52</v>
      </c>
    </row>
    <row r="460" spans="1:27">
      <c r="A460" s="155" t="s">
        <v>85</v>
      </c>
      <c r="B460" s="155" t="s">
        <v>217</v>
      </c>
      <c r="C460" s="155" t="s">
        <v>210</v>
      </c>
      <c r="D460" s="155" t="s">
        <v>719</v>
      </c>
      <c r="E460" s="155">
        <v>2022</v>
      </c>
      <c r="F460" s="155" t="s">
        <v>1201</v>
      </c>
      <c r="G460" s="155">
        <v>636</v>
      </c>
      <c r="H460" s="155">
        <v>7</v>
      </c>
      <c r="I460" s="155">
        <v>179</v>
      </c>
      <c r="J460" s="155">
        <v>199</v>
      </c>
      <c r="K460" s="155">
        <v>244</v>
      </c>
      <c r="L460" s="155">
        <v>7</v>
      </c>
      <c r="M460" s="155" t="s">
        <v>52</v>
      </c>
      <c r="N460" s="155">
        <v>435</v>
      </c>
      <c r="O460" s="155">
        <v>6</v>
      </c>
      <c r="P460" s="155">
        <v>149</v>
      </c>
      <c r="Q460" s="155">
        <v>116</v>
      </c>
      <c r="R460" s="155">
        <v>159</v>
      </c>
      <c r="S460" s="155">
        <v>5</v>
      </c>
      <c r="T460" s="155" t="s">
        <v>52</v>
      </c>
      <c r="U460" s="155">
        <v>201</v>
      </c>
      <c r="V460" s="155">
        <v>1</v>
      </c>
      <c r="W460" s="155">
        <v>30</v>
      </c>
      <c r="X460" s="155">
        <v>83</v>
      </c>
      <c r="Y460" s="155">
        <v>85</v>
      </c>
      <c r="Z460" s="155">
        <v>2</v>
      </c>
      <c r="AA460" s="155" t="s">
        <v>52</v>
      </c>
    </row>
    <row r="461" spans="1:27">
      <c r="A461" s="155" t="s">
        <v>85</v>
      </c>
      <c r="B461" s="155" t="s">
        <v>217</v>
      </c>
      <c r="C461" s="155" t="s">
        <v>210</v>
      </c>
      <c r="D461" s="155" t="s">
        <v>720</v>
      </c>
      <c r="E461" s="155">
        <v>2022</v>
      </c>
      <c r="F461" s="155" t="s">
        <v>1201</v>
      </c>
      <c r="G461" s="155">
        <v>253</v>
      </c>
      <c r="H461" s="155">
        <v>4</v>
      </c>
      <c r="I461" s="155">
        <v>98</v>
      </c>
      <c r="J461" s="155">
        <v>90</v>
      </c>
      <c r="K461" s="155">
        <v>54</v>
      </c>
      <c r="L461" s="155">
        <v>7</v>
      </c>
      <c r="M461" s="155" t="s">
        <v>52</v>
      </c>
      <c r="N461" s="155">
        <v>187</v>
      </c>
      <c r="O461" s="155">
        <v>2</v>
      </c>
      <c r="P461" s="155">
        <v>82</v>
      </c>
      <c r="Q461" s="155">
        <v>60</v>
      </c>
      <c r="R461" s="155">
        <v>38</v>
      </c>
      <c r="S461" s="155">
        <v>5</v>
      </c>
      <c r="T461" s="155" t="s">
        <v>52</v>
      </c>
      <c r="U461" s="155">
        <v>66</v>
      </c>
      <c r="V461" s="155">
        <v>2</v>
      </c>
      <c r="W461" s="155">
        <v>16</v>
      </c>
      <c r="X461" s="155">
        <v>30</v>
      </c>
      <c r="Y461" s="155">
        <v>16</v>
      </c>
      <c r="Z461" s="155">
        <v>2</v>
      </c>
      <c r="AA461" s="155" t="s">
        <v>52</v>
      </c>
    </row>
    <row r="462" spans="1:27">
      <c r="A462" s="155" t="s">
        <v>85</v>
      </c>
      <c r="B462" s="155" t="s">
        <v>217</v>
      </c>
      <c r="C462" s="155" t="s">
        <v>210</v>
      </c>
      <c r="D462" s="155" t="s">
        <v>721</v>
      </c>
      <c r="E462" s="155">
        <v>2022</v>
      </c>
      <c r="F462" s="155" t="s">
        <v>1201</v>
      </c>
      <c r="G462" s="155">
        <v>198</v>
      </c>
      <c r="H462" s="155">
        <v>1</v>
      </c>
      <c r="I462" s="155">
        <v>53</v>
      </c>
      <c r="J462" s="155">
        <v>84</v>
      </c>
      <c r="K462" s="155">
        <v>59</v>
      </c>
      <c r="L462" s="155">
        <v>1</v>
      </c>
      <c r="M462" s="155" t="s">
        <v>52</v>
      </c>
      <c r="N462" s="155">
        <v>77</v>
      </c>
      <c r="O462" s="155">
        <v>1</v>
      </c>
      <c r="P462" s="155">
        <v>23</v>
      </c>
      <c r="Q462" s="155">
        <v>30</v>
      </c>
      <c r="R462" s="155">
        <v>22</v>
      </c>
      <c r="S462" s="155">
        <v>1</v>
      </c>
      <c r="T462" s="155" t="s">
        <v>52</v>
      </c>
      <c r="U462" s="155">
        <v>121</v>
      </c>
      <c r="V462" s="155" t="s">
        <v>52</v>
      </c>
      <c r="W462" s="155">
        <v>30</v>
      </c>
      <c r="X462" s="155">
        <v>54</v>
      </c>
      <c r="Y462" s="155">
        <v>37</v>
      </c>
      <c r="Z462" s="155" t="s">
        <v>52</v>
      </c>
      <c r="AA462" s="155" t="s">
        <v>52</v>
      </c>
    </row>
    <row r="463" spans="1:27">
      <c r="A463" s="155" t="s">
        <v>85</v>
      </c>
      <c r="B463" s="155" t="s">
        <v>217</v>
      </c>
      <c r="C463" s="155" t="s">
        <v>210</v>
      </c>
      <c r="D463" s="155" t="s">
        <v>1653</v>
      </c>
      <c r="E463" s="155">
        <v>2022</v>
      </c>
      <c r="F463" s="155" t="s">
        <v>1201</v>
      </c>
      <c r="G463" s="155">
        <v>12</v>
      </c>
      <c r="H463" s="155">
        <v>4</v>
      </c>
      <c r="I463" s="155">
        <v>2</v>
      </c>
      <c r="J463" s="155">
        <v>6</v>
      </c>
      <c r="K463" s="155" t="s">
        <v>52</v>
      </c>
      <c r="L463" s="155" t="s">
        <v>52</v>
      </c>
      <c r="M463" s="155" t="s">
        <v>52</v>
      </c>
      <c r="N463" s="155">
        <v>7</v>
      </c>
      <c r="O463" s="155">
        <v>3</v>
      </c>
      <c r="P463" s="155" t="s">
        <v>52</v>
      </c>
      <c r="Q463" s="155">
        <v>4</v>
      </c>
      <c r="R463" s="155" t="s">
        <v>52</v>
      </c>
      <c r="S463" s="155" t="s">
        <v>52</v>
      </c>
      <c r="T463" s="155" t="s">
        <v>52</v>
      </c>
      <c r="U463" s="155">
        <v>5</v>
      </c>
      <c r="V463" s="155">
        <v>1</v>
      </c>
      <c r="W463" s="155">
        <v>2</v>
      </c>
      <c r="X463" s="155">
        <v>2</v>
      </c>
      <c r="Y463" s="155" t="s">
        <v>52</v>
      </c>
      <c r="Z463" s="155" t="s">
        <v>52</v>
      </c>
      <c r="AA463" s="155" t="s">
        <v>52</v>
      </c>
    </row>
    <row r="464" spans="1:27">
      <c r="A464" s="155" t="s">
        <v>85</v>
      </c>
      <c r="B464" s="155" t="s">
        <v>217</v>
      </c>
      <c r="C464" s="155" t="s">
        <v>210</v>
      </c>
      <c r="D464" s="155" t="s">
        <v>1654</v>
      </c>
      <c r="E464" s="155">
        <v>2022</v>
      </c>
      <c r="F464" s="155" t="s">
        <v>1201</v>
      </c>
      <c r="G464" s="155">
        <v>74</v>
      </c>
      <c r="H464" s="155" t="s">
        <v>52</v>
      </c>
      <c r="I464" s="155">
        <v>16</v>
      </c>
      <c r="J464" s="155">
        <v>12</v>
      </c>
      <c r="K464" s="155">
        <v>2</v>
      </c>
      <c r="L464" s="155" t="s">
        <v>52</v>
      </c>
      <c r="M464" s="155">
        <v>44</v>
      </c>
      <c r="N464" s="155">
        <v>38</v>
      </c>
      <c r="O464" s="155" t="s">
        <v>52</v>
      </c>
      <c r="P464" s="155">
        <v>9</v>
      </c>
      <c r="Q464" s="155">
        <v>6</v>
      </c>
      <c r="R464" s="155">
        <v>1</v>
      </c>
      <c r="S464" s="155" t="s">
        <v>52</v>
      </c>
      <c r="T464" s="155">
        <v>22</v>
      </c>
      <c r="U464" s="155">
        <v>36</v>
      </c>
      <c r="V464" s="155" t="s">
        <v>52</v>
      </c>
      <c r="W464" s="155">
        <v>7</v>
      </c>
      <c r="X464" s="155">
        <v>6</v>
      </c>
      <c r="Y464" s="155">
        <v>1</v>
      </c>
      <c r="Z464" s="155" t="s">
        <v>52</v>
      </c>
      <c r="AA464" s="155">
        <v>22</v>
      </c>
    </row>
    <row r="465" spans="1:27">
      <c r="A465" s="155" t="s">
        <v>85</v>
      </c>
      <c r="B465" s="155" t="s">
        <v>217</v>
      </c>
      <c r="C465" s="155" t="s">
        <v>211</v>
      </c>
      <c r="D465" s="155" t="s">
        <v>256</v>
      </c>
      <c r="E465" s="155">
        <v>2022</v>
      </c>
      <c r="F465" s="155" t="s">
        <v>1201</v>
      </c>
      <c r="G465" s="155">
        <v>981</v>
      </c>
      <c r="H465" s="155">
        <v>8</v>
      </c>
      <c r="I465" s="155">
        <v>263</v>
      </c>
      <c r="J465" s="155">
        <v>432</v>
      </c>
      <c r="K465" s="155">
        <v>257</v>
      </c>
      <c r="L465" s="155">
        <v>21</v>
      </c>
      <c r="M465" s="155" t="s">
        <v>52</v>
      </c>
      <c r="N465" s="155">
        <v>614</v>
      </c>
      <c r="O465" s="155">
        <v>8</v>
      </c>
      <c r="P465" s="155">
        <v>190</v>
      </c>
      <c r="Q465" s="155">
        <v>267</v>
      </c>
      <c r="R465" s="155">
        <v>138</v>
      </c>
      <c r="S465" s="155">
        <v>11</v>
      </c>
      <c r="T465" s="155" t="s">
        <v>52</v>
      </c>
      <c r="U465" s="155">
        <v>367</v>
      </c>
      <c r="V465" s="155" t="s">
        <v>52</v>
      </c>
      <c r="W465" s="155">
        <v>73</v>
      </c>
      <c r="X465" s="155">
        <v>165</v>
      </c>
      <c r="Y465" s="155">
        <v>119</v>
      </c>
      <c r="Z465" s="155">
        <v>10</v>
      </c>
      <c r="AA465" s="155" t="s">
        <v>52</v>
      </c>
    </row>
    <row r="466" spans="1:27">
      <c r="A466" s="155" t="s">
        <v>85</v>
      </c>
      <c r="B466" s="155" t="s">
        <v>217</v>
      </c>
      <c r="C466" s="155" t="s">
        <v>211</v>
      </c>
      <c r="D466" s="155" t="s">
        <v>722</v>
      </c>
      <c r="E466" s="155">
        <v>2022</v>
      </c>
      <c r="F466" s="155" t="s">
        <v>1201</v>
      </c>
      <c r="G466" s="155">
        <v>815</v>
      </c>
      <c r="H466" s="155">
        <v>4</v>
      </c>
      <c r="I466" s="155">
        <v>221</v>
      </c>
      <c r="J466" s="155">
        <v>331</v>
      </c>
      <c r="K466" s="155">
        <v>238</v>
      </c>
      <c r="L466" s="155">
        <v>21</v>
      </c>
      <c r="M466" s="155" t="s">
        <v>52</v>
      </c>
      <c r="N466" s="155">
        <v>510</v>
      </c>
      <c r="O466" s="155">
        <v>4</v>
      </c>
      <c r="P466" s="155">
        <v>158</v>
      </c>
      <c r="Q466" s="155">
        <v>208</v>
      </c>
      <c r="R466" s="155">
        <v>129</v>
      </c>
      <c r="S466" s="155">
        <v>11</v>
      </c>
      <c r="T466" s="155" t="s">
        <v>52</v>
      </c>
      <c r="U466" s="155">
        <v>305</v>
      </c>
      <c r="V466" s="155" t="s">
        <v>52</v>
      </c>
      <c r="W466" s="155">
        <v>63</v>
      </c>
      <c r="X466" s="155">
        <v>123</v>
      </c>
      <c r="Y466" s="155">
        <v>109</v>
      </c>
      <c r="Z466" s="155">
        <v>10</v>
      </c>
      <c r="AA466" s="155" t="s">
        <v>52</v>
      </c>
    </row>
    <row r="467" spans="1:27">
      <c r="A467" s="155" t="s">
        <v>85</v>
      </c>
      <c r="B467" s="155" t="s">
        <v>217</v>
      </c>
      <c r="C467" s="155" t="s">
        <v>211</v>
      </c>
      <c r="D467" s="155" t="s">
        <v>723</v>
      </c>
      <c r="E467" s="155">
        <v>2022</v>
      </c>
      <c r="F467" s="155" t="s">
        <v>1201</v>
      </c>
      <c r="G467" s="155">
        <v>166</v>
      </c>
      <c r="H467" s="155">
        <v>4</v>
      </c>
      <c r="I467" s="155">
        <v>42</v>
      </c>
      <c r="J467" s="155">
        <v>101</v>
      </c>
      <c r="K467" s="155">
        <v>19</v>
      </c>
      <c r="L467" s="155" t="s">
        <v>52</v>
      </c>
      <c r="M467" s="155" t="s">
        <v>52</v>
      </c>
      <c r="N467" s="155">
        <v>104</v>
      </c>
      <c r="O467" s="155">
        <v>4</v>
      </c>
      <c r="P467" s="155">
        <v>32</v>
      </c>
      <c r="Q467" s="155">
        <v>59</v>
      </c>
      <c r="R467" s="155">
        <v>9</v>
      </c>
      <c r="S467" s="155" t="s">
        <v>52</v>
      </c>
      <c r="T467" s="155" t="s">
        <v>52</v>
      </c>
      <c r="U467" s="155">
        <v>62</v>
      </c>
      <c r="V467" s="155" t="s">
        <v>52</v>
      </c>
      <c r="W467" s="155">
        <v>10</v>
      </c>
      <c r="X467" s="155">
        <v>42</v>
      </c>
      <c r="Y467" s="155">
        <v>10</v>
      </c>
      <c r="Z467" s="155" t="s">
        <v>52</v>
      </c>
      <c r="AA467" s="155" t="s">
        <v>52</v>
      </c>
    </row>
    <row r="468" spans="1:27">
      <c r="A468" s="155" t="s">
        <v>85</v>
      </c>
      <c r="B468" s="155" t="s">
        <v>217</v>
      </c>
      <c r="C468" s="155" t="s">
        <v>212</v>
      </c>
      <c r="D468" s="155" t="s">
        <v>256</v>
      </c>
      <c r="E468" s="155">
        <v>2022</v>
      </c>
      <c r="F468" s="155" t="s">
        <v>1201</v>
      </c>
      <c r="G468" s="155">
        <v>2765</v>
      </c>
      <c r="H468" s="155">
        <v>92</v>
      </c>
      <c r="I468" s="155">
        <v>941</v>
      </c>
      <c r="J468" s="155">
        <v>936</v>
      </c>
      <c r="K468" s="155">
        <v>605</v>
      </c>
      <c r="L468" s="155">
        <v>191</v>
      </c>
      <c r="M468" s="155" t="s">
        <v>52</v>
      </c>
      <c r="N468" s="155">
        <v>1781</v>
      </c>
      <c r="O468" s="155">
        <v>81</v>
      </c>
      <c r="P468" s="155">
        <v>685</v>
      </c>
      <c r="Q468" s="155">
        <v>557</v>
      </c>
      <c r="R468" s="155">
        <v>353</v>
      </c>
      <c r="S468" s="155">
        <v>105</v>
      </c>
      <c r="T468" s="155" t="s">
        <v>52</v>
      </c>
      <c r="U468" s="155">
        <v>984</v>
      </c>
      <c r="V468" s="155">
        <v>11</v>
      </c>
      <c r="W468" s="155">
        <v>256</v>
      </c>
      <c r="X468" s="155">
        <v>379</v>
      </c>
      <c r="Y468" s="155">
        <v>252</v>
      </c>
      <c r="Z468" s="155">
        <v>86</v>
      </c>
      <c r="AA468" s="155" t="s">
        <v>52</v>
      </c>
    </row>
    <row r="469" spans="1:27">
      <c r="A469" s="155" t="s">
        <v>85</v>
      </c>
      <c r="B469" s="155" t="s">
        <v>217</v>
      </c>
      <c r="C469" s="155" t="s">
        <v>212</v>
      </c>
      <c r="D469" s="155" t="s">
        <v>724</v>
      </c>
      <c r="E469" s="155">
        <v>2022</v>
      </c>
      <c r="F469" s="155" t="s">
        <v>1201</v>
      </c>
      <c r="G469" s="155">
        <v>497</v>
      </c>
      <c r="H469" s="155">
        <v>20</v>
      </c>
      <c r="I469" s="155">
        <v>200</v>
      </c>
      <c r="J469" s="155">
        <v>128</v>
      </c>
      <c r="K469" s="155">
        <v>88</v>
      </c>
      <c r="L469" s="155">
        <v>61</v>
      </c>
      <c r="M469" s="155" t="s">
        <v>52</v>
      </c>
      <c r="N469" s="155">
        <v>335</v>
      </c>
      <c r="O469" s="155">
        <v>19</v>
      </c>
      <c r="P469" s="155">
        <v>154</v>
      </c>
      <c r="Q469" s="155">
        <v>71</v>
      </c>
      <c r="R469" s="155">
        <v>55</v>
      </c>
      <c r="S469" s="155">
        <v>36</v>
      </c>
      <c r="T469" s="155" t="s">
        <v>52</v>
      </c>
      <c r="U469" s="155">
        <v>162</v>
      </c>
      <c r="V469" s="155">
        <v>1</v>
      </c>
      <c r="W469" s="155">
        <v>46</v>
      </c>
      <c r="X469" s="155">
        <v>57</v>
      </c>
      <c r="Y469" s="155">
        <v>33</v>
      </c>
      <c r="Z469" s="155">
        <v>25</v>
      </c>
      <c r="AA469" s="155" t="s">
        <v>52</v>
      </c>
    </row>
    <row r="470" spans="1:27">
      <c r="A470" s="155" t="s">
        <v>85</v>
      </c>
      <c r="B470" s="155" t="s">
        <v>217</v>
      </c>
      <c r="C470" s="155" t="s">
        <v>212</v>
      </c>
      <c r="D470" s="155" t="s">
        <v>725</v>
      </c>
      <c r="E470" s="155">
        <v>2022</v>
      </c>
      <c r="F470" s="155" t="s">
        <v>1201</v>
      </c>
      <c r="G470" s="155">
        <v>597</v>
      </c>
      <c r="H470" s="155">
        <v>14</v>
      </c>
      <c r="I470" s="155">
        <v>206</v>
      </c>
      <c r="J470" s="155">
        <v>237</v>
      </c>
      <c r="K470" s="155">
        <v>137</v>
      </c>
      <c r="L470" s="155">
        <v>3</v>
      </c>
      <c r="M470" s="155" t="s">
        <v>52</v>
      </c>
      <c r="N470" s="155">
        <v>411</v>
      </c>
      <c r="O470" s="155">
        <v>13</v>
      </c>
      <c r="P470" s="155">
        <v>162</v>
      </c>
      <c r="Q470" s="155">
        <v>150</v>
      </c>
      <c r="R470" s="155">
        <v>85</v>
      </c>
      <c r="S470" s="155">
        <v>1</v>
      </c>
      <c r="T470" s="155" t="s">
        <v>52</v>
      </c>
      <c r="U470" s="155">
        <v>186</v>
      </c>
      <c r="V470" s="155">
        <v>1</v>
      </c>
      <c r="W470" s="155">
        <v>44</v>
      </c>
      <c r="X470" s="155">
        <v>87</v>
      </c>
      <c r="Y470" s="155">
        <v>52</v>
      </c>
      <c r="Z470" s="155">
        <v>2</v>
      </c>
      <c r="AA470" s="155" t="s">
        <v>52</v>
      </c>
    </row>
    <row r="471" spans="1:27">
      <c r="A471" s="155" t="s">
        <v>85</v>
      </c>
      <c r="B471" s="155" t="s">
        <v>217</v>
      </c>
      <c r="C471" s="155" t="s">
        <v>212</v>
      </c>
      <c r="D471" s="155" t="s">
        <v>726</v>
      </c>
      <c r="E471" s="155">
        <v>2022</v>
      </c>
      <c r="F471" s="155" t="s">
        <v>1201</v>
      </c>
      <c r="G471" s="155">
        <v>486</v>
      </c>
      <c r="H471" s="155">
        <v>16</v>
      </c>
      <c r="I471" s="155">
        <v>133</v>
      </c>
      <c r="J471" s="155">
        <v>187</v>
      </c>
      <c r="K471" s="155">
        <v>140</v>
      </c>
      <c r="L471" s="155">
        <v>10</v>
      </c>
      <c r="M471" s="155" t="s">
        <v>52</v>
      </c>
      <c r="N471" s="155">
        <v>311</v>
      </c>
      <c r="O471" s="155">
        <v>16</v>
      </c>
      <c r="P471" s="155">
        <v>95</v>
      </c>
      <c r="Q471" s="155">
        <v>116</v>
      </c>
      <c r="R471" s="155">
        <v>80</v>
      </c>
      <c r="S471" s="155">
        <v>4</v>
      </c>
      <c r="T471" s="155" t="s">
        <v>52</v>
      </c>
      <c r="U471" s="155">
        <v>175</v>
      </c>
      <c r="V471" s="155" t="s">
        <v>52</v>
      </c>
      <c r="W471" s="155">
        <v>38</v>
      </c>
      <c r="X471" s="155">
        <v>71</v>
      </c>
      <c r="Y471" s="155">
        <v>60</v>
      </c>
      <c r="Z471" s="155">
        <v>6</v>
      </c>
      <c r="AA471" s="155" t="s">
        <v>52</v>
      </c>
    </row>
    <row r="472" spans="1:27">
      <c r="A472" s="155" t="s">
        <v>85</v>
      </c>
      <c r="B472" s="155" t="s">
        <v>217</v>
      </c>
      <c r="C472" s="155" t="s">
        <v>212</v>
      </c>
      <c r="D472" s="155" t="s">
        <v>727</v>
      </c>
      <c r="E472" s="155">
        <v>2022</v>
      </c>
      <c r="F472" s="155" t="s">
        <v>1201</v>
      </c>
      <c r="G472" s="155">
        <v>388</v>
      </c>
      <c r="H472" s="155">
        <v>16</v>
      </c>
      <c r="I472" s="155">
        <v>140</v>
      </c>
      <c r="J472" s="155">
        <v>128</v>
      </c>
      <c r="K472" s="155">
        <v>100</v>
      </c>
      <c r="L472" s="155">
        <v>4</v>
      </c>
      <c r="M472" s="155" t="s">
        <v>52</v>
      </c>
      <c r="N472" s="155">
        <v>245</v>
      </c>
      <c r="O472" s="155">
        <v>13</v>
      </c>
      <c r="P472" s="155">
        <v>99</v>
      </c>
      <c r="Q472" s="155">
        <v>74</v>
      </c>
      <c r="R472" s="155">
        <v>56</v>
      </c>
      <c r="S472" s="155">
        <v>3</v>
      </c>
      <c r="T472" s="155" t="s">
        <v>52</v>
      </c>
      <c r="U472" s="155">
        <v>143</v>
      </c>
      <c r="V472" s="155">
        <v>3</v>
      </c>
      <c r="W472" s="155">
        <v>41</v>
      </c>
      <c r="X472" s="155">
        <v>54</v>
      </c>
      <c r="Y472" s="155">
        <v>44</v>
      </c>
      <c r="Z472" s="155">
        <v>1</v>
      </c>
      <c r="AA472" s="155" t="s">
        <v>52</v>
      </c>
    </row>
    <row r="473" spans="1:27">
      <c r="A473" s="155" t="s">
        <v>85</v>
      </c>
      <c r="B473" s="155" t="s">
        <v>217</v>
      </c>
      <c r="C473" s="155" t="s">
        <v>212</v>
      </c>
      <c r="D473" s="155" t="s">
        <v>728</v>
      </c>
      <c r="E473" s="155">
        <v>2022</v>
      </c>
      <c r="F473" s="155" t="s">
        <v>1201</v>
      </c>
      <c r="G473" s="155">
        <v>474</v>
      </c>
      <c r="H473" s="155">
        <v>15</v>
      </c>
      <c r="I473" s="155">
        <v>163</v>
      </c>
      <c r="J473" s="155">
        <v>142</v>
      </c>
      <c r="K473" s="155">
        <v>89</v>
      </c>
      <c r="L473" s="155">
        <v>65</v>
      </c>
      <c r="M473" s="155" t="s">
        <v>52</v>
      </c>
      <c r="N473" s="155">
        <v>306</v>
      </c>
      <c r="O473" s="155">
        <v>13</v>
      </c>
      <c r="P473" s="155">
        <v>121</v>
      </c>
      <c r="Q473" s="155">
        <v>88</v>
      </c>
      <c r="R473" s="155">
        <v>51</v>
      </c>
      <c r="S473" s="155">
        <v>33</v>
      </c>
      <c r="T473" s="155" t="s">
        <v>52</v>
      </c>
      <c r="U473" s="155">
        <v>168</v>
      </c>
      <c r="V473" s="155">
        <v>2</v>
      </c>
      <c r="W473" s="155">
        <v>42</v>
      </c>
      <c r="X473" s="155">
        <v>54</v>
      </c>
      <c r="Y473" s="155">
        <v>38</v>
      </c>
      <c r="Z473" s="155">
        <v>32</v>
      </c>
      <c r="AA473" s="155" t="s">
        <v>52</v>
      </c>
    </row>
    <row r="474" spans="1:27">
      <c r="A474" s="155" t="s">
        <v>85</v>
      </c>
      <c r="B474" s="155" t="s">
        <v>217</v>
      </c>
      <c r="C474" s="155" t="s">
        <v>212</v>
      </c>
      <c r="D474" s="155" t="s">
        <v>729</v>
      </c>
      <c r="E474" s="155">
        <v>2022</v>
      </c>
      <c r="F474" s="155" t="s">
        <v>1201</v>
      </c>
      <c r="G474" s="155">
        <v>56</v>
      </c>
      <c r="H474" s="155">
        <v>1</v>
      </c>
      <c r="I474" s="155">
        <v>10</v>
      </c>
      <c r="J474" s="155">
        <v>25</v>
      </c>
      <c r="K474" s="155">
        <v>17</v>
      </c>
      <c r="L474" s="155">
        <v>3</v>
      </c>
      <c r="M474" s="155" t="s">
        <v>52</v>
      </c>
      <c r="N474" s="155">
        <v>34</v>
      </c>
      <c r="O474" s="155">
        <v>1</v>
      </c>
      <c r="P474" s="155">
        <v>5</v>
      </c>
      <c r="Q474" s="155">
        <v>13</v>
      </c>
      <c r="R474" s="155">
        <v>13</v>
      </c>
      <c r="S474" s="155">
        <v>2</v>
      </c>
      <c r="T474" s="155" t="s">
        <v>52</v>
      </c>
      <c r="U474" s="155">
        <v>22</v>
      </c>
      <c r="V474" s="155" t="s">
        <v>52</v>
      </c>
      <c r="W474" s="155">
        <v>5</v>
      </c>
      <c r="X474" s="155">
        <v>12</v>
      </c>
      <c r="Y474" s="155">
        <v>4</v>
      </c>
      <c r="Z474" s="155">
        <v>1</v>
      </c>
      <c r="AA474" s="155" t="s">
        <v>52</v>
      </c>
    </row>
    <row r="475" spans="1:27">
      <c r="A475" s="155" t="s">
        <v>85</v>
      </c>
      <c r="B475" s="155" t="s">
        <v>217</v>
      </c>
      <c r="C475" s="155" t="s">
        <v>212</v>
      </c>
      <c r="D475" s="155" t="s">
        <v>1655</v>
      </c>
      <c r="E475" s="155">
        <v>2022</v>
      </c>
      <c r="F475" s="155" t="s">
        <v>1201</v>
      </c>
      <c r="G475" s="155">
        <v>81</v>
      </c>
      <c r="H475" s="155">
        <v>2</v>
      </c>
      <c r="I475" s="155">
        <v>21</v>
      </c>
      <c r="J475" s="155">
        <v>19</v>
      </c>
      <c r="K475" s="155">
        <v>5</v>
      </c>
      <c r="L475" s="155">
        <v>34</v>
      </c>
      <c r="M475" s="155" t="s">
        <v>52</v>
      </c>
      <c r="N475" s="155">
        <v>44</v>
      </c>
      <c r="O475" s="155">
        <v>2</v>
      </c>
      <c r="P475" s="155">
        <v>14</v>
      </c>
      <c r="Q475" s="155">
        <v>8</v>
      </c>
      <c r="R475" s="155">
        <v>2</v>
      </c>
      <c r="S475" s="155">
        <v>18</v>
      </c>
      <c r="T475" s="155" t="s">
        <v>52</v>
      </c>
      <c r="U475" s="155">
        <v>37</v>
      </c>
      <c r="V475" s="155" t="s">
        <v>52</v>
      </c>
      <c r="W475" s="155">
        <v>7</v>
      </c>
      <c r="X475" s="155">
        <v>11</v>
      </c>
      <c r="Y475" s="155">
        <v>3</v>
      </c>
      <c r="Z475" s="155">
        <v>16</v>
      </c>
      <c r="AA475" s="155" t="s">
        <v>52</v>
      </c>
    </row>
    <row r="476" spans="1:27">
      <c r="A476" s="155" t="s">
        <v>85</v>
      </c>
      <c r="B476" s="155" t="s">
        <v>217</v>
      </c>
      <c r="C476" s="155" t="s">
        <v>212</v>
      </c>
      <c r="D476" s="155" t="s">
        <v>730</v>
      </c>
      <c r="E476" s="155">
        <v>2022</v>
      </c>
      <c r="F476" s="155" t="s">
        <v>1201</v>
      </c>
      <c r="G476" s="155">
        <v>6</v>
      </c>
      <c r="H476" s="155" t="s">
        <v>1630</v>
      </c>
      <c r="I476" s="155" t="s">
        <v>1630</v>
      </c>
      <c r="J476" s="155" t="s">
        <v>1630</v>
      </c>
      <c r="K476" s="155" t="s">
        <v>1630</v>
      </c>
      <c r="L476" s="155" t="s">
        <v>1630</v>
      </c>
      <c r="M476" s="155" t="s">
        <v>1630</v>
      </c>
      <c r="N476" s="155">
        <v>4</v>
      </c>
      <c r="O476" s="155" t="s">
        <v>1630</v>
      </c>
      <c r="P476" s="155" t="s">
        <v>1630</v>
      </c>
      <c r="Q476" s="155" t="s">
        <v>1630</v>
      </c>
      <c r="R476" s="155" t="s">
        <v>1630</v>
      </c>
      <c r="S476" s="155" t="s">
        <v>1630</v>
      </c>
      <c r="T476" s="155" t="s">
        <v>1630</v>
      </c>
      <c r="U476" s="155">
        <v>2</v>
      </c>
      <c r="V476" s="155" t="s">
        <v>1630</v>
      </c>
      <c r="W476" s="155" t="s">
        <v>1630</v>
      </c>
      <c r="X476" s="155" t="s">
        <v>1630</v>
      </c>
      <c r="Y476" s="155" t="s">
        <v>1630</v>
      </c>
      <c r="Z476" s="155" t="s">
        <v>1630</v>
      </c>
      <c r="AA476" s="155" t="s">
        <v>1630</v>
      </c>
    </row>
    <row r="477" spans="1:27">
      <c r="A477" s="155" t="s">
        <v>85</v>
      </c>
      <c r="B477" s="155" t="s">
        <v>217</v>
      </c>
      <c r="C477" s="155" t="s">
        <v>212</v>
      </c>
      <c r="D477" s="155" t="s">
        <v>1656</v>
      </c>
      <c r="E477" s="155">
        <v>2022</v>
      </c>
      <c r="F477" s="155" t="s">
        <v>1201</v>
      </c>
      <c r="G477" s="155">
        <v>10</v>
      </c>
      <c r="H477" s="155" t="s">
        <v>1630</v>
      </c>
      <c r="I477" s="155" t="s">
        <v>1630</v>
      </c>
      <c r="J477" s="155" t="s">
        <v>1630</v>
      </c>
      <c r="K477" s="155" t="s">
        <v>1630</v>
      </c>
      <c r="L477" s="155" t="s">
        <v>1630</v>
      </c>
      <c r="M477" s="155" t="s">
        <v>1630</v>
      </c>
      <c r="N477" s="155">
        <v>4</v>
      </c>
      <c r="O477" s="155" t="s">
        <v>1630</v>
      </c>
      <c r="P477" s="155" t="s">
        <v>1630</v>
      </c>
      <c r="Q477" s="155" t="s">
        <v>1630</v>
      </c>
      <c r="R477" s="155" t="s">
        <v>1630</v>
      </c>
      <c r="S477" s="155" t="s">
        <v>1630</v>
      </c>
      <c r="T477" s="155" t="s">
        <v>1630</v>
      </c>
      <c r="U477" s="155">
        <v>6</v>
      </c>
      <c r="V477" s="155" t="s">
        <v>1630</v>
      </c>
      <c r="W477" s="155" t="s">
        <v>1630</v>
      </c>
      <c r="X477" s="155" t="s">
        <v>1630</v>
      </c>
      <c r="Y477" s="155" t="s">
        <v>1630</v>
      </c>
      <c r="Z477" s="155" t="s">
        <v>1630</v>
      </c>
      <c r="AA477" s="155" t="s">
        <v>1630</v>
      </c>
    </row>
    <row r="478" spans="1:27">
      <c r="A478" s="155" t="s">
        <v>85</v>
      </c>
      <c r="B478" s="155" t="s">
        <v>217</v>
      </c>
      <c r="C478" s="155" t="s">
        <v>212</v>
      </c>
      <c r="D478" s="155" t="s">
        <v>731</v>
      </c>
      <c r="E478" s="155">
        <v>2022</v>
      </c>
      <c r="F478" s="155" t="s">
        <v>1201</v>
      </c>
      <c r="G478" s="155">
        <v>83</v>
      </c>
      <c r="H478" s="155">
        <v>7</v>
      </c>
      <c r="I478" s="155">
        <v>28</v>
      </c>
      <c r="J478" s="155">
        <v>31</v>
      </c>
      <c r="K478" s="155">
        <v>13</v>
      </c>
      <c r="L478" s="155">
        <v>4</v>
      </c>
      <c r="M478" s="155" t="s">
        <v>52</v>
      </c>
      <c r="N478" s="155">
        <v>40</v>
      </c>
      <c r="O478" s="155">
        <v>4</v>
      </c>
      <c r="P478" s="155">
        <v>11</v>
      </c>
      <c r="Q478" s="155">
        <v>18</v>
      </c>
      <c r="R478" s="155">
        <v>3</v>
      </c>
      <c r="S478" s="155">
        <v>4</v>
      </c>
      <c r="T478" s="155" t="s">
        <v>52</v>
      </c>
      <c r="U478" s="155">
        <v>43</v>
      </c>
      <c r="V478" s="155">
        <v>3</v>
      </c>
      <c r="W478" s="155">
        <v>17</v>
      </c>
      <c r="X478" s="155">
        <v>13</v>
      </c>
      <c r="Y478" s="155">
        <v>10</v>
      </c>
      <c r="Z478" s="155" t="s">
        <v>52</v>
      </c>
      <c r="AA478" s="155" t="s">
        <v>52</v>
      </c>
    </row>
    <row r="479" spans="1:27">
      <c r="A479" s="155" t="s">
        <v>85</v>
      </c>
      <c r="B479" s="155" t="s">
        <v>217</v>
      </c>
      <c r="C479" s="155" t="s">
        <v>212</v>
      </c>
      <c r="D479" s="155" t="s">
        <v>732</v>
      </c>
      <c r="E479" s="155">
        <v>2022</v>
      </c>
      <c r="F479" s="155" t="s">
        <v>1201</v>
      </c>
      <c r="G479" s="155">
        <v>87</v>
      </c>
      <c r="H479" s="155">
        <v>1</v>
      </c>
      <c r="I479" s="155">
        <v>26</v>
      </c>
      <c r="J479" s="155">
        <v>37</v>
      </c>
      <c r="K479" s="155">
        <v>16</v>
      </c>
      <c r="L479" s="155">
        <v>7</v>
      </c>
      <c r="M479" s="155" t="s">
        <v>52</v>
      </c>
      <c r="N479" s="155">
        <v>47</v>
      </c>
      <c r="O479" s="155" t="s">
        <v>52</v>
      </c>
      <c r="P479" s="155">
        <v>17</v>
      </c>
      <c r="Q479" s="155">
        <v>18</v>
      </c>
      <c r="R479" s="155">
        <v>8</v>
      </c>
      <c r="S479" s="155">
        <v>4</v>
      </c>
      <c r="T479" s="155" t="s">
        <v>52</v>
      </c>
      <c r="U479" s="155">
        <v>40</v>
      </c>
      <c r="V479" s="155">
        <v>1</v>
      </c>
      <c r="W479" s="155">
        <v>9</v>
      </c>
      <c r="X479" s="155">
        <v>19</v>
      </c>
      <c r="Y479" s="155">
        <v>8</v>
      </c>
      <c r="Z479" s="155">
        <v>3</v>
      </c>
      <c r="AA479" s="155" t="s">
        <v>52</v>
      </c>
    </row>
    <row r="480" spans="1:27">
      <c r="A480" s="155" t="s">
        <v>85</v>
      </c>
      <c r="B480" s="155" t="s">
        <v>217</v>
      </c>
      <c r="C480" s="155" t="s">
        <v>213</v>
      </c>
      <c r="D480" s="155" t="s">
        <v>256</v>
      </c>
      <c r="E480" s="155">
        <v>2022</v>
      </c>
      <c r="F480" s="155" t="s">
        <v>1201</v>
      </c>
      <c r="G480" s="155">
        <v>2523</v>
      </c>
      <c r="H480" s="155">
        <v>81</v>
      </c>
      <c r="I480" s="155">
        <v>887</v>
      </c>
      <c r="J480" s="155">
        <v>910</v>
      </c>
      <c r="K480" s="155">
        <v>522</v>
      </c>
      <c r="L480" s="155">
        <v>123</v>
      </c>
      <c r="M480" s="155" t="s">
        <v>52</v>
      </c>
      <c r="N480" s="155">
        <v>1543</v>
      </c>
      <c r="O480" s="155">
        <v>70</v>
      </c>
      <c r="P480" s="155">
        <v>648</v>
      </c>
      <c r="Q480" s="155">
        <v>514</v>
      </c>
      <c r="R480" s="155">
        <v>241</v>
      </c>
      <c r="S480" s="155">
        <v>70</v>
      </c>
      <c r="T480" s="155" t="s">
        <v>52</v>
      </c>
      <c r="U480" s="155">
        <v>980</v>
      </c>
      <c r="V480" s="155">
        <v>11</v>
      </c>
      <c r="W480" s="155">
        <v>239</v>
      </c>
      <c r="X480" s="155">
        <v>396</v>
      </c>
      <c r="Y480" s="155">
        <v>281</v>
      </c>
      <c r="Z480" s="155">
        <v>53</v>
      </c>
      <c r="AA480" s="155" t="s">
        <v>52</v>
      </c>
    </row>
    <row r="481" spans="1:27">
      <c r="A481" s="155" t="s">
        <v>85</v>
      </c>
      <c r="B481" s="155" t="s">
        <v>217</v>
      </c>
      <c r="C481" s="155" t="s">
        <v>213</v>
      </c>
      <c r="D481" s="155" t="s">
        <v>733</v>
      </c>
      <c r="E481" s="155">
        <v>2022</v>
      </c>
      <c r="F481" s="155" t="s">
        <v>1201</v>
      </c>
      <c r="G481" s="155">
        <v>715</v>
      </c>
      <c r="H481" s="155">
        <v>19</v>
      </c>
      <c r="I481" s="155">
        <v>274</v>
      </c>
      <c r="J481" s="155">
        <v>266</v>
      </c>
      <c r="K481" s="155">
        <v>128</v>
      </c>
      <c r="L481" s="155">
        <v>28</v>
      </c>
      <c r="M481" s="155" t="s">
        <v>52</v>
      </c>
      <c r="N481" s="155">
        <v>439</v>
      </c>
      <c r="O481" s="155">
        <v>14</v>
      </c>
      <c r="P481" s="155">
        <v>187</v>
      </c>
      <c r="Q481" s="155">
        <v>158</v>
      </c>
      <c r="R481" s="155">
        <v>61</v>
      </c>
      <c r="S481" s="155">
        <v>19</v>
      </c>
      <c r="T481" s="155" t="s">
        <v>52</v>
      </c>
      <c r="U481" s="155">
        <v>276</v>
      </c>
      <c r="V481" s="155">
        <v>5</v>
      </c>
      <c r="W481" s="155">
        <v>87</v>
      </c>
      <c r="X481" s="155">
        <v>108</v>
      </c>
      <c r="Y481" s="155">
        <v>67</v>
      </c>
      <c r="Z481" s="155">
        <v>9</v>
      </c>
      <c r="AA481" s="155" t="s">
        <v>52</v>
      </c>
    </row>
    <row r="482" spans="1:27">
      <c r="A482" s="155" t="s">
        <v>85</v>
      </c>
      <c r="B482" s="155" t="s">
        <v>217</v>
      </c>
      <c r="C482" s="155" t="s">
        <v>213</v>
      </c>
      <c r="D482" s="155" t="s">
        <v>734</v>
      </c>
      <c r="E482" s="155">
        <v>2022</v>
      </c>
      <c r="F482" s="155" t="s">
        <v>1201</v>
      </c>
      <c r="G482" s="155">
        <v>260</v>
      </c>
      <c r="H482" s="155">
        <v>5</v>
      </c>
      <c r="I482" s="155">
        <v>102</v>
      </c>
      <c r="J482" s="155">
        <v>120</v>
      </c>
      <c r="K482" s="155">
        <v>30</v>
      </c>
      <c r="L482" s="155">
        <v>3</v>
      </c>
      <c r="M482" s="155" t="s">
        <v>52</v>
      </c>
      <c r="N482" s="155">
        <v>163</v>
      </c>
      <c r="O482" s="155">
        <v>4</v>
      </c>
      <c r="P482" s="155">
        <v>77</v>
      </c>
      <c r="Q482" s="155">
        <v>62</v>
      </c>
      <c r="R482" s="155">
        <v>17</v>
      </c>
      <c r="S482" s="155">
        <v>3</v>
      </c>
      <c r="T482" s="155" t="s">
        <v>52</v>
      </c>
      <c r="U482" s="155">
        <v>97</v>
      </c>
      <c r="V482" s="155">
        <v>1</v>
      </c>
      <c r="W482" s="155">
        <v>25</v>
      </c>
      <c r="X482" s="155">
        <v>58</v>
      </c>
      <c r="Y482" s="155">
        <v>13</v>
      </c>
      <c r="Z482" s="155" t="s">
        <v>52</v>
      </c>
      <c r="AA482" s="155" t="s">
        <v>52</v>
      </c>
    </row>
    <row r="483" spans="1:27">
      <c r="A483" s="155" t="s">
        <v>85</v>
      </c>
      <c r="B483" s="155" t="s">
        <v>217</v>
      </c>
      <c r="C483" s="155" t="s">
        <v>213</v>
      </c>
      <c r="D483" s="155" t="s">
        <v>735</v>
      </c>
      <c r="E483" s="155">
        <v>2022</v>
      </c>
      <c r="F483" s="155" t="s">
        <v>1201</v>
      </c>
      <c r="G483" s="155">
        <v>794</v>
      </c>
      <c r="H483" s="155">
        <v>10</v>
      </c>
      <c r="I483" s="155">
        <v>208</v>
      </c>
      <c r="J483" s="155">
        <v>281</v>
      </c>
      <c r="K483" s="155">
        <v>255</v>
      </c>
      <c r="L483" s="155">
        <v>40</v>
      </c>
      <c r="M483" s="155" t="s">
        <v>52</v>
      </c>
      <c r="N483" s="155">
        <v>426</v>
      </c>
      <c r="O483" s="155">
        <v>8</v>
      </c>
      <c r="P483" s="155">
        <v>143</v>
      </c>
      <c r="Q483" s="155">
        <v>152</v>
      </c>
      <c r="R483" s="155">
        <v>108</v>
      </c>
      <c r="S483" s="155">
        <v>15</v>
      </c>
      <c r="T483" s="155" t="s">
        <v>52</v>
      </c>
      <c r="U483" s="155">
        <v>368</v>
      </c>
      <c r="V483" s="155">
        <v>2</v>
      </c>
      <c r="W483" s="155">
        <v>65</v>
      </c>
      <c r="X483" s="155">
        <v>129</v>
      </c>
      <c r="Y483" s="155">
        <v>147</v>
      </c>
      <c r="Z483" s="155">
        <v>25</v>
      </c>
      <c r="AA483" s="155" t="s">
        <v>52</v>
      </c>
    </row>
    <row r="484" spans="1:27">
      <c r="A484" s="155" t="s">
        <v>85</v>
      </c>
      <c r="B484" s="155" t="s">
        <v>217</v>
      </c>
      <c r="C484" s="155" t="s">
        <v>213</v>
      </c>
      <c r="D484" s="155" t="s">
        <v>736</v>
      </c>
      <c r="E484" s="155">
        <v>2022</v>
      </c>
      <c r="F484" s="155" t="s">
        <v>1201</v>
      </c>
      <c r="G484" s="155">
        <v>420</v>
      </c>
      <c r="H484" s="155">
        <v>9</v>
      </c>
      <c r="I484" s="155">
        <v>127</v>
      </c>
      <c r="J484" s="155">
        <v>146</v>
      </c>
      <c r="K484" s="155">
        <v>86</v>
      </c>
      <c r="L484" s="155">
        <v>52</v>
      </c>
      <c r="M484" s="155" t="s">
        <v>52</v>
      </c>
      <c r="N484" s="155">
        <v>247</v>
      </c>
      <c r="O484" s="155">
        <v>6</v>
      </c>
      <c r="P484" s="155">
        <v>93</v>
      </c>
      <c r="Q484" s="155">
        <v>73</v>
      </c>
      <c r="R484" s="155">
        <v>42</v>
      </c>
      <c r="S484" s="155">
        <v>33</v>
      </c>
      <c r="T484" s="155" t="s">
        <v>52</v>
      </c>
      <c r="U484" s="155">
        <v>173</v>
      </c>
      <c r="V484" s="155">
        <v>3</v>
      </c>
      <c r="W484" s="155">
        <v>34</v>
      </c>
      <c r="X484" s="155">
        <v>73</v>
      </c>
      <c r="Y484" s="155">
        <v>44</v>
      </c>
      <c r="Z484" s="155">
        <v>19</v>
      </c>
      <c r="AA484" s="155" t="s">
        <v>52</v>
      </c>
    </row>
    <row r="485" spans="1:27">
      <c r="A485" s="155" t="s">
        <v>85</v>
      </c>
      <c r="B485" s="155" t="s">
        <v>217</v>
      </c>
      <c r="C485" s="155" t="s">
        <v>213</v>
      </c>
      <c r="D485" s="155" t="s">
        <v>1657</v>
      </c>
      <c r="E485" s="155">
        <v>2022</v>
      </c>
      <c r="F485" s="155" t="s">
        <v>1201</v>
      </c>
      <c r="G485" s="155">
        <v>334</v>
      </c>
      <c r="H485" s="155">
        <v>38</v>
      </c>
      <c r="I485" s="155">
        <v>176</v>
      </c>
      <c r="J485" s="155">
        <v>97</v>
      </c>
      <c r="K485" s="155">
        <v>23</v>
      </c>
      <c r="L485" s="155" t="s">
        <v>52</v>
      </c>
      <c r="M485" s="155" t="s">
        <v>52</v>
      </c>
      <c r="N485" s="155">
        <v>268</v>
      </c>
      <c r="O485" s="155">
        <v>38</v>
      </c>
      <c r="P485" s="155">
        <v>148</v>
      </c>
      <c r="Q485" s="155">
        <v>69</v>
      </c>
      <c r="R485" s="155">
        <v>13</v>
      </c>
      <c r="S485" s="155" t="s">
        <v>52</v>
      </c>
      <c r="T485" s="155" t="s">
        <v>52</v>
      </c>
      <c r="U485" s="155">
        <v>66</v>
      </c>
      <c r="V485" s="155" t="s">
        <v>52</v>
      </c>
      <c r="W485" s="155">
        <v>28</v>
      </c>
      <c r="X485" s="155">
        <v>28</v>
      </c>
      <c r="Y485" s="155">
        <v>10</v>
      </c>
      <c r="Z485" s="155" t="s">
        <v>52</v>
      </c>
      <c r="AA485" s="155" t="s">
        <v>52</v>
      </c>
    </row>
    <row r="486" spans="1:27">
      <c r="A486" s="155" t="s">
        <v>85</v>
      </c>
      <c r="B486" s="155" t="s">
        <v>217</v>
      </c>
      <c r="C486" s="155" t="s">
        <v>214</v>
      </c>
      <c r="D486" s="155" t="s">
        <v>256</v>
      </c>
      <c r="E486" s="155">
        <v>2022</v>
      </c>
      <c r="F486" s="155" t="s">
        <v>1201</v>
      </c>
      <c r="G486" s="155">
        <v>1455</v>
      </c>
      <c r="H486" s="155">
        <v>13</v>
      </c>
      <c r="I486" s="155">
        <v>595</v>
      </c>
      <c r="J486" s="155">
        <v>525</v>
      </c>
      <c r="K486" s="155">
        <v>237</v>
      </c>
      <c r="L486" s="155">
        <v>39</v>
      </c>
      <c r="M486" s="155">
        <v>46</v>
      </c>
      <c r="N486" s="155">
        <v>960</v>
      </c>
      <c r="O486" s="155">
        <v>8</v>
      </c>
      <c r="P486" s="155">
        <v>467</v>
      </c>
      <c r="Q486" s="155">
        <v>296</v>
      </c>
      <c r="R486" s="155">
        <v>142</v>
      </c>
      <c r="S486" s="155">
        <v>22</v>
      </c>
      <c r="T486" s="155">
        <v>25</v>
      </c>
      <c r="U486" s="155">
        <v>495</v>
      </c>
      <c r="V486" s="155">
        <v>5</v>
      </c>
      <c r="W486" s="155">
        <v>128</v>
      </c>
      <c r="X486" s="155">
        <v>229</v>
      </c>
      <c r="Y486" s="155">
        <v>95</v>
      </c>
      <c r="Z486" s="155">
        <v>17</v>
      </c>
      <c r="AA486" s="155">
        <v>21</v>
      </c>
    </row>
    <row r="487" spans="1:27">
      <c r="A487" s="155" t="s">
        <v>85</v>
      </c>
      <c r="B487" s="155" t="s">
        <v>217</v>
      </c>
      <c r="C487" s="155" t="s">
        <v>214</v>
      </c>
      <c r="D487" s="155" t="s">
        <v>737</v>
      </c>
      <c r="E487" s="155">
        <v>2022</v>
      </c>
      <c r="F487" s="155" t="s">
        <v>1201</v>
      </c>
      <c r="G487" s="155">
        <v>282</v>
      </c>
      <c r="H487" s="155">
        <v>3</v>
      </c>
      <c r="I487" s="155">
        <v>99</v>
      </c>
      <c r="J487" s="155">
        <v>113</v>
      </c>
      <c r="K487" s="155">
        <v>58</v>
      </c>
      <c r="L487" s="155">
        <v>9</v>
      </c>
      <c r="M487" s="155" t="s">
        <v>52</v>
      </c>
      <c r="N487" s="155">
        <v>187</v>
      </c>
      <c r="O487" s="155">
        <v>2</v>
      </c>
      <c r="P487" s="155">
        <v>78</v>
      </c>
      <c r="Q487" s="155">
        <v>60</v>
      </c>
      <c r="R487" s="155">
        <v>42</v>
      </c>
      <c r="S487" s="155">
        <v>5</v>
      </c>
      <c r="T487" s="155" t="s">
        <v>52</v>
      </c>
      <c r="U487" s="155">
        <v>95</v>
      </c>
      <c r="V487" s="155">
        <v>1</v>
      </c>
      <c r="W487" s="155">
        <v>21</v>
      </c>
      <c r="X487" s="155">
        <v>53</v>
      </c>
      <c r="Y487" s="155">
        <v>16</v>
      </c>
      <c r="Z487" s="155">
        <v>4</v>
      </c>
      <c r="AA487" s="155" t="s">
        <v>52</v>
      </c>
    </row>
    <row r="488" spans="1:27">
      <c r="A488" s="155" t="s">
        <v>85</v>
      </c>
      <c r="B488" s="155" t="s">
        <v>217</v>
      </c>
      <c r="C488" s="155" t="s">
        <v>214</v>
      </c>
      <c r="D488" s="155" t="s">
        <v>738</v>
      </c>
      <c r="E488" s="155">
        <v>2022</v>
      </c>
      <c r="F488" s="155" t="s">
        <v>1201</v>
      </c>
      <c r="G488" s="155">
        <v>105</v>
      </c>
      <c r="H488" s="155" t="s">
        <v>52</v>
      </c>
      <c r="I488" s="155">
        <v>46</v>
      </c>
      <c r="J488" s="155">
        <v>44</v>
      </c>
      <c r="K488" s="155">
        <v>13</v>
      </c>
      <c r="L488" s="155">
        <v>2</v>
      </c>
      <c r="M488" s="155" t="s">
        <v>52</v>
      </c>
      <c r="N488" s="155">
        <v>69</v>
      </c>
      <c r="O488" s="155" t="s">
        <v>52</v>
      </c>
      <c r="P488" s="155">
        <v>36</v>
      </c>
      <c r="Q488" s="155">
        <v>25</v>
      </c>
      <c r="R488" s="155">
        <v>7</v>
      </c>
      <c r="S488" s="155">
        <v>1</v>
      </c>
      <c r="T488" s="155" t="s">
        <v>52</v>
      </c>
      <c r="U488" s="155">
        <v>36</v>
      </c>
      <c r="V488" s="155" t="s">
        <v>52</v>
      </c>
      <c r="W488" s="155">
        <v>10</v>
      </c>
      <c r="X488" s="155">
        <v>19</v>
      </c>
      <c r="Y488" s="155">
        <v>6</v>
      </c>
      <c r="Z488" s="155">
        <v>1</v>
      </c>
      <c r="AA488" s="155" t="s">
        <v>52</v>
      </c>
    </row>
    <row r="489" spans="1:27">
      <c r="A489" s="155" t="s">
        <v>85</v>
      </c>
      <c r="B489" s="155" t="s">
        <v>217</v>
      </c>
      <c r="C489" s="155" t="s">
        <v>214</v>
      </c>
      <c r="D489" s="155" t="s">
        <v>739</v>
      </c>
      <c r="E489" s="155">
        <v>2022</v>
      </c>
      <c r="F489" s="155" t="s">
        <v>1201</v>
      </c>
      <c r="G489" s="155">
        <v>551</v>
      </c>
      <c r="H489" s="155">
        <v>4</v>
      </c>
      <c r="I489" s="155">
        <v>221</v>
      </c>
      <c r="J489" s="155">
        <v>202</v>
      </c>
      <c r="K489" s="155">
        <v>105</v>
      </c>
      <c r="L489" s="155">
        <v>19</v>
      </c>
      <c r="M489" s="155" t="s">
        <v>52</v>
      </c>
      <c r="N489" s="155">
        <v>328</v>
      </c>
      <c r="O489" s="155">
        <v>2</v>
      </c>
      <c r="P489" s="155">
        <v>162</v>
      </c>
      <c r="Q489" s="155">
        <v>103</v>
      </c>
      <c r="R489" s="155">
        <v>51</v>
      </c>
      <c r="S489" s="155">
        <v>10</v>
      </c>
      <c r="T489" s="155" t="s">
        <v>52</v>
      </c>
      <c r="U489" s="155">
        <v>223</v>
      </c>
      <c r="V489" s="155">
        <v>2</v>
      </c>
      <c r="W489" s="155">
        <v>59</v>
      </c>
      <c r="X489" s="155">
        <v>99</v>
      </c>
      <c r="Y489" s="155">
        <v>54</v>
      </c>
      <c r="Z489" s="155">
        <v>9</v>
      </c>
      <c r="AA489" s="155" t="s">
        <v>52</v>
      </c>
    </row>
    <row r="490" spans="1:27">
      <c r="A490" s="155" t="s">
        <v>85</v>
      </c>
      <c r="B490" s="155" t="s">
        <v>217</v>
      </c>
      <c r="C490" s="155" t="s">
        <v>214</v>
      </c>
      <c r="D490" s="155" t="s">
        <v>740</v>
      </c>
      <c r="E490" s="155">
        <v>2022</v>
      </c>
      <c r="F490" s="155" t="s">
        <v>1201</v>
      </c>
      <c r="G490" s="155">
        <v>328</v>
      </c>
      <c r="H490" s="155">
        <v>4</v>
      </c>
      <c r="I490" s="155">
        <v>147</v>
      </c>
      <c r="J490" s="155">
        <v>127</v>
      </c>
      <c r="K490" s="155">
        <v>47</v>
      </c>
      <c r="L490" s="155">
        <v>3</v>
      </c>
      <c r="M490" s="155" t="s">
        <v>52</v>
      </c>
      <c r="N490" s="155">
        <v>243</v>
      </c>
      <c r="O490" s="155">
        <v>2</v>
      </c>
      <c r="P490" s="155">
        <v>123</v>
      </c>
      <c r="Q490" s="155">
        <v>81</v>
      </c>
      <c r="R490" s="155">
        <v>34</v>
      </c>
      <c r="S490" s="155">
        <v>3</v>
      </c>
      <c r="T490" s="155" t="s">
        <v>52</v>
      </c>
      <c r="U490" s="155">
        <v>85</v>
      </c>
      <c r="V490" s="155">
        <v>2</v>
      </c>
      <c r="W490" s="155">
        <v>24</v>
      </c>
      <c r="X490" s="155">
        <v>46</v>
      </c>
      <c r="Y490" s="155">
        <v>13</v>
      </c>
      <c r="Z490" s="155" t="s">
        <v>52</v>
      </c>
      <c r="AA490" s="155" t="s">
        <v>52</v>
      </c>
    </row>
    <row r="491" spans="1:27">
      <c r="A491" s="155" t="s">
        <v>85</v>
      </c>
      <c r="B491" s="155" t="s">
        <v>217</v>
      </c>
      <c r="C491" s="155" t="s">
        <v>214</v>
      </c>
      <c r="D491" s="155" t="s">
        <v>741</v>
      </c>
      <c r="E491" s="155">
        <v>2022</v>
      </c>
      <c r="F491" s="155" t="s">
        <v>1201</v>
      </c>
      <c r="G491" s="155">
        <v>51</v>
      </c>
      <c r="H491" s="155" t="s">
        <v>1630</v>
      </c>
      <c r="I491" s="155" t="s">
        <v>1630</v>
      </c>
      <c r="J491" s="155" t="s">
        <v>1630</v>
      </c>
      <c r="K491" s="155" t="s">
        <v>1630</v>
      </c>
      <c r="L491" s="155" t="s">
        <v>1630</v>
      </c>
      <c r="M491" s="155" t="s">
        <v>1630</v>
      </c>
      <c r="N491" s="155">
        <v>33</v>
      </c>
      <c r="O491" s="155" t="s">
        <v>1630</v>
      </c>
      <c r="P491" s="155" t="s">
        <v>1630</v>
      </c>
      <c r="Q491" s="155" t="s">
        <v>1630</v>
      </c>
      <c r="R491" s="155" t="s">
        <v>1630</v>
      </c>
      <c r="S491" s="155" t="s">
        <v>1630</v>
      </c>
      <c r="T491" s="155" t="s">
        <v>1630</v>
      </c>
      <c r="U491" s="155">
        <v>18</v>
      </c>
      <c r="V491" s="155" t="s">
        <v>1630</v>
      </c>
      <c r="W491" s="155" t="s">
        <v>1630</v>
      </c>
      <c r="X491" s="155" t="s">
        <v>1630</v>
      </c>
      <c r="Y491" s="155" t="s">
        <v>1630</v>
      </c>
      <c r="Z491" s="155" t="s">
        <v>1630</v>
      </c>
      <c r="AA491" s="155" t="s">
        <v>1630</v>
      </c>
    </row>
    <row r="492" spans="1:27">
      <c r="A492" s="155" t="s">
        <v>85</v>
      </c>
      <c r="B492" s="155" t="s">
        <v>217</v>
      </c>
      <c r="C492" s="155" t="s">
        <v>214</v>
      </c>
      <c r="D492" s="155" t="s">
        <v>742</v>
      </c>
      <c r="E492" s="155">
        <v>2022</v>
      </c>
      <c r="F492" s="155" t="s">
        <v>1201</v>
      </c>
      <c r="G492" s="155">
        <v>24</v>
      </c>
      <c r="H492" s="155" t="s">
        <v>1630</v>
      </c>
      <c r="I492" s="155" t="s">
        <v>1630</v>
      </c>
      <c r="J492" s="155" t="s">
        <v>1630</v>
      </c>
      <c r="K492" s="155" t="s">
        <v>1630</v>
      </c>
      <c r="L492" s="155" t="s">
        <v>1630</v>
      </c>
      <c r="M492" s="155" t="s">
        <v>1630</v>
      </c>
      <c r="N492" s="155">
        <v>23</v>
      </c>
      <c r="O492" s="155" t="s">
        <v>1630</v>
      </c>
      <c r="P492" s="155" t="s">
        <v>1630</v>
      </c>
      <c r="Q492" s="155" t="s">
        <v>1630</v>
      </c>
      <c r="R492" s="155" t="s">
        <v>1630</v>
      </c>
      <c r="S492" s="155" t="s">
        <v>1630</v>
      </c>
      <c r="T492" s="155" t="s">
        <v>1630</v>
      </c>
      <c r="U492" s="155">
        <v>1</v>
      </c>
      <c r="V492" s="155" t="s">
        <v>1630</v>
      </c>
      <c r="W492" s="155" t="s">
        <v>1630</v>
      </c>
      <c r="X492" s="155" t="s">
        <v>1630</v>
      </c>
      <c r="Y492" s="155" t="s">
        <v>1630</v>
      </c>
      <c r="Z492" s="155" t="s">
        <v>1630</v>
      </c>
      <c r="AA492" s="155" t="s">
        <v>1630</v>
      </c>
    </row>
    <row r="493" spans="1:27">
      <c r="A493" s="155" t="s">
        <v>85</v>
      </c>
      <c r="B493" s="155" t="s">
        <v>217</v>
      </c>
      <c r="C493" s="155" t="s">
        <v>214</v>
      </c>
      <c r="D493" s="155" t="s">
        <v>743</v>
      </c>
      <c r="E493" s="155">
        <v>2022</v>
      </c>
      <c r="F493" s="155" t="s">
        <v>1201</v>
      </c>
      <c r="G493" s="155">
        <v>61</v>
      </c>
      <c r="H493" s="155">
        <v>2</v>
      </c>
      <c r="I493" s="155">
        <v>24</v>
      </c>
      <c r="J493" s="155">
        <v>24</v>
      </c>
      <c r="K493" s="155">
        <v>6</v>
      </c>
      <c r="L493" s="155">
        <v>5</v>
      </c>
      <c r="M493" s="155" t="s">
        <v>52</v>
      </c>
      <c r="N493" s="155">
        <v>48</v>
      </c>
      <c r="O493" s="155">
        <v>2</v>
      </c>
      <c r="P493" s="155">
        <v>19</v>
      </c>
      <c r="Q493" s="155">
        <v>19</v>
      </c>
      <c r="R493" s="155">
        <v>5</v>
      </c>
      <c r="S493" s="155">
        <v>3</v>
      </c>
      <c r="T493" s="155" t="s">
        <v>52</v>
      </c>
      <c r="U493" s="155">
        <v>13</v>
      </c>
      <c r="V493" s="155" t="s">
        <v>52</v>
      </c>
      <c r="W493" s="155">
        <v>5</v>
      </c>
      <c r="X493" s="155">
        <v>5</v>
      </c>
      <c r="Y493" s="155">
        <v>1</v>
      </c>
      <c r="Z493" s="155">
        <v>2</v>
      </c>
      <c r="AA493" s="155" t="s">
        <v>52</v>
      </c>
    </row>
    <row r="494" spans="1:27">
      <c r="A494" s="155" t="s">
        <v>85</v>
      </c>
      <c r="B494" s="155" t="s">
        <v>217</v>
      </c>
      <c r="C494" s="155" t="s">
        <v>214</v>
      </c>
      <c r="D494" s="155" t="s">
        <v>1658</v>
      </c>
      <c r="E494" s="155">
        <v>2022</v>
      </c>
      <c r="F494" s="155" t="s">
        <v>1201</v>
      </c>
      <c r="G494" s="155">
        <v>53</v>
      </c>
      <c r="H494" s="155" t="s">
        <v>52</v>
      </c>
      <c r="I494" s="155">
        <v>5</v>
      </c>
      <c r="J494" s="155">
        <v>2</v>
      </c>
      <c r="K494" s="155" t="s">
        <v>52</v>
      </c>
      <c r="L494" s="155" t="s">
        <v>52</v>
      </c>
      <c r="M494" s="155">
        <v>46</v>
      </c>
      <c r="N494" s="155">
        <v>29</v>
      </c>
      <c r="O494" s="155" t="s">
        <v>52</v>
      </c>
      <c r="P494" s="155">
        <v>2</v>
      </c>
      <c r="Q494" s="155">
        <v>2</v>
      </c>
      <c r="R494" s="155" t="s">
        <v>52</v>
      </c>
      <c r="S494" s="155" t="s">
        <v>52</v>
      </c>
      <c r="T494" s="155">
        <v>25</v>
      </c>
      <c r="U494" s="155">
        <v>24</v>
      </c>
      <c r="V494" s="155" t="s">
        <v>52</v>
      </c>
      <c r="W494" s="155">
        <v>3</v>
      </c>
      <c r="X494" s="155" t="s">
        <v>52</v>
      </c>
      <c r="Y494" s="155" t="s">
        <v>52</v>
      </c>
      <c r="Z494" s="155" t="s">
        <v>52</v>
      </c>
      <c r="AA494" s="155">
        <v>21</v>
      </c>
    </row>
    <row r="495" spans="1:27">
      <c r="A495" s="155" t="s">
        <v>85</v>
      </c>
      <c r="B495" s="155" t="s">
        <v>217</v>
      </c>
      <c r="C495" s="155" t="s">
        <v>215</v>
      </c>
      <c r="D495" s="155" t="s">
        <v>256</v>
      </c>
      <c r="E495" s="155">
        <v>2022</v>
      </c>
      <c r="F495" s="155" t="s">
        <v>1201</v>
      </c>
      <c r="G495" s="155">
        <v>2280</v>
      </c>
      <c r="H495" s="155">
        <v>72</v>
      </c>
      <c r="I495" s="155">
        <v>648</v>
      </c>
      <c r="J495" s="155">
        <v>684</v>
      </c>
      <c r="K495" s="155">
        <v>467</v>
      </c>
      <c r="L495" s="155">
        <v>409</v>
      </c>
      <c r="M495" s="155" t="s">
        <v>52</v>
      </c>
      <c r="N495" s="155">
        <v>1342</v>
      </c>
      <c r="O495" s="155">
        <v>58</v>
      </c>
      <c r="P495" s="155">
        <v>447</v>
      </c>
      <c r="Q495" s="155">
        <v>368</v>
      </c>
      <c r="R495" s="155">
        <v>242</v>
      </c>
      <c r="S495" s="155">
        <v>227</v>
      </c>
      <c r="T495" s="155" t="s">
        <v>52</v>
      </c>
      <c r="U495" s="155">
        <v>938</v>
      </c>
      <c r="V495" s="155">
        <v>14</v>
      </c>
      <c r="W495" s="155">
        <v>201</v>
      </c>
      <c r="X495" s="155">
        <v>316</v>
      </c>
      <c r="Y495" s="155">
        <v>225</v>
      </c>
      <c r="Z495" s="155">
        <v>182</v>
      </c>
      <c r="AA495" s="155" t="s">
        <v>52</v>
      </c>
    </row>
    <row r="496" spans="1:27">
      <c r="A496" s="155" t="s">
        <v>85</v>
      </c>
      <c r="B496" s="155" t="s">
        <v>217</v>
      </c>
      <c r="C496" s="155" t="s">
        <v>215</v>
      </c>
      <c r="D496" s="155" t="s">
        <v>744</v>
      </c>
      <c r="E496" s="155">
        <v>2022</v>
      </c>
      <c r="F496" s="155" t="s">
        <v>1201</v>
      </c>
      <c r="G496" s="155">
        <v>497</v>
      </c>
      <c r="H496" s="155">
        <v>10</v>
      </c>
      <c r="I496" s="155">
        <v>141</v>
      </c>
      <c r="J496" s="155">
        <v>212</v>
      </c>
      <c r="K496" s="155">
        <v>124</v>
      </c>
      <c r="L496" s="155">
        <v>10</v>
      </c>
      <c r="M496" s="155" t="s">
        <v>52</v>
      </c>
      <c r="N496" s="155">
        <v>289</v>
      </c>
      <c r="O496" s="155">
        <v>7</v>
      </c>
      <c r="P496" s="155">
        <v>98</v>
      </c>
      <c r="Q496" s="155">
        <v>121</v>
      </c>
      <c r="R496" s="155">
        <v>56</v>
      </c>
      <c r="S496" s="155">
        <v>7</v>
      </c>
      <c r="T496" s="155" t="s">
        <v>52</v>
      </c>
      <c r="U496" s="155">
        <v>208</v>
      </c>
      <c r="V496" s="155">
        <v>3</v>
      </c>
      <c r="W496" s="155">
        <v>43</v>
      </c>
      <c r="X496" s="155">
        <v>91</v>
      </c>
      <c r="Y496" s="155">
        <v>68</v>
      </c>
      <c r="Z496" s="155">
        <v>3</v>
      </c>
      <c r="AA496" s="155" t="s">
        <v>52</v>
      </c>
    </row>
    <row r="497" spans="1:27">
      <c r="A497" s="155" t="s">
        <v>85</v>
      </c>
      <c r="B497" s="155" t="s">
        <v>217</v>
      </c>
      <c r="C497" s="155" t="s">
        <v>215</v>
      </c>
      <c r="D497" s="155" t="s">
        <v>745</v>
      </c>
      <c r="E497" s="155">
        <v>2022</v>
      </c>
      <c r="F497" s="155" t="s">
        <v>1201</v>
      </c>
      <c r="G497" s="155">
        <v>519</v>
      </c>
      <c r="H497" s="155">
        <v>21</v>
      </c>
      <c r="I497" s="155">
        <v>176</v>
      </c>
      <c r="J497" s="155">
        <v>167</v>
      </c>
      <c r="K497" s="155">
        <v>128</v>
      </c>
      <c r="L497" s="155">
        <v>27</v>
      </c>
      <c r="M497" s="155" t="s">
        <v>52</v>
      </c>
      <c r="N497" s="155">
        <v>336</v>
      </c>
      <c r="O497" s="155">
        <v>18</v>
      </c>
      <c r="P497" s="155">
        <v>125</v>
      </c>
      <c r="Q497" s="155">
        <v>98</v>
      </c>
      <c r="R497" s="155">
        <v>77</v>
      </c>
      <c r="S497" s="155">
        <v>18</v>
      </c>
      <c r="T497" s="155" t="s">
        <v>52</v>
      </c>
      <c r="U497" s="155">
        <v>183</v>
      </c>
      <c r="V497" s="155">
        <v>3</v>
      </c>
      <c r="W497" s="155">
        <v>51</v>
      </c>
      <c r="X497" s="155">
        <v>69</v>
      </c>
      <c r="Y497" s="155">
        <v>51</v>
      </c>
      <c r="Z497" s="155">
        <v>9</v>
      </c>
      <c r="AA497" s="155" t="s">
        <v>52</v>
      </c>
    </row>
    <row r="498" spans="1:27">
      <c r="A498" s="155" t="s">
        <v>85</v>
      </c>
      <c r="B498" s="155" t="s">
        <v>217</v>
      </c>
      <c r="C498" s="155" t="s">
        <v>215</v>
      </c>
      <c r="D498" s="155" t="s">
        <v>746</v>
      </c>
      <c r="E498" s="155">
        <v>2022</v>
      </c>
      <c r="F498" s="155" t="s">
        <v>1201</v>
      </c>
      <c r="G498" s="155">
        <v>287</v>
      </c>
      <c r="H498" s="155">
        <v>8</v>
      </c>
      <c r="I498" s="155">
        <v>68</v>
      </c>
      <c r="J498" s="155">
        <v>112</v>
      </c>
      <c r="K498" s="155">
        <v>97</v>
      </c>
      <c r="L498" s="155">
        <v>2</v>
      </c>
      <c r="M498" s="155" t="s">
        <v>52</v>
      </c>
      <c r="N498" s="155">
        <v>145</v>
      </c>
      <c r="O498" s="155">
        <v>6</v>
      </c>
      <c r="P498" s="155">
        <v>49</v>
      </c>
      <c r="Q498" s="155">
        <v>53</v>
      </c>
      <c r="R498" s="155">
        <v>37</v>
      </c>
      <c r="S498" s="155" t="s">
        <v>52</v>
      </c>
      <c r="T498" s="155" t="s">
        <v>52</v>
      </c>
      <c r="U498" s="155">
        <v>142</v>
      </c>
      <c r="V498" s="155">
        <v>2</v>
      </c>
      <c r="W498" s="155">
        <v>19</v>
      </c>
      <c r="X498" s="155">
        <v>59</v>
      </c>
      <c r="Y498" s="155">
        <v>60</v>
      </c>
      <c r="Z498" s="155">
        <v>2</v>
      </c>
      <c r="AA498" s="155" t="s">
        <v>52</v>
      </c>
    </row>
    <row r="499" spans="1:27">
      <c r="A499" s="155" t="s">
        <v>85</v>
      </c>
      <c r="B499" s="155" t="s">
        <v>217</v>
      </c>
      <c r="C499" s="155" t="s">
        <v>215</v>
      </c>
      <c r="D499" s="155" t="s">
        <v>747</v>
      </c>
      <c r="E499" s="155">
        <v>2022</v>
      </c>
      <c r="F499" s="155" t="s">
        <v>1201</v>
      </c>
      <c r="G499" s="155">
        <v>187</v>
      </c>
      <c r="H499" s="155">
        <v>5</v>
      </c>
      <c r="I499" s="155">
        <v>83</v>
      </c>
      <c r="J499" s="155">
        <v>53</v>
      </c>
      <c r="K499" s="155">
        <v>33</v>
      </c>
      <c r="L499" s="155">
        <v>13</v>
      </c>
      <c r="M499" s="155" t="s">
        <v>52</v>
      </c>
      <c r="N499" s="155">
        <v>125</v>
      </c>
      <c r="O499" s="155">
        <v>4</v>
      </c>
      <c r="P499" s="155">
        <v>72</v>
      </c>
      <c r="Q499" s="155">
        <v>23</v>
      </c>
      <c r="R499" s="155">
        <v>19</v>
      </c>
      <c r="S499" s="155">
        <v>7</v>
      </c>
      <c r="T499" s="155" t="s">
        <v>52</v>
      </c>
      <c r="U499" s="155">
        <v>62</v>
      </c>
      <c r="V499" s="155">
        <v>1</v>
      </c>
      <c r="W499" s="155">
        <v>11</v>
      </c>
      <c r="X499" s="155">
        <v>30</v>
      </c>
      <c r="Y499" s="155">
        <v>14</v>
      </c>
      <c r="Z499" s="155">
        <v>6</v>
      </c>
      <c r="AA499" s="155" t="s">
        <v>52</v>
      </c>
    </row>
    <row r="500" spans="1:27">
      <c r="A500" s="155" t="s">
        <v>85</v>
      </c>
      <c r="B500" s="155" t="s">
        <v>217</v>
      </c>
      <c r="C500" s="155" t="s">
        <v>215</v>
      </c>
      <c r="D500" s="155" t="s">
        <v>748</v>
      </c>
      <c r="E500" s="155">
        <v>2022</v>
      </c>
      <c r="F500" s="155" t="s">
        <v>1201</v>
      </c>
      <c r="G500" s="155">
        <v>69</v>
      </c>
      <c r="H500" s="155">
        <v>10</v>
      </c>
      <c r="I500" s="155">
        <v>42</v>
      </c>
      <c r="J500" s="155">
        <v>12</v>
      </c>
      <c r="K500" s="155">
        <v>5</v>
      </c>
      <c r="L500" s="155" t="s">
        <v>52</v>
      </c>
      <c r="M500" s="155" t="s">
        <v>52</v>
      </c>
      <c r="N500" s="155">
        <v>31</v>
      </c>
      <c r="O500" s="155">
        <v>7</v>
      </c>
      <c r="P500" s="155">
        <v>17</v>
      </c>
      <c r="Q500" s="155">
        <v>3</v>
      </c>
      <c r="R500" s="155">
        <v>4</v>
      </c>
      <c r="S500" s="155" t="s">
        <v>52</v>
      </c>
      <c r="T500" s="155" t="s">
        <v>52</v>
      </c>
      <c r="U500" s="155">
        <v>38</v>
      </c>
      <c r="V500" s="155">
        <v>3</v>
      </c>
      <c r="W500" s="155">
        <v>25</v>
      </c>
      <c r="X500" s="155">
        <v>9</v>
      </c>
      <c r="Y500" s="155">
        <v>1</v>
      </c>
      <c r="Z500" s="155" t="s">
        <v>52</v>
      </c>
      <c r="AA500" s="155" t="s">
        <v>52</v>
      </c>
    </row>
    <row r="501" spans="1:27">
      <c r="A501" s="155" t="s">
        <v>85</v>
      </c>
      <c r="B501" s="155" t="s">
        <v>217</v>
      </c>
      <c r="C501" s="155" t="s">
        <v>215</v>
      </c>
      <c r="D501" s="155" t="s">
        <v>749</v>
      </c>
      <c r="E501" s="155">
        <v>2022</v>
      </c>
      <c r="F501" s="155" t="s">
        <v>1201</v>
      </c>
      <c r="G501" s="155">
        <v>146</v>
      </c>
      <c r="H501" s="155">
        <v>12</v>
      </c>
      <c r="I501" s="155">
        <v>58</v>
      </c>
      <c r="J501" s="155">
        <v>43</v>
      </c>
      <c r="K501" s="155">
        <v>31</v>
      </c>
      <c r="L501" s="155">
        <v>2</v>
      </c>
      <c r="M501" s="155" t="s">
        <v>52</v>
      </c>
      <c r="N501" s="155">
        <v>111</v>
      </c>
      <c r="O501" s="155">
        <v>10</v>
      </c>
      <c r="P501" s="155">
        <v>46</v>
      </c>
      <c r="Q501" s="155">
        <v>30</v>
      </c>
      <c r="R501" s="155">
        <v>23</v>
      </c>
      <c r="S501" s="155">
        <v>2</v>
      </c>
      <c r="T501" s="155" t="s">
        <v>52</v>
      </c>
      <c r="U501" s="155">
        <v>35</v>
      </c>
      <c r="V501" s="155">
        <v>2</v>
      </c>
      <c r="W501" s="155">
        <v>12</v>
      </c>
      <c r="X501" s="155">
        <v>13</v>
      </c>
      <c r="Y501" s="155">
        <v>8</v>
      </c>
      <c r="Z501" s="155" t="s">
        <v>52</v>
      </c>
      <c r="AA501" s="155" t="s">
        <v>52</v>
      </c>
    </row>
    <row r="502" spans="1:27">
      <c r="A502" s="155" t="s">
        <v>85</v>
      </c>
      <c r="B502" s="155" t="s">
        <v>217</v>
      </c>
      <c r="C502" s="155" t="s">
        <v>215</v>
      </c>
      <c r="D502" s="155" t="s">
        <v>750</v>
      </c>
      <c r="E502" s="155">
        <v>2022</v>
      </c>
      <c r="F502" s="155" t="s">
        <v>1201</v>
      </c>
      <c r="G502" s="155">
        <v>575</v>
      </c>
      <c r="H502" s="155">
        <v>6</v>
      </c>
      <c r="I502" s="155">
        <v>80</v>
      </c>
      <c r="J502" s="155">
        <v>85</v>
      </c>
      <c r="K502" s="155">
        <v>49</v>
      </c>
      <c r="L502" s="155">
        <v>355</v>
      </c>
      <c r="M502" s="155" t="s">
        <v>52</v>
      </c>
      <c r="N502" s="155">
        <v>305</v>
      </c>
      <c r="O502" s="155">
        <v>6</v>
      </c>
      <c r="P502" s="155">
        <v>40</v>
      </c>
      <c r="Q502" s="155">
        <v>40</v>
      </c>
      <c r="R502" s="155">
        <v>26</v>
      </c>
      <c r="S502" s="155">
        <v>193</v>
      </c>
      <c r="T502" s="155" t="s">
        <v>52</v>
      </c>
      <c r="U502" s="155">
        <v>270</v>
      </c>
      <c r="V502" s="155" t="s">
        <v>52</v>
      </c>
      <c r="W502" s="155">
        <v>40</v>
      </c>
      <c r="X502" s="155">
        <v>45</v>
      </c>
      <c r="Y502" s="155">
        <v>23</v>
      </c>
      <c r="Z502" s="155">
        <v>162</v>
      </c>
      <c r="AA502" s="155" t="s">
        <v>52</v>
      </c>
    </row>
    <row r="503" spans="1:27">
      <c r="A503" s="155" t="s">
        <v>85</v>
      </c>
      <c r="B503" s="155" t="s">
        <v>217</v>
      </c>
      <c r="C503" s="155" t="s">
        <v>256</v>
      </c>
      <c r="D503" s="155" t="s">
        <v>256</v>
      </c>
      <c r="E503" s="155">
        <v>2022</v>
      </c>
      <c r="F503" s="155" t="s">
        <v>1201</v>
      </c>
      <c r="G503" s="155">
        <v>113050</v>
      </c>
      <c r="H503" s="155">
        <v>1490</v>
      </c>
      <c r="I503" s="155">
        <v>31337</v>
      </c>
      <c r="J503" s="155">
        <v>38285</v>
      </c>
      <c r="K503" s="155">
        <v>21369</v>
      </c>
      <c r="L503" s="155">
        <v>6221</v>
      </c>
      <c r="M503" s="155">
        <v>14348</v>
      </c>
      <c r="N503" s="155">
        <v>71700</v>
      </c>
      <c r="O503" s="155">
        <v>1131</v>
      </c>
      <c r="P503" s="155">
        <v>22458</v>
      </c>
      <c r="Q503" s="155">
        <v>21684</v>
      </c>
      <c r="R503" s="155">
        <v>12622</v>
      </c>
      <c r="S503" s="155">
        <v>3581</v>
      </c>
      <c r="T503" s="155">
        <v>10224</v>
      </c>
      <c r="U503" s="155">
        <v>41350</v>
      </c>
      <c r="V503" s="155">
        <v>359</v>
      </c>
      <c r="W503" s="155">
        <v>8879</v>
      </c>
      <c r="X503" s="155">
        <v>16601</v>
      </c>
      <c r="Y503" s="155">
        <v>8747</v>
      </c>
      <c r="Z503" s="155">
        <v>2640</v>
      </c>
      <c r="AA503" s="155">
        <v>4124</v>
      </c>
    </row>
    <row r="504" spans="1:27">
      <c r="A504" s="155" t="s">
        <v>85</v>
      </c>
      <c r="B504" s="155" t="s">
        <v>218</v>
      </c>
      <c r="C504" s="155" t="s">
        <v>200</v>
      </c>
      <c r="D504" s="155" t="s">
        <v>256</v>
      </c>
      <c r="E504" s="155">
        <v>2022</v>
      </c>
      <c r="F504" s="155" t="s">
        <v>1201</v>
      </c>
      <c r="G504" s="155">
        <v>1021</v>
      </c>
      <c r="H504" s="155">
        <v>5</v>
      </c>
      <c r="I504" s="155">
        <v>249</v>
      </c>
      <c r="J504" s="155">
        <v>387</v>
      </c>
      <c r="K504" s="155">
        <v>358</v>
      </c>
      <c r="L504" s="155">
        <v>22</v>
      </c>
      <c r="M504" s="155" t="s">
        <v>52</v>
      </c>
      <c r="N504" s="155">
        <v>669</v>
      </c>
      <c r="O504" s="155">
        <v>3</v>
      </c>
      <c r="P504" s="155">
        <v>167</v>
      </c>
      <c r="Q504" s="155">
        <v>254</v>
      </c>
      <c r="R504" s="155">
        <v>229</v>
      </c>
      <c r="S504" s="155">
        <v>16</v>
      </c>
      <c r="T504" s="155" t="s">
        <v>52</v>
      </c>
      <c r="U504" s="155">
        <v>352</v>
      </c>
      <c r="V504" s="155">
        <v>2</v>
      </c>
      <c r="W504" s="155">
        <v>82</v>
      </c>
      <c r="X504" s="155">
        <v>133</v>
      </c>
      <c r="Y504" s="155">
        <v>129</v>
      </c>
      <c r="Z504" s="155">
        <v>6</v>
      </c>
      <c r="AA504" s="155" t="s">
        <v>52</v>
      </c>
    </row>
    <row r="505" spans="1:27">
      <c r="A505" s="155" t="s">
        <v>85</v>
      </c>
      <c r="B505" s="155" t="s">
        <v>218</v>
      </c>
      <c r="C505" s="155" t="s">
        <v>200</v>
      </c>
      <c r="D505" s="155" t="s">
        <v>752</v>
      </c>
      <c r="E505" s="155">
        <v>2022</v>
      </c>
      <c r="F505" s="155" t="s">
        <v>1201</v>
      </c>
      <c r="G505" s="155">
        <v>282</v>
      </c>
      <c r="H505" s="155">
        <v>2</v>
      </c>
      <c r="I505" s="155">
        <v>93</v>
      </c>
      <c r="J505" s="155">
        <v>105</v>
      </c>
      <c r="K505" s="155">
        <v>76</v>
      </c>
      <c r="L505" s="155">
        <v>6</v>
      </c>
      <c r="M505" s="155" t="s">
        <v>52</v>
      </c>
      <c r="N505" s="155">
        <v>203</v>
      </c>
      <c r="O505" s="155">
        <v>2</v>
      </c>
      <c r="P505" s="155">
        <v>72</v>
      </c>
      <c r="Q505" s="155">
        <v>73</v>
      </c>
      <c r="R505" s="155">
        <v>50</v>
      </c>
      <c r="S505" s="155">
        <v>6</v>
      </c>
      <c r="T505" s="155" t="s">
        <v>52</v>
      </c>
      <c r="U505" s="155">
        <v>79</v>
      </c>
      <c r="V505" s="155" t="s">
        <v>52</v>
      </c>
      <c r="W505" s="155">
        <v>21</v>
      </c>
      <c r="X505" s="155">
        <v>32</v>
      </c>
      <c r="Y505" s="155">
        <v>26</v>
      </c>
      <c r="Z505" s="155" t="s">
        <v>52</v>
      </c>
      <c r="AA505" s="155" t="s">
        <v>52</v>
      </c>
    </row>
    <row r="506" spans="1:27">
      <c r="A506" s="155" t="s">
        <v>85</v>
      </c>
      <c r="B506" s="155" t="s">
        <v>218</v>
      </c>
      <c r="C506" s="155" t="s">
        <v>200</v>
      </c>
      <c r="D506" s="155" t="s">
        <v>1659</v>
      </c>
      <c r="E506" s="155">
        <v>2022</v>
      </c>
      <c r="F506" s="155" t="s">
        <v>1201</v>
      </c>
      <c r="G506" s="155">
        <v>473</v>
      </c>
      <c r="H506" s="155">
        <v>1</v>
      </c>
      <c r="I506" s="155">
        <v>97</v>
      </c>
      <c r="J506" s="155">
        <v>170</v>
      </c>
      <c r="K506" s="155">
        <v>190</v>
      </c>
      <c r="L506" s="155">
        <v>15</v>
      </c>
      <c r="M506" s="155" t="s">
        <v>52</v>
      </c>
      <c r="N506" s="155">
        <v>308</v>
      </c>
      <c r="O506" s="155" t="s">
        <v>52</v>
      </c>
      <c r="P506" s="155">
        <v>58</v>
      </c>
      <c r="Q506" s="155">
        <v>115</v>
      </c>
      <c r="R506" s="155">
        <v>126</v>
      </c>
      <c r="S506" s="155">
        <v>9</v>
      </c>
      <c r="T506" s="155" t="s">
        <v>52</v>
      </c>
      <c r="U506" s="155">
        <v>165</v>
      </c>
      <c r="V506" s="155">
        <v>1</v>
      </c>
      <c r="W506" s="155">
        <v>39</v>
      </c>
      <c r="X506" s="155">
        <v>55</v>
      </c>
      <c r="Y506" s="155">
        <v>64</v>
      </c>
      <c r="Z506" s="155">
        <v>6</v>
      </c>
      <c r="AA506" s="155" t="s">
        <v>52</v>
      </c>
    </row>
    <row r="507" spans="1:27">
      <c r="A507" s="155" t="s">
        <v>85</v>
      </c>
      <c r="B507" s="155" t="s">
        <v>218</v>
      </c>
      <c r="C507" s="155" t="s">
        <v>200</v>
      </c>
      <c r="D507" s="155" t="s">
        <v>753</v>
      </c>
      <c r="E507" s="155">
        <v>2022</v>
      </c>
      <c r="F507" s="155" t="s">
        <v>1201</v>
      </c>
      <c r="G507" s="155">
        <v>94</v>
      </c>
      <c r="H507" s="155" t="s">
        <v>52</v>
      </c>
      <c r="I507" s="155">
        <v>16</v>
      </c>
      <c r="J507" s="155">
        <v>24</v>
      </c>
      <c r="K507" s="155">
        <v>53</v>
      </c>
      <c r="L507" s="155">
        <v>1</v>
      </c>
      <c r="M507" s="155" t="s">
        <v>52</v>
      </c>
      <c r="N507" s="155">
        <v>42</v>
      </c>
      <c r="O507" s="155" t="s">
        <v>52</v>
      </c>
      <c r="P507" s="155">
        <v>8</v>
      </c>
      <c r="Q507" s="155">
        <v>13</v>
      </c>
      <c r="R507" s="155">
        <v>20</v>
      </c>
      <c r="S507" s="155">
        <v>1</v>
      </c>
      <c r="T507" s="155" t="s">
        <v>52</v>
      </c>
      <c r="U507" s="155">
        <v>52</v>
      </c>
      <c r="V507" s="155" t="s">
        <v>52</v>
      </c>
      <c r="W507" s="155">
        <v>8</v>
      </c>
      <c r="X507" s="155">
        <v>11</v>
      </c>
      <c r="Y507" s="155">
        <v>33</v>
      </c>
      <c r="Z507" s="155" t="s">
        <v>52</v>
      </c>
      <c r="AA507" s="155" t="s">
        <v>52</v>
      </c>
    </row>
    <row r="508" spans="1:27">
      <c r="A508" s="155" t="s">
        <v>85</v>
      </c>
      <c r="B508" s="155" t="s">
        <v>218</v>
      </c>
      <c r="C508" s="155" t="s">
        <v>200</v>
      </c>
      <c r="D508" s="155" t="s">
        <v>754</v>
      </c>
      <c r="E508" s="155">
        <v>2022</v>
      </c>
      <c r="F508" s="155" t="s">
        <v>1201</v>
      </c>
      <c r="G508" s="155">
        <v>123</v>
      </c>
      <c r="H508" s="155">
        <v>1</v>
      </c>
      <c r="I508" s="155">
        <v>28</v>
      </c>
      <c r="J508" s="155">
        <v>69</v>
      </c>
      <c r="K508" s="155">
        <v>25</v>
      </c>
      <c r="L508" s="155" t="s">
        <v>52</v>
      </c>
      <c r="M508" s="155" t="s">
        <v>52</v>
      </c>
      <c r="N508" s="155">
        <v>86</v>
      </c>
      <c r="O508" s="155">
        <v>1</v>
      </c>
      <c r="P508" s="155">
        <v>18</v>
      </c>
      <c r="Q508" s="155">
        <v>44</v>
      </c>
      <c r="R508" s="155">
        <v>23</v>
      </c>
      <c r="S508" s="155" t="s">
        <v>52</v>
      </c>
      <c r="T508" s="155" t="s">
        <v>52</v>
      </c>
      <c r="U508" s="155">
        <v>37</v>
      </c>
      <c r="V508" s="155" t="s">
        <v>52</v>
      </c>
      <c r="W508" s="155">
        <v>10</v>
      </c>
      <c r="X508" s="155">
        <v>25</v>
      </c>
      <c r="Y508" s="155">
        <v>2</v>
      </c>
      <c r="Z508" s="155" t="s">
        <v>52</v>
      </c>
      <c r="AA508" s="155" t="s">
        <v>52</v>
      </c>
    </row>
    <row r="509" spans="1:27">
      <c r="A509" s="155" t="s">
        <v>85</v>
      </c>
      <c r="B509" s="155" t="s">
        <v>218</v>
      </c>
      <c r="C509" s="155" t="s">
        <v>200</v>
      </c>
      <c r="D509" s="155" t="s">
        <v>755</v>
      </c>
      <c r="E509" s="155">
        <v>2022</v>
      </c>
      <c r="F509" s="155" t="s">
        <v>1201</v>
      </c>
      <c r="G509" s="155">
        <v>49</v>
      </c>
      <c r="H509" s="155">
        <v>1</v>
      </c>
      <c r="I509" s="155">
        <v>15</v>
      </c>
      <c r="J509" s="155">
        <v>19</v>
      </c>
      <c r="K509" s="155">
        <v>14</v>
      </c>
      <c r="L509" s="155" t="s">
        <v>52</v>
      </c>
      <c r="M509" s="155" t="s">
        <v>52</v>
      </c>
      <c r="N509" s="155">
        <v>30</v>
      </c>
      <c r="O509" s="155" t="s">
        <v>52</v>
      </c>
      <c r="P509" s="155">
        <v>11</v>
      </c>
      <c r="Q509" s="155">
        <v>9</v>
      </c>
      <c r="R509" s="155">
        <v>10</v>
      </c>
      <c r="S509" s="155" t="s">
        <v>52</v>
      </c>
      <c r="T509" s="155" t="s">
        <v>52</v>
      </c>
      <c r="U509" s="155">
        <v>19</v>
      </c>
      <c r="V509" s="155">
        <v>1</v>
      </c>
      <c r="W509" s="155">
        <v>4</v>
      </c>
      <c r="X509" s="155">
        <v>10</v>
      </c>
      <c r="Y509" s="155">
        <v>4</v>
      </c>
      <c r="Z509" s="155" t="s">
        <v>52</v>
      </c>
      <c r="AA509" s="155" t="s">
        <v>52</v>
      </c>
    </row>
    <row r="510" spans="1:27">
      <c r="A510" s="155" t="s">
        <v>85</v>
      </c>
      <c r="B510" s="155" t="s">
        <v>218</v>
      </c>
      <c r="C510" s="155" t="s">
        <v>201</v>
      </c>
      <c r="D510" s="155" t="s">
        <v>256</v>
      </c>
      <c r="E510" s="155">
        <v>2022</v>
      </c>
      <c r="F510" s="155" t="s">
        <v>1201</v>
      </c>
      <c r="G510" s="155">
        <v>601</v>
      </c>
      <c r="H510" s="155">
        <v>1</v>
      </c>
      <c r="I510" s="155">
        <v>46</v>
      </c>
      <c r="J510" s="155">
        <v>211</v>
      </c>
      <c r="K510" s="155">
        <v>326</v>
      </c>
      <c r="L510" s="155">
        <v>17</v>
      </c>
      <c r="M510" s="155" t="s">
        <v>52</v>
      </c>
      <c r="N510" s="155">
        <v>415</v>
      </c>
      <c r="O510" s="155">
        <v>1</v>
      </c>
      <c r="P510" s="155">
        <v>28</v>
      </c>
      <c r="Q510" s="155">
        <v>149</v>
      </c>
      <c r="R510" s="155">
        <v>223</v>
      </c>
      <c r="S510" s="155">
        <v>14</v>
      </c>
      <c r="T510" s="155" t="s">
        <v>52</v>
      </c>
      <c r="U510" s="155">
        <v>186</v>
      </c>
      <c r="V510" s="155" t="s">
        <v>52</v>
      </c>
      <c r="W510" s="155">
        <v>18</v>
      </c>
      <c r="X510" s="155">
        <v>62</v>
      </c>
      <c r="Y510" s="155">
        <v>103</v>
      </c>
      <c r="Z510" s="155">
        <v>3</v>
      </c>
      <c r="AA510" s="155" t="s">
        <v>52</v>
      </c>
    </row>
    <row r="511" spans="1:27">
      <c r="A511" s="155" t="s">
        <v>85</v>
      </c>
      <c r="B511" s="155" t="s">
        <v>218</v>
      </c>
      <c r="C511" s="155" t="s">
        <v>201</v>
      </c>
      <c r="D511" s="155" t="s">
        <v>756</v>
      </c>
      <c r="E511" s="155">
        <v>2022</v>
      </c>
      <c r="F511" s="155" t="s">
        <v>1201</v>
      </c>
      <c r="G511" s="155">
        <v>601</v>
      </c>
      <c r="H511" s="155">
        <v>1</v>
      </c>
      <c r="I511" s="155">
        <v>46</v>
      </c>
      <c r="J511" s="155">
        <v>211</v>
      </c>
      <c r="K511" s="155">
        <v>326</v>
      </c>
      <c r="L511" s="155">
        <v>17</v>
      </c>
      <c r="M511" s="155" t="s">
        <v>52</v>
      </c>
      <c r="N511" s="155">
        <v>415</v>
      </c>
      <c r="O511" s="155">
        <v>1</v>
      </c>
      <c r="P511" s="155">
        <v>28</v>
      </c>
      <c r="Q511" s="155">
        <v>149</v>
      </c>
      <c r="R511" s="155">
        <v>223</v>
      </c>
      <c r="S511" s="155">
        <v>14</v>
      </c>
      <c r="T511" s="155" t="s">
        <v>52</v>
      </c>
      <c r="U511" s="155">
        <v>186</v>
      </c>
      <c r="V511" s="155" t="s">
        <v>52</v>
      </c>
      <c r="W511" s="155">
        <v>18</v>
      </c>
      <c r="X511" s="155">
        <v>62</v>
      </c>
      <c r="Y511" s="155">
        <v>103</v>
      </c>
      <c r="Z511" s="155">
        <v>3</v>
      </c>
      <c r="AA511" s="155" t="s">
        <v>52</v>
      </c>
    </row>
    <row r="512" spans="1:27">
      <c r="A512" s="155" t="s">
        <v>85</v>
      </c>
      <c r="B512" s="155" t="s">
        <v>218</v>
      </c>
      <c r="C512" s="155" t="s">
        <v>202</v>
      </c>
      <c r="D512" s="155" t="s">
        <v>256</v>
      </c>
      <c r="E512" s="155">
        <v>2022</v>
      </c>
      <c r="F512" s="155" t="s">
        <v>1201</v>
      </c>
      <c r="G512" s="155">
        <v>128</v>
      </c>
      <c r="H512" s="155">
        <v>5</v>
      </c>
      <c r="I512" s="155">
        <v>41</v>
      </c>
      <c r="J512" s="155">
        <v>42</v>
      </c>
      <c r="K512" s="155">
        <v>36</v>
      </c>
      <c r="L512" s="155">
        <v>4</v>
      </c>
      <c r="M512" s="155" t="s">
        <v>52</v>
      </c>
      <c r="N512" s="155">
        <v>80</v>
      </c>
      <c r="O512" s="155">
        <v>4</v>
      </c>
      <c r="P512" s="155">
        <v>29</v>
      </c>
      <c r="Q512" s="155">
        <v>21</v>
      </c>
      <c r="R512" s="155">
        <v>23</v>
      </c>
      <c r="S512" s="155">
        <v>3</v>
      </c>
      <c r="T512" s="155" t="s">
        <v>52</v>
      </c>
      <c r="U512" s="155">
        <v>48</v>
      </c>
      <c r="V512" s="155">
        <v>1</v>
      </c>
      <c r="W512" s="155">
        <v>12</v>
      </c>
      <c r="X512" s="155">
        <v>21</v>
      </c>
      <c r="Y512" s="155">
        <v>13</v>
      </c>
      <c r="Z512" s="155">
        <v>1</v>
      </c>
      <c r="AA512" s="155" t="s">
        <v>52</v>
      </c>
    </row>
    <row r="513" spans="1:27">
      <c r="A513" s="155" t="s">
        <v>85</v>
      </c>
      <c r="B513" s="155" t="s">
        <v>218</v>
      </c>
      <c r="C513" s="155" t="s">
        <v>202</v>
      </c>
      <c r="D513" s="155" t="s">
        <v>757</v>
      </c>
      <c r="E513" s="155">
        <v>2022</v>
      </c>
      <c r="F513" s="155" t="s">
        <v>1201</v>
      </c>
      <c r="G513" s="155">
        <v>128</v>
      </c>
      <c r="H513" s="155">
        <v>5</v>
      </c>
      <c r="I513" s="155">
        <v>41</v>
      </c>
      <c r="J513" s="155">
        <v>42</v>
      </c>
      <c r="K513" s="155">
        <v>36</v>
      </c>
      <c r="L513" s="155">
        <v>4</v>
      </c>
      <c r="M513" s="155" t="s">
        <v>52</v>
      </c>
      <c r="N513" s="155">
        <v>80</v>
      </c>
      <c r="O513" s="155">
        <v>4</v>
      </c>
      <c r="P513" s="155">
        <v>29</v>
      </c>
      <c r="Q513" s="155">
        <v>21</v>
      </c>
      <c r="R513" s="155">
        <v>23</v>
      </c>
      <c r="S513" s="155">
        <v>3</v>
      </c>
      <c r="T513" s="155" t="s">
        <v>52</v>
      </c>
      <c r="U513" s="155">
        <v>48</v>
      </c>
      <c r="V513" s="155">
        <v>1</v>
      </c>
      <c r="W513" s="155">
        <v>12</v>
      </c>
      <c r="X513" s="155">
        <v>21</v>
      </c>
      <c r="Y513" s="155">
        <v>13</v>
      </c>
      <c r="Z513" s="155">
        <v>1</v>
      </c>
      <c r="AA513" s="155" t="s">
        <v>52</v>
      </c>
    </row>
    <row r="514" spans="1:27">
      <c r="A514" s="155" t="s">
        <v>85</v>
      </c>
      <c r="B514" s="155" t="s">
        <v>218</v>
      </c>
      <c r="C514" s="155" t="s">
        <v>203</v>
      </c>
      <c r="D514" s="155" t="s">
        <v>256</v>
      </c>
      <c r="E514" s="155">
        <v>2022</v>
      </c>
      <c r="F514" s="155" t="s">
        <v>1201</v>
      </c>
      <c r="G514" s="155">
        <v>217</v>
      </c>
      <c r="H514" s="155">
        <v>2</v>
      </c>
      <c r="I514" s="155">
        <v>20</v>
      </c>
      <c r="J514" s="155">
        <v>79</v>
      </c>
      <c r="K514" s="155">
        <v>104</v>
      </c>
      <c r="L514" s="155">
        <v>12</v>
      </c>
      <c r="M514" s="155" t="s">
        <v>52</v>
      </c>
      <c r="N514" s="155">
        <v>148</v>
      </c>
      <c r="O514" s="155">
        <v>2</v>
      </c>
      <c r="P514" s="155">
        <v>11</v>
      </c>
      <c r="Q514" s="155">
        <v>54</v>
      </c>
      <c r="R514" s="155">
        <v>75</v>
      </c>
      <c r="S514" s="155">
        <v>6</v>
      </c>
      <c r="T514" s="155" t="s">
        <v>52</v>
      </c>
      <c r="U514" s="155">
        <v>69</v>
      </c>
      <c r="V514" s="155" t="s">
        <v>52</v>
      </c>
      <c r="W514" s="155">
        <v>9</v>
      </c>
      <c r="X514" s="155">
        <v>25</v>
      </c>
      <c r="Y514" s="155">
        <v>29</v>
      </c>
      <c r="Z514" s="155">
        <v>6</v>
      </c>
      <c r="AA514" s="155" t="s">
        <v>52</v>
      </c>
    </row>
    <row r="515" spans="1:27">
      <c r="A515" s="155" t="s">
        <v>85</v>
      </c>
      <c r="B515" s="155" t="s">
        <v>218</v>
      </c>
      <c r="C515" s="155" t="s">
        <v>203</v>
      </c>
      <c r="D515" s="155" t="s">
        <v>758</v>
      </c>
      <c r="E515" s="155">
        <v>2022</v>
      </c>
      <c r="F515" s="155" t="s">
        <v>1201</v>
      </c>
      <c r="G515" s="155">
        <v>187</v>
      </c>
      <c r="H515" s="155">
        <v>2</v>
      </c>
      <c r="I515" s="155">
        <v>18</v>
      </c>
      <c r="J515" s="155">
        <v>63</v>
      </c>
      <c r="K515" s="155">
        <v>92</v>
      </c>
      <c r="L515" s="155">
        <v>12</v>
      </c>
      <c r="M515" s="155" t="s">
        <v>52</v>
      </c>
      <c r="N515" s="155">
        <v>133</v>
      </c>
      <c r="O515" s="155">
        <v>2</v>
      </c>
      <c r="P515" s="155">
        <v>11</v>
      </c>
      <c r="Q515" s="155">
        <v>46</v>
      </c>
      <c r="R515" s="155">
        <v>68</v>
      </c>
      <c r="S515" s="155">
        <v>6</v>
      </c>
      <c r="T515" s="155" t="s">
        <v>52</v>
      </c>
      <c r="U515" s="155">
        <v>54</v>
      </c>
      <c r="V515" s="155" t="s">
        <v>52</v>
      </c>
      <c r="W515" s="155">
        <v>7</v>
      </c>
      <c r="X515" s="155">
        <v>17</v>
      </c>
      <c r="Y515" s="155">
        <v>24</v>
      </c>
      <c r="Z515" s="155">
        <v>6</v>
      </c>
      <c r="AA515" s="155" t="s">
        <v>52</v>
      </c>
    </row>
    <row r="516" spans="1:27">
      <c r="A516" s="155" t="s">
        <v>85</v>
      </c>
      <c r="B516" s="155" t="s">
        <v>218</v>
      </c>
      <c r="C516" s="155" t="s">
        <v>203</v>
      </c>
      <c r="D516" s="155" t="s">
        <v>759</v>
      </c>
      <c r="E516" s="155">
        <v>2022</v>
      </c>
      <c r="F516" s="155" t="s">
        <v>1201</v>
      </c>
      <c r="G516" s="155">
        <v>30</v>
      </c>
      <c r="H516" s="155" t="s">
        <v>52</v>
      </c>
      <c r="I516" s="155">
        <v>2</v>
      </c>
      <c r="J516" s="155">
        <v>16</v>
      </c>
      <c r="K516" s="155">
        <v>12</v>
      </c>
      <c r="L516" s="155" t="s">
        <v>52</v>
      </c>
      <c r="M516" s="155" t="s">
        <v>52</v>
      </c>
      <c r="N516" s="155">
        <v>15</v>
      </c>
      <c r="O516" s="155" t="s">
        <v>52</v>
      </c>
      <c r="P516" s="155" t="s">
        <v>52</v>
      </c>
      <c r="Q516" s="155">
        <v>8</v>
      </c>
      <c r="R516" s="155">
        <v>7</v>
      </c>
      <c r="S516" s="155" t="s">
        <v>52</v>
      </c>
      <c r="T516" s="155" t="s">
        <v>52</v>
      </c>
      <c r="U516" s="155">
        <v>15</v>
      </c>
      <c r="V516" s="155" t="s">
        <v>52</v>
      </c>
      <c r="W516" s="155">
        <v>2</v>
      </c>
      <c r="X516" s="155">
        <v>8</v>
      </c>
      <c r="Y516" s="155">
        <v>5</v>
      </c>
      <c r="Z516" s="155" t="s">
        <v>52</v>
      </c>
      <c r="AA516" s="155" t="s">
        <v>52</v>
      </c>
    </row>
    <row r="517" spans="1:27">
      <c r="A517" s="155" t="s">
        <v>85</v>
      </c>
      <c r="B517" s="155" t="s">
        <v>218</v>
      </c>
      <c r="C517" s="155" t="s">
        <v>204</v>
      </c>
      <c r="D517" s="155" t="s">
        <v>256</v>
      </c>
      <c r="E517" s="155">
        <v>2022</v>
      </c>
      <c r="F517" s="155" t="s">
        <v>1201</v>
      </c>
      <c r="G517" s="155">
        <v>152</v>
      </c>
      <c r="H517" s="155">
        <v>2</v>
      </c>
      <c r="I517" s="155">
        <v>24</v>
      </c>
      <c r="J517" s="155">
        <v>74</v>
      </c>
      <c r="K517" s="155">
        <v>46</v>
      </c>
      <c r="L517" s="155">
        <v>6</v>
      </c>
      <c r="M517" s="155" t="s">
        <v>52</v>
      </c>
      <c r="N517" s="155">
        <v>107</v>
      </c>
      <c r="O517" s="155">
        <v>1</v>
      </c>
      <c r="P517" s="155">
        <v>18</v>
      </c>
      <c r="Q517" s="155">
        <v>48</v>
      </c>
      <c r="R517" s="155">
        <v>35</v>
      </c>
      <c r="S517" s="155">
        <v>5</v>
      </c>
      <c r="T517" s="155" t="s">
        <v>52</v>
      </c>
      <c r="U517" s="155">
        <v>45</v>
      </c>
      <c r="V517" s="155">
        <v>1</v>
      </c>
      <c r="W517" s="155">
        <v>6</v>
      </c>
      <c r="X517" s="155">
        <v>26</v>
      </c>
      <c r="Y517" s="155">
        <v>11</v>
      </c>
      <c r="Z517" s="155">
        <v>1</v>
      </c>
      <c r="AA517" s="155" t="s">
        <v>52</v>
      </c>
    </row>
    <row r="518" spans="1:27">
      <c r="A518" s="155" t="s">
        <v>85</v>
      </c>
      <c r="B518" s="155" t="s">
        <v>218</v>
      </c>
      <c r="C518" s="155" t="s">
        <v>204</v>
      </c>
      <c r="D518" s="155" t="s">
        <v>760</v>
      </c>
      <c r="E518" s="155">
        <v>2022</v>
      </c>
      <c r="F518" s="155" t="s">
        <v>1201</v>
      </c>
      <c r="G518" s="155">
        <v>152</v>
      </c>
      <c r="H518" s="155">
        <v>2</v>
      </c>
      <c r="I518" s="155">
        <v>24</v>
      </c>
      <c r="J518" s="155">
        <v>74</v>
      </c>
      <c r="K518" s="155">
        <v>46</v>
      </c>
      <c r="L518" s="155">
        <v>6</v>
      </c>
      <c r="M518" s="155" t="s">
        <v>52</v>
      </c>
      <c r="N518" s="155">
        <v>107</v>
      </c>
      <c r="O518" s="155">
        <v>1</v>
      </c>
      <c r="P518" s="155">
        <v>18</v>
      </c>
      <c r="Q518" s="155">
        <v>48</v>
      </c>
      <c r="R518" s="155">
        <v>35</v>
      </c>
      <c r="S518" s="155">
        <v>5</v>
      </c>
      <c r="T518" s="155" t="s">
        <v>52</v>
      </c>
      <c r="U518" s="155">
        <v>45</v>
      </c>
      <c r="V518" s="155">
        <v>1</v>
      </c>
      <c r="W518" s="155">
        <v>6</v>
      </c>
      <c r="X518" s="155">
        <v>26</v>
      </c>
      <c r="Y518" s="155">
        <v>11</v>
      </c>
      <c r="Z518" s="155">
        <v>1</v>
      </c>
      <c r="AA518" s="155" t="s">
        <v>52</v>
      </c>
    </row>
    <row r="519" spans="1:27">
      <c r="A519" s="155" t="s">
        <v>85</v>
      </c>
      <c r="B519" s="155" t="s">
        <v>218</v>
      </c>
      <c r="C519" s="155" t="s">
        <v>205</v>
      </c>
      <c r="D519" s="155" t="s">
        <v>256</v>
      </c>
      <c r="E519" s="155">
        <v>2022</v>
      </c>
      <c r="F519" s="155" t="s">
        <v>1201</v>
      </c>
      <c r="G519" s="155">
        <v>118</v>
      </c>
      <c r="H519" s="155">
        <v>4</v>
      </c>
      <c r="I519" s="155">
        <v>23</v>
      </c>
      <c r="J519" s="155">
        <v>42</v>
      </c>
      <c r="K519" s="155">
        <v>47</v>
      </c>
      <c r="L519" s="155">
        <v>2</v>
      </c>
      <c r="M519" s="155" t="s">
        <v>52</v>
      </c>
      <c r="N519" s="155">
        <v>78</v>
      </c>
      <c r="O519" s="155">
        <v>3</v>
      </c>
      <c r="P519" s="155">
        <v>13</v>
      </c>
      <c r="Q519" s="155">
        <v>23</v>
      </c>
      <c r="R519" s="155">
        <v>37</v>
      </c>
      <c r="S519" s="155">
        <v>2</v>
      </c>
      <c r="T519" s="155" t="s">
        <v>52</v>
      </c>
      <c r="U519" s="155">
        <v>40</v>
      </c>
      <c r="V519" s="155">
        <v>1</v>
      </c>
      <c r="W519" s="155">
        <v>10</v>
      </c>
      <c r="X519" s="155">
        <v>19</v>
      </c>
      <c r="Y519" s="155">
        <v>10</v>
      </c>
      <c r="Z519" s="155" t="s">
        <v>52</v>
      </c>
      <c r="AA519" s="155" t="s">
        <v>52</v>
      </c>
    </row>
    <row r="520" spans="1:27">
      <c r="A520" s="155" t="s">
        <v>85</v>
      </c>
      <c r="B520" s="155" t="s">
        <v>218</v>
      </c>
      <c r="C520" s="155" t="s">
        <v>205</v>
      </c>
      <c r="D520" s="155" t="s">
        <v>761</v>
      </c>
      <c r="E520" s="155">
        <v>2022</v>
      </c>
      <c r="F520" s="155" t="s">
        <v>1201</v>
      </c>
      <c r="G520" s="155">
        <v>65</v>
      </c>
      <c r="H520" s="155">
        <v>4</v>
      </c>
      <c r="I520" s="155">
        <v>19</v>
      </c>
      <c r="J520" s="155">
        <v>29</v>
      </c>
      <c r="K520" s="155">
        <v>11</v>
      </c>
      <c r="L520" s="155">
        <v>2</v>
      </c>
      <c r="M520" s="155" t="s">
        <v>52</v>
      </c>
      <c r="N520" s="155">
        <v>43</v>
      </c>
      <c r="O520" s="155">
        <v>3</v>
      </c>
      <c r="P520" s="155">
        <v>10</v>
      </c>
      <c r="Q520" s="155">
        <v>17</v>
      </c>
      <c r="R520" s="155">
        <v>11</v>
      </c>
      <c r="S520" s="155">
        <v>2</v>
      </c>
      <c r="T520" s="155" t="s">
        <v>52</v>
      </c>
      <c r="U520" s="155">
        <v>22</v>
      </c>
      <c r="V520" s="155">
        <v>1</v>
      </c>
      <c r="W520" s="155">
        <v>9</v>
      </c>
      <c r="X520" s="155">
        <v>12</v>
      </c>
      <c r="Y520" s="155" t="s">
        <v>52</v>
      </c>
      <c r="Z520" s="155" t="s">
        <v>52</v>
      </c>
      <c r="AA520" s="155" t="s">
        <v>52</v>
      </c>
    </row>
    <row r="521" spans="1:27">
      <c r="A521" s="155" t="s">
        <v>85</v>
      </c>
      <c r="B521" s="155" t="s">
        <v>218</v>
      </c>
      <c r="C521" s="155" t="s">
        <v>205</v>
      </c>
      <c r="D521" s="155" t="s">
        <v>762</v>
      </c>
      <c r="E521" s="155">
        <v>2022</v>
      </c>
      <c r="F521" s="155" t="s">
        <v>1201</v>
      </c>
      <c r="G521" s="155">
        <v>53</v>
      </c>
      <c r="H521" s="155" t="s">
        <v>52</v>
      </c>
      <c r="I521" s="155">
        <v>4</v>
      </c>
      <c r="J521" s="155">
        <v>13</v>
      </c>
      <c r="K521" s="155">
        <v>36</v>
      </c>
      <c r="L521" s="155" t="s">
        <v>52</v>
      </c>
      <c r="M521" s="155" t="s">
        <v>52</v>
      </c>
      <c r="N521" s="155">
        <v>35</v>
      </c>
      <c r="O521" s="155" t="s">
        <v>52</v>
      </c>
      <c r="P521" s="155">
        <v>3</v>
      </c>
      <c r="Q521" s="155">
        <v>6</v>
      </c>
      <c r="R521" s="155">
        <v>26</v>
      </c>
      <c r="S521" s="155" t="s">
        <v>52</v>
      </c>
      <c r="T521" s="155" t="s">
        <v>52</v>
      </c>
      <c r="U521" s="155">
        <v>18</v>
      </c>
      <c r="V521" s="155" t="s">
        <v>52</v>
      </c>
      <c r="W521" s="155">
        <v>1</v>
      </c>
      <c r="X521" s="155">
        <v>7</v>
      </c>
      <c r="Y521" s="155">
        <v>10</v>
      </c>
      <c r="Z521" s="155" t="s">
        <v>52</v>
      </c>
      <c r="AA521" s="155" t="s">
        <v>52</v>
      </c>
    </row>
    <row r="522" spans="1:27">
      <c r="A522" s="155" t="s">
        <v>85</v>
      </c>
      <c r="B522" s="155" t="s">
        <v>218</v>
      </c>
      <c r="C522" s="155" t="s">
        <v>206</v>
      </c>
      <c r="D522" s="155" t="s">
        <v>256</v>
      </c>
      <c r="E522" s="155">
        <v>2022</v>
      </c>
      <c r="F522" s="155" t="s">
        <v>1201</v>
      </c>
      <c r="G522" s="155">
        <v>680</v>
      </c>
      <c r="H522" s="155">
        <v>7</v>
      </c>
      <c r="I522" s="155">
        <v>94</v>
      </c>
      <c r="J522" s="155">
        <v>196</v>
      </c>
      <c r="K522" s="155">
        <v>364</v>
      </c>
      <c r="L522" s="155">
        <v>19</v>
      </c>
      <c r="M522" s="155" t="s">
        <v>52</v>
      </c>
      <c r="N522" s="155">
        <v>489</v>
      </c>
      <c r="O522" s="155">
        <v>6</v>
      </c>
      <c r="P522" s="155">
        <v>68</v>
      </c>
      <c r="Q522" s="155">
        <v>109</v>
      </c>
      <c r="R522" s="155">
        <v>290</v>
      </c>
      <c r="S522" s="155">
        <v>16</v>
      </c>
      <c r="T522" s="155" t="s">
        <v>52</v>
      </c>
      <c r="U522" s="155">
        <v>191</v>
      </c>
      <c r="V522" s="155">
        <v>1</v>
      </c>
      <c r="W522" s="155">
        <v>26</v>
      </c>
      <c r="X522" s="155">
        <v>87</v>
      </c>
      <c r="Y522" s="155">
        <v>74</v>
      </c>
      <c r="Z522" s="155">
        <v>3</v>
      </c>
      <c r="AA522" s="155" t="s">
        <v>52</v>
      </c>
    </row>
    <row r="523" spans="1:27">
      <c r="A523" s="155" t="s">
        <v>85</v>
      </c>
      <c r="B523" s="155" t="s">
        <v>218</v>
      </c>
      <c r="C523" s="155" t="s">
        <v>206</v>
      </c>
      <c r="D523" s="155" t="s">
        <v>763</v>
      </c>
      <c r="E523" s="155">
        <v>2022</v>
      </c>
      <c r="F523" s="155" t="s">
        <v>1201</v>
      </c>
      <c r="G523" s="155">
        <v>17</v>
      </c>
      <c r="H523" s="155">
        <v>4</v>
      </c>
      <c r="I523" s="155">
        <v>7</v>
      </c>
      <c r="J523" s="155">
        <v>5</v>
      </c>
      <c r="K523" s="155">
        <v>1</v>
      </c>
      <c r="L523" s="155" t="s">
        <v>52</v>
      </c>
      <c r="M523" s="155" t="s">
        <v>52</v>
      </c>
      <c r="N523" s="155">
        <v>10</v>
      </c>
      <c r="O523" s="155">
        <v>4</v>
      </c>
      <c r="P523" s="155">
        <v>5</v>
      </c>
      <c r="Q523" s="155">
        <v>1</v>
      </c>
      <c r="R523" s="155" t="s">
        <v>52</v>
      </c>
      <c r="S523" s="155" t="s">
        <v>52</v>
      </c>
      <c r="T523" s="155" t="s">
        <v>52</v>
      </c>
      <c r="U523" s="155">
        <v>7</v>
      </c>
      <c r="V523" s="155" t="s">
        <v>52</v>
      </c>
      <c r="W523" s="155">
        <v>2</v>
      </c>
      <c r="X523" s="155">
        <v>4</v>
      </c>
      <c r="Y523" s="155">
        <v>1</v>
      </c>
      <c r="Z523" s="155" t="s">
        <v>52</v>
      </c>
      <c r="AA523" s="155" t="s">
        <v>52</v>
      </c>
    </row>
    <row r="524" spans="1:27">
      <c r="A524" s="155" t="s">
        <v>85</v>
      </c>
      <c r="B524" s="155" t="s">
        <v>218</v>
      </c>
      <c r="C524" s="155" t="s">
        <v>206</v>
      </c>
      <c r="D524" s="155" t="s">
        <v>764</v>
      </c>
      <c r="E524" s="155">
        <v>2022</v>
      </c>
      <c r="F524" s="155" t="s">
        <v>1201</v>
      </c>
      <c r="G524" s="155">
        <v>42</v>
      </c>
      <c r="H524" s="155" t="s">
        <v>52</v>
      </c>
      <c r="I524" s="155">
        <v>5</v>
      </c>
      <c r="J524" s="155">
        <v>13</v>
      </c>
      <c r="K524" s="155">
        <v>24</v>
      </c>
      <c r="L524" s="155" t="s">
        <v>52</v>
      </c>
      <c r="M524" s="155" t="s">
        <v>52</v>
      </c>
      <c r="N524" s="155">
        <v>29</v>
      </c>
      <c r="O524" s="155" t="s">
        <v>52</v>
      </c>
      <c r="P524" s="155">
        <v>5</v>
      </c>
      <c r="Q524" s="155">
        <v>7</v>
      </c>
      <c r="R524" s="155">
        <v>17</v>
      </c>
      <c r="S524" s="155" t="s">
        <v>52</v>
      </c>
      <c r="T524" s="155" t="s">
        <v>52</v>
      </c>
      <c r="U524" s="155">
        <v>13</v>
      </c>
      <c r="V524" s="155" t="s">
        <v>52</v>
      </c>
      <c r="W524" s="155" t="s">
        <v>52</v>
      </c>
      <c r="X524" s="155">
        <v>6</v>
      </c>
      <c r="Y524" s="155">
        <v>7</v>
      </c>
      <c r="Z524" s="155" t="s">
        <v>52</v>
      </c>
      <c r="AA524" s="155" t="s">
        <v>52</v>
      </c>
    </row>
    <row r="525" spans="1:27">
      <c r="A525" s="155" t="s">
        <v>85</v>
      </c>
      <c r="B525" s="155" t="s">
        <v>218</v>
      </c>
      <c r="C525" s="155" t="s">
        <v>206</v>
      </c>
      <c r="D525" s="155" t="s">
        <v>1660</v>
      </c>
      <c r="E525" s="155">
        <v>2022</v>
      </c>
      <c r="F525" s="155" t="s">
        <v>1201</v>
      </c>
      <c r="G525" s="155">
        <v>558</v>
      </c>
      <c r="H525" s="155">
        <v>3</v>
      </c>
      <c r="I525" s="155">
        <v>66</v>
      </c>
      <c r="J525" s="155">
        <v>156</v>
      </c>
      <c r="K525" s="155">
        <v>318</v>
      </c>
      <c r="L525" s="155">
        <v>15</v>
      </c>
      <c r="M525" s="155" t="s">
        <v>52</v>
      </c>
      <c r="N525" s="155">
        <v>406</v>
      </c>
      <c r="O525" s="155">
        <v>2</v>
      </c>
      <c r="P525" s="155">
        <v>49</v>
      </c>
      <c r="Q525" s="155">
        <v>87</v>
      </c>
      <c r="R525" s="155">
        <v>256</v>
      </c>
      <c r="S525" s="155">
        <v>12</v>
      </c>
      <c r="T525" s="155" t="s">
        <v>52</v>
      </c>
      <c r="U525" s="155">
        <v>152</v>
      </c>
      <c r="V525" s="155">
        <v>1</v>
      </c>
      <c r="W525" s="155">
        <v>17</v>
      </c>
      <c r="X525" s="155">
        <v>69</v>
      </c>
      <c r="Y525" s="155">
        <v>62</v>
      </c>
      <c r="Z525" s="155">
        <v>3</v>
      </c>
      <c r="AA525" s="155" t="s">
        <v>52</v>
      </c>
    </row>
    <row r="526" spans="1:27">
      <c r="A526" s="155" t="s">
        <v>85</v>
      </c>
      <c r="B526" s="155" t="s">
        <v>218</v>
      </c>
      <c r="C526" s="155" t="s">
        <v>206</v>
      </c>
      <c r="D526" s="155" t="s">
        <v>765</v>
      </c>
      <c r="E526" s="155">
        <v>2022</v>
      </c>
      <c r="F526" s="155" t="s">
        <v>1201</v>
      </c>
      <c r="G526" s="155">
        <v>63</v>
      </c>
      <c r="H526" s="155" t="s">
        <v>52</v>
      </c>
      <c r="I526" s="155">
        <v>16</v>
      </c>
      <c r="J526" s="155">
        <v>22</v>
      </c>
      <c r="K526" s="155">
        <v>21</v>
      </c>
      <c r="L526" s="155">
        <v>4</v>
      </c>
      <c r="M526" s="155" t="s">
        <v>52</v>
      </c>
      <c r="N526" s="155">
        <v>44</v>
      </c>
      <c r="O526" s="155" t="s">
        <v>52</v>
      </c>
      <c r="P526" s="155">
        <v>9</v>
      </c>
      <c r="Q526" s="155">
        <v>14</v>
      </c>
      <c r="R526" s="155">
        <v>17</v>
      </c>
      <c r="S526" s="155">
        <v>4</v>
      </c>
      <c r="T526" s="155" t="s">
        <v>52</v>
      </c>
      <c r="U526" s="155">
        <v>19</v>
      </c>
      <c r="V526" s="155" t="s">
        <v>52</v>
      </c>
      <c r="W526" s="155">
        <v>7</v>
      </c>
      <c r="X526" s="155">
        <v>8</v>
      </c>
      <c r="Y526" s="155">
        <v>4</v>
      </c>
      <c r="Z526" s="155" t="s">
        <v>52</v>
      </c>
      <c r="AA526" s="155" t="s">
        <v>52</v>
      </c>
    </row>
    <row r="527" spans="1:27">
      <c r="A527" s="155" t="s">
        <v>85</v>
      </c>
      <c r="B527" s="155" t="s">
        <v>218</v>
      </c>
      <c r="C527" s="155" t="s">
        <v>207</v>
      </c>
      <c r="D527" s="155" t="s">
        <v>256</v>
      </c>
      <c r="E527" s="155">
        <v>2022</v>
      </c>
      <c r="F527" s="155" t="s">
        <v>1201</v>
      </c>
      <c r="G527" s="155">
        <v>110</v>
      </c>
      <c r="H527" s="155">
        <v>1</v>
      </c>
      <c r="I527" s="155">
        <v>15</v>
      </c>
      <c r="J527" s="155">
        <v>49</v>
      </c>
      <c r="K527" s="155">
        <v>45</v>
      </c>
      <c r="L527" s="155" t="s">
        <v>52</v>
      </c>
      <c r="M527" s="155" t="s">
        <v>52</v>
      </c>
      <c r="N527" s="155">
        <v>65</v>
      </c>
      <c r="O527" s="155" t="s">
        <v>52</v>
      </c>
      <c r="P527" s="155">
        <v>9</v>
      </c>
      <c r="Q527" s="155">
        <v>23</v>
      </c>
      <c r="R527" s="155">
        <v>33</v>
      </c>
      <c r="S527" s="155" t="s">
        <v>52</v>
      </c>
      <c r="T527" s="155" t="s">
        <v>52</v>
      </c>
      <c r="U527" s="155">
        <v>45</v>
      </c>
      <c r="V527" s="155">
        <v>1</v>
      </c>
      <c r="W527" s="155">
        <v>6</v>
      </c>
      <c r="X527" s="155">
        <v>26</v>
      </c>
      <c r="Y527" s="155">
        <v>12</v>
      </c>
      <c r="Z527" s="155" t="s">
        <v>52</v>
      </c>
      <c r="AA527" s="155" t="s">
        <v>52</v>
      </c>
    </row>
    <row r="528" spans="1:27">
      <c r="A528" s="155" t="s">
        <v>85</v>
      </c>
      <c r="B528" s="155" t="s">
        <v>218</v>
      </c>
      <c r="C528" s="155" t="s">
        <v>207</v>
      </c>
      <c r="D528" s="155" t="s">
        <v>766</v>
      </c>
      <c r="E528" s="155">
        <v>2022</v>
      </c>
      <c r="F528" s="155" t="s">
        <v>1201</v>
      </c>
      <c r="G528" s="155">
        <v>110</v>
      </c>
      <c r="H528" s="155">
        <v>1</v>
      </c>
      <c r="I528" s="155">
        <v>15</v>
      </c>
      <c r="J528" s="155">
        <v>49</v>
      </c>
      <c r="K528" s="155">
        <v>45</v>
      </c>
      <c r="L528" s="155" t="s">
        <v>52</v>
      </c>
      <c r="M528" s="155" t="s">
        <v>52</v>
      </c>
      <c r="N528" s="155">
        <v>65</v>
      </c>
      <c r="O528" s="155" t="s">
        <v>52</v>
      </c>
      <c r="P528" s="155">
        <v>9</v>
      </c>
      <c r="Q528" s="155">
        <v>23</v>
      </c>
      <c r="R528" s="155">
        <v>33</v>
      </c>
      <c r="S528" s="155" t="s">
        <v>52</v>
      </c>
      <c r="T528" s="155" t="s">
        <v>52</v>
      </c>
      <c r="U528" s="155">
        <v>45</v>
      </c>
      <c r="V528" s="155">
        <v>1</v>
      </c>
      <c r="W528" s="155">
        <v>6</v>
      </c>
      <c r="X528" s="155">
        <v>26</v>
      </c>
      <c r="Y528" s="155">
        <v>12</v>
      </c>
      <c r="Z528" s="155" t="s">
        <v>52</v>
      </c>
      <c r="AA528" s="155" t="s">
        <v>52</v>
      </c>
    </row>
    <row r="529" spans="1:27">
      <c r="A529" s="155" t="s">
        <v>85</v>
      </c>
      <c r="B529" s="155" t="s">
        <v>218</v>
      </c>
      <c r="C529" s="155" t="s">
        <v>208</v>
      </c>
      <c r="D529" s="155" t="s">
        <v>256</v>
      </c>
      <c r="E529" s="155">
        <v>2022</v>
      </c>
      <c r="F529" s="155" t="s">
        <v>1201</v>
      </c>
      <c r="G529" s="155">
        <v>77</v>
      </c>
      <c r="H529" s="155">
        <v>5</v>
      </c>
      <c r="I529" s="155">
        <v>21</v>
      </c>
      <c r="J529" s="155">
        <v>21</v>
      </c>
      <c r="K529" s="155">
        <v>29</v>
      </c>
      <c r="L529" s="155">
        <v>1</v>
      </c>
      <c r="M529" s="155" t="s">
        <v>52</v>
      </c>
      <c r="N529" s="155">
        <v>44</v>
      </c>
      <c r="O529" s="155">
        <v>4</v>
      </c>
      <c r="P529" s="155">
        <v>14</v>
      </c>
      <c r="Q529" s="155">
        <v>14</v>
      </c>
      <c r="R529" s="155">
        <v>11</v>
      </c>
      <c r="S529" s="155">
        <v>1</v>
      </c>
      <c r="T529" s="155" t="s">
        <v>52</v>
      </c>
      <c r="U529" s="155">
        <v>33</v>
      </c>
      <c r="V529" s="155">
        <v>1</v>
      </c>
      <c r="W529" s="155">
        <v>7</v>
      </c>
      <c r="X529" s="155">
        <v>7</v>
      </c>
      <c r="Y529" s="155">
        <v>18</v>
      </c>
      <c r="Z529" s="155" t="s">
        <v>52</v>
      </c>
      <c r="AA529" s="155" t="s">
        <v>52</v>
      </c>
    </row>
    <row r="530" spans="1:27">
      <c r="A530" s="155" t="s">
        <v>85</v>
      </c>
      <c r="B530" s="155" t="s">
        <v>218</v>
      </c>
      <c r="C530" s="155" t="s">
        <v>208</v>
      </c>
      <c r="D530" s="155" t="s">
        <v>767</v>
      </c>
      <c r="E530" s="155">
        <v>2022</v>
      </c>
      <c r="F530" s="155" t="s">
        <v>1201</v>
      </c>
      <c r="G530" s="155">
        <v>51</v>
      </c>
      <c r="H530" s="155">
        <v>1</v>
      </c>
      <c r="I530" s="155">
        <v>12</v>
      </c>
      <c r="J530" s="155">
        <v>15</v>
      </c>
      <c r="K530" s="155">
        <v>23</v>
      </c>
      <c r="L530" s="155" t="s">
        <v>52</v>
      </c>
      <c r="M530" s="155" t="s">
        <v>52</v>
      </c>
      <c r="N530" s="155">
        <v>26</v>
      </c>
      <c r="O530" s="155">
        <v>1</v>
      </c>
      <c r="P530" s="155">
        <v>8</v>
      </c>
      <c r="Q530" s="155">
        <v>9</v>
      </c>
      <c r="R530" s="155">
        <v>8</v>
      </c>
      <c r="S530" s="155" t="s">
        <v>52</v>
      </c>
      <c r="T530" s="155" t="s">
        <v>52</v>
      </c>
      <c r="U530" s="155">
        <v>25</v>
      </c>
      <c r="V530" s="155" t="s">
        <v>52</v>
      </c>
      <c r="W530" s="155">
        <v>4</v>
      </c>
      <c r="X530" s="155">
        <v>6</v>
      </c>
      <c r="Y530" s="155">
        <v>15</v>
      </c>
      <c r="Z530" s="155" t="s">
        <v>52</v>
      </c>
      <c r="AA530" s="155" t="s">
        <v>52</v>
      </c>
    </row>
    <row r="531" spans="1:27">
      <c r="A531" s="155" t="s">
        <v>85</v>
      </c>
      <c r="B531" s="155" t="s">
        <v>218</v>
      </c>
      <c r="C531" s="155" t="s">
        <v>208</v>
      </c>
      <c r="D531" s="155" t="s">
        <v>768</v>
      </c>
      <c r="E531" s="155">
        <v>2022</v>
      </c>
      <c r="F531" s="155" t="s">
        <v>1201</v>
      </c>
      <c r="G531" s="155">
        <v>26</v>
      </c>
      <c r="H531" s="155">
        <v>4</v>
      </c>
      <c r="I531" s="155">
        <v>9</v>
      </c>
      <c r="J531" s="155">
        <v>6</v>
      </c>
      <c r="K531" s="155">
        <v>6</v>
      </c>
      <c r="L531" s="155">
        <v>1</v>
      </c>
      <c r="M531" s="155" t="s">
        <v>52</v>
      </c>
      <c r="N531" s="155">
        <v>18</v>
      </c>
      <c r="O531" s="155">
        <v>3</v>
      </c>
      <c r="P531" s="155">
        <v>6</v>
      </c>
      <c r="Q531" s="155">
        <v>5</v>
      </c>
      <c r="R531" s="155">
        <v>3</v>
      </c>
      <c r="S531" s="155">
        <v>1</v>
      </c>
      <c r="T531" s="155" t="s">
        <v>52</v>
      </c>
      <c r="U531" s="155">
        <v>8</v>
      </c>
      <c r="V531" s="155">
        <v>1</v>
      </c>
      <c r="W531" s="155">
        <v>3</v>
      </c>
      <c r="X531" s="155">
        <v>1</v>
      </c>
      <c r="Y531" s="155">
        <v>3</v>
      </c>
      <c r="Z531" s="155" t="s">
        <v>52</v>
      </c>
      <c r="AA531" s="155" t="s">
        <v>52</v>
      </c>
    </row>
    <row r="532" spans="1:27">
      <c r="A532" s="155" t="s">
        <v>85</v>
      </c>
      <c r="B532" s="155" t="s">
        <v>218</v>
      </c>
      <c r="C532" s="155" t="s">
        <v>209</v>
      </c>
      <c r="D532" s="155" t="s">
        <v>256</v>
      </c>
      <c r="E532" s="155">
        <v>2022</v>
      </c>
      <c r="F532" s="155" t="s">
        <v>1201</v>
      </c>
      <c r="G532" s="155">
        <v>1809</v>
      </c>
      <c r="H532" s="155">
        <v>13</v>
      </c>
      <c r="I532" s="155">
        <v>447</v>
      </c>
      <c r="J532" s="155">
        <v>757</v>
      </c>
      <c r="K532" s="155">
        <v>574</v>
      </c>
      <c r="L532" s="155">
        <v>18</v>
      </c>
      <c r="M532" s="155" t="s">
        <v>52</v>
      </c>
      <c r="N532" s="155">
        <v>1223</v>
      </c>
      <c r="O532" s="155">
        <v>10</v>
      </c>
      <c r="P532" s="155">
        <v>296</v>
      </c>
      <c r="Q532" s="155">
        <v>483</v>
      </c>
      <c r="R532" s="155">
        <v>419</v>
      </c>
      <c r="S532" s="155">
        <v>15</v>
      </c>
      <c r="T532" s="155" t="s">
        <v>52</v>
      </c>
      <c r="U532" s="155">
        <v>586</v>
      </c>
      <c r="V532" s="155">
        <v>3</v>
      </c>
      <c r="W532" s="155">
        <v>151</v>
      </c>
      <c r="X532" s="155">
        <v>274</v>
      </c>
      <c r="Y532" s="155">
        <v>155</v>
      </c>
      <c r="Z532" s="155">
        <v>3</v>
      </c>
      <c r="AA532" s="155" t="s">
        <v>52</v>
      </c>
    </row>
    <row r="533" spans="1:27">
      <c r="A533" s="155" t="s">
        <v>85</v>
      </c>
      <c r="B533" s="155" t="s">
        <v>218</v>
      </c>
      <c r="C533" s="155" t="s">
        <v>209</v>
      </c>
      <c r="D533" s="155" t="s">
        <v>769</v>
      </c>
      <c r="E533" s="155">
        <v>2022</v>
      </c>
      <c r="F533" s="155" t="s">
        <v>1201</v>
      </c>
      <c r="G533" s="155">
        <v>72</v>
      </c>
      <c r="H533" s="155" t="s">
        <v>52</v>
      </c>
      <c r="I533" s="155">
        <v>17</v>
      </c>
      <c r="J533" s="155">
        <v>24</v>
      </c>
      <c r="K533" s="155">
        <v>31</v>
      </c>
      <c r="L533" s="155" t="s">
        <v>52</v>
      </c>
      <c r="M533" s="155" t="s">
        <v>52</v>
      </c>
      <c r="N533" s="155">
        <v>43</v>
      </c>
      <c r="O533" s="155" t="s">
        <v>52</v>
      </c>
      <c r="P533" s="155">
        <v>16</v>
      </c>
      <c r="Q533" s="155">
        <v>15</v>
      </c>
      <c r="R533" s="155">
        <v>12</v>
      </c>
      <c r="S533" s="155" t="s">
        <v>52</v>
      </c>
      <c r="T533" s="155" t="s">
        <v>52</v>
      </c>
      <c r="U533" s="155">
        <v>29</v>
      </c>
      <c r="V533" s="155" t="s">
        <v>52</v>
      </c>
      <c r="W533" s="155">
        <v>1</v>
      </c>
      <c r="X533" s="155">
        <v>9</v>
      </c>
      <c r="Y533" s="155">
        <v>19</v>
      </c>
      <c r="Z533" s="155" t="s">
        <v>52</v>
      </c>
      <c r="AA533" s="155" t="s">
        <v>52</v>
      </c>
    </row>
    <row r="534" spans="1:27">
      <c r="A534" s="155" t="s">
        <v>85</v>
      </c>
      <c r="B534" s="155" t="s">
        <v>218</v>
      </c>
      <c r="C534" s="155" t="s">
        <v>209</v>
      </c>
      <c r="D534" s="155" t="s">
        <v>770</v>
      </c>
      <c r="E534" s="155">
        <v>2022</v>
      </c>
      <c r="F534" s="155" t="s">
        <v>1201</v>
      </c>
      <c r="G534" s="155">
        <v>173</v>
      </c>
      <c r="H534" s="155" t="s">
        <v>52</v>
      </c>
      <c r="I534" s="155">
        <v>24</v>
      </c>
      <c r="J534" s="155">
        <v>48</v>
      </c>
      <c r="K534" s="155">
        <v>101</v>
      </c>
      <c r="L534" s="155" t="s">
        <v>52</v>
      </c>
      <c r="M534" s="155" t="s">
        <v>52</v>
      </c>
      <c r="N534" s="155">
        <v>96</v>
      </c>
      <c r="O534" s="155" t="s">
        <v>52</v>
      </c>
      <c r="P534" s="155">
        <v>15</v>
      </c>
      <c r="Q534" s="155">
        <v>29</v>
      </c>
      <c r="R534" s="155">
        <v>52</v>
      </c>
      <c r="S534" s="155" t="s">
        <v>52</v>
      </c>
      <c r="T534" s="155" t="s">
        <v>52</v>
      </c>
      <c r="U534" s="155">
        <v>77</v>
      </c>
      <c r="V534" s="155" t="s">
        <v>52</v>
      </c>
      <c r="W534" s="155">
        <v>9</v>
      </c>
      <c r="X534" s="155">
        <v>19</v>
      </c>
      <c r="Y534" s="155">
        <v>49</v>
      </c>
      <c r="Z534" s="155" t="s">
        <v>52</v>
      </c>
      <c r="AA534" s="155" t="s">
        <v>52</v>
      </c>
    </row>
    <row r="535" spans="1:27">
      <c r="A535" s="155" t="s">
        <v>85</v>
      </c>
      <c r="B535" s="155" t="s">
        <v>218</v>
      </c>
      <c r="C535" s="155" t="s">
        <v>209</v>
      </c>
      <c r="D535" s="155" t="s">
        <v>771</v>
      </c>
      <c r="E535" s="155">
        <v>2022</v>
      </c>
      <c r="F535" s="155" t="s">
        <v>1201</v>
      </c>
      <c r="G535" s="155">
        <v>1201</v>
      </c>
      <c r="H535" s="155">
        <v>10</v>
      </c>
      <c r="I535" s="155">
        <v>253</v>
      </c>
      <c r="J535" s="155">
        <v>528</v>
      </c>
      <c r="K535" s="155">
        <v>402</v>
      </c>
      <c r="L535" s="155">
        <v>8</v>
      </c>
      <c r="M535" s="155" t="s">
        <v>52</v>
      </c>
      <c r="N535" s="155">
        <v>852</v>
      </c>
      <c r="O535" s="155">
        <v>8</v>
      </c>
      <c r="P535" s="155">
        <v>171</v>
      </c>
      <c r="Q535" s="155">
        <v>339</v>
      </c>
      <c r="R535" s="155">
        <v>327</v>
      </c>
      <c r="S535" s="155">
        <v>7</v>
      </c>
      <c r="T535" s="155" t="s">
        <v>52</v>
      </c>
      <c r="U535" s="155">
        <v>349</v>
      </c>
      <c r="V535" s="155">
        <v>2</v>
      </c>
      <c r="W535" s="155">
        <v>82</v>
      </c>
      <c r="X535" s="155">
        <v>189</v>
      </c>
      <c r="Y535" s="155">
        <v>75</v>
      </c>
      <c r="Z535" s="155">
        <v>1</v>
      </c>
      <c r="AA535" s="155" t="s">
        <v>52</v>
      </c>
    </row>
    <row r="536" spans="1:27">
      <c r="A536" s="155" t="s">
        <v>85</v>
      </c>
      <c r="B536" s="155" t="s">
        <v>218</v>
      </c>
      <c r="C536" s="155" t="s">
        <v>209</v>
      </c>
      <c r="D536" s="155" t="s">
        <v>772</v>
      </c>
      <c r="E536" s="155">
        <v>2022</v>
      </c>
      <c r="F536" s="155" t="s">
        <v>1201</v>
      </c>
      <c r="G536" s="155">
        <v>363</v>
      </c>
      <c r="H536" s="155">
        <v>3</v>
      </c>
      <c r="I536" s="155">
        <v>153</v>
      </c>
      <c r="J536" s="155">
        <v>157</v>
      </c>
      <c r="K536" s="155">
        <v>40</v>
      </c>
      <c r="L536" s="155">
        <v>10</v>
      </c>
      <c r="M536" s="155" t="s">
        <v>52</v>
      </c>
      <c r="N536" s="155">
        <v>232</v>
      </c>
      <c r="O536" s="155">
        <v>2</v>
      </c>
      <c r="P536" s="155">
        <v>94</v>
      </c>
      <c r="Q536" s="155">
        <v>100</v>
      </c>
      <c r="R536" s="155">
        <v>28</v>
      </c>
      <c r="S536" s="155">
        <v>8</v>
      </c>
      <c r="T536" s="155" t="s">
        <v>52</v>
      </c>
      <c r="U536" s="155">
        <v>131</v>
      </c>
      <c r="V536" s="155">
        <v>1</v>
      </c>
      <c r="W536" s="155">
        <v>59</v>
      </c>
      <c r="X536" s="155">
        <v>57</v>
      </c>
      <c r="Y536" s="155">
        <v>12</v>
      </c>
      <c r="Z536" s="155">
        <v>2</v>
      </c>
      <c r="AA536" s="155" t="s">
        <v>52</v>
      </c>
    </row>
    <row r="537" spans="1:27">
      <c r="A537" s="155" t="s">
        <v>85</v>
      </c>
      <c r="B537" s="155" t="s">
        <v>218</v>
      </c>
      <c r="C537" s="155" t="s">
        <v>210</v>
      </c>
      <c r="D537" s="155" t="s">
        <v>256</v>
      </c>
      <c r="E537" s="155">
        <v>2022</v>
      </c>
      <c r="F537" s="155" t="s">
        <v>1201</v>
      </c>
      <c r="G537" s="155">
        <v>374</v>
      </c>
      <c r="H537" s="155">
        <v>2</v>
      </c>
      <c r="I537" s="155">
        <v>64</v>
      </c>
      <c r="J537" s="155">
        <v>179</v>
      </c>
      <c r="K537" s="155">
        <v>129</v>
      </c>
      <c r="L537" s="155" t="s">
        <v>52</v>
      </c>
      <c r="M537" s="155" t="s">
        <v>52</v>
      </c>
      <c r="N537" s="155">
        <v>275</v>
      </c>
      <c r="O537" s="155">
        <v>2</v>
      </c>
      <c r="P537" s="155">
        <v>50</v>
      </c>
      <c r="Q537" s="155">
        <v>127</v>
      </c>
      <c r="R537" s="155">
        <v>96</v>
      </c>
      <c r="S537" s="155" t="s">
        <v>52</v>
      </c>
      <c r="T537" s="155" t="s">
        <v>52</v>
      </c>
      <c r="U537" s="155">
        <v>99</v>
      </c>
      <c r="V537" s="155" t="s">
        <v>52</v>
      </c>
      <c r="W537" s="155">
        <v>14</v>
      </c>
      <c r="X537" s="155">
        <v>52</v>
      </c>
      <c r="Y537" s="155">
        <v>33</v>
      </c>
      <c r="Z537" s="155" t="s">
        <v>52</v>
      </c>
      <c r="AA537" s="155" t="s">
        <v>52</v>
      </c>
    </row>
    <row r="538" spans="1:27">
      <c r="A538" s="155" t="s">
        <v>85</v>
      </c>
      <c r="B538" s="155" t="s">
        <v>218</v>
      </c>
      <c r="C538" s="155" t="s">
        <v>210</v>
      </c>
      <c r="D538" s="155" t="s">
        <v>773</v>
      </c>
      <c r="E538" s="155">
        <v>2022</v>
      </c>
      <c r="F538" s="155" t="s">
        <v>1201</v>
      </c>
      <c r="G538" s="155">
        <v>47</v>
      </c>
      <c r="H538" s="155" t="s">
        <v>52</v>
      </c>
      <c r="I538" s="155">
        <v>5</v>
      </c>
      <c r="J538" s="155">
        <v>18</v>
      </c>
      <c r="K538" s="155">
        <v>24</v>
      </c>
      <c r="L538" s="155" t="s">
        <v>52</v>
      </c>
      <c r="M538" s="155" t="s">
        <v>52</v>
      </c>
      <c r="N538" s="155">
        <v>31</v>
      </c>
      <c r="O538" s="155" t="s">
        <v>52</v>
      </c>
      <c r="P538" s="155">
        <v>4</v>
      </c>
      <c r="Q538" s="155">
        <v>12</v>
      </c>
      <c r="R538" s="155">
        <v>15</v>
      </c>
      <c r="S538" s="155" t="s">
        <v>52</v>
      </c>
      <c r="T538" s="155" t="s">
        <v>52</v>
      </c>
      <c r="U538" s="155">
        <v>16</v>
      </c>
      <c r="V538" s="155" t="s">
        <v>52</v>
      </c>
      <c r="W538" s="155">
        <v>1</v>
      </c>
      <c r="X538" s="155">
        <v>6</v>
      </c>
      <c r="Y538" s="155">
        <v>9</v>
      </c>
      <c r="Z538" s="155" t="s">
        <v>52</v>
      </c>
      <c r="AA538" s="155" t="s">
        <v>52</v>
      </c>
    </row>
    <row r="539" spans="1:27">
      <c r="A539" s="155" t="s">
        <v>85</v>
      </c>
      <c r="B539" s="155" t="s">
        <v>218</v>
      </c>
      <c r="C539" s="155" t="s">
        <v>210</v>
      </c>
      <c r="D539" s="155" t="s">
        <v>774</v>
      </c>
      <c r="E539" s="155">
        <v>2022</v>
      </c>
      <c r="F539" s="155" t="s">
        <v>1201</v>
      </c>
      <c r="G539" s="155">
        <v>136</v>
      </c>
      <c r="H539" s="155">
        <v>2</v>
      </c>
      <c r="I539" s="155">
        <v>43</v>
      </c>
      <c r="J539" s="155">
        <v>51</v>
      </c>
      <c r="K539" s="155">
        <v>40</v>
      </c>
      <c r="L539" s="155" t="s">
        <v>52</v>
      </c>
      <c r="M539" s="155" t="s">
        <v>52</v>
      </c>
      <c r="N539" s="155">
        <v>103</v>
      </c>
      <c r="O539" s="155">
        <v>2</v>
      </c>
      <c r="P539" s="155">
        <v>36</v>
      </c>
      <c r="Q539" s="155">
        <v>39</v>
      </c>
      <c r="R539" s="155">
        <v>26</v>
      </c>
      <c r="S539" s="155" t="s">
        <v>52</v>
      </c>
      <c r="T539" s="155" t="s">
        <v>52</v>
      </c>
      <c r="U539" s="155">
        <v>33</v>
      </c>
      <c r="V539" s="155" t="s">
        <v>52</v>
      </c>
      <c r="W539" s="155">
        <v>7</v>
      </c>
      <c r="X539" s="155">
        <v>12</v>
      </c>
      <c r="Y539" s="155">
        <v>14</v>
      </c>
      <c r="Z539" s="155" t="s">
        <v>52</v>
      </c>
      <c r="AA539" s="155" t="s">
        <v>52</v>
      </c>
    </row>
    <row r="540" spans="1:27">
      <c r="A540" s="155" t="s">
        <v>85</v>
      </c>
      <c r="B540" s="155" t="s">
        <v>218</v>
      </c>
      <c r="C540" s="155" t="s">
        <v>210</v>
      </c>
      <c r="D540" s="155" t="s">
        <v>775</v>
      </c>
      <c r="E540" s="155">
        <v>2022</v>
      </c>
      <c r="F540" s="155" t="s">
        <v>1201</v>
      </c>
      <c r="G540" s="155">
        <v>88</v>
      </c>
      <c r="H540" s="155" t="s">
        <v>52</v>
      </c>
      <c r="I540" s="155">
        <v>10</v>
      </c>
      <c r="J540" s="155">
        <v>46</v>
      </c>
      <c r="K540" s="155">
        <v>32</v>
      </c>
      <c r="L540" s="155" t="s">
        <v>52</v>
      </c>
      <c r="M540" s="155" t="s">
        <v>52</v>
      </c>
      <c r="N540" s="155">
        <v>67</v>
      </c>
      <c r="O540" s="155" t="s">
        <v>52</v>
      </c>
      <c r="P540" s="155">
        <v>5</v>
      </c>
      <c r="Q540" s="155">
        <v>34</v>
      </c>
      <c r="R540" s="155">
        <v>28</v>
      </c>
      <c r="S540" s="155" t="s">
        <v>52</v>
      </c>
      <c r="T540" s="155" t="s">
        <v>52</v>
      </c>
      <c r="U540" s="155">
        <v>21</v>
      </c>
      <c r="V540" s="155" t="s">
        <v>52</v>
      </c>
      <c r="W540" s="155">
        <v>5</v>
      </c>
      <c r="X540" s="155">
        <v>12</v>
      </c>
      <c r="Y540" s="155">
        <v>4</v>
      </c>
      <c r="Z540" s="155" t="s">
        <v>52</v>
      </c>
      <c r="AA540" s="155" t="s">
        <v>52</v>
      </c>
    </row>
    <row r="541" spans="1:27">
      <c r="A541" s="155" t="s">
        <v>85</v>
      </c>
      <c r="B541" s="155" t="s">
        <v>218</v>
      </c>
      <c r="C541" s="155" t="s">
        <v>210</v>
      </c>
      <c r="D541" s="155" t="s">
        <v>776</v>
      </c>
      <c r="E541" s="155">
        <v>2022</v>
      </c>
      <c r="F541" s="155" t="s">
        <v>1201</v>
      </c>
      <c r="G541" s="155">
        <v>103</v>
      </c>
      <c r="H541" s="155" t="s">
        <v>52</v>
      </c>
      <c r="I541" s="155">
        <v>6</v>
      </c>
      <c r="J541" s="155">
        <v>64</v>
      </c>
      <c r="K541" s="155">
        <v>33</v>
      </c>
      <c r="L541" s="155" t="s">
        <v>52</v>
      </c>
      <c r="M541" s="155" t="s">
        <v>52</v>
      </c>
      <c r="N541" s="155">
        <v>74</v>
      </c>
      <c r="O541" s="155" t="s">
        <v>52</v>
      </c>
      <c r="P541" s="155">
        <v>5</v>
      </c>
      <c r="Q541" s="155">
        <v>42</v>
      </c>
      <c r="R541" s="155">
        <v>27</v>
      </c>
      <c r="S541" s="155" t="s">
        <v>52</v>
      </c>
      <c r="T541" s="155" t="s">
        <v>52</v>
      </c>
      <c r="U541" s="155">
        <v>29</v>
      </c>
      <c r="V541" s="155" t="s">
        <v>52</v>
      </c>
      <c r="W541" s="155">
        <v>1</v>
      </c>
      <c r="X541" s="155">
        <v>22</v>
      </c>
      <c r="Y541" s="155">
        <v>6</v>
      </c>
      <c r="Z541" s="155" t="s">
        <v>52</v>
      </c>
      <c r="AA541" s="155" t="s">
        <v>52</v>
      </c>
    </row>
    <row r="542" spans="1:27">
      <c r="A542" s="155" t="s">
        <v>85</v>
      </c>
      <c r="B542" s="155" t="s">
        <v>218</v>
      </c>
      <c r="C542" s="155" t="s">
        <v>211</v>
      </c>
      <c r="D542" s="155" t="s">
        <v>256</v>
      </c>
      <c r="E542" s="155">
        <v>2022</v>
      </c>
      <c r="F542" s="155" t="s">
        <v>1201</v>
      </c>
      <c r="G542" s="155">
        <v>143</v>
      </c>
      <c r="H542" s="155" t="s">
        <v>52</v>
      </c>
      <c r="I542" s="155">
        <v>8</v>
      </c>
      <c r="J542" s="155">
        <v>59</v>
      </c>
      <c r="K542" s="155">
        <v>59</v>
      </c>
      <c r="L542" s="155">
        <v>17</v>
      </c>
      <c r="M542" s="155" t="s">
        <v>52</v>
      </c>
      <c r="N542" s="155">
        <v>106</v>
      </c>
      <c r="O542" s="155" t="s">
        <v>52</v>
      </c>
      <c r="P542" s="155">
        <v>6</v>
      </c>
      <c r="Q542" s="155">
        <v>36</v>
      </c>
      <c r="R542" s="155">
        <v>48</v>
      </c>
      <c r="S542" s="155">
        <v>16</v>
      </c>
      <c r="T542" s="155" t="s">
        <v>52</v>
      </c>
      <c r="U542" s="155">
        <v>37</v>
      </c>
      <c r="V542" s="155" t="s">
        <v>52</v>
      </c>
      <c r="W542" s="155">
        <v>2</v>
      </c>
      <c r="X542" s="155">
        <v>23</v>
      </c>
      <c r="Y542" s="155">
        <v>11</v>
      </c>
      <c r="Z542" s="155">
        <v>1</v>
      </c>
      <c r="AA542" s="155" t="s">
        <v>52</v>
      </c>
    </row>
    <row r="543" spans="1:27">
      <c r="A543" s="155" t="s">
        <v>85</v>
      </c>
      <c r="B543" s="155" t="s">
        <v>218</v>
      </c>
      <c r="C543" s="155" t="s">
        <v>211</v>
      </c>
      <c r="D543" s="155" t="s">
        <v>777</v>
      </c>
      <c r="E543" s="155">
        <v>2022</v>
      </c>
      <c r="F543" s="155" t="s">
        <v>1201</v>
      </c>
      <c r="G543" s="155">
        <v>143</v>
      </c>
      <c r="H543" s="155" t="s">
        <v>52</v>
      </c>
      <c r="I543" s="155">
        <v>8</v>
      </c>
      <c r="J543" s="155">
        <v>59</v>
      </c>
      <c r="K543" s="155">
        <v>59</v>
      </c>
      <c r="L543" s="155">
        <v>17</v>
      </c>
      <c r="M543" s="155" t="s">
        <v>52</v>
      </c>
      <c r="N543" s="155">
        <v>106</v>
      </c>
      <c r="O543" s="155" t="s">
        <v>52</v>
      </c>
      <c r="P543" s="155">
        <v>6</v>
      </c>
      <c r="Q543" s="155">
        <v>36</v>
      </c>
      <c r="R543" s="155">
        <v>48</v>
      </c>
      <c r="S543" s="155">
        <v>16</v>
      </c>
      <c r="T543" s="155" t="s">
        <v>52</v>
      </c>
      <c r="U543" s="155">
        <v>37</v>
      </c>
      <c r="V543" s="155" t="s">
        <v>52</v>
      </c>
      <c r="W543" s="155">
        <v>2</v>
      </c>
      <c r="X543" s="155">
        <v>23</v>
      </c>
      <c r="Y543" s="155">
        <v>11</v>
      </c>
      <c r="Z543" s="155">
        <v>1</v>
      </c>
      <c r="AA543" s="155" t="s">
        <v>52</v>
      </c>
    </row>
    <row r="544" spans="1:27">
      <c r="A544" s="155" t="s">
        <v>85</v>
      </c>
      <c r="B544" s="155" t="s">
        <v>218</v>
      </c>
      <c r="C544" s="155" t="s">
        <v>212</v>
      </c>
      <c r="D544" s="155" t="s">
        <v>256</v>
      </c>
      <c r="E544" s="155">
        <v>2022</v>
      </c>
      <c r="F544" s="155" t="s">
        <v>1201</v>
      </c>
      <c r="G544" s="155">
        <v>282</v>
      </c>
      <c r="H544" s="155" t="s">
        <v>52</v>
      </c>
      <c r="I544" s="155">
        <v>42</v>
      </c>
      <c r="J544" s="155">
        <v>128</v>
      </c>
      <c r="K544" s="155">
        <v>112</v>
      </c>
      <c r="L544" s="155" t="s">
        <v>52</v>
      </c>
      <c r="M544" s="155" t="s">
        <v>52</v>
      </c>
      <c r="N544" s="155">
        <v>192</v>
      </c>
      <c r="O544" s="155" t="s">
        <v>52</v>
      </c>
      <c r="P544" s="155">
        <v>28</v>
      </c>
      <c r="Q544" s="155">
        <v>88</v>
      </c>
      <c r="R544" s="155">
        <v>76</v>
      </c>
      <c r="S544" s="155" t="s">
        <v>52</v>
      </c>
      <c r="T544" s="155" t="s">
        <v>52</v>
      </c>
      <c r="U544" s="155">
        <v>90</v>
      </c>
      <c r="V544" s="155" t="s">
        <v>52</v>
      </c>
      <c r="W544" s="155">
        <v>14</v>
      </c>
      <c r="X544" s="155">
        <v>40</v>
      </c>
      <c r="Y544" s="155">
        <v>36</v>
      </c>
      <c r="Z544" s="155" t="s">
        <v>52</v>
      </c>
      <c r="AA544" s="155" t="s">
        <v>52</v>
      </c>
    </row>
    <row r="545" spans="1:27">
      <c r="A545" s="155" t="s">
        <v>85</v>
      </c>
      <c r="B545" s="155" t="s">
        <v>218</v>
      </c>
      <c r="C545" s="155" t="s">
        <v>212</v>
      </c>
      <c r="D545" s="155" t="s">
        <v>778</v>
      </c>
      <c r="E545" s="155">
        <v>2022</v>
      </c>
      <c r="F545" s="155" t="s">
        <v>1201</v>
      </c>
      <c r="G545" s="155">
        <v>177</v>
      </c>
      <c r="H545" s="155" t="s">
        <v>52</v>
      </c>
      <c r="I545" s="155">
        <v>31</v>
      </c>
      <c r="J545" s="155">
        <v>86</v>
      </c>
      <c r="K545" s="155">
        <v>60</v>
      </c>
      <c r="L545" s="155" t="s">
        <v>52</v>
      </c>
      <c r="M545" s="155" t="s">
        <v>52</v>
      </c>
      <c r="N545" s="155">
        <v>118</v>
      </c>
      <c r="O545" s="155" t="s">
        <v>52</v>
      </c>
      <c r="P545" s="155">
        <v>20</v>
      </c>
      <c r="Q545" s="155">
        <v>60</v>
      </c>
      <c r="R545" s="155">
        <v>38</v>
      </c>
      <c r="S545" s="155" t="s">
        <v>52</v>
      </c>
      <c r="T545" s="155" t="s">
        <v>52</v>
      </c>
      <c r="U545" s="155">
        <v>59</v>
      </c>
      <c r="V545" s="155" t="s">
        <v>52</v>
      </c>
      <c r="W545" s="155">
        <v>11</v>
      </c>
      <c r="X545" s="155">
        <v>26</v>
      </c>
      <c r="Y545" s="155">
        <v>22</v>
      </c>
      <c r="Z545" s="155" t="s">
        <v>52</v>
      </c>
      <c r="AA545" s="155" t="s">
        <v>52</v>
      </c>
    </row>
    <row r="546" spans="1:27">
      <c r="A546" s="155" t="s">
        <v>85</v>
      </c>
      <c r="B546" s="155" t="s">
        <v>218</v>
      </c>
      <c r="C546" s="155" t="s">
        <v>212</v>
      </c>
      <c r="D546" s="155" t="s">
        <v>779</v>
      </c>
      <c r="E546" s="155">
        <v>2022</v>
      </c>
      <c r="F546" s="155" t="s">
        <v>1201</v>
      </c>
      <c r="G546" s="155">
        <v>105</v>
      </c>
      <c r="H546" s="155" t="s">
        <v>52</v>
      </c>
      <c r="I546" s="155">
        <v>11</v>
      </c>
      <c r="J546" s="155">
        <v>42</v>
      </c>
      <c r="K546" s="155">
        <v>52</v>
      </c>
      <c r="L546" s="155" t="s">
        <v>52</v>
      </c>
      <c r="M546" s="155" t="s">
        <v>52</v>
      </c>
      <c r="N546" s="155">
        <v>74</v>
      </c>
      <c r="O546" s="155" t="s">
        <v>52</v>
      </c>
      <c r="P546" s="155">
        <v>8</v>
      </c>
      <c r="Q546" s="155">
        <v>28</v>
      </c>
      <c r="R546" s="155">
        <v>38</v>
      </c>
      <c r="S546" s="155" t="s">
        <v>52</v>
      </c>
      <c r="T546" s="155" t="s">
        <v>52</v>
      </c>
      <c r="U546" s="155">
        <v>31</v>
      </c>
      <c r="V546" s="155" t="s">
        <v>52</v>
      </c>
      <c r="W546" s="155">
        <v>3</v>
      </c>
      <c r="X546" s="155">
        <v>14</v>
      </c>
      <c r="Y546" s="155">
        <v>14</v>
      </c>
      <c r="Z546" s="155" t="s">
        <v>52</v>
      </c>
      <c r="AA546" s="155" t="s">
        <v>52</v>
      </c>
    </row>
    <row r="547" spans="1:27">
      <c r="A547" s="155" t="s">
        <v>85</v>
      </c>
      <c r="B547" s="155" t="s">
        <v>218</v>
      </c>
      <c r="C547" s="155" t="s">
        <v>213</v>
      </c>
      <c r="D547" s="155" t="s">
        <v>256</v>
      </c>
      <c r="E547" s="155">
        <v>2022</v>
      </c>
      <c r="F547" s="155" t="s">
        <v>1201</v>
      </c>
      <c r="G547" s="155">
        <v>36</v>
      </c>
      <c r="H547" s="155" t="s">
        <v>1630</v>
      </c>
      <c r="I547" s="155" t="s">
        <v>1630</v>
      </c>
      <c r="J547" s="155" t="s">
        <v>1630</v>
      </c>
      <c r="K547" s="155" t="s">
        <v>1630</v>
      </c>
      <c r="L547" s="155" t="s">
        <v>1630</v>
      </c>
      <c r="M547" s="155" t="s">
        <v>1630</v>
      </c>
      <c r="N547" s="155">
        <v>14</v>
      </c>
      <c r="O547" s="155" t="s">
        <v>1630</v>
      </c>
      <c r="P547" s="155" t="s">
        <v>1630</v>
      </c>
      <c r="Q547" s="155" t="s">
        <v>1630</v>
      </c>
      <c r="R547" s="155" t="s">
        <v>1630</v>
      </c>
      <c r="S547" s="155" t="s">
        <v>1630</v>
      </c>
      <c r="T547" s="155" t="s">
        <v>1630</v>
      </c>
      <c r="U547" s="155">
        <v>22</v>
      </c>
      <c r="V547" s="155" t="s">
        <v>1630</v>
      </c>
      <c r="W547" s="155" t="s">
        <v>1630</v>
      </c>
      <c r="X547" s="155" t="s">
        <v>1630</v>
      </c>
      <c r="Y547" s="155" t="s">
        <v>1630</v>
      </c>
      <c r="Z547" s="155" t="s">
        <v>1630</v>
      </c>
      <c r="AA547" s="155" t="s">
        <v>1630</v>
      </c>
    </row>
    <row r="548" spans="1:27">
      <c r="A548" s="155" t="s">
        <v>85</v>
      </c>
      <c r="B548" s="155" t="s">
        <v>218</v>
      </c>
      <c r="C548" s="155" t="s">
        <v>213</v>
      </c>
      <c r="D548" s="155" t="s">
        <v>780</v>
      </c>
      <c r="E548" s="155">
        <v>2022</v>
      </c>
      <c r="F548" s="155" t="s">
        <v>1201</v>
      </c>
      <c r="G548" s="155">
        <v>36</v>
      </c>
      <c r="H548" s="155" t="s">
        <v>1630</v>
      </c>
      <c r="I548" s="155" t="s">
        <v>1630</v>
      </c>
      <c r="J548" s="155" t="s">
        <v>1630</v>
      </c>
      <c r="K548" s="155" t="s">
        <v>1630</v>
      </c>
      <c r="L548" s="155" t="s">
        <v>1630</v>
      </c>
      <c r="M548" s="155" t="s">
        <v>1630</v>
      </c>
      <c r="N548" s="155">
        <v>14</v>
      </c>
      <c r="O548" s="155" t="s">
        <v>1630</v>
      </c>
      <c r="P548" s="155" t="s">
        <v>1630</v>
      </c>
      <c r="Q548" s="155" t="s">
        <v>1630</v>
      </c>
      <c r="R548" s="155" t="s">
        <v>1630</v>
      </c>
      <c r="S548" s="155" t="s">
        <v>1630</v>
      </c>
      <c r="T548" s="155" t="s">
        <v>1630</v>
      </c>
      <c r="U548" s="155">
        <v>22</v>
      </c>
      <c r="V548" s="155" t="s">
        <v>1630</v>
      </c>
      <c r="W548" s="155" t="s">
        <v>1630</v>
      </c>
      <c r="X548" s="155" t="s">
        <v>1630</v>
      </c>
      <c r="Y548" s="155" t="s">
        <v>1630</v>
      </c>
      <c r="Z548" s="155" t="s">
        <v>1630</v>
      </c>
      <c r="AA548" s="155" t="s">
        <v>1630</v>
      </c>
    </row>
    <row r="549" spans="1:27">
      <c r="A549" s="155" t="s">
        <v>85</v>
      </c>
      <c r="B549" s="155" t="s">
        <v>218</v>
      </c>
      <c r="C549" s="155" t="s">
        <v>214</v>
      </c>
      <c r="D549" s="155" t="s">
        <v>256</v>
      </c>
      <c r="E549" s="155">
        <v>2022</v>
      </c>
      <c r="F549" s="155" t="s">
        <v>1201</v>
      </c>
      <c r="G549" s="155">
        <v>358</v>
      </c>
      <c r="H549" s="155">
        <v>9</v>
      </c>
      <c r="I549" s="155">
        <v>40</v>
      </c>
      <c r="J549" s="155">
        <v>134</v>
      </c>
      <c r="K549" s="155">
        <v>147</v>
      </c>
      <c r="L549" s="155">
        <v>28</v>
      </c>
      <c r="M549" s="155" t="s">
        <v>52</v>
      </c>
      <c r="N549" s="155">
        <v>265</v>
      </c>
      <c r="O549" s="155">
        <v>6</v>
      </c>
      <c r="P549" s="155">
        <v>32</v>
      </c>
      <c r="Q549" s="155">
        <v>94</v>
      </c>
      <c r="R549" s="155">
        <v>110</v>
      </c>
      <c r="S549" s="155">
        <v>23</v>
      </c>
      <c r="T549" s="155" t="s">
        <v>52</v>
      </c>
      <c r="U549" s="155">
        <v>93</v>
      </c>
      <c r="V549" s="155">
        <v>3</v>
      </c>
      <c r="W549" s="155">
        <v>8</v>
      </c>
      <c r="X549" s="155">
        <v>40</v>
      </c>
      <c r="Y549" s="155">
        <v>37</v>
      </c>
      <c r="Z549" s="155">
        <v>5</v>
      </c>
      <c r="AA549" s="155" t="s">
        <v>52</v>
      </c>
    </row>
    <row r="550" spans="1:27">
      <c r="A550" s="155" t="s">
        <v>85</v>
      </c>
      <c r="B550" s="155" t="s">
        <v>218</v>
      </c>
      <c r="C550" s="155" t="s">
        <v>214</v>
      </c>
      <c r="D550" s="155" t="s">
        <v>781</v>
      </c>
      <c r="E550" s="155">
        <v>2022</v>
      </c>
      <c r="F550" s="155" t="s">
        <v>1201</v>
      </c>
      <c r="G550" s="155">
        <v>257</v>
      </c>
      <c r="H550" s="155">
        <v>6</v>
      </c>
      <c r="I550" s="155">
        <v>26</v>
      </c>
      <c r="J550" s="155">
        <v>92</v>
      </c>
      <c r="K550" s="155">
        <v>120</v>
      </c>
      <c r="L550" s="155">
        <v>13</v>
      </c>
      <c r="M550" s="155" t="s">
        <v>52</v>
      </c>
      <c r="N550" s="155">
        <v>179</v>
      </c>
      <c r="O550" s="155">
        <v>5</v>
      </c>
      <c r="P550" s="155">
        <v>21</v>
      </c>
      <c r="Q550" s="155">
        <v>57</v>
      </c>
      <c r="R550" s="155">
        <v>86</v>
      </c>
      <c r="S550" s="155">
        <v>10</v>
      </c>
      <c r="T550" s="155" t="s">
        <v>52</v>
      </c>
      <c r="U550" s="155">
        <v>78</v>
      </c>
      <c r="V550" s="155">
        <v>1</v>
      </c>
      <c r="W550" s="155">
        <v>5</v>
      </c>
      <c r="X550" s="155">
        <v>35</v>
      </c>
      <c r="Y550" s="155">
        <v>34</v>
      </c>
      <c r="Z550" s="155">
        <v>3</v>
      </c>
      <c r="AA550" s="155" t="s">
        <v>52</v>
      </c>
    </row>
    <row r="551" spans="1:27">
      <c r="A551" s="155" t="s">
        <v>85</v>
      </c>
      <c r="B551" s="155" t="s">
        <v>218</v>
      </c>
      <c r="C551" s="155" t="s">
        <v>214</v>
      </c>
      <c r="D551" s="155" t="s">
        <v>782</v>
      </c>
      <c r="E551" s="155">
        <v>2022</v>
      </c>
      <c r="F551" s="155" t="s">
        <v>1201</v>
      </c>
      <c r="G551" s="155">
        <v>101</v>
      </c>
      <c r="H551" s="155">
        <v>3</v>
      </c>
      <c r="I551" s="155">
        <v>14</v>
      </c>
      <c r="J551" s="155">
        <v>42</v>
      </c>
      <c r="K551" s="155">
        <v>27</v>
      </c>
      <c r="L551" s="155">
        <v>15</v>
      </c>
      <c r="M551" s="155" t="s">
        <v>52</v>
      </c>
      <c r="N551" s="155">
        <v>86</v>
      </c>
      <c r="O551" s="155">
        <v>1</v>
      </c>
      <c r="P551" s="155">
        <v>11</v>
      </c>
      <c r="Q551" s="155">
        <v>37</v>
      </c>
      <c r="R551" s="155">
        <v>24</v>
      </c>
      <c r="S551" s="155">
        <v>13</v>
      </c>
      <c r="T551" s="155" t="s">
        <v>52</v>
      </c>
      <c r="U551" s="155">
        <v>15</v>
      </c>
      <c r="V551" s="155">
        <v>2</v>
      </c>
      <c r="W551" s="155">
        <v>3</v>
      </c>
      <c r="X551" s="155">
        <v>5</v>
      </c>
      <c r="Y551" s="155">
        <v>3</v>
      </c>
      <c r="Z551" s="155">
        <v>2</v>
      </c>
      <c r="AA551" s="155" t="s">
        <v>52</v>
      </c>
    </row>
    <row r="552" spans="1:27">
      <c r="A552" s="155" t="s">
        <v>85</v>
      </c>
      <c r="B552" s="155" t="s">
        <v>218</v>
      </c>
      <c r="C552" s="155" t="s">
        <v>215</v>
      </c>
      <c r="D552" s="155" t="s">
        <v>256</v>
      </c>
      <c r="E552" s="155">
        <v>2022</v>
      </c>
      <c r="F552" s="155" t="s">
        <v>1201</v>
      </c>
      <c r="G552" s="155">
        <v>44</v>
      </c>
      <c r="H552" s="155" t="s">
        <v>1630</v>
      </c>
      <c r="I552" s="155" t="s">
        <v>1630</v>
      </c>
      <c r="J552" s="155" t="s">
        <v>1630</v>
      </c>
      <c r="K552" s="155" t="s">
        <v>1630</v>
      </c>
      <c r="L552" s="155" t="s">
        <v>1630</v>
      </c>
      <c r="M552" s="155" t="s">
        <v>1630</v>
      </c>
      <c r="N552" s="155">
        <v>34</v>
      </c>
      <c r="O552" s="155" t="s">
        <v>1630</v>
      </c>
      <c r="P552" s="155" t="s">
        <v>1630</v>
      </c>
      <c r="Q552" s="155" t="s">
        <v>1630</v>
      </c>
      <c r="R552" s="155" t="s">
        <v>1630</v>
      </c>
      <c r="S552" s="155" t="s">
        <v>1630</v>
      </c>
      <c r="T552" s="155" t="s">
        <v>1630</v>
      </c>
      <c r="U552" s="155">
        <v>10</v>
      </c>
      <c r="V552" s="155" t="s">
        <v>1630</v>
      </c>
      <c r="W552" s="155" t="s">
        <v>1630</v>
      </c>
      <c r="X552" s="155" t="s">
        <v>1630</v>
      </c>
      <c r="Y552" s="155" t="s">
        <v>1630</v>
      </c>
      <c r="Z552" s="155" t="s">
        <v>1630</v>
      </c>
      <c r="AA552" s="155" t="s">
        <v>1630</v>
      </c>
    </row>
    <row r="553" spans="1:27">
      <c r="A553" s="155" t="s">
        <v>85</v>
      </c>
      <c r="B553" s="155" t="s">
        <v>218</v>
      </c>
      <c r="C553" s="155" t="s">
        <v>215</v>
      </c>
      <c r="D553" s="155" t="s">
        <v>783</v>
      </c>
      <c r="E553" s="155">
        <v>2022</v>
      </c>
      <c r="F553" s="155" t="s">
        <v>1201</v>
      </c>
      <c r="G553" s="155">
        <v>44</v>
      </c>
      <c r="H553" s="155" t="s">
        <v>1630</v>
      </c>
      <c r="I553" s="155" t="s">
        <v>1630</v>
      </c>
      <c r="J553" s="155" t="s">
        <v>1630</v>
      </c>
      <c r="K553" s="155" t="s">
        <v>1630</v>
      </c>
      <c r="L553" s="155" t="s">
        <v>1630</v>
      </c>
      <c r="M553" s="155" t="s">
        <v>1630</v>
      </c>
      <c r="N553" s="155">
        <v>34</v>
      </c>
      <c r="O553" s="155" t="s">
        <v>1630</v>
      </c>
      <c r="P553" s="155" t="s">
        <v>1630</v>
      </c>
      <c r="Q553" s="155" t="s">
        <v>1630</v>
      </c>
      <c r="R553" s="155" t="s">
        <v>1630</v>
      </c>
      <c r="S553" s="155" t="s">
        <v>1630</v>
      </c>
      <c r="T553" s="155" t="s">
        <v>1630</v>
      </c>
      <c r="U553" s="155">
        <v>10</v>
      </c>
      <c r="V553" s="155" t="s">
        <v>1630</v>
      </c>
      <c r="W553" s="155" t="s">
        <v>1630</v>
      </c>
      <c r="X553" s="155" t="s">
        <v>1630</v>
      </c>
      <c r="Y553" s="155" t="s">
        <v>1630</v>
      </c>
      <c r="Z553" s="155" t="s">
        <v>1630</v>
      </c>
      <c r="AA553" s="155" t="s">
        <v>1630</v>
      </c>
    </row>
    <row r="554" spans="1:27">
      <c r="A554" s="155" t="s">
        <v>85</v>
      </c>
      <c r="B554" s="155" t="s">
        <v>218</v>
      </c>
      <c r="C554" s="155" t="s">
        <v>256</v>
      </c>
      <c r="D554" s="155" t="s">
        <v>256</v>
      </c>
      <c r="E554" s="155">
        <v>2022</v>
      </c>
      <c r="F554" s="155" t="s">
        <v>1201</v>
      </c>
      <c r="G554" s="155">
        <v>6150</v>
      </c>
      <c r="H554" s="155">
        <v>57</v>
      </c>
      <c r="I554" s="155">
        <v>1143</v>
      </c>
      <c r="J554" s="155">
        <v>2418</v>
      </c>
      <c r="K554" s="155">
        <v>2386</v>
      </c>
      <c r="L554" s="155">
        <v>146</v>
      </c>
      <c r="M554" s="155" t="s">
        <v>52</v>
      </c>
      <c r="N554" s="155">
        <v>4204</v>
      </c>
      <c r="O554" s="155">
        <v>43</v>
      </c>
      <c r="P554" s="155">
        <v>777</v>
      </c>
      <c r="Q554" s="155">
        <v>1553</v>
      </c>
      <c r="R554" s="155">
        <v>1714</v>
      </c>
      <c r="S554" s="155">
        <v>117</v>
      </c>
      <c r="T554" s="155" t="s">
        <v>52</v>
      </c>
      <c r="U554" s="155">
        <v>1946</v>
      </c>
      <c r="V554" s="155">
        <v>14</v>
      </c>
      <c r="W554" s="155">
        <v>366</v>
      </c>
      <c r="X554" s="155">
        <v>865</v>
      </c>
      <c r="Y554" s="155">
        <v>672</v>
      </c>
      <c r="Z554" s="155">
        <v>29</v>
      </c>
      <c r="AA554" s="155" t="s">
        <v>52</v>
      </c>
    </row>
    <row r="555" spans="1:27">
      <c r="A555" s="155" t="s">
        <v>85</v>
      </c>
      <c r="B555" s="155" t="s">
        <v>218</v>
      </c>
      <c r="C555" s="155" t="s">
        <v>256</v>
      </c>
      <c r="D555" s="155" t="s">
        <v>785</v>
      </c>
      <c r="E555" s="155">
        <v>2022</v>
      </c>
      <c r="F555" s="155" t="s">
        <v>1201</v>
      </c>
      <c r="G555" s="155">
        <v>704</v>
      </c>
      <c r="H555" s="155">
        <v>12</v>
      </c>
      <c r="I555" s="155">
        <v>239</v>
      </c>
      <c r="J555" s="155">
        <v>282</v>
      </c>
      <c r="K555" s="155">
        <v>138</v>
      </c>
      <c r="L555" s="155">
        <v>33</v>
      </c>
      <c r="M555" s="155" t="s">
        <v>52</v>
      </c>
      <c r="N555" s="155">
        <v>472</v>
      </c>
      <c r="O555" s="155">
        <v>7</v>
      </c>
      <c r="P555" s="155">
        <v>154</v>
      </c>
      <c r="Q555" s="155">
        <v>181</v>
      </c>
      <c r="R555" s="155">
        <v>102</v>
      </c>
      <c r="S555" s="155">
        <v>28</v>
      </c>
      <c r="T555" s="155" t="s">
        <v>52</v>
      </c>
      <c r="U555" s="155">
        <v>232</v>
      </c>
      <c r="V555" s="155">
        <v>5</v>
      </c>
      <c r="W555" s="155">
        <v>85</v>
      </c>
      <c r="X555" s="155">
        <v>101</v>
      </c>
      <c r="Y555" s="155">
        <v>36</v>
      </c>
      <c r="Z555" s="155">
        <v>5</v>
      </c>
      <c r="AA555" s="155" t="s">
        <v>52</v>
      </c>
    </row>
    <row r="556" spans="1:27">
      <c r="A556" s="155" t="s">
        <v>85</v>
      </c>
      <c r="B556" s="155" t="s">
        <v>219</v>
      </c>
      <c r="C556" s="155" t="s">
        <v>219</v>
      </c>
      <c r="D556" s="155" t="s">
        <v>219</v>
      </c>
      <c r="E556" s="155">
        <v>2022</v>
      </c>
      <c r="F556" s="155" t="s">
        <v>1201</v>
      </c>
      <c r="G556" s="155">
        <v>457703</v>
      </c>
      <c r="H556" s="155">
        <v>32991</v>
      </c>
      <c r="I556" s="155">
        <v>126378</v>
      </c>
      <c r="J556" s="155">
        <v>206894</v>
      </c>
      <c r="K556" s="155">
        <v>58696</v>
      </c>
      <c r="L556" s="155">
        <v>16828</v>
      </c>
      <c r="M556" s="155">
        <v>15916</v>
      </c>
      <c r="N556" s="155">
        <v>262162</v>
      </c>
      <c r="O556" s="155">
        <v>25021</v>
      </c>
      <c r="P556" s="155">
        <v>75955</v>
      </c>
      <c r="Q556" s="155">
        <v>109631</v>
      </c>
      <c r="R556" s="155">
        <v>31307</v>
      </c>
      <c r="S556" s="155">
        <v>9224</v>
      </c>
      <c r="T556" s="155">
        <v>11024</v>
      </c>
      <c r="U556" s="155">
        <v>195541</v>
      </c>
      <c r="V556" s="155">
        <v>7970</v>
      </c>
      <c r="W556" s="155">
        <v>50423</v>
      </c>
      <c r="X556" s="155">
        <v>97263</v>
      </c>
      <c r="Y556" s="155">
        <v>27389</v>
      </c>
      <c r="Z556" s="155">
        <v>7604</v>
      </c>
      <c r="AA556" s="155">
        <v>4892</v>
      </c>
    </row>
    <row r="557" spans="1:27">
      <c r="A557" s="155" t="s">
        <v>85</v>
      </c>
      <c r="B557" s="155" t="s">
        <v>256</v>
      </c>
      <c r="C557" s="155" t="s">
        <v>1357</v>
      </c>
      <c r="D557" s="155" t="s">
        <v>256</v>
      </c>
      <c r="E557" s="155">
        <v>2022</v>
      </c>
      <c r="F557" s="155" t="s">
        <v>1201</v>
      </c>
      <c r="G557" s="155">
        <v>83027</v>
      </c>
      <c r="H557" s="155">
        <v>7406</v>
      </c>
      <c r="I557" s="155">
        <v>19486</v>
      </c>
      <c r="J557" s="155">
        <v>30420</v>
      </c>
      <c r="K557" s="155">
        <v>9761</v>
      </c>
      <c r="L557" s="155">
        <v>1619</v>
      </c>
      <c r="M557" s="155">
        <v>14335</v>
      </c>
      <c r="N557" s="155">
        <v>50617</v>
      </c>
      <c r="O557" s="155">
        <v>5774</v>
      </c>
      <c r="P557" s="155">
        <v>12079</v>
      </c>
      <c r="Q557" s="155">
        <v>16647</v>
      </c>
      <c r="R557" s="155">
        <v>5095</v>
      </c>
      <c r="S557" s="155">
        <v>857</v>
      </c>
      <c r="T557" s="155">
        <v>10165</v>
      </c>
      <c r="U557" s="155">
        <v>32410</v>
      </c>
      <c r="V557" s="155">
        <v>1632</v>
      </c>
      <c r="W557" s="155">
        <v>7407</v>
      </c>
      <c r="X557" s="155">
        <v>13773</v>
      </c>
      <c r="Y557" s="155">
        <v>4666</v>
      </c>
      <c r="Z557" s="155">
        <v>762</v>
      </c>
      <c r="AA557" s="155">
        <v>4170</v>
      </c>
    </row>
    <row r="558" spans="1:27">
      <c r="A558" s="155" t="s">
        <v>85</v>
      </c>
      <c r="B558" s="155" t="s">
        <v>256</v>
      </c>
      <c r="C558" s="155" t="s">
        <v>1358</v>
      </c>
      <c r="D558" s="155" t="s">
        <v>256</v>
      </c>
      <c r="E558" s="155">
        <v>2022</v>
      </c>
      <c r="F558" s="155" t="s">
        <v>1201</v>
      </c>
      <c r="G558" s="155">
        <v>68336</v>
      </c>
      <c r="H558" s="155">
        <v>6346</v>
      </c>
      <c r="I558" s="155">
        <v>19277</v>
      </c>
      <c r="J558" s="155">
        <v>31767</v>
      </c>
      <c r="K558" s="155">
        <v>7499</v>
      </c>
      <c r="L558" s="155">
        <v>3447</v>
      </c>
      <c r="M558" s="155" t="s">
        <v>52</v>
      </c>
      <c r="N558" s="155">
        <v>39806</v>
      </c>
      <c r="O558" s="155">
        <v>4871</v>
      </c>
      <c r="P558" s="155">
        <v>11726</v>
      </c>
      <c r="Q558" s="155">
        <v>17058</v>
      </c>
      <c r="R558" s="155">
        <v>4255</v>
      </c>
      <c r="S558" s="155">
        <v>1896</v>
      </c>
      <c r="T558" s="155" t="s">
        <v>52</v>
      </c>
      <c r="U558" s="155">
        <v>28530</v>
      </c>
      <c r="V558" s="155">
        <v>1475</v>
      </c>
      <c r="W558" s="155">
        <v>7551</v>
      </c>
      <c r="X558" s="155">
        <v>14709</v>
      </c>
      <c r="Y558" s="155">
        <v>3244</v>
      </c>
      <c r="Z558" s="155">
        <v>1551</v>
      </c>
      <c r="AA558" s="155" t="s">
        <v>52</v>
      </c>
    </row>
    <row r="559" spans="1:27">
      <c r="A559" s="155" t="s">
        <v>85</v>
      </c>
      <c r="B559" s="155" t="s">
        <v>256</v>
      </c>
      <c r="C559" s="155" t="s">
        <v>1359</v>
      </c>
      <c r="D559" s="155" t="s">
        <v>256</v>
      </c>
      <c r="E559" s="155">
        <v>2022</v>
      </c>
      <c r="F559" s="155" t="s">
        <v>1201</v>
      </c>
      <c r="G559" s="155">
        <v>30342</v>
      </c>
      <c r="H559" s="155">
        <v>2377</v>
      </c>
      <c r="I559" s="155">
        <v>9090</v>
      </c>
      <c r="J559" s="155">
        <v>13991</v>
      </c>
      <c r="K559" s="155">
        <v>2754</v>
      </c>
      <c r="L559" s="155">
        <v>1801</v>
      </c>
      <c r="M559" s="155">
        <v>329</v>
      </c>
      <c r="N559" s="155">
        <v>16659</v>
      </c>
      <c r="O559" s="155">
        <v>1675</v>
      </c>
      <c r="P559" s="155">
        <v>5164</v>
      </c>
      <c r="Q559" s="155">
        <v>7056</v>
      </c>
      <c r="R559" s="155">
        <v>1515</v>
      </c>
      <c r="S559" s="155">
        <v>1065</v>
      </c>
      <c r="T559" s="155">
        <v>184</v>
      </c>
      <c r="U559" s="155">
        <v>13683</v>
      </c>
      <c r="V559" s="155">
        <v>702</v>
      </c>
      <c r="W559" s="155">
        <v>3926</v>
      </c>
      <c r="X559" s="155">
        <v>6935</v>
      </c>
      <c r="Y559" s="155">
        <v>1239</v>
      </c>
      <c r="Z559" s="155">
        <v>736</v>
      </c>
      <c r="AA559" s="155">
        <v>145</v>
      </c>
    </row>
    <row r="560" spans="1:27">
      <c r="A560" s="155" t="s">
        <v>85</v>
      </c>
      <c r="B560" s="155" t="s">
        <v>256</v>
      </c>
      <c r="C560" s="155" t="s">
        <v>1360</v>
      </c>
      <c r="D560" s="155" t="s">
        <v>256</v>
      </c>
      <c r="E560" s="155">
        <v>2022</v>
      </c>
      <c r="F560" s="155" t="s">
        <v>1201</v>
      </c>
      <c r="G560" s="155">
        <v>8623</v>
      </c>
      <c r="H560" s="155">
        <v>557</v>
      </c>
      <c r="I560" s="155">
        <v>2206</v>
      </c>
      <c r="J560" s="155">
        <v>3708</v>
      </c>
      <c r="K560" s="155">
        <v>1730</v>
      </c>
      <c r="L560" s="155">
        <v>396</v>
      </c>
      <c r="M560" s="155">
        <v>26</v>
      </c>
      <c r="N560" s="155">
        <v>4603</v>
      </c>
      <c r="O560" s="155">
        <v>408</v>
      </c>
      <c r="P560" s="155">
        <v>1346</v>
      </c>
      <c r="Q560" s="155">
        <v>1811</v>
      </c>
      <c r="R560" s="155">
        <v>801</v>
      </c>
      <c r="S560" s="155">
        <v>220</v>
      </c>
      <c r="T560" s="155">
        <v>17</v>
      </c>
      <c r="U560" s="155">
        <v>4020</v>
      </c>
      <c r="V560" s="155">
        <v>149</v>
      </c>
      <c r="W560" s="155">
        <v>860</v>
      </c>
      <c r="X560" s="155">
        <v>1897</v>
      </c>
      <c r="Y560" s="155">
        <v>929</v>
      </c>
      <c r="Z560" s="155">
        <v>176</v>
      </c>
      <c r="AA560" s="155">
        <v>9</v>
      </c>
    </row>
    <row r="561" spans="1:27">
      <c r="A561" s="155" t="s">
        <v>85</v>
      </c>
      <c r="B561" s="155" t="s">
        <v>256</v>
      </c>
      <c r="C561" s="155" t="s">
        <v>1361</v>
      </c>
      <c r="D561" s="155" t="s">
        <v>256</v>
      </c>
      <c r="E561" s="155">
        <v>2022</v>
      </c>
      <c r="F561" s="155" t="s">
        <v>1201</v>
      </c>
      <c r="G561" s="155">
        <v>4988</v>
      </c>
      <c r="H561" s="155">
        <v>220</v>
      </c>
      <c r="I561" s="155">
        <v>1566</v>
      </c>
      <c r="J561" s="155">
        <v>2106</v>
      </c>
      <c r="K561" s="155">
        <v>317</v>
      </c>
      <c r="L561" s="155">
        <v>241</v>
      </c>
      <c r="M561" s="155">
        <v>538</v>
      </c>
      <c r="N561" s="155">
        <v>2812</v>
      </c>
      <c r="O561" s="155">
        <v>156</v>
      </c>
      <c r="P561" s="155">
        <v>931</v>
      </c>
      <c r="Q561" s="155">
        <v>1158</v>
      </c>
      <c r="R561" s="155">
        <v>186</v>
      </c>
      <c r="S561" s="155">
        <v>121</v>
      </c>
      <c r="T561" s="155">
        <v>260</v>
      </c>
      <c r="U561" s="155">
        <v>2176</v>
      </c>
      <c r="V561" s="155">
        <v>64</v>
      </c>
      <c r="W561" s="155">
        <v>635</v>
      </c>
      <c r="X561" s="155">
        <v>948</v>
      </c>
      <c r="Y561" s="155">
        <v>131</v>
      </c>
      <c r="Z561" s="155">
        <v>120</v>
      </c>
      <c r="AA561" s="155">
        <v>278</v>
      </c>
    </row>
    <row r="562" spans="1:27">
      <c r="A562" s="155" t="s">
        <v>85</v>
      </c>
      <c r="B562" s="155" t="s">
        <v>256</v>
      </c>
      <c r="C562" s="155" t="s">
        <v>1362</v>
      </c>
      <c r="D562" s="155" t="s">
        <v>256</v>
      </c>
      <c r="E562" s="155">
        <v>2022</v>
      </c>
      <c r="F562" s="155" t="s">
        <v>1201</v>
      </c>
      <c r="G562" s="155">
        <v>18916</v>
      </c>
      <c r="H562" s="155">
        <v>973</v>
      </c>
      <c r="I562" s="155">
        <v>4912</v>
      </c>
      <c r="J562" s="155">
        <v>8983</v>
      </c>
      <c r="K562" s="155">
        <v>1867</v>
      </c>
      <c r="L562" s="155">
        <v>1964</v>
      </c>
      <c r="M562" s="155">
        <v>217</v>
      </c>
      <c r="N562" s="155">
        <v>10490</v>
      </c>
      <c r="O562" s="155">
        <v>705</v>
      </c>
      <c r="P562" s="155">
        <v>2888</v>
      </c>
      <c r="Q562" s="155">
        <v>4648</v>
      </c>
      <c r="R562" s="155">
        <v>1077</v>
      </c>
      <c r="S562" s="155">
        <v>1051</v>
      </c>
      <c r="T562" s="155">
        <v>121</v>
      </c>
      <c r="U562" s="155">
        <v>8426</v>
      </c>
      <c r="V562" s="155">
        <v>268</v>
      </c>
      <c r="W562" s="155">
        <v>2024</v>
      </c>
      <c r="X562" s="155">
        <v>4335</v>
      </c>
      <c r="Y562" s="155">
        <v>790</v>
      </c>
      <c r="Z562" s="155">
        <v>913</v>
      </c>
      <c r="AA562" s="155">
        <v>96</v>
      </c>
    </row>
    <row r="563" spans="1:27">
      <c r="A563" s="155" t="s">
        <v>85</v>
      </c>
      <c r="B563" s="155" t="s">
        <v>256</v>
      </c>
      <c r="C563" s="155" t="s">
        <v>1363</v>
      </c>
      <c r="D563" s="155" t="s">
        <v>256</v>
      </c>
      <c r="E563" s="155">
        <v>2022</v>
      </c>
      <c r="F563" s="155" t="s">
        <v>1201</v>
      </c>
      <c r="G563" s="155">
        <v>31446</v>
      </c>
      <c r="H563" s="155">
        <v>2178</v>
      </c>
      <c r="I563" s="155">
        <v>9816</v>
      </c>
      <c r="J563" s="155">
        <v>15652</v>
      </c>
      <c r="K563" s="155">
        <v>2956</v>
      </c>
      <c r="L563" s="155">
        <v>609</v>
      </c>
      <c r="M563" s="155">
        <v>235</v>
      </c>
      <c r="N563" s="155">
        <v>18337</v>
      </c>
      <c r="O563" s="155">
        <v>1649</v>
      </c>
      <c r="P563" s="155">
        <v>5982</v>
      </c>
      <c r="Q563" s="155">
        <v>8348</v>
      </c>
      <c r="R563" s="155">
        <v>1836</v>
      </c>
      <c r="S563" s="155">
        <v>379</v>
      </c>
      <c r="T563" s="155">
        <v>143</v>
      </c>
      <c r="U563" s="155">
        <v>13109</v>
      </c>
      <c r="V563" s="155">
        <v>529</v>
      </c>
      <c r="W563" s="155">
        <v>3834</v>
      </c>
      <c r="X563" s="155">
        <v>7304</v>
      </c>
      <c r="Y563" s="155">
        <v>1120</v>
      </c>
      <c r="Z563" s="155">
        <v>230</v>
      </c>
      <c r="AA563" s="155">
        <v>92</v>
      </c>
    </row>
    <row r="564" spans="1:27">
      <c r="A564" s="155" t="s">
        <v>85</v>
      </c>
      <c r="B564" s="155" t="s">
        <v>256</v>
      </c>
      <c r="C564" s="155" t="s">
        <v>1364</v>
      </c>
      <c r="D564" s="155" t="s">
        <v>256</v>
      </c>
      <c r="E564" s="155">
        <v>2022</v>
      </c>
      <c r="F564" s="155" t="s">
        <v>1201</v>
      </c>
      <c r="G564" s="155">
        <v>7029</v>
      </c>
      <c r="H564" s="155">
        <v>552</v>
      </c>
      <c r="I564" s="155">
        <v>2232</v>
      </c>
      <c r="J564" s="155">
        <v>3648</v>
      </c>
      <c r="K564" s="155">
        <v>454</v>
      </c>
      <c r="L564" s="155">
        <v>143</v>
      </c>
      <c r="M564" s="155" t="s">
        <v>52</v>
      </c>
      <c r="N564" s="155">
        <v>3818</v>
      </c>
      <c r="O564" s="155">
        <v>415</v>
      </c>
      <c r="P564" s="155">
        <v>1320</v>
      </c>
      <c r="Q564" s="155">
        <v>1778</v>
      </c>
      <c r="R564" s="155">
        <v>223</v>
      </c>
      <c r="S564" s="155">
        <v>82</v>
      </c>
      <c r="T564" s="155" t="s">
        <v>52</v>
      </c>
      <c r="U564" s="155">
        <v>3211</v>
      </c>
      <c r="V564" s="155">
        <v>137</v>
      </c>
      <c r="W564" s="155">
        <v>912</v>
      </c>
      <c r="X564" s="155">
        <v>1870</v>
      </c>
      <c r="Y564" s="155">
        <v>231</v>
      </c>
      <c r="Z564" s="155">
        <v>61</v>
      </c>
      <c r="AA564" s="155" t="s">
        <v>52</v>
      </c>
    </row>
    <row r="565" spans="1:27">
      <c r="A565" s="155" t="s">
        <v>85</v>
      </c>
      <c r="B565" s="155" t="s">
        <v>256</v>
      </c>
      <c r="C565" s="155" t="s">
        <v>1365</v>
      </c>
      <c r="D565" s="155" t="s">
        <v>256</v>
      </c>
      <c r="E565" s="155">
        <v>2022</v>
      </c>
      <c r="F565" s="155" t="s">
        <v>1201</v>
      </c>
      <c r="G565" s="155">
        <v>32651</v>
      </c>
      <c r="H565" s="155">
        <v>2359</v>
      </c>
      <c r="I565" s="155">
        <v>9838</v>
      </c>
      <c r="J565" s="155">
        <v>16841</v>
      </c>
      <c r="K565" s="155">
        <v>2765</v>
      </c>
      <c r="L565" s="155">
        <v>716</v>
      </c>
      <c r="M565" s="155">
        <v>132</v>
      </c>
      <c r="N565" s="155">
        <v>18227</v>
      </c>
      <c r="O565" s="155">
        <v>1765</v>
      </c>
      <c r="P565" s="155">
        <v>5805</v>
      </c>
      <c r="Q565" s="155">
        <v>8640</v>
      </c>
      <c r="R565" s="155">
        <v>1516</v>
      </c>
      <c r="S565" s="155">
        <v>424</v>
      </c>
      <c r="T565" s="155">
        <v>77</v>
      </c>
      <c r="U565" s="155">
        <v>14424</v>
      </c>
      <c r="V565" s="155">
        <v>594</v>
      </c>
      <c r="W565" s="155">
        <v>4033</v>
      </c>
      <c r="X565" s="155">
        <v>8201</v>
      </c>
      <c r="Y565" s="155">
        <v>1249</v>
      </c>
      <c r="Z565" s="155">
        <v>292</v>
      </c>
      <c r="AA565" s="155">
        <v>55</v>
      </c>
    </row>
    <row r="566" spans="1:27">
      <c r="A566" s="155" t="s">
        <v>85</v>
      </c>
      <c r="B566" s="155" t="s">
        <v>256</v>
      </c>
      <c r="C566" s="155" t="s">
        <v>1366</v>
      </c>
      <c r="D566" s="155" t="s">
        <v>256</v>
      </c>
      <c r="E566" s="155">
        <v>2022</v>
      </c>
      <c r="F566" s="155" t="s">
        <v>1201</v>
      </c>
      <c r="G566" s="155">
        <v>94634</v>
      </c>
      <c r="H566" s="155">
        <v>5150</v>
      </c>
      <c r="I566" s="155">
        <v>26189</v>
      </c>
      <c r="J566" s="155">
        <v>43472</v>
      </c>
      <c r="K566" s="155">
        <v>17070</v>
      </c>
      <c r="L566" s="155">
        <v>2739</v>
      </c>
      <c r="M566" s="155">
        <v>14</v>
      </c>
      <c r="N566" s="155">
        <v>53256</v>
      </c>
      <c r="O566" s="155">
        <v>3834</v>
      </c>
      <c r="P566" s="155">
        <v>15694</v>
      </c>
      <c r="Q566" s="155">
        <v>23229</v>
      </c>
      <c r="R566" s="155">
        <v>8930</v>
      </c>
      <c r="S566" s="155">
        <v>1559</v>
      </c>
      <c r="T566" s="155">
        <v>10</v>
      </c>
      <c r="U566" s="155">
        <v>41378</v>
      </c>
      <c r="V566" s="155">
        <v>1316</v>
      </c>
      <c r="W566" s="155">
        <v>10495</v>
      </c>
      <c r="X566" s="155">
        <v>20243</v>
      </c>
      <c r="Y566" s="155">
        <v>8140</v>
      </c>
      <c r="Z566" s="155">
        <v>1180</v>
      </c>
      <c r="AA566" s="155">
        <v>4</v>
      </c>
    </row>
    <row r="567" spans="1:27">
      <c r="A567" s="155" t="s">
        <v>85</v>
      </c>
      <c r="B567" s="155" t="s">
        <v>256</v>
      </c>
      <c r="C567" s="155" t="s">
        <v>1367</v>
      </c>
      <c r="D567" s="155" t="s">
        <v>256</v>
      </c>
      <c r="E567" s="155">
        <v>2022</v>
      </c>
      <c r="F567" s="155" t="s">
        <v>1201</v>
      </c>
      <c r="G567" s="155">
        <v>16987</v>
      </c>
      <c r="H567" s="155">
        <v>997</v>
      </c>
      <c r="I567" s="155">
        <v>4867</v>
      </c>
      <c r="J567" s="155">
        <v>7591</v>
      </c>
      <c r="K567" s="155">
        <v>3177</v>
      </c>
      <c r="L567" s="155">
        <v>311</v>
      </c>
      <c r="M567" s="155">
        <v>44</v>
      </c>
      <c r="N567" s="155">
        <v>9637</v>
      </c>
      <c r="O567" s="155">
        <v>776</v>
      </c>
      <c r="P567" s="155">
        <v>2971</v>
      </c>
      <c r="Q567" s="155">
        <v>4053</v>
      </c>
      <c r="R567" s="155">
        <v>1652</v>
      </c>
      <c r="S567" s="155">
        <v>163</v>
      </c>
      <c r="T567" s="155">
        <v>22</v>
      </c>
      <c r="U567" s="155">
        <v>7350</v>
      </c>
      <c r="V567" s="155">
        <v>221</v>
      </c>
      <c r="W567" s="155">
        <v>1896</v>
      </c>
      <c r="X567" s="155">
        <v>3538</v>
      </c>
      <c r="Y567" s="155">
        <v>1525</v>
      </c>
      <c r="Z567" s="155">
        <v>148</v>
      </c>
      <c r="AA567" s="155">
        <v>22</v>
      </c>
    </row>
    <row r="568" spans="1:27">
      <c r="A568" s="155" t="s">
        <v>85</v>
      </c>
      <c r="B568" s="155" t="s">
        <v>256</v>
      </c>
      <c r="C568" s="155" t="s">
        <v>1368</v>
      </c>
      <c r="D568" s="155" t="s">
        <v>256</v>
      </c>
      <c r="E568" s="155">
        <v>2022</v>
      </c>
      <c r="F568" s="155" t="s">
        <v>1201</v>
      </c>
      <c r="G568" s="155">
        <v>4977</v>
      </c>
      <c r="H568" s="155">
        <v>310</v>
      </c>
      <c r="I568" s="155">
        <v>1137</v>
      </c>
      <c r="J568" s="155">
        <v>2547</v>
      </c>
      <c r="K568" s="155">
        <v>926</v>
      </c>
      <c r="L568" s="155">
        <v>57</v>
      </c>
      <c r="M568" s="155" t="s">
        <v>52</v>
      </c>
      <c r="N568" s="155">
        <v>2762</v>
      </c>
      <c r="O568" s="155">
        <v>239</v>
      </c>
      <c r="P568" s="155">
        <v>673</v>
      </c>
      <c r="Q568" s="155">
        <v>1301</v>
      </c>
      <c r="R568" s="155">
        <v>511</v>
      </c>
      <c r="S568" s="155">
        <v>38</v>
      </c>
      <c r="T568" s="155" t="s">
        <v>52</v>
      </c>
      <c r="U568" s="155">
        <v>2215</v>
      </c>
      <c r="V568" s="155">
        <v>71</v>
      </c>
      <c r="W568" s="155">
        <v>464</v>
      </c>
      <c r="X568" s="155">
        <v>1246</v>
      </c>
      <c r="Y568" s="155">
        <v>415</v>
      </c>
      <c r="Z568" s="155">
        <v>19</v>
      </c>
      <c r="AA568" s="155" t="s">
        <v>52</v>
      </c>
    </row>
    <row r="569" spans="1:27">
      <c r="A569" s="155" t="s">
        <v>85</v>
      </c>
      <c r="B569" s="155" t="s">
        <v>256</v>
      </c>
      <c r="C569" s="155" t="s">
        <v>1369</v>
      </c>
      <c r="D569" s="155" t="s">
        <v>256</v>
      </c>
      <c r="E569" s="155">
        <v>2022</v>
      </c>
      <c r="F569" s="155" t="s">
        <v>1201</v>
      </c>
      <c r="G569" s="155">
        <v>23776</v>
      </c>
      <c r="H569" s="155">
        <v>1395</v>
      </c>
      <c r="I569" s="155">
        <v>6731</v>
      </c>
      <c r="J569" s="155">
        <v>12015</v>
      </c>
      <c r="K569" s="155">
        <v>3034</v>
      </c>
      <c r="L569" s="155">
        <v>601</v>
      </c>
      <c r="M569" s="155" t="s">
        <v>52</v>
      </c>
      <c r="N569" s="155">
        <v>13475</v>
      </c>
      <c r="O569" s="155">
        <v>1069</v>
      </c>
      <c r="P569" s="155">
        <v>4005</v>
      </c>
      <c r="Q569" s="155">
        <v>6559</v>
      </c>
      <c r="R569" s="155">
        <v>1509</v>
      </c>
      <c r="S569" s="155">
        <v>333</v>
      </c>
      <c r="T569" s="155" t="s">
        <v>52</v>
      </c>
      <c r="U569" s="155">
        <v>10301</v>
      </c>
      <c r="V569" s="155">
        <v>326</v>
      </c>
      <c r="W569" s="155">
        <v>2726</v>
      </c>
      <c r="X569" s="155">
        <v>5456</v>
      </c>
      <c r="Y569" s="155">
        <v>1525</v>
      </c>
      <c r="Z569" s="155">
        <v>268</v>
      </c>
      <c r="AA569" s="155" t="s">
        <v>52</v>
      </c>
    </row>
    <row r="570" spans="1:27">
      <c r="A570" s="155" t="s">
        <v>85</v>
      </c>
      <c r="B570" s="155" t="s">
        <v>256</v>
      </c>
      <c r="C570" s="155" t="s">
        <v>1370</v>
      </c>
      <c r="D570" s="155" t="s">
        <v>256</v>
      </c>
      <c r="E570" s="155">
        <v>2022</v>
      </c>
      <c r="F570" s="155" t="s">
        <v>1201</v>
      </c>
      <c r="G570" s="155">
        <v>9981</v>
      </c>
      <c r="H570" s="155">
        <v>677</v>
      </c>
      <c r="I570" s="155">
        <v>2953</v>
      </c>
      <c r="J570" s="155">
        <v>4480</v>
      </c>
      <c r="K570" s="155">
        <v>1450</v>
      </c>
      <c r="L570" s="155">
        <v>421</v>
      </c>
      <c r="M570" s="155" t="s">
        <v>52</v>
      </c>
      <c r="N570" s="155">
        <v>5584</v>
      </c>
      <c r="O570" s="155">
        <v>538</v>
      </c>
      <c r="P570" s="155">
        <v>1842</v>
      </c>
      <c r="Q570" s="155">
        <v>2289</v>
      </c>
      <c r="R570" s="155">
        <v>722</v>
      </c>
      <c r="S570" s="155">
        <v>193</v>
      </c>
      <c r="T570" s="155" t="s">
        <v>52</v>
      </c>
      <c r="U570" s="155">
        <v>4397</v>
      </c>
      <c r="V570" s="155">
        <v>139</v>
      </c>
      <c r="W570" s="155">
        <v>1111</v>
      </c>
      <c r="X570" s="155">
        <v>2191</v>
      </c>
      <c r="Y570" s="155">
        <v>728</v>
      </c>
      <c r="Z570" s="155">
        <v>228</v>
      </c>
      <c r="AA570" s="155" t="s">
        <v>52</v>
      </c>
    </row>
    <row r="571" spans="1:27">
      <c r="A571" s="155" t="s">
        <v>85</v>
      </c>
      <c r="B571" s="155" t="s">
        <v>256</v>
      </c>
      <c r="C571" s="155" t="s">
        <v>1371</v>
      </c>
      <c r="D571" s="155" t="s">
        <v>256</v>
      </c>
      <c r="E571" s="155">
        <v>2022</v>
      </c>
      <c r="F571" s="155" t="s">
        <v>1201</v>
      </c>
      <c r="G571" s="155">
        <v>10028</v>
      </c>
      <c r="H571" s="155">
        <v>734</v>
      </c>
      <c r="I571" s="155">
        <v>3042</v>
      </c>
      <c r="J571" s="155">
        <v>4504</v>
      </c>
      <c r="K571" s="155">
        <v>1525</v>
      </c>
      <c r="L571" s="155">
        <v>177</v>
      </c>
      <c r="M571" s="155">
        <v>46</v>
      </c>
      <c r="N571" s="155">
        <v>5469</v>
      </c>
      <c r="O571" s="155">
        <v>551</v>
      </c>
      <c r="P571" s="155">
        <v>1723</v>
      </c>
      <c r="Q571" s="155">
        <v>2324</v>
      </c>
      <c r="R571" s="155">
        <v>755</v>
      </c>
      <c r="S571" s="155">
        <v>91</v>
      </c>
      <c r="T571" s="155">
        <v>25</v>
      </c>
      <c r="U571" s="155">
        <v>4559</v>
      </c>
      <c r="V571" s="155">
        <v>183</v>
      </c>
      <c r="W571" s="155">
        <v>1319</v>
      </c>
      <c r="X571" s="155">
        <v>2180</v>
      </c>
      <c r="Y571" s="155">
        <v>770</v>
      </c>
      <c r="Z571" s="155">
        <v>86</v>
      </c>
      <c r="AA571" s="155">
        <v>21</v>
      </c>
    </row>
    <row r="572" spans="1:27">
      <c r="A572" s="155" t="s">
        <v>85</v>
      </c>
      <c r="B572" s="155" t="s">
        <v>256</v>
      </c>
      <c r="C572" s="155" t="s">
        <v>1372</v>
      </c>
      <c r="D572" s="155" t="s">
        <v>256</v>
      </c>
      <c r="E572" s="155">
        <v>2022</v>
      </c>
      <c r="F572" s="155" t="s">
        <v>1201</v>
      </c>
      <c r="G572" s="155">
        <v>11962</v>
      </c>
      <c r="H572" s="155">
        <v>760</v>
      </c>
      <c r="I572" s="155">
        <v>3036</v>
      </c>
      <c r="J572" s="155">
        <v>5169</v>
      </c>
      <c r="K572" s="155">
        <v>1411</v>
      </c>
      <c r="L572" s="155">
        <v>1586</v>
      </c>
      <c r="M572" s="155" t="s">
        <v>52</v>
      </c>
      <c r="N572" s="155">
        <v>6610</v>
      </c>
      <c r="O572" s="155">
        <v>596</v>
      </c>
      <c r="P572" s="155">
        <v>1806</v>
      </c>
      <c r="Q572" s="155">
        <v>2732</v>
      </c>
      <c r="R572" s="155">
        <v>724</v>
      </c>
      <c r="S572" s="155">
        <v>752</v>
      </c>
      <c r="T572" s="155" t="s">
        <v>52</v>
      </c>
      <c r="U572" s="155">
        <v>5352</v>
      </c>
      <c r="V572" s="155">
        <v>164</v>
      </c>
      <c r="W572" s="155">
        <v>1230</v>
      </c>
      <c r="X572" s="155">
        <v>2437</v>
      </c>
      <c r="Y572" s="155">
        <v>687</v>
      </c>
      <c r="Z572" s="155">
        <v>834</v>
      </c>
      <c r="AA572" s="155" t="s">
        <v>52</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EEA8B-CE54-4486-AFCE-CA7FFFC8CABD}">
  <dimension ref="A1:AJ366"/>
  <sheetViews>
    <sheetView workbookViewId="0"/>
  </sheetViews>
  <sheetFormatPr baseColWidth="10" defaultColWidth="11.44140625" defaultRowHeight="14.4"/>
  <cols>
    <col min="1" max="1" width="18.6640625" style="164" customWidth="1"/>
    <col min="2" max="2" width="16.44140625" style="164" customWidth="1"/>
    <col min="3" max="3" width="21.44140625" style="164" customWidth="1"/>
    <col min="4" max="4" width="44.109375" style="164" customWidth="1"/>
    <col min="5" max="5" width="8.44140625" style="164" customWidth="1"/>
    <col min="6" max="6" width="21.33203125" style="164" customWidth="1"/>
    <col min="7" max="16384" width="11.44140625" style="164"/>
  </cols>
  <sheetData>
    <row r="1" spans="1:36">
      <c r="A1" s="155" t="s">
        <v>1184</v>
      </c>
      <c r="B1" s="155" t="s">
        <v>1185</v>
      </c>
      <c r="C1" s="155" t="s">
        <v>1373</v>
      </c>
      <c r="D1" s="155" t="s">
        <v>1374</v>
      </c>
      <c r="E1" s="155" t="s">
        <v>1562</v>
      </c>
      <c r="F1" s="155" t="s">
        <v>1191</v>
      </c>
      <c r="G1" s="155" t="s">
        <v>1202</v>
      </c>
      <c r="H1" s="155" t="s">
        <v>1375</v>
      </c>
      <c r="I1" s="155" t="s">
        <v>1376</v>
      </c>
      <c r="J1" s="155" t="s">
        <v>1377</v>
      </c>
      <c r="K1" s="155" t="s">
        <v>1378</v>
      </c>
      <c r="L1" s="155" t="s">
        <v>1379</v>
      </c>
      <c r="M1" s="155" t="s">
        <v>1380</v>
      </c>
      <c r="N1" s="155" t="s">
        <v>1381</v>
      </c>
      <c r="O1" s="155" t="s">
        <v>1382</v>
      </c>
      <c r="P1" s="155" t="s">
        <v>1383</v>
      </c>
      <c r="Q1" s="155" t="s">
        <v>1208</v>
      </c>
      <c r="R1" s="155" t="s">
        <v>1384</v>
      </c>
      <c r="S1" s="155" t="s">
        <v>1385</v>
      </c>
      <c r="T1" s="155" t="s">
        <v>1386</v>
      </c>
      <c r="U1" s="155" t="s">
        <v>1387</v>
      </c>
      <c r="V1" s="155" t="s">
        <v>1388</v>
      </c>
      <c r="W1" s="155" t="s">
        <v>1389</v>
      </c>
      <c r="X1" s="155" t="s">
        <v>1390</v>
      </c>
      <c r="Y1" s="155" t="s">
        <v>1391</v>
      </c>
      <c r="Z1" s="155" t="s">
        <v>1392</v>
      </c>
      <c r="AA1" s="155" t="s">
        <v>1214</v>
      </c>
      <c r="AB1" s="155" t="s">
        <v>1393</v>
      </c>
      <c r="AC1" s="155" t="s">
        <v>1394</v>
      </c>
      <c r="AD1" s="155" t="s">
        <v>1395</v>
      </c>
      <c r="AE1" s="155" t="s">
        <v>1396</v>
      </c>
      <c r="AF1" s="155" t="s">
        <v>1397</v>
      </c>
      <c r="AG1" s="155" t="s">
        <v>1398</v>
      </c>
      <c r="AH1" s="155" t="s">
        <v>1399</v>
      </c>
      <c r="AI1" s="155" t="s">
        <v>1400</v>
      </c>
      <c r="AJ1" s="155" t="s">
        <v>1401</v>
      </c>
    </row>
    <row r="2" spans="1:36">
      <c r="A2" s="155" t="s">
        <v>85</v>
      </c>
      <c r="B2" s="155" t="s">
        <v>199</v>
      </c>
      <c r="C2" s="155" t="s">
        <v>802</v>
      </c>
      <c r="D2" s="155" t="s">
        <v>256</v>
      </c>
      <c r="E2" s="155">
        <v>2022</v>
      </c>
      <c r="F2" s="155" t="s">
        <v>1201</v>
      </c>
      <c r="G2" s="155">
        <v>32044</v>
      </c>
      <c r="H2" s="155">
        <v>19797</v>
      </c>
      <c r="I2" s="155">
        <v>4372</v>
      </c>
      <c r="J2" s="155">
        <v>368</v>
      </c>
      <c r="K2" s="155">
        <v>12987</v>
      </c>
      <c r="L2" s="155">
        <v>2070</v>
      </c>
      <c r="M2" s="155">
        <v>12247</v>
      </c>
      <c r="N2" s="155">
        <v>213</v>
      </c>
      <c r="O2" s="155">
        <v>7136</v>
      </c>
      <c r="P2" s="155">
        <v>4898</v>
      </c>
      <c r="Q2" s="155">
        <v>14643</v>
      </c>
      <c r="R2" s="155">
        <v>9163</v>
      </c>
      <c r="S2" s="155">
        <v>2535</v>
      </c>
      <c r="T2" s="155">
        <v>196</v>
      </c>
      <c r="U2" s="155">
        <v>5663</v>
      </c>
      <c r="V2" s="155">
        <v>769</v>
      </c>
      <c r="W2" s="155">
        <v>5480</v>
      </c>
      <c r="X2" s="155">
        <v>170</v>
      </c>
      <c r="Y2" s="155">
        <v>3671</v>
      </c>
      <c r="Z2" s="155">
        <v>1639</v>
      </c>
      <c r="AA2" s="155">
        <v>17401</v>
      </c>
      <c r="AB2" s="155">
        <v>10634</v>
      </c>
      <c r="AC2" s="155">
        <v>1837</v>
      </c>
      <c r="AD2" s="155">
        <v>172</v>
      </c>
      <c r="AE2" s="155">
        <v>7324</v>
      </c>
      <c r="AF2" s="155">
        <v>1301</v>
      </c>
      <c r="AG2" s="155">
        <v>6767</v>
      </c>
      <c r="AH2" s="155">
        <v>43</v>
      </c>
      <c r="AI2" s="155">
        <v>3465</v>
      </c>
      <c r="AJ2" s="155">
        <v>3259</v>
      </c>
    </row>
    <row r="3" spans="1:36">
      <c r="A3" s="155" t="s">
        <v>85</v>
      </c>
      <c r="B3" s="155" t="s">
        <v>199</v>
      </c>
      <c r="C3" s="155" t="s">
        <v>802</v>
      </c>
      <c r="D3" s="155" t="s">
        <v>803</v>
      </c>
      <c r="E3" s="155">
        <v>2022</v>
      </c>
      <c r="F3" s="155" t="s">
        <v>1201</v>
      </c>
      <c r="G3" s="155">
        <v>2119</v>
      </c>
      <c r="H3" s="155">
        <v>747</v>
      </c>
      <c r="I3" s="155">
        <v>85</v>
      </c>
      <c r="J3" s="155">
        <v>4</v>
      </c>
      <c r="K3" s="155">
        <v>595</v>
      </c>
      <c r="L3" s="155">
        <v>63</v>
      </c>
      <c r="M3" s="155">
        <v>1372</v>
      </c>
      <c r="N3" s="155">
        <v>68</v>
      </c>
      <c r="O3" s="155">
        <v>992</v>
      </c>
      <c r="P3" s="155">
        <v>312</v>
      </c>
      <c r="Q3" s="155">
        <v>1051</v>
      </c>
      <c r="R3" s="155">
        <v>322</v>
      </c>
      <c r="S3" s="155">
        <v>52</v>
      </c>
      <c r="T3" s="155">
        <v>1</v>
      </c>
      <c r="U3" s="155">
        <v>241</v>
      </c>
      <c r="V3" s="155">
        <v>28</v>
      </c>
      <c r="W3" s="155">
        <v>729</v>
      </c>
      <c r="X3" s="155">
        <v>54</v>
      </c>
      <c r="Y3" s="155">
        <v>564</v>
      </c>
      <c r="Z3" s="155">
        <v>111</v>
      </c>
      <c r="AA3" s="155">
        <v>1068</v>
      </c>
      <c r="AB3" s="155">
        <v>425</v>
      </c>
      <c r="AC3" s="155">
        <v>33</v>
      </c>
      <c r="AD3" s="155">
        <v>3</v>
      </c>
      <c r="AE3" s="155">
        <v>354</v>
      </c>
      <c r="AF3" s="155">
        <v>35</v>
      </c>
      <c r="AG3" s="155">
        <v>643</v>
      </c>
      <c r="AH3" s="155">
        <v>14</v>
      </c>
      <c r="AI3" s="155">
        <v>428</v>
      </c>
      <c r="AJ3" s="155">
        <v>201</v>
      </c>
    </row>
    <row r="4" spans="1:36">
      <c r="A4" s="155" t="s">
        <v>85</v>
      </c>
      <c r="B4" s="155" t="s">
        <v>199</v>
      </c>
      <c r="C4" s="155" t="s">
        <v>802</v>
      </c>
      <c r="D4" s="155" t="s">
        <v>804</v>
      </c>
      <c r="E4" s="155">
        <v>2022</v>
      </c>
      <c r="F4" s="155" t="s">
        <v>1201</v>
      </c>
      <c r="G4" s="155">
        <v>1641</v>
      </c>
      <c r="H4" s="155">
        <v>1063</v>
      </c>
      <c r="I4" s="155">
        <v>350</v>
      </c>
      <c r="J4" s="155">
        <v>42</v>
      </c>
      <c r="K4" s="155">
        <v>613</v>
      </c>
      <c r="L4" s="155">
        <v>58</v>
      </c>
      <c r="M4" s="155">
        <v>578</v>
      </c>
      <c r="N4" s="155">
        <v>10</v>
      </c>
      <c r="O4" s="155">
        <v>393</v>
      </c>
      <c r="P4" s="155">
        <v>175</v>
      </c>
      <c r="Q4" s="155">
        <v>906</v>
      </c>
      <c r="R4" s="155">
        <v>600</v>
      </c>
      <c r="S4" s="155">
        <v>245</v>
      </c>
      <c r="T4" s="155">
        <v>29</v>
      </c>
      <c r="U4" s="155">
        <v>297</v>
      </c>
      <c r="V4" s="155">
        <v>29</v>
      </c>
      <c r="W4" s="155">
        <v>306</v>
      </c>
      <c r="X4" s="155">
        <v>10</v>
      </c>
      <c r="Y4" s="155">
        <v>237</v>
      </c>
      <c r="Z4" s="155">
        <v>59</v>
      </c>
      <c r="AA4" s="155">
        <v>735</v>
      </c>
      <c r="AB4" s="155">
        <v>463</v>
      </c>
      <c r="AC4" s="155">
        <v>105</v>
      </c>
      <c r="AD4" s="155">
        <v>13</v>
      </c>
      <c r="AE4" s="155">
        <v>316</v>
      </c>
      <c r="AF4" s="155">
        <v>29</v>
      </c>
      <c r="AG4" s="155">
        <v>272</v>
      </c>
      <c r="AH4" s="155" t="s">
        <v>52</v>
      </c>
      <c r="AI4" s="155">
        <v>156</v>
      </c>
      <c r="AJ4" s="155">
        <v>116</v>
      </c>
    </row>
    <row r="5" spans="1:36">
      <c r="A5" s="155" t="s">
        <v>85</v>
      </c>
      <c r="B5" s="155" t="s">
        <v>199</v>
      </c>
      <c r="C5" s="155" t="s">
        <v>802</v>
      </c>
      <c r="D5" s="155" t="s">
        <v>805</v>
      </c>
      <c r="E5" s="155">
        <v>2022</v>
      </c>
      <c r="F5" s="155" t="s">
        <v>1201</v>
      </c>
      <c r="G5" s="155">
        <v>1407</v>
      </c>
      <c r="H5" s="155">
        <v>898</v>
      </c>
      <c r="I5" s="155">
        <v>344</v>
      </c>
      <c r="J5" s="155">
        <v>19</v>
      </c>
      <c r="K5" s="155">
        <v>501</v>
      </c>
      <c r="L5" s="155">
        <v>34</v>
      </c>
      <c r="M5" s="155">
        <v>509</v>
      </c>
      <c r="N5" s="155">
        <v>27</v>
      </c>
      <c r="O5" s="155">
        <v>318</v>
      </c>
      <c r="P5" s="155">
        <v>164</v>
      </c>
      <c r="Q5" s="155">
        <v>850</v>
      </c>
      <c r="R5" s="155">
        <v>556</v>
      </c>
      <c r="S5" s="155">
        <v>269</v>
      </c>
      <c r="T5" s="155">
        <v>9</v>
      </c>
      <c r="U5" s="155">
        <v>260</v>
      </c>
      <c r="V5" s="155">
        <v>18</v>
      </c>
      <c r="W5" s="155">
        <v>294</v>
      </c>
      <c r="X5" s="155">
        <v>27</v>
      </c>
      <c r="Y5" s="155">
        <v>206</v>
      </c>
      <c r="Z5" s="155">
        <v>61</v>
      </c>
      <c r="AA5" s="155">
        <v>557</v>
      </c>
      <c r="AB5" s="155">
        <v>342</v>
      </c>
      <c r="AC5" s="155">
        <v>75</v>
      </c>
      <c r="AD5" s="155">
        <v>10</v>
      </c>
      <c r="AE5" s="155">
        <v>241</v>
      </c>
      <c r="AF5" s="155">
        <v>16</v>
      </c>
      <c r="AG5" s="155">
        <v>215</v>
      </c>
      <c r="AH5" s="155" t="s">
        <v>52</v>
      </c>
      <c r="AI5" s="155">
        <v>112</v>
      </c>
      <c r="AJ5" s="155">
        <v>103</v>
      </c>
    </row>
    <row r="6" spans="1:36">
      <c r="A6" s="155" t="s">
        <v>85</v>
      </c>
      <c r="B6" s="155" t="s">
        <v>199</v>
      </c>
      <c r="C6" s="155" t="s">
        <v>802</v>
      </c>
      <c r="D6" s="155" t="s">
        <v>806</v>
      </c>
      <c r="E6" s="155">
        <v>2022</v>
      </c>
      <c r="F6" s="155" t="s">
        <v>1201</v>
      </c>
      <c r="G6" s="155">
        <v>2854</v>
      </c>
      <c r="H6" s="155">
        <v>1717</v>
      </c>
      <c r="I6" s="155">
        <v>425</v>
      </c>
      <c r="J6" s="155">
        <v>40</v>
      </c>
      <c r="K6" s="155">
        <v>1194</v>
      </c>
      <c r="L6" s="155">
        <v>58</v>
      </c>
      <c r="M6" s="155">
        <v>1137</v>
      </c>
      <c r="N6" s="155">
        <v>13</v>
      </c>
      <c r="O6" s="155">
        <v>700</v>
      </c>
      <c r="P6" s="155">
        <v>424</v>
      </c>
      <c r="Q6" s="155">
        <v>1768</v>
      </c>
      <c r="R6" s="155">
        <v>1070</v>
      </c>
      <c r="S6" s="155">
        <v>298</v>
      </c>
      <c r="T6" s="155">
        <v>31</v>
      </c>
      <c r="U6" s="155">
        <v>709</v>
      </c>
      <c r="V6" s="155">
        <v>32</v>
      </c>
      <c r="W6" s="155">
        <v>698</v>
      </c>
      <c r="X6" s="155">
        <v>12</v>
      </c>
      <c r="Y6" s="155">
        <v>462</v>
      </c>
      <c r="Z6" s="155">
        <v>224</v>
      </c>
      <c r="AA6" s="155">
        <v>1086</v>
      </c>
      <c r="AB6" s="155">
        <v>647</v>
      </c>
      <c r="AC6" s="155">
        <v>127</v>
      </c>
      <c r="AD6" s="155">
        <v>9</v>
      </c>
      <c r="AE6" s="155">
        <v>485</v>
      </c>
      <c r="AF6" s="155">
        <v>26</v>
      </c>
      <c r="AG6" s="155">
        <v>439</v>
      </c>
      <c r="AH6" s="155">
        <v>1</v>
      </c>
      <c r="AI6" s="155">
        <v>238</v>
      </c>
      <c r="AJ6" s="155">
        <v>200</v>
      </c>
    </row>
    <row r="7" spans="1:36">
      <c r="A7" s="155" t="s">
        <v>85</v>
      </c>
      <c r="B7" s="155" t="s">
        <v>199</v>
      </c>
      <c r="C7" s="155" t="s">
        <v>802</v>
      </c>
      <c r="D7" s="155" t="s">
        <v>807</v>
      </c>
      <c r="E7" s="155">
        <v>2022</v>
      </c>
      <c r="F7" s="155" t="s">
        <v>1201</v>
      </c>
      <c r="G7" s="155">
        <v>5249</v>
      </c>
      <c r="H7" s="155">
        <v>3296</v>
      </c>
      <c r="I7" s="155">
        <v>745</v>
      </c>
      <c r="J7" s="155">
        <v>77</v>
      </c>
      <c r="K7" s="155">
        <v>2360</v>
      </c>
      <c r="L7" s="155">
        <v>114</v>
      </c>
      <c r="M7" s="155">
        <v>1953</v>
      </c>
      <c r="N7" s="155">
        <v>23</v>
      </c>
      <c r="O7" s="155">
        <v>1018</v>
      </c>
      <c r="P7" s="155">
        <v>912</v>
      </c>
      <c r="Q7" s="155">
        <v>2848</v>
      </c>
      <c r="R7" s="155">
        <v>1799</v>
      </c>
      <c r="S7" s="155">
        <v>447</v>
      </c>
      <c r="T7" s="155">
        <v>49</v>
      </c>
      <c r="U7" s="155">
        <v>1237</v>
      </c>
      <c r="V7" s="155">
        <v>66</v>
      </c>
      <c r="W7" s="155">
        <v>1049</v>
      </c>
      <c r="X7" s="155">
        <v>18</v>
      </c>
      <c r="Y7" s="155">
        <v>643</v>
      </c>
      <c r="Z7" s="155">
        <v>388</v>
      </c>
      <c r="AA7" s="155">
        <v>2401</v>
      </c>
      <c r="AB7" s="155">
        <v>1497</v>
      </c>
      <c r="AC7" s="155">
        <v>298</v>
      </c>
      <c r="AD7" s="155">
        <v>28</v>
      </c>
      <c r="AE7" s="155">
        <v>1123</v>
      </c>
      <c r="AF7" s="155">
        <v>48</v>
      </c>
      <c r="AG7" s="155">
        <v>904</v>
      </c>
      <c r="AH7" s="155">
        <v>5</v>
      </c>
      <c r="AI7" s="155">
        <v>375</v>
      </c>
      <c r="AJ7" s="155">
        <v>524</v>
      </c>
    </row>
    <row r="8" spans="1:36">
      <c r="A8" s="155" t="s">
        <v>85</v>
      </c>
      <c r="B8" s="155" t="s">
        <v>199</v>
      </c>
      <c r="C8" s="155" t="s">
        <v>802</v>
      </c>
      <c r="D8" s="155" t="s">
        <v>808</v>
      </c>
      <c r="E8" s="155">
        <v>2022</v>
      </c>
      <c r="F8" s="155" t="s">
        <v>1201</v>
      </c>
      <c r="G8" s="155">
        <v>79</v>
      </c>
      <c r="H8" s="155" t="s">
        <v>1630</v>
      </c>
      <c r="I8" s="155" t="s">
        <v>1630</v>
      </c>
      <c r="J8" s="155" t="s">
        <v>1630</v>
      </c>
      <c r="K8" s="155" t="s">
        <v>1630</v>
      </c>
      <c r="L8" s="155" t="s">
        <v>1630</v>
      </c>
      <c r="M8" s="155" t="s">
        <v>1630</v>
      </c>
      <c r="N8" s="155" t="s">
        <v>1630</v>
      </c>
      <c r="O8" s="155" t="s">
        <v>1630</v>
      </c>
      <c r="P8" s="155" t="s">
        <v>1630</v>
      </c>
      <c r="Q8" s="155">
        <v>41</v>
      </c>
      <c r="R8" s="155" t="s">
        <v>1630</v>
      </c>
      <c r="S8" s="155" t="s">
        <v>1630</v>
      </c>
      <c r="T8" s="155" t="s">
        <v>1630</v>
      </c>
      <c r="U8" s="155" t="s">
        <v>1630</v>
      </c>
      <c r="V8" s="155" t="s">
        <v>1630</v>
      </c>
      <c r="W8" s="155" t="s">
        <v>1630</v>
      </c>
      <c r="X8" s="155" t="s">
        <v>1630</v>
      </c>
      <c r="Y8" s="155" t="s">
        <v>1630</v>
      </c>
      <c r="Z8" s="155" t="s">
        <v>1630</v>
      </c>
      <c r="AA8" s="155">
        <v>38</v>
      </c>
      <c r="AB8" s="155" t="s">
        <v>1630</v>
      </c>
      <c r="AC8" s="155" t="s">
        <v>1630</v>
      </c>
      <c r="AD8" s="155" t="s">
        <v>1630</v>
      </c>
      <c r="AE8" s="155" t="s">
        <v>1630</v>
      </c>
      <c r="AF8" s="155" t="s">
        <v>1630</v>
      </c>
      <c r="AG8" s="155" t="s">
        <v>1630</v>
      </c>
      <c r="AH8" s="155" t="s">
        <v>1630</v>
      </c>
      <c r="AI8" s="155" t="s">
        <v>1630</v>
      </c>
      <c r="AJ8" s="155" t="s">
        <v>1630</v>
      </c>
    </row>
    <row r="9" spans="1:36">
      <c r="A9" s="155" t="s">
        <v>85</v>
      </c>
      <c r="B9" s="155" t="s">
        <v>199</v>
      </c>
      <c r="C9" s="155" t="s">
        <v>802</v>
      </c>
      <c r="D9" s="155" t="s">
        <v>809</v>
      </c>
      <c r="E9" s="155">
        <v>2022</v>
      </c>
      <c r="F9" s="155" t="s">
        <v>1201</v>
      </c>
      <c r="G9" s="155">
        <v>2677</v>
      </c>
      <c r="H9" s="155">
        <v>1506</v>
      </c>
      <c r="I9" s="155">
        <v>230</v>
      </c>
      <c r="J9" s="155">
        <v>20</v>
      </c>
      <c r="K9" s="155">
        <v>1043</v>
      </c>
      <c r="L9" s="155">
        <v>213</v>
      </c>
      <c r="M9" s="155">
        <v>1171</v>
      </c>
      <c r="N9" s="155">
        <v>14</v>
      </c>
      <c r="O9" s="155">
        <v>605</v>
      </c>
      <c r="P9" s="155">
        <v>552</v>
      </c>
      <c r="Q9" s="155">
        <v>1044</v>
      </c>
      <c r="R9" s="155">
        <v>597</v>
      </c>
      <c r="S9" s="155">
        <v>112</v>
      </c>
      <c r="T9" s="155">
        <v>9</v>
      </c>
      <c r="U9" s="155">
        <v>407</v>
      </c>
      <c r="V9" s="155">
        <v>69</v>
      </c>
      <c r="W9" s="155">
        <v>447</v>
      </c>
      <c r="X9" s="155">
        <v>11</v>
      </c>
      <c r="Y9" s="155">
        <v>262</v>
      </c>
      <c r="Z9" s="155">
        <v>174</v>
      </c>
      <c r="AA9" s="155">
        <v>1633</v>
      </c>
      <c r="AB9" s="155">
        <v>909</v>
      </c>
      <c r="AC9" s="155">
        <v>118</v>
      </c>
      <c r="AD9" s="155">
        <v>11</v>
      </c>
      <c r="AE9" s="155">
        <v>636</v>
      </c>
      <c r="AF9" s="155">
        <v>144</v>
      </c>
      <c r="AG9" s="155">
        <v>724</v>
      </c>
      <c r="AH9" s="155">
        <v>3</v>
      </c>
      <c r="AI9" s="155">
        <v>343</v>
      </c>
      <c r="AJ9" s="155">
        <v>378</v>
      </c>
    </row>
    <row r="10" spans="1:36">
      <c r="A10" s="155" t="s">
        <v>85</v>
      </c>
      <c r="B10" s="155" t="s">
        <v>199</v>
      </c>
      <c r="C10" s="155" t="s">
        <v>802</v>
      </c>
      <c r="D10" s="155" t="s">
        <v>810</v>
      </c>
      <c r="E10" s="155">
        <v>2022</v>
      </c>
      <c r="F10" s="155" t="s">
        <v>1201</v>
      </c>
      <c r="G10" s="155">
        <v>791</v>
      </c>
      <c r="H10" s="155">
        <v>456</v>
      </c>
      <c r="I10" s="155">
        <v>114</v>
      </c>
      <c r="J10" s="155">
        <v>7</v>
      </c>
      <c r="K10" s="155">
        <v>280</v>
      </c>
      <c r="L10" s="155">
        <v>55</v>
      </c>
      <c r="M10" s="155">
        <v>335</v>
      </c>
      <c r="N10" s="155" t="s">
        <v>52</v>
      </c>
      <c r="O10" s="155">
        <v>229</v>
      </c>
      <c r="P10" s="155">
        <v>106</v>
      </c>
      <c r="Q10" s="155">
        <v>465</v>
      </c>
      <c r="R10" s="155">
        <v>277</v>
      </c>
      <c r="S10" s="155">
        <v>86</v>
      </c>
      <c r="T10" s="155">
        <v>6</v>
      </c>
      <c r="U10" s="155">
        <v>150</v>
      </c>
      <c r="V10" s="155">
        <v>35</v>
      </c>
      <c r="W10" s="155">
        <v>188</v>
      </c>
      <c r="X10" s="155" t="s">
        <v>52</v>
      </c>
      <c r="Y10" s="155">
        <v>136</v>
      </c>
      <c r="Z10" s="155">
        <v>52</v>
      </c>
      <c r="AA10" s="155">
        <v>326</v>
      </c>
      <c r="AB10" s="155">
        <v>179</v>
      </c>
      <c r="AC10" s="155">
        <v>28</v>
      </c>
      <c r="AD10" s="155">
        <v>1</v>
      </c>
      <c r="AE10" s="155">
        <v>130</v>
      </c>
      <c r="AF10" s="155">
        <v>20</v>
      </c>
      <c r="AG10" s="155">
        <v>147</v>
      </c>
      <c r="AH10" s="155" t="s">
        <v>52</v>
      </c>
      <c r="AI10" s="155">
        <v>93</v>
      </c>
      <c r="AJ10" s="155">
        <v>54</v>
      </c>
    </row>
    <row r="11" spans="1:36">
      <c r="A11" s="155" t="s">
        <v>85</v>
      </c>
      <c r="B11" s="155" t="s">
        <v>199</v>
      </c>
      <c r="C11" s="155" t="s">
        <v>802</v>
      </c>
      <c r="D11" s="155" t="s">
        <v>811</v>
      </c>
      <c r="E11" s="155">
        <v>2022</v>
      </c>
      <c r="F11" s="155" t="s">
        <v>1201</v>
      </c>
      <c r="G11" s="155">
        <v>5512</v>
      </c>
      <c r="H11" s="155">
        <v>3565</v>
      </c>
      <c r="I11" s="155">
        <v>705</v>
      </c>
      <c r="J11" s="155">
        <v>59</v>
      </c>
      <c r="K11" s="155">
        <v>2335</v>
      </c>
      <c r="L11" s="155">
        <v>466</v>
      </c>
      <c r="M11" s="155">
        <v>1947</v>
      </c>
      <c r="N11" s="155">
        <v>26</v>
      </c>
      <c r="O11" s="155">
        <v>1069</v>
      </c>
      <c r="P11" s="155">
        <v>852</v>
      </c>
      <c r="Q11" s="155">
        <v>2011</v>
      </c>
      <c r="R11" s="155">
        <v>1348</v>
      </c>
      <c r="S11" s="155">
        <v>332</v>
      </c>
      <c r="T11" s="155">
        <v>28</v>
      </c>
      <c r="U11" s="155">
        <v>829</v>
      </c>
      <c r="V11" s="155">
        <v>159</v>
      </c>
      <c r="W11" s="155">
        <v>663</v>
      </c>
      <c r="X11" s="155">
        <v>14</v>
      </c>
      <c r="Y11" s="155">
        <v>440</v>
      </c>
      <c r="Z11" s="155">
        <v>209</v>
      </c>
      <c r="AA11" s="155">
        <v>3501</v>
      </c>
      <c r="AB11" s="155">
        <v>2217</v>
      </c>
      <c r="AC11" s="155">
        <v>373</v>
      </c>
      <c r="AD11" s="155">
        <v>31</v>
      </c>
      <c r="AE11" s="155">
        <v>1506</v>
      </c>
      <c r="AF11" s="155">
        <v>307</v>
      </c>
      <c r="AG11" s="155">
        <v>1284</v>
      </c>
      <c r="AH11" s="155">
        <v>12</v>
      </c>
      <c r="AI11" s="155">
        <v>629</v>
      </c>
      <c r="AJ11" s="155">
        <v>643</v>
      </c>
    </row>
    <row r="12" spans="1:36">
      <c r="A12" s="155" t="s">
        <v>85</v>
      </c>
      <c r="B12" s="155" t="s">
        <v>199</v>
      </c>
      <c r="C12" s="155" t="s">
        <v>802</v>
      </c>
      <c r="D12" s="155" t="s">
        <v>812</v>
      </c>
      <c r="E12" s="155">
        <v>2022</v>
      </c>
      <c r="F12" s="155" t="s">
        <v>1201</v>
      </c>
      <c r="G12" s="155">
        <v>2935</v>
      </c>
      <c r="H12" s="155">
        <v>2013</v>
      </c>
      <c r="I12" s="155">
        <v>414</v>
      </c>
      <c r="J12" s="155">
        <v>32</v>
      </c>
      <c r="K12" s="155">
        <v>1209</v>
      </c>
      <c r="L12" s="155">
        <v>358</v>
      </c>
      <c r="M12" s="155">
        <v>922</v>
      </c>
      <c r="N12" s="155">
        <v>2</v>
      </c>
      <c r="O12" s="155">
        <v>450</v>
      </c>
      <c r="P12" s="155">
        <v>470</v>
      </c>
      <c r="Q12" s="155">
        <v>951</v>
      </c>
      <c r="R12" s="155">
        <v>684</v>
      </c>
      <c r="S12" s="155">
        <v>191</v>
      </c>
      <c r="T12" s="155">
        <v>12</v>
      </c>
      <c r="U12" s="155">
        <v>348</v>
      </c>
      <c r="V12" s="155">
        <v>133</v>
      </c>
      <c r="W12" s="155">
        <v>267</v>
      </c>
      <c r="X12" s="155">
        <v>2</v>
      </c>
      <c r="Y12" s="155">
        <v>176</v>
      </c>
      <c r="Z12" s="155">
        <v>89</v>
      </c>
      <c r="AA12" s="155">
        <v>1984</v>
      </c>
      <c r="AB12" s="155">
        <v>1329</v>
      </c>
      <c r="AC12" s="155">
        <v>223</v>
      </c>
      <c r="AD12" s="155">
        <v>20</v>
      </c>
      <c r="AE12" s="155">
        <v>861</v>
      </c>
      <c r="AF12" s="155">
        <v>225</v>
      </c>
      <c r="AG12" s="155">
        <v>655</v>
      </c>
      <c r="AH12" s="155" t="s">
        <v>52</v>
      </c>
      <c r="AI12" s="155">
        <v>274</v>
      </c>
      <c r="AJ12" s="155">
        <v>381</v>
      </c>
    </row>
    <row r="13" spans="1:36">
      <c r="A13" s="155" t="s">
        <v>85</v>
      </c>
      <c r="B13" s="155" t="s">
        <v>199</v>
      </c>
      <c r="C13" s="155" t="s">
        <v>802</v>
      </c>
      <c r="D13" s="155" t="s">
        <v>813</v>
      </c>
      <c r="E13" s="155">
        <v>2022</v>
      </c>
      <c r="F13" s="155" t="s">
        <v>1201</v>
      </c>
      <c r="G13" s="155">
        <v>1861</v>
      </c>
      <c r="H13" s="155">
        <v>1219</v>
      </c>
      <c r="I13" s="155">
        <v>255</v>
      </c>
      <c r="J13" s="155">
        <v>16</v>
      </c>
      <c r="K13" s="155">
        <v>626</v>
      </c>
      <c r="L13" s="155">
        <v>322</v>
      </c>
      <c r="M13" s="155">
        <v>642</v>
      </c>
      <c r="N13" s="155">
        <v>4</v>
      </c>
      <c r="O13" s="155">
        <v>374</v>
      </c>
      <c r="P13" s="155">
        <v>264</v>
      </c>
      <c r="Q13" s="155">
        <v>624</v>
      </c>
      <c r="R13" s="155">
        <v>424</v>
      </c>
      <c r="S13" s="155">
        <v>122</v>
      </c>
      <c r="T13" s="155">
        <v>3</v>
      </c>
      <c r="U13" s="155">
        <v>209</v>
      </c>
      <c r="V13" s="155">
        <v>90</v>
      </c>
      <c r="W13" s="155">
        <v>200</v>
      </c>
      <c r="X13" s="155">
        <v>4</v>
      </c>
      <c r="Y13" s="155">
        <v>131</v>
      </c>
      <c r="Z13" s="155">
        <v>65</v>
      </c>
      <c r="AA13" s="155">
        <v>1237</v>
      </c>
      <c r="AB13" s="155">
        <v>795</v>
      </c>
      <c r="AC13" s="155">
        <v>133</v>
      </c>
      <c r="AD13" s="155">
        <v>13</v>
      </c>
      <c r="AE13" s="155">
        <v>417</v>
      </c>
      <c r="AF13" s="155">
        <v>232</v>
      </c>
      <c r="AG13" s="155">
        <v>442</v>
      </c>
      <c r="AH13" s="155" t="s">
        <v>52</v>
      </c>
      <c r="AI13" s="155">
        <v>243</v>
      </c>
      <c r="AJ13" s="155">
        <v>199</v>
      </c>
    </row>
    <row r="14" spans="1:36">
      <c r="A14" s="155" t="s">
        <v>85</v>
      </c>
      <c r="B14" s="155" t="s">
        <v>199</v>
      </c>
      <c r="C14" s="155" t="s">
        <v>802</v>
      </c>
      <c r="D14" s="155" t="s">
        <v>814</v>
      </c>
      <c r="E14" s="155">
        <v>2022</v>
      </c>
      <c r="F14" s="155" t="s">
        <v>1201</v>
      </c>
      <c r="G14" s="155">
        <v>680</v>
      </c>
      <c r="H14" s="155">
        <v>437</v>
      </c>
      <c r="I14" s="155">
        <v>83</v>
      </c>
      <c r="J14" s="155">
        <v>5</v>
      </c>
      <c r="K14" s="155">
        <v>242</v>
      </c>
      <c r="L14" s="155">
        <v>107</v>
      </c>
      <c r="M14" s="155">
        <v>243</v>
      </c>
      <c r="N14" s="155">
        <v>3</v>
      </c>
      <c r="O14" s="155">
        <v>153</v>
      </c>
      <c r="P14" s="155">
        <v>87</v>
      </c>
      <c r="Q14" s="155">
        <v>224</v>
      </c>
      <c r="R14" s="155">
        <v>153</v>
      </c>
      <c r="S14" s="155">
        <v>44</v>
      </c>
      <c r="T14" s="155">
        <v>3</v>
      </c>
      <c r="U14" s="155">
        <v>78</v>
      </c>
      <c r="V14" s="155">
        <v>28</v>
      </c>
      <c r="W14" s="155">
        <v>71</v>
      </c>
      <c r="X14" s="155">
        <v>2</v>
      </c>
      <c r="Y14" s="155">
        <v>43</v>
      </c>
      <c r="Z14" s="155">
        <v>26</v>
      </c>
      <c r="AA14" s="155">
        <v>456</v>
      </c>
      <c r="AB14" s="155">
        <v>284</v>
      </c>
      <c r="AC14" s="155">
        <v>39</v>
      </c>
      <c r="AD14" s="155">
        <v>2</v>
      </c>
      <c r="AE14" s="155">
        <v>164</v>
      </c>
      <c r="AF14" s="155">
        <v>79</v>
      </c>
      <c r="AG14" s="155">
        <v>172</v>
      </c>
      <c r="AH14" s="155">
        <v>1</v>
      </c>
      <c r="AI14" s="155">
        <v>110</v>
      </c>
      <c r="AJ14" s="155">
        <v>61</v>
      </c>
    </row>
    <row r="15" spans="1:36">
      <c r="A15" s="155" t="s">
        <v>85</v>
      </c>
      <c r="B15" s="155" t="s">
        <v>199</v>
      </c>
      <c r="C15" s="155" t="s">
        <v>802</v>
      </c>
      <c r="D15" s="155" t="s">
        <v>815</v>
      </c>
      <c r="E15" s="155">
        <v>2022</v>
      </c>
      <c r="F15" s="155" t="s">
        <v>1201</v>
      </c>
      <c r="G15" s="155">
        <v>2280</v>
      </c>
      <c r="H15" s="155">
        <v>1527</v>
      </c>
      <c r="I15" s="155">
        <v>320</v>
      </c>
      <c r="J15" s="155">
        <v>26</v>
      </c>
      <c r="K15" s="155">
        <v>1011</v>
      </c>
      <c r="L15" s="155">
        <v>170</v>
      </c>
      <c r="M15" s="155">
        <v>753</v>
      </c>
      <c r="N15" s="155">
        <v>8</v>
      </c>
      <c r="O15" s="155">
        <v>455</v>
      </c>
      <c r="P15" s="155">
        <v>290</v>
      </c>
      <c r="Q15" s="155">
        <v>999</v>
      </c>
      <c r="R15" s="155">
        <v>706</v>
      </c>
      <c r="S15" s="155">
        <v>180</v>
      </c>
      <c r="T15" s="155">
        <v>5</v>
      </c>
      <c r="U15" s="155">
        <v>466</v>
      </c>
      <c r="V15" s="155">
        <v>55</v>
      </c>
      <c r="W15" s="155">
        <v>293</v>
      </c>
      <c r="X15" s="155">
        <v>7</v>
      </c>
      <c r="Y15" s="155">
        <v>185</v>
      </c>
      <c r="Z15" s="155">
        <v>101</v>
      </c>
      <c r="AA15" s="155">
        <v>1281</v>
      </c>
      <c r="AB15" s="155">
        <v>821</v>
      </c>
      <c r="AC15" s="155">
        <v>140</v>
      </c>
      <c r="AD15" s="155">
        <v>21</v>
      </c>
      <c r="AE15" s="155">
        <v>545</v>
      </c>
      <c r="AF15" s="155">
        <v>115</v>
      </c>
      <c r="AG15" s="155">
        <v>460</v>
      </c>
      <c r="AH15" s="155">
        <v>1</v>
      </c>
      <c r="AI15" s="155">
        <v>270</v>
      </c>
      <c r="AJ15" s="155">
        <v>189</v>
      </c>
    </row>
    <row r="16" spans="1:36">
      <c r="A16" s="155" t="s">
        <v>85</v>
      </c>
      <c r="B16" s="155" t="s">
        <v>199</v>
      </c>
      <c r="C16" s="155" t="s">
        <v>802</v>
      </c>
      <c r="D16" s="155" t="s">
        <v>816</v>
      </c>
      <c r="E16" s="155">
        <v>2022</v>
      </c>
      <c r="F16" s="155" t="s">
        <v>1201</v>
      </c>
      <c r="G16" s="155">
        <v>872</v>
      </c>
      <c r="H16" s="155" t="s">
        <v>1630</v>
      </c>
      <c r="I16" s="155" t="s">
        <v>1630</v>
      </c>
      <c r="J16" s="155" t="s">
        <v>1630</v>
      </c>
      <c r="K16" s="155" t="s">
        <v>1630</v>
      </c>
      <c r="L16" s="155" t="s">
        <v>1630</v>
      </c>
      <c r="M16" s="155" t="s">
        <v>1630</v>
      </c>
      <c r="N16" s="155" t="s">
        <v>1630</v>
      </c>
      <c r="O16" s="155" t="s">
        <v>1630</v>
      </c>
      <c r="P16" s="155" t="s">
        <v>1630</v>
      </c>
      <c r="Q16" s="155">
        <v>340</v>
      </c>
      <c r="R16" s="155" t="s">
        <v>1630</v>
      </c>
      <c r="S16" s="155" t="s">
        <v>1630</v>
      </c>
      <c r="T16" s="155" t="s">
        <v>1630</v>
      </c>
      <c r="U16" s="155" t="s">
        <v>1630</v>
      </c>
      <c r="V16" s="155" t="s">
        <v>1630</v>
      </c>
      <c r="W16" s="155" t="s">
        <v>1630</v>
      </c>
      <c r="X16" s="155" t="s">
        <v>1630</v>
      </c>
      <c r="Y16" s="155" t="s">
        <v>1630</v>
      </c>
      <c r="Z16" s="155" t="s">
        <v>1630</v>
      </c>
      <c r="AA16" s="155">
        <v>532</v>
      </c>
      <c r="AB16" s="155" t="s">
        <v>1630</v>
      </c>
      <c r="AC16" s="155" t="s">
        <v>1630</v>
      </c>
      <c r="AD16" s="155" t="s">
        <v>1630</v>
      </c>
      <c r="AE16" s="155" t="s">
        <v>1630</v>
      </c>
      <c r="AF16" s="155" t="s">
        <v>1630</v>
      </c>
      <c r="AG16" s="155" t="s">
        <v>1630</v>
      </c>
      <c r="AH16" s="155" t="s">
        <v>1630</v>
      </c>
      <c r="AI16" s="155" t="s">
        <v>1630</v>
      </c>
      <c r="AJ16" s="155" t="s">
        <v>1630</v>
      </c>
    </row>
    <row r="17" spans="1:36">
      <c r="A17" s="155" t="s">
        <v>85</v>
      </c>
      <c r="B17" s="155" t="s">
        <v>199</v>
      </c>
      <c r="C17" s="155" t="s">
        <v>802</v>
      </c>
      <c r="D17" s="155" t="s">
        <v>817</v>
      </c>
      <c r="E17" s="155">
        <v>2022</v>
      </c>
      <c r="F17" s="155" t="s">
        <v>1201</v>
      </c>
      <c r="G17" s="155">
        <v>203</v>
      </c>
      <c r="H17" s="155" t="s">
        <v>1630</v>
      </c>
      <c r="I17" s="155" t="s">
        <v>1630</v>
      </c>
      <c r="J17" s="155" t="s">
        <v>1630</v>
      </c>
      <c r="K17" s="155" t="s">
        <v>1630</v>
      </c>
      <c r="L17" s="155" t="s">
        <v>1630</v>
      </c>
      <c r="M17" s="155" t="s">
        <v>1630</v>
      </c>
      <c r="N17" s="155" t="s">
        <v>1630</v>
      </c>
      <c r="O17" s="155" t="s">
        <v>1630</v>
      </c>
      <c r="P17" s="155" t="s">
        <v>1630</v>
      </c>
      <c r="Q17" s="155">
        <v>117</v>
      </c>
      <c r="R17" s="155" t="s">
        <v>1630</v>
      </c>
      <c r="S17" s="155" t="s">
        <v>1630</v>
      </c>
      <c r="T17" s="155" t="s">
        <v>1630</v>
      </c>
      <c r="U17" s="155" t="s">
        <v>1630</v>
      </c>
      <c r="V17" s="155" t="s">
        <v>1630</v>
      </c>
      <c r="W17" s="155" t="s">
        <v>1630</v>
      </c>
      <c r="X17" s="155" t="s">
        <v>1630</v>
      </c>
      <c r="Y17" s="155" t="s">
        <v>1630</v>
      </c>
      <c r="Z17" s="155" t="s">
        <v>1630</v>
      </c>
      <c r="AA17" s="155">
        <v>86</v>
      </c>
      <c r="AB17" s="155" t="s">
        <v>1630</v>
      </c>
      <c r="AC17" s="155" t="s">
        <v>1630</v>
      </c>
      <c r="AD17" s="155" t="s">
        <v>1630</v>
      </c>
      <c r="AE17" s="155" t="s">
        <v>1630</v>
      </c>
      <c r="AF17" s="155" t="s">
        <v>1630</v>
      </c>
      <c r="AG17" s="155" t="s">
        <v>1630</v>
      </c>
      <c r="AH17" s="155" t="s">
        <v>1630</v>
      </c>
      <c r="AI17" s="155" t="s">
        <v>1630</v>
      </c>
      <c r="AJ17" s="155" t="s">
        <v>1630</v>
      </c>
    </row>
    <row r="18" spans="1:36">
      <c r="A18" s="155" t="s">
        <v>85</v>
      </c>
      <c r="B18" s="155" t="s">
        <v>199</v>
      </c>
      <c r="C18" s="155" t="s">
        <v>802</v>
      </c>
      <c r="D18" s="155" t="s">
        <v>818</v>
      </c>
      <c r="E18" s="155">
        <v>2022</v>
      </c>
      <c r="F18" s="155" t="s">
        <v>1201</v>
      </c>
      <c r="G18" s="155">
        <v>884</v>
      </c>
      <c r="H18" s="155">
        <v>586</v>
      </c>
      <c r="I18" s="155">
        <v>120</v>
      </c>
      <c r="J18" s="155">
        <v>11</v>
      </c>
      <c r="K18" s="155">
        <v>428</v>
      </c>
      <c r="L18" s="155">
        <v>27</v>
      </c>
      <c r="M18" s="155">
        <v>298</v>
      </c>
      <c r="N18" s="155">
        <v>7</v>
      </c>
      <c r="O18" s="155">
        <v>141</v>
      </c>
      <c r="P18" s="155">
        <v>150</v>
      </c>
      <c r="Q18" s="155">
        <v>404</v>
      </c>
      <c r="R18" s="155">
        <v>281</v>
      </c>
      <c r="S18" s="155">
        <v>66</v>
      </c>
      <c r="T18" s="155">
        <v>5</v>
      </c>
      <c r="U18" s="155">
        <v>197</v>
      </c>
      <c r="V18" s="155">
        <v>13</v>
      </c>
      <c r="W18" s="155">
        <v>123</v>
      </c>
      <c r="X18" s="155">
        <v>4</v>
      </c>
      <c r="Y18" s="155">
        <v>69</v>
      </c>
      <c r="Z18" s="155">
        <v>50</v>
      </c>
      <c r="AA18" s="155">
        <v>480</v>
      </c>
      <c r="AB18" s="155">
        <v>305</v>
      </c>
      <c r="AC18" s="155">
        <v>54</v>
      </c>
      <c r="AD18" s="155">
        <v>6</v>
      </c>
      <c r="AE18" s="155">
        <v>231</v>
      </c>
      <c r="AF18" s="155">
        <v>14</v>
      </c>
      <c r="AG18" s="155">
        <v>175</v>
      </c>
      <c r="AH18" s="155">
        <v>3</v>
      </c>
      <c r="AI18" s="155">
        <v>72</v>
      </c>
      <c r="AJ18" s="155">
        <v>100</v>
      </c>
    </row>
    <row r="19" spans="1:36">
      <c r="A19" s="155" t="s">
        <v>85</v>
      </c>
      <c r="B19" s="155" t="s">
        <v>199</v>
      </c>
      <c r="C19" s="155" t="s">
        <v>304</v>
      </c>
      <c r="D19" s="155" t="s">
        <v>256</v>
      </c>
      <c r="E19" s="155">
        <v>2022</v>
      </c>
      <c r="F19" s="155" t="s">
        <v>1201</v>
      </c>
      <c r="G19" s="155">
        <v>3827</v>
      </c>
      <c r="H19" s="155">
        <v>2152</v>
      </c>
      <c r="I19" s="155">
        <v>275</v>
      </c>
      <c r="J19" s="155">
        <v>10</v>
      </c>
      <c r="K19" s="155">
        <v>1431</v>
      </c>
      <c r="L19" s="155">
        <v>436</v>
      </c>
      <c r="M19" s="155">
        <v>1675</v>
      </c>
      <c r="N19" s="155">
        <v>12</v>
      </c>
      <c r="O19" s="155">
        <v>1144</v>
      </c>
      <c r="P19" s="155">
        <v>519</v>
      </c>
      <c r="Q19" s="155">
        <v>2159</v>
      </c>
      <c r="R19" s="155">
        <v>1178</v>
      </c>
      <c r="S19" s="155">
        <v>198</v>
      </c>
      <c r="T19" s="155">
        <v>6</v>
      </c>
      <c r="U19" s="155">
        <v>733</v>
      </c>
      <c r="V19" s="155">
        <v>241</v>
      </c>
      <c r="W19" s="155">
        <v>981</v>
      </c>
      <c r="X19" s="155">
        <v>9</v>
      </c>
      <c r="Y19" s="155">
        <v>739</v>
      </c>
      <c r="Z19" s="155">
        <v>233</v>
      </c>
      <c r="AA19" s="155">
        <v>1668</v>
      </c>
      <c r="AB19" s="155">
        <v>974</v>
      </c>
      <c r="AC19" s="155">
        <v>77</v>
      </c>
      <c r="AD19" s="155">
        <v>4</v>
      </c>
      <c r="AE19" s="155">
        <v>698</v>
      </c>
      <c r="AF19" s="155">
        <v>195</v>
      </c>
      <c r="AG19" s="155">
        <v>694</v>
      </c>
      <c r="AH19" s="155">
        <v>3</v>
      </c>
      <c r="AI19" s="155">
        <v>405</v>
      </c>
      <c r="AJ19" s="155">
        <v>286</v>
      </c>
    </row>
    <row r="20" spans="1:36">
      <c r="A20" s="155" t="s">
        <v>85</v>
      </c>
      <c r="B20" s="155" t="s">
        <v>199</v>
      </c>
      <c r="C20" s="155" t="s">
        <v>304</v>
      </c>
      <c r="D20" s="155" t="s">
        <v>304</v>
      </c>
      <c r="E20" s="155">
        <v>2022</v>
      </c>
      <c r="F20" s="155" t="s">
        <v>1201</v>
      </c>
      <c r="G20" s="155">
        <v>3827</v>
      </c>
      <c r="H20" s="155">
        <v>2152</v>
      </c>
      <c r="I20" s="155">
        <v>275</v>
      </c>
      <c r="J20" s="155">
        <v>10</v>
      </c>
      <c r="K20" s="155">
        <v>1431</v>
      </c>
      <c r="L20" s="155">
        <v>436</v>
      </c>
      <c r="M20" s="155">
        <v>1675</v>
      </c>
      <c r="N20" s="155">
        <v>12</v>
      </c>
      <c r="O20" s="155">
        <v>1144</v>
      </c>
      <c r="P20" s="155">
        <v>519</v>
      </c>
      <c r="Q20" s="155">
        <v>2159</v>
      </c>
      <c r="R20" s="155">
        <v>1178</v>
      </c>
      <c r="S20" s="155">
        <v>198</v>
      </c>
      <c r="T20" s="155">
        <v>6</v>
      </c>
      <c r="U20" s="155">
        <v>733</v>
      </c>
      <c r="V20" s="155">
        <v>241</v>
      </c>
      <c r="W20" s="155">
        <v>981</v>
      </c>
      <c r="X20" s="155">
        <v>9</v>
      </c>
      <c r="Y20" s="155">
        <v>739</v>
      </c>
      <c r="Z20" s="155">
        <v>233</v>
      </c>
      <c r="AA20" s="155">
        <v>1668</v>
      </c>
      <c r="AB20" s="155">
        <v>974</v>
      </c>
      <c r="AC20" s="155">
        <v>77</v>
      </c>
      <c r="AD20" s="155">
        <v>4</v>
      </c>
      <c r="AE20" s="155">
        <v>698</v>
      </c>
      <c r="AF20" s="155">
        <v>195</v>
      </c>
      <c r="AG20" s="155">
        <v>694</v>
      </c>
      <c r="AH20" s="155">
        <v>3</v>
      </c>
      <c r="AI20" s="155">
        <v>405</v>
      </c>
      <c r="AJ20" s="155">
        <v>286</v>
      </c>
    </row>
    <row r="21" spans="1:36">
      <c r="A21" s="155" t="s">
        <v>85</v>
      </c>
      <c r="B21" s="155" t="s">
        <v>199</v>
      </c>
      <c r="C21" s="155" t="s">
        <v>819</v>
      </c>
      <c r="D21" s="155" t="s">
        <v>256</v>
      </c>
      <c r="E21" s="155">
        <v>2022</v>
      </c>
      <c r="F21" s="155" t="s">
        <v>1201</v>
      </c>
      <c r="G21" s="155">
        <v>49083</v>
      </c>
      <c r="H21" s="155">
        <v>32759</v>
      </c>
      <c r="I21" s="155">
        <v>6289</v>
      </c>
      <c r="J21" s="155">
        <v>509</v>
      </c>
      <c r="K21" s="155">
        <v>24578</v>
      </c>
      <c r="L21" s="155">
        <v>1383</v>
      </c>
      <c r="M21" s="155">
        <v>16324</v>
      </c>
      <c r="N21" s="155">
        <v>336</v>
      </c>
      <c r="O21" s="155">
        <v>8494</v>
      </c>
      <c r="P21" s="155">
        <v>7494</v>
      </c>
      <c r="Q21" s="155">
        <v>24776</v>
      </c>
      <c r="R21" s="155">
        <v>16444</v>
      </c>
      <c r="S21" s="155">
        <v>4193</v>
      </c>
      <c r="T21" s="155">
        <v>285</v>
      </c>
      <c r="U21" s="155">
        <v>11430</v>
      </c>
      <c r="V21" s="155">
        <v>536</v>
      </c>
      <c r="W21" s="155">
        <v>8332</v>
      </c>
      <c r="X21" s="155">
        <v>283</v>
      </c>
      <c r="Y21" s="155">
        <v>5180</v>
      </c>
      <c r="Z21" s="155">
        <v>2869</v>
      </c>
      <c r="AA21" s="155">
        <v>24307</v>
      </c>
      <c r="AB21" s="155">
        <v>16315</v>
      </c>
      <c r="AC21" s="155">
        <v>2096</v>
      </c>
      <c r="AD21" s="155">
        <v>224</v>
      </c>
      <c r="AE21" s="155">
        <v>13148</v>
      </c>
      <c r="AF21" s="155">
        <v>847</v>
      </c>
      <c r="AG21" s="155">
        <v>7992</v>
      </c>
      <c r="AH21" s="155">
        <v>53</v>
      </c>
      <c r="AI21" s="155">
        <v>3314</v>
      </c>
      <c r="AJ21" s="155">
        <v>4625</v>
      </c>
    </row>
    <row r="22" spans="1:36">
      <c r="A22" s="155" t="s">
        <v>85</v>
      </c>
      <c r="B22" s="155" t="s">
        <v>199</v>
      </c>
      <c r="C22" s="155" t="s">
        <v>819</v>
      </c>
      <c r="D22" s="155" t="s">
        <v>820</v>
      </c>
      <c r="E22" s="155">
        <v>2022</v>
      </c>
      <c r="F22" s="155" t="s">
        <v>1201</v>
      </c>
      <c r="G22" s="155">
        <v>950</v>
      </c>
      <c r="H22" s="155">
        <v>489</v>
      </c>
      <c r="I22" s="155">
        <v>77</v>
      </c>
      <c r="J22" s="155">
        <v>4</v>
      </c>
      <c r="K22" s="155">
        <v>405</v>
      </c>
      <c r="L22" s="155">
        <v>3</v>
      </c>
      <c r="M22" s="155">
        <v>461</v>
      </c>
      <c r="N22" s="155">
        <v>7</v>
      </c>
      <c r="O22" s="155">
        <v>310</v>
      </c>
      <c r="P22" s="155">
        <v>144</v>
      </c>
      <c r="Q22" s="155">
        <v>546</v>
      </c>
      <c r="R22" s="155">
        <v>260</v>
      </c>
      <c r="S22" s="155">
        <v>50</v>
      </c>
      <c r="T22" s="155" t="s">
        <v>52</v>
      </c>
      <c r="U22" s="155">
        <v>207</v>
      </c>
      <c r="V22" s="155">
        <v>3</v>
      </c>
      <c r="W22" s="155">
        <v>286</v>
      </c>
      <c r="X22" s="155">
        <v>7</v>
      </c>
      <c r="Y22" s="155">
        <v>228</v>
      </c>
      <c r="Z22" s="155">
        <v>51</v>
      </c>
      <c r="AA22" s="155">
        <v>404</v>
      </c>
      <c r="AB22" s="155">
        <v>229</v>
      </c>
      <c r="AC22" s="155">
        <v>27</v>
      </c>
      <c r="AD22" s="155">
        <v>4</v>
      </c>
      <c r="AE22" s="155">
        <v>198</v>
      </c>
      <c r="AF22" s="155" t="s">
        <v>52</v>
      </c>
      <c r="AG22" s="155">
        <v>175</v>
      </c>
      <c r="AH22" s="155" t="s">
        <v>52</v>
      </c>
      <c r="AI22" s="155">
        <v>82</v>
      </c>
      <c r="AJ22" s="155">
        <v>93</v>
      </c>
    </row>
    <row r="23" spans="1:36">
      <c r="A23" s="155" t="s">
        <v>85</v>
      </c>
      <c r="B23" s="155" t="s">
        <v>199</v>
      </c>
      <c r="C23" s="155" t="s">
        <v>819</v>
      </c>
      <c r="D23" s="155" t="s">
        <v>821</v>
      </c>
      <c r="E23" s="155">
        <v>2022</v>
      </c>
      <c r="F23" s="155" t="s">
        <v>1201</v>
      </c>
      <c r="G23" s="155">
        <v>211</v>
      </c>
      <c r="H23" s="155" t="s">
        <v>1630</v>
      </c>
      <c r="I23" s="155" t="s">
        <v>1630</v>
      </c>
      <c r="J23" s="155" t="s">
        <v>1630</v>
      </c>
      <c r="K23" s="155" t="s">
        <v>1630</v>
      </c>
      <c r="L23" s="155" t="s">
        <v>1630</v>
      </c>
      <c r="M23" s="155" t="s">
        <v>1630</v>
      </c>
      <c r="N23" s="155" t="s">
        <v>1630</v>
      </c>
      <c r="O23" s="155" t="s">
        <v>1630</v>
      </c>
      <c r="P23" s="155" t="s">
        <v>1630</v>
      </c>
      <c r="Q23" s="155">
        <v>98</v>
      </c>
      <c r="R23" s="155" t="s">
        <v>1630</v>
      </c>
      <c r="S23" s="155" t="s">
        <v>1630</v>
      </c>
      <c r="T23" s="155" t="s">
        <v>1630</v>
      </c>
      <c r="U23" s="155" t="s">
        <v>1630</v>
      </c>
      <c r="V23" s="155" t="s">
        <v>1630</v>
      </c>
      <c r="W23" s="155" t="s">
        <v>1630</v>
      </c>
      <c r="X23" s="155" t="s">
        <v>1630</v>
      </c>
      <c r="Y23" s="155" t="s">
        <v>1630</v>
      </c>
      <c r="Z23" s="155" t="s">
        <v>1630</v>
      </c>
      <c r="AA23" s="155">
        <v>113</v>
      </c>
      <c r="AB23" s="155" t="s">
        <v>1630</v>
      </c>
      <c r="AC23" s="155" t="s">
        <v>1630</v>
      </c>
      <c r="AD23" s="155" t="s">
        <v>1630</v>
      </c>
      <c r="AE23" s="155" t="s">
        <v>1630</v>
      </c>
      <c r="AF23" s="155" t="s">
        <v>1630</v>
      </c>
      <c r="AG23" s="155" t="s">
        <v>1630</v>
      </c>
      <c r="AH23" s="155" t="s">
        <v>1630</v>
      </c>
      <c r="AI23" s="155" t="s">
        <v>1630</v>
      </c>
      <c r="AJ23" s="155" t="s">
        <v>1630</v>
      </c>
    </row>
    <row r="24" spans="1:36">
      <c r="A24" s="155" t="s">
        <v>85</v>
      </c>
      <c r="B24" s="155" t="s">
        <v>199</v>
      </c>
      <c r="C24" s="155" t="s">
        <v>819</v>
      </c>
      <c r="D24" s="155" t="s">
        <v>822</v>
      </c>
      <c r="E24" s="155">
        <v>2022</v>
      </c>
      <c r="F24" s="155" t="s">
        <v>1201</v>
      </c>
      <c r="G24" s="155">
        <v>3164</v>
      </c>
      <c r="H24" s="155">
        <v>2074</v>
      </c>
      <c r="I24" s="155">
        <v>428</v>
      </c>
      <c r="J24" s="155">
        <v>23</v>
      </c>
      <c r="K24" s="155">
        <v>1553</v>
      </c>
      <c r="L24" s="155">
        <v>70</v>
      </c>
      <c r="M24" s="155">
        <v>1090</v>
      </c>
      <c r="N24" s="155">
        <v>22</v>
      </c>
      <c r="O24" s="155">
        <v>522</v>
      </c>
      <c r="P24" s="155">
        <v>546</v>
      </c>
      <c r="Q24" s="155">
        <v>1737</v>
      </c>
      <c r="R24" s="155">
        <v>1134</v>
      </c>
      <c r="S24" s="155">
        <v>261</v>
      </c>
      <c r="T24" s="155">
        <v>17</v>
      </c>
      <c r="U24" s="155">
        <v>811</v>
      </c>
      <c r="V24" s="155">
        <v>45</v>
      </c>
      <c r="W24" s="155">
        <v>603</v>
      </c>
      <c r="X24" s="155">
        <v>16</v>
      </c>
      <c r="Y24" s="155">
        <v>348</v>
      </c>
      <c r="Z24" s="155">
        <v>239</v>
      </c>
      <c r="AA24" s="155">
        <v>1427</v>
      </c>
      <c r="AB24" s="155">
        <v>940</v>
      </c>
      <c r="AC24" s="155">
        <v>167</v>
      </c>
      <c r="AD24" s="155">
        <v>6</v>
      </c>
      <c r="AE24" s="155">
        <v>742</v>
      </c>
      <c r="AF24" s="155">
        <v>25</v>
      </c>
      <c r="AG24" s="155">
        <v>487</v>
      </c>
      <c r="AH24" s="155">
        <v>6</v>
      </c>
      <c r="AI24" s="155">
        <v>174</v>
      </c>
      <c r="AJ24" s="155">
        <v>307</v>
      </c>
    </row>
    <row r="25" spans="1:36">
      <c r="A25" s="155" t="s">
        <v>85</v>
      </c>
      <c r="B25" s="155" t="s">
        <v>199</v>
      </c>
      <c r="C25" s="155" t="s">
        <v>819</v>
      </c>
      <c r="D25" s="155" t="s">
        <v>823</v>
      </c>
      <c r="E25" s="155">
        <v>2022</v>
      </c>
      <c r="F25" s="155" t="s">
        <v>1201</v>
      </c>
      <c r="G25" s="155">
        <v>3852</v>
      </c>
      <c r="H25" s="155">
        <v>2684</v>
      </c>
      <c r="I25" s="155">
        <v>520</v>
      </c>
      <c r="J25" s="155">
        <v>24</v>
      </c>
      <c r="K25" s="155">
        <v>2053</v>
      </c>
      <c r="L25" s="155">
        <v>87</v>
      </c>
      <c r="M25" s="155">
        <v>1168</v>
      </c>
      <c r="N25" s="155">
        <v>12</v>
      </c>
      <c r="O25" s="155">
        <v>532</v>
      </c>
      <c r="P25" s="155">
        <v>624</v>
      </c>
      <c r="Q25" s="155">
        <v>1879</v>
      </c>
      <c r="R25" s="155">
        <v>1316</v>
      </c>
      <c r="S25" s="155">
        <v>299</v>
      </c>
      <c r="T25" s="155">
        <v>15</v>
      </c>
      <c r="U25" s="155">
        <v>963</v>
      </c>
      <c r="V25" s="155">
        <v>39</v>
      </c>
      <c r="W25" s="155">
        <v>563</v>
      </c>
      <c r="X25" s="155">
        <v>5</v>
      </c>
      <c r="Y25" s="155">
        <v>319</v>
      </c>
      <c r="Z25" s="155">
        <v>239</v>
      </c>
      <c r="AA25" s="155">
        <v>1973</v>
      </c>
      <c r="AB25" s="155">
        <v>1368</v>
      </c>
      <c r="AC25" s="155">
        <v>221</v>
      </c>
      <c r="AD25" s="155">
        <v>9</v>
      </c>
      <c r="AE25" s="155">
        <v>1090</v>
      </c>
      <c r="AF25" s="155">
        <v>48</v>
      </c>
      <c r="AG25" s="155">
        <v>605</v>
      </c>
      <c r="AH25" s="155">
        <v>7</v>
      </c>
      <c r="AI25" s="155">
        <v>213</v>
      </c>
      <c r="AJ25" s="155">
        <v>385</v>
      </c>
    </row>
    <row r="26" spans="1:36">
      <c r="A26" s="155" t="s">
        <v>85</v>
      </c>
      <c r="B26" s="155" t="s">
        <v>199</v>
      </c>
      <c r="C26" s="155" t="s">
        <v>819</v>
      </c>
      <c r="D26" s="155" t="s">
        <v>824</v>
      </c>
      <c r="E26" s="155">
        <v>2022</v>
      </c>
      <c r="F26" s="155" t="s">
        <v>1201</v>
      </c>
      <c r="G26" s="155">
        <v>705</v>
      </c>
      <c r="H26" s="155" t="s">
        <v>1630</v>
      </c>
      <c r="I26" s="155" t="s">
        <v>1630</v>
      </c>
      <c r="J26" s="155" t="s">
        <v>1630</v>
      </c>
      <c r="K26" s="155" t="s">
        <v>1630</v>
      </c>
      <c r="L26" s="155" t="s">
        <v>1630</v>
      </c>
      <c r="M26" s="155" t="s">
        <v>1630</v>
      </c>
      <c r="N26" s="155" t="s">
        <v>1630</v>
      </c>
      <c r="O26" s="155" t="s">
        <v>1630</v>
      </c>
      <c r="P26" s="155" t="s">
        <v>1630</v>
      </c>
      <c r="Q26" s="155">
        <v>276</v>
      </c>
      <c r="R26" s="155" t="s">
        <v>1630</v>
      </c>
      <c r="S26" s="155" t="s">
        <v>1630</v>
      </c>
      <c r="T26" s="155" t="s">
        <v>1630</v>
      </c>
      <c r="U26" s="155" t="s">
        <v>1630</v>
      </c>
      <c r="V26" s="155" t="s">
        <v>1630</v>
      </c>
      <c r="W26" s="155" t="s">
        <v>1630</v>
      </c>
      <c r="X26" s="155" t="s">
        <v>1630</v>
      </c>
      <c r="Y26" s="155" t="s">
        <v>1630</v>
      </c>
      <c r="Z26" s="155" t="s">
        <v>1630</v>
      </c>
      <c r="AA26" s="155">
        <v>429</v>
      </c>
      <c r="AB26" s="155" t="s">
        <v>1630</v>
      </c>
      <c r="AC26" s="155" t="s">
        <v>1630</v>
      </c>
      <c r="AD26" s="155" t="s">
        <v>1630</v>
      </c>
      <c r="AE26" s="155" t="s">
        <v>1630</v>
      </c>
      <c r="AF26" s="155" t="s">
        <v>1630</v>
      </c>
      <c r="AG26" s="155" t="s">
        <v>1630</v>
      </c>
      <c r="AH26" s="155" t="s">
        <v>1630</v>
      </c>
      <c r="AI26" s="155" t="s">
        <v>1630</v>
      </c>
      <c r="AJ26" s="155" t="s">
        <v>1630</v>
      </c>
    </row>
    <row r="27" spans="1:36">
      <c r="A27" s="155" t="s">
        <v>85</v>
      </c>
      <c r="B27" s="155" t="s">
        <v>199</v>
      </c>
      <c r="C27" s="155" t="s">
        <v>819</v>
      </c>
      <c r="D27" s="155" t="s">
        <v>825</v>
      </c>
      <c r="E27" s="155">
        <v>2022</v>
      </c>
      <c r="F27" s="155" t="s">
        <v>1201</v>
      </c>
      <c r="G27" s="155">
        <v>7827</v>
      </c>
      <c r="H27" s="155">
        <v>4935</v>
      </c>
      <c r="I27" s="155">
        <v>1019</v>
      </c>
      <c r="J27" s="155">
        <v>104</v>
      </c>
      <c r="K27" s="155">
        <v>3783</v>
      </c>
      <c r="L27" s="155">
        <v>29</v>
      </c>
      <c r="M27" s="155">
        <v>2892</v>
      </c>
      <c r="N27" s="155">
        <v>74</v>
      </c>
      <c r="O27" s="155">
        <v>1854</v>
      </c>
      <c r="P27" s="155">
        <v>964</v>
      </c>
      <c r="Q27" s="155">
        <v>4914</v>
      </c>
      <c r="R27" s="155">
        <v>2995</v>
      </c>
      <c r="S27" s="155">
        <v>813</v>
      </c>
      <c r="T27" s="155">
        <v>69</v>
      </c>
      <c r="U27" s="155">
        <v>2097</v>
      </c>
      <c r="V27" s="155">
        <v>16</v>
      </c>
      <c r="W27" s="155">
        <v>1919</v>
      </c>
      <c r="X27" s="155">
        <v>68</v>
      </c>
      <c r="Y27" s="155">
        <v>1400</v>
      </c>
      <c r="Z27" s="155">
        <v>451</v>
      </c>
      <c r="AA27" s="155">
        <v>2913</v>
      </c>
      <c r="AB27" s="155">
        <v>1940</v>
      </c>
      <c r="AC27" s="155">
        <v>206</v>
      </c>
      <c r="AD27" s="155">
        <v>35</v>
      </c>
      <c r="AE27" s="155">
        <v>1686</v>
      </c>
      <c r="AF27" s="155">
        <v>13</v>
      </c>
      <c r="AG27" s="155">
        <v>973</v>
      </c>
      <c r="AH27" s="155">
        <v>6</v>
      </c>
      <c r="AI27" s="155">
        <v>454</v>
      </c>
      <c r="AJ27" s="155">
        <v>513</v>
      </c>
    </row>
    <row r="28" spans="1:36">
      <c r="A28" s="155" t="s">
        <v>85</v>
      </c>
      <c r="B28" s="155" t="s">
        <v>199</v>
      </c>
      <c r="C28" s="155" t="s">
        <v>819</v>
      </c>
      <c r="D28" s="155" t="s">
        <v>826</v>
      </c>
      <c r="E28" s="155">
        <v>2022</v>
      </c>
      <c r="F28" s="155" t="s">
        <v>1201</v>
      </c>
      <c r="G28" s="155">
        <v>221</v>
      </c>
      <c r="H28" s="155">
        <v>92</v>
      </c>
      <c r="I28" s="155">
        <v>15</v>
      </c>
      <c r="J28" s="155" t="s">
        <v>52</v>
      </c>
      <c r="K28" s="155">
        <v>62</v>
      </c>
      <c r="L28" s="155">
        <v>15</v>
      </c>
      <c r="M28" s="155">
        <v>129</v>
      </c>
      <c r="N28" s="155" t="s">
        <v>52</v>
      </c>
      <c r="O28" s="155">
        <v>98</v>
      </c>
      <c r="P28" s="155">
        <v>31</v>
      </c>
      <c r="Q28" s="155">
        <v>127</v>
      </c>
      <c r="R28" s="155">
        <v>46</v>
      </c>
      <c r="S28" s="155">
        <v>5</v>
      </c>
      <c r="T28" s="155" t="s">
        <v>52</v>
      </c>
      <c r="U28" s="155">
        <v>30</v>
      </c>
      <c r="V28" s="155">
        <v>11</v>
      </c>
      <c r="W28" s="155">
        <v>81</v>
      </c>
      <c r="X28" s="155" t="s">
        <v>52</v>
      </c>
      <c r="Y28" s="155">
        <v>69</v>
      </c>
      <c r="Z28" s="155">
        <v>12</v>
      </c>
      <c r="AA28" s="155">
        <v>94</v>
      </c>
      <c r="AB28" s="155">
        <v>46</v>
      </c>
      <c r="AC28" s="155">
        <v>10</v>
      </c>
      <c r="AD28" s="155" t="s">
        <v>52</v>
      </c>
      <c r="AE28" s="155">
        <v>32</v>
      </c>
      <c r="AF28" s="155">
        <v>4</v>
      </c>
      <c r="AG28" s="155">
        <v>48</v>
      </c>
      <c r="AH28" s="155" t="s">
        <v>52</v>
      </c>
      <c r="AI28" s="155">
        <v>29</v>
      </c>
      <c r="AJ28" s="155">
        <v>19</v>
      </c>
    </row>
    <row r="29" spans="1:36">
      <c r="A29" s="155" t="s">
        <v>85</v>
      </c>
      <c r="B29" s="155" t="s">
        <v>199</v>
      </c>
      <c r="C29" s="155" t="s">
        <v>819</v>
      </c>
      <c r="D29" s="155" t="s">
        <v>827</v>
      </c>
      <c r="E29" s="155">
        <v>2022</v>
      </c>
      <c r="F29" s="155" t="s">
        <v>1201</v>
      </c>
      <c r="G29" s="155">
        <v>13954</v>
      </c>
      <c r="H29" s="155">
        <v>9750</v>
      </c>
      <c r="I29" s="155">
        <v>2175</v>
      </c>
      <c r="J29" s="155">
        <v>198</v>
      </c>
      <c r="K29" s="155">
        <v>7273</v>
      </c>
      <c r="L29" s="155">
        <v>104</v>
      </c>
      <c r="M29" s="155">
        <v>4204</v>
      </c>
      <c r="N29" s="155">
        <v>163</v>
      </c>
      <c r="O29" s="155">
        <v>1715</v>
      </c>
      <c r="P29" s="155">
        <v>2326</v>
      </c>
      <c r="Q29" s="155">
        <v>8769</v>
      </c>
      <c r="R29" s="155">
        <v>6108</v>
      </c>
      <c r="S29" s="155">
        <v>1692</v>
      </c>
      <c r="T29" s="155">
        <v>121</v>
      </c>
      <c r="U29" s="155">
        <v>4228</v>
      </c>
      <c r="V29" s="155">
        <v>67</v>
      </c>
      <c r="W29" s="155">
        <v>2661</v>
      </c>
      <c r="X29" s="155">
        <v>142</v>
      </c>
      <c r="Y29" s="155">
        <v>1310</v>
      </c>
      <c r="Z29" s="155">
        <v>1209</v>
      </c>
      <c r="AA29" s="155">
        <v>5185</v>
      </c>
      <c r="AB29" s="155">
        <v>3642</v>
      </c>
      <c r="AC29" s="155">
        <v>483</v>
      </c>
      <c r="AD29" s="155">
        <v>77</v>
      </c>
      <c r="AE29" s="155">
        <v>3045</v>
      </c>
      <c r="AF29" s="155">
        <v>37</v>
      </c>
      <c r="AG29" s="155">
        <v>1543</v>
      </c>
      <c r="AH29" s="155">
        <v>21</v>
      </c>
      <c r="AI29" s="155">
        <v>405</v>
      </c>
      <c r="AJ29" s="155">
        <v>1117</v>
      </c>
    </row>
    <row r="30" spans="1:36">
      <c r="A30" s="155" t="s">
        <v>85</v>
      </c>
      <c r="B30" s="155" t="s">
        <v>199</v>
      </c>
      <c r="C30" s="155" t="s">
        <v>819</v>
      </c>
      <c r="D30" s="155" t="s">
        <v>828</v>
      </c>
      <c r="E30" s="155">
        <v>2022</v>
      </c>
      <c r="F30" s="155" t="s">
        <v>1201</v>
      </c>
      <c r="G30" s="155">
        <v>509</v>
      </c>
      <c r="H30" s="155">
        <v>390</v>
      </c>
      <c r="I30" s="155">
        <v>54</v>
      </c>
      <c r="J30" s="155">
        <v>2</v>
      </c>
      <c r="K30" s="155">
        <v>334</v>
      </c>
      <c r="L30" s="155" t="s">
        <v>52</v>
      </c>
      <c r="M30" s="155">
        <v>119</v>
      </c>
      <c r="N30" s="155" t="s">
        <v>52</v>
      </c>
      <c r="O30" s="155">
        <v>62</v>
      </c>
      <c r="P30" s="155">
        <v>57</v>
      </c>
      <c r="Q30" s="155">
        <v>366</v>
      </c>
      <c r="R30" s="155">
        <v>275</v>
      </c>
      <c r="S30" s="155">
        <v>42</v>
      </c>
      <c r="T30" s="155" t="s">
        <v>52</v>
      </c>
      <c r="U30" s="155">
        <v>233</v>
      </c>
      <c r="V30" s="155" t="s">
        <v>52</v>
      </c>
      <c r="W30" s="155">
        <v>91</v>
      </c>
      <c r="X30" s="155" t="s">
        <v>52</v>
      </c>
      <c r="Y30" s="155">
        <v>53</v>
      </c>
      <c r="Z30" s="155">
        <v>38</v>
      </c>
      <c r="AA30" s="155">
        <v>143</v>
      </c>
      <c r="AB30" s="155">
        <v>115</v>
      </c>
      <c r="AC30" s="155">
        <v>12</v>
      </c>
      <c r="AD30" s="155">
        <v>2</v>
      </c>
      <c r="AE30" s="155">
        <v>101</v>
      </c>
      <c r="AF30" s="155" t="s">
        <v>52</v>
      </c>
      <c r="AG30" s="155">
        <v>28</v>
      </c>
      <c r="AH30" s="155" t="s">
        <v>52</v>
      </c>
      <c r="AI30" s="155">
        <v>9</v>
      </c>
      <c r="AJ30" s="155">
        <v>19</v>
      </c>
    </row>
    <row r="31" spans="1:36">
      <c r="A31" s="155" t="s">
        <v>85</v>
      </c>
      <c r="B31" s="155" t="s">
        <v>199</v>
      </c>
      <c r="C31" s="155" t="s">
        <v>819</v>
      </c>
      <c r="D31" s="155" t="s">
        <v>829</v>
      </c>
      <c r="E31" s="155">
        <v>2022</v>
      </c>
      <c r="F31" s="155" t="s">
        <v>1201</v>
      </c>
      <c r="G31" s="155">
        <v>7171</v>
      </c>
      <c r="H31" s="155">
        <v>5036</v>
      </c>
      <c r="I31" s="155">
        <v>749</v>
      </c>
      <c r="J31" s="155">
        <v>60</v>
      </c>
      <c r="K31" s="155">
        <v>4107</v>
      </c>
      <c r="L31" s="155">
        <v>120</v>
      </c>
      <c r="M31" s="155">
        <v>2135</v>
      </c>
      <c r="N31" s="155">
        <v>25</v>
      </c>
      <c r="O31" s="155">
        <v>836</v>
      </c>
      <c r="P31" s="155">
        <v>1274</v>
      </c>
      <c r="Q31" s="155">
        <v>2534</v>
      </c>
      <c r="R31" s="155">
        <v>1879</v>
      </c>
      <c r="S31" s="155">
        <v>436</v>
      </c>
      <c r="T31" s="155">
        <v>32</v>
      </c>
      <c r="U31" s="155">
        <v>1383</v>
      </c>
      <c r="V31" s="155">
        <v>28</v>
      </c>
      <c r="W31" s="155">
        <v>655</v>
      </c>
      <c r="X31" s="155">
        <v>22</v>
      </c>
      <c r="Y31" s="155">
        <v>355</v>
      </c>
      <c r="Z31" s="155">
        <v>278</v>
      </c>
      <c r="AA31" s="155">
        <v>4637</v>
      </c>
      <c r="AB31" s="155">
        <v>3157</v>
      </c>
      <c r="AC31" s="155">
        <v>313</v>
      </c>
      <c r="AD31" s="155">
        <v>28</v>
      </c>
      <c r="AE31" s="155">
        <v>2724</v>
      </c>
      <c r="AF31" s="155">
        <v>92</v>
      </c>
      <c r="AG31" s="155">
        <v>1480</v>
      </c>
      <c r="AH31" s="155">
        <v>3</v>
      </c>
      <c r="AI31" s="155">
        <v>481</v>
      </c>
      <c r="AJ31" s="155">
        <v>996</v>
      </c>
    </row>
    <row r="32" spans="1:36">
      <c r="A32" s="155" t="s">
        <v>85</v>
      </c>
      <c r="B32" s="155" t="s">
        <v>199</v>
      </c>
      <c r="C32" s="155" t="s">
        <v>819</v>
      </c>
      <c r="D32" s="155" t="s">
        <v>830</v>
      </c>
      <c r="E32" s="155">
        <v>2022</v>
      </c>
      <c r="F32" s="155" t="s">
        <v>1201</v>
      </c>
      <c r="G32" s="155">
        <v>9757</v>
      </c>
      <c r="H32" s="155">
        <v>6240</v>
      </c>
      <c r="I32" s="155">
        <v>1011</v>
      </c>
      <c r="J32" s="155">
        <v>69</v>
      </c>
      <c r="K32" s="155">
        <v>4266</v>
      </c>
      <c r="L32" s="155">
        <v>894</v>
      </c>
      <c r="M32" s="155">
        <v>3517</v>
      </c>
      <c r="N32" s="155">
        <v>28</v>
      </c>
      <c r="O32" s="155">
        <v>2188</v>
      </c>
      <c r="P32" s="155">
        <v>1301</v>
      </c>
      <c r="Q32" s="155">
        <v>3183</v>
      </c>
      <c r="R32" s="155">
        <v>2003</v>
      </c>
      <c r="S32" s="155">
        <v>464</v>
      </c>
      <c r="T32" s="155">
        <v>22</v>
      </c>
      <c r="U32" s="155">
        <v>1211</v>
      </c>
      <c r="V32" s="155">
        <v>306</v>
      </c>
      <c r="W32" s="155">
        <v>1180</v>
      </c>
      <c r="X32" s="155">
        <v>18</v>
      </c>
      <c r="Y32" s="155">
        <v>891</v>
      </c>
      <c r="Z32" s="155">
        <v>271</v>
      </c>
      <c r="AA32" s="155">
        <v>6574</v>
      </c>
      <c r="AB32" s="155">
        <v>4237</v>
      </c>
      <c r="AC32" s="155">
        <v>547</v>
      </c>
      <c r="AD32" s="155">
        <v>47</v>
      </c>
      <c r="AE32" s="155">
        <v>3055</v>
      </c>
      <c r="AF32" s="155">
        <v>588</v>
      </c>
      <c r="AG32" s="155">
        <v>2337</v>
      </c>
      <c r="AH32" s="155">
        <v>10</v>
      </c>
      <c r="AI32" s="155">
        <v>1297</v>
      </c>
      <c r="AJ32" s="155">
        <v>1030</v>
      </c>
    </row>
    <row r="33" spans="1:36">
      <c r="A33" s="155" t="s">
        <v>85</v>
      </c>
      <c r="B33" s="155" t="s">
        <v>199</v>
      </c>
      <c r="C33" s="155" t="s">
        <v>819</v>
      </c>
      <c r="D33" s="155" t="s">
        <v>831</v>
      </c>
      <c r="E33" s="155">
        <v>2022</v>
      </c>
      <c r="F33" s="155" t="s">
        <v>1201</v>
      </c>
      <c r="G33" s="155">
        <v>762</v>
      </c>
      <c r="H33" s="155">
        <v>515</v>
      </c>
      <c r="I33" s="155">
        <v>113</v>
      </c>
      <c r="J33" s="155">
        <v>14</v>
      </c>
      <c r="K33" s="155">
        <v>376</v>
      </c>
      <c r="L33" s="155">
        <v>12</v>
      </c>
      <c r="M33" s="155">
        <v>247</v>
      </c>
      <c r="N33" s="155" t="s">
        <v>52</v>
      </c>
      <c r="O33" s="155">
        <v>126</v>
      </c>
      <c r="P33" s="155">
        <v>121</v>
      </c>
      <c r="Q33" s="155">
        <v>347</v>
      </c>
      <c r="R33" s="155">
        <v>223</v>
      </c>
      <c r="S33" s="155">
        <v>68</v>
      </c>
      <c r="T33" s="155">
        <v>6</v>
      </c>
      <c r="U33" s="155">
        <v>145</v>
      </c>
      <c r="V33" s="155">
        <v>4</v>
      </c>
      <c r="W33" s="155">
        <v>124</v>
      </c>
      <c r="X33" s="155" t="s">
        <v>52</v>
      </c>
      <c r="Y33" s="155">
        <v>74</v>
      </c>
      <c r="Z33" s="155">
        <v>50</v>
      </c>
      <c r="AA33" s="155">
        <v>415</v>
      </c>
      <c r="AB33" s="155">
        <v>292</v>
      </c>
      <c r="AC33" s="155">
        <v>45</v>
      </c>
      <c r="AD33" s="155">
        <v>8</v>
      </c>
      <c r="AE33" s="155">
        <v>231</v>
      </c>
      <c r="AF33" s="155">
        <v>8</v>
      </c>
      <c r="AG33" s="155">
        <v>123</v>
      </c>
      <c r="AH33" s="155" t="s">
        <v>52</v>
      </c>
      <c r="AI33" s="155">
        <v>52</v>
      </c>
      <c r="AJ33" s="155">
        <v>71</v>
      </c>
    </row>
    <row r="34" spans="1:36">
      <c r="A34" s="155" t="s">
        <v>85</v>
      </c>
      <c r="B34" s="155" t="s">
        <v>199</v>
      </c>
      <c r="C34" s="155" t="s">
        <v>832</v>
      </c>
      <c r="D34" s="155" t="s">
        <v>256</v>
      </c>
      <c r="E34" s="155">
        <v>2022</v>
      </c>
      <c r="F34" s="155" t="s">
        <v>1201</v>
      </c>
      <c r="G34" s="155">
        <v>54681</v>
      </c>
      <c r="H34" s="155">
        <v>44046</v>
      </c>
      <c r="I34" s="155">
        <v>5806</v>
      </c>
      <c r="J34" s="155">
        <v>321</v>
      </c>
      <c r="K34" s="155">
        <v>37212</v>
      </c>
      <c r="L34" s="155">
        <v>707</v>
      </c>
      <c r="M34" s="155">
        <v>10635</v>
      </c>
      <c r="N34" s="155">
        <v>208</v>
      </c>
      <c r="O34" s="155">
        <v>3098</v>
      </c>
      <c r="P34" s="155">
        <v>7329</v>
      </c>
      <c r="Q34" s="155">
        <v>35910</v>
      </c>
      <c r="R34" s="155">
        <v>29263</v>
      </c>
      <c r="S34" s="155">
        <v>4533</v>
      </c>
      <c r="T34" s="155">
        <v>243</v>
      </c>
      <c r="U34" s="155">
        <v>24104</v>
      </c>
      <c r="V34" s="155">
        <v>383</v>
      </c>
      <c r="W34" s="155">
        <v>6647</v>
      </c>
      <c r="X34" s="155">
        <v>187</v>
      </c>
      <c r="Y34" s="155">
        <v>2267</v>
      </c>
      <c r="Z34" s="155">
        <v>4193</v>
      </c>
      <c r="AA34" s="155">
        <v>18771</v>
      </c>
      <c r="AB34" s="155">
        <v>14783</v>
      </c>
      <c r="AC34" s="155">
        <v>1273</v>
      </c>
      <c r="AD34" s="155">
        <v>78</v>
      </c>
      <c r="AE34" s="155">
        <v>13108</v>
      </c>
      <c r="AF34" s="155">
        <v>324</v>
      </c>
      <c r="AG34" s="155">
        <v>3988</v>
      </c>
      <c r="AH34" s="155">
        <v>21</v>
      </c>
      <c r="AI34" s="155">
        <v>831</v>
      </c>
      <c r="AJ34" s="155">
        <v>3136</v>
      </c>
    </row>
    <row r="35" spans="1:36">
      <c r="A35" s="155" t="s">
        <v>85</v>
      </c>
      <c r="B35" s="155" t="s">
        <v>199</v>
      </c>
      <c r="C35" s="155" t="s">
        <v>832</v>
      </c>
      <c r="D35" s="155" t="s">
        <v>833</v>
      </c>
      <c r="E35" s="155">
        <v>2022</v>
      </c>
      <c r="F35" s="155" t="s">
        <v>1201</v>
      </c>
      <c r="G35" s="155">
        <v>1300</v>
      </c>
      <c r="H35" s="155">
        <v>728</v>
      </c>
      <c r="I35" s="155">
        <v>90</v>
      </c>
      <c r="J35" s="155">
        <v>3</v>
      </c>
      <c r="K35" s="155">
        <v>614</v>
      </c>
      <c r="L35" s="155">
        <v>21</v>
      </c>
      <c r="M35" s="155">
        <v>572</v>
      </c>
      <c r="N35" s="155">
        <v>51</v>
      </c>
      <c r="O35" s="155">
        <v>282</v>
      </c>
      <c r="P35" s="155">
        <v>239</v>
      </c>
      <c r="Q35" s="155">
        <v>875</v>
      </c>
      <c r="R35" s="155">
        <v>462</v>
      </c>
      <c r="S35" s="155">
        <v>66</v>
      </c>
      <c r="T35" s="155">
        <v>1</v>
      </c>
      <c r="U35" s="155">
        <v>385</v>
      </c>
      <c r="V35" s="155">
        <v>10</v>
      </c>
      <c r="W35" s="155">
        <v>413</v>
      </c>
      <c r="X35" s="155">
        <v>49</v>
      </c>
      <c r="Y35" s="155">
        <v>213</v>
      </c>
      <c r="Z35" s="155">
        <v>151</v>
      </c>
      <c r="AA35" s="155">
        <v>425</v>
      </c>
      <c r="AB35" s="155">
        <v>266</v>
      </c>
      <c r="AC35" s="155">
        <v>24</v>
      </c>
      <c r="AD35" s="155">
        <v>2</v>
      </c>
      <c r="AE35" s="155">
        <v>229</v>
      </c>
      <c r="AF35" s="155">
        <v>11</v>
      </c>
      <c r="AG35" s="155">
        <v>159</v>
      </c>
      <c r="AH35" s="155">
        <v>2</v>
      </c>
      <c r="AI35" s="155">
        <v>69</v>
      </c>
      <c r="AJ35" s="155">
        <v>88</v>
      </c>
    </row>
    <row r="36" spans="1:36">
      <c r="A36" s="155" t="s">
        <v>85</v>
      </c>
      <c r="B36" s="155" t="s">
        <v>199</v>
      </c>
      <c r="C36" s="155" t="s">
        <v>832</v>
      </c>
      <c r="D36" s="155" t="s">
        <v>834</v>
      </c>
      <c r="E36" s="155">
        <v>2022</v>
      </c>
      <c r="F36" s="155" t="s">
        <v>1201</v>
      </c>
      <c r="G36" s="155">
        <v>7953</v>
      </c>
      <c r="H36" s="155">
        <v>5790</v>
      </c>
      <c r="I36" s="155">
        <v>1257</v>
      </c>
      <c r="J36" s="155">
        <v>66</v>
      </c>
      <c r="K36" s="155">
        <v>4153</v>
      </c>
      <c r="L36" s="155">
        <v>314</v>
      </c>
      <c r="M36" s="155">
        <v>2163</v>
      </c>
      <c r="N36" s="155">
        <v>27</v>
      </c>
      <c r="O36" s="155">
        <v>475</v>
      </c>
      <c r="P36" s="155">
        <v>1661</v>
      </c>
      <c r="Q36" s="155">
        <v>5589</v>
      </c>
      <c r="R36" s="155">
        <v>4222</v>
      </c>
      <c r="S36" s="155">
        <v>1013</v>
      </c>
      <c r="T36" s="155">
        <v>57</v>
      </c>
      <c r="U36" s="155">
        <v>3000</v>
      </c>
      <c r="V36" s="155">
        <v>152</v>
      </c>
      <c r="W36" s="155">
        <v>1367</v>
      </c>
      <c r="X36" s="155">
        <v>21</v>
      </c>
      <c r="Y36" s="155">
        <v>308</v>
      </c>
      <c r="Z36" s="155">
        <v>1038</v>
      </c>
      <c r="AA36" s="155">
        <v>2364</v>
      </c>
      <c r="AB36" s="155">
        <v>1568</v>
      </c>
      <c r="AC36" s="155">
        <v>244</v>
      </c>
      <c r="AD36" s="155">
        <v>9</v>
      </c>
      <c r="AE36" s="155">
        <v>1153</v>
      </c>
      <c r="AF36" s="155">
        <v>162</v>
      </c>
      <c r="AG36" s="155">
        <v>796</v>
      </c>
      <c r="AH36" s="155">
        <v>6</v>
      </c>
      <c r="AI36" s="155">
        <v>167</v>
      </c>
      <c r="AJ36" s="155">
        <v>623</v>
      </c>
    </row>
    <row r="37" spans="1:36">
      <c r="A37" s="155" t="s">
        <v>85</v>
      </c>
      <c r="B37" s="155" t="s">
        <v>199</v>
      </c>
      <c r="C37" s="155" t="s">
        <v>832</v>
      </c>
      <c r="D37" s="155" t="s">
        <v>835</v>
      </c>
      <c r="E37" s="155">
        <v>2022</v>
      </c>
      <c r="F37" s="155" t="s">
        <v>1201</v>
      </c>
      <c r="G37" s="155">
        <v>13368</v>
      </c>
      <c r="H37" s="155">
        <v>11136</v>
      </c>
      <c r="I37" s="155">
        <v>1293</v>
      </c>
      <c r="J37" s="155">
        <v>74</v>
      </c>
      <c r="K37" s="155">
        <v>9692</v>
      </c>
      <c r="L37" s="155">
        <v>77</v>
      </c>
      <c r="M37" s="155">
        <v>2232</v>
      </c>
      <c r="N37" s="155">
        <v>28</v>
      </c>
      <c r="O37" s="155">
        <v>505</v>
      </c>
      <c r="P37" s="155">
        <v>1699</v>
      </c>
      <c r="Q37" s="155">
        <v>10569</v>
      </c>
      <c r="R37" s="155">
        <v>8881</v>
      </c>
      <c r="S37" s="155">
        <v>1106</v>
      </c>
      <c r="T37" s="155">
        <v>60</v>
      </c>
      <c r="U37" s="155">
        <v>7656</v>
      </c>
      <c r="V37" s="155">
        <v>59</v>
      </c>
      <c r="W37" s="155">
        <v>1688</v>
      </c>
      <c r="X37" s="155">
        <v>28</v>
      </c>
      <c r="Y37" s="155">
        <v>436</v>
      </c>
      <c r="Z37" s="155">
        <v>1224</v>
      </c>
      <c r="AA37" s="155">
        <v>2799</v>
      </c>
      <c r="AB37" s="155">
        <v>2255</v>
      </c>
      <c r="AC37" s="155">
        <v>187</v>
      </c>
      <c r="AD37" s="155">
        <v>14</v>
      </c>
      <c r="AE37" s="155">
        <v>2036</v>
      </c>
      <c r="AF37" s="155">
        <v>18</v>
      </c>
      <c r="AG37" s="155">
        <v>544</v>
      </c>
      <c r="AH37" s="155" t="s">
        <v>52</v>
      </c>
      <c r="AI37" s="155">
        <v>69</v>
      </c>
      <c r="AJ37" s="155">
        <v>475</v>
      </c>
    </row>
    <row r="38" spans="1:36">
      <c r="A38" s="155" t="s">
        <v>85</v>
      </c>
      <c r="B38" s="155" t="s">
        <v>199</v>
      </c>
      <c r="C38" s="155" t="s">
        <v>832</v>
      </c>
      <c r="D38" s="155" t="s">
        <v>836</v>
      </c>
      <c r="E38" s="155">
        <v>2022</v>
      </c>
      <c r="F38" s="155" t="s">
        <v>1201</v>
      </c>
      <c r="G38" s="155">
        <v>12230</v>
      </c>
      <c r="H38" s="155">
        <v>10297</v>
      </c>
      <c r="I38" s="155">
        <v>1049</v>
      </c>
      <c r="J38" s="155">
        <v>26</v>
      </c>
      <c r="K38" s="155">
        <v>9135</v>
      </c>
      <c r="L38" s="155">
        <v>87</v>
      </c>
      <c r="M38" s="155">
        <v>1933</v>
      </c>
      <c r="N38" s="155">
        <v>26</v>
      </c>
      <c r="O38" s="155">
        <v>556</v>
      </c>
      <c r="P38" s="155">
        <v>1351</v>
      </c>
      <c r="Q38" s="155">
        <v>8099</v>
      </c>
      <c r="R38" s="155">
        <v>6869</v>
      </c>
      <c r="S38" s="155">
        <v>832</v>
      </c>
      <c r="T38" s="155">
        <v>22</v>
      </c>
      <c r="U38" s="155">
        <v>5965</v>
      </c>
      <c r="V38" s="155">
        <v>50</v>
      </c>
      <c r="W38" s="155">
        <v>1230</v>
      </c>
      <c r="X38" s="155">
        <v>21</v>
      </c>
      <c r="Y38" s="155">
        <v>420</v>
      </c>
      <c r="Z38" s="155">
        <v>789</v>
      </c>
      <c r="AA38" s="155">
        <v>4131</v>
      </c>
      <c r="AB38" s="155">
        <v>3428</v>
      </c>
      <c r="AC38" s="155">
        <v>217</v>
      </c>
      <c r="AD38" s="155">
        <v>4</v>
      </c>
      <c r="AE38" s="155">
        <v>3170</v>
      </c>
      <c r="AF38" s="155">
        <v>37</v>
      </c>
      <c r="AG38" s="155">
        <v>703</v>
      </c>
      <c r="AH38" s="155">
        <v>5</v>
      </c>
      <c r="AI38" s="155">
        <v>136</v>
      </c>
      <c r="AJ38" s="155">
        <v>562</v>
      </c>
    </row>
    <row r="39" spans="1:36">
      <c r="A39" s="155" t="s">
        <v>85</v>
      </c>
      <c r="B39" s="155" t="s">
        <v>199</v>
      </c>
      <c r="C39" s="155" t="s">
        <v>832</v>
      </c>
      <c r="D39" s="155" t="s">
        <v>837</v>
      </c>
      <c r="E39" s="155">
        <v>2022</v>
      </c>
      <c r="F39" s="155" t="s">
        <v>1201</v>
      </c>
      <c r="G39" s="155">
        <v>2082</v>
      </c>
      <c r="H39" s="155">
        <v>1803</v>
      </c>
      <c r="I39" s="155">
        <v>198</v>
      </c>
      <c r="J39" s="155">
        <v>9</v>
      </c>
      <c r="K39" s="155">
        <v>1587</v>
      </c>
      <c r="L39" s="155">
        <v>9</v>
      </c>
      <c r="M39" s="155">
        <v>279</v>
      </c>
      <c r="N39" s="155">
        <v>4</v>
      </c>
      <c r="O39" s="155">
        <v>119</v>
      </c>
      <c r="P39" s="155">
        <v>156</v>
      </c>
      <c r="Q39" s="155">
        <v>1202</v>
      </c>
      <c r="R39" s="155">
        <v>1042</v>
      </c>
      <c r="S39" s="155">
        <v>145</v>
      </c>
      <c r="T39" s="155">
        <v>5</v>
      </c>
      <c r="U39" s="155">
        <v>888</v>
      </c>
      <c r="V39" s="155">
        <v>4</v>
      </c>
      <c r="W39" s="155">
        <v>160</v>
      </c>
      <c r="X39" s="155">
        <v>3</v>
      </c>
      <c r="Y39" s="155">
        <v>76</v>
      </c>
      <c r="Z39" s="155">
        <v>81</v>
      </c>
      <c r="AA39" s="155">
        <v>880</v>
      </c>
      <c r="AB39" s="155">
        <v>761</v>
      </c>
      <c r="AC39" s="155">
        <v>53</v>
      </c>
      <c r="AD39" s="155">
        <v>4</v>
      </c>
      <c r="AE39" s="155">
        <v>699</v>
      </c>
      <c r="AF39" s="155">
        <v>5</v>
      </c>
      <c r="AG39" s="155">
        <v>119</v>
      </c>
      <c r="AH39" s="155">
        <v>1</v>
      </c>
      <c r="AI39" s="155">
        <v>43</v>
      </c>
      <c r="AJ39" s="155">
        <v>75</v>
      </c>
    </row>
    <row r="40" spans="1:36">
      <c r="A40" s="155" t="s">
        <v>85</v>
      </c>
      <c r="B40" s="155" t="s">
        <v>199</v>
      </c>
      <c r="C40" s="155" t="s">
        <v>832</v>
      </c>
      <c r="D40" s="155" t="s">
        <v>838</v>
      </c>
      <c r="E40" s="155">
        <v>2022</v>
      </c>
      <c r="F40" s="155" t="s">
        <v>1201</v>
      </c>
      <c r="G40" s="155">
        <v>11273</v>
      </c>
      <c r="H40" s="155">
        <v>9414</v>
      </c>
      <c r="I40" s="155">
        <v>1173</v>
      </c>
      <c r="J40" s="155">
        <v>80</v>
      </c>
      <c r="K40" s="155">
        <v>8047</v>
      </c>
      <c r="L40" s="155">
        <v>114</v>
      </c>
      <c r="M40" s="155">
        <v>1859</v>
      </c>
      <c r="N40" s="155">
        <v>49</v>
      </c>
      <c r="O40" s="155">
        <v>424</v>
      </c>
      <c r="P40" s="155">
        <v>1386</v>
      </c>
      <c r="Q40" s="155">
        <v>5606</v>
      </c>
      <c r="R40" s="155">
        <v>4766</v>
      </c>
      <c r="S40" s="155">
        <v>833</v>
      </c>
      <c r="T40" s="155">
        <v>49</v>
      </c>
      <c r="U40" s="155">
        <v>3834</v>
      </c>
      <c r="V40" s="155">
        <v>50</v>
      </c>
      <c r="W40" s="155">
        <v>840</v>
      </c>
      <c r="X40" s="155">
        <v>47</v>
      </c>
      <c r="Y40" s="155">
        <v>285</v>
      </c>
      <c r="Z40" s="155">
        <v>508</v>
      </c>
      <c r="AA40" s="155">
        <v>5667</v>
      </c>
      <c r="AB40" s="155">
        <v>4648</v>
      </c>
      <c r="AC40" s="155">
        <v>340</v>
      </c>
      <c r="AD40" s="155">
        <v>31</v>
      </c>
      <c r="AE40" s="155">
        <v>4213</v>
      </c>
      <c r="AF40" s="155">
        <v>64</v>
      </c>
      <c r="AG40" s="155">
        <v>1019</v>
      </c>
      <c r="AH40" s="155">
        <v>2</v>
      </c>
      <c r="AI40" s="155">
        <v>139</v>
      </c>
      <c r="AJ40" s="155">
        <v>878</v>
      </c>
    </row>
    <row r="41" spans="1:36">
      <c r="A41" s="155" t="s">
        <v>85</v>
      </c>
      <c r="B41" s="155" t="s">
        <v>199</v>
      </c>
      <c r="C41" s="155" t="s">
        <v>832</v>
      </c>
      <c r="D41" s="155" t="s">
        <v>839</v>
      </c>
      <c r="E41" s="155">
        <v>2022</v>
      </c>
      <c r="F41" s="155" t="s">
        <v>1201</v>
      </c>
      <c r="G41" s="155">
        <v>3812</v>
      </c>
      <c r="H41" s="155">
        <v>3049</v>
      </c>
      <c r="I41" s="155">
        <v>421</v>
      </c>
      <c r="J41" s="155">
        <v>43</v>
      </c>
      <c r="K41" s="155">
        <v>2575</v>
      </c>
      <c r="L41" s="155">
        <v>10</v>
      </c>
      <c r="M41" s="155">
        <v>763</v>
      </c>
      <c r="N41" s="155">
        <v>11</v>
      </c>
      <c r="O41" s="155">
        <v>293</v>
      </c>
      <c r="P41" s="155">
        <v>459</v>
      </c>
      <c r="Q41" s="155">
        <v>2464</v>
      </c>
      <c r="R41" s="155">
        <v>1981</v>
      </c>
      <c r="S41" s="155">
        <v>325</v>
      </c>
      <c r="T41" s="155">
        <v>33</v>
      </c>
      <c r="U41" s="155">
        <v>1614</v>
      </c>
      <c r="V41" s="155">
        <v>9</v>
      </c>
      <c r="W41" s="155">
        <v>483</v>
      </c>
      <c r="X41" s="155">
        <v>9</v>
      </c>
      <c r="Y41" s="155">
        <v>235</v>
      </c>
      <c r="Z41" s="155">
        <v>239</v>
      </c>
      <c r="AA41" s="155">
        <v>1348</v>
      </c>
      <c r="AB41" s="155">
        <v>1068</v>
      </c>
      <c r="AC41" s="155">
        <v>96</v>
      </c>
      <c r="AD41" s="155">
        <v>10</v>
      </c>
      <c r="AE41" s="155">
        <v>961</v>
      </c>
      <c r="AF41" s="155">
        <v>1</v>
      </c>
      <c r="AG41" s="155">
        <v>280</v>
      </c>
      <c r="AH41" s="155">
        <v>2</v>
      </c>
      <c r="AI41" s="155">
        <v>58</v>
      </c>
      <c r="AJ41" s="155">
        <v>220</v>
      </c>
    </row>
    <row r="42" spans="1:36">
      <c r="A42" s="155" t="s">
        <v>85</v>
      </c>
      <c r="B42" s="155" t="s">
        <v>199</v>
      </c>
      <c r="C42" s="155" t="s">
        <v>832</v>
      </c>
      <c r="D42" s="155" t="s">
        <v>840</v>
      </c>
      <c r="E42" s="155">
        <v>2022</v>
      </c>
      <c r="F42" s="155" t="s">
        <v>1201</v>
      </c>
      <c r="G42" s="155">
        <v>2663</v>
      </c>
      <c r="H42" s="155">
        <v>1829</v>
      </c>
      <c r="I42" s="155">
        <v>325</v>
      </c>
      <c r="J42" s="155">
        <v>20</v>
      </c>
      <c r="K42" s="155">
        <v>1409</v>
      </c>
      <c r="L42" s="155">
        <v>75</v>
      </c>
      <c r="M42" s="155">
        <v>834</v>
      </c>
      <c r="N42" s="155">
        <v>12</v>
      </c>
      <c r="O42" s="155">
        <v>444</v>
      </c>
      <c r="P42" s="155">
        <v>378</v>
      </c>
      <c r="Q42" s="155">
        <v>1506</v>
      </c>
      <c r="R42" s="155">
        <v>1040</v>
      </c>
      <c r="S42" s="155">
        <v>213</v>
      </c>
      <c r="T42" s="155">
        <v>16</v>
      </c>
      <c r="U42" s="155">
        <v>762</v>
      </c>
      <c r="V42" s="155">
        <v>49</v>
      </c>
      <c r="W42" s="155">
        <v>466</v>
      </c>
      <c r="X42" s="155">
        <v>9</v>
      </c>
      <c r="Y42" s="155">
        <v>294</v>
      </c>
      <c r="Z42" s="155">
        <v>163</v>
      </c>
      <c r="AA42" s="155">
        <v>1157</v>
      </c>
      <c r="AB42" s="155">
        <v>789</v>
      </c>
      <c r="AC42" s="155">
        <v>112</v>
      </c>
      <c r="AD42" s="155">
        <v>4</v>
      </c>
      <c r="AE42" s="155">
        <v>647</v>
      </c>
      <c r="AF42" s="155">
        <v>26</v>
      </c>
      <c r="AG42" s="155">
        <v>368</v>
      </c>
      <c r="AH42" s="155">
        <v>3</v>
      </c>
      <c r="AI42" s="155">
        <v>150</v>
      </c>
      <c r="AJ42" s="155">
        <v>215</v>
      </c>
    </row>
    <row r="43" spans="1:36">
      <c r="A43" s="155" t="s">
        <v>85</v>
      </c>
      <c r="B43" s="155" t="s">
        <v>199</v>
      </c>
      <c r="C43" s="155" t="s">
        <v>841</v>
      </c>
      <c r="D43" s="155" t="s">
        <v>256</v>
      </c>
      <c r="E43" s="155">
        <v>2022</v>
      </c>
      <c r="F43" s="155" t="s">
        <v>1201</v>
      </c>
      <c r="G43" s="155">
        <v>78236</v>
      </c>
      <c r="H43" s="155">
        <v>70298</v>
      </c>
      <c r="I43" s="155">
        <v>4139</v>
      </c>
      <c r="J43" s="155">
        <v>440</v>
      </c>
      <c r="K43" s="155">
        <v>65677</v>
      </c>
      <c r="L43" s="155">
        <v>42</v>
      </c>
      <c r="M43" s="155">
        <v>7938</v>
      </c>
      <c r="N43" s="155">
        <v>172</v>
      </c>
      <c r="O43" s="155">
        <v>5166</v>
      </c>
      <c r="P43" s="155">
        <v>2600</v>
      </c>
      <c r="Q43" s="155">
        <v>38469</v>
      </c>
      <c r="R43" s="155">
        <v>33503</v>
      </c>
      <c r="S43" s="155">
        <v>3167</v>
      </c>
      <c r="T43" s="155">
        <v>164</v>
      </c>
      <c r="U43" s="155">
        <v>30158</v>
      </c>
      <c r="V43" s="155">
        <v>14</v>
      </c>
      <c r="W43" s="155">
        <v>4966</v>
      </c>
      <c r="X43" s="155">
        <v>151</v>
      </c>
      <c r="Y43" s="155">
        <v>3970</v>
      </c>
      <c r="Z43" s="155">
        <v>845</v>
      </c>
      <c r="AA43" s="155">
        <v>39767</v>
      </c>
      <c r="AB43" s="155">
        <v>36795</v>
      </c>
      <c r="AC43" s="155">
        <v>972</v>
      </c>
      <c r="AD43" s="155">
        <v>276</v>
      </c>
      <c r="AE43" s="155">
        <v>35519</v>
      </c>
      <c r="AF43" s="155">
        <v>28</v>
      </c>
      <c r="AG43" s="155">
        <v>2972</v>
      </c>
      <c r="AH43" s="155">
        <v>21</v>
      </c>
      <c r="AI43" s="155">
        <v>1196</v>
      </c>
      <c r="AJ43" s="155">
        <v>1755</v>
      </c>
    </row>
    <row r="44" spans="1:36">
      <c r="A44" s="155" t="s">
        <v>85</v>
      </c>
      <c r="B44" s="155" t="s">
        <v>199</v>
      </c>
      <c r="C44" s="155" t="s">
        <v>841</v>
      </c>
      <c r="D44" s="155" t="s">
        <v>842</v>
      </c>
      <c r="E44" s="155">
        <v>2022</v>
      </c>
      <c r="F44" s="155" t="s">
        <v>1201</v>
      </c>
      <c r="G44" s="155">
        <v>4286</v>
      </c>
      <c r="H44" s="155">
        <v>1225</v>
      </c>
      <c r="I44" s="155">
        <v>219</v>
      </c>
      <c r="J44" s="155">
        <v>1</v>
      </c>
      <c r="K44" s="155">
        <v>1004</v>
      </c>
      <c r="L44" s="155">
        <v>1</v>
      </c>
      <c r="M44" s="155">
        <v>3061</v>
      </c>
      <c r="N44" s="155">
        <v>52</v>
      </c>
      <c r="O44" s="155">
        <v>2873</v>
      </c>
      <c r="P44" s="155">
        <v>136</v>
      </c>
      <c r="Q44" s="155">
        <v>2958</v>
      </c>
      <c r="R44" s="155">
        <v>581</v>
      </c>
      <c r="S44" s="155">
        <v>163</v>
      </c>
      <c r="T44" s="155" t="s">
        <v>52</v>
      </c>
      <c r="U44" s="155">
        <v>417</v>
      </c>
      <c r="V44" s="155">
        <v>1</v>
      </c>
      <c r="W44" s="155">
        <v>2377</v>
      </c>
      <c r="X44" s="155">
        <v>47</v>
      </c>
      <c r="Y44" s="155">
        <v>2288</v>
      </c>
      <c r="Z44" s="155">
        <v>42</v>
      </c>
      <c r="AA44" s="155">
        <v>1328</v>
      </c>
      <c r="AB44" s="155">
        <v>644</v>
      </c>
      <c r="AC44" s="155">
        <v>56</v>
      </c>
      <c r="AD44" s="155">
        <v>1</v>
      </c>
      <c r="AE44" s="155">
        <v>587</v>
      </c>
      <c r="AF44" s="155" t="s">
        <v>52</v>
      </c>
      <c r="AG44" s="155">
        <v>684</v>
      </c>
      <c r="AH44" s="155">
        <v>5</v>
      </c>
      <c r="AI44" s="155">
        <v>585</v>
      </c>
      <c r="AJ44" s="155">
        <v>94</v>
      </c>
    </row>
    <row r="45" spans="1:36">
      <c r="A45" s="155" t="s">
        <v>85</v>
      </c>
      <c r="B45" s="155" t="s">
        <v>199</v>
      </c>
      <c r="C45" s="155" t="s">
        <v>841</v>
      </c>
      <c r="D45" s="155" t="s">
        <v>843</v>
      </c>
      <c r="E45" s="155">
        <v>2022</v>
      </c>
      <c r="F45" s="155" t="s">
        <v>1201</v>
      </c>
      <c r="G45" s="155">
        <v>734</v>
      </c>
      <c r="H45" s="155">
        <v>584</v>
      </c>
      <c r="I45" s="155">
        <v>84</v>
      </c>
      <c r="J45" s="155">
        <v>24</v>
      </c>
      <c r="K45" s="155">
        <v>449</v>
      </c>
      <c r="L45" s="155">
        <v>27</v>
      </c>
      <c r="M45" s="155">
        <v>150</v>
      </c>
      <c r="N45" s="155">
        <v>1</v>
      </c>
      <c r="O45" s="155">
        <v>69</v>
      </c>
      <c r="P45" s="155">
        <v>80</v>
      </c>
      <c r="Q45" s="155">
        <v>258</v>
      </c>
      <c r="R45" s="155">
        <v>186</v>
      </c>
      <c r="S45" s="155">
        <v>42</v>
      </c>
      <c r="T45" s="155">
        <v>6</v>
      </c>
      <c r="U45" s="155">
        <v>127</v>
      </c>
      <c r="V45" s="155">
        <v>11</v>
      </c>
      <c r="W45" s="155">
        <v>72</v>
      </c>
      <c r="X45" s="155">
        <v>1</v>
      </c>
      <c r="Y45" s="155">
        <v>49</v>
      </c>
      <c r="Z45" s="155">
        <v>22</v>
      </c>
      <c r="AA45" s="155">
        <v>476</v>
      </c>
      <c r="AB45" s="155">
        <v>398</v>
      </c>
      <c r="AC45" s="155">
        <v>42</v>
      </c>
      <c r="AD45" s="155">
        <v>18</v>
      </c>
      <c r="AE45" s="155">
        <v>322</v>
      </c>
      <c r="AF45" s="155">
        <v>16</v>
      </c>
      <c r="AG45" s="155">
        <v>78</v>
      </c>
      <c r="AH45" s="155" t="s">
        <v>52</v>
      </c>
      <c r="AI45" s="155">
        <v>20</v>
      </c>
      <c r="AJ45" s="155">
        <v>58</v>
      </c>
    </row>
    <row r="46" spans="1:36">
      <c r="A46" s="155" t="s">
        <v>85</v>
      </c>
      <c r="B46" s="155" t="s">
        <v>199</v>
      </c>
      <c r="C46" s="155" t="s">
        <v>841</v>
      </c>
      <c r="D46" s="155" t="s">
        <v>844</v>
      </c>
      <c r="E46" s="155">
        <v>2022</v>
      </c>
      <c r="F46" s="155" t="s">
        <v>1201</v>
      </c>
      <c r="G46" s="155">
        <v>4876</v>
      </c>
      <c r="H46" s="166" t="s">
        <v>1630</v>
      </c>
      <c r="I46" s="166" t="s">
        <v>1630</v>
      </c>
      <c r="J46" s="166" t="s">
        <v>1630</v>
      </c>
      <c r="K46" s="166" t="s">
        <v>1630</v>
      </c>
      <c r="L46" s="166" t="s">
        <v>1630</v>
      </c>
      <c r="M46" s="166" t="s">
        <v>1630</v>
      </c>
      <c r="N46" s="166" t="s">
        <v>1630</v>
      </c>
      <c r="O46" s="166" t="s">
        <v>1630</v>
      </c>
      <c r="P46" s="166" t="s">
        <v>1630</v>
      </c>
      <c r="Q46" s="155">
        <v>2290</v>
      </c>
      <c r="R46" s="166" t="s">
        <v>1630</v>
      </c>
      <c r="S46" s="166" t="s">
        <v>1630</v>
      </c>
      <c r="T46" s="166" t="s">
        <v>1630</v>
      </c>
      <c r="U46" s="166" t="s">
        <v>1630</v>
      </c>
      <c r="V46" s="166" t="s">
        <v>1630</v>
      </c>
      <c r="W46" s="166" t="s">
        <v>1630</v>
      </c>
      <c r="X46" s="166" t="s">
        <v>1630</v>
      </c>
      <c r="Y46" s="166" t="s">
        <v>1630</v>
      </c>
      <c r="Z46" s="166" t="s">
        <v>1630</v>
      </c>
      <c r="AA46" s="155">
        <v>2586</v>
      </c>
      <c r="AB46" s="166" t="s">
        <v>1630</v>
      </c>
      <c r="AC46" s="166" t="s">
        <v>1630</v>
      </c>
      <c r="AD46" s="166" t="s">
        <v>1630</v>
      </c>
      <c r="AE46" s="166" t="s">
        <v>1630</v>
      </c>
      <c r="AF46" s="166" t="s">
        <v>1630</v>
      </c>
      <c r="AG46" s="166" t="s">
        <v>1630</v>
      </c>
      <c r="AH46" s="166" t="s">
        <v>1630</v>
      </c>
      <c r="AI46" s="166" t="s">
        <v>1630</v>
      </c>
      <c r="AJ46" s="166" t="s">
        <v>1630</v>
      </c>
    </row>
    <row r="47" spans="1:36">
      <c r="A47" s="155" t="s">
        <v>85</v>
      </c>
      <c r="B47" s="155" t="s">
        <v>199</v>
      </c>
      <c r="C47" s="155" t="s">
        <v>841</v>
      </c>
      <c r="D47" s="155" t="s">
        <v>845</v>
      </c>
      <c r="E47" s="155">
        <v>2022</v>
      </c>
      <c r="F47" s="155" t="s">
        <v>1201</v>
      </c>
      <c r="G47" s="155">
        <v>14061</v>
      </c>
      <c r="H47" s="155">
        <v>13074</v>
      </c>
      <c r="I47" s="155">
        <v>1039</v>
      </c>
      <c r="J47" s="155">
        <v>144</v>
      </c>
      <c r="K47" s="155">
        <v>11889</v>
      </c>
      <c r="L47" s="155">
        <v>2</v>
      </c>
      <c r="M47" s="155">
        <v>987</v>
      </c>
      <c r="N47" s="155">
        <v>23</v>
      </c>
      <c r="O47" s="155">
        <v>156</v>
      </c>
      <c r="P47" s="155">
        <v>808</v>
      </c>
      <c r="Q47" s="155">
        <v>6629</v>
      </c>
      <c r="R47" s="155">
        <v>6230</v>
      </c>
      <c r="S47" s="155">
        <v>778</v>
      </c>
      <c r="T47" s="155">
        <v>60</v>
      </c>
      <c r="U47" s="155">
        <v>5392</v>
      </c>
      <c r="V47" s="155" t="s">
        <v>52</v>
      </c>
      <c r="W47" s="155">
        <v>399</v>
      </c>
      <c r="X47" s="155">
        <v>22</v>
      </c>
      <c r="Y47" s="155">
        <v>107</v>
      </c>
      <c r="Z47" s="155">
        <v>270</v>
      </c>
      <c r="AA47" s="155">
        <v>7432</v>
      </c>
      <c r="AB47" s="155">
        <v>6844</v>
      </c>
      <c r="AC47" s="155">
        <v>261</v>
      </c>
      <c r="AD47" s="155">
        <v>84</v>
      </c>
      <c r="AE47" s="155">
        <v>6497</v>
      </c>
      <c r="AF47" s="155">
        <v>2</v>
      </c>
      <c r="AG47" s="155">
        <v>588</v>
      </c>
      <c r="AH47" s="155">
        <v>1</v>
      </c>
      <c r="AI47" s="155">
        <v>49</v>
      </c>
      <c r="AJ47" s="155">
        <v>538</v>
      </c>
    </row>
    <row r="48" spans="1:36">
      <c r="A48" s="155" t="s">
        <v>85</v>
      </c>
      <c r="B48" s="155" t="s">
        <v>199</v>
      </c>
      <c r="C48" s="155" t="s">
        <v>841</v>
      </c>
      <c r="D48" s="155" t="s">
        <v>846</v>
      </c>
      <c r="E48" s="155">
        <v>2022</v>
      </c>
      <c r="F48" s="155" t="s">
        <v>1201</v>
      </c>
      <c r="G48" s="155">
        <v>51946</v>
      </c>
      <c r="H48" s="155">
        <v>48809</v>
      </c>
      <c r="I48" s="155">
        <v>2178</v>
      </c>
      <c r="J48" s="155">
        <v>212</v>
      </c>
      <c r="K48" s="155">
        <v>46410</v>
      </c>
      <c r="L48" s="155">
        <v>9</v>
      </c>
      <c r="M48" s="155">
        <v>3137</v>
      </c>
      <c r="N48" s="155">
        <v>88</v>
      </c>
      <c r="O48" s="155">
        <v>1909</v>
      </c>
      <c r="P48" s="155">
        <v>1140</v>
      </c>
      <c r="Q48" s="155">
        <v>25167</v>
      </c>
      <c r="R48" s="155">
        <v>23329</v>
      </c>
      <c r="S48" s="155">
        <v>1720</v>
      </c>
      <c r="T48" s="155">
        <v>73</v>
      </c>
      <c r="U48" s="155">
        <v>21534</v>
      </c>
      <c r="V48" s="155">
        <v>2</v>
      </c>
      <c r="W48" s="155">
        <v>1838</v>
      </c>
      <c r="X48" s="155">
        <v>75</v>
      </c>
      <c r="Y48" s="155">
        <v>1420</v>
      </c>
      <c r="Z48" s="155">
        <v>343</v>
      </c>
      <c r="AA48" s="155">
        <v>26779</v>
      </c>
      <c r="AB48" s="155">
        <v>25480</v>
      </c>
      <c r="AC48" s="155">
        <v>458</v>
      </c>
      <c r="AD48" s="155">
        <v>139</v>
      </c>
      <c r="AE48" s="155">
        <v>24876</v>
      </c>
      <c r="AF48" s="155">
        <v>7</v>
      </c>
      <c r="AG48" s="155">
        <v>1299</v>
      </c>
      <c r="AH48" s="155">
        <v>13</v>
      </c>
      <c r="AI48" s="155">
        <v>489</v>
      </c>
      <c r="AJ48" s="155">
        <v>797</v>
      </c>
    </row>
    <row r="49" spans="1:36">
      <c r="A49" s="155" t="s">
        <v>85</v>
      </c>
      <c r="B49" s="155" t="s">
        <v>199</v>
      </c>
      <c r="C49" s="155" t="s">
        <v>841</v>
      </c>
      <c r="D49" s="155" t="s">
        <v>847</v>
      </c>
      <c r="E49" s="155">
        <v>2022</v>
      </c>
      <c r="F49" s="155" t="s">
        <v>1201</v>
      </c>
      <c r="G49" s="155">
        <v>2333</v>
      </c>
      <c r="H49" s="166" t="s">
        <v>1630</v>
      </c>
      <c r="I49" s="166" t="s">
        <v>1630</v>
      </c>
      <c r="J49" s="166" t="s">
        <v>1630</v>
      </c>
      <c r="K49" s="166" t="s">
        <v>1630</v>
      </c>
      <c r="L49" s="166" t="s">
        <v>1630</v>
      </c>
      <c r="M49" s="166" t="s">
        <v>1630</v>
      </c>
      <c r="N49" s="166" t="s">
        <v>1630</v>
      </c>
      <c r="O49" s="166" t="s">
        <v>1630</v>
      </c>
      <c r="P49" s="166" t="s">
        <v>1630</v>
      </c>
      <c r="Q49" s="155">
        <v>1167</v>
      </c>
      <c r="R49" s="166" t="s">
        <v>1630</v>
      </c>
      <c r="S49" s="166" t="s">
        <v>1630</v>
      </c>
      <c r="T49" s="166" t="s">
        <v>1630</v>
      </c>
      <c r="U49" s="166" t="s">
        <v>1630</v>
      </c>
      <c r="V49" s="166" t="s">
        <v>1630</v>
      </c>
      <c r="W49" s="166" t="s">
        <v>1630</v>
      </c>
      <c r="X49" s="166" t="s">
        <v>1630</v>
      </c>
      <c r="Y49" s="166" t="s">
        <v>1630</v>
      </c>
      <c r="Z49" s="166" t="s">
        <v>1630</v>
      </c>
      <c r="AA49" s="155">
        <v>1166</v>
      </c>
      <c r="AB49" s="166" t="s">
        <v>1630</v>
      </c>
      <c r="AC49" s="166" t="s">
        <v>1630</v>
      </c>
      <c r="AD49" s="166" t="s">
        <v>1630</v>
      </c>
      <c r="AE49" s="166" t="s">
        <v>1630</v>
      </c>
      <c r="AF49" s="166" t="s">
        <v>1630</v>
      </c>
      <c r="AG49" s="166" t="s">
        <v>1630</v>
      </c>
      <c r="AH49" s="166" t="s">
        <v>1630</v>
      </c>
      <c r="AI49" s="166" t="s">
        <v>1630</v>
      </c>
      <c r="AJ49" s="166" t="s">
        <v>1630</v>
      </c>
    </row>
    <row r="50" spans="1:36">
      <c r="A50" s="155" t="s">
        <v>85</v>
      </c>
      <c r="B50" s="155" t="s">
        <v>199</v>
      </c>
      <c r="C50" s="155" t="s">
        <v>848</v>
      </c>
      <c r="D50" s="155" t="s">
        <v>256</v>
      </c>
      <c r="E50" s="155">
        <v>2022</v>
      </c>
      <c r="F50" s="155" t="s">
        <v>1201</v>
      </c>
      <c r="G50" s="155">
        <v>6654</v>
      </c>
      <c r="H50" s="155">
        <v>5341</v>
      </c>
      <c r="I50" s="155">
        <v>628</v>
      </c>
      <c r="J50" s="155">
        <v>39</v>
      </c>
      <c r="K50" s="155">
        <v>4616</v>
      </c>
      <c r="L50" s="155">
        <v>58</v>
      </c>
      <c r="M50" s="155">
        <v>1313</v>
      </c>
      <c r="N50" s="155">
        <v>38</v>
      </c>
      <c r="O50" s="155">
        <v>549</v>
      </c>
      <c r="P50" s="155">
        <v>726</v>
      </c>
      <c r="Q50" s="155">
        <v>3149</v>
      </c>
      <c r="R50" s="155">
        <v>2493</v>
      </c>
      <c r="S50" s="155">
        <v>425</v>
      </c>
      <c r="T50" s="155">
        <v>19</v>
      </c>
      <c r="U50" s="155">
        <v>2020</v>
      </c>
      <c r="V50" s="155">
        <v>29</v>
      </c>
      <c r="W50" s="155">
        <v>656</v>
      </c>
      <c r="X50" s="155">
        <v>34</v>
      </c>
      <c r="Y50" s="155">
        <v>369</v>
      </c>
      <c r="Z50" s="155">
        <v>253</v>
      </c>
      <c r="AA50" s="155">
        <v>3505</v>
      </c>
      <c r="AB50" s="155">
        <v>2848</v>
      </c>
      <c r="AC50" s="155">
        <v>203</v>
      </c>
      <c r="AD50" s="155">
        <v>20</v>
      </c>
      <c r="AE50" s="155">
        <v>2596</v>
      </c>
      <c r="AF50" s="155">
        <v>29</v>
      </c>
      <c r="AG50" s="155">
        <v>657</v>
      </c>
      <c r="AH50" s="155">
        <v>4</v>
      </c>
      <c r="AI50" s="155">
        <v>180</v>
      </c>
      <c r="AJ50" s="155">
        <v>473</v>
      </c>
    </row>
    <row r="51" spans="1:36">
      <c r="A51" s="155" t="s">
        <v>85</v>
      </c>
      <c r="B51" s="155" t="s">
        <v>199</v>
      </c>
      <c r="C51" s="155" t="s">
        <v>848</v>
      </c>
      <c r="D51" s="155" t="s">
        <v>849</v>
      </c>
      <c r="E51" s="155">
        <v>2022</v>
      </c>
      <c r="F51" s="155" t="s">
        <v>1201</v>
      </c>
      <c r="G51" s="155">
        <v>112</v>
      </c>
      <c r="H51" s="155">
        <v>13</v>
      </c>
      <c r="I51" s="155" t="s">
        <v>52</v>
      </c>
      <c r="J51" s="155" t="s">
        <v>52</v>
      </c>
      <c r="K51" s="155">
        <v>13</v>
      </c>
      <c r="L51" s="155" t="s">
        <v>52</v>
      </c>
      <c r="M51" s="155">
        <v>99</v>
      </c>
      <c r="N51" s="155" t="s">
        <v>52</v>
      </c>
      <c r="O51" s="155">
        <v>99</v>
      </c>
      <c r="P51" s="155" t="s">
        <v>52</v>
      </c>
      <c r="Q51" s="155">
        <v>64</v>
      </c>
      <c r="R51" s="155">
        <v>1</v>
      </c>
      <c r="S51" s="155" t="s">
        <v>52</v>
      </c>
      <c r="T51" s="155" t="s">
        <v>52</v>
      </c>
      <c r="U51" s="155">
        <v>1</v>
      </c>
      <c r="V51" s="155" t="s">
        <v>52</v>
      </c>
      <c r="W51" s="155">
        <v>63</v>
      </c>
      <c r="X51" s="155" t="s">
        <v>52</v>
      </c>
      <c r="Y51" s="155">
        <v>63</v>
      </c>
      <c r="Z51" s="155" t="s">
        <v>52</v>
      </c>
      <c r="AA51" s="155">
        <v>48</v>
      </c>
      <c r="AB51" s="155">
        <v>12</v>
      </c>
      <c r="AC51" s="155" t="s">
        <v>52</v>
      </c>
      <c r="AD51" s="155" t="s">
        <v>52</v>
      </c>
      <c r="AE51" s="155">
        <v>12</v>
      </c>
      <c r="AF51" s="155" t="s">
        <v>52</v>
      </c>
      <c r="AG51" s="155">
        <v>36</v>
      </c>
      <c r="AH51" s="155" t="s">
        <v>52</v>
      </c>
      <c r="AI51" s="155">
        <v>36</v>
      </c>
      <c r="AJ51" s="155" t="s">
        <v>52</v>
      </c>
    </row>
    <row r="52" spans="1:36">
      <c r="A52" s="155" t="s">
        <v>85</v>
      </c>
      <c r="B52" s="155" t="s">
        <v>199</v>
      </c>
      <c r="C52" s="155" t="s">
        <v>848</v>
      </c>
      <c r="D52" s="155" t="s">
        <v>850</v>
      </c>
      <c r="E52" s="155">
        <v>2022</v>
      </c>
      <c r="F52" s="155" t="s">
        <v>1201</v>
      </c>
      <c r="G52" s="155">
        <v>314</v>
      </c>
      <c r="H52" s="155" t="s">
        <v>1630</v>
      </c>
      <c r="I52" s="155" t="s">
        <v>1630</v>
      </c>
      <c r="J52" s="155" t="s">
        <v>1630</v>
      </c>
      <c r="K52" s="155" t="s">
        <v>1630</v>
      </c>
      <c r="L52" s="155" t="s">
        <v>1630</v>
      </c>
      <c r="M52" s="155" t="s">
        <v>1630</v>
      </c>
      <c r="N52" s="155" t="s">
        <v>1630</v>
      </c>
      <c r="O52" s="155" t="s">
        <v>1630</v>
      </c>
      <c r="P52" s="155" t="s">
        <v>1630</v>
      </c>
      <c r="Q52" s="155">
        <v>113</v>
      </c>
      <c r="R52" s="155" t="s">
        <v>1630</v>
      </c>
      <c r="S52" s="155" t="s">
        <v>1630</v>
      </c>
      <c r="T52" s="155" t="s">
        <v>1630</v>
      </c>
      <c r="U52" s="155" t="s">
        <v>1630</v>
      </c>
      <c r="V52" s="155" t="s">
        <v>1630</v>
      </c>
      <c r="W52" s="155" t="s">
        <v>1630</v>
      </c>
      <c r="X52" s="155" t="s">
        <v>1630</v>
      </c>
      <c r="Y52" s="155" t="s">
        <v>1630</v>
      </c>
      <c r="Z52" s="155" t="s">
        <v>1630</v>
      </c>
      <c r="AA52" s="155">
        <v>201</v>
      </c>
      <c r="AB52" s="155" t="s">
        <v>1630</v>
      </c>
      <c r="AC52" s="155" t="s">
        <v>1630</v>
      </c>
      <c r="AD52" s="155" t="s">
        <v>1630</v>
      </c>
      <c r="AE52" s="155" t="s">
        <v>1630</v>
      </c>
      <c r="AF52" s="155" t="s">
        <v>1630</v>
      </c>
      <c r="AG52" s="155" t="s">
        <v>1630</v>
      </c>
      <c r="AH52" s="155" t="s">
        <v>1630</v>
      </c>
      <c r="AI52" s="155" t="s">
        <v>1630</v>
      </c>
      <c r="AJ52" s="155" t="s">
        <v>1630</v>
      </c>
    </row>
    <row r="53" spans="1:36">
      <c r="A53" s="155" t="s">
        <v>85</v>
      </c>
      <c r="B53" s="155" t="s">
        <v>199</v>
      </c>
      <c r="C53" s="155" t="s">
        <v>848</v>
      </c>
      <c r="D53" s="155" t="s">
        <v>851</v>
      </c>
      <c r="E53" s="155">
        <v>2022</v>
      </c>
      <c r="F53" s="155" t="s">
        <v>1201</v>
      </c>
      <c r="G53" s="155">
        <v>642</v>
      </c>
      <c r="H53" s="155" t="s">
        <v>1630</v>
      </c>
      <c r="I53" s="155" t="s">
        <v>1630</v>
      </c>
      <c r="J53" s="155" t="s">
        <v>1630</v>
      </c>
      <c r="K53" s="155" t="s">
        <v>1630</v>
      </c>
      <c r="L53" s="155" t="s">
        <v>1630</v>
      </c>
      <c r="M53" s="155" t="s">
        <v>1630</v>
      </c>
      <c r="N53" s="155" t="s">
        <v>1630</v>
      </c>
      <c r="O53" s="155" t="s">
        <v>1630</v>
      </c>
      <c r="P53" s="155" t="s">
        <v>1630</v>
      </c>
      <c r="Q53" s="155">
        <v>247</v>
      </c>
      <c r="R53" s="155" t="s">
        <v>1630</v>
      </c>
      <c r="S53" s="155" t="s">
        <v>1630</v>
      </c>
      <c r="T53" s="155" t="s">
        <v>1630</v>
      </c>
      <c r="U53" s="155" t="s">
        <v>1630</v>
      </c>
      <c r="V53" s="155" t="s">
        <v>1630</v>
      </c>
      <c r="W53" s="155" t="s">
        <v>1630</v>
      </c>
      <c r="X53" s="155" t="s">
        <v>1630</v>
      </c>
      <c r="Y53" s="155" t="s">
        <v>1630</v>
      </c>
      <c r="Z53" s="155" t="s">
        <v>1630</v>
      </c>
      <c r="AA53" s="155">
        <v>395</v>
      </c>
      <c r="AB53" s="155" t="s">
        <v>1630</v>
      </c>
      <c r="AC53" s="155" t="s">
        <v>1630</v>
      </c>
      <c r="AD53" s="155" t="s">
        <v>1630</v>
      </c>
      <c r="AE53" s="155" t="s">
        <v>1630</v>
      </c>
      <c r="AF53" s="155" t="s">
        <v>1630</v>
      </c>
      <c r="AG53" s="155" t="s">
        <v>1630</v>
      </c>
      <c r="AH53" s="155" t="s">
        <v>1630</v>
      </c>
      <c r="AI53" s="155" t="s">
        <v>1630</v>
      </c>
      <c r="AJ53" s="155" t="s">
        <v>1630</v>
      </c>
    </row>
    <row r="54" spans="1:36">
      <c r="A54" s="155" t="s">
        <v>85</v>
      </c>
      <c r="B54" s="155" t="s">
        <v>199</v>
      </c>
      <c r="C54" s="155" t="s">
        <v>848</v>
      </c>
      <c r="D54" s="155" t="s">
        <v>852</v>
      </c>
      <c r="E54" s="155">
        <v>2022</v>
      </c>
      <c r="F54" s="155" t="s">
        <v>1201</v>
      </c>
      <c r="G54" s="155">
        <v>851</v>
      </c>
      <c r="H54" s="155" t="s">
        <v>1630</v>
      </c>
      <c r="I54" s="155" t="s">
        <v>1630</v>
      </c>
      <c r="J54" s="155" t="s">
        <v>1630</v>
      </c>
      <c r="K54" s="155" t="s">
        <v>1630</v>
      </c>
      <c r="L54" s="155" t="s">
        <v>1630</v>
      </c>
      <c r="M54" s="155" t="s">
        <v>1630</v>
      </c>
      <c r="N54" s="155" t="s">
        <v>1630</v>
      </c>
      <c r="O54" s="155" t="s">
        <v>1630</v>
      </c>
      <c r="P54" s="155" t="s">
        <v>1630</v>
      </c>
      <c r="Q54" s="155">
        <v>216</v>
      </c>
      <c r="R54" s="155" t="s">
        <v>1630</v>
      </c>
      <c r="S54" s="155" t="s">
        <v>1630</v>
      </c>
      <c r="T54" s="155" t="s">
        <v>1630</v>
      </c>
      <c r="U54" s="155" t="s">
        <v>1630</v>
      </c>
      <c r="V54" s="155" t="s">
        <v>1630</v>
      </c>
      <c r="W54" s="155" t="s">
        <v>1630</v>
      </c>
      <c r="X54" s="155" t="s">
        <v>1630</v>
      </c>
      <c r="Y54" s="155" t="s">
        <v>1630</v>
      </c>
      <c r="Z54" s="155" t="s">
        <v>1630</v>
      </c>
      <c r="AA54" s="155">
        <v>635</v>
      </c>
      <c r="AB54" s="155" t="s">
        <v>1630</v>
      </c>
      <c r="AC54" s="155" t="s">
        <v>1630</v>
      </c>
      <c r="AD54" s="155" t="s">
        <v>1630</v>
      </c>
      <c r="AE54" s="155" t="s">
        <v>1630</v>
      </c>
      <c r="AF54" s="155" t="s">
        <v>1630</v>
      </c>
      <c r="AG54" s="155" t="s">
        <v>1630</v>
      </c>
      <c r="AH54" s="155" t="s">
        <v>1630</v>
      </c>
      <c r="AI54" s="155" t="s">
        <v>1630</v>
      </c>
      <c r="AJ54" s="155" t="s">
        <v>1630</v>
      </c>
    </row>
    <row r="55" spans="1:36">
      <c r="A55" s="155" t="s">
        <v>85</v>
      </c>
      <c r="B55" s="155" t="s">
        <v>199</v>
      </c>
      <c r="C55" s="155" t="s">
        <v>848</v>
      </c>
      <c r="D55" s="155" t="s">
        <v>853</v>
      </c>
      <c r="E55" s="155">
        <v>2022</v>
      </c>
      <c r="F55" s="155" t="s">
        <v>1201</v>
      </c>
      <c r="G55" s="155">
        <v>826</v>
      </c>
      <c r="H55" s="155">
        <v>693</v>
      </c>
      <c r="I55" s="155">
        <v>58</v>
      </c>
      <c r="J55" s="155" t="s">
        <v>52</v>
      </c>
      <c r="K55" s="155">
        <v>624</v>
      </c>
      <c r="L55" s="155">
        <v>11</v>
      </c>
      <c r="M55" s="155">
        <v>133</v>
      </c>
      <c r="N55" s="155" t="s">
        <v>52</v>
      </c>
      <c r="O55" s="155">
        <v>119</v>
      </c>
      <c r="P55" s="155">
        <v>14</v>
      </c>
      <c r="Q55" s="155">
        <v>497</v>
      </c>
      <c r="R55" s="155">
        <v>408</v>
      </c>
      <c r="S55" s="155">
        <v>45</v>
      </c>
      <c r="T55" s="155" t="s">
        <v>52</v>
      </c>
      <c r="U55" s="155">
        <v>353</v>
      </c>
      <c r="V55" s="155">
        <v>10</v>
      </c>
      <c r="W55" s="155">
        <v>89</v>
      </c>
      <c r="X55" s="155" t="s">
        <v>52</v>
      </c>
      <c r="Y55" s="155">
        <v>85</v>
      </c>
      <c r="Z55" s="155">
        <v>4</v>
      </c>
      <c r="AA55" s="155">
        <v>329</v>
      </c>
      <c r="AB55" s="155">
        <v>285</v>
      </c>
      <c r="AC55" s="155">
        <v>13</v>
      </c>
      <c r="AD55" s="155" t="s">
        <v>52</v>
      </c>
      <c r="AE55" s="155">
        <v>271</v>
      </c>
      <c r="AF55" s="155">
        <v>1</v>
      </c>
      <c r="AG55" s="155">
        <v>44</v>
      </c>
      <c r="AH55" s="155" t="s">
        <v>52</v>
      </c>
      <c r="AI55" s="155">
        <v>34</v>
      </c>
      <c r="AJ55" s="155">
        <v>10</v>
      </c>
    </row>
    <row r="56" spans="1:36">
      <c r="A56" s="155" t="s">
        <v>85</v>
      </c>
      <c r="B56" s="155" t="s">
        <v>199</v>
      </c>
      <c r="C56" s="155" t="s">
        <v>848</v>
      </c>
      <c r="D56" s="155" t="s">
        <v>854</v>
      </c>
      <c r="E56" s="155">
        <v>2022</v>
      </c>
      <c r="F56" s="155" t="s">
        <v>1201</v>
      </c>
      <c r="G56" s="155">
        <v>271</v>
      </c>
      <c r="H56" s="155">
        <v>204</v>
      </c>
      <c r="I56" s="155">
        <v>29</v>
      </c>
      <c r="J56" s="155">
        <v>1</v>
      </c>
      <c r="K56" s="155">
        <v>173</v>
      </c>
      <c r="L56" s="155">
        <v>1</v>
      </c>
      <c r="M56" s="155">
        <v>67</v>
      </c>
      <c r="N56" s="155">
        <v>8</v>
      </c>
      <c r="O56" s="155">
        <v>23</v>
      </c>
      <c r="P56" s="155">
        <v>36</v>
      </c>
      <c r="Q56" s="155">
        <v>156</v>
      </c>
      <c r="R56" s="155">
        <v>119</v>
      </c>
      <c r="S56" s="155">
        <v>20</v>
      </c>
      <c r="T56" s="155">
        <v>1</v>
      </c>
      <c r="U56" s="155">
        <v>97</v>
      </c>
      <c r="V56" s="155">
        <v>1</v>
      </c>
      <c r="W56" s="155">
        <v>37</v>
      </c>
      <c r="X56" s="155">
        <v>6</v>
      </c>
      <c r="Y56" s="155">
        <v>18</v>
      </c>
      <c r="Z56" s="155">
        <v>13</v>
      </c>
      <c r="AA56" s="155">
        <v>115</v>
      </c>
      <c r="AB56" s="155">
        <v>85</v>
      </c>
      <c r="AC56" s="155">
        <v>9</v>
      </c>
      <c r="AD56" s="155" t="s">
        <v>52</v>
      </c>
      <c r="AE56" s="155">
        <v>76</v>
      </c>
      <c r="AF56" s="155" t="s">
        <v>52</v>
      </c>
      <c r="AG56" s="155">
        <v>30</v>
      </c>
      <c r="AH56" s="155">
        <v>2</v>
      </c>
      <c r="AI56" s="155">
        <v>5</v>
      </c>
      <c r="AJ56" s="155">
        <v>23</v>
      </c>
    </row>
    <row r="57" spans="1:36">
      <c r="A57" s="155" t="s">
        <v>85</v>
      </c>
      <c r="B57" s="155" t="s">
        <v>199</v>
      </c>
      <c r="C57" s="155" t="s">
        <v>848</v>
      </c>
      <c r="D57" s="155" t="s">
        <v>855</v>
      </c>
      <c r="E57" s="155">
        <v>2022</v>
      </c>
      <c r="F57" s="155" t="s">
        <v>1201</v>
      </c>
      <c r="G57" s="155">
        <v>2404</v>
      </c>
      <c r="H57" s="155">
        <v>1931</v>
      </c>
      <c r="I57" s="155">
        <v>245</v>
      </c>
      <c r="J57" s="155">
        <v>14</v>
      </c>
      <c r="K57" s="155">
        <v>1650</v>
      </c>
      <c r="L57" s="155">
        <v>22</v>
      </c>
      <c r="M57" s="155">
        <v>473</v>
      </c>
      <c r="N57" s="155">
        <v>3</v>
      </c>
      <c r="O57" s="155">
        <v>150</v>
      </c>
      <c r="P57" s="155">
        <v>320</v>
      </c>
      <c r="Q57" s="155">
        <v>1247</v>
      </c>
      <c r="R57" s="155">
        <v>1003</v>
      </c>
      <c r="S57" s="155">
        <v>178</v>
      </c>
      <c r="T57" s="155">
        <v>4</v>
      </c>
      <c r="U57" s="155">
        <v>807</v>
      </c>
      <c r="V57" s="155">
        <v>14</v>
      </c>
      <c r="W57" s="155">
        <v>244</v>
      </c>
      <c r="X57" s="155">
        <v>2</v>
      </c>
      <c r="Y57" s="155">
        <v>102</v>
      </c>
      <c r="Z57" s="155">
        <v>140</v>
      </c>
      <c r="AA57" s="155">
        <v>1157</v>
      </c>
      <c r="AB57" s="155">
        <v>928</v>
      </c>
      <c r="AC57" s="155">
        <v>67</v>
      </c>
      <c r="AD57" s="155">
        <v>10</v>
      </c>
      <c r="AE57" s="155">
        <v>843</v>
      </c>
      <c r="AF57" s="155">
        <v>8</v>
      </c>
      <c r="AG57" s="155">
        <v>229</v>
      </c>
      <c r="AH57" s="155">
        <v>1</v>
      </c>
      <c r="AI57" s="155">
        <v>48</v>
      </c>
      <c r="AJ57" s="155">
        <v>180</v>
      </c>
    </row>
    <row r="58" spans="1:36">
      <c r="A58" s="155" t="s">
        <v>85</v>
      </c>
      <c r="B58" s="155" t="s">
        <v>199</v>
      </c>
      <c r="C58" s="155" t="s">
        <v>848</v>
      </c>
      <c r="D58" s="155" t="s">
        <v>856</v>
      </c>
      <c r="E58" s="155">
        <v>2022</v>
      </c>
      <c r="F58" s="155" t="s">
        <v>1201</v>
      </c>
      <c r="G58" s="155">
        <v>697</v>
      </c>
      <c r="H58" s="155">
        <v>498</v>
      </c>
      <c r="I58" s="155">
        <v>55</v>
      </c>
      <c r="J58" s="155">
        <v>2</v>
      </c>
      <c r="K58" s="155">
        <v>436</v>
      </c>
      <c r="L58" s="155">
        <v>5</v>
      </c>
      <c r="M58" s="155">
        <v>199</v>
      </c>
      <c r="N58" s="155">
        <v>26</v>
      </c>
      <c r="O58" s="155">
        <v>78</v>
      </c>
      <c r="P58" s="155">
        <v>95</v>
      </c>
      <c r="Q58" s="155">
        <v>441</v>
      </c>
      <c r="R58" s="155">
        <v>302</v>
      </c>
      <c r="S58" s="155">
        <v>40</v>
      </c>
      <c r="T58" s="155">
        <v>2</v>
      </c>
      <c r="U58" s="155">
        <v>259</v>
      </c>
      <c r="V58" s="155">
        <v>1</v>
      </c>
      <c r="W58" s="155">
        <v>139</v>
      </c>
      <c r="X58" s="155">
        <v>25</v>
      </c>
      <c r="Y58" s="155">
        <v>69</v>
      </c>
      <c r="Z58" s="155">
        <v>45</v>
      </c>
      <c r="AA58" s="155">
        <v>256</v>
      </c>
      <c r="AB58" s="155">
        <v>196</v>
      </c>
      <c r="AC58" s="155">
        <v>15</v>
      </c>
      <c r="AD58" s="155" t="s">
        <v>52</v>
      </c>
      <c r="AE58" s="155">
        <v>177</v>
      </c>
      <c r="AF58" s="155">
        <v>4</v>
      </c>
      <c r="AG58" s="155">
        <v>60</v>
      </c>
      <c r="AH58" s="155">
        <v>1</v>
      </c>
      <c r="AI58" s="155">
        <v>9</v>
      </c>
      <c r="AJ58" s="155">
        <v>50</v>
      </c>
    </row>
    <row r="59" spans="1:36">
      <c r="A59" s="155" t="s">
        <v>85</v>
      </c>
      <c r="B59" s="155" t="s">
        <v>199</v>
      </c>
      <c r="C59" s="155" t="s">
        <v>848</v>
      </c>
      <c r="D59" s="155" t="s">
        <v>857</v>
      </c>
      <c r="E59" s="155">
        <v>2022</v>
      </c>
      <c r="F59" s="155" t="s">
        <v>1201</v>
      </c>
      <c r="G59" s="155">
        <v>537</v>
      </c>
      <c r="H59" s="155">
        <v>394</v>
      </c>
      <c r="I59" s="155">
        <v>63</v>
      </c>
      <c r="J59" s="155">
        <v>3</v>
      </c>
      <c r="K59" s="155">
        <v>310</v>
      </c>
      <c r="L59" s="155">
        <v>18</v>
      </c>
      <c r="M59" s="155">
        <v>143</v>
      </c>
      <c r="N59" s="155" t="s">
        <v>52</v>
      </c>
      <c r="O59" s="155">
        <v>55</v>
      </c>
      <c r="P59" s="155">
        <v>88</v>
      </c>
      <c r="Q59" s="155">
        <v>168</v>
      </c>
      <c r="R59" s="155">
        <v>126</v>
      </c>
      <c r="S59" s="155">
        <v>30</v>
      </c>
      <c r="T59" s="155">
        <v>3</v>
      </c>
      <c r="U59" s="155">
        <v>91</v>
      </c>
      <c r="V59" s="155">
        <v>2</v>
      </c>
      <c r="W59" s="155">
        <v>42</v>
      </c>
      <c r="X59" s="155" t="s">
        <v>52</v>
      </c>
      <c r="Y59" s="155">
        <v>19</v>
      </c>
      <c r="Z59" s="155">
        <v>23</v>
      </c>
      <c r="AA59" s="155">
        <v>369</v>
      </c>
      <c r="AB59" s="155">
        <v>268</v>
      </c>
      <c r="AC59" s="155">
        <v>33</v>
      </c>
      <c r="AD59" s="155" t="s">
        <v>52</v>
      </c>
      <c r="AE59" s="155">
        <v>219</v>
      </c>
      <c r="AF59" s="155">
        <v>16</v>
      </c>
      <c r="AG59" s="155">
        <v>101</v>
      </c>
      <c r="AH59" s="155" t="s">
        <v>52</v>
      </c>
      <c r="AI59" s="155">
        <v>36</v>
      </c>
      <c r="AJ59" s="155">
        <v>65</v>
      </c>
    </row>
    <row r="60" spans="1:36">
      <c r="A60" s="155" t="s">
        <v>85</v>
      </c>
      <c r="B60" s="155" t="s">
        <v>199</v>
      </c>
      <c r="C60" s="155" t="s">
        <v>858</v>
      </c>
      <c r="D60" s="155" t="s">
        <v>256</v>
      </c>
      <c r="E60" s="155">
        <v>2022</v>
      </c>
      <c r="F60" s="155" t="s">
        <v>1201</v>
      </c>
      <c r="G60" s="155">
        <v>48184</v>
      </c>
      <c r="H60" s="155">
        <v>38565</v>
      </c>
      <c r="I60" s="155">
        <v>3855</v>
      </c>
      <c r="J60" s="155">
        <v>224</v>
      </c>
      <c r="K60" s="155">
        <v>34246</v>
      </c>
      <c r="L60" s="155">
        <v>240</v>
      </c>
      <c r="M60" s="155">
        <v>9619</v>
      </c>
      <c r="N60" s="155">
        <v>93</v>
      </c>
      <c r="O60" s="155">
        <v>2999</v>
      </c>
      <c r="P60" s="155">
        <v>6527</v>
      </c>
      <c r="Q60" s="155">
        <v>37094</v>
      </c>
      <c r="R60" s="155">
        <v>29869</v>
      </c>
      <c r="S60" s="155">
        <v>3238</v>
      </c>
      <c r="T60" s="155">
        <v>195</v>
      </c>
      <c r="U60" s="155">
        <v>26258</v>
      </c>
      <c r="V60" s="155">
        <v>178</v>
      </c>
      <c r="W60" s="155">
        <v>7225</v>
      </c>
      <c r="X60" s="155">
        <v>85</v>
      </c>
      <c r="Y60" s="155">
        <v>2517</v>
      </c>
      <c r="Z60" s="155">
        <v>4623</v>
      </c>
      <c r="AA60" s="155">
        <v>11090</v>
      </c>
      <c r="AB60" s="155">
        <v>8696</v>
      </c>
      <c r="AC60" s="155">
        <v>617</v>
      </c>
      <c r="AD60" s="155">
        <v>29</v>
      </c>
      <c r="AE60" s="155">
        <v>7988</v>
      </c>
      <c r="AF60" s="155">
        <v>62</v>
      </c>
      <c r="AG60" s="155">
        <v>2394</v>
      </c>
      <c r="AH60" s="155">
        <v>8</v>
      </c>
      <c r="AI60" s="155">
        <v>482</v>
      </c>
      <c r="AJ60" s="155">
        <v>1904</v>
      </c>
    </row>
    <row r="61" spans="1:36">
      <c r="A61" s="155" t="s">
        <v>85</v>
      </c>
      <c r="B61" s="155" t="s">
        <v>199</v>
      </c>
      <c r="C61" s="155" t="s">
        <v>858</v>
      </c>
      <c r="D61" s="155" t="s">
        <v>859</v>
      </c>
      <c r="E61" s="155">
        <v>2022</v>
      </c>
      <c r="F61" s="155" t="s">
        <v>1201</v>
      </c>
      <c r="G61" s="155">
        <v>1464</v>
      </c>
      <c r="H61" s="155">
        <v>866</v>
      </c>
      <c r="I61" s="155">
        <v>106</v>
      </c>
      <c r="J61" s="155">
        <v>5</v>
      </c>
      <c r="K61" s="155">
        <v>732</v>
      </c>
      <c r="L61" s="155">
        <v>23</v>
      </c>
      <c r="M61" s="155">
        <v>598</v>
      </c>
      <c r="N61" s="155">
        <v>4</v>
      </c>
      <c r="O61" s="155">
        <v>362</v>
      </c>
      <c r="P61" s="155">
        <v>232</v>
      </c>
      <c r="Q61" s="155">
        <v>1027</v>
      </c>
      <c r="R61" s="155">
        <v>583</v>
      </c>
      <c r="S61" s="155">
        <v>83</v>
      </c>
      <c r="T61" s="155">
        <v>4</v>
      </c>
      <c r="U61" s="155">
        <v>481</v>
      </c>
      <c r="V61" s="155">
        <v>15</v>
      </c>
      <c r="W61" s="155">
        <v>444</v>
      </c>
      <c r="X61" s="155">
        <v>4</v>
      </c>
      <c r="Y61" s="155">
        <v>301</v>
      </c>
      <c r="Z61" s="155">
        <v>139</v>
      </c>
      <c r="AA61" s="155">
        <v>437</v>
      </c>
      <c r="AB61" s="155">
        <v>283</v>
      </c>
      <c r="AC61" s="155">
        <v>23</v>
      </c>
      <c r="AD61" s="155">
        <v>1</v>
      </c>
      <c r="AE61" s="155">
        <v>251</v>
      </c>
      <c r="AF61" s="155">
        <v>8</v>
      </c>
      <c r="AG61" s="155">
        <v>154</v>
      </c>
      <c r="AH61" s="155" t="s">
        <v>52</v>
      </c>
      <c r="AI61" s="155">
        <v>61</v>
      </c>
      <c r="AJ61" s="155">
        <v>93</v>
      </c>
    </row>
    <row r="62" spans="1:36">
      <c r="A62" s="155" t="s">
        <v>85</v>
      </c>
      <c r="B62" s="155" t="s">
        <v>199</v>
      </c>
      <c r="C62" s="155" t="s">
        <v>858</v>
      </c>
      <c r="D62" s="155" t="s">
        <v>860</v>
      </c>
      <c r="E62" s="155">
        <v>2022</v>
      </c>
      <c r="F62" s="155" t="s">
        <v>1201</v>
      </c>
      <c r="G62" s="155">
        <v>209</v>
      </c>
      <c r="H62" s="155">
        <v>146</v>
      </c>
      <c r="I62" s="155">
        <v>26</v>
      </c>
      <c r="J62" s="155">
        <v>1</v>
      </c>
      <c r="K62" s="155">
        <v>119</v>
      </c>
      <c r="L62" s="155" t="s">
        <v>52</v>
      </c>
      <c r="M62" s="155">
        <v>63</v>
      </c>
      <c r="N62" s="155">
        <v>1</v>
      </c>
      <c r="O62" s="155">
        <v>8</v>
      </c>
      <c r="P62" s="155">
        <v>54</v>
      </c>
      <c r="Q62" s="155">
        <v>122</v>
      </c>
      <c r="R62" s="155">
        <v>87</v>
      </c>
      <c r="S62" s="155">
        <v>22</v>
      </c>
      <c r="T62" s="155">
        <v>1</v>
      </c>
      <c r="U62" s="155">
        <v>64</v>
      </c>
      <c r="V62" s="155" t="s">
        <v>52</v>
      </c>
      <c r="W62" s="155">
        <v>35</v>
      </c>
      <c r="X62" s="155">
        <v>1</v>
      </c>
      <c r="Y62" s="155">
        <v>7</v>
      </c>
      <c r="Z62" s="155">
        <v>27</v>
      </c>
      <c r="AA62" s="155">
        <v>87</v>
      </c>
      <c r="AB62" s="155">
        <v>59</v>
      </c>
      <c r="AC62" s="155">
        <v>4</v>
      </c>
      <c r="AD62" s="155" t="s">
        <v>52</v>
      </c>
      <c r="AE62" s="155">
        <v>55</v>
      </c>
      <c r="AF62" s="155" t="s">
        <v>52</v>
      </c>
      <c r="AG62" s="155">
        <v>28</v>
      </c>
      <c r="AH62" s="155" t="s">
        <v>52</v>
      </c>
      <c r="AI62" s="155">
        <v>1</v>
      </c>
      <c r="AJ62" s="155">
        <v>27</v>
      </c>
    </row>
    <row r="63" spans="1:36">
      <c r="A63" s="155" t="s">
        <v>85</v>
      </c>
      <c r="B63" s="155" t="s">
        <v>199</v>
      </c>
      <c r="C63" s="155" t="s">
        <v>858</v>
      </c>
      <c r="D63" s="155" t="s">
        <v>861</v>
      </c>
      <c r="E63" s="155">
        <v>2022</v>
      </c>
      <c r="F63" s="155" t="s">
        <v>1201</v>
      </c>
      <c r="G63" s="155">
        <v>621</v>
      </c>
      <c r="H63" s="155">
        <v>543</v>
      </c>
      <c r="I63" s="155">
        <v>37</v>
      </c>
      <c r="J63" s="155" t="s">
        <v>52</v>
      </c>
      <c r="K63" s="155">
        <v>505</v>
      </c>
      <c r="L63" s="155">
        <v>1</v>
      </c>
      <c r="M63" s="155">
        <v>78</v>
      </c>
      <c r="N63" s="155" t="s">
        <v>52</v>
      </c>
      <c r="O63" s="155">
        <v>28</v>
      </c>
      <c r="P63" s="155">
        <v>50</v>
      </c>
      <c r="Q63" s="155">
        <v>451</v>
      </c>
      <c r="R63" s="155">
        <v>388</v>
      </c>
      <c r="S63" s="155">
        <v>31</v>
      </c>
      <c r="T63" s="155" t="s">
        <v>52</v>
      </c>
      <c r="U63" s="155">
        <v>357</v>
      </c>
      <c r="V63" s="155" t="s">
        <v>52</v>
      </c>
      <c r="W63" s="155">
        <v>63</v>
      </c>
      <c r="X63" s="155" t="s">
        <v>52</v>
      </c>
      <c r="Y63" s="155">
        <v>28</v>
      </c>
      <c r="Z63" s="155">
        <v>35</v>
      </c>
      <c r="AA63" s="155">
        <v>170</v>
      </c>
      <c r="AB63" s="155">
        <v>155</v>
      </c>
      <c r="AC63" s="155">
        <v>6</v>
      </c>
      <c r="AD63" s="155" t="s">
        <v>52</v>
      </c>
      <c r="AE63" s="155">
        <v>148</v>
      </c>
      <c r="AF63" s="155">
        <v>1</v>
      </c>
      <c r="AG63" s="155">
        <v>15</v>
      </c>
      <c r="AH63" s="155" t="s">
        <v>52</v>
      </c>
      <c r="AI63" s="155" t="s">
        <v>52</v>
      </c>
      <c r="AJ63" s="155">
        <v>15</v>
      </c>
    </row>
    <row r="64" spans="1:36">
      <c r="A64" s="155" t="s">
        <v>85</v>
      </c>
      <c r="B64" s="155" t="s">
        <v>199</v>
      </c>
      <c r="C64" s="155" t="s">
        <v>858</v>
      </c>
      <c r="D64" s="155" t="s">
        <v>862</v>
      </c>
      <c r="E64" s="155">
        <v>2022</v>
      </c>
      <c r="F64" s="155" t="s">
        <v>1201</v>
      </c>
      <c r="G64" s="155">
        <v>13803</v>
      </c>
      <c r="H64" s="155">
        <v>11243</v>
      </c>
      <c r="I64" s="155">
        <v>759</v>
      </c>
      <c r="J64" s="155">
        <v>77</v>
      </c>
      <c r="K64" s="155">
        <v>10375</v>
      </c>
      <c r="L64" s="155">
        <v>32</v>
      </c>
      <c r="M64" s="155">
        <v>2560</v>
      </c>
      <c r="N64" s="155">
        <v>16</v>
      </c>
      <c r="O64" s="155">
        <v>741</v>
      </c>
      <c r="P64" s="155">
        <v>1803</v>
      </c>
      <c r="Q64" s="155">
        <v>10959</v>
      </c>
      <c r="R64" s="155">
        <v>8955</v>
      </c>
      <c r="S64" s="155">
        <v>660</v>
      </c>
      <c r="T64" s="155">
        <v>71</v>
      </c>
      <c r="U64" s="155">
        <v>8196</v>
      </c>
      <c r="V64" s="155">
        <v>28</v>
      </c>
      <c r="W64" s="155">
        <v>2004</v>
      </c>
      <c r="X64" s="155">
        <v>13</v>
      </c>
      <c r="Y64" s="155">
        <v>673</v>
      </c>
      <c r="Z64" s="155">
        <v>1318</v>
      </c>
      <c r="AA64" s="155">
        <v>2844</v>
      </c>
      <c r="AB64" s="155">
        <v>2288</v>
      </c>
      <c r="AC64" s="155">
        <v>99</v>
      </c>
      <c r="AD64" s="155">
        <v>6</v>
      </c>
      <c r="AE64" s="155">
        <v>2179</v>
      </c>
      <c r="AF64" s="155">
        <v>4</v>
      </c>
      <c r="AG64" s="155">
        <v>556</v>
      </c>
      <c r="AH64" s="155">
        <v>3</v>
      </c>
      <c r="AI64" s="155">
        <v>68</v>
      </c>
      <c r="AJ64" s="155">
        <v>485</v>
      </c>
    </row>
    <row r="65" spans="1:36">
      <c r="A65" s="155" t="s">
        <v>85</v>
      </c>
      <c r="B65" s="155" t="s">
        <v>199</v>
      </c>
      <c r="C65" s="155" t="s">
        <v>858</v>
      </c>
      <c r="D65" s="155" t="s">
        <v>863</v>
      </c>
      <c r="E65" s="155">
        <v>2022</v>
      </c>
      <c r="F65" s="155" t="s">
        <v>1201</v>
      </c>
      <c r="G65" s="155">
        <v>7800</v>
      </c>
      <c r="H65" s="155">
        <v>6545</v>
      </c>
      <c r="I65" s="155">
        <v>597</v>
      </c>
      <c r="J65" s="155">
        <v>28</v>
      </c>
      <c r="K65" s="155">
        <v>5894</v>
      </c>
      <c r="L65" s="155">
        <v>26</v>
      </c>
      <c r="M65" s="155">
        <v>1255</v>
      </c>
      <c r="N65" s="155">
        <v>11</v>
      </c>
      <c r="O65" s="155">
        <v>318</v>
      </c>
      <c r="P65" s="155">
        <v>926</v>
      </c>
      <c r="Q65" s="155">
        <v>6484</v>
      </c>
      <c r="R65" s="155">
        <v>5471</v>
      </c>
      <c r="S65" s="155">
        <v>540</v>
      </c>
      <c r="T65" s="155">
        <v>25</v>
      </c>
      <c r="U65" s="155">
        <v>4885</v>
      </c>
      <c r="V65" s="155">
        <v>21</v>
      </c>
      <c r="W65" s="155">
        <v>1013</v>
      </c>
      <c r="X65" s="155">
        <v>11</v>
      </c>
      <c r="Y65" s="155">
        <v>286</v>
      </c>
      <c r="Z65" s="155">
        <v>716</v>
      </c>
      <c r="AA65" s="155">
        <v>1316</v>
      </c>
      <c r="AB65" s="155">
        <v>1074</v>
      </c>
      <c r="AC65" s="155">
        <v>57</v>
      </c>
      <c r="AD65" s="155">
        <v>3</v>
      </c>
      <c r="AE65" s="155">
        <v>1009</v>
      </c>
      <c r="AF65" s="155">
        <v>5</v>
      </c>
      <c r="AG65" s="155">
        <v>242</v>
      </c>
      <c r="AH65" s="155" t="s">
        <v>52</v>
      </c>
      <c r="AI65" s="155">
        <v>32</v>
      </c>
      <c r="AJ65" s="155">
        <v>210</v>
      </c>
    </row>
    <row r="66" spans="1:36">
      <c r="A66" s="155" t="s">
        <v>85</v>
      </c>
      <c r="B66" s="155" t="s">
        <v>199</v>
      </c>
      <c r="C66" s="155" t="s">
        <v>858</v>
      </c>
      <c r="D66" s="155" t="s">
        <v>864</v>
      </c>
      <c r="E66" s="155">
        <v>2022</v>
      </c>
      <c r="F66" s="155" t="s">
        <v>1201</v>
      </c>
      <c r="G66" s="155">
        <v>2462</v>
      </c>
      <c r="H66" s="155">
        <v>2032</v>
      </c>
      <c r="I66" s="155">
        <v>131</v>
      </c>
      <c r="J66" s="155">
        <v>9</v>
      </c>
      <c r="K66" s="155">
        <v>1885</v>
      </c>
      <c r="L66" s="155">
        <v>7</v>
      </c>
      <c r="M66" s="155">
        <v>430</v>
      </c>
      <c r="N66" s="155">
        <v>5</v>
      </c>
      <c r="O66" s="155">
        <v>198</v>
      </c>
      <c r="P66" s="155">
        <v>227</v>
      </c>
      <c r="Q66" s="155">
        <v>2143</v>
      </c>
      <c r="R66" s="155">
        <v>1769</v>
      </c>
      <c r="S66" s="155">
        <v>117</v>
      </c>
      <c r="T66" s="155">
        <v>8</v>
      </c>
      <c r="U66" s="155">
        <v>1637</v>
      </c>
      <c r="V66" s="155">
        <v>7</v>
      </c>
      <c r="W66" s="155">
        <v>374</v>
      </c>
      <c r="X66" s="155">
        <v>5</v>
      </c>
      <c r="Y66" s="155">
        <v>184</v>
      </c>
      <c r="Z66" s="155">
        <v>185</v>
      </c>
      <c r="AA66" s="155">
        <v>319</v>
      </c>
      <c r="AB66" s="155">
        <v>263</v>
      </c>
      <c r="AC66" s="155">
        <v>14</v>
      </c>
      <c r="AD66" s="155">
        <v>1</v>
      </c>
      <c r="AE66" s="155">
        <v>248</v>
      </c>
      <c r="AF66" s="155" t="s">
        <v>52</v>
      </c>
      <c r="AG66" s="155">
        <v>56</v>
      </c>
      <c r="AH66" s="155" t="s">
        <v>52</v>
      </c>
      <c r="AI66" s="155">
        <v>14</v>
      </c>
      <c r="AJ66" s="155">
        <v>42</v>
      </c>
    </row>
    <row r="67" spans="1:36">
      <c r="A67" s="155" t="s">
        <v>85</v>
      </c>
      <c r="B67" s="155" t="s">
        <v>199</v>
      </c>
      <c r="C67" s="155" t="s">
        <v>858</v>
      </c>
      <c r="D67" s="155" t="s">
        <v>865</v>
      </c>
      <c r="E67" s="155">
        <v>2022</v>
      </c>
      <c r="F67" s="155" t="s">
        <v>1201</v>
      </c>
      <c r="G67" s="155">
        <v>2360</v>
      </c>
      <c r="H67" s="155">
        <v>1624</v>
      </c>
      <c r="I67" s="155">
        <v>314</v>
      </c>
      <c r="J67" s="155">
        <v>4</v>
      </c>
      <c r="K67" s="155">
        <v>1296</v>
      </c>
      <c r="L67" s="155">
        <v>10</v>
      </c>
      <c r="M67" s="155">
        <v>736</v>
      </c>
      <c r="N67" s="155">
        <v>4</v>
      </c>
      <c r="O67" s="155">
        <v>383</v>
      </c>
      <c r="P67" s="155">
        <v>349</v>
      </c>
      <c r="Q67" s="155">
        <v>1340</v>
      </c>
      <c r="R67" s="155">
        <v>910</v>
      </c>
      <c r="S67" s="155">
        <v>209</v>
      </c>
      <c r="T67" s="155">
        <v>3</v>
      </c>
      <c r="U67" s="155">
        <v>693</v>
      </c>
      <c r="V67" s="155">
        <v>5</v>
      </c>
      <c r="W67" s="155">
        <v>430</v>
      </c>
      <c r="X67" s="155">
        <v>3</v>
      </c>
      <c r="Y67" s="155">
        <v>248</v>
      </c>
      <c r="Z67" s="155">
        <v>179</v>
      </c>
      <c r="AA67" s="155">
        <v>1020</v>
      </c>
      <c r="AB67" s="155">
        <v>714</v>
      </c>
      <c r="AC67" s="155">
        <v>105</v>
      </c>
      <c r="AD67" s="155">
        <v>1</v>
      </c>
      <c r="AE67" s="155">
        <v>603</v>
      </c>
      <c r="AF67" s="155">
        <v>5</v>
      </c>
      <c r="AG67" s="155">
        <v>306</v>
      </c>
      <c r="AH67" s="155">
        <v>1</v>
      </c>
      <c r="AI67" s="155">
        <v>135</v>
      </c>
      <c r="AJ67" s="155">
        <v>170</v>
      </c>
    </row>
    <row r="68" spans="1:36">
      <c r="A68" s="155" t="s">
        <v>85</v>
      </c>
      <c r="B68" s="155" t="s">
        <v>199</v>
      </c>
      <c r="C68" s="155" t="s">
        <v>858</v>
      </c>
      <c r="D68" s="155" t="s">
        <v>866</v>
      </c>
      <c r="E68" s="155">
        <v>2022</v>
      </c>
      <c r="F68" s="155" t="s">
        <v>1201</v>
      </c>
      <c r="G68" s="155">
        <v>971</v>
      </c>
      <c r="H68" s="155">
        <v>639</v>
      </c>
      <c r="I68" s="155">
        <v>89</v>
      </c>
      <c r="J68" s="155" t="s">
        <v>52</v>
      </c>
      <c r="K68" s="155">
        <v>537</v>
      </c>
      <c r="L68" s="155">
        <v>13</v>
      </c>
      <c r="M68" s="155">
        <v>332</v>
      </c>
      <c r="N68" s="155">
        <v>1</v>
      </c>
      <c r="O68" s="155">
        <v>159</v>
      </c>
      <c r="P68" s="155">
        <v>172</v>
      </c>
      <c r="Q68" s="155">
        <v>478</v>
      </c>
      <c r="R68" s="155">
        <v>301</v>
      </c>
      <c r="S68" s="155">
        <v>53</v>
      </c>
      <c r="T68" s="155" t="s">
        <v>52</v>
      </c>
      <c r="U68" s="155">
        <v>241</v>
      </c>
      <c r="V68" s="155">
        <v>7</v>
      </c>
      <c r="W68" s="155">
        <v>177</v>
      </c>
      <c r="X68" s="155">
        <v>1</v>
      </c>
      <c r="Y68" s="155">
        <v>103</v>
      </c>
      <c r="Z68" s="155">
        <v>73</v>
      </c>
      <c r="AA68" s="155">
        <v>493</v>
      </c>
      <c r="AB68" s="155">
        <v>338</v>
      </c>
      <c r="AC68" s="155">
        <v>36</v>
      </c>
      <c r="AD68" s="155" t="s">
        <v>52</v>
      </c>
      <c r="AE68" s="155">
        <v>296</v>
      </c>
      <c r="AF68" s="155">
        <v>6</v>
      </c>
      <c r="AG68" s="155">
        <v>155</v>
      </c>
      <c r="AH68" s="155" t="s">
        <v>52</v>
      </c>
      <c r="AI68" s="155">
        <v>56</v>
      </c>
      <c r="AJ68" s="155">
        <v>99</v>
      </c>
    </row>
    <row r="69" spans="1:36">
      <c r="A69" s="155" t="s">
        <v>85</v>
      </c>
      <c r="B69" s="155" t="s">
        <v>199</v>
      </c>
      <c r="C69" s="155" t="s">
        <v>858</v>
      </c>
      <c r="D69" s="155" t="s">
        <v>867</v>
      </c>
      <c r="E69" s="155">
        <v>2022</v>
      </c>
      <c r="F69" s="155" t="s">
        <v>1201</v>
      </c>
      <c r="G69" s="155">
        <v>4309</v>
      </c>
      <c r="H69" s="155">
        <v>3366</v>
      </c>
      <c r="I69" s="155">
        <v>344</v>
      </c>
      <c r="J69" s="155">
        <v>25</v>
      </c>
      <c r="K69" s="155">
        <v>2964</v>
      </c>
      <c r="L69" s="155">
        <v>33</v>
      </c>
      <c r="M69" s="155">
        <v>943</v>
      </c>
      <c r="N69" s="155">
        <v>7</v>
      </c>
      <c r="O69" s="155">
        <v>366</v>
      </c>
      <c r="P69" s="155">
        <v>570</v>
      </c>
      <c r="Q69" s="155">
        <v>3081</v>
      </c>
      <c r="R69" s="155">
        <v>2392</v>
      </c>
      <c r="S69" s="155">
        <v>300</v>
      </c>
      <c r="T69" s="155">
        <v>22</v>
      </c>
      <c r="U69" s="155">
        <v>2047</v>
      </c>
      <c r="V69" s="155">
        <v>23</v>
      </c>
      <c r="W69" s="155">
        <v>689</v>
      </c>
      <c r="X69" s="155">
        <v>7</v>
      </c>
      <c r="Y69" s="155">
        <v>319</v>
      </c>
      <c r="Z69" s="155">
        <v>363</v>
      </c>
      <c r="AA69" s="155">
        <v>1228</v>
      </c>
      <c r="AB69" s="155">
        <v>974</v>
      </c>
      <c r="AC69" s="155">
        <v>44</v>
      </c>
      <c r="AD69" s="155">
        <v>3</v>
      </c>
      <c r="AE69" s="155">
        <v>917</v>
      </c>
      <c r="AF69" s="155">
        <v>10</v>
      </c>
      <c r="AG69" s="155">
        <v>254</v>
      </c>
      <c r="AH69" s="155" t="s">
        <v>52</v>
      </c>
      <c r="AI69" s="155">
        <v>47</v>
      </c>
      <c r="AJ69" s="155">
        <v>207</v>
      </c>
    </row>
    <row r="70" spans="1:36">
      <c r="A70" s="155" t="s">
        <v>85</v>
      </c>
      <c r="B70" s="155" t="s">
        <v>199</v>
      </c>
      <c r="C70" s="155" t="s">
        <v>858</v>
      </c>
      <c r="D70" s="155" t="s">
        <v>868</v>
      </c>
      <c r="E70" s="155">
        <v>2022</v>
      </c>
      <c r="F70" s="155" t="s">
        <v>1201</v>
      </c>
      <c r="G70" s="155">
        <v>658</v>
      </c>
      <c r="H70" s="155">
        <v>553</v>
      </c>
      <c r="I70" s="155">
        <v>64</v>
      </c>
      <c r="J70" s="155">
        <v>3</v>
      </c>
      <c r="K70" s="155">
        <v>483</v>
      </c>
      <c r="L70" s="155">
        <v>3</v>
      </c>
      <c r="M70" s="155">
        <v>105</v>
      </c>
      <c r="N70" s="155">
        <v>3</v>
      </c>
      <c r="O70" s="155">
        <v>31</v>
      </c>
      <c r="P70" s="155">
        <v>71</v>
      </c>
      <c r="Q70" s="155">
        <v>473</v>
      </c>
      <c r="R70" s="155">
        <v>396</v>
      </c>
      <c r="S70" s="155">
        <v>55</v>
      </c>
      <c r="T70" s="155">
        <v>2</v>
      </c>
      <c r="U70" s="155">
        <v>336</v>
      </c>
      <c r="V70" s="155">
        <v>3</v>
      </c>
      <c r="W70" s="155">
        <v>77</v>
      </c>
      <c r="X70" s="155">
        <v>2</v>
      </c>
      <c r="Y70" s="155">
        <v>27</v>
      </c>
      <c r="Z70" s="155">
        <v>48</v>
      </c>
      <c r="AA70" s="155">
        <v>185</v>
      </c>
      <c r="AB70" s="155">
        <v>157</v>
      </c>
      <c r="AC70" s="155">
        <v>9</v>
      </c>
      <c r="AD70" s="155">
        <v>1</v>
      </c>
      <c r="AE70" s="155">
        <v>147</v>
      </c>
      <c r="AF70" s="155" t="s">
        <v>52</v>
      </c>
      <c r="AG70" s="155">
        <v>28</v>
      </c>
      <c r="AH70" s="155">
        <v>1</v>
      </c>
      <c r="AI70" s="155">
        <v>4</v>
      </c>
      <c r="AJ70" s="155">
        <v>23</v>
      </c>
    </row>
    <row r="71" spans="1:36">
      <c r="A71" s="155" t="s">
        <v>85</v>
      </c>
      <c r="B71" s="155" t="s">
        <v>199</v>
      </c>
      <c r="C71" s="155" t="s">
        <v>858</v>
      </c>
      <c r="D71" s="155" t="s">
        <v>869</v>
      </c>
      <c r="E71" s="155">
        <v>2022</v>
      </c>
      <c r="F71" s="155" t="s">
        <v>1201</v>
      </c>
      <c r="G71" s="155">
        <v>11444</v>
      </c>
      <c r="H71" s="155">
        <v>9259</v>
      </c>
      <c r="I71" s="155">
        <v>1240</v>
      </c>
      <c r="J71" s="155">
        <v>55</v>
      </c>
      <c r="K71" s="155">
        <v>7875</v>
      </c>
      <c r="L71" s="155">
        <v>89</v>
      </c>
      <c r="M71" s="155">
        <v>2185</v>
      </c>
      <c r="N71" s="155">
        <v>40</v>
      </c>
      <c r="O71" s="155">
        <v>345</v>
      </c>
      <c r="P71" s="155">
        <v>1800</v>
      </c>
      <c r="Q71" s="155">
        <v>8995</v>
      </c>
      <c r="R71" s="155">
        <v>7326</v>
      </c>
      <c r="S71" s="155">
        <v>1046</v>
      </c>
      <c r="T71" s="155">
        <v>45</v>
      </c>
      <c r="U71" s="155">
        <v>6169</v>
      </c>
      <c r="V71" s="155">
        <v>66</v>
      </c>
      <c r="W71" s="155">
        <v>1669</v>
      </c>
      <c r="X71" s="155">
        <v>37</v>
      </c>
      <c r="Y71" s="155">
        <v>286</v>
      </c>
      <c r="Z71" s="155">
        <v>1346</v>
      </c>
      <c r="AA71" s="155">
        <v>2449</v>
      </c>
      <c r="AB71" s="155">
        <v>1933</v>
      </c>
      <c r="AC71" s="155">
        <v>194</v>
      </c>
      <c r="AD71" s="155">
        <v>10</v>
      </c>
      <c r="AE71" s="155">
        <v>1706</v>
      </c>
      <c r="AF71" s="155">
        <v>23</v>
      </c>
      <c r="AG71" s="155">
        <v>516</v>
      </c>
      <c r="AH71" s="155">
        <v>3</v>
      </c>
      <c r="AI71" s="155">
        <v>59</v>
      </c>
      <c r="AJ71" s="155">
        <v>454</v>
      </c>
    </row>
    <row r="72" spans="1:36">
      <c r="A72" s="155" t="s">
        <v>85</v>
      </c>
      <c r="B72" s="155" t="s">
        <v>199</v>
      </c>
      <c r="C72" s="155" t="s">
        <v>858</v>
      </c>
      <c r="D72" s="155" t="s">
        <v>870</v>
      </c>
      <c r="E72" s="155">
        <v>2022</v>
      </c>
      <c r="F72" s="155" t="s">
        <v>1201</v>
      </c>
      <c r="G72" s="155">
        <v>2083</v>
      </c>
      <c r="H72" s="155">
        <v>1749</v>
      </c>
      <c r="I72" s="155">
        <v>148</v>
      </c>
      <c r="J72" s="155">
        <v>17</v>
      </c>
      <c r="K72" s="155">
        <v>1581</v>
      </c>
      <c r="L72" s="155">
        <v>3</v>
      </c>
      <c r="M72" s="155">
        <v>334</v>
      </c>
      <c r="N72" s="155">
        <v>1</v>
      </c>
      <c r="O72" s="155">
        <v>60</v>
      </c>
      <c r="P72" s="155">
        <v>273</v>
      </c>
      <c r="Q72" s="155">
        <v>1541</v>
      </c>
      <c r="R72" s="155">
        <v>1291</v>
      </c>
      <c r="S72" s="155">
        <v>122</v>
      </c>
      <c r="T72" s="155">
        <v>14</v>
      </c>
      <c r="U72" s="155">
        <v>1152</v>
      </c>
      <c r="V72" s="155">
        <v>3</v>
      </c>
      <c r="W72" s="155">
        <v>250</v>
      </c>
      <c r="X72" s="155">
        <v>1</v>
      </c>
      <c r="Y72" s="155">
        <v>55</v>
      </c>
      <c r="Z72" s="155">
        <v>194</v>
      </c>
      <c r="AA72" s="155">
        <v>542</v>
      </c>
      <c r="AB72" s="155">
        <v>458</v>
      </c>
      <c r="AC72" s="155">
        <v>26</v>
      </c>
      <c r="AD72" s="155">
        <v>3</v>
      </c>
      <c r="AE72" s="155">
        <v>429</v>
      </c>
      <c r="AF72" s="155" t="s">
        <v>52</v>
      </c>
      <c r="AG72" s="155">
        <v>84</v>
      </c>
      <c r="AH72" s="155" t="s">
        <v>52</v>
      </c>
      <c r="AI72" s="155">
        <v>5</v>
      </c>
      <c r="AJ72" s="155">
        <v>79</v>
      </c>
    </row>
    <row r="73" spans="1:36">
      <c r="A73" s="155" t="s">
        <v>85</v>
      </c>
      <c r="B73" s="155" t="s">
        <v>199</v>
      </c>
      <c r="C73" s="155" t="s">
        <v>871</v>
      </c>
      <c r="D73" s="155" t="s">
        <v>256</v>
      </c>
      <c r="E73" s="155">
        <v>2022</v>
      </c>
      <c r="F73" s="155" t="s">
        <v>1201</v>
      </c>
      <c r="G73" s="155">
        <v>5258</v>
      </c>
      <c r="H73" s="155">
        <v>2365</v>
      </c>
      <c r="I73" s="155">
        <v>658</v>
      </c>
      <c r="J73" s="155">
        <v>42</v>
      </c>
      <c r="K73" s="155">
        <v>1306</v>
      </c>
      <c r="L73" s="155">
        <v>359</v>
      </c>
      <c r="M73" s="155">
        <v>2893</v>
      </c>
      <c r="N73" s="155">
        <v>15</v>
      </c>
      <c r="O73" s="155">
        <v>2406</v>
      </c>
      <c r="P73" s="155">
        <v>472</v>
      </c>
      <c r="Q73" s="155">
        <v>2550</v>
      </c>
      <c r="R73" s="155">
        <v>1102</v>
      </c>
      <c r="S73" s="155">
        <v>363</v>
      </c>
      <c r="T73" s="155">
        <v>17</v>
      </c>
      <c r="U73" s="155">
        <v>514</v>
      </c>
      <c r="V73" s="155">
        <v>208</v>
      </c>
      <c r="W73" s="155">
        <v>1448</v>
      </c>
      <c r="X73" s="155">
        <v>11</v>
      </c>
      <c r="Y73" s="155">
        <v>1300</v>
      </c>
      <c r="Z73" s="155">
        <v>137</v>
      </c>
      <c r="AA73" s="155">
        <v>2708</v>
      </c>
      <c r="AB73" s="155">
        <v>1263</v>
      </c>
      <c r="AC73" s="155">
        <v>295</v>
      </c>
      <c r="AD73" s="155">
        <v>25</v>
      </c>
      <c r="AE73" s="155">
        <v>792</v>
      </c>
      <c r="AF73" s="155">
        <v>151</v>
      </c>
      <c r="AG73" s="155">
        <v>1445</v>
      </c>
      <c r="AH73" s="155">
        <v>4</v>
      </c>
      <c r="AI73" s="155">
        <v>1106</v>
      </c>
      <c r="AJ73" s="155">
        <v>335</v>
      </c>
    </row>
    <row r="74" spans="1:36">
      <c r="A74" s="155" t="s">
        <v>85</v>
      </c>
      <c r="B74" s="155" t="s">
        <v>199</v>
      </c>
      <c r="C74" s="155" t="s">
        <v>871</v>
      </c>
      <c r="D74" s="155" t="s">
        <v>872</v>
      </c>
      <c r="E74" s="155">
        <v>2022</v>
      </c>
      <c r="F74" s="155" t="s">
        <v>1201</v>
      </c>
      <c r="G74" s="155">
        <v>1711</v>
      </c>
      <c r="H74" s="155">
        <v>914</v>
      </c>
      <c r="I74" s="155">
        <v>242</v>
      </c>
      <c r="J74" s="155">
        <v>27</v>
      </c>
      <c r="K74" s="155">
        <v>552</v>
      </c>
      <c r="L74" s="155">
        <v>93</v>
      </c>
      <c r="M74" s="155">
        <v>797</v>
      </c>
      <c r="N74" s="155">
        <v>8</v>
      </c>
      <c r="O74" s="155">
        <v>551</v>
      </c>
      <c r="P74" s="155">
        <v>238</v>
      </c>
      <c r="Q74" s="155">
        <v>586</v>
      </c>
      <c r="R74" s="155">
        <v>313</v>
      </c>
      <c r="S74" s="155">
        <v>105</v>
      </c>
      <c r="T74" s="155">
        <v>11</v>
      </c>
      <c r="U74" s="155">
        <v>161</v>
      </c>
      <c r="V74" s="155">
        <v>36</v>
      </c>
      <c r="W74" s="155">
        <v>273</v>
      </c>
      <c r="X74" s="155">
        <v>7</v>
      </c>
      <c r="Y74" s="155">
        <v>221</v>
      </c>
      <c r="Z74" s="155">
        <v>45</v>
      </c>
      <c r="AA74" s="155">
        <v>1125</v>
      </c>
      <c r="AB74" s="155">
        <v>601</v>
      </c>
      <c r="AC74" s="155">
        <v>137</v>
      </c>
      <c r="AD74" s="155">
        <v>16</v>
      </c>
      <c r="AE74" s="155">
        <v>391</v>
      </c>
      <c r="AF74" s="155">
        <v>57</v>
      </c>
      <c r="AG74" s="155">
        <v>524</v>
      </c>
      <c r="AH74" s="155">
        <v>1</v>
      </c>
      <c r="AI74" s="155">
        <v>330</v>
      </c>
      <c r="AJ74" s="155">
        <v>193</v>
      </c>
    </row>
    <row r="75" spans="1:36">
      <c r="A75" s="155" t="s">
        <v>85</v>
      </c>
      <c r="B75" s="155" t="s">
        <v>199</v>
      </c>
      <c r="C75" s="155" t="s">
        <v>871</v>
      </c>
      <c r="D75" s="155" t="s">
        <v>873</v>
      </c>
      <c r="E75" s="155">
        <v>2022</v>
      </c>
      <c r="F75" s="155" t="s">
        <v>1201</v>
      </c>
      <c r="G75" s="155">
        <v>234</v>
      </c>
      <c r="H75" s="155">
        <v>138</v>
      </c>
      <c r="I75" s="155">
        <v>52</v>
      </c>
      <c r="J75" s="155" t="s">
        <v>52</v>
      </c>
      <c r="K75" s="155">
        <v>65</v>
      </c>
      <c r="L75" s="155">
        <v>21</v>
      </c>
      <c r="M75" s="155">
        <v>96</v>
      </c>
      <c r="N75" s="155">
        <v>1</v>
      </c>
      <c r="O75" s="155">
        <v>59</v>
      </c>
      <c r="P75" s="155">
        <v>36</v>
      </c>
      <c r="Q75" s="155">
        <v>97</v>
      </c>
      <c r="R75" s="155">
        <v>58</v>
      </c>
      <c r="S75" s="155">
        <v>21</v>
      </c>
      <c r="T75" s="155" t="s">
        <v>52</v>
      </c>
      <c r="U75" s="155">
        <v>26</v>
      </c>
      <c r="V75" s="155">
        <v>11</v>
      </c>
      <c r="W75" s="155">
        <v>39</v>
      </c>
      <c r="X75" s="155" t="s">
        <v>52</v>
      </c>
      <c r="Y75" s="155">
        <v>26</v>
      </c>
      <c r="Z75" s="155">
        <v>13</v>
      </c>
      <c r="AA75" s="155">
        <v>137</v>
      </c>
      <c r="AB75" s="155">
        <v>80</v>
      </c>
      <c r="AC75" s="155">
        <v>31</v>
      </c>
      <c r="AD75" s="155" t="s">
        <v>52</v>
      </c>
      <c r="AE75" s="155">
        <v>39</v>
      </c>
      <c r="AF75" s="155">
        <v>10</v>
      </c>
      <c r="AG75" s="155">
        <v>57</v>
      </c>
      <c r="AH75" s="155">
        <v>1</v>
      </c>
      <c r="AI75" s="155">
        <v>33</v>
      </c>
      <c r="AJ75" s="155">
        <v>23</v>
      </c>
    </row>
    <row r="76" spans="1:36">
      <c r="A76" s="155" t="s">
        <v>85</v>
      </c>
      <c r="B76" s="155" t="s">
        <v>199</v>
      </c>
      <c r="C76" s="155" t="s">
        <v>871</v>
      </c>
      <c r="D76" s="155" t="s">
        <v>874</v>
      </c>
      <c r="E76" s="155">
        <v>2022</v>
      </c>
      <c r="F76" s="155" t="s">
        <v>1201</v>
      </c>
      <c r="G76" s="155">
        <v>304</v>
      </c>
      <c r="H76" s="155">
        <v>168</v>
      </c>
      <c r="I76" s="155">
        <v>54</v>
      </c>
      <c r="J76" s="155">
        <v>1</v>
      </c>
      <c r="K76" s="155">
        <v>99</v>
      </c>
      <c r="L76" s="155">
        <v>14</v>
      </c>
      <c r="M76" s="155">
        <v>136</v>
      </c>
      <c r="N76" s="155" t="s">
        <v>52</v>
      </c>
      <c r="O76" s="155">
        <v>112</v>
      </c>
      <c r="P76" s="155">
        <v>24</v>
      </c>
      <c r="Q76" s="155">
        <v>141</v>
      </c>
      <c r="R76" s="155">
        <v>86</v>
      </c>
      <c r="S76" s="155">
        <v>33</v>
      </c>
      <c r="T76" s="155" t="s">
        <v>52</v>
      </c>
      <c r="U76" s="155">
        <v>48</v>
      </c>
      <c r="V76" s="155">
        <v>5</v>
      </c>
      <c r="W76" s="155">
        <v>55</v>
      </c>
      <c r="X76" s="155" t="s">
        <v>52</v>
      </c>
      <c r="Y76" s="155">
        <v>51</v>
      </c>
      <c r="Z76" s="155">
        <v>4</v>
      </c>
      <c r="AA76" s="155">
        <v>163</v>
      </c>
      <c r="AB76" s="155">
        <v>82</v>
      </c>
      <c r="AC76" s="155">
        <v>21</v>
      </c>
      <c r="AD76" s="155">
        <v>1</v>
      </c>
      <c r="AE76" s="155">
        <v>51</v>
      </c>
      <c r="AF76" s="155">
        <v>9</v>
      </c>
      <c r="AG76" s="155">
        <v>81</v>
      </c>
      <c r="AH76" s="155" t="s">
        <v>52</v>
      </c>
      <c r="AI76" s="155">
        <v>61</v>
      </c>
      <c r="AJ76" s="155">
        <v>20</v>
      </c>
    </row>
    <row r="77" spans="1:36">
      <c r="A77" s="155" t="s">
        <v>85</v>
      </c>
      <c r="B77" s="155" t="s">
        <v>199</v>
      </c>
      <c r="C77" s="155" t="s">
        <v>871</v>
      </c>
      <c r="D77" s="155" t="s">
        <v>875</v>
      </c>
      <c r="E77" s="155">
        <v>2022</v>
      </c>
      <c r="F77" s="155" t="s">
        <v>1201</v>
      </c>
      <c r="G77" s="155">
        <v>481</v>
      </c>
      <c r="H77" s="155">
        <v>275</v>
      </c>
      <c r="I77" s="155">
        <v>88</v>
      </c>
      <c r="J77" s="155">
        <v>4</v>
      </c>
      <c r="K77" s="155">
        <v>177</v>
      </c>
      <c r="L77" s="155">
        <v>6</v>
      </c>
      <c r="M77" s="155">
        <v>206</v>
      </c>
      <c r="N77" s="155">
        <v>4</v>
      </c>
      <c r="O77" s="155">
        <v>169</v>
      </c>
      <c r="P77" s="155">
        <v>33</v>
      </c>
      <c r="Q77" s="155">
        <v>220</v>
      </c>
      <c r="R77" s="155">
        <v>113</v>
      </c>
      <c r="S77" s="155">
        <v>52</v>
      </c>
      <c r="T77" s="155">
        <v>1</v>
      </c>
      <c r="U77" s="155">
        <v>58</v>
      </c>
      <c r="V77" s="155">
        <v>2</v>
      </c>
      <c r="W77" s="155">
        <v>107</v>
      </c>
      <c r="X77" s="155">
        <v>2</v>
      </c>
      <c r="Y77" s="155">
        <v>94</v>
      </c>
      <c r="Z77" s="155">
        <v>11</v>
      </c>
      <c r="AA77" s="155">
        <v>261</v>
      </c>
      <c r="AB77" s="155">
        <v>162</v>
      </c>
      <c r="AC77" s="155">
        <v>36</v>
      </c>
      <c r="AD77" s="155">
        <v>3</v>
      </c>
      <c r="AE77" s="155">
        <v>119</v>
      </c>
      <c r="AF77" s="155">
        <v>4</v>
      </c>
      <c r="AG77" s="155">
        <v>99</v>
      </c>
      <c r="AH77" s="155">
        <v>2</v>
      </c>
      <c r="AI77" s="155">
        <v>75</v>
      </c>
      <c r="AJ77" s="155">
        <v>22</v>
      </c>
    </row>
    <row r="78" spans="1:36">
      <c r="A78" s="155" t="s">
        <v>85</v>
      </c>
      <c r="B78" s="155" t="s">
        <v>199</v>
      </c>
      <c r="C78" s="155" t="s">
        <v>871</v>
      </c>
      <c r="D78" s="155" t="s">
        <v>876</v>
      </c>
      <c r="E78" s="155">
        <v>2022</v>
      </c>
      <c r="F78" s="155" t="s">
        <v>1201</v>
      </c>
      <c r="G78" s="155">
        <v>2528</v>
      </c>
      <c r="H78" s="155">
        <v>870</v>
      </c>
      <c r="I78" s="155">
        <v>222</v>
      </c>
      <c r="J78" s="155">
        <v>10</v>
      </c>
      <c r="K78" s="155">
        <v>413</v>
      </c>
      <c r="L78" s="155">
        <v>225</v>
      </c>
      <c r="M78" s="155">
        <v>1658</v>
      </c>
      <c r="N78" s="155">
        <v>2</v>
      </c>
      <c r="O78" s="155">
        <v>1515</v>
      </c>
      <c r="P78" s="155">
        <v>141</v>
      </c>
      <c r="Q78" s="155">
        <v>1506</v>
      </c>
      <c r="R78" s="155">
        <v>532</v>
      </c>
      <c r="S78" s="155">
        <v>152</v>
      </c>
      <c r="T78" s="155">
        <v>5</v>
      </c>
      <c r="U78" s="155">
        <v>221</v>
      </c>
      <c r="V78" s="155">
        <v>154</v>
      </c>
      <c r="W78" s="155">
        <v>974</v>
      </c>
      <c r="X78" s="155">
        <v>2</v>
      </c>
      <c r="Y78" s="155">
        <v>908</v>
      </c>
      <c r="Z78" s="155">
        <v>64</v>
      </c>
      <c r="AA78" s="155">
        <v>1022</v>
      </c>
      <c r="AB78" s="155">
        <v>338</v>
      </c>
      <c r="AC78" s="155">
        <v>70</v>
      </c>
      <c r="AD78" s="155">
        <v>5</v>
      </c>
      <c r="AE78" s="155">
        <v>192</v>
      </c>
      <c r="AF78" s="155">
        <v>71</v>
      </c>
      <c r="AG78" s="155">
        <v>684</v>
      </c>
      <c r="AH78" s="155" t="s">
        <v>52</v>
      </c>
      <c r="AI78" s="155">
        <v>607</v>
      </c>
      <c r="AJ78" s="155">
        <v>77</v>
      </c>
    </row>
    <row r="79" spans="1:36">
      <c r="A79" s="155" t="s">
        <v>85</v>
      </c>
      <c r="B79" s="155" t="s">
        <v>199</v>
      </c>
      <c r="C79" s="155" t="s">
        <v>877</v>
      </c>
      <c r="D79" s="155" t="s">
        <v>256</v>
      </c>
      <c r="E79" s="155">
        <v>2022</v>
      </c>
      <c r="F79" s="155" t="s">
        <v>1201</v>
      </c>
      <c r="G79" s="155">
        <v>20824</v>
      </c>
      <c r="H79" s="155">
        <v>10665</v>
      </c>
      <c r="I79" s="155">
        <v>369</v>
      </c>
      <c r="J79" s="155">
        <v>88</v>
      </c>
      <c r="K79" s="155">
        <v>8978</v>
      </c>
      <c r="L79" s="155">
        <v>1230</v>
      </c>
      <c r="M79" s="155">
        <v>10159</v>
      </c>
      <c r="N79" s="155">
        <v>65</v>
      </c>
      <c r="O79" s="155">
        <v>6368</v>
      </c>
      <c r="P79" s="155">
        <v>3726</v>
      </c>
      <c r="Q79" s="155">
        <v>9437</v>
      </c>
      <c r="R79" s="155">
        <v>5132</v>
      </c>
      <c r="S79" s="155">
        <v>248</v>
      </c>
      <c r="T79" s="155">
        <v>49</v>
      </c>
      <c r="U79" s="155">
        <v>4427</v>
      </c>
      <c r="V79" s="155">
        <v>408</v>
      </c>
      <c r="W79" s="155">
        <v>4305</v>
      </c>
      <c r="X79" s="155">
        <v>60</v>
      </c>
      <c r="Y79" s="155">
        <v>2780</v>
      </c>
      <c r="Z79" s="155">
        <v>1465</v>
      </c>
      <c r="AA79" s="155">
        <v>11387</v>
      </c>
      <c r="AB79" s="155">
        <v>5533</v>
      </c>
      <c r="AC79" s="155">
        <v>121</v>
      </c>
      <c r="AD79" s="155">
        <v>39</v>
      </c>
      <c r="AE79" s="155">
        <v>4551</v>
      </c>
      <c r="AF79" s="155">
        <v>822</v>
      </c>
      <c r="AG79" s="155">
        <v>5854</v>
      </c>
      <c r="AH79" s="155">
        <v>5</v>
      </c>
      <c r="AI79" s="155">
        <v>3588</v>
      </c>
      <c r="AJ79" s="155">
        <v>2261</v>
      </c>
    </row>
    <row r="80" spans="1:36">
      <c r="A80" s="155" t="s">
        <v>85</v>
      </c>
      <c r="B80" s="155" t="s">
        <v>199</v>
      </c>
      <c r="C80" s="155" t="s">
        <v>877</v>
      </c>
      <c r="D80" s="155" t="s">
        <v>878</v>
      </c>
      <c r="E80" s="155">
        <v>2022</v>
      </c>
      <c r="F80" s="155" t="s">
        <v>1201</v>
      </c>
      <c r="G80" s="155">
        <v>547</v>
      </c>
      <c r="H80" s="155">
        <v>228</v>
      </c>
      <c r="I80" s="155">
        <v>10</v>
      </c>
      <c r="J80" s="155">
        <v>2</v>
      </c>
      <c r="K80" s="155">
        <v>153</v>
      </c>
      <c r="L80" s="155">
        <v>63</v>
      </c>
      <c r="M80" s="155">
        <v>319</v>
      </c>
      <c r="N80" s="155">
        <v>10</v>
      </c>
      <c r="O80" s="155">
        <v>198</v>
      </c>
      <c r="P80" s="155">
        <v>111</v>
      </c>
      <c r="Q80" s="155">
        <v>195</v>
      </c>
      <c r="R80" s="155">
        <v>102</v>
      </c>
      <c r="S80" s="155">
        <v>6</v>
      </c>
      <c r="T80" s="155">
        <v>2</v>
      </c>
      <c r="U80" s="155">
        <v>81</v>
      </c>
      <c r="V80" s="155">
        <v>13</v>
      </c>
      <c r="W80" s="155">
        <v>93</v>
      </c>
      <c r="X80" s="155">
        <v>10</v>
      </c>
      <c r="Y80" s="155">
        <v>48</v>
      </c>
      <c r="Z80" s="155">
        <v>35</v>
      </c>
      <c r="AA80" s="155">
        <v>352</v>
      </c>
      <c r="AB80" s="155">
        <v>126</v>
      </c>
      <c r="AC80" s="155">
        <v>4</v>
      </c>
      <c r="AD80" s="155" t="s">
        <v>52</v>
      </c>
      <c r="AE80" s="155">
        <v>72</v>
      </c>
      <c r="AF80" s="155">
        <v>50</v>
      </c>
      <c r="AG80" s="155">
        <v>226</v>
      </c>
      <c r="AH80" s="155" t="s">
        <v>52</v>
      </c>
      <c r="AI80" s="155">
        <v>150</v>
      </c>
      <c r="AJ80" s="155">
        <v>76</v>
      </c>
    </row>
    <row r="81" spans="1:36">
      <c r="A81" s="155" t="s">
        <v>85</v>
      </c>
      <c r="B81" s="155" t="s">
        <v>199</v>
      </c>
      <c r="C81" s="155" t="s">
        <v>877</v>
      </c>
      <c r="D81" s="155" t="s">
        <v>879</v>
      </c>
      <c r="E81" s="155">
        <v>2022</v>
      </c>
      <c r="F81" s="155" t="s">
        <v>1201</v>
      </c>
      <c r="G81" s="155">
        <v>6270</v>
      </c>
      <c r="H81" s="155">
        <v>2573</v>
      </c>
      <c r="I81" s="155">
        <v>107</v>
      </c>
      <c r="J81" s="155">
        <v>44</v>
      </c>
      <c r="K81" s="155">
        <v>2300</v>
      </c>
      <c r="L81" s="155">
        <v>122</v>
      </c>
      <c r="M81" s="155">
        <v>3697</v>
      </c>
      <c r="N81" s="155">
        <v>44</v>
      </c>
      <c r="O81" s="155">
        <v>1855</v>
      </c>
      <c r="P81" s="155">
        <v>1798</v>
      </c>
      <c r="Q81" s="155">
        <v>2920</v>
      </c>
      <c r="R81" s="155">
        <v>1104</v>
      </c>
      <c r="S81" s="155">
        <v>62</v>
      </c>
      <c r="T81" s="155">
        <v>29</v>
      </c>
      <c r="U81" s="155">
        <v>963</v>
      </c>
      <c r="V81" s="155">
        <v>50</v>
      </c>
      <c r="W81" s="155">
        <v>1816</v>
      </c>
      <c r="X81" s="155">
        <v>39</v>
      </c>
      <c r="Y81" s="155">
        <v>1036</v>
      </c>
      <c r="Z81" s="155">
        <v>741</v>
      </c>
      <c r="AA81" s="155">
        <v>3350</v>
      </c>
      <c r="AB81" s="155">
        <v>1469</v>
      </c>
      <c r="AC81" s="155">
        <v>45</v>
      </c>
      <c r="AD81" s="155">
        <v>15</v>
      </c>
      <c r="AE81" s="155">
        <v>1337</v>
      </c>
      <c r="AF81" s="155">
        <v>72</v>
      </c>
      <c r="AG81" s="155">
        <v>1881</v>
      </c>
      <c r="AH81" s="155">
        <v>5</v>
      </c>
      <c r="AI81" s="155">
        <v>819</v>
      </c>
      <c r="AJ81" s="155">
        <v>1057</v>
      </c>
    </row>
    <row r="82" spans="1:36">
      <c r="A82" s="155" t="s">
        <v>85</v>
      </c>
      <c r="B82" s="155" t="s">
        <v>199</v>
      </c>
      <c r="C82" s="155" t="s">
        <v>877</v>
      </c>
      <c r="D82" s="155" t="s">
        <v>880</v>
      </c>
      <c r="E82" s="155">
        <v>2022</v>
      </c>
      <c r="F82" s="155" t="s">
        <v>1201</v>
      </c>
      <c r="G82" s="155">
        <v>516</v>
      </c>
      <c r="H82" s="155">
        <v>380</v>
      </c>
      <c r="I82" s="155" t="s">
        <v>52</v>
      </c>
      <c r="J82" s="155" t="s">
        <v>52</v>
      </c>
      <c r="K82" s="155">
        <v>378</v>
      </c>
      <c r="L82" s="155">
        <v>2</v>
      </c>
      <c r="M82" s="155">
        <v>136</v>
      </c>
      <c r="N82" s="155" t="s">
        <v>52</v>
      </c>
      <c r="O82" s="155" t="s">
        <v>52</v>
      </c>
      <c r="P82" s="155">
        <v>136</v>
      </c>
      <c r="Q82" s="155">
        <v>234</v>
      </c>
      <c r="R82" s="155">
        <v>186</v>
      </c>
      <c r="S82" s="155" t="s">
        <v>52</v>
      </c>
      <c r="T82" s="155" t="s">
        <v>52</v>
      </c>
      <c r="U82" s="155">
        <v>185</v>
      </c>
      <c r="V82" s="155">
        <v>1</v>
      </c>
      <c r="W82" s="155">
        <v>48</v>
      </c>
      <c r="X82" s="155" t="s">
        <v>52</v>
      </c>
      <c r="Y82" s="155" t="s">
        <v>52</v>
      </c>
      <c r="Z82" s="155">
        <v>48</v>
      </c>
      <c r="AA82" s="155">
        <v>282</v>
      </c>
      <c r="AB82" s="155">
        <v>194</v>
      </c>
      <c r="AC82" s="155" t="s">
        <v>52</v>
      </c>
      <c r="AD82" s="155" t="s">
        <v>52</v>
      </c>
      <c r="AE82" s="155">
        <v>193</v>
      </c>
      <c r="AF82" s="155">
        <v>1</v>
      </c>
      <c r="AG82" s="155">
        <v>88</v>
      </c>
      <c r="AH82" s="155" t="s">
        <v>52</v>
      </c>
      <c r="AI82" s="155" t="s">
        <v>52</v>
      </c>
      <c r="AJ82" s="155">
        <v>88</v>
      </c>
    </row>
    <row r="83" spans="1:36">
      <c r="A83" s="155" t="s">
        <v>85</v>
      </c>
      <c r="B83" s="155" t="s">
        <v>199</v>
      </c>
      <c r="C83" s="155" t="s">
        <v>877</v>
      </c>
      <c r="D83" s="155" t="s">
        <v>881</v>
      </c>
      <c r="E83" s="155">
        <v>2022</v>
      </c>
      <c r="F83" s="155" t="s">
        <v>1201</v>
      </c>
      <c r="G83" s="155">
        <v>1105</v>
      </c>
      <c r="H83" s="155">
        <v>957</v>
      </c>
      <c r="I83" s="155">
        <v>3</v>
      </c>
      <c r="J83" s="155" t="s">
        <v>52</v>
      </c>
      <c r="K83" s="155">
        <v>938</v>
      </c>
      <c r="L83" s="155">
        <v>16</v>
      </c>
      <c r="M83" s="155">
        <v>148</v>
      </c>
      <c r="N83" s="155" t="s">
        <v>52</v>
      </c>
      <c r="O83" s="155">
        <v>23</v>
      </c>
      <c r="P83" s="155">
        <v>125</v>
      </c>
      <c r="Q83" s="155">
        <v>832</v>
      </c>
      <c r="R83" s="155">
        <v>743</v>
      </c>
      <c r="S83" s="155">
        <v>2</v>
      </c>
      <c r="T83" s="155" t="s">
        <v>52</v>
      </c>
      <c r="U83" s="155">
        <v>728</v>
      </c>
      <c r="V83" s="155">
        <v>13</v>
      </c>
      <c r="W83" s="155">
        <v>89</v>
      </c>
      <c r="X83" s="155" t="s">
        <v>52</v>
      </c>
      <c r="Y83" s="155">
        <v>13</v>
      </c>
      <c r="Z83" s="155">
        <v>76</v>
      </c>
      <c r="AA83" s="155">
        <v>273</v>
      </c>
      <c r="AB83" s="155">
        <v>214</v>
      </c>
      <c r="AC83" s="155">
        <v>1</v>
      </c>
      <c r="AD83" s="155" t="s">
        <v>52</v>
      </c>
      <c r="AE83" s="155">
        <v>210</v>
      </c>
      <c r="AF83" s="155">
        <v>3</v>
      </c>
      <c r="AG83" s="155">
        <v>59</v>
      </c>
      <c r="AH83" s="155" t="s">
        <v>52</v>
      </c>
      <c r="AI83" s="155">
        <v>10</v>
      </c>
      <c r="AJ83" s="155">
        <v>49</v>
      </c>
    </row>
    <row r="84" spans="1:36">
      <c r="A84" s="155" t="s">
        <v>85</v>
      </c>
      <c r="B84" s="155" t="s">
        <v>199</v>
      </c>
      <c r="C84" s="155" t="s">
        <v>877</v>
      </c>
      <c r="D84" s="155" t="s">
        <v>882</v>
      </c>
      <c r="E84" s="155">
        <v>2022</v>
      </c>
      <c r="F84" s="155" t="s">
        <v>1201</v>
      </c>
      <c r="G84" s="155">
        <v>10741</v>
      </c>
      <c r="H84" s="155">
        <v>5619</v>
      </c>
      <c r="I84" s="155">
        <v>128</v>
      </c>
      <c r="J84" s="155">
        <v>32</v>
      </c>
      <c r="K84" s="155">
        <v>4666</v>
      </c>
      <c r="L84" s="155">
        <v>793</v>
      </c>
      <c r="M84" s="155">
        <v>5122</v>
      </c>
      <c r="N84" s="155">
        <v>11</v>
      </c>
      <c r="O84" s="155">
        <v>3712</v>
      </c>
      <c r="P84" s="155">
        <v>1399</v>
      </c>
      <c r="Q84" s="155">
        <v>4536</v>
      </c>
      <c r="R84" s="155">
        <v>2601</v>
      </c>
      <c r="S84" s="155">
        <v>93</v>
      </c>
      <c r="T84" s="155">
        <v>15</v>
      </c>
      <c r="U84" s="155">
        <v>2251</v>
      </c>
      <c r="V84" s="155">
        <v>242</v>
      </c>
      <c r="W84" s="155">
        <v>1935</v>
      </c>
      <c r="X84" s="155">
        <v>11</v>
      </c>
      <c r="Y84" s="155">
        <v>1406</v>
      </c>
      <c r="Z84" s="155">
        <v>518</v>
      </c>
      <c r="AA84" s="155">
        <v>6205</v>
      </c>
      <c r="AB84" s="155">
        <v>3018</v>
      </c>
      <c r="AC84" s="155">
        <v>35</v>
      </c>
      <c r="AD84" s="155">
        <v>17</v>
      </c>
      <c r="AE84" s="155">
        <v>2415</v>
      </c>
      <c r="AF84" s="155">
        <v>551</v>
      </c>
      <c r="AG84" s="155">
        <v>3187</v>
      </c>
      <c r="AH84" s="155" t="s">
        <v>52</v>
      </c>
      <c r="AI84" s="155">
        <v>2306</v>
      </c>
      <c r="AJ84" s="155">
        <v>881</v>
      </c>
    </row>
    <row r="85" spans="1:36">
      <c r="A85" s="155" t="s">
        <v>85</v>
      </c>
      <c r="B85" s="155" t="s">
        <v>199</v>
      </c>
      <c r="C85" s="155" t="s">
        <v>877</v>
      </c>
      <c r="D85" s="155" t="s">
        <v>883</v>
      </c>
      <c r="E85" s="155">
        <v>2022</v>
      </c>
      <c r="F85" s="155" t="s">
        <v>1201</v>
      </c>
      <c r="G85" s="155">
        <v>374</v>
      </c>
      <c r="H85" s="155">
        <v>219</v>
      </c>
      <c r="I85" s="155" t="s">
        <v>52</v>
      </c>
      <c r="J85" s="155">
        <v>3</v>
      </c>
      <c r="K85" s="155">
        <v>177</v>
      </c>
      <c r="L85" s="155">
        <v>39</v>
      </c>
      <c r="M85" s="155">
        <v>155</v>
      </c>
      <c r="N85" s="155" t="s">
        <v>52</v>
      </c>
      <c r="O85" s="155">
        <v>94</v>
      </c>
      <c r="P85" s="155">
        <v>61</v>
      </c>
      <c r="Q85" s="155">
        <v>141</v>
      </c>
      <c r="R85" s="155">
        <v>93</v>
      </c>
      <c r="S85" s="155" t="s">
        <v>52</v>
      </c>
      <c r="T85" s="155">
        <v>1</v>
      </c>
      <c r="U85" s="155">
        <v>82</v>
      </c>
      <c r="V85" s="155">
        <v>10</v>
      </c>
      <c r="W85" s="155">
        <v>48</v>
      </c>
      <c r="X85" s="155" t="s">
        <v>52</v>
      </c>
      <c r="Y85" s="155">
        <v>32</v>
      </c>
      <c r="Z85" s="155">
        <v>16</v>
      </c>
      <c r="AA85" s="155">
        <v>233</v>
      </c>
      <c r="AB85" s="155">
        <v>126</v>
      </c>
      <c r="AC85" s="155" t="s">
        <v>52</v>
      </c>
      <c r="AD85" s="155">
        <v>2</v>
      </c>
      <c r="AE85" s="155">
        <v>95</v>
      </c>
      <c r="AF85" s="155">
        <v>29</v>
      </c>
      <c r="AG85" s="155">
        <v>107</v>
      </c>
      <c r="AH85" s="155" t="s">
        <v>52</v>
      </c>
      <c r="AI85" s="155">
        <v>62</v>
      </c>
      <c r="AJ85" s="155">
        <v>45</v>
      </c>
    </row>
    <row r="86" spans="1:36">
      <c r="A86" s="155" t="s">
        <v>85</v>
      </c>
      <c r="B86" s="155" t="s">
        <v>199</v>
      </c>
      <c r="C86" s="155" t="s">
        <v>877</v>
      </c>
      <c r="D86" s="155" t="s">
        <v>884</v>
      </c>
      <c r="E86" s="155">
        <v>2022</v>
      </c>
      <c r="F86" s="155" t="s">
        <v>1201</v>
      </c>
      <c r="G86" s="155">
        <v>16</v>
      </c>
      <c r="H86" s="155" t="s">
        <v>1630</v>
      </c>
      <c r="I86" s="155" t="s">
        <v>1630</v>
      </c>
      <c r="J86" s="155" t="s">
        <v>1630</v>
      </c>
      <c r="K86" s="155" t="s">
        <v>1630</v>
      </c>
      <c r="L86" s="155" t="s">
        <v>1630</v>
      </c>
      <c r="M86" s="155" t="s">
        <v>1630</v>
      </c>
      <c r="N86" s="155" t="s">
        <v>1630</v>
      </c>
      <c r="O86" s="155" t="s">
        <v>1630</v>
      </c>
      <c r="P86" s="155" t="s">
        <v>1630</v>
      </c>
      <c r="Q86" s="155">
        <v>13</v>
      </c>
      <c r="R86" s="155" t="s">
        <v>1630</v>
      </c>
      <c r="S86" s="155" t="s">
        <v>1630</v>
      </c>
      <c r="T86" s="155" t="s">
        <v>1630</v>
      </c>
      <c r="U86" s="155" t="s">
        <v>1630</v>
      </c>
      <c r="V86" s="155" t="s">
        <v>1630</v>
      </c>
      <c r="W86" s="155" t="s">
        <v>1630</v>
      </c>
      <c r="X86" s="155" t="s">
        <v>1630</v>
      </c>
      <c r="Y86" s="155" t="s">
        <v>1630</v>
      </c>
      <c r="Z86" s="155" t="s">
        <v>1630</v>
      </c>
      <c r="AA86" s="155">
        <v>3</v>
      </c>
      <c r="AB86" s="155" t="s">
        <v>1630</v>
      </c>
      <c r="AC86" s="155" t="s">
        <v>1630</v>
      </c>
      <c r="AD86" s="155" t="s">
        <v>1630</v>
      </c>
      <c r="AE86" s="155" t="s">
        <v>1630</v>
      </c>
      <c r="AF86" s="155" t="s">
        <v>1630</v>
      </c>
      <c r="AG86" s="155" t="s">
        <v>1630</v>
      </c>
      <c r="AH86" s="155" t="s">
        <v>1630</v>
      </c>
      <c r="AI86" s="155" t="s">
        <v>1630</v>
      </c>
      <c r="AJ86" s="155" t="s">
        <v>1630</v>
      </c>
    </row>
    <row r="87" spans="1:36">
      <c r="A87" s="155" t="s">
        <v>85</v>
      </c>
      <c r="B87" s="155" t="s">
        <v>199</v>
      </c>
      <c r="C87" s="155" t="s">
        <v>877</v>
      </c>
      <c r="D87" s="155" t="s">
        <v>885</v>
      </c>
      <c r="E87" s="155">
        <v>2022</v>
      </c>
      <c r="F87" s="155" t="s">
        <v>1201</v>
      </c>
      <c r="G87" s="155">
        <v>969</v>
      </c>
      <c r="H87" s="155">
        <v>443</v>
      </c>
      <c r="I87" s="155">
        <v>9</v>
      </c>
      <c r="J87" s="155">
        <v>7</v>
      </c>
      <c r="K87" s="155">
        <v>233</v>
      </c>
      <c r="L87" s="155">
        <v>194</v>
      </c>
      <c r="M87" s="155">
        <v>526</v>
      </c>
      <c r="N87" s="155" t="s">
        <v>52</v>
      </c>
      <c r="O87" s="155">
        <v>465</v>
      </c>
      <c r="P87" s="155">
        <v>61</v>
      </c>
      <c r="Q87" s="155">
        <v>409</v>
      </c>
      <c r="R87" s="155">
        <v>158</v>
      </c>
      <c r="S87" s="155">
        <v>4</v>
      </c>
      <c r="T87" s="155">
        <v>2</v>
      </c>
      <c r="U87" s="155">
        <v>74</v>
      </c>
      <c r="V87" s="155">
        <v>78</v>
      </c>
      <c r="W87" s="155">
        <v>251</v>
      </c>
      <c r="X87" s="155" t="s">
        <v>52</v>
      </c>
      <c r="Y87" s="155">
        <v>231</v>
      </c>
      <c r="Z87" s="155">
        <v>20</v>
      </c>
      <c r="AA87" s="155">
        <v>560</v>
      </c>
      <c r="AB87" s="155">
        <v>285</v>
      </c>
      <c r="AC87" s="155">
        <v>5</v>
      </c>
      <c r="AD87" s="155">
        <v>5</v>
      </c>
      <c r="AE87" s="155">
        <v>159</v>
      </c>
      <c r="AF87" s="155">
        <v>116</v>
      </c>
      <c r="AG87" s="155">
        <v>275</v>
      </c>
      <c r="AH87" s="155" t="s">
        <v>52</v>
      </c>
      <c r="AI87" s="155">
        <v>234</v>
      </c>
      <c r="AJ87" s="155">
        <v>41</v>
      </c>
    </row>
    <row r="88" spans="1:36">
      <c r="A88" s="155" t="s">
        <v>85</v>
      </c>
      <c r="B88" s="155" t="s">
        <v>199</v>
      </c>
      <c r="C88" s="155" t="s">
        <v>877</v>
      </c>
      <c r="D88" s="155" t="s">
        <v>886</v>
      </c>
      <c r="E88" s="155">
        <v>2022</v>
      </c>
      <c r="F88" s="155" t="s">
        <v>1201</v>
      </c>
      <c r="G88" s="155">
        <v>286</v>
      </c>
      <c r="H88" s="155" t="s">
        <v>1630</v>
      </c>
      <c r="I88" s="155" t="s">
        <v>1630</v>
      </c>
      <c r="J88" s="155" t="s">
        <v>1630</v>
      </c>
      <c r="K88" s="155" t="s">
        <v>1630</v>
      </c>
      <c r="L88" s="155" t="s">
        <v>1630</v>
      </c>
      <c r="M88" s="155" t="s">
        <v>1630</v>
      </c>
      <c r="N88" s="155" t="s">
        <v>1630</v>
      </c>
      <c r="O88" s="155" t="s">
        <v>1630</v>
      </c>
      <c r="P88" s="155" t="s">
        <v>1630</v>
      </c>
      <c r="Q88" s="155">
        <v>157</v>
      </c>
      <c r="R88" s="155" t="s">
        <v>1630</v>
      </c>
      <c r="S88" s="155" t="s">
        <v>1630</v>
      </c>
      <c r="T88" s="155" t="s">
        <v>1630</v>
      </c>
      <c r="U88" s="155" t="s">
        <v>1630</v>
      </c>
      <c r="V88" s="155" t="s">
        <v>1630</v>
      </c>
      <c r="W88" s="155" t="s">
        <v>1630</v>
      </c>
      <c r="X88" s="155" t="s">
        <v>1630</v>
      </c>
      <c r="Y88" s="155" t="s">
        <v>1630</v>
      </c>
      <c r="Z88" s="155" t="s">
        <v>1630</v>
      </c>
      <c r="AA88" s="155">
        <v>129</v>
      </c>
      <c r="AB88" s="155" t="s">
        <v>1630</v>
      </c>
      <c r="AC88" s="155" t="s">
        <v>1630</v>
      </c>
      <c r="AD88" s="155" t="s">
        <v>1630</v>
      </c>
      <c r="AE88" s="155" t="s">
        <v>1630</v>
      </c>
      <c r="AF88" s="155" t="s">
        <v>1630</v>
      </c>
      <c r="AG88" s="155" t="s">
        <v>1630</v>
      </c>
      <c r="AH88" s="155" t="s">
        <v>1630</v>
      </c>
      <c r="AI88" s="155" t="s">
        <v>1630</v>
      </c>
      <c r="AJ88" s="155" t="s">
        <v>1630</v>
      </c>
    </row>
    <row r="89" spans="1:36">
      <c r="A89" s="155" t="s">
        <v>85</v>
      </c>
      <c r="B89" s="155" t="s">
        <v>199</v>
      </c>
      <c r="C89" s="155" t="s">
        <v>887</v>
      </c>
      <c r="D89" s="155" t="s">
        <v>256</v>
      </c>
      <c r="E89" s="155">
        <v>2022</v>
      </c>
      <c r="F89" s="155" t="s">
        <v>1201</v>
      </c>
      <c r="G89" s="155">
        <v>2882</v>
      </c>
      <c r="H89" s="155">
        <v>2687</v>
      </c>
      <c r="I89" s="155">
        <v>48</v>
      </c>
      <c r="J89" s="155">
        <v>51</v>
      </c>
      <c r="K89" s="155">
        <v>2384</v>
      </c>
      <c r="L89" s="155">
        <v>204</v>
      </c>
      <c r="M89" s="155">
        <v>195</v>
      </c>
      <c r="N89" s="155" t="s">
        <v>52</v>
      </c>
      <c r="O89" s="155">
        <v>9</v>
      </c>
      <c r="P89" s="155">
        <v>186</v>
      </c>
      <c r="Q89" s="155">
        <v>1204</v>
      </c>
      <c r="R89" s="155">
        <v>1132</v>
      </c>
      <c r="S89" s="155">
        <v>38</v>
      </c>
      <c r="T89" s="155">
        <v>14</v>
      </c>
      <c r="U89" s="155">
        <v>1037</v>
      </c>
      <c r="V89" s="155">
        <v>43</v>
      </c>
      <c r="W89" s="155">
        <v>72</v>
      </c>
      <c r="X89" s="155" t="s">
        <v>52</v>
      </c>
      <c r="Y89" s="155">
        <v>6</v>
      </c>
      <c r="Z89" s="155">
        <v>66</v>
      </c>
      <c r="AA89" s="155">
        <v>1678</v>
      </c>
      <c r="AB89" s="155">
        <v>1555</v>
      </c>
      <c r="AC89" s="155">
        <v>10</v>
      </c>
      <c r="AD89" s="155">
        <v>37</v>
      </c>
      <c r="AE89" s="155">
        <v>1347</v>
      </c>
      <c r="AF89" s="155">
        <v>161</v>
      </c>
      <c r="AG89" s="155">
        <v>123</v>
      </c>
      <c r="AH89" s="155" t="s">
        <v>52</v>
      </c>
      <c r="AI89" s="155">
        <v>3</v>
      </c>
      <c r="AJ89" s="155">
        <v>120</v>
      </c>
    </row>
    <row r="90" spans="1:36">
      <c r="A90" s="155" t="s">
        <v>85</v>
      </c>
      <c r="B90" s="155" t="s">
        <v>199</v>
      </c>
      <c r="C90" s="155" t="s">
        <v>887</v>
      </c>
      <c r="D90" s="155" t="s">
        <v>888</v>
      </c>
      <c r="E90" s="155">
        <v>2022</v>
      </c>
      <c r="F90" s="155" t="s">
        <v>1201</v>
      </c>
      <c r="G90" s="155">
        <v>2607</v>
      </c>
      <c r="H90" s="155">
        <v>2417</v>
      </c>
      <c r="I90" s="155">
        <v>46</v>
      </c>
      <c r="J90" s="155">
        <v>51</v>
      </c>
      <c r="K90" s="155">
        <v>2319</v>
      </c>
      <c r="L90" s="155">
        <v>1</v>
      </c>
      <c r="M90" s="155">
        <v>190</v>
      </c>
      <c r="N90" s="155" t="s">
        <v>52</v>
      </c>
      <c r="O90" s="155">
        <v>5</v>
      </c>
      <c r="P90" s="155">
        <v>185</v>
      </c>
      <c r="Q90" s="155">
        <v>1124</v>
      </c>
      <c r="R90" s="155">
        <v>1054</v>
      </c>
      <c r="S90" s="155">
        <v>36</v>
      </c>
      <c r="T90" s="155">
        <v>14</v>
      </c>
      <c r="U90" s="155">
        <v>1004</v>
      </c>
      <c r="V90" s="155" t="s">
        <v>52</v>
      </c>
      <c r="W90" s="155">
        <v>70</v>
      </c>
      <c r="X90" s="155" t="s">
        <v>52</v>
      </c>
      <c r="Y90" s="155">
        <v>4</v>
      </c>
      <c r="Z90" s="155">
        <v>66</v>
      </c>
      <c r="AA90" s="155">
        <v>1483</v>
      </c>
      <c r="AB90" s="155">
        <v>1363</v>
      </c>
      <c r="AC90" s="155">
        <v>10</v>
      </c>
      <c r="AD90" s="155">
        <v>37</v>
      </c>
      <c r="AE90" s="155">
        <v>1315</v>
      </c>
      <c r="AF90" s="155">
        <v>1</v>
      </c>
      <c r="AG90" s="155">
        <v>120</v>
      </c>
      <c r="AH90" s="155" t="s">
        <v>52</v>
      </c>
      <c r="AI90" s="155">
        <v>1</v>
      </c>
      <c r="AJ90" s="155">
        <v>119</v>
      </c>
    </row>
    <row r="91" spans="1:36">
      <c r="A91" s="155" t="s">
        <v>85</v>
      </c>
      <c r="B91" s="155" t="s">
        <v>199</v>
      </c>
      <c r="C91" s="155" t="s">
        <v>887</v>
      </c>
      <c r="D91" s="155" t="s">
        <v>889</v>
      </c>
      <c r="E91" s="155">
        <v>2022</v>
      </c>
      <c r="F91" s="155" t="s">
        <v>1201</v>
      </c>
      <c r="G91" s="155">
        <v>10</v>
      </c>
      <c r="H91" s="155" t="s">
        <v>1630</v>
      </c>
      <c r="I91" s="155" t="s">
        <v>1630</v>
      </c>
      <c r="J91" s="155" t="s">
        <v>1630</v>
      </c>
      <c r="K91" s="155" t="s">
        <v>1630</v>
      </c>
      <c r="L91" s="155" t="s">
        <v>1630</v>
      </c>
      <c r="M91" s="155" t="s">
        <v>1630</v>
      </c>
      <c r="N91" s="155" t="s">
        <v>1630</v>
      </c>
      <c r="O91" s="155" t="s">
        <v>1630</v>
      </c>
      <c r="P91" s="155" t="s">
        <v>1630</v>
      </c>
      <c r="Q91" s="155">
        <v>4</v>
      </c>
      <c r="R91" s="155" t="s">
        <v>1630</v>
      </c>
      <c r="S91" s="155" t="s">
        <v>1630</v>
      </c>
      <c r="T91" s="155" t="s">
        <v>1630</v>
      </c>
      <c r="U91" s="155" t="s">
        <v>1630</v>
      </c>
      <c r="V91" s="155" t="s">
        <v>1630</v>
      </c>
      <c r="W91" s="155" t="s">
        <v>1630</v>
      </c>
      <c r="X91" s="155" t="s">
        <v>1630</v>
      </c>
      <c r="Y91" s="155" t="s">
        <v>1630</v>
      </c>
      <c r="Z91" s="155" t="s">
        <v>1630</v>
      </c>
      <c r="AA91" s="155">
        <v>6</v>
      </c>
      <c r="AB91" s="155" t="s">
        <v>1630</v>
      </c>
      <c r="AC91" s="155" t="s">
        <v>1630</v>
      </c>
      <c r="AD91" s="155" t="s">
        <v>1630</v>
      </c>
      <c r="AE91" s="155" t="s">
        <v>1630</v>
      </c>
      <c r="AF91" s="155" t="s">
        <v>1630</v>
      </c>
      <c r="AG91" s="155" t="s">
        <v>1630</v>
      </c>
      <c r="AH91" s="155" t="s">
        <v>1630</v>
      </c>
      <c r="AI91" s="155" t="s">
        <v>1630</v>
      </c>
      <c r="AJ91" s="155" t="s">
        <v>1630</v>
      </c>
    </row>
    <row r="92" spans="1:36">
      <c r="A92" s="155" t="s">
        <v>85</v>
      </c>
      <c r="B92" s="155" t="s">
        <v>199</v>
      </c>
      <c r="C92" s="155" t="s">
        <v>887</v>
      </c>
      <c r="D92" s="155" t="s">
        <v>890</v>
      </c>
      <c r="E92" s="155">
        <v>2022</v>
      </c>
      <c r="F92" s="155" t="s">
        <v>1201</v>
      </c>
      <c r="G92" s="155">
        <v>212</v>
      </c>
      <c r="H92" s="155" t="s">
        <v>1630</v>
      </c>
      <c r="I92" s="155" t="s">
        <v>1630</v>
      </c>
      <c r="J92" s="155" t="s">
        <v>1630</v>
      </c>
      <c r="K92" s="155" t="s">
        <v>1630</v>
      </c>
      <c r="L92" s="155" t="s">
        <v>1630</v>
      </c>
      <c r="M92" s="155" t="s">
        <v>1630</v>
      </c>
      <c r="N92" s="155" t="s">
        <v>1630</v>
      </c>
      <c r="O92" s="155" t="s">
        <v>1630</v>
      </c>
      <c r="P92" s="155" t="s">
        <v>1630</v>
      </c>
      <c r="Q92" s="155">
        <v>49</v>
      </c>
      <c r="R92" s="155" t="s">
        <v>1630</v>
      </c>
      <c r="S92" s="155" t="s">
        <v>1630</v>
      </c>
      <c r="T92" s="155" t="s">
        <v>1630</v>
      </c>
      <c r="U92" s="155" t="s">
        <v>1630</v>
      </c>
      <c r="V92" s="155" t="s">
        <v>1630</v>
      </c>
      <c r="W92" s="155" t="s">
        <v>1630</v>
      </c>
      <c r="X92" s="155" t="s">
        <v>1630</v>
      </c>
      <c r="Y92" s="155" t="s">
        <v>1630</v>
      </c>
      <c r="Z92" s="155" t="s">
        <v>1630</v>
      </c>
      <c r="AA92" s="155">
        <v>163</v>
      </c>
      <c r="AB92" s="155" t="s">
        <v>1630</v>
      </c>
      <c r="AC92" s="155" t="s">
        <v>1630</v>
      </c>
      <c r="AD92" s="155" t="s">
        <v>1630</v>
      </c>
      <c r="AE92" s="155" t="s">
        <v>1630</v>
      </c>
      <c r="AF92" s="155" t="s">
        <v>1630</v>
      </c>
      <c r="AG92" s="155" t="s">
        <v>1630</v>
      </c>
      <c r="AH92" s="155" t="s">
        <v>1630</v>
      </c>
      <c r="AI92" s="155" t="s">
        <v>1630</v>
      </c>
      <c r="AJ92" s="155" t="s">
        <v>1630</v>
      </c>
    </row>
    <row r="93" spans="1:36">
      <c r="A93" s="155" t="s">
        <v>85</v>
      </c>
      <c r="B93" s="155" t="s">
        <v>199</v>
      </c>
      <c r="C93" s="155" t="s">
        <v>887</v>
      </c>
      <c r="D93" s="155" t="s">
        <v>891</v>
      </c>
      <c r="E93" s="155">
        <v>2022</v>
      </c>
      <c r="F93" s="155" t="s">
        <v>1201</v>
      </c>
      <c r="G93" s="155">
        <v>53</v>
      </c>
      <c r="H93" s="155">
        <v>48</v>
      </c>
      <c r="I93" s="155">
        <v>1</v>
      </c>
      <c r="J93" s="155" t="s">
        <v>52</v>
      </c>
      <c r="K93" s="155">
        <v>47</v>
      </c>
      <c r="L93" s="155" t="s">
        <v>52</v>
      </c>
      <c r="M93" s="155">
        <v>5</v>
      </c>
      <c r="N93" s="155" t="s">
        <v>52</v>
      </c>
      <c r="O93" s="155">
        <v>4</v>
      </c>
      <c r="P93" s="155">
        <v>1</v>
      </c>
      <c r="Q93" s="155">
        <v>27</v>
      </c>
      <c r="R93" s="155">
        <v>25</v>
      </c>
      <c r="S93" s="155">
        <v>1</v>
      </c>
      <c r="T93" s="155" t="s">
        <v>52</v>
      </c>
      <c r="U93" s="155">
        <v>24</v>
      </c>
      <c r="V93" s="155" t="s">
        <v>52</v>
      </c>
      <c r="W93" s="155">
        <v>2</v>
      </c>
      <c r="X93" s="155" t="s">
        <v>52</v>
      </c>
      <c r="Y93" s="155">
        <v>2</v>
      </c>
      <c r="Z93" s="155" t="s">
        <v>52</v>
      </c>
      <c r="AA93" s="155">
        <v>26</v>
      </c>
      <c r="AB93" s="155">
        <v>23</v>
      </c>
      <c r="AC93" s="155" t="s">
        <v>52</v>
      </c>
      <c r="AD93" s="155" t="s">
        <v>52</v>
      </c>
      <c r="AE93" s="155">
        <v>23</v>
      </c>
      <c r="AF93" s="155" t="s">
        <v>52</v>
      </c>
      <c r="AG93" s="155">
        <v>3</v>
      </c>
      <c r="AH93" s="155" t="s">
        <v>52</v>
      </c>
      <c r="AI93" s="155">
        <v>2</v>
      </c>
      <c r="AJ93" s="155">
        <v>1</v>
      </c>
    </row>
    <row r="94" spans="1:36">
      <c r="A94" s="155" t="s">
        <v>85</v>
      </c>
      <c r="B94" s="155" t="s">
        <v>199</v>
      </c>
      <c r="C94" s="155" t="s">
        <v>256</v>
      </c>
      <c r="D94" s="155" t="s">
        <v>256</v>
      </c>
      <c r="E94" s="155">
        <v>2022</v>
      </c>
      <c r="F94" s="155" t="s">
        <v>1201</v>
      </c>
      <c r="G94" s="155">
        <v>301673</v>
      </c>
      <c r="H94" s="155">
        <v>228675</v>
      </c>
      <c r="I94" s="155">
        <v>26439</v>
      </c>
      <c r="J94" s="155">
        <v>2092</v>
      </c>
      <c r="K94" s="155">
        <v>193415</v>
      </c>
      <c r="L94" s="155">
        <v>6729</v>
      </c>
      <c r="M94" s="155">
        <v>72998</v>
      </c>
      <c r="N94" s="155">
        <v>1152</v>
      </c>
      <c r="O94" s="155">
        <v>37369</v>
      </c>
      <c r="P94" s="155">
        <v>34477</v>
      </c>
      <c r="Q94" s="155">
        <v>169391</v>
      </c>
      <c r="R94" s="155">
        <v>129279</v>
      </c>
      <c r="S94" s="155">
        <v>18938</v>
      </c>
      <c r="T94" s="155">
        <v>1188</v>
      </c>
      <c r="U94" s="155">
        <v>106344</v>
      </c>
      <c r="V94" s="155">
        <v>2809</v>
      </c>
      <c r="W94" s="155">
        <v>40112</v>
      </c>
      <c r="X94" s="155">
        <v>990</v>
      </c>
      <c r="Y94" s="155">
        <v>22799</v>
      </c>
      <c r="Z94" s="155">
        <v>16323</v>
      </c>
      <c r="AA94" s="155">
        <v>132282</v>
      </c>
      <c r="AB94" s="155">
        <v>99396</v>
      </c>
      <c r="AC94" s="155">
        <v>7501</v>
      </c>
      <c r="AD94" s="155">
        <v>904</v>
      </c>
      <c r="AE94" s="155">
        <v>87071</v>
      </c>
      <c r="AF94" s="155">
        <v>3920</v>
      </c>
      <c r="AG94" s="155">
        <v>32886</v>
      </c>
      <c r="AH94" s="155">
        <v>162</v>
      </c>
      <c r="AI94" s="155">
        <v>14570</v>
      </c>
      <c r="AJ94" s="155">
        <v>18154</v>
      </c>
    </row>
    <row r="95" spans="1:36">
      <c r="A95" s="155" t="s">
        <v>85</v>
      </c>
      <c r="B95" s="155" t="s">
        <v>216</v>
      </c>
      <c r="C95" s="155" t="s">
        <v>802</v>
      </c>
      <c r="D95" s="155" t="s">
        <v>256</v>
      </c>
      <c r="E95" s="155">
        <v>2022</v>
      </c>
      <c r="F95" s="155" t="s">
        <v>1201</v>
      </c>
      <c r="G95" s="155">
        <v>23</v>
      </c>
      <c r="H95" s="155">
        <v>14</v>
      </c>
      <c r="I95" s="155">
        <v>10</v>
      </c>
      <c r="J95" s="155" t="s">
        <v>52</v>
      </c>
      <c r="K95" s="155">
        <v>4</v>
      </c>
      <c r="L95" s="155" t="s">
        <v>52</v>
      </c>
      <c r="M95" s="155">
        <v>9</v>
      </c>
      <c r="N95" s="155">
        <v>1</v>
      </c>
      <c r="O95" s="155">
        <v>7</v>
      </c>
      <c r="P95" s="155">
        <v>1</v>
      </c>
      <c r="Q95" s="155">
        <v>9</v>
      </c>
      <c r="R95" s="155">
        <v>5</v>
      </c>
      <c r="S95" s="155">
        <v>4</v>
      </c>
      <c r="T95" s="155" t="s">
        <v>52</v>
      </c>
      <c r="U95" s="155">
        <v>1</v>
      </c>
      <c r="V95" s="155" t="s">
        <v>52</v>
      </c>
      <c r="W95" s="155">
        <v>4</v>
      </c>
      <c r="X95" s="155">
        <v>1</v>
      </c>
      <c r="Y95" s="155">
        <v>3</v>
      </c>
      <c r="Z95" s="155" t="s">
        <v>52</v>
      </c>
      <c r="AA95" s="155">
        <v>14</v>
      </c>
      <c r="AB95" s="155">
        <v>9</v>
      </c>
      <c r="AC95" s="155">
        <v>6</v>
      </c>
      <c r="AD95" s="155" t="s">
        <v>52</v>
      </c>
      <c r="AE95" s="155">
        <v>3</v>
      </c>
      <c r="AF95" s="155" t="s">
        <v>52</v>
      </c>
      <c r="AG95" s="155">
        <v>5</v>
      </c>
      <c r="AH95" s="155" t="s">
        <v>52</v>
      </c>
      <c r="AI95" s="155">
        <v>4</v>
      </c>
      <c r="AJ95" s="155">
        <v>1</v>
      </c>
    </row>
    <row r="96" spans="1:36">
      <c r="A96" s="155" t="s">
        <v>85</v>
      </c>
      <c r="B96" s="155" t="s">
        <v>216</v>
      </c>
      <c r="C96" s="155" t="s">
        <v>802</v>
      </c>
      <c r="D96" s="155" t="s">
        <v>803</v>
      </c>
      <c r="E96" s="155">
        <v>2022</v>
      </c>
      <c r="F96" s="155" t="s">
        <v>1201</v>
      </c>
      <c r="G96" s="155">
        <v>1</v>
      </c>
      <c r="H96" s="155" t="s">
        <v>1630</v>
      </c>
      <c r="I96" s="155" t="s">
        <v>1630</v>
      </c>
      <c r="J96" s="155" t="s">
        <v>1630</v>
      </c>
      <c r="K96" s="155" t="s">
        <v>1630</v>
      </c>
      <c r="L96" s="155" t="s">
        <v>1630</v>
      </c>
      <c r="M96" s="155" t="s">
        <v>1630</v>
      </c>
      <c r="N96" s="155" t="s">
        <v>1630</v>
      </c>
      <c r="O96" s="155" t="s">
        <v>1630</v>
      </c>
      <c r="P96" s="155" t="s">
        <v>1630</v>
      </c>
      <c r="Q96" s="155" t="s">
        <v>52</v>
      </c>
      <c r="R96" s="155" t="s">
        <v>52</v>
      </c>
      <c r="S96" s="155" t="s">
        <v>52</v>
      </c>
      <c r="T96" s="155" t="s">
        <v>52</v>
      </c>
      <c r="U96" s="155" t="s">
        <v>52</v>
      </c>
      <c r="V96" s="155" t="s">
        <v>52</v>
      </c>
      <c r="W96" s="155" t="s">
        <v>52</v>
      </c>
      <c r="X96" s="155" t="s">
        <v>52</v>
      </c>
      <c r="Y96" s="155" t="s">
        <v>52</v>
      </c>
      <c r="Z96" s="155" t="s">
        <v>52</v>
      </c>
      <c r="AA96" s="155">
        <v>1</v>
      </c>
      <c r="AB96" s="155" t="s">
        <v>1630</v>
      </c>
      <c r="AC96" s="155" t="s">
        <v>1630</v>
      </c>
      <c r="AD96" s="155" t="s">
        <v>1630</v>
      </c>
      <c r="AE96" s="155" t="s">
        <v>1630</v>
      </c>
      <c r="AF96" s="155" t="s">
        <v>1630</v>
      </c>
      <c r="AG96" s="155" t="s">
        <v>1630</v>
      </c>
      <c r="AH96" s="155" t="s">
        <v>1630</v>
      </c>
      <c r="AI96" s="155" t="s">
        <v>1630</v>
      </c>
      <c r="AJ96" s="155" t="s">
        <v>1630</v>
      </c>
    </row>
    <row r="97" spans="1:36">
      <c r="A97" s="155" t="s">
        <v>85</v>
      </c>
      <c r="B97" s="155" t="s">
        <v>216</v>
      </c>
      <c r="C97" s="155" t="s">
        <v>802</v>
      </c>
      <c r="D97" s="155" t="s">
        <v>804</v>
      </c>
      <c r="E97" s="155">
        <v>2022</v>
      </c>
      <c r="F97" s="155" t="s">
        <v>1201</v>
      </c>
      <c r="G97" s="155">
        <v>2</v>
      </c>
      <c r="H97" s="155" t="s">
        <v>1630</v>
      </c>
      <c r="I97" s="155" t="s">
        <v>1630</v>
      </c>
      <c r="J97" s="155" t="s">
        <v>1630</v>
      </c>
      <c r="K97" s="155" t="s">
        <v>1630</v>
      </c>
      <c r="L97" s="155" t="s">
        <v>1630</v>
      </c>
      <c r="M97" s="155" t="s">
        <v>1630</v>
      </c>
      <c r="N97" s="155" t="s">
        <v>1630</v>
      </c>
      <c r="O97" s="155" t="s">
        <v>1630</v>
      </c>
      <c r="P97" s="155" t="s">
        <v>1630</v>
      </c>
      <c r="Q97" s="155">
        <v>1</v>
      </c>
      <c r="R97" s="155" t="s">
        <v>1630</v>
      </c>
      <c r="S97" s="155" t="s">
        <v>1630</v>
      </c>
      <c r="T97" s="155" t="s">
        <v>1630</v>
      </c>
      <c r="U97" s="155" t="s">
        <v>1630</v>
      </c>
      <c r="V97" s="155" t="s">
        <v>1630</v>
      </c>
      <c r="W97" s="155" t="s">
        <v>1630</v>
      </c>
      <c r="X97" s="155" t="s">
        <v>1630</v>
      </c>
      <c r="Y97" s="155" t="s">
        <v>1630</v>
      </c>
      <c r="Z97" s="155" t="s">
        <v>1630</v>
      </c>
      <c r="AA97" s="155">
        <v>1</v>
      </c>
      <c r="AB97" s="155" t="s">
        <v>1630</v>
      </c>
      <c r="AC97" s="155" t="s">
        <v>1630</v>
      </c>
      <c r="AD97" s="155" t="s">
        <v>1630</v>
      </c>
      <c r="AE97" s="155" t="s">
        <v>1630</v>
      </c>
      <c r="AF97" s="155" t="s">
        <v>1630</v>
      </c>
      <c r="AG97" s="155" t="s">
        <v>1630</v>
      </c>
      <c r="AH97" s="155" t="s">
        <v>1630</v>
      </c>
      <c r="AI97" s="155" t="s">
        <v>1630</v>
      </c>
      <c r="AJ97" s="155" t="s">
        <v>1630</v>
      </c>
    </row>
    <row r="98" spans="1:36">
      <c r="A98" s="155" t="s">
        <v>85</v>
      </c>
      <c r="B98" s="155" t="s">
        <v>216</v>
      </c>
      <c r="C98" s="155" t="s">
        <v>802</v>
      </c>
      <c r="D98" s="155" t="s">
        <v>806</v>
      </c>
      <c r="E98" s="155">
        <v>2022</v>
      </c>
      <c r="F98" s="155" t="s">
        <v>1201</v>
      </c>
      <c r="G98" s="155">
        <v>8</v>
      </c>
      <c r="H98" s="155">
        <v>5</v>
      </c>
      <c r="I98" s="155">
        <v>4</v>
      </c>
      <c r="J98" s="155" t="s">
        <v>52</v>
      </c>
      <c r="K98" s="155">
        <v>1</v>
      </c>
      <c r="L98" s="155" t="s">
        <v>52</v>
      </c>
      <c r="M98" s="155">
        <v>3</v>
      </c>
      <c r="N98" s="155" t="s">
        <v>52</v>
      </c>
      <c r="O98" s="155">
        <v>3</v>
      </c>
      <c r="P98" s="155" t="s">
        <v>52</v>
      </c>
      <c r="Q98" s="155">
        <v>3</v>
      </c>
      <c r="R98" s="155">
        <v>2</v>
      </c>
      <c r="S98" s="155">
        <v>2</v>
      </c>
      <c r="T98" s="155" t="s">
        <v>52</v>
      </c>
      <c r="U98" s="155" t="s">
        <v>52</v>
      </c>
      <c r="V98" s="155" t="s">
        <v>52</v>
      </c>
      <c r="W98" s="155">
        <v>1</v>
      </c>
      <c r="X98" s="155" t="s">
        <v>52</v>
      </c>
      <c r="Y98" s="155">
        <v>1</v>
      </c>
      <c r="Z98" s="155" t="s">
        <v>52</v>
      </c>
      <c r="AA98" s="155">
        <v>5</v>
      </c>
      <c r="AB98" s="155">
        <v>3</v>
      </c>
      <c r="AC98" s="155">
        <v>2</v>
      </c>
      <c r="AD98" s="155" t="s">
        <v>52</v>
      </c>
      <c r="AE98" s="155">
        <v>1</v>
      </c>
      <c r="AF98" s="155" t="s">
        <v>52</v>
      </c>
      <c r="AG98" s="155">
        <v>2</v>
      </c>
      <c r="AH98" s="155" t="s">
        <v>52</v>
      </c>
      <c r="AI98" s="155">
        <v>2</v>
      </c>
      <c r="AJ98" s="155" t="s">
        <v>52</v>
      </c>
    </row>
    <row r="99" spans="1:36">
      <c r="A99" s="155" t="s">
        <v>85</v>
      </c>
      <c r="B99" s="155" t="s">
        <v>216</v>
      </c>
      <c r="C99" s="155" t="s">
        <v>802</v>
      </c>
      <c r="D99" s="155" t="s">
        <v>807</v>
      </c>
      <c r="E99" s="155">
        <v>2022</v>
      </c>
      <c r="F99" s="155" t="s">
        <v>1201</v>
      </c>
      <c r="G99" s="155">
        <v>1</v>
      </c>
      <c r="H99" s="155" t="s">
        <v>1630</v>
      </c>
      <c r="I99" s="155" t="s">
        <v>1630</v>
      </c>
      <c r="J99" s="155" t="s">
        <v>1630</v>
      </c>
      <c r="K99" s="155" t="s">
        <v>1630</v>
      </c>
      <c r="L99" s="155" t="s">
        <v>1630</v>
      </c>
      <c r="M99" s="155" t="s">
        <v>1630</v>
      </c>
      <c r="N99" s="155" t="s">
        <v>1630</v>
      </c>
      <c r="O99" s="155" t="s">
        <v>1630</v>
      </c>
      <c r="P99" s="155" t="s">
        <v>1630</v>
      </c>
      <c r="Q99" s="155">
        <v>1</v>
      </c>
      <c r="R99" s="155" t="s">
        <v>1630</v>
      </c>
      <c r="S99" s="155" t="s">
        <v>1630</v>
      </c>
      <c r="T99" s="155" t="s">
        <v>1630</v>
      </c>
      <c r="U99" s="155" t="s">
        <v>1630</v>
      </c>
      <c r="V99" s="155" t="s">
        <v>1630</v>
      </c>
      <c r="W99" s="155" t="s">
        <v>1630</v>
      </c>
      <c r="X99" s="155" t="s">
        <v>1630</v>
      </c>
      <c r="Y99" s="155" t="s">
        <v>1630</v>
      </c>
      <c r="Z99" s="155" t="s">
        <v>1630</v>
      </c>
      <c r="AA99" s="155" t="s">
        <v>52</v>
      </c>
      <c r="AB99" s="155" t="s">
        <v>52</v>
      </c>
      <c r="AC99" s="155" t="s">
        <v>52</v>
      </c>
      <c r="AD99" s="155" t="s">
        <v>52</v>
      </c>
      <c r="AE99" s="155" t="s">
        <v>52</v>
      </c>
      <c r="AF99" s="155" t="s">
        <v>52</v>
      </c>
      <c r="AG99" s="155" t="s">
        <v>52</v>
      </c>
      <c r="AH99" s="155" t="s">
        <v>52</v>
      </c>
      <c r="AI99" s="155" t="s">
        <v>52</v>
      </c>
      <c r="AJ99" s="155" t="s">
        <v>52</v>
      </c>
    </row>
    <row r="100" spans="1:36">
      <c r="A100" s="155" t="s">
        <v>85</v>
      </c>
      <c r="B100" s="155" t="s">
        <v>216</v>
      </c>
      <c r="C100" s="155" t="s">
        <v>802</v>
      </c>
      <c r="D100" s="155" t="s">
        <v>808</v>
      </c>
      <c r="E100" s="155">
        <v>2022</v>
      </c>
      <c r="F100" s="155" t="s">
        <v>1201</v>
      </c>
      <c r="G100" s="155">
        <v>1</v>
      </c>
      <c r="H100" s="155" t="s">
        <v>1630</v>
      </c>
      <c r="I100" s="155" t="s">
        <v>1630</v>
      </c>
      <c r="J100" s="155" t="s">
        <v>1630</v>
      </c>
      <c r="K100" s="155" t="s">
        <v>1630</v>
      </c>
      <c r="L100" s="155" t="s">
        <v>1630</v>
      </c>
      <c r="M100" s="155" t="s">
        <v>1630</v>
      </c>
      <c r="N100" s="155" t="s">
        <v>1630</v>
      </c>
      <c r="O100" s="155" t="s">
        <v>1630</v>
      </c>
      <c r="P100" s="155" t="s">
        <v>1630</v>
      </c>
      <c r="Q100" s="155" t="s">
        <v>52</v>
      </c>
      <c r="R100" s="155" t="s">
        <v>52</v>
      </c>
      <c r="S100" s="155" t="s">
        <v>52</v>
      </c>
      <c r="T100" s="155" t="s">
        <v>52</v>
      </c>
      <c r="U100" s="155" t="s">
        <v>52</v>
      </c>
      <c r="V100" s="155" t="s">
        <v>52</v>
      </c>
      <c r="W100" s="155" t="s">
        <v>52</v>
      </c>
      <c r="X100" s="155" t="s">
        <v>52</v>
      </c>
      <c r="Y100" s="155" t="s">
        <v>52</v>
      </c>
      <c r="Z100" s="155" t="s">
        <v>52</v>
      </c>
      <c r="AA100" s="155">
        <v>1</v>
      </c>
      <c r="AB100" s="155" t="s">
        <v>1630</v>
      </c>
      <c r="AC100" s="155" t="s">
        <v>1630</v>
      </c>
      <c r="AD100" s="155" t="s">
        <v>1630</v>
      </c>
      <c r="AE100" s="155" t="s">
        <v>1630</v>
      </c>
      <c r="AF100" s="155" t="s">
        <v>1630</v>
      </c>
      <c r="AG100" s="155" t="s">
        <v>1630</v>
      </c>
      <c r="AH100" s="155" t="s">
        <v>1630</v>
      </c>
      <c r="AI100" s="155" t="s">
        <v>1630</v>
      </c>
      <c r="AJ100" s="155" t="s">
        <v>1630</v>
      </c>
    </row>
    <row r="101" spans="1:36">
      <c r="A101" s="155" t="s">
        <v>85</v>
      </c>
      <c r="B101" s="155" t="s">
        <v>216</v>
      </c>
      <c r="C101" s="155" t="s">
        <v>802</v>
      </c>
      <c r="D101" s="155" t="s">
        <v>809</v>
      </c>
      <c r="E101" s="155">
        <v>2022</v>
      </c>
      <c r="F101" s="155" t="s">
        <v>1201</v>
      </c>
      <c r="G101" s="155">
        <v>2</v>
      </c>
      <c r="H101" s="155" t="s">
        <v>1630</v>
      </c>
      <c r="I101" s="155" t="s">
        <v>1630</v>
      </c>
      <c r="J101" s="155" t="s">
        <v>1630</v>
      </c>
      <c r="K101" s="155" t="s">
        <v>1630</v>
      </c>
      <c r="L101" s="155" t="s">
        <v>1630</v>
      </c>
      <c r="M101" s="155" t="s">
        <v>1630</v>
      </c>
      <c r="N101" s="155" t="s">
        <v>1630</v>
      </c>
      <c r="O101" s="155" t="s">
        <v>1630</v>
      </c>
      <c r="P101" s="155" t="s">
        <v>1630</v>
      </c>
      <c r="Q101" s="155">
        <v>1</v>
      </c>
      <c r="R101" s="155" t="s">
        <v>1630</v>
      </c>
      <c r="S101" s="155" t="s">
        <v>1630</v>
      </c>
      <c r="T101" s="155" t="s">
        <v>1630</v>
      </c>
      <c r="U101" s="155" t="s">
        <v>1630</v>
      </c>
      <c r="V101" s="155" t="s">
        <v>1630</v>
      </c>
      <c r="W101" s="155" t="s">
        <v>1630</v>
      </c>
      <c r="X101" s="155" t="s">
        <v>1630</v>
      </c>
      <c r="Y101" s="155" t="s">
        <v>1630</v>
      </c>
      <c r="Z101" s="155" t="s">
        <v>1630</v>
      </c>
      <c r="AA101" s="155">
        <v>1</v>
      </c>
      <c r="AB101" s="155" t="s">
        <v>1630</v>
      </c>
      <c r="AC101" s="155" t="s">
        <v>1630</v>
      </c>
      <c r="AD101" s="155" t="s">
        <v>1630</v>
      </c>
      <c r="AE101" s="155" t="s">
        <v>1630</v>
      </c>
      <c r="AF101" s="155" t="s">
        <v>1630</v>
      </c>
      <c r="AG101" s="155" t="s">
        <v>1630</v>
      </c>
      <c r="AH101" s="155" t="s">
        <v>1630</v>
      </c>
      <c r="AI101" s="155" t="s">
        <v>1630</v>
      </c>
      <c r="AJ101" s="155" t="s">
        <v>1630</v>
      </c>
    </row>
    <row r="102" spans="1:36">
      <c r="A102" s="155" t="s">
        <v>85</v>
      </c>
      <c r="B102" s="155" t="s">
        <v>216</v>
      </c>
      <c r="C102" s="155" t="s">
        <v>802</v>
      </c>
      <c r="D102" s="155" t="s">
        <v>811</v>
      </c>
      <c r="E102" s="155">
        <v>2022</v>
      </c>
      <c r="F102" s="155" t="s">
        <v>1201</v>
      </c>
      <c r="G102" s="155">
        <v>1</v>
      </c>
      <c r="H102" s="155" t="s">
        <v>1630</v>
      </c>
      <c r="I102" s="155" t="s">
        <v>1630</v>
      </c>
      <c r="J102" s="155" t="s">
        <v>1630</v>
      </c>
      <c r="K102" s="155" t="s">
        <v>1630</v>
      </c>
      <c r="L102" s="155" t="s">
        <v>1630</v>
      </c>
      <c r="M102" s="155" t="s">
        <v>1630</v>
      </c>
      <c r="N102" s="155" t="s">
        <v>1630</v>
      </c>
      <c r="O102" s="155" t="s">
        <v>1630</v>
      </c>
      <c r="P102" s="155" t="s">
        <v>1630</v>
      </c>
      <c r="Q102" s="155" t="s">
        <v>52</v>
      </c>
      <c r="R102" s="155" t="s">
        <v>52</v>
      </c>
      <c r="S102" s="155" t="s">
        <v>52</v>
      </c>
      <c r="T102" s="155" t="s">
        <v>52</v>
      </c>
      <c r="U102" s="155" t="s">
        <v>52</v>
      </c>
      <c r="V102" s="155" t="s">
        <v>52</v>
      </c>
      <c r="W102" s="155" t="s">
        <v>52</v>
      </c>
      <c r="X102" s="155" t="s">
        <v>52</v>
      </c>
      <c r="Y102" s="155" t="s">
        <v>52</v>
      </c>
      <c r="Z102" s="155" t="s">
        <v>52</v>
      </c>
      <c r="AA102" s="155">
        <v>1</v>
      </c>
      <c r="AB102" s="155" t="s">
        <v>1630</v>
      </c>
      <c r="AC102" s="155" t="s">
        <v>1630</v>
      </c>
      <c r="AD102" s="155" t="s">
        <v>1630</v>
      </c>
      <c r="AE102" s="155" t="s">
        <v>1630</v>
      </c>
      <c r="AF102" s="155" t="s">
        <v>1630</v>
      </c>
      <c r="AG102" s="155" t="s">
        <v>1630</v>
      </c>
      <c r="AH102" s="155" t="s">
        <v>1630</v>
      </c>
      <c r="AI102" s="155" t="s">
        <v>1630</v>
      </c>
      <c r="AJ102" s="155" t="s">
        <v>1630</v>
      </c>
    </row>
    <row r="103" spans="1:36">
      <c r="A103" s="155" t="s">
        <v>85</v>
      </c>
      <c r="B103" s="155" t="s">
        <v>216</v>
      </c>
      <c r="C103" s="155" t="s">
        <v>802</v>
      </c>
      <c r="D103" s="155" t="s">
        <v>812</v>
      </c>
      <c r="E103" s="155">
        <v>2022</v>
      </c>
      <c r="F103" s="155" t="s">
        <v>1201</v>
      </c>
      <c r="G103" s="155">
        <v>1</v>
      </c>
      <c r="H103" s="155" t="s">
        <v>1630</v>
      </c>
      <c r="I103" s="155" t="s">
        <v>1630</v>
      </c>
      <c r="J103" s="155" t="s">
        <v>1630</v>
      </c>
      <c r="K103" s="155" t="s">
        <v>1630</v>
      </c>
      <c r="L103" s="155" t="s">
        <v>1630</v>
      </c>
      <c r="M103" s="155" t="s">
        <v>1630</v>
      </c>
      <c r="N103" s="155" t="s">
        <v>1630</v>
      </c>
      <c r="O103" s="155" t="s">
        <v>1630</v>
      </c>
      <c r="P103" s="155" t="s">
        <v>1630</v>
      </c>
      <c r="Q103" s="155">
        <v>1</v>
      </c>
      <c r="R103" s="155" t="s">
        <v>1630</v>
      </c>
      <c r="S103" s="155" t="s">
        <v>1630</v>
      </c>
      <c r="T103" s="155" t="s">
        <v>1630</v>
      </c>
      <c r="U103" s="155" t="s">
        <v>1630</v>
      </c>
      <c r="V103" s="155" t="s">
        <v>1630</v>
      </c>
      <c r="W103" s="155" t="s">
        <v>1630</v>
      </c>
      <c r="X103" s="155" t="s">
        <v>1630</v>
      </c>
      <c r="Y103" s="155" t="s">
        <v>1630</v>
      </c>
      <c r="Z103" s="155" t="s">
        <v>1630</v>
      </c>
      <c r="AA103" s="155" t="s">
        <v>52</v>
      </c>
      <c r="AB103" s="155" t="s">
        <v>52</v>
      </c>
      <c r="AC103" s="155" t="s">
        <v>52</v>
      </c>
      <c r="AD103" s="155" t="s">
        <v>52</v>
      </c>
      <c r="AE103" s="155" t="s">
        <v>52</v>
      </c>
      <c r="AF103" s="155" t="s">
        <v>52</v>
      </c>
      <c r="AG103" s="155" t="s">
        <v>52</v>
      </c>
      <c r="AH103" s="155" t="s">
        <v>52</v>
      </c>
      <c r="AI103" s="155" t="s">
        <v>52</v>
      </c>
      <c r="AJ103" s="155" t="s">
        <v>52</v>
      </c>
    </row>
    <row r="104" spans="1:36">
      <c r="A104" s="155" t="s">
        <v>85</v>
      </c>
      <c r="B104" s="155" t="s">
        <v>216</v>
      </c>
      <c r="C104" s="155" t="s">
        <v>802</v>
      </c>
      <c r="D104" s="155" t="s">
        <v>813</v>
      </c>
      <c r="E104" s="155">
        <v>2022</v>
      </c>
      <c r="F104" s="155" t="s">
        <v>1201</v>
      </c>
      <c r="G104" s="155">
        <v>1</v>
      </c>
      <c r="H104" s="155" t="s">
        <v>1630</v>
      </c>
      <c r="I104" s="155" t="s">
        <v>1630</v>
      </c>
      <c r="J104" s="155" t="s">
        <v>1630</v>
      </c>
      <c r="K104" s="155" t="s">
        <v>1630</v>
      </c>
      <c r="L104" s="155" t="s">
        <v>1630</v>
      </c>
      <c r="M104" s="155" t="s">
        <v>1630</v>
      </c>
      <c r="N104" s="155" t="s">
        <v>1630</v>
      </c>
      <c r="O104" s="155" t="s">
        <v>1630</v>
      </c>
      <c r="P104" s="155" t="s">
        <v>1630</v>
      </c>
      <c r="Q104" s="155" t="s">
        <v>52</v>
      </c>
      <c r="R104" s="155" t="s">
        <v>52</v>
      </c>
      <c r="S104" s="155" t="s">
        <v>52</v>
      </c>
      <c r="T104" s="155" t="s">
        <v>52</v>
      </c>
      <c r="U104" s="155" t="s">
        <v>52</v>
      </c>
      <c r="V104" s="155" t="s">
        <v>52</v>
      </c>
      <c r="W104" s="155" t="s">
        <v>52</v>
      </c>
      <c r="X104" s="155" t="s">
        <v>52</v>
      </c>
      <c r="Y104" s="155" t="s">
        <v>52</v>
      </c>
      <c r="Z104" s="155" t="s">
        <v>52</v>
      </c>
      <c r="AA104" s="155">
        <v>1</v>
      </c>
      <c r="AB104" s="155" t="s">
        <v>1630</v>
      </c>
      <c r="AC104" s="155" t="s">
        <v>1630</v>
      </c>
      <c r="AD104" s="155" t="s">
        <v>1630</v>
      </c>
      <c r="AE104" s="155" t="s">
        <v>1630</v>
      </c>
      <c r="AF104" s="155" t="s">
        <v>1630</v>
      </c>
      <c r="AG104" s="155" t="s">
        <v>1630</v>
      </c>
      <c r="AH104" s="155" t="s">
        <v>1630</v>
      </c>
      <c r="AI104" s="155" t="s">
        <v>1630</v>
      </c>
      <c r="AJ104" s="155" t="s">
        <v>1630</v>
      </c>
    </row>
    <row r="105" spans="1:36">
      <c r="A105" s="155" t="s">
        <v>85</v>
      </c>
      <c r="B105" s="155" t="s">
        <v>216</v>
      </c>
      <c r="C105" s="155" t="s">
        <v>802</v>
      </c>
      <c r="D105" s="155" t="s">
        <v>818</v>
      </c>
      <c r="E105" s="155">
        <v>2022</v>
      </c>
      <c r="F105" s="155" t="s">
        <v>1201</v>
      </c>
      <c r="G105" s="155">
        <v>5</v>
      </c>
      <c r="H105" s="155" t="s">
        <v>1630</v>
      </c>
      <c r="I105" s="155" t="s">
        <v>1630</v>
      </c>
      <c r="J105" s="155" t="s">
        <v>1630</v>
      </c>
      <c r="K105" s="155" t="s">
        <v>1630</v>
      </c>
      <c r="L105" s="155" t="s">
        <v>1630</v>
      </c>
      <c r="M105" s="155" t="s">
        <v>1630</v>
      </c>
      <c r="N105" s="155" t="s">
        <v>1630</v>
      </c>
      <c r="O105" s="155" t="s">
        <v>1630</v>
      </c>
      <c r="P105" s="155" t="s">
        <v>1630</v>
      </c>
      <c r="Q105" s="155">
        <v>2</v>
      </c>
      <c r="R105" s="155" t="s">
        <v>1630</v>
      </c>
      <c r="S105" s="155" t="s">
        <v>1630</v>
      </c>
      <c r="T105" s="155" t="s">
        <v>1630</v>
      </c>
      <c r="U105" s="155" t="s">
        <v>1630</v>
      </c>
      <c r="V105" s="155" t="s">
        <v>1630</v>
      </c>
      <c r="W105" s="155" t="s">
        <v>1630</v>
      </c>
      <c r="X105" s="155" t="s">
        <v>1630</v>
      </c>
      <c r="Y105" s="155" t="s">
        <v>1630</v>
      </c>
      <c r="Z105" s="155" t="s">
        <v>1630</v>
      </c>
      <c r="AA105" s="155">
        <v>3</v>
      </c>
      <c r="AB105" s="155" t="s">
        <v>1630</v>
      </c>
      <c r="AC105" s="155" t="s">
        <v>1630</v>
      </c>
      <c r="AD105" s="155" t="s">
        <v>1630</v>
      </c>
      <c r="AE105" s="155" t="s">
        <v>1630</v>
      </c>
      <c r="AF105" s="155" t="s">
        <v>1630</v>
      </c>
      <c r="AG105" s="155" t="s">
        <v>1630</v>
      </c>
      <c r="AH105" s="155" t="s">
        <v>1630</v>
      </c>
      <c r="AI105" s="155" t="s">
        <v>1630</v>
      </c>
      <c r="AJ105" s="155" t="s">
        <v>1630</v>
      </c>
    </row>
    <row r="106" spans="1:36">
      <c r="A106" s="155" t="s">
        <v>85</v>
      </c>
      <c r="B106" s="155" t="s">
        <v>216</v>
      </c>
      <c r="C106" s="155" t="s">
        <v>304</v>
      </c>
      <c r="D106" s="155" t="s">
        <v>256</v>
      </c>
      <c r="E106" s="155">
        <v>2022</v>
      </c>
      <c r="F106" s="155" t="s">
        <v>1201</v>
      </c>
      <c r="G106" s="155">
        <v>2</v>
      </c>
      <c r="H106" s="155" t="s">
        <v>52</v>
      </c>
      <c r="I106" s="155" t="s">
        <v>52</v>
      </c>
      <c r="J106" s="155" t="s">
        <v>52</v>
      </c>
      <c r="K106" s="155" t="s">
        <v>52</v>
      </c>
      <c r="L106" s="155" t="s">
        <v>52</v>
      </c>
      <c r="M106" s="155">
        <v>2</v>
      </c>
      <c r="N106" s="155" t="s">
        <v>52</v>
      </c>
      <c r="O106" s="155">
        <v>2</v>
      </c>
      <c r="P106" s="155" t="s">
        <v>52</v>
      </c>
      <c r="Q106" s="155">
        <v>1</v>
      </c>
      <c r="R106" s="155" t="s">
        <v>52</v>
      </c>
      <c r="S106" s="155" t="s">
        <v>52</v>
      </c>
      <c r="T106" s="155" t="s">
        <v>52</v>
      </c>
      <c r="U106" s="155" t="s">
        <v>52</v>
      </c>
      <c r="V106" s="155" t="s">
        <v>52</v>
      </c>
      <c r="W106" s="155">
        <v>1</v>
      </c>
      <c r="X106" s="155" t="s">
        <v>52</v>
      </c>
      <c r="Y106" s="155">
        <v>1</v>
      </c>
      <c r="Z106" s="155" t="s">
        <v>52</v>
      </c>
      <c r="AA106" s="155">
        <v>1</v>
      </c>
      <c r="AB106" s="155" t="s">
        <v>52</v>
      </c>
      <c r="AC106" s="155" t="s">
        <v>52</v>
      </c>
      <c r="AD106" s="155" t="s">
        <v>52</v>
      </c>
      <c r="AE106" s="155" t="s">
        <v>52</v>
      </c>
      <c r="AF106" s="155" t="s">
        <v>52</v>
      </c>
      <c r="AG106" s="155">
        <v>1</v>
      </c>
      <c r="AH106" s="155" t="s">
        <v>52</v>
      </c>
      <c r="AI106" s="155">
        <v>1</v>
      </c>
      <c r="AJ106" s="155" t="s">
        <v>52</v>
      </c>
    </row>
    <row r="107" spans="1:36">
      <c r="A107" s="155" t="s">
        <v>85</v>
      </c>
      <c r="B107" s="155" t="s">
        <v>216</v>
      </c>
      <c r="C107" s="155" t="s">
        <v>304</v>
      </c>
      <c r="D107" s="155" t="s">
        <v>304</v>
      </c>
      <c r="E107" s="155">
        <v>2022</v>
      </c>
      <c r="F107" s="155" t="s">
        <v>1201</v>
      </c>
      <c r="G107" s="155">
        <v>2</v>
      </c>
      <c r="H107" s="155" t="s">
        <v>52</v>
      </c>
      <c r="I107" s="155" t="s">
        <v>52</v>
      </c>
      <c r="J107" s="155" t="s">
        <v>52</v>
      </c>
      <c r="K107" s="155" t="s">
        <v>52</v>
      </c>
      <c r="L107" s="155" t="s">
        <v>52</v>
      </c>
      <c r="M107" s="155">
        <v>2</v>
      </c>
      <c r="N107" s="155" t="s">
        <v>52</v>
      </c>
      <c r="O107" s="155">
        <v>2</v>
      </c>
      <c r="P107" s="155" t="s">
        <v>52</v>
      </c>
      <c r="Q107" s="155">
        <v>1</v>
      </c>
      <c r="R107" s="155" t="s">
        <v>52</v>
      </c>
      <c r="S107" s="155" t="s">
        <v>52</v>
      </c>
      <c r="T107" s="155" t="s">
        <v>52</v>
      </c>
      <c r="U107" s="155" t="s">
        <v>52</v>
      </c>
      <c r="V107" s="155" t="s">
        <v>52</v>
      </c>
      <c r="W107" s="155">
        <v>1</v>
      </c>
      <c r="X107" s="155" t="s">
        <v>52</v>
      </c>
      <c r="Y107" s="155">
        <v>1</v>
      </c>
      <c r="Z107" s="155" t="s">
        <v>52</v>
      </c>
      <c r="AA107" s="155">
        <v>1</v>
      </c>
      <c r="AB107" s="155" t="s">
        <v>52</v>
      </c>
      <c r="AC107" s="155" t="s">
        <v>52</v>
      </c>
      <c r="AD107" s="155" t="s">
        <v>52</v>
      </c>
      <c r="AE107" s="155" t="s">
        <v>52</v>
      </c>
      <c r="AF107" s="155" t="s">
        <v>52</v>
      </c>
      <c r="AG107" s="155">
        <v>1</v>
      </c>
      <c r="AH107" s="155" t="s">
        <v>52</v>
      </c>
      <c r="AI107" s="155">
        <v>1</v>
      </c>
      <c r="AJ107" s="155" t="s">
        <v>52</v>
      </c>
    </row>
    <row r="108" spans="1:36">
      <c r="A108" s="155" t="s">
        <v>85</v>
      </c>
      <c r="B108" s="155" t="s">
        <v>216</v>
      </c>
      <c r="C108" s="155" t="s">
        <v>819</v>
      </c>
      <c r="D108" s="155" t="s">
        <v>256</v>
      </c>
      <c r="E108" s="155">
        <v>2022</v>
      </c>
      <c r="F108" s="155" t="s">
        <v>1201</v>
      </c>
      <c r="G108" s="155">
        <v>93</v>
      </c>
      <c r="H108" s="155">
        <v>78</v>
      </c>
      <c r="I108" s="155">
        <v>48</v>
      </c>
      <c r="J108" s="155">
        <v>4</v>
      </c>
      <c r="K108" s="155">
        <v>24</v>
      </c>
      <c r="L108" s="155">
        <v>2</v>
      </c>
      <c r="M108" s="155">
        <v>15</v>
      </c>
      <c r="N108" s="155" t="s">
        <v>52</v>
      </c>
      <c r="O108" s="155">
        <v>15</v>
      </c>
      <c r="P108" s="155" t="s">
        <v>52</v>
      </c>
      <c r="Q108" s="155">
        <v>49</v>
      </c>
      <c r="R108" s="155">
        <v>43</v>
      </c>
      <c r="S108" s="155">
        <v>30</v>
      </c>
      <c r="T108" s="155">
        <v>2</v>
      </c>
      <c r="U108" s="155">
        <v>9</v>
      </c>
      <c r="V108" s="155">
        <v>2</v>
      </c>
      <c r="W108" s="155">
        <v>6</v>
      </c>
      <c r="X108" s="155" t="s">
        <v>52</v>
      </c>
      <c r="Y108" s="155">
        <v>6</v>
      </c>
      <c r="Z108" s="155" t="s">
        <v>52</v>
      </c>
      <c r="AA108" s="155">
        <v>44</v>
      </c>
      <c r="AB108" s="155">
        <v>35</v>
      </c>
      <c r="AC108" s="155">
        <v>18</v>
      </c>
      <c r="AD108" s="155">
        <v>2</v>
      </c>
      <c r="AE108" s="155">
        <v>15</v>
      </c>
      <c r="AF108" s="155" t="s">
        <v>52</v>
      </c>
      <c r="AG108" s="155">
        <v>9</v>
      </c>
      <c r="AH108" s="155" t="s">
        <v>52</v>
      </c>
      <c r="AI108" s="155">
        <v>9</v>
      </c>
      <c r="AJ108" s="155" t="s">
        <v>52</v>
      </c>
    </row>
    <row r="109" spans="1:36">
      <c r="A109" s="155" t="s">
        <v>85</v>
      </c>
      <c r="B109" s="155" t="s">
        <v>216</v>
      </c>
      <c r="C109" s="155" t="s">
        <v>819</v>
      </c>
      <c r="D109" s="155" t="s">
        <v>820</v>
      </c>
      <c r="E109" s="155">
        <v>2022</v>
      </c>
      <c r="F109" s="155" t="s">
        <v>1201</v>
      </c>
      <c r="G109" s="155">
        <v>20</v>
      </c>
      <c r="H109" s="155" t="s">
        <v>1630</v>
      </c>
      <c r="I109" s="155" t="s">
        <v>1630</v>
      </c>
      <c r="J109" s="155" t="s">
        <v>1630</v>
      </c>
      <c r="K109" s="155" t="s">
        <v>1630</v>
      </c>
      <c r="L109" s="155" t="s">
        <v>1630</v>
      </c>
      <c r="M109" s="155" t="s">
        <v>1630</v>
      </c>
      <c r="N109" s="155" t="s">
        <v>1630</v>
      </c>
      <c r="O109" s="155" t="s">
        <v>1630</v>
      </c>
      <c r="P109" s="155" t="s">
        <v>1630</v>
      </c>
      <c r="Q109" s="155">
        <v>6</v>
      </c>
      <c r="R109" s="155" t="s">
        <v>1630</v>
      </c>
      <c r="S109" s="155" t="s">
        <v>1630</v>
      </c>
      <c r="T109" s="155" t="s">
        <v>1630</v>
      </c>
      <c r="U109" s="155" t="s">
        <v>1630</v>
      </c>
      <c r="V109" s="155" t="s">
        <v>1630</v>
      </c>
      <c r="W109" s="155" t="s">
        <v>1630</v>
      </c>
      <c r="X109" s="155" t="s">
        <v>1630</v>
      </c>
      <c r="Y109" s="155" t="s">
        <v>1630</v>
      </c>
      <c r="Z109" s="155" t="s">
        <v>1630</v>
      </c>
      <c r="AA109" s="155">
        <v>14</v>
      </c>
      <c r="AB109" s="155" t="s">
        <v>1630</v>
      </c>
      <c r="AC109" s="155" t="s">
        <v>1630</v>
      </c>
      <c r="AD109" s="155" t="s">
        <v>1630</v>
      </c>
      <c r="AE109" s="155" t="s">
        <v>1630</v>
      </c>
      <c r="AF109" s="155" t="s">
        <v>1630</v>
      </c>
      <c r="AG109" s="155" t="s">
        <v>1630</v>
      </c>
      <c r="AH109" s="155" t="s">
        <v>1630</v>
      </c>
      <c r="AI109" s="155" t="s">
        <v>1630</v>
      </c>
      <c r="AJ109" s="155" t="s">
        <v>1630</v>
      </c>
    </row>
    <row r="110" spans="1:36">
      <c r="A110" s="155" t="s">
        <v>85</v>
      </c>
      <c r="B110" s="155" t="s">
        <v>216</v>
      </c>
      <c r="C110" s="155" t="s">
        <v>819</v>
      </c>
      <c r="D110" s="155" t="s">
        <v>823</v>
      </c>
      <c r="E110" s="155">
        <v>2022</v>
      </c>
      <c r="F110" s="155" t="s">
        <v>1201</v>
      </c>
      <c r="G110" s="155">
        <v>1</v>
      </c>
      <c r="H110" s="155" t="s">
        <v>1630</v>
      </c>
      <c r="I110" s="155" t="s">
        <v>1630</v>
      </c>
      <c r="J110" s="155" t="s">
        <v>1630</v>
      </c>
      <c r="K110" s="155" t="s">
        <v>1630</v>
      </c>
      <c r="L110" s="155" t="s">
        <v>1630</v>
      </c>
      <c r="M110" s="155" t="s">
        <v>1630</v>
      </c>
      <c r="N110" s="155" t="s">
        <v>1630</v>
      </c>
      <c r="O110" s="155" t="s">
        <v>1630</v>
      </c>
      <c r="P110" s="155" t="s">
        <v>1630</v>
      </c>
      <c r="Q110" s="155">
        <v>1</v>
      </c>
      <c r="R110" s="155" t="s">
        <v>1630</v>
      </c>
      <c r="S110" s="155" t="s">
        <v>1630</v>
      </c>
      <c r="T110" s="155" t="s">
        <v>1630</v>
      </c>
      <c r="U110" s="155" t="s">
        <v>1630</v>
      </c>
      <c r="V110" s="155" t="s">
        <v>1630</v>
      </c>
      <c r="W110" s="155" t="s">
        <v>1630</v>
      </c>
      <c r="X110" s="155" t="s">
        <v>1630</v>
      </c>
      <c r="Y110" s="155" t="s">
        <v>1630</v>
      </c>
      <c r="Z110" s="155" t="s">
        <v>1630</v>
      </c>
      <c r="AA110" s="155" t="s">
        <v>52</v>
      </c>
      <c r="AB110" s="155" t="s">
        <v>52</v>
      </c>
      <c r="AC110" s="155" t="s">
        <v>52</v>
      </c>
      <c r="AD110" s="155" t="s">
        <v>52</v>
      </c>
      <c r="AE110" s="155" t="s">
        <v>52</v>
      </c>
      <c r="AF110" s="155" t="s">
        <v>52</v>
      </c>
      <c r="AG110" s="155" t="s">
        <v>52</v>
      </c>
      <c r="AH110" s="155" t="s">
        <v>52</v>
      </c>
      <c r="AI110" s="155" t="s">
        <v>52</v>
      </c>
      <c r="AJ110" s="155" t="s">
        <v>52</v>
      </c>
    </row>
    <row r="111" spans="1:36">
      <c r="A111" s="155" t="s">
        <v>85</v>
      </c>
      <c r="B111" s="155" t="s">
        <v>216</v>
      </c>
      <c r="C111" s="155" t="s">
        <v>819</v>
      </c>
      <c r="D111" s="155" t="s">
        <v>827</v>
      </c>
      <c r="E111" s="155">
        <v>2022</v>
      </c>
      <c r="F111" s="155" t="s">
        <v>1201</v>
      </c>
      <c r="G111" s="155">
        <v>23</v>
      </c>
      <c r="H111" s="155" t="s">
        <v>1630</v>
      </c>
      <c r="I111" s="155" t="s">
        <v>1630</v>
      </c>
      <c r="J111" s="155" t="s">
        <v>1630</v>
      </c>
      <c r="K111" s="155" t="s">
        <v>1630</v>
      </c>
      <c r="L111" s="155" t="s">
        <v>1630</v>
      </c>
      <c r="M111" s="155" t="s">
        <v>1630</v>
      </c>
      <c r="N111" s="155" t="s">
        <v>1630</v>
      </c>
      <c r="O111" s="155" t="s">
        <v>1630</v>
      </c>
      <c r="P111" s="155" t="s">
        <v>1630</v>
      </c>
      <c r="Q111" s="155">
        <v>14</v>
      </c>
      <c r="R111" s="155" t="s">
        <v>1630</v>
      </c>
      <c r="S111" s="155" t="s">
        <v>1630</v>
      </c>
      <c r="T111" s="155" t="s">
        <v>1630</v>
      </c>
      <c r="U111" s="155" t="s">
        <v>1630</v>
      </c>
      <c r="V111" s="155" t="s">
        <v>1630</v>
      </c>
      <c r="W111" s="155" t="s">
        <v>1630</v>
      </c>
      <c r="X111" s="155" t="s">
        <v>1630</v>
      </c>
      <c r="Y111" s="155" t="s">
        <v>1630</v>
      </c>
      <c r="Z111" s="155" t="s">
        <v>1630</v>
      </c>
      <c r="AA111" s="155">
        <v>9</v>
      </c>
      <c r="AB111" s="155" t="s">
        <v>1630</v>
      </c>
      <c r="AC111" s="155" t="s">
        <v>1630</v>
      </c>
      <c r="AD111" s="155" t="s">
        <v>1630</v>
      </c>
      <c r="AE111" s="155" t="s">
        <v>1630</v>
      </c>
      <c r="AF111" s="155" t="s">
        <v>1630</v>
      </c>
      <c r="AG111" s="155" t="s">
        <v>1630</v>
      </c>
      <c r="AH111" s="155" t="s">
        <v>1630</v>
      </c>
      <c r="AI111" s="155" t="s">
        <v>1630</v>
      </c>
      <c r="AJ111" s="155" t="s">
        <v>1630</v>
      </c>
    </row>
    <row r="112" spans="1:36">
      <c r="A112" s="155" t="s">
        <v>85</v>
      </c>
      <c r="B112" s="155" t="s">
        <v>216</v>
      </c>
      <c r="C112" s="155" t="s">
        <v>819</v>
      </c>
      <c r="D112" s="155" t="s">
        <v>830</v>
      </c>
      <c r="E112" s="155">
        <v>2022</v>
      </c>
      <c r="F112" s="155" t="s">
        <v>1201</v>
      </c>
      <c r="G112" s="155">
        <v>26</v>
      </c>
      <c r="H112" s="155" t="s">
        <v>1630</v>
      </c>
      <c r="I112" s="155" t="s">
        <v>1630</v>
      </c>
      <c r="J112" s="155" t="s">
        <v>1630</v>
      </c>
      <c r="K112" s="155" t="s">
        <v>1630</v>
      </c>
      <c r="L112" s="155" t="s">
        <v>1630</v>
      </c>
      <c r="M112" s="155" t="s">
        <v>1630</v>
      </c>
      <c r="N112" s="155" t="s">
        <v>1630</v>
      </c>
      <c r="O112" s="155" t="s">
        <v>1630</v>
      </c>
      <c r="P112" s="155" t="s">
        <v>1630</v>
      </c>
      <c r="Q112" s="155">
        <v>15</v>
      </c>
      <c r="R112" s="155" t="s">
        <v>1630</v>
      </c>
      <c r="S112" s="155" t="s">
        <v>1630</v>
      </c>
      <c r="T112" s="155" t="s">
        <v>1630</v>
      </c>
      <c r="U112" s="155" t="s">
        <v>1630</v>
      </c>
      <c r="V112" s="155" t="s">
        <v>1630</v>
      </c>
      <c r="W112" s="155" t="s">
        <v>1630</v>
      </c>
      <c r="X112" s="155" t="s">
        <v>1630</v>
      </c>
      <c r="Y112" s="155" t="s">
        <v>1630</v>
      </c>
      <c r="Z112" s="155" t="s">
        <v>1630</v>
      </c>
      <c r="AA112" s="155">
        <v>11</v>
      </c>
      <c r="AB112" s="155" t="s">
        <v>1630</v>
      </c>
      <c r="AC112" s="155" t="s">
        <v>1630</v>
      </c>
      <c r="AD112" s="155" t="s">
        <v>1630</v>
      </c>
      <c r="AE112" s="155" t="s">
        <v>1630</v>
      </c>
      <c r="AF112" s="155" t="s">
        <v>1630</v>
      </c>
      <c r="AG112" s="155" t="s">
        <v>1630</v>
      </c>
      <c r="AH112" s="155" t="s">
        <v>1630</v>
      </c>
      <c r="AI112" s="155" t="s">
        <v>1630</v>
      </c>
      <c r="AJ112" s="155" t="s">
        <v>1630</v>
      </c>
    </row>
    <row r="113" spans="1:36">
      <c r="A113" s="155" t="s">
        <v>85</v>
      </c>
      <c r="B113" s="155" t="s">
        <v>216</v>
      </c>
      <c r="C113" s="155" t="s">
        <v>819</v>
      </c>
      <c r="D113" s="155" t="s">
        <v>831</v>
      </c>
      <c r="E113" s="155">
        <v>2022</v>
      </c>
      <c r="F113" s="155" t="s">
        <v>1201</v>
      </c>
      <c r="G113" s="155">
        <v>23</v>
      </c>
      <c r="H113" s="155" t="s">
        <v>1630</v>
      </c>
      <c r="I113" s="155" t="s">
        <v>1630</v>
      </c>
      <c r="J113" s="155" t="s">
        <v>1630</v>
      </c>
      <c r="K113" s="155" t="s">
        <v>1630</v>
      </c>
      <c r="L113" s="155" t="s">
        <v>1630</v>
      </c>
      <c r="M113" s="155" t="s">
        <v>1630</v>
      </c>
      <c r="N113" s="155" t="s">
        <v>1630</v>
      </c>
      <c r="O113" s="155" t="s">
        <v>1630</v>
      </c>
      <c r="P113" s="155" t="s">
        <v>1630</v>
      </c>
      <c r="Q113" s="155">
        <v>13</v>
      </c>
      <c r="R113" s="155" t="s">
        <v>1630</v>
      </c>
      <c r="S113" s="155" t="s">
        <v>1630</v>
      </c>
      <c r="T113" s="155" t="s">
        <v>1630</v>
      </c>
      <c r="U113" s="155" t="s">
        <v>1630</v>
      </c>
      <c r="V113" s="155" t="s">
        <v>1630</v>
      </c>
      <c r="W113" s="155" t="s">
        <v>1630</v>
      </c>
      <c r="X113" s="155" t="s">
        <v>1630</v>
      </c>
      <c r="Y113" s="155" t="s">
        <v>1630</v>
      </c>
      <c r="Z113" s="155" t="s">
        <v>1630</v>
      </c>
      <c r="AA113" s="155">
        <v>10</v>
      </c>
      <c r="AB113" s="155" t="s">
        <v>1630</v>
      </c>
      <c r="AC113" s="155" t="s">
        <v>1630</v>
      </c>
      <c r="AD113" s="155" t="s">
        <v>1630</v>
      </c>
      <c r="AE113" s="155" t="s">
        <v>1630</v>
      </c>
      <c r="AF113" s="155" t="s">
        <v>1630</v>
      </c>
      <c r="AG113" s="155" t="s">
        <v>1630</v>
      </c>
      <c r="AH113" s="155" t="s">
        <v>1630</v>
      </c>
      <c r="AI113" s="155" t="s">
        <v>1630</v>
      </c>
      <c r="AJ113" s="155" t="s">
        <v>1630</v>
      </c>
    </row>
    <row r="114" spans="1:36">
      <c r="A114" s="155" t="s">
        <v>85</v>
      </c>
      <c r="B114" s="155" t="s">
        <v>216</v>
      </c>
      <c r="C114" s="155" t="s">
        <v>841</v>
      </c>
      <c r="D114" s="155" t="s">
        <v>256</v>
      </c>
      <c r="E114" s="155">
        <v>2022</v>
      </c>
      <c r="F114" s="155" t="s">
        <v>1201</v>
      </c>
      <c r="G114" s="155">
        <v>2</v>
      </c>
      <c r="H114" s="155">
        <v>2</v>
      </c>
      <c r="I114" s="155" t="s">
        <v>52</v>
      </c>
      <c r="J114" s="155" t="s">
        <v>52</v>
      </c>
      <c r="K114" s="155" t="s">
        <v>52</v>
      </c>
      <c r="L114" s="155">
        <v>2</v>
      </c>
      <c r="M114" s="155" t="s">
        <v>52</v>
      </c>
      <c r="N114" s="155" t="s">
        <v>52</v>
      </c>
      <c r="O114" s="155" t="s">
        <v>52</v>
      </c>
      <c r="P114" s="155" t="s">
        <v>52</v>
      </c>
      <c r="Q114" s="155" t="s">
        <v>52</v>
      </c>
      <c r="R114" s="155" t="s">
        <v>52</v>
      </c>
      <c r="S114" s="155" t="s">
        <v>52</v>
      </c>
      <c r="T114" s="155" t="s">
        <v>52</v>
      </c>
      <c r="U114" s="155" t="s">
        <v>52</v>
      </c>
      <c r="V114" s="155" t="s">
        <v>52</v>
      </c>
      <c r="W114" s="155" t="s">
        <v>52</v>
      </c>
      <c r="X114" s="155" t="s">
        <v>52</v>
      </c>
      <c r="Y114" s="155" t="s">
        <v>52</v>
      </c>
      <c r="Z114" s="155" t="s">
        <v>52</v>
      </c>
      <c r="AA114" s="155">
        <v>2</v>
      </c>
      <c r="AB114" s="155">
        <v>2</v>
      </c>
      <c r="AC114" s="155" t="s">
        <v>52</v>
      </c>
      <c r="AD114" s="155" t="s">
        <v>52</v>
      </c>
      <c r="AE114" s="155" t="s">
        <v>52</v>
      </c>
      <c r="AF114" s="155">
        <v>2</v>
      </c>
      <c r="AG114" s="155" t="s">
        <v>52</v>
      </c>
      <c r="AH114" s="155" t="s">
        <v>52</v>
      </c>
      <c r="AI114" s="155" t="s">
        <v>52</v>
      </c>
      <c r="AJ114" s="155" t="s">
        <v>52</v>
      </c>
    </row>
    <row r="115" spans="1:36">
      <c r="A115" s="155" t="s">
        <v>85</v>
      </c>
      <c r="B115" s="155" t="s">
        <v>216</v>
      </c>
      <c r="C115" s="155" t="s">
        <v>841</v>
      </c>
      <c r="D115" s="155" t="s">
        <v>844</v>
      </c>
      <c r="E115" s="155">
        <v>2022</v>
      </c>
      <c r="F115" s="155" t="s">
        <v>1201</v>
      </c>
      <c r="G115" s="155">
        <v>2</v>
      </c>
      <c r="H115" s="155">
        <v>2</v>
      </c>
      <c r="I115" s="155" t="s">
        <v>52</v>
      </c>
      <c r="J115" s="155" t="s">
        <v>52</v>
      </c>
      <c r="K115" s="155" t="s">
        <v>52</v>
      </c>
      <c r="L115" s="155">
        <v>2</v>
      </c>
      <c r="M115" s="155" t="s">
        <v>52</v>
      </c>
      <c r="N115" s="155" t="s">
        <v>52</v>
      </c>
      <c r="O115" s="155" t="s">
        <v>52</v>
      </c>
      <c r="P115" s="155" t="s">
        <v>52</v>
      </c>
      <c r="Q115" s="155" t="s">
        <v>52</v>
      </c>
      <c r="R115" s="155" t="s">
        <v>52</v>
      </c>
      <c r="S115" s="155" t="s">
        <v>52</v>
      </c>
      <c r="T115" s="155" t="s">
        <v>52</v>
      </c>
      <c r="U115" s="155" t="s">
        <v>52</v>
      </c>
      <c r="V115" s="155" t="s">
        <v>52</v>
      </c>
      <c r="W115" s="155" t="s">
        <v>52</v>
      </c>
      <c r="X115" s="155" t="s">
        <v>52</v>
      </c>
      <c r="Y115" s="155" t="s">
        <v>52</v>
      </c>
      <c r="Z115" s="155" t="s">
        <v>52</v>
      </c>
      <c r="AA115" s="155">
        <v>2</v>
      </c>
      <c r="AB115" s="155">
        <v>2</v>
      </c>
      <c r="AC115" s="155" t="s">
        <v>52</v>
      </c>
      <c r="AD115" s="155" t="s">
        <v>52</v>
      </c>
      <c r="AE115" s="155" t="s">
        <v>52</v>
      </c>
      <c r="AF115" s="155">
        <v>2</v>
      </c>
      <c r="AG115" s="155" t="s">
        <v>52</v>
      </c>
      <c r="AH115" s="155" t="s">
        <v>52</v>
      </c>
      <c r="AI115" s="155" t="s">
        <v>52</v>
      </c>
      <c r="AJ115" s="155" t="s">
        <v>52</v>
      </c>
    </row>
    <row r="116" spans="1:36">
      <c r="A116" s="155" t="s">
        <v>85</v>
      </c>
      <c r="B116" s="155" t="s">
        <v>216</v>
      </c>
      <c r="C116" s="155" t="s">
        <v>858</v>
      </c>
      <c r="D116" s="155" t="s">
        <v>256</v>
      </c>
      <c r="E116" s="155">
        <v>2022</v>
      </c>
      <c r="F116" s="155" t="s">
        <v>1201</v>
      </c>
      <c r="G116" s="155">
        <v>211</v>
      </c>
      <c r="H116" s="155">
        <v>103</v>
      </c>
      <c r="I116" s="155">
        <v>47</v>
      </c>
      <c r="J116" s="155">
        <v>5</v>
      </c>
      <c r="K116" s="155">
        <v>48</v>
      </c>
      <c r="L116" s="155">
        <v>3</v>
      </c>
      <c r="M116" s="155">
        <v>108</v>
      </c>
      <c r="N116" s="155">
        <v>3</v>
      </c>
      <c r="O116" s="155">
        <v>68</v>
      </c>
      <c r="P116" s="155">
        <v>37</v>
      </c>
      <c r="Q116" s="155">
        <v>133</v>
      </c>
      <c r="R116" s="155">
        <v>63</v>
      </c>
      <c r="S116" s="155">
        <v>30</v>
      </c>
      <c r="T116" s="155">
        <v>3</v>
      </c>
      <c r="U116" s="155">
        <v>28</v>
      </c>
      <c r="V116" s="155">
        <v>2</v>
      </c>
      <c r="W116" s="155">
        <v>70</v>
      </c>
      <c r="X116" s="155">
        <v>2</v>
      </c>
      <c r="Y116" s="155">
        <v>46</v>
      </c>
      <c r="Z116" s="155">
        <v>22</v>
      </c>
      <c r="AA116" s="155">
        <v>78</v>
      </c>
      <c r="AB116" s="155">
        <v>40</v>
      </c>
      <c r="AC116" s="155">
        <v>17</v>
      </c>
      <c r="AD116" s="155">
        <v>2</v>
      </c>
      <c r="AE116" s="155">
        <v>20</v>
      </c>
      <c r="AF116" s="155">
        <v>1</v>
      </c>
      <c r="AG116" s="155">
        <v>38</v>
      </c>
      <c r="AH116" s="155">
        <v>1</v>
      </c>
      <c r="AI116" s="155">
        <v>22</v>
      </c>
      <c r="AJ116" s="155">
        <v>15</v>
      </c>
    </row>
    <row r="117" spans="1:36">
      <c r="A117" s="155" t="s">
        <v>85</v>
      </c>
      <c r="B117" s="155" t="s">
        <v>216</v>
      </c>
      <c r="C117" s="155" t="s">
        <v>858</v>
      </c>
      <c r="D117" s="155" t="s">
        <v>865</v>
      </c>
      <c r="E117" s="155">
        <v>2022</v>
      </c>
      <c r="F117" s="155" t="s">
        <v>1201</v>
      </c>
      <c r="G117" s="155">
        <v>202</v>
      </c>
      <c r="H117" s="155">
        <v>97</v>
      </c>
      <c r="I117" s="155">
        <v>43</v>
      </c>
      <c r="J117" s="155">
        <v>3</v>
      </c>
      <c r="K117" s="155">
        <v>48</v>
      </c>
      <c r="L117" s="155">
        <v>3</v>
      </c>
      <c r="M117" s="155">
        <v>105</v>
      </c>
      <c r="N117" s="155">
        <v>3</v>
      </c>
      <c r="O117" s="155">
        <v>65</v>
      </c>
      <c r="P117" s="155">
        <v>37</v>
      </c>
      <c r="Q117" s="155">
        <v>127</v>
      </c>
      <c r="R117" s="155">
        <v>59</v>
      </c>
      <c r="S117" s="155">
        <v>27</v>
      </c>
      <c r="T117" s="155">
        <v>2</v>
      </c>
      <c r="U117" s="155">
        <v>28</v>
      </c>
      <c r="V117" s="155">
        <v>2</v>
      </c>
      <c r="W117" s="155">
        <v>68</v>
      </c>
      <c r="X117" s="155">
        <v>2</v>
      </c>
      <c r="Y117" s="155">
        <v>44</v>
      </c>
      <c r="Z117" s="155">
        <v>22</v>
      </c>
      <c r="AA117" s="155">
        <v>75</v>
      </c>
      <c r="AB117" s="155">
        <v>38</v>
      </c>
      <c r="AC117" s="155">
        <v>16</v>
      </c>
      <c r="AD117" s="155">
        <v>1</v>
      </c>
      <c r="AE117" s="155">
        <v>20</v>
      </c>
      <c r="AF117" s="155">
        <v>1</v>
      </c>
      <c r="AG117" s="155">
        <v>37</v>
      </c>
      <c r="AH117" s="155">
        <v>1</v>
      </c>
      <c r="AI117" s="155">
        <v>21</v>
      </c>
      <c r="AJ117" s="155">
        <v>15</v>
      </c>
    </row>
    <row r="118" spans="1:36">
      <c r="A118" s="155" t="s">
        <v>85</v>
      </c>
      <c r="B118" s="155" t="s">
        <v>216</v>
      </c>
      <c r="C118" s="155" t="s">
        <v>858</v>
      </c>
      <c r="D118" s="155" t="s">
        <v>866</v>
      </c>
      <c r="E118" s="155">
        <v>2022</v>
      </c>
      <c r="F118" s="155" t="s">
        <v>1201</v>
      </c>
      <c r="G118" s="155">
        <v>7</v>
      </c>
      <c r="H118" s="155" t="s">
        <v>1630</v>
      </c>
      <c r="I118" s="155" t="s">
        <v>1630</v>
      </c>
      <c r="J118" s="155" t="s">
        <v>1630</v>
      </c>
      <c r="K118" s="155" t="s">
        <v>1630</v>
      </c>
      <c r="L118" s="155" t="s">
        <v>1630</v>
      </c>
      <c r="M118" s="155" t="s">
        <v>1630</v>
      </c>
      <c r="N118" s="155" t="s">
        <v>1630</v>
      </c>
      <c r="O118" s="155" t="s">
        <v>1630</v>
      </c>
      <c r="P118" s="155" t="s">
        <v>1630</v>
      </c>
      <c r="Q118" s="155">
        <v>5</v>
      </c>
      <c r="R118" s="155" t="s">
        <v>1630</v>
      </c>
      <c r="S118" s="155" t="s">
        <v>1630</v>
      </c>
      <c r="T118" s="155" t="s">
        <v>1630</v>
      </c>
      <c r="U118" s="155" t="s">
        <v>1630</v>
      </c>
      <c r="V118" s="155" t="s">
        <v>1630</v>
      </c>
      <c r="W118" s="155" t="s">
        <v>1630</v>
      </c>
      <c r="X118" s="155" t="s">
        <v>1630</v>
      </c>
      <c r="Y118" s="155" t="s">
        <v>1630</v>
      </c>
      <c r="Z118" s="155" t="s">
        <v>1630</v>
      </c>
      <c r="AA118" s="155">
        <v>2</v>
      </c>
      <c r="AB118" s="155" t="s">
        <v>1630</v>
      </c>
      <c r="AC118" s="155" t="s">
        <v>1630</v>
      </c>
      <c r="AD118" s="155" t="s">
        <v>1630</v>
      </c>
      <c r="AE118" s="155" t="s">
        <v>1630</v>
      </c>
      <c r="AF118" s="155" t="s">
        <v>1630</v>
      </c>
      <c r="AG118" s="155" t="s">
        <v>1630</v>
      </c>
      <c r="AH118" s="155" t="s">
        <v>1630</v>
      </c>
      <c r="AI118" s="155" t="s">
        <v>1630</v>
      </c>
      <c r="AJ118" s="155" t="s">
        <v>1630</v>
      </c>
    </row>
    <row r="119" spans="1:36">
      <c r="A119" s="155" t="s">
        <v>85</v>
      </c>
      <c r="B119" s="155" t="s">
        <v>216</v>
      </c>
      <c r="C119" s="155" t="s">
        <v>858</v>
      </c>
      <c r="D119" s="155" t="s">
        <v>870</v>
      </c>
      <c r="E119" s="155">
        <v>2022</v>
      </c>
      <c r="F119" s="155" t="s">
        <v>1201</v>
      </c>
      <c r="G119" s="155">
        <v>2</v>
      </c>
      <c r="H119" s="155" t="s">
        <v>1630</v>
      </c>
      <c r="I119" s="155" t="s">
        <v>1630</v>
      </c>
      <c r="J119" s="155" t="s">
        <v>1630</v>
      </c>
      <c r="K119" s="155" t="s">
        <v>1630</v>
      </c>
      <c r="L119" s="155" t="s">
        <v>1630</v>
      </c>
      <c r="M119" s="155" t="s">
        <v>1630</v>
      </c>
      <c r="N119" s="155" t="s">
        <v>1630</v>
      </c>
      <c r="O119" s="155" t="s">
        <v>1630</v>
      </c>
      <c r="P119" s="155" t="s">
        <v>1630</v>
      </c>
      <c r="Q119" s="155">
        <v>1</v>
      </c>
      <c r="R119" s="155" t="s">
        <v>1630</v>
      </c>
      <c r="S119" s="155" t="s">
        <v>1630</v>
      </c>
      <c r="T119" s="155" t="s">
        <v>1630</v>
      </c>
      <c r="U119" s="155" t="s">
        <v>1630</v>
      </c>
      <c r="V119" s="155" t="s">
        <v>1630</v>
      </c>
      <c r="W119" s="155" t="s">
        <v>1630</v>
      </c>
      <c r="X119" s="155" t="s">
        <v>1630</v>
      </c>
      <c r="Y119" s="155" t="s">
        <v>1630</v>
      </c>
      <c r="Z119" s="155" t="s">
        <v>1630</v>
      </c>
      <c r="AA119" s="155">
        <v>1</v>
      </c>
      <c r="AB119" s="155" t="s">
        <v>1630</v>
      </c>
      <c r="AC119" s="155" t="s">
        <v>1630</v>
      </c>
      <c r="AD119" s="155" t="s">
        <v>1630</v>
      </c>
      <c r="AE119" s="155" t="s">
        <v>1630</v>
      </c>
      <c r="AF119" s="155" t="s">
        <v>1630</v>
      </c>
      <c r="AG119" s="155" t="s">
        <v>1630</v>
      </c>
      <c r="AH119" s="155" t="s">
        <v>1630</v>
      </c>
      <c r="AI119" s="155" t="s">
        <v>1630</v>
      </c>
      <c r="AJ119" s="155" t="s">
        <v>1630</v>
      </c>
    </row>
    <row r="120" spans="1:36">
      <c r="A120" s="155" t="s">
        <v>85</v>
      </c>
      <c r="B120" s="155" t="s">
        <v>216</v>
      </c>
      <c r="C120" s="155" t="s">
        <v>871</v>
      </c>
      <c r="D120" s="155" t="s">
        <v>256</v>
      </c>
      <c r="E120" s="155">
        <v>2022</v>
      </c>
      <c r="F120" s="155" t="s">
        <v>1201</v>
      </c>
      <c r="G120" s="155">
        <v>11445</v>
      </c>
      <c r="H120" s="155">
        <v>4104</v>
      </c>
      <c r="I120" s="155">
        <v>2305</v>
      </c>
      <c r="J120" s="155">
        <v>75</v>
      </c>
      <c r="K120" s="155">
        <v>1046</v>
      </c>
      <c r="L120" s="155">
        <v>678</v>
      </c>
      <c r="M120" s="155">
        <v>7341</v>
      </c>
      <c r="N120" s="155">
        <v>107</v>
      </c>
      <c r="O120" s="155">
        <v>6759</v>
      </c>
      <c r="P120" s="155">
        <v>475</v>
      </c>
      <c r="Q120" s="155">
        <v>6550</v>
      </c>
      <c r="R120" s="155">
        <v>2404</v>
      </c>
      <c r="S120" s="155">
        <v>1505</v>
      </c>
      <c r="T120" s="155">
        <v>36</v>
      </c>
      <c r="U120" s="155">
        <v>491</v>
      </c>
      <c r="V120" s="155">
        <v>372</v>
      </c>
      <c r="W120" s="155">
        <v>4146</v>
      </c>
      <c r="X120" s="155">
        <v>79</v>
      </c>
      <c r="Y120" s="155">
        <v>3866</v>
      </c>
      <c r="Z120" s="155">
        <v>201</v>
      </c>
      <c r="AA120" s="155">
        <v>4895</v>
      </c>
      <c r="AB120" s="155">
        <v>1700</v>
      </c>
      <c r="AC120" s="155">
        <v>800</v>
      </c>
      <c r="AD120" s="155">
        <v>39</v>
      </c>
      <c r="AE120" s="155">
        <v>555</v>
      </c>
      <c r="AF120" s="155">
        <v>306</v>
      </c>
      <c r="AG120" s="155">
        <v>3195</v>
      </c>
      <c r="AH120" s="155">
        <v>28</v>
      </c>
      <c r="AI120" s="155">
        <v>2893</v>
      </c>
      <c r="AJ120" s="155">
        <v>274</v>
      </c>
    </row>
    <row r="121" spans="1:36">
      <c r="A121" s="155" t="s">
        <v>85</v>
      </c>
      <c r="B121" s="155" t="s">
        <v>216</v>
      </c>
      <c r="C121" s="155" t="s">
        <v>871</v>
      </c>
      <c r="D121" s="155" t="s">
        <v>872</v>
      </c>
      <c r="E121" s="155">
        <v>2022</v>
      </c>
      <c r="F121" s="155" t="s">
        <v>1201</v>
      </c>
      <c r="G121" s="155">
        <v>479</v>
      </c>
      <c r="H121" s="155">
        <v>257</v>
      </c>
      <c r="I121" s="155">
        <v>122</v>
      </c>
      <c r="J121" s="155">
        <v>8</v>
      </c>
      <c r="K121" s="155">
        <v>99</v>
      </c>
      <c r="L121" s="155">
        <v>28</v>
      </c>
      <c r="M121" s="155">
        <v>222</v>
      </c>
      <c r="N121" s="155">
        <v>1</v>
      </c>
      <c r="O121" s="155">
        <v>202</v>
      </c>
      <c r="P121" s="155">
        <v>19</v>
      </c>
      <c r="Q121" s="155">
        <v>190</v>
      </c>
      <c r="R121" s="155">
        <v>102</v>
      </c>
      <c r="S121" s="155">
        <v>64</v>
      </c>
      <c r="T121" s="155">
        <v>2</v>
      </c>
      <c r="U121" s="155">
        <v>25</v>
      </c>
      <c r="V121" s="155">
        <v>11</v>
      </c>
      <c r="W121" s="155">
        <v>88</v>
      </c>
      <c r="X121" s="155" t="s">
        <v>52</v>
      </c>
      <c r="Y121" s="155">
        <v>82</v>
      </c>
      <c r="Z121" s="155">
        <v>6</v>
      </c>
      <c r="AA121" s="155">
        <v>289</v>
      </c>
      <c r="AB121" s="155">
        <v>155</v>
      </c>
      <c r="AC121" s="155">
        <v>58</v>
      </c>
      <c r="AD121" s="155">
        <v>6</v>
      </c>
      <c r="AE121" s="155">
        <v>74</v>
      </c>
      <c r="AF121" s="155">
        <v>17</v>
      </c>
      <c r="AG121" s="155">
        <v>134</v>
      </c>
      <c r="AH121" s="155">
        <v>1</v>
      </c>
      <c r="AI121" s="155">
        <v>120</v>
      </c>
      <c r="AJ121" s="155">
        <v>13</v>
      </c>
    </row>
    <row r="122" spans="1:36">
      <c r="A122" s="155" t="s">
        <v>85</v>
      </c>
      <c r="B122" s="155" t="s">
        <v>216</v>
      </c>
      <c r="C122" s="155" t="s">
        <v>871</v>
      </c>
      <c r="D122" s="155" t="s">
        <v>873</v>
      </c>
      <c r="E122" s="155">
        <v>2022</v>
      </c>
      <c r="F122" s="155" t="s">
        <v>1201</v>
      </c>
      <c r="G122" s="155">
        <v>1029</v>
      </c>
      <c r="H122" s="155">
        <v>611</v>
      </c>
      <c r="I122" s="155">
        <v>333</v>
      </c>
      <c r="J122" s="155">
        <v>12</v>
      </c>
      <c r="K122" s="155">
        <v>190</v>
      </c>
      <c r="L122" s="155">
        <v>76</v>
      </c>
      <c r="M122" s="155">
        <v>418</v>
      </c>
      <c r="N122" s="155">
        <v>13</v>
      </c>
      <c r="O122" s="155">
        <v>288</v>
      </c>
      <c r="P122" s="155">
        <v>117</v>
      </c>
      <c r="Q122" s="155">
        <v>503</v>
      </c>
      <c r="R122" s="155">
        <v>327</v>
      </c>
      <c r="S122" s="155">
        <v>177</v>
      </c>
      <c r="T122" s="155">
        <v>6</v>
      </c>
      <c r="U122" s="155">
        <v>92</v>
      </c>
      <c r="V122" s="155">
        <v>52</v>
      </c>
      <c r="W122" s="155">
        <v>176</v>
      </c>
      <c r="X122" s="155">
        <v>7</v>
      </c>
      <c r="Y122" s="155">
        <v>129</v>
      </c>
      <c r="Z122" s="155">
        <v>40</v>
      </c>
      <c r="AA122" s="155">
        <v>526</v>
      </c>
      <c r="AB122" s="155">
        <v>284</v>
      </c>
      <c r="AC122" s="155">
        <v>156</v>
      </c>
      <c r="AD122" s="155">
        <v>6</v>
      </c>
      <c r="AE122" s="155">
        <v>98</v>
      </c>
      <c r="AF122" s="155">
        <v>24</v>
      </c>
      <c r="AG122" s="155">
        <v>242</v>
      </c>
      <c r="AH122" s="155">
        <v>6</v>
      </c>
      <c r="AI122" s="155">
        <v>159</v>
      </c>
      <c r="AJ122" s="155">
        <v>77</v>
      </c>
    </row>
    <row r="123" spans="1:36">
      <c r="A123" s="155" t="s">
        <v>85</v>
      </c>
      <c r="B123" s="155" t="s">
        <v>216</v>
      </c>
      <c r="C123" s="155" t="s">
        <v>871</v>
      </c>
      <c r="D123" s="155" t="s">
        <v>874</v>
      </c>
      <c r="E123" s="155">
        <v>2022</v>
      </c>
      <c r="F123" s="155" t="s">
        <v>1201</v>
      </c>
      <c r="G123" s="155">
        <v>931</v>
      </c>
      <c r="H123" s="155">
        <v>457</v>
      </c>
      <c r="I123" s="155">
        <v>213</v>
      </c>
      <c r="J123" s="155">
        <v>5</v>
      </c>
      <c r="K123" s="155">
        <v>198</v>
      </c>
      <c r="L123" s="155">
        <v>41</v>
      </c>
      <c r="M123" s="155">
        <v>474</v>
      </c>
      <c r="N123" s="155">
        <v>5</v>
      </c>
      <c r="O123" s="155">
        <v>371</v>
      </c>
      <c r="P123" s="155">
        <v>98</v>
      </c>
      <c r="Q123" s="155">
        <v>462</v>
      </c>
      <c r="R123" s="155">
        <v>236</v>
      </c>
      <c r="S123" s="155">
        <v>115</v>
      </c>
      <c r="T123" s="155">
        <v>1</v>
      </c>
      <c r="U123" s="155">
        <v>98</v>
      </c>
      <c r="V123" s="155">
        <v>22</v>
      </c>
      <c r="W123" s="155">
        <v>226</v>
      </c>
      <c r="X123" s="155">
        <v>3</v>
      </c>
      <c r="Y123" s="155">
        <v>186</v>
      </c>
      <c r="Z123" s="155">
        <v>37</v>
      </c>
      <c r="AA123" s="155">
        <v>469</v>
      </c>
      <c r="AB123" s="155">
        <v>221</v>
      </c>
      <c r="AC123" s="155">
        <v>98</v>
      </c>
      <c r="AD123" s="155">
        <v>4</v>
      </c>
      <c r="AE123" s="155">
        <v>100</v>
      </c>
      <c r="AF123" s="155">
        <v>19</v>
      </c>
      <c r="AG123" s="155">
        <v>248</v>
      </c>
      <c r="AH123" s="155">
        <v>2</v>
      </c>
      <c r="AI123" s="155">
        <v>185</v>
      </c>
      <c r="AJ123" s="155">
        <v>61</v>
      </c>
    </row>
    <row r="124" spans="1:36">
      <c r="A124" s="155" t="s">
        <v>85</v>
      </c>
      <c r="B124" s="155" t="s">
        <v>216</v>
      </c>
      <c r="C124" s="155" t="s">
        <v>871</v>
      </c>
      <c r="D124" s="155" t="s">
        <v>875</v>
      </c>
      <c r="E124" s="155">
        <v>2022</v>
      </c>
      <c r="F124" s="155" t="s">
        <v>1201</v>
      </c>
      <c r="G124" s="155">
        <v>1199</v>
      </c>
      <c r="H124" s="155">
        <v>393</v>
      </c>
      <c r="I124" s="155">
        <v>222</v>
      </c>
      <c r="J124" s="155">
        <v>4</v>
      </c>
      <c r="K124" s="155">
        <v>84</v>
      </c>
      <c r="L124" s="155">
        <v>83</v>
      </c>
      <c r="M124" s="155">
        <v>806</v>
      </c>
      <c r="N124" s="155">
        <v>15</v>
      </c>
      <c r="O124" s="155">
        <v>751</v>
      </c>
      <c r="P124" s="155">
        <v>40</v>
      </c>
      <c r="Q124" s="155">
        <v>573</v>
      </c>
      <c r="R124" s="155">
        <v>188</v>
      </c>
      <c r="S124" s="155">
        <v>111</v>
      </c>
      <c r="T124" s="155">
        <v>2</v>
      </c>
      <c r="U124" s="155">
        <v>38</v>
      </c>
      <c r="V124" s="155">
        <v>37</v>
      </c>
      <c r="W124" s="155">
        <v>385</v>
      </c>
      <c r="X124" s="155">
        <v>11</v>
      </c>
      <c r="Y124" s="155">
        <v>357</v>
      </c>
      <c r="Z124" s="155">
        <v>17</v>
      </c>
      <c r="AA124" s="155">
        <v>626</v>
      </c>
      <c r="AB124" s="155">
        <v>205</v>
      </c>
      <c r="AC124" s="155">
        <v>111</v>
      </c>
      <c r="AD124" s="155">
        <v>2</v>
      </c>
      <c r="AE124" s="155">
        <v>46</v>
      </c>
      <c r="AF124" s="155">
        <v>46</v>
      </c>
      <c r="AG124" s="155">
        <v>421</v>
      </c>
      <c r="AH124" s="155">
        <v>4</v>
      </c>
      <c r="AI124" s="155">
        <v>394</v>
      </c>
      <c r="AJ124" s="155">
        <v>23</v>
      </c>
    </row>
    <row r="125" spans="1:36">
      <c r="A125" s="155" t="s">
        <v>85</v>
      </c>
      <c r="B125" s="155" t="s">
        <v>216</v>
      </c>
      <c r="C125" s="155" t="s">
        <v>871</v>
      </c>
      <c r="D125" s="155" t="s">
        <v>876</v>
      </c>
      <c r="E125" s="155">
        <v>2022</v>
      </c>
      <c r="F125" s="155" t="s">
        <v>1201</v>
      </c>
      <c r="G125" s="155">
        <v>7807</v>
      </c>
      <c r="H125" s="155">
        <v>2386</v>
      </c>
      <c r="I125" s="155">
        <v>1415</v>
      </c>
      <c r="J125" s="155">
        <v>46</v>
      </c>
      <c r="K125" s="155">
        <v>475</v>
      </c>
      <c r="L125" s="155">
        <v>450</v>
      </c>
      <c r="M125" s="155">
        <v>5421</v>
      </c>
      <c r="N125" s="155">
        <v>73</v>
      </c>
      <c r="O125" s="155">
        <v>5147</v>
      </c>
      <c r="P125" s="155">
        <v>201</v>
      </c>
      <c r="Q125" s="155">
        <v>4822</v>
      </c>
      <c r="R125" s="155">
        <v>1551</v>
      </c>
      <c r="S125" s="155">
        <v>1038</v>
      </c>
      <c r="T125" s="155">
        <v>25</v>
      </c>
      <c r="U125" s="155">
        <v>238</v>
      </c>
      <c r="V125" s="155">
        <v>250</v>
      </c>
      <c r="W125" s="155">
        <v>3271</v>
      </c>
      <c r="X125" s="155">
        <v>58</v>
      </c>
      <c r="Y125" s="155">
        <v>3112</v>
      </c>
      <c r="Z125" s="155">
        <v>101</v>
      </c>
      <c r="AA125" s="155">
        <v>2985</v>
      </c>
      <c r="AB125" s="155">
        <v>835</v>
      </c>
      <c r="AC125" s="155">
        <v>377</v>
      </c>
      <c r="AD125" s="155">
        <v>21</v>
      </c>
      <c r="AE125" s="155">
        <v>237</v>
      </c>
      <c r="AF125" s="155">
        <v>200</v>
      </c>
      <c r="AG125" s="155">
        <v>2150</v>
      </c>
      <c r="AH125" s="155">
        <v>15</v>
      </c>
      <c r="AI125" s="155">
        <v>2035</v>
      </c>
      <c r="AJ125" s="155">
        <v>100</v>
      </c>
    </row>
    <row r="126" spans="1:36">
      <c r="A126" s="155" t="s">
        <v>85</v>
      </c>
      <c r="B126" s="155" t="s">
        <v>216</v>
      </c>
      <c r="C126" s="155" t="s">
        <v>877</v>
      </c>
      <c r="D126" s="155" t="s">
        <v>256</v>
      </c>
      <c r="E126" s="155">
        <v>2022</v>
      </c>
      <c r="F126" s="155" t="s">
        <v>1201</v>
      </c>
      <c r="G126" s="155">
        <v>514</v>
      </c>
      <c r="H126" s="155">
        <v>241</v>
      </c>
      <c r="I126" s="155">
        <v>50</v>
      </c>
      <c r="J126" s="155">
        <v>2</v>
      </c>
      <c r="K126" s="155">
        <v>109</v>
      </c>
      <c r="L126" s="155">
        <v>80</v>
      </c>
      <c r="M126" s="155">
        <v>273</v>
      </c>
      <c r="N126" s="155" t="s">
        <v>52</v>
      </c>
      <c r="O126" s="155">
        <v>150</v>
      </c>
      <c r="P126" s="155">
        <v>123</v>
      </c>
      <c r="Q126" s="155">
        <v>262</v>
      </c>
      <c r="R126" s="155">
        <v>137</v>
      </c>
      <c r="S126" s="155">
        <v>31</v>
      </c>
      <c r="T126" s="155">
        <v>1</v>
      </c>
      <c r="U126" s="155">
        <v>46</v>
      </c>
      <c r="V126" s="155">
        <v>59</v>
      </c>
      <c r="W126" s="155">
        <v>125</v>
      </c>
      <c r="X126" s="155" t="s">
        <v>52</v>
      </c>
      <c r="Y126" s="155">
        <v>66</v>
      </c>
      <c r="Z126" s="155">
        <v>59</v>
      </c>
      <c r="AA126" s="155">
        <v>252</v>
      </c>
      <c r="AB126" s="155">
        <v>104</v>
      </c>
      <c r="AC126" s="155">
        <v>19</v>
      </c>
      <c r="AD126" s="155">
        <v>1</v>
      </c>
      <c r="AE126" s="155">
        <v>63</v>
      </c>
      <c r="AF126" s="155">
        <v>21</v>
      </c>
      <c r="AG126" s="155">
        <v>148</v>
      </c>
      <c r="AH126" s="155" t="s">
        <v>52</v>
      </c>
      <c r="AI126" s="155">
        <v>84</v>
      </c>
      <c r="AJ126" s="155">
        <v>64</v>
      </c>
    </row>
    <row r="127" spans="1:36">
      <c r="A127" s="155" t="s">
        <v>85</v>
      </c>
      <c r="B127" s="155" t="s">
        <v>216</v>
      </c>
      <c r="C127" s="155" t="s">
        <v>877</v>
      </c>
      <c r="D127" s="155" t="s">
        <v>878</v>
      </c>
      <c r="E127" s="155">
        <v>2022</v>
      </c>
      <c r="F127" s="155" t="s">
        <v>1201</v>
      </c>
      <c r="G127" s="155">
        <v>81</v>
      </c>
      <c r="H127" s="155" t="s">
        <v>1630</v>
      </c>
      <c r="I127" s="155" t="s">
        <v>1630</v>
      </c>
      <c r="J127" s="155" t="s">
        <v>1630</v>
      </c>
      <c r="K127" s="155" t="s">
        <v>1630</v>
      </c>
      <c r="L127" s="155" t="s">
        <v>1630</v>
      </c>
      <c r="M127" s="155" t="s">
        <v>1630</v>
      </c>
      <c r="N127" s="155" t="s">
        <v>1630</v>
      </c>
      <c r="O127" s="155" t="s">
        <v>1630</v>
      </c>
      <c r="P127" s="155" t="s">
        <v>1630</v>
      </c>
      <c r="Q127" s="155">
        <v>45</v>
      </c>
      <c r="R127" s="155" t="s">
        <v>1630</v>
      </c>
      <c r="S127" s="155" t="s">
        <v>1630</v>
      </c>
      <c r="T127" s="155" t="s">
        <v>1630</v>
      </c>
      <c r="U127" s="155" t="s">
        <v>1630</v>
      </c>
      <c r="V127" s="155" t="s">
        <v>1630</v>
      </c>
      <c r="W127" s="155" t="s">
        <v>1630</v>
      </c>
      <c r="X127" s="155" t="s">
        <v>1630</v>
      </c>
      <c r="Y127" s="155" t="s">
        <v>1630</v>
      </c>
      <c r="Z127" s="155" t="s">
        <v>1630</v>
      </c>
      <c r="AA127" s="155">
        <v>36</v>
      </c>
      <c r="AB127" s="155" t="s">
        <v>1630</v>
      </c>
      <c r="AC127" s="155" t="s">
        <v>1630</v>
      </c>
      <c r="AD127" s="155" t="s">
        <v>1630</v>
      </c>
      <c r="AE127" s="155" t="s">
        <v>1630</v>
      </c>
      <c r="AF127" s="155" t="s">
        <v>1630</v>
      </c>
      <c r="AG127" s="155" t="s">
        <v>1630</v>
      </c>
      <c r="AH127" s="155" t="s">
        <v>1630</v>
      </c>
      <c r="AI127" s="155" t="s">
        <v>1630</v>
      </c>
      <c r="AJ127" s="155" t="s">
        <v>1630</v>
      </c>
    </row>
    <row r="128" spans="1:36">
      <c r="A128" s="155" t="s">
        <v>85</v>
      </c>
      <c r="B128" s="155" t="s">
        <v>216</v>
      </c>
      <c r="C128" s="155" t="s">
        <v>877</v>
      </c>
      <c r="D128" s="155" t="s">
        <v>879</v>
      </c>
      <c r="E128" s="155">
        <v>2022</v>
      </c>
      <c r="F128" s="155" t="s">
        <v>1201</v>
      </c>
      <c r="G128" s="155">
        <v>269</v>
      </c>
      <c r="H128" s="155" t="s">
        <v>1630</v>
      </c>
      <c r="I128" s="155" t="s">
        <v>1630</v>
      </c>
      <c r="J128" s="155" t="s">
        <v>1630</v>
      </c>
      <c r="K128" s="155" t="s">
        <v>1630</v>
      </c>
      <c r="L128" s="155" t="s">
        <v>1630</v>
      </c>
      <c r="M128" s="155" t="s">
        <v>1630</v>
      </c>
      <c r="N128" s="155" t="s">
        <v>1630</v>
      </c>
      <c r="O128" s="155" t="s">
        <v>1630</v>
      </c>
      <c r="P128" s="155" t="s">
        <v>1630</v>
      </c>
      <c r="Q128" s="155">
        <v>123</v>
      </c>
      <c r="R128" s="155" t="s">
        <v>1630</v>
      </c>
      <c r="S128" s="155" t="s">
        <v>1630</v>
      </c>
      <c r="T128" s="155" t="s">
        <v>1630</v>
      </c>
      <c r="U128" s="155" t="s">
        <v>1630</v>
      </c>
      <c r="V128" s="155" t="s">
        <v>1630</v>
      </c>
      <c r="W128" s="155" t="s">
        <v>1630</v>
      </c>
      <c r="X128" s="155" t="s">
        <v>1630</v>
      </c>
      <c r="Y128" s="155" t="s">
        <v>1630</v>
      </c>
      <c r="Z128" s="155" t="s">
        <v>1630</v>
      </c>
      <c r="AA128" s="155">
        <v>146</v>
      </c>
      <c r="AB128" s="155" t="s">
        <v>1630</v>
      </c>
      <c r="AC128" s="155" t="s">
        <v>1630</v>
      </c>
      <c r="AD128" s="155" t="s">
        <v>1630</v>
      </c>
      <c r="AE128" s="155" t="s">
        <v>1630</v>
      </c>
      <c r="AF128" s="155" t="s">
        <v>1630</v>
      </c>
      <c r="AG128" s="155" t="s">
        <v>1630</v>
      </c>
      <c r="AH128" s="155" t="s">
        <v>1630</v>
      </c>
      <c r="AI128" s="155" t="s">
        <v>1630</v>
      </c>
      <c r="AJ128" s="155" t="s">
        <v>1630</v>
      </c>
    </row>
    <row r="129" spans="1:36">
      <c r="A129" s="155" t="s">
        <v>85</v>
      </c>
      <c r="B129" s="155" t="s">
        <v>216</v>
      </c>
      <c r="C129" s="155" t="s">
        <v>877</v>
      </c>
      <c r="D129" s="155" t="s">
        <v>880</v>
      </c>
      <c r="E129" s="155">
        <v>2022</v>
      </c>
      <c r="F129" s="155" t="s">
        <v>1201</v>
      </c>
      <c r="G129" s="155">
        <v>6</v>
      </c>
      <c r="H129" s="155" t="s">
        <v>1630</v>
      </c>
      <c r="I129" s="155" t="s">
        <v>1630</v>
      </c>
      <c r="J129" s="155" t="s">
        <v>1630</v>
      </c>
      <c r="K129" s="155" t="s">
        <v>1630</v>
      </c>
      <c r="L129" s="155" t="s">
        <v>1630</v>
      </c>
      <c r="M129" s="155" t="s">
        <v>1630</v>
      </c>
      <c r="N129" s="155" t="s">
        <v>1630</v>
      </c>
      <c r="O129" s="155" t="s">
        <v>1630</v>
      </c>
      <c r="P129" s="155" t="s">
        <v>1630</v>
      </c>
      <c r="Q129" s="155">
        <v>4</v>
      </c>
      <c r="R129" s="155" t="s">
        <v>1630</v>
      </c>
      <c r="S129" s="155" t="s">
        <v>1630</v>
      </c>
      <c r="T129" s="155" t="s">
        <v>1630</v>
      </c>
      <c r="U129" s="155" t="s">
        <v>1630</v>
      </c>
      <c r="V129" s="155" t="s">
        <v>1630</v>
      </c>
      <c r="W129" s="155" t="s">
        <v>1630</v>
      </c>
      <c r="X129" s="155" t="s">
        <v>1630</v>
      </c>
      <c r="Y129" s="155" t="s">
        <v>1630</v>
      </c>
      <c r="Z129" s="155" t="s">
        <v>1630</v>
      </c>
      <c r="AA129" s="155">
        <v>2</v>
      </c>
      <c r="AB129" s="155" t="s">
        <v>1630</v>
      </c>
      <c r="AC129" s="155" t="s">
        <v>1630</v>
      </c>
      <c r="AD129" s="155" t="s">
        <v>1630</v>
      </c>
      <c r="AE129" s="155" t="s">
        <v>1630</v>
      </c>
      <c r="AF129" s="155" t="s">
        <v>1630</v>
      </c>
      <c r="AG129" s="155" t="s">
        <v>1630</v>
      </c>
      <c r="AH129" s="155" t="s">
        <v>1630</v>
      </c>
      <c r="AI129" s="155" t="s">
        <v>1630</v>
      </c>
      <c r="AJ129" s="155" t="s">
        <v>1630</v>
      </c>
    </row>
    <row r="130" spans="1:36">
      <c r="A130" s="155" t="s">
        <v>85</v>
      </c>
      <c r="B130" s="155" t="s">
        <v>216</v>
      </c>
      <c r="C130" s="155" t="s">
        <v>877</v>
      </c>
      <c r="D130" s="155" t="s">
        <v>881</v>
      </c>
      <c r="E130" s="155">
        <v>2022</v>
      </c>
      <c r="F130" s="155" t="s">
        <v>1201</v>
      </c>
      <c r="G130" s="155">
        <v>2</v>
      </c>
      <c r="H130" s="155" t="s">
        <v>1630</v>
      </c>
      <c r="I130" s="155" t="s">
        <v>1630</v>
      </c>
      <c r="J130" s="155" t="s">
        <v>1630</v>
      </c>
      <c r="K130" s="155" t="s">
        <v>1630</v>
      </c>
      <c r="L130" s="155" t="s">
        <v>1630</v>
      </c>
      <c r="M130" s="155" t="s">
        <v>1630</v>
      </c>
      <c r="N130" s="155" t="s">
        <v>1630</v>
      </c>
      <c r="O130" s="155" t="s">
        <v>1630</v>
      </c>
      <c r="P130" s="155" t="s">
        <v>1630</v>
      </c>
      <c r="Q130" s="155">
        <v>2</v>
      </c>
      <c r="R130" s="155" t="s">
        <v>1630</v>
      </c>
      <c r="S130" s="155" t="s">
        <v>1630</v>
      </c>
      <c r="T130" s="155" t="s">
        <v>1630</v>
      </c>
      <c r="U130" s="155" t="s">
        <v>1630</v>
      </c>
      <c r="V130" s="155" t="s">
        <v>1630</v>
      </c>
      <c r="W130" s="155" t="s">
        <v>1630</v>
      </c>
      <c r="X130" s="155" t="s">
        <v>1630</v>
      </c>
      <c r="Y130" s="155" t="s">
        <v>1630</v>
      </c>
      <c r="Z130" s="155" t="s">
        <v>1630</v>
      </c>
      <c r="AA130" s="155" t="s">
        <v>52</v>
      </c>
      <c r="AB130" s="155" t="s">
        <v>52</v>
      </c>
      <c r="AC130" s="155" t="s">
        <v>52</v>
      </c>
      <c r="AD130" s="155" t="s">
        <v>52</v>
      </c>
      <c r="AE130" s="155" t="s">
        <v>52</v>
      </c>
      <c r="AF130" s="155" t="s">
        <v>52</v>
      </c>
      <c r="AG130" s="155" t="s">
        <v>52</v>
      </c>
      <c r="AH130" s="155" t="s">
        <v>52</v>
      </c>
      <c r="AI130" s="155" t="s">
        <v>52</v>
      </c>
      <c r="AJ130" s="155" t="s">
        <v>52</v>
      </c>
    </row>
    <row r="131" spans="1:36">
      <c r="A131" s="155" t="s">
        <v>85</v>
      </c>
      <c r="B131" s="155" t="s">
        <v>216</v>
      </c>
      <c r="C131" s="155" t="s">
        <v>877</v>
      </c>
      <c r="D131" s="155" t="s">
        <v>882</v>
      </c>
      <c r="E131" s="155">
        <v>2022</v>
      </c>
      <c r="F131" s="155" t="s">
        <v>1201</v>
      </c>
      <c r="G131" s="155">
        <v>145</v>
      </c>
      <c r="H131" s="155" t="s">
        <v>1630</v>
      </c>
      <c r="I131" s="155" t="s">
        <v>1630</v>
      </c>
      <c r="J131" s="155" t="s">
        <v>1630</v>
      </c>
      <c r="K131" s="155" t="s">
        <v>1630</v>
      </c>
      <c r="L131" s="155" t="s">
        <v>1630</v>
      </c>
      <c r="M131" s="155" t="s">
        <v>1630</v>
      </c>
      <c r="N131" s="155" t="s">
        <v>1630</v>
      </c>
      <c r="O131" s="155" t="s">
        <v>1630</v>
      </c>
      <c r="P131" s="155" t="s">
        <v>1630</v>
      </c>
      <c r="Q131" s="155">
        <v>80</v>
      </c>
      <c r="R131" s="155" t="s">
        <v>1630</v>
      </c>
      <c r="S131" s="155" t="s">
        <v>1630</v>
      </c>
      <c r="T131" s="155" t="s">
        <v>1630</v>
      </c>
      <c r="U131" s="155" t="s">
        <v>1630</v>
      </c>
      <c r="V131" s="155" t="s">
        <v>1630</v>
      </c>
      <c r="W131" s="155" t="s">
        <v>1630</v>
      </c>
      <c r="X131" s="155" t="s">
        <v>1630</v>
      </c>
      <c r="Y131" s="155" t="s">
        <v>1630</v>
      </c>
      <c r="Z131" s="155" t="s">
        <v>1630</v>
      </c>
      <c r="AA131" s="155">
        <v>65</v>
      </c>
      <c r="AB131" s="155" t="s">
        <v>1630</v>
      </c>
      <c r="AC131" s="155" t="s">
        <v>1630</v>
      </c>
      <c r="AD131" s="155" t="s">
        <v>1630</v>
      </c>
      <c r="AE131" s="155" t="s">
        <v>1630</v>
      </c>
      <c r="AF131" s="155" t="s">
        <v>1630</v>
      </c>
      <c r="AG131" s="155" t="s">
        <v>1630</v>
      </c>
      <c r="AH131" s="155" t="s">
        <v>1630</v>
      </c>
      <c r="AI131" s="155" t="s">
        <v>1630</v>
      </c>
      <c r="AJ131" s="155" t="s">
        <v>1630</v>
      </c>
    </row>
    <row r="132" spans="1:36">
      <c r="A132" s="155" t="s">
        <v>85</v>
      </c>
      <c r="B132" s="155" t="s">
        <v>216</v>
      </c>
      <c r="C132" s="155" t="s">
        <v>877</v>
      </c>
      <c r="D132" s="155" t="s">
        <v>883</v>
      </c>
      <c r="E132" s="155">
        <v>2022</v>
      </c>
      <c r="F132" s="155" t="s">
        <v>1201</v>
      </c>
      <c r="G132" s="155">
        <v>10</v>
      </c>
      <c r="H132" s="155" t="s">
        <v>1630</v>
      </c>
      <c r="I132" s="155" t="s">
        <v>1630</v>
      </c>
      <c r="J132" s="155" t="s">
        <v>1630</v>
      </c>
      <c r="K132" s="155" t="s">
        <v>1630</v>
      </c>
      <c r="L132" s="155" t="s">
        <v>1630</v>
      </c>
      <c r="M132" s="155" t="s">
        <v>1630</v>
      </c>
      <c r="N132" s="155" t="s">
        <v>1630</v>
      </c>
      <c r="O132" s="155" t="s">
        <v>1630</v>
      </c>
      <c r="P132" s="155" t="s">
        <v>1630</v>
      </c>
      <c r="Q132" s="155">
        <v>7</v>
      </c>
      <c r="R132" s="155" t="s">
        <v>1630</v>
      </c>
      <c r="S132" s="155" t="s">
        <v>1630</v>
      </c>
      <c r="T132" s="155" t="s">
        <v>1630</v>
      </c>
      <c r="U132" s="155" t="s">
        <v>1630</v>
      </c>
      <c r="V132" s="155" t="s">
        <v>1630</v>
      </c>
      <c r="W132" s="155" t="s">
        <v>1630</v>
      </c>
      <c r="X132" s="155" t="s">
        <v>1630</v>
      </c>
      <c r="Y132" s="155" t="s">
        <v>1630</v>
      </c>
      <c r="Z132" s="155" t="s">
        <v>1630</v>
      </c>
      <c r="AA132" s="155">
        <v>3</v>
      </c>
      <c r="AB132" s="155" t="s">
        <v>1630</v>
      </c>
      <c r="AC132" s="155" t="s">
        <v>1630</v>
      </c>
      <c r="AD132" s="155" t="s">
        <v>1630</v>
      </c>
      <c r="AE132" s="155" t="s">
        <v>1630</v>
      </c>
      <c r="AF132" s="155" t="s">
        <v>1630</v>
      </c>
      <c r="AG132" s="155" t="s">
        <v>1630</v>
      </c>
      <c r="AH132" s="155" t="s">
        <v>1630</v>
      </c>
      <c r="AI132" s="155" t="s">
        <v>1630</v>
      </c>
      <c r="AJ132" s="155" t="s">
        <v>1630</v>
      </c>
    </row>
    <row r="133" spans="1:36">
      <c r="A133" s="155" t="s">
        <v>85</v>
      </c>
      <c r="B133" s="155" t="s">
        <v>216</v>
      </c>
      <c r="C133" s="155" t="s">
        <v>877</v>
      </c>
      <c r="D133" s="155" t="s">
        <v>886</v>
      </c>
      <c r="E133" s="155">
        <v>2022</v>
      </c>
      <c r="F133" s="155" t="s">
        <v>1201</v>
      </c>
      <c r="G133" s="155">
        <v>1</v>
      </c>
      <c r="H133" s="155" t="s">
        <v>1630</v>
      </c>
      <c r="I133" s="155" t="s">
        <v>1630</v>
      </c>
      <c r="J133" s="155" t="s">
        <v>1630</v>
      </c>
      <c r="K133" s="155" t="s">
        <v>1630</v>
      </c>
      <c r="L133" s="155" t="s">
        <v>1630</v>
      </c>
      <c r="M133" s="155" t="s">
        <v>1630</v>
      </c>
      <c r="N133" s="155" t="s">
        <v>1630</v>
      </c>
      <c r="O133" s="155" t="s">
        <v>1630</v>
      </c>
      <c r="P133" s="155" t="s">
        <v>1630</v>
      </c>
      <c r="Q133" s="155">
        <v>1</v>
      </c>
      <c r="R133" s="155" t="s">
        <v>1630</v>
      </c>
      <c r="S133" s="155" t="s">
        <v>1630</v>
      </c>
      <c r="T133" s="155" t="s">
        <v>1630</v>
      </c>
      <c r="U133" s="155" t="s">
        <v>1630</v>
      </c>
      <c r="V133" s="155" t="s">
        <v>1630</v>
      </c>
      <c r="W133" s="155" t="s">
        <v>1630</v>
      </c>
      <c r="X133" s="155" t="s">
        <v>1630</v>
      </c>
      <c r="Y133" s="155" t="s">
        <v>1630</v>
      </c>
      <c r="Z133" s="155" t="s">
        <v>1630</v>
      </c>
      <c r="AA133" s="155" t="s">
        <v>52</v>
      </c>
      <c r="AB133" s="155" t="s">
        <v>52</v>
      </c>
      <c r="AC133" s="155" t="s">
        <v>52</v>
      </c>
      <c r="AD133" s="155" t="s">
        <v>52</v>
      </c>
      <c r="AE133" s="155" t="s">
        <v>52</v>
      </c>
      <c r="AF133" s="155" t="s">
        <v>52</v>
      </c>
      <c r="AG133" s="155" t="s">
        <v>52</v>
      </c>
      <c r="AH133" s="155" t="s">
        <v>52</v>
      </c>
      <c r="AI133" s="155" t="s">
        <v>52</v>
      </c>
      <c r="AJ133" s="155" t="s">
        <v>52</v>
      </c>
    </row>
    <row r="134" spans="1:36">
      <c r="A134" s="155" t="s">
        <v>85</v>
      </c>
      <c r="B134" s="155" t="s">
        <v>216</v>
      </c>
      <c r="C134" s="155" t="s">
        <v>256</v>
      </c>
      <c r="D134" s="155" t="s">
        <v>256</v>
      </c>
      <c r="E134" s="155">
        <v>2022</v>
      </c>
      <c r="F134" s="155" t="s">
        <v>1201</v>
      </c>
      <c r="G134" s="155">
        <v>12290</v>
      </c>
      <c r="H134" s="155">
        <v>4542</v>
      </c>
      <c r="I134" s="155">
        <v>2460</v>
      </c>
      <c r="J134" s="155">
        <v>86</v>
      </c>
      <c r="K134" s="155">
        <v>1231</v>
      </c>
      <c r="L134" s="155">
        <v>765</v>
      </c>
      <c r="M134" s="155">
        <v>7748</v>
      </c>
      <c r="N134" s="155">
        <v>111</v>
      </c>
      <c r="O134" s="155">
        <v>7001</v>
      </c>
      <c r="P134" s="155">
        <v>636</v>
      </c>
      <c r="Q134" s="155">
        <v>7004</v>
      </c>
      <c r="R134" s="155">
        <v>2652</v>
      </c>
      <c r="S134" s="155">
        <v>1600</v>
      </c>
      <c r="T134" s="155">
        <v>42</v>
      </c>
      <c r="U134" s="155">
        <v>575</v>
      </c>
      <c r="V134" s="155">
        <v>435</v>
      </c>
      <c r="W134" s="155">
        <v>4352</v>
      </c>
      <c r="X134" s="155">
        <v>82</v>
      </c>
      <c r="Y134" s="155">
        <v>3988</v>
      </c>
      <c r="Z134" s="155">
        <v>282</v>
      </c>
      <c r="AA134" s="155">
        <v>5286</v>
      </c>
      <c r="AB134" s="155">
        <v>1890</v>
      </c>
      <c r="AC134" s="155">
        <v>860</v>
      </c>
      <c r="AD134" s="155">
        <v>44</v>
      </c>
      <c r="AE134" s="155">
        <v>656</v>
      </c>
      <c r="AF134" s="155">
        <v>330</v>
      </c>
      <c r="AG134" s="155">
        <v>3396</v>
      </c>
      <c r="AH134" s="155">
        <v>29</v>
      </c>
      <c r="AI134" s="155">
        <v>3013</v>
      </c>
      <c r="AJ134" s="155">
        <v>354</v>
      </c>
    </row>
    <row r="135" spans="1:36">
      <c r="A135" s="155" t="s">
        <v>85</v>
      </c>
      <c r="B135" s="155" t="s">
        <v>217</v>
      </c>
      <c r="C135" s="155" t="s">
        <v>802</v>
      </c>
      <c r="D135" s="155" t="s">
        <v>256</v>
      </c>
      <c r="E135" s="155">
        <v>2022</v>
      </c>
      <c r="F135" s="155" t="s">
        <v>1201</v>
      </c>
      <c r="G135" s="155">
        <v>1995</v>
      </c>
      <c r="H135" s="155">
        <v>727</v>
      </c>
      <c r="I135" s="155">
        <v>368</v>
      </c>
      <c r="J135" s="155">
        <v>15</v>
      </c>
      <c r="K135" s="155">
        <v>148</v>
      </c>
      <c r="L135" s="155">
        <v>196</v>
      </c>
      <c r="M135" s="155">
        <v>1268</v>
      </c>
      <c r="N135" s="155">
        <v>37</v>
      </c>
      <c r="O135" s="155">
        <v>1175</v>
      </c>
      <c r="P135" s="155">
        <v>56</v>
      </c>
      <c r="Q135" s="155">
        <v>921</v>
      </c>
      <c r="R135" s="155">
        <v>324</v>
      </c>
      <c r="S135" s="155">
        <v>197</v>
      </c>
      <c r="T135" s="155">
        <v>8</v>
      </c>
      <c r="U135" s="155">
        <v>57</v>
      </c>
      <c r="V135" s="155">
        <v>62</v>
      </c>
      <c r="W135" s="155">
        <v>597</v>
      </c>
      <c r="X135" s="155">
        <v>17</v>
      </c>
      <c r="Y135" s="155">
        <v>557</v>
      </c>
      <c r="Z135" s="155">
        <v>23</v>
      </c>
      <c r="AA135" s="155">
        <v>1074</v>
      </c>
      <c r="AB135" s="155">
        <v>403</v>
      </c>
      <c r="AC135" s="155">
        <v>171</v>
      </c>
      <c r="AD135" s="155">
        <v>7</v>
      </c>
      <c r="AE135" s="155">
        <v>91</v>
      </c>
      <c r="AF135" s="155">
        <v>134</v>
      </c>
      <c r="AG135" s="155">
        <v>671</v>
      </c>
      <c r="AH135" s="155">
        <v>20</v>
      </c>
      <c r="AI135" s="155">
        <v>618</v>
      </c>
      <c r="AJ135" s="155">
        <v>33</v>
      </c>
    </row>
    <row r="136" spans="1:36">
      <c r="A136" s="155" t="s">
        <v>85</v>
      </c>
      <c r="B136" s="155" t="s">
        <v>217</v>
      </c>
      <c r="C136" s="155" t="s">
        <v>802</v>
      </c>
      <c r="D136" s="155" t="s">
        <v>803</v>
      </c>
      <c r="E136" s="155">
        <v>2022</v>
      </c>
      <c r="F136" s="155" t="s">
        <v>1201</v>
      </c>
      <c r="G136" s="155">
        <v>496</v>
      </c>
      <c r="H136" s="155">
        <v>170</v>
      </c>
      <c r="I136" s="155">
        <v>81</v>
      </c>
      <c r="J136" s="155" t="s">
        <v>52</v>
      </c>
      <c r="K136" s="155">
        <v>51</v>
      </c>
      <c r="L136" s="155">
        <v>38</v>
      </c>
      <c r="M136" s="155">
        <v>326</v>
      </c>
      <c r="N136" s="155">
        <v>3</v>
      </c>
      <c r="O136" s="155">
        <v>311</v>
      </c>
      <c r="P136" s="155">
        <v>12</v>
      </c>
      <c r="Q136" s="155">
        <v>224</v>
      </c>
      <c r="R136" s="155">
        <v>74</v>
      </c>
      <c r="S136" s="155">
        <v>43</v>
      </c>
      <c r="T136" s="155" t="s">
        <v>52</v>
      </c>
      <c r="U136" s="155">
        <v>18</v>
      </c>
      <c r="V136" s="155">
        <v>13</v>
      </c>
      <c r="W136" s="155">
        <v>150</v>
      </c>
      <c r="X136" s="155">
        <v>3</v>
      </c>
      <c r="Y136" s="155">
        <v>141</v>
      </c>
      <c r="Z136" s="155">
        <v>6</v>
      </c>
      <c r="AA136" s="155">
        <v>272</v>
      </c>
      <c r="AB136" s="155">
        <v>96</v>
      </c>
      <c r="AC136" s="155">
        <v>38</v>
      </c>
      <c r="AD136" s="155" t="s">
        <v>52</v>
      </c>
      <c r="AE136" s="155">
        <v>33</v>
      </c>
      <c r="AF136" s="155">
        <v>25</v>
      </c>
      <c r="AG136" s="155">
        <v>176</v>
      </c>
      <c r="AH136" s="155" t="s">
        <v>52</v>
      </c>
      <c r="AI136" s="155">
        <v>170</v>
      </c>
      <c r="AJ136" s="155">
        <v>6</v>
      </c>
    </row>
    <row r="137" spans="1:36">
      <c r="A137" s="155" t="s">
        <v>85</v>
      </c>
      <c r="B137" s="155" t="s">
        <v>217</v>
      </c>
      <c r="C137" s="155" t="s">
        <v>802</v>
      </c>
      <c r="D137" s="155" t="s">
        <v>804</v>
      </c>
      <c r="E137" s="155">
        <v>2022</v>
      </c>
      <c r="F137" s="155" t="s">
        <v>1201</v>
      </c>
      <c r="G137" s="155">
        <v>151</v>
      </c>
      <c r="H137" s="155">
        <v>88</v>
      </c>
      <c r="I137" s="155">
        <v>66</v>
      </c>
      <c r="J137" s="155">
        <v>1</v>
      </c>
      <c r="K137" s="155">
        <v>13</v>
      </c>
      <c r="L137" s="155">
        <v>8</v>
      </c>
      <c r="M137" s="155">
        <v>63</v>
      </c>
      <c r="N137" s="155" t="s">
        <v>52</v>
      </c>
      <c r="O137" s="155">
        <v>61</v>
      </c>
      <c r="P137" s="155">
        <v>2</v>
      </c>
      <c r="Q137" s="155">
        <v>91</v>
      </c>
      <c r="R137" s="155">
        <v>59</v>
      </c>
      <c r="S137" s="155">
        <v>48</v>
      </c>
      <c r="T137" s="155" t="s">
        <v>52</v>
      </c>
      <c r="U137" s="155">
        <v>9</v>
      </c>
      <c r="V137" s="155">
        <v>2</v>
      </c>
      <c r="W137" s="155">
        <v>32</v>
      </c>
      <c r="X137" s="155" t="s">
        <v>52</v>
      </c>
      <c r="Y137" s="155">
        <v>30</v>
      </c>
      <c r="Z137" s="155">
        <v>2</v>
      </c>
      <c r="AA137" s="155">
        <v>60</v>
      </c>
      <c r="AB137" s="155">
        <v>29</v>
      </c>
      <c r="AC137" s="155">
        <v>18</v>
      </c>
      <c r="AD137" s="155">
        <v>1</v>
      </c>
      <c r="AE137" s="155">
        <v>4</v>
      </c>
      <c r="AF137" s="155">
        <v>6</v>
      </c>
      <c r="AG137" s="155">
        <v>31</v>
      </c>
      <c r="AH137" s="155" t="s">
        <v>52</v>
      </c>
      <c r="AI137" s="155">
        <v>31</v>
      </c>
      <c r="AJ137" s="155" t="s">
        <v>52</v>
      </c>
    </row>
    <row r="138" spans="1:36">
      <c r="A138" s="155" t="s">
        <v>85</v>
      </c>
      <c r="B138" s="155" t="s">
        <v>217</v>
      </c>
      <c r="C138" s="155" t="s">
        <v>802</v>
      </c>
      <c r="D138" s="155" t="s">
        <v>805</v>
      </c>
      <c r="E138" s="155">
        <v>2022</v>
      </c>
      <c r="F138" s="155" t="s">
        <v>1201</v>
      </c>
      <c r="G138" s="155">
        <v>112</v>
      </c>
      <c r="H138" s="155" t="s">
        <v>1630</v>
      </c>
      <c r="I138" s="155" t="s">
        <v>1630</v>
      </c>
      <c r="J138" s="155" t="s">
        <v>1630</v>
      </c>
      <c r="K138" s="155" t="s">
        <v>1630</v>
      </c>
      <c r="L138" s="155" t="s">
        <v>1630</v>
      </c>
      <c r="M138" s="155" t="s">
        <v>1630</v>
      </c>
      <c r="N138" s="155" t="s">
        <v>1630</v>
      </c>
      <c r="O138" s="155" t="s">
        <v>1630</v>
      </c>
      <c r="P138" s="155" t="s">
        <v>1630</v>
      </c>
      <c r="Q138" s="155">
        <v>63</v>
      </c>
      <c r="R138" s="155" t="s">
        <v>1630</v>
      </c>
      <c r="S138" s="155" t="s">
        <v>1630</v>
      </c>
      <c r="T138" s="155" t="s">
        <v>1630</v>
      </c>
      <c r="U138" s="155" t="s">
        <v>1630</v>
      </c>
      <c r="V138" s="155" t="s">
        <v>1630</v>
      </c>
      <c r="W138" s="155" t="s">
        <v>1630</v>
      </c>
      <c r="X138" s="155" t="s">
        <v>1630</v>
      </c>
      <c r="Y138" s="155" t="s">
        <v>1630</v>
      </c>
      <c r="Z138" s="155" t="s">
        <v>1630</v>
      </c>
      <c r="AA138" s="155">
        <v>49</v>
      </c>
      <c r="AB138" s="155" t="s">
        <v>1630</v>
      </c>
      <c r="AC138" s="155" t="s">
        <v>1630</v>
      </c>
      <c r="AD138" s="155" t="s">
        <v>1630</v>
      </c>
      <c r="AE138" s="155" t="s">
        <v>1630</v>
      </c>
      <c r="AF138" s="155" t="s">
        <v>1630</v>
      </c>
      <c r="AG138" s="155" t="s">
        <v>1630</v>
      </c>
      <c r="AH138" s="155" t="s">
        <v>1630</v>
      </c>
      <c r="AI138" s="155" t="s">
        <v>1630</v>
      </c>
      <c r="AJ138" s="155" t="s">
        <v>1630</v>
      </c>
    </row>
    <row r="139" spans="1:36">
      <c r="A139" s="155" t="s">
        <v>85</v>
      </c>
      <c r="B139" s="155" t="s">
        <v>217</v>
      </c>
      <c r="C139" s="155" t="s">
        <v>802</v>
      </c>
      <c r="D139" s="155" t="s">
        <v>806</v>
      </c>
      <c r="E139" s="155">
        <v>2022</v>
      </c>
      <c r="F139" s="155" t="s">
        <v>1201</v>
      </c>
      <c r="G139" s="155">
        <v>66</v>
      </c>
      <c r="H139" s="155">
        <v>18</v>
      </c>
      <c r="I139" s="155">
        <v>12</v>
      </c>
      <c r="J139" s="155" t="s">
        <v>52</v>
      </c>
      <c r="K139" s="155">
        <v>3</v>
      </c>
      <c r="L139" s="155">
        <v>3</v>
      </c>
      <c r="M139" s="155">
        <v>48</v>
      </c>
      <c r="N139" s="155">
        <v>2</v>
      </c>
      <c r="O139" s="155">
        <v>46</v>
      </c>
      <c r="P139" s="155" t="s">
        <v>52</v>
      </c>
      <c r="Q139" s="155">
        <v>33</v>
      </c>
      <c r="R139" s="155">
        <v>10</v>
      </c>
      <c r="S139" s="155">
        <v>7</v>
      </c>
      <c r="T139" s="155" t="s">
        <v>52</v>
      </c>
      <c r="U139" s="155" t="s">
        <v>52</v>
      </c>
      <c r="V139" s="155">
        <v>3</v>
      </c>
      <c r="W139" s="155">
        <v>23</v>
      </c>
      <c r="X139" s="155">
        <v>1</v>
      </c>
      <c r="Y139" s="155">
        <v>22</v>
      </c>
      <c r="Z139" s="155" t="s">
        <v>52</v>
      </c>
      <c r="AA139" s="155">
        <v>33</v>
      </c>
      <c r="AB139" s="155">
        <v>8</v>
      </c>
      <c r="AC139" s="155">
        <v>5</v>
      </c>
      <c r="AD139" s="155" t="s">
        <v>52</v>
      </c>
      <c r="AE139" s="155">
        <v>3</v>
      </c>
      <c r="AF139" s="155" t="s">
        <v>52</v>
      </c>
      <c r="AG139" s="155">
        <v>25</v>
      </c>
      <c r="AH139" s="155">
        <v>1</v>
      </c>
      <c r="AI139" s="155">
        <v>24</v>
      </c>
      <c r="AJ139" s="155" t="s">
        <v>52</v>
      </c>
    </row>
    <row r="140" spans="1:36">
      <c r="A140" s="155" t="s">
        <v>85</v>
      </c>
      <c r="B140" s="155" t="s">
        <v>217</v>
      </c>
      <c r="C140" s="155" t="s">
        <v>802</v>
      </c>
      <c r="D140" s="155" t="s">
        <v>807</v>
      </c>
      <c r="E140" s="155">
        <v>2022</v>
      </c>
      <c r="F140" s="155" t="s">
        <v>1201</v>
      </c>
      <c r="G140" s="155">
        <v>20</v>
      </c>
      <c r="H140" s="155">
        <v>6</v>
      </c>
      <c r="I140" s="155">
        <v>6</v>
      </c>
      <c r="J140" s="155" t="s">
        <v>52</v>
      </c>
      <c r="K140" s="155" t="s">
        <v>52</v>
      </c>
      <c r="L140" s="155" t="s">
        <v>52</v>
      </c>
      <c r="M140" s="155">
        <v>14</v>
      </c>
      <c r="N140" s="155" t="s">
        <v>52</v>
      </c>
      <c r="O140" s="155">
        <v>14</v>
      </c>
      <c r="P140" s="155" t="s">
        <v>52</v>
      </c>
      <c r="Q140" s="155">
        <v>13</v>
      </c>
      <c r="R140" s="155">
        <v>4</v>
      </c>
      <c r="S140" s="155">
        <v>4</v>
      </c>
      <c r="T140" s="155" t="s">
        <v>52</v>
      </c>
      <c r="U140" s="155" t="s">
        <v>52</v>
      </c>
      <c r="V140" s="155" t="s">
        <v>52</v>
      </c>
      <c r="W140" s="155">
        <v>9</v>
      </c>
      <c r="X140" s="155" t="s">
        <v>52</v>
      </c>
      <c r="Y140" s="155">
        <v>9</v>
      </c>
      <c r="Z140" s="155" t="s">
        <v>52</v>
      </c>
      <c r="AA140" s="155">
        <v>7</v>
      </c>
      <c r="AB140" s="155">
        <v>2</v>
      </c>
      <c r="AC140" s="155">
        <v>2</v>
      </c>
      <c r="AD140" s="155" t="s">
        <v>52</v>
      </c>
      <c r="AE140" s="155" t="s">
        <v>52</v>
      </c>
      <c r="AF140" s="155" t="s">
        <v>52</v>
      </c>
      <c r="AG140" s="155">
        <v>5</v>
      </c>
      <c r="AH140" s="155" t="s">
        <v>52</v>
      </c>
      <c r="AI140" s="155">
        <v>5</v>
      </c>
      <c r="AJ140" s="155" t="s">
        <v>52</v>
      </c>
    </row>
    <row r="141" spans="1:36">
      <c r="A141" s="155" t="s">
        <v>85</v>
      </c>
      <c r="B141" s="155" t="s">
        <v>217</v>
      </c>
      <c r="C141" s="155" t="s">
        <v>802</v>
      </c>
      <c r="D141" s="155" t="s">
        <v>808</v>
      </c>
      <c r="E141" s="155">
        <v>2022</v>
      </c>
      <c r="F141" s="155" t="s">
        <v>1201</v>
      </c>
      <c r="G141" s="155">
        <v>230</v>
      </c>
      <c r="H141" s="155">
        <v>110</v>
      </c>
      <c r="I141" s="155">
        <v>72</v>
      </c>
      <c r="J141" s="155" t="s">
        <v>52</v>
      </c>
      <c r="K141" s="155">
        <v>35</v>
      </c>
      <c r="L141" s="155">
        <v>3</v>
      </c>
      <c r="M141" s="155">
        <v>120</v>
      </c>
      <c r="N141" s="155">
        <v>2</v>
      </c>
      <c r="O141" s="155">
        <v>103</v>
      </c>
      <c r="P141" s="155">
        <v>15</v>
      </c>
      <c r="Q141" s="155">
        <v>126</v>
      </c>
      <c r="R141" s="155">
        <v>54</v>
      </c>
      <c r="S141" s="155">
        <v>38</v>
      </c>
      <c r="T141" s="155" t="s">
        <v>52</v>
      </c>
      <c r="U141" s="155">
        <v>15</v>
      </c>
      <c r="V141" s="155">
        <v>1</v>
      </c>
      <c r="W141" s="155">
        <v>72</v>
      </c>
      <c r="X141" s="155">
        <v>1</v>
      </c>
      <c r="Y141" s="155">
        <v>65</v>
      </c>
      <c r="Z141" s="155">
        <v>6</v>
      </c>
      <c r="AA141" s="155">
        <v>104</v>
      </c>
      <c r="AB141" s="155">
        <v>56</v>
      </c>
      <c r="AC141" s="155">
        <v>34</v>
      </c>
      <c r="AD141" s="155" t="s">
        <v>52</v>
      </c>
      <c r="AE141" s="155">
        <v>20</v>
      </c>
      <c r="AF141" s="155">
        <v>2</v>
      </c>
      <c r="AG141" s="155">
        <v>48</v>
      </c>
      <c r="AH141" s="155">
        <v>1</v>
      </c>
      <c r="AI141" s="155">
        <v>38</v>
      </c>
      <c r="AJ141" s="155">
        <v>9</v>
      </c>
    </row>
    <row r="142" spans="1:36">
      <c r="A142" s="155" t="s">
        <v>85</v>
      </c>
      <c r="B142" s="155" t="s">
        <v>217</v>
      </c>
      <c r="C142" s="155" t="s">
        <v>802</v>
      </c>
      <c r="D142" s="155" t="s">
        <v>809</v>
      </c>
      <c r="E142" s="155">
        <v>2022</v>
      </c>
      <c r="F142" s="155" t="s">
        <v>1201</v>
      </c>
      <c r="G142" s="155">
        <v>305</v>
      </c>
      <c r="H142" s="155">
        <v>120</v>
      </c>
      <c r="I142" s="155">
        <v>47</v>
      </c>
      <c r="J142" s="155">
        <v>3</v>
      </c>
      <c r="K142" s="155">
        <v>21</v>
      </c>
      <c r="L142" s="155">
        <v>49</v>
      </c>
      <c r="M142" s="155">
        <v>185</v>
      </c>
      <c r="N142" s="155">
        <v>5</v>
      </c>
      <c r="O142" s="155">
        <v>165</v>
      </c>
      <c r="P142" s="155">
        <v>15</v>
      </c>
      <c r="Q142" s="155">
        <v>117</v>
      </c>
      <c r="R142" s="155">
        <v>41</v>
      </c>
      <c r="S142" s="155">
        <v>15</v>
      </c>
      <c r="T142" s="155">
        <v>2</v>
      </c>
      <c r="U142" s="155">
        <v>6</v>
      </c>
      <c r="V142" s="155">
        <v>18</v>
      </c>
      <c r="W142" s="155">
        <v>76</v>
      </c>
      <c r="X142" s="155">
        <v>2</v>
      </c>
      <c r="Y142" s="155">
        <v>71</v>
      </c>
      <c r="Z142" s="155">
        <v>3</v>
      </c>
      <c r="AA142" s="155">
        <v>188</v>
      </c>
      <c r="AB142" s="155">
        <v>79</v>
      </c>
      <c r="AC142" s="155">
        <v>32</v>
      </c>
      <c r="AD142" s="155">
        <v>1</v>
      </c>
      <c r="AE142" s="155">
        <v>15</v>
      </c>
      <c r="AF142" s="155">
        <v>31</v>
      </c>
      <c r="AG142" s="155">
        <v>109</v>
      </c>
      <c r="AH142" s="155">
        <v>3</v>
      </c>
      <c r="AI142" s="155">
        <v>94</v>
      </c>
      <c r="AJ142" s="155">
        <v>12</v>
      </c>
    </row>
    <row r="143" spans="1:36">
      <c r="A143" s="155" t="s">
        <v>85</v>
      </c>
      <c r="B143" s="155" t="s">
        <v>217</v>
      </c>
      <c r="C143" s="155" t="s">
        <v>802</v>
      </c>
      <c r="D143" s="155" t="s">
        <v>811</v>
      </c>
      <c r="E143" s="155">
        <v>2022</v>
      </c>
      <c r="F143" s="155" t="s">
        <v>1201</v>
      </c>
      <c r="G143" s="155">
        <v>81</v>
      </c>
      <c r="H143" s="155" t="s">
        <v>1630</v>
      </c>
      <c r="I143" s="155" t="s">
        <v>1630</v>
      </c>
      <c r="J143" s="155" t="s">
        <v>1630</v>
      </c>
      <c r="K143" s="155" t="s">
        <v>1630</v>
      </c>
      <c r="L143" s="155" t="s">
        <v>1630</v>
      </c>
      <c r="M143" s="155" t="s">
        <v>1630</v>
      </c>
      <c r="N143" s="155" t="s">
        <v>1630</v>
      </c>
      <c r="O143" s="155" t="s">
        <v>1630</v>
      </c>
      <c r="P143" s="155" t="s">
        <v>1630</v>
      </c>
      <c r="Q143" s="155">
        <v>22</v>
      </c>
      <c r="R143" s="155" t="s">
        <v>1630</v>
      </c>
      <c r="S143" s="155" t="s">
        <v>1630</v>
      </c>
      <c r="T143" s="155" t="s">
        <v>1630</v>
      </c>
      <c r="U143" s="155" t="s">
        <v>1630</v>
      </c>
      <c r="V143" s="155" t="s">
        <v>1630</v>
      </c>
      <c r="W143" s="155" t="s">
        <v>1630</v>
      </c>
      <c r="X143" s="155" t="s">
        <v>1630</v>
      </c>
      <c r="Y143" s="155" t="s">
        <v>1630</v>
      </c>
      <c r="Z143" s="155" t="s">
        <v>1630</v>
      </c>
      <c r="AA143" s="155">
        <v>59</v>
      </c>
      <c r="AB143" s="155" t="s">
        <v>1630</v>
      </c>
      <c r="AC143" s="155" t="s">
        <v>1630</v>
      </c>
      <c r="AD143" s="155" t="s">
        <v>1630</v>
      </c>
      <c r="AE143" s="155" t="s">
        <v>1630</v>
      </c>
      <c r="AF143" s="155" t="s">
        <v>1630</v>
      </c>
      <c r="AG143" s="155" t="s">
        <v>1630</v>
      </c>
      <c r="AH143" s="155" t="s">
        <v>1630</v>
      </c>
      <c r="AI143" s="155" t="s">
        <v>1630</v>
      </c>
      <c r="AJ143" s="155" t="s">
        <v>1630</v>
      </c>
    </row>
    <row r="144" spans="1:36">
      <c r="A144" s="155" t="s">
        <v>85</v>
      </c>
      <c r="B144" s="155" t="s">
        <v>217</v>
      </c>
      <c r="C144" s="155" t="s">
        <v>802</v>
      </c>
      <c r="D144" s="155" t="s">
        <v>812</v>
      </c>
      <c r="E144" s="155">
        <v>2022</v>
      </c>
      <c r="F144" s="155" t="s">
        <v>1201</v>
      </c>
      <c r="G144" s="155">
        <v>251</v>
      </c>
      <c r="H144" s="155">
        <v>86</v>
      </c>
      <c r="I144" s="155">
        <v>13</v>
      </c>
      <c r="J144" s="155">
        <v>6</v>
      </c>
      <c r="K144" s="155">
        <v>8</v>
      </c>
      <c r="L144" s="155">
        <v>59</v>
      </c>
      <c r="M144" s="155">
        <v>165</v>
      </c>
      <c r="N144" s="155">
        <v>8</v>
      </c>
      <c r="O144" s="155">
        <v>153</v>
      </c>
      <c r="P144" s="155">
        <v>4</v>
      </c>
      <c r="Q144" s="155">
        <v>105</v>
      </c>
      <c r="R144" s="155">
        <v>28</v>
      </c>
      <c r="S144" s="155">
        <v>5</v>
      </c>
      <c r="T144" s="155">
        <v>3</v>
      </c>
      <c r="U144" s="155">
        <v>1</v>
      </c>
      <c r="V144" s="155">
        <v>19</v>
      </c>
      <c r="W144" s="155">
        <v>77</v>
      </c>
      <c r="X144" s="155">
        <v>2</v>
      </c>
      <c r="Y144" s="155">
        <v>71</v>
      </c>
      <c r="Z144" s="155">
        <v>4</v>
      </c>
      <c r="AA144" s="155">
        <v>146</v>
      </c>
      <c r="AB144" s="155">
        <v>58</v>
      </c>
      <c r="AC144" s="155">
        <v>8</v>
      </c>
      <c r="AD144" s="155">
        <v>3</v>
      </c>
      <c r="AE144" s="155">
        <v>7</v>
      </c>
      <c r="AF144" s="155">
        <v>40</v>
      </c>
      <c r="AG144" s="155">
        <v>88</v>
      </c>
      <c r="AH144" s="155">
        <v>6</v>
      </c>
      <c r="AI144" s="155">
        <v>82</v>
      </c>
      <c r="AJ144" s="155" t="s">
        <v>52</v>
      </c>
    </row>
    <row r="145" spans="1:36">
      <c r="A145" s="155" t="s">
        <v>85</v>
      </c>
      <c r="B145" s="155" t="s">
        <v>217</v>
      </c>
      <c r="C145" s="155" t="s">
        <v>802</v>
      </c>
      <c r="D145" s="155" t="s">
        <v>813</v>
      </c>
      <c r="E145" s="155">
        <v>2022</v>
      </c>
      <c r="F145" s="155" t="s">
        <v>1201</v>
      </c>
      <c r="G145" s="155">
        <v>86</v>
      </c>
      <c r="H145" s="155" t="s">
        <v>1630</v>
      </c>
      <c r="I145" s="155" t="s">
        <v>1630</v>
      </c>
      <c r="J145" s="155" t="s">
        <v>1630</v>
      </c>
      <c r="K145" s="155" t="s">
        <v>1630</v>
      </c>
      <c r="L145" s="155" t="s">
        <v>1630</v>
      </c>
      <c r="M145" s="155" t="s">
        <v>1630</v>
      </c>
      <c r="N145" s="155" t="s">
        <v>1630</v>
      </c>
      <c r="O145" s="155" t="s">
        <v>1630</v>
      </c>
      <c r="P145" s="155" t="s">
        <v>1630</v>
      </c>
      <c r="Q145" s="155">
        <v>17</v>
      </c>
      <c r="R145" s="155" t="s">
        <v>1630</v>
      </c>
      <c r="S145" s="155" t="s">
        <v>1630</v>
      </c>
      <c r="T145" s="155" t="s">
        <v>1630</v>
      </c>
      <c r="U145" s="155" t="s">
        <v>1630</v>
      </c>
      <c r="V145" s="155" t="s">
        <v>1630</v>
      </c>
      <c r="W145" s="155" t="s">
        <v>1630</v>
      </c>
      <c r="X145" s="155" t="s">
        <v>1630</v>
      </c>
      <c r="Y145" s="155" t="s">
        <v>1630</v>
      </c>
      <c r="Z145" s="155" t="s">
        <v>1630</v>
      </c>
      <c r="AA145" s="155">
        <v>69</v>
      </c>
      <c r="AB145" s="155" t="s">
        <v>1630</v>
      </c>
      <c r="AC145" s="155" t="s">
        <v>1630</v>
      </c>
      <c r="AD145" s="155" t="s">
        <v>1630</v>
      </c>
      <c r="AE145" s="155" t="s">
        <v>1630</v>
      </c>
      <c r="AF145" s="155" t="s">
        <v>1630</v>
      </c>
      <c r="AG145" s="155" t="s">
        <v>1630</v>
      </c>
      <c r="AH145" s="155" t="s">
        <v>1630</v>
      </c>
      <c r="AI145" s="155" t="s">
        <v>1630</v>
      </c>
      <c r="AJ145" s="155" t="s">
        <v>1630</v>
      </c>
    </row>
    <row r="146" spans="1:36">
      <c r="A146" s="155" t="s">
        <v>85</v>
      </c>
      <c r="B146" s="155" t="s">
        <v>217</v>
      </c>
      <c r="C146" s="155" t="s">
        <v>802</v>
      </c>
      <c r="D146" s="155" t="s">
        <v>814</v>
      </c>
      <c r="E146" s="155">
        <v>2022</v>
      </c>
      <c r="F146" s="155" t="s">
        <v>1201</v>
      </c>
      <c r="G146" s="155">
        <v>6</v>
      </c>
      <c r="H146" s="155">
        <v>3</v>
      </c>
      <c r="I146" s="155">
        <v>3</v>
      </c>
      <c r="J146" s="155" t="s">
        <v>52</v>
      </c>
      <c r="K146" s="155" t="s">
        <v>52</v>
      </c>
      <c r="L146" s="155" t="s">
        <v>52</v>
      </c>
      <c r="M146" s="155">
        <v>3</v>
      </c>
      <c r="N146" s="155" t="s">
        <v>52</v>
      </c>
      <c r="O146" s="155">
        <v>3</v>
      </c>
      <c r="P146" s="155" t="s">
        <v>52</v>
      </c>
      <c r="Q146" s="155">
        <v>3</v>
      </c>
      <c r="R146" s="155">
        <v>2</v>
      </c>
      <c r="S146" s="155">
        <v>2</v>
      </c>
      <c r="T146" s="155" t="s">
        <v>52</v>
      </c>
      <c r="U146" s="155" t="s">
        <v>52</v>
      </c>
      <c r="V146" s="155" t="s">
        <v>52</v>
      </c>
      <c r="W146" s="155">
        <v>1</v>
      </c>
      <c r="X146" s="155" t="s">
        <v>52</v>
      </c>
      <c r="Y146" s="155">
        <v>1</v>
      </c>
      <c r="Z146" s="155" t="s">
        <v>52</v>
      </c>
      <c r="AA146" s="155">
        <v>3</v>
      </c>
      <c r="AB146" s="155">
        <v>1</v>
      </c>
      <c r="AC146" s="155">
        <v>1</v>
      </c>
      <c r="AD146" s="155" t="s">
        <v>52</v>
      </c>
      <c r="AE146" s="155" t="s">
        <v>52</v>
      </c>
      <c r="AF146" s="155" t="s">
        <v>52</v>
      </c>
      <c r="AG146" s="155">
        <v>2</v>
      </c>
      <c r="AH146" s="155" t="s">
        <v>52</v>
      </c>
      <c r="AI146" s="155">
        <v>2</v>
      </c>
      <c r="AJ146" s="155" t="s">
        <v>52</v>
      </c>
    </row>
    <row r="147" spans="1:36">
      <c r="A147" s="155" t="s">
        <v>85</v>
      </c>
      <c r="B147" s="155" t="s">
        <v>217</v>
      </c>
      <c r="C147" s="155" t="s">
        <v>802</v>
      </c>
      <c r="D147" s="155" t="s">
        <v>815</v>
      </c>
      <c r="E147" s="155">
        <v>2022</v>
      </c>
      <c r="F147" s="155" t="s">
        <v>1201</v>
      </c>
      <c r="G147" s="155">
        <v>49</v>
      </c>
      <c r="H147" s="155" t="s">
        <v>1630</v>
      </c>
      <c r="I147" s="155" t="s">
        <v>1630</v>
      </c>
      <c r="J147" s="155" t="s">
        <v>1630</v>
      </c>
      <c r="K147" s="155" t="s">
        <v>1630</v>
      </c>
      <c r="L147" s="155" t="s">
        <v>1630</v>
      </c>
      <c r="M147" s="155" t="s">
        <v>1630</v>
      </c>
      <c r="N147" s="155" t="s">
        <v>1630</v>
      </c>
      <c r="O147" s="155" t="s">
        <v>1630</v>
      </c>
      <c r="P147" s="155" t="s">
        <v>1630</v>
      </c>
      <c r="Q147" s="155">
        <v>20</v>
      </c>
      <c r="R147" s="155" t="s">
        <v>1630</v>
      </c>
      <c r="S147" s="155" t="s">
        <v>1630</v>
      </c>
      <c r="T147" s="155" t="s">
        <v>1630</v>
      </c>
      <c r="U147" s="155" t="s">
        <v>1630</v>
      </c>
      <c r="V147" s="155" t="s">
        <v>1630</v>
      </c>
      <c r="W147" s="155" t="s">
        <v>1630</v>
      </c>
      <c r="X147" s="155" t="s">
        <v>1630</v>
      </c>
      <c r="Y147" s="155" t="s">
        <v>1630</v>
      </c>
      <c r="Z147" s="155" t="s">
        <v>1630</v>
      </c>
      <c r="AA147" s="155">
        <v>29</v>
      </c>
      <c r="AB147" s="155" t="s">
        <v>1630</v>
      </c>
      <c r="AC147" s="155" t="s">
        <v>1630</v>
      </c>
      <c r="AD147" s="155" t="s">
        <v>1630</v>
      </c>
      <c r="AE147" s="155" t="s">
        <v>1630</v>
      </c>
      <c r="AF147" s="155" t="s">
        <v>1630</v>
      </c>
      <c r="AG147" s="155" t="s">
        <v>1630</v>
      </c>
      <c r="AH147" s="155" t="s">
        <v>1630</v>
      </c>
      <c r="AI147" s="155" t="s">
        <v>1630</v>
      </c>
      <c r="AJ147" s="155" t="s">
        <v>1630</v>
      </c>
    </row>
    <row r="148" spans="1:36">
      <c r="A148" s="155" t="s">
        <v>85</v>
      </c>
      <c r="B148" s="155" t="s">
        <v>217</v>
      </c>
      <c r="C148" s="155" t="s">
        <v>802</v>
      </c>
      <c r="D148" s="155" t="s">
        <v>816</v>
      </c>
      <c r="E148" s="155">
        <v>2022</v>
      </c>
      <c r="F148" s="155" t="s">
        <v>1201</v>
      </c>
      <c r="G148" s="155">
        <v>23</v>
      </c>
      <c r="H148" s="155" t="s">
        <v>1630</v>
      </c>
      <c r="I148" s="155" t="s">
        <v>1630</v>
      </c>
      <c r="J148" s="155" t="s">
        <v>1630</v>
      </c>
      <c r="K148" s="155" t="s">
        <v>1630</v>
      </c>
      <c r="L148" s="155" t="s">
        <v>1630</v>
      </c>
      <c r="M148" s="155" t="s">
        <v>1630</v>
      </c>
      <c r="N148" s="155" t="s">
        <v>1630</v>
      </c>
      <c r="O148" s="155" t="s">
        <v>1630</v>
      </c>
      <c r="P148" s="155" t="s">
        <v>1630</v>
      </c>
      <c r="Q148" s="155">
        <v>10</v>
      </c>
      <c r="R148" s="155" t="s">
        <v>1630</v>
      </c>
      <c r="S148" s="155" t="s">
        <v>1630</v>
      </c>
      <c r="T148" s="155" t="s">
        <v>1630</v>
      </c>
      <c r="U148" s="155" t="s">
        <v>1630</v>
      </c>
      <c r="V148" s="155" t="s">
        <v>1630</v>
      </c>
      <c r="W148" s="155" t="s">
        <v>1630</v>
      </c>
      <c r="X148" s="155" t="s">
        <v>1630</v>
      </c>
      <c r="Y148" s="155" t="s">
        <v>1630</v>
      </c>
      <c r="Z148" s="155" t="s">
        <v>1630</v>
      </c>
      <c r="AA148" s="155">
        <v>13</v>
      </c>
      <c r="AB148" s="155" t="s">
        <v>1630</v>
      </c>
      <c r="AC148" s="155" t="s">
        <v>1630</v>
      </c>
      <c r="AD148" s="155" t="s">
        <v>1630</v>
      </c>
      <c r="AE148" s="155" t="s">
        <v>1630</v>
      </c>
      <c r="AF148" s="155" t="s">
        <v>1630</v>
      </c>
      <c r="AG148" s="155" t="s">
        <v>1630</v>
      </c>
      <c r="AH148" s="155" t="s">
        <v>1630</v>
      </c>
      <c r="AI148" s="155" t="s">
        <v>1630</v>
      </c>
      <c r="AJ148" s="155" t="s">
        <v>1630</v>
      </c>
    </row>
    <row r="149" spans="1:36">
      <c r="A149" s="155" t="s">
        <v>85</v>
      </c>
      <c r="B149" s="155" t="s">
        <v>217</v>
      </c>
      <c r="C149" s="155" t="s">
        <v>802</v>
      </c>
      <c r="D149" s="155" t="s">
        <v>817</v>
      </c>
      <c r="E149" s="155">
        <v>2022</v>
      </c>
      <c r="F149" s="155" t="s">
        <v>1201</v>
      </c>
      <c r="G149" s="155">
        <v>1</v>
      </c>
      <c r="H149" s="155" t="s">
        <v>1630</v>
      </c>
      <c r="I149" s="155" t="s">
        <v>1630</v>
      </c>
      <c r="J149" s="155" t="s">
        <v>1630</v>
      </c>
      <c r="K149" s="155" t="s">
        <v>1630</v>
      </c>
      <c r="L149" s="155" t="s">
        <v>1630</v>
      </c>
      <c r="M149" s="155" t="s">
        <v>1630</v>
      </c>
      <c r="N149" s="155" t="s">
        <v>1630</v>
      </c>
      <c r="O149" s="155" t="s">
        <v>1630</v>
      </c>
      <c r="P149" s="155" t="s">
        <v>1630</v>
      </c>
      <c r="Q149" s="155" t="s">
        <v>52</v>
      </c>
      <c r="R149" s="155" t="s">
        <v>52</v>
      </c>
      <c r="S149" s="155" t="s">
        <v>52</v>
      </c>
      <c r="T149" s="155" t="s">
        <v>52</v>
      </c>
      <c r="U149" s="155" t="s">
        <v>52</v>
      </c>
      <c r="V149" s="155" t="s">
        <v>52</v>
      </c>
      <c r="W149" s="155" t="s">
        <v>52</v>
      </c>
      <c r="X149" s="155" t="s">
        <v>52</v>
      </c>
      <c r="Y149" s="155" t="s">
        <v>52</v>
      </c>
      <c r="Z149" s="155" t="s">
        <v>52</v>
      </c>
      <c r="AA149" s="155">
        <v>1</v>
      </c>
      <c r="AB149" s="155" t="s">
        <v>1630</v>
      </c>
      <c r="AC149" s="155" t="s">
        <v>1630</v>
      </c>
      <c r="AD149" s="155" t="s">
        <v>1630</v>
      </c>
      <c r="AE149" s="155" t="s">
        <v>1630</v>
      </c>
      <c r="AF149" s="155" t="s">
        <v>1630</v>
      </c>
      <c r="AG149" s="155" t="s">
        <v>1630</v>
      </c>
      <c r="AH149" s="155" t="s">
        <v>1630</v>
      </c>
      <c r="AI149" s="155" t="s">
        <v>1630</v>
      </c>
      <c r="AJ149" s="155" t="s">
        <v>1630</v>
      </c>
    </row>
    <row r="150" spans="1:36">
      <c r="A150" s="155" t="s">
        <v>85</v>
      </c>
      <c r="B150" s="155" t="s">
        <v>217</v>
      </c>
      <c r="C150" s="155" t="s">
        <v>802</v>
      </c>
      <c r="D150" s="155" t="s">
        <v>818</v>
      </c>
      <c r="E150" s="155">
        <v>2022</v>
      </c>
      <c r="F150" s="155" t="s">
        <v>1201</v>
      </c>
      <c r="G150" s="155">
        <v>118</v>
      </c>
      <c r="H150" s="155">
        <v>44</v>
      </c>
      <c r="I150" s="155">
        <v>22</v>
      </c>
      <c r="J150" s="155">
        <v>1</v>
      </c>
      <c r="K150" s="155">
        <v>12</v>
      </c>
      <c r="L150" s="155">
        <v>9</v>
      </c>
      <c r="M150" s="155">
        <v>74</v>
      </c>
      <c r="N150" s="155" t="s">
        <v>52</v>
      </c>
      <c r="O150" s="155">
        <v>74</v>
      </c>
      <c r="P150" s="155" t="s">
        <v>52</v>
      </c>
      <c r="Q150" s="155">
        <v>77</v>
      </c>
      <c r="R150" s="155">
        <v>27</v>
      </c>
      <c r="S150" s="155">
        <v>13</v>
      </c>
      <c r="T150" s="155">
        <v>1</v>
      </c>
      <c r="U150" s="155">
        <v>8</v>
      </c>
      <c r="V150" s="155">
        <v>5</v>
      </c>
      <c r="W150" s="155">
        <v>50</v>
      </c>
      <c r="X150" s="155" t="s">
        <v>52</v>
      </c>
      <c r="Y150" s="155">
        <v>50</v>
      </c>
      <c r="Z150" s="155" t="s">
        <v>52</v>
      </c>
      <c r="AA150" s="155">
        <v>41</v>
      </c>
      <c r="AB150" s="155">
        <v>17</v>
      </c>
      <c r="AC150" s="155">
        <v>9</v>
      </c>
      <c r="AD150" s="155" t="s">
        <v>52</v>
      </c>
      <c r="AE150" s="155">
        <v>4</v>
      </c>
      <c r="AF150" s="155">
        <v>4</v>
      </c>
      <c r="AG150" s="155">
        <v>24</v>
      </c>
      <c r="AH150" s="155" t="s">
        <v>52</v>
      </c>
      <c r="AI150" s="155">
        <v>24</v>
      </c>
      <c r="AJ150" s="155" t="s">
        <v>52</v>
      </c>
    </row>
    <row r="151" spans="1:36">
      <c r="A151" s="155" t="s">
        <v>85</v>
      </c>
      <c r="B151" s="155" t="s">
        <v>217</v>
      </c>
      <c r="C151" s="155" t="s">
        <v>304</v>
      </c>
      <c r="D151" s="155" t="s">
        <v>256</v>
      </c>
      <c r="E151" s="155">
        <v>2022</v>
      </c>
      <c r="F151" s="155" t="s">
        <v>1201</v>
      </c>
      <c r="G151" s="155">
        <v>214</v>
      </c>
      <c r="H151" s="155">
        <v>61</v>
      </c>
      <c r="I151" s="155">
        <v>35</v>
      </c>
      <c r="J151" s="155">
        <v>2</v>
      </c>
      <c r="K151" s="155">
        <v>18</v>
      </c>
      <c r="L151" s="155">
        <v>6</v>
      </c>
      <c r="M151" s="155">
        <v>153</v>
      </c>
      <c r="N151" s="155">
        <v>1</v>
      </c>
      <c r="O151" s="155">
        <v>149</v>
      </c>
      <c r="P151" s="155">
        <v>3</v>
      </c>
      <c r="Q151" s="155">
        <v>160</v>
      </c>
      <c r="R151" s="155">
        <v>37</v>
      </c>
      <c r="S151" s="155">
        <v>27</v>
      </c>
      <c r="T151" s="155">
        <v>2</v>
      </c>
      <c r="U151" s="155">
        <v>6</v>
      </c>
      <c r="V151" s="155">
        <v>2</v>
      </c>
      <c r="W151" s="155">
        <v>123</v>
      </c>
      <c r="X151" s="155" t="s">
        <v>52</v>
      </c>
      <c r="Y151" s="155">
        <v>121</v>
      </c>
      <c r="Z151" s="155">
        <v>2</v>
      </c>
      <c r="AA151" s="155">
        <v>54</v>
      </c>
      <c r="AB151" s="155">
        <v>24</v>
      </c>
      <c r="AC151" s="155">
        <v>8</v>
      </c>
      <c r="AD151" s="155" t="s">
        <v>52</v>
      </c>
      <c r="AE151" s="155">
        <v>12</v>
      </c>
      <c r="AF151" s="155">
        <v>4</v>
      </c>
      <c r="AG151" s="155">
        <v>30</v>
      </c>
      <c r="AH151" s="155">
        <v>1</v>
      </c>
      <c r="AI151" s="155">
        <v>28</v>
      </c>
      <c r="AJ151" s="155">
        <v>1</v>
      </c>
    </row>
    <row r="152" spans="1:36">
      <c r="A152" s="155" t="s">
        <v>85</v>
      </c>
      <c r="B152" s="155" t="s">
        <v>217</v>
      </c>
      <c r="C152" s="155" t="s">
        <v>304</v>
      </c>
      <c r="D152" s="155" t="s">
        <v>304</v>
      </c>
      <c r="E152" s="155">
        <v>2022</v>
      </c>
      <c r="F152" s="155" t="s">
        <v>1201</v>
      </c>
      <c r="G152" s="155">
        <v>214</v>
      </c>
      <c r="H152" s="155">
        <v>61</v>
      </c>
      <c r="I152" s="155">
        <v>35</v>
      </c>
      <c r="J152" s="155">
        <v>2</v>
      </c>
      <c r="K152" s="155">
        <v>18</v>
      </c>
      <c r="L152" s="155">
        <v>6</v>
      </c>
      <c r="M152" s="155">
        <v>153</v>
      </c>
      <c r="N152" s="155">
        <v>1</v>
      </c>
      <c r="O152" s="155">
        <v>149</v>
      </c>
      <c r="P152" s="155">
        <v>3</v>
      </c>
      <c r="Q152" s="155">
        <v>160</v>
      </c>
      <c r="R152" s="155">
        <v>37</v>
      </c>
      <c r="S152" s="155">
        <v>27</v>
      </c>
      <c r="T152" s="155">
        <v>2</v>
      </c>
      <c r="U152" s="155">
        <v>6</v>
      </c>
      <c r="V152" s="155">
        <v>2</v>
      </c>
      <c r="W152" s="155">
        <v>123</v>
      </c>
      <c r="X152" s="155" t="s">
        <v>52</v>
      </c>
      <c r="Y152" s="155">
        <v>121</v>
      </c>
      <c r="Z152" s="155">
        <v>2</v>
      </c>
      <c r="AA152" s="155">
        <v>54</v>
      </c>
      <c r="AB152" s="155">
        <v>24</v>
      </c>
      <c r="AC152" s="155">
        <v>8</v>
      </c>
      <c r="AD152" s="155" t="s">
        <v>52</v>
      </c>
      <c r="AE152" s="155">
        <v>12</v>
      </c>
      <c r="AF152" s="155">
        <v>4</v>
      </c>
      <c r="AG152" s="155">
        <v>30</v>
      </c>
      <c r="AH152" s="155">
        <v>1</v>
      </c>
      <c r="AI152" s="155">
        <v>28</v>
      </c>
      <c r="AJ152" s="155">
        <v>1</v>
      </c>
    </row>
    <row r="153" spans="1:36">
      <c r="A153" s="155" t="s">
        <v>85</v>
      </c>
      <c r="B153" s="155" t="s">
        <v>217</v>
      </c>
      <c r="C153" s="155" t="s">
        <v>819</v>
      </c>
      <c r="D153" s="155" t="s">
        <v>256</v>
      </c>
      <c r="E153" s="155">
        <v>2022</v>
      </c>
      <c r="F153" s="155" t="s">
        <v>1201</v>
      </c>
      <c r="G153" s="155">
        <v>45477</v>
      </c>
      <c r="H153" s="155">
        <v>12635</v>
      </c>
      <c r="I153" s="155">
        <v>8448</v>
      </c>
      <c r="J153" s="155">
        <v>228</v>
      </c>
      <c r="K153" s="155">
        <v>3013</v>
      </c>
      <c r="L153" s="155">
        <v>946</v>
      </c>
      <c r="M153" s="155">
        <v>32842</v>
      </c>
      <c r="N153" s="155">
        <v>218</v>
      </c>
      <c r="O153" s="155">
        <v>31014</v>
      </c>
      <c r="P153" s="155">
        <v>1610</v>
      </c>
      <c r="Q153" s="155">
        <v>27424</v>
      </c>
      <c r="R153" s="155">
        <v>7245</v>
      </c>
      <c r="S153" s="155">
        <v>5595</v>
      </c>
      <c r="T153" s="155">
        <v>115</v>
      </c>
      <c r="U153" s="155">
        <v>1127</v>
      </c>
      <c r="V153" s="155">
        <v>408</v>
      </c>
      <c r="W153" s="155">
        <v>20179</v>
      </c>
      <c r="X153" s="155">
        <v>170</v>
      </c>
      <c r="Y153" s="155">
        <v>19453</v>
      </c>
      <c r="Z153" s="155">
        <v>556</v>
      </c>
      <c r="AA153" s="155">
        <v>18053</v>
      </c>
      <c r="AB153" s="155">
        <v>5390</v>
      </c>
      <c r="AC153" s="155">
        <v>2853</v>
      </c>
      <c r="AD153" s="155">
        <v>113</v>
      </c>
      <c r="AE153" s="155">
        <v>1886</v>
      </c>
      <c r="AF153" s="155">
        <v>538</v>
      </c>
      <c r="AG153" s="155">
        <v>12663</v>
      </c>
      <c r="AH153" s="155">
        <v>48</v>
      </c>
      <c r="AI153" s="155">
        <v>11561</v>
      </c>
      <c r="AJ153" s="155">
        <v>1054</v>
      </c>
    </row>
    <row r="154" spans="1:36">
      <c r="A154" s="155" t="s">
        <v>85</v>
      </c>
      <c r="B154" s="155" t="s">
        <v>217</v>
      </c>
      <c r="C154" s="155" t="s">
        <v>819</v>
      </c>
      <c r="D154" s="155" t="s">
        <v>820</v>
      </c>
      <c r="E154" s="155">
        <v>2022</v>
      </c>
      <c r="F154" s="155" t="s">
        <v>1201</v>
      </c>
      <c r="G154" s="155">
        <v>1053</v>
      </c>
      <c r="H154" s="155">
        <v>300</v>
      </c>
      <c r="I154" s="155">
        <v>174</v>
      </c>
      <c r="J154" s="155">
        <v>8</v>
      </c>
      <c r="K154" s="155">
        <v>66</v>
      </c>
      <c r="L154" s="155">
        <v>52</v>
      </c>
      <c r="M154" s="155">
        <v>753</v>
      </c>
      <c r="N154" s="155">
        <v>5</v>
      </c>
      <c r="O154" s="155">
        <v>621</v>
      </c>
      <c r="P154" s="155">
        <v>127</v>
      </c>
      <c r="Q154" s="155">
        <v>581</v>
      </c>
      <c r="R154" s="155">
        <v>155</v>
      </c>
      <c r="S154" s="155">
        <v>107</v>
      </c>
      <c r="T154" s="155">
        <v>4</v>
      </c>
      <c r="U154" s="155">
        <v>24</v>
      </c>
      <c r="V154" s="155">
        <v>20</v>
      </c>
      <c r="W154" s="155">
        <v>426</v>
      </c>
      <c r="X154" s="155">
        <v>2</v>
      </c>
      <c r="Y154" s="155">
        <v>390</v>
      </c>
      <c r="Z154" s="155">
        <v>34</v>
      </c>
      <c r="AA154" s="155">
        <v>472</v>
      </c>
      <c r="AB154" s="155">
        <v>145</v>
      </c>
      <c r="AC154" s="155">
        <v>67</v>
      </c>
      <c r="AD154" s="155">
        <v>4</v>
      </c>
      <c r="AE154" s="155">
        <v>42</v>
      </c>
      <c r="AF154" s="155">
        <v>32</v>
      </c>
      <c r="AG154" s="155">
        <v>327</v>
      </c>
      <c r="AH154" s="155">
        <v>3</v>
      </c>
      <c r="AI154" s="155">
        <v>231</v>
      </c>
      <c r="AJ154" s="155">
        <v>93</v>
      </c>
    </row>
    <row r="155" spans="1:36">
      <c r="A155" s="155" t="s">
        <v>85</v>
      </c>
      <c r="B155" s="155" t="s">
        <v>217</v>
      </c>
      <c r="C155" s="155" t="s">
        <v>819</v>
      </c>
      <c r="D155" s="155" t="s">
        <v>821</v>
      </c>
      <c r="E155" s="155">
        <v>2022</v>
      </c>
      <c r="F155" s="155" t="s">
        <v>1201</v>
      </c>
      <c r="G155" s="155">
        <v>3</v>
      </c>
      <c r="H155" s="166" t="s">
        <v>1630</v>
      </c>
      <c r="I155" s="166" t="s">
        <v>1630</v>
      </c>
      <c r="J155" s="166" t="s">
        <v>1630</v>
      </c>
      <c r="K155" s="166" t="s">
        <v>1630</v>
      </c>
      <c r="L155" s="166" t="s">
        <v>1630</v>
      </c>
      <c r="M155" s="166" t="s">
        <v>1630</v>
      </c>
      <c r="N155" s="166" t="s">
        <v>1630</v>
      </c>
      <c r="O155" s="166" t="s">
        <v>1630</v>
      </c>
      <c r="P155" s="166" t="s">
        <v>1630</v>
      </c>
      <c r="Q155" s="155">
        <v>3</v>
      </c>
      <c r="R155" s="166" t="s">
        <v>1630</v>
      </c>
      <c r="S155" s="166" t="s">
        <v>1630</v>
      </c>
      <c r="T155" s="166" t="s">
        <v>1630</v>
      </c>
      <c r="U155" s="166" t="s">
        <v>1630</v>
      </c>
      <c r="V155" s="166" t="s">
        <v>1630</v>
      </c>
      <c r="W155" s="166" t="s">
        <v>1630</v>
      </c>
      <c r="X155" s="166" t="s">
        <v>1630</v>
      </c>
      <c r="Y155" s="166" t="s">
        <v>1630</v>
      </c>
      <c r="Z155" s="166" t="s">
        <v>1630</v>
      </c>
      <c r="AA155" s="155" t="s">
        <v>52</v>
      </c>
      <c r="AB155" s="155" t="s">
        <v>52</v>
      </c>
      <c r="AC155" s="155" t="s">
        <v>52</v>
      </c>
      <c r="AD155" s="155" t="s">
        <v>52</v>
      </c>
      <c r="AE155" s="155" t="s">
        <v>52</v>
      </c>
      <c r="AF155" s="155" t="s">
        <v>52</v>
      </c>
      <c r="AG155" s="155" t="s">
        <v>52</v>
      </c>
      <c r="AH155" s="155" t="s">
        <v>52</v>
      </c>
      <c r="AI155" s="155" t="s">
        <v>52</v>
      </c>
      <c r="AJ155" s="155" t="s">
        <v>52</v>
      </c>
    </row>
    <row r="156" spans="1:36">
      <c r="A156" s="155" t="s">
        <v>85</v>
      </c>
      <c r="B156" s="155" t="s">
        <v>217</v>
      </c>
      <c r="C156" s="155" t="s">
        <v>819</v>
      </c>
      <c r="D156" s="155" t="s">
        <v>822</v>
      </c>
      <c r="E156" s="155">
        <v>2022</v>
      </c>
      <c r="F156" s="155" t="s">
        <v>1201</v>
      </c>
      <c r="G156" s="155">
        <v>122</v>
      </c>
      <c r="H156" s="166" t="s">
        <v>1630</v>
      </c>
      <c r="I156" s="166" t="s">
        <v>1630</v>
      </c>
      <c r="J156" s="166" t="s">
        <v>1630</v>
      </c>
      <c r="K156" s="166" t="s">
        <v>1630</v>
      </c>
      <c r="L156" s="166" t="s">
        <v>1630</v>
      </c>
      <c r="M156" s="166" t="s">
        <v>1630</v>
      </c>
      <c r="N156" s="166" t="s">
        <v>1630</v>
      </c>
      <c r="O156" s="166" t="s">
        <v>1630</v>
      </c>
      <c r="P156" s="166" t="s">
        <v>1630</v>
      </c>
      <c r="Q156" s="155">
        <v>77</v>
      </c>
      <c r="R156" s="166" t="s">
        <v>1630</v>
      </c>
      <c r="S156" s="166" t="s">
        <v>1630</v>
      </c>
      <c r="T156" s="166" t="s">
        <v>1630</v>
      </c>
      <c r="U156" s="166" t="s">
        <v>1630</v>
      </c>
      <c r="V156" s="166" t="s">
        <v>1630</v>
      </c>
      <c r="W156" s="166" t="s">
        <v>1630</v>
      </c>
      <c r="X156" s="166" t="s">
        <v>1630</v>
      </c>
      <c r="Y156" s="166" t="s">
        <v>1630</v>
      </c>
      <c r="Z156" s="166" t="s">
        <v>1630</v>
      </c>
      <c r="AA156" s="155">
        <v>45</v>
      </c>
      <c r="AB156" s="166" t="s">
        <v>1630</v>
      </c>
      <c r="AC156" s="166" t="s">
        <v>1630</v>
      </c>
      <c r="AD156" s="166" t="s">
        <v>1630</v>
      </c>
      <c r="AE156" s="166" t="s">
        <v>1630</v>
      </c>
      <c r="AF156" s="166" t="s">
        <v>1630</v>
      </c>
      <c r="AG156" s="166" t="s">
        <v>1630</v>
      </c>
      <c r="AH156" s="166" t="s">
        <v>1630</v>
      </c>
      <c r="AI156" s="166" t="s">
        <v>1630</v>
      </c>
      <c r="AJ156" s="166" t="s">
        <v>1630</v>
      </c>
    </row>
    <row r="157" spans="1:36">
      <c r="A157" s="155" t="s">
        <v>85</v>
      </c>
      <c r="B157" s="155" t="s">
        <v>217</v>
      </c>
      <c r="C157" s="155" t="s">
        <v>819</v>
      </c>
      <c r="D157" s="155" t="s">
        <v>823</v>
      </c>
      <c r="E157" s="155">
        <v>2022</v>
      </c>
      <c r="F157" s="155" t="s">
        <v>1201</v>
      </c>
      <c r="G157" s="155">
        <v>1269</v>
      </c>
      <c r="H157" s="155">
        <v>465</v>
      </c>
      <c r="I157" s="155">
        <v>225</v>
      </c>
      <c r="J157" s="155">
        <v>5</v>
      </c>
      <c r="K157" s="155">
        <v>165</v>
      </c>
      <c r="L157" s="155">
        <v>70</v>
      </c>
      <c r="M157" s="155">
        <v>804</v>
      </c>
      <c r="N157" s="155">
        <v>11</v>
      </c>
      <c r="O157" s="155">
        <v>726</v>
      </c>
      <c r="P157" s="155">
        <v>67</v>
      </c>
      <c r="Q157" s="155">
        <v>534</v>
      </c>
      <c r="R157" s="155">
        <v>184</v>
      </c>
      <c r="S157" s="155">
        <v>107</v>
      </c>
      <c r="T157" s="155">
        <v>1</v>
      </c>
      <c r="U157" s="155">
        <v>51</v>
      </c>
      <c r="V157" s="155">
        <v>25</v>
      </c>
      <c r="W157" s="155">
        <v>350</v>
      </c>
      <c r="X157" s="155">
        <v>7</v>
      </c>
      <c r="Y157" s="155">
        <v>329</v>
      </c>
      <c r="Z157" s="155">
        <v>14</v>
      </c>
      <c r="AA157" s="155">
        <v>735</v>
      </c>
      <c r="AB157" s="155">
        <v>281</v>
      </c>
      <c r="AC157" s="155">
        <v>118</v>
      </c>
      <c r="AD157" s="155">
        <v>4</v>
      </c>
      <c r="AE157" s="155">
        <v>114</v>
      </c>
      <c r="AF157" s="155">
        <v>45</v>
      </c>
      <c r="AG157" s="155">
        <v>454</v>
      </c>
      <c r="AH157" s="155">
        <v>4</v>
      </c>
      <c r="AI157" s="155">
        <v>397</v>
      </c>
      <c r="AJ157" s="155">
        <v>53</v>
      </c>
    </row>
    <row r="158" spans="1:36">
      <c r="A158" s="155" t="s">
        <v>85</v>
      </c>
      <c r="B158" s="155" t="s">
        <v>217</v>
      </c>
      <c r="C158" s="155" t="s">
        <v>819</v>
      </c>
      <c r="D158" s="155" t="s">
        <v>824</v>
      </c>
      <c r="E158" s="155">
        <v>2022</v>
      </c>
      <c r="F158" s="155" t="s">
        <v>1201</v>
      </c>
      <c r="G158" s="155">
        <v>9469</v>
      </c>
      <c r="H158" s="155">
        <v>2424</v>
      </c>
      <c r="I158" s="155">
        <v>1387</v>
      </c>
      <c r="J158" s="155">
        <v>40</v>
      </c>
      <c r="K158" s="155">
        <v>742</v>
      </c>
      <c r="L158" s="155">
        <v>255</v>
      </c>
      <c r="M158" s="155">
        <v>7045</v>
      </c>
      <c r="N158" s="155">
        <v>12</v>
      </c>
      <c r="O158" s="155">
        <v>6483</v>
      </c>
      <c r="P158" s="155">
        <v>550</v>
      </c>
      <c r="Q158" s="155">
        <v>3730</v>
      </c>
      <c r="R158" s="155">
        <v>892</v>
      </c>
      <c r="S158" s="155">
        <v>605</v>
      </c>
      <c r="T158" s="155">
        <v>10</v>
      </c>
      <c r="U158" s="155">
        <v>194</v>
      </c>
      <c r="V158" s="155">
        <v>83</v>
      </c>
      <c r="W158" s="155">
        <v>2838</v>
      </c>
      <c r="X158" s="155">
        <v>11</v>
      </c>
      <c r="Y158" s="155">
        <v>2708</v>
      </c>
      <c r="Z158" s="155">
        <v>119</v>
      </c>
      <c r="AA158" s="155">
        <v>5739</v>
      </c>
      <c r="AB158" s="155">
        <v>1532</v>
      </c>
      <c r="AC158" s="155">
        <v>782</v>
      </c>
      <c r="AD158" s="155">
        <v>30</v>
      </c>
      <c r="AE158" s="155">
        <v>548</v>
      </c>
      <c r="AF158" s="155">
        <v>172</v>
      </c>
      <c r="AG158" s="155">
        <v>4207</v>
      </c>
      <c r="AH158" s="155">
        <v>1</v>
      </c>
      <c r="AI158" s="155">
        <v>3775</v>
      </c>
      <c r="AJ158" s="155">
        <v>431</v>
      </c>
    </row>
    <row r="159" spans="1:36">
      <c r="A159" s="155" t="s">
        <v>85</v>
      </c>
      <c r="B159" s="155" t="s">
        <v>217</v>
      </c>
      <c r="C159" s="155" t="s">
        <v>819</v>
      </c>
      <c r="D159" s="155" t="s">
        <v>825</v>
      </c>
      <c r="E159" s="155">
        <v>2022</v>
      </c>
      <c r="F159" s="155" t="s">
        <v>1201</v>
      </c>
      <c r="G159" s="155">
        <v>1510</v>
      </c>
      <c r="H159" s="155">
        <v>434</v>
      </c>
      <c r="I159" s="155">
        <v>344</v>
      </c>
      <c r="J159" s="155">
        <v>12</v>
      </c>
      <c r="K159" s="155">
        <v>55</v>
      </c>
      <c r="L159" s="155">
        <v>23</v>
      </c>
      <c r="M159" s="155">
        <v>1076</v>
      </c>
      <c r="N159" s="155">
        <v>17</v>
      </c>
      <c r="O159" s="155">
        <v>1028</v>
      </c>
      <c r="P159" s="155">
        <v>31</v>
      </c>
      <c r="Q159" s="155">
        <v>1073</v>
      </c>
      <c r="R159" s="155">
        <v>296</v>
      </c>
      <c r="S159" s="155">
        <v>254</v>
      </c>
      <c r="T159" s="155">
        <v>8</v>
      </c>
      <c r="U159" s="155">
        <v>20</v>
      </c>
      <c r="V159" s="155">
        <v>14</v>
      </c>
      <c r="W159" s="155">
        <v>777</v>
      </c>
      <c r="X159" s="155">
        <v>14</v>
      </c>
      <c r="Y159" s="155">
        <v>747</v>
      </c>
      <c r="Z159" s="155">
        <v>16</v>
      </c>
      <c r="AA159" s="155">
        <v>437</v>
      </c>
      <c r="AB159" s="155">
        <v>138</v>
      </c>
      <c r="AC159" s="155">
        <v>90</v>
      </c>
      <c r="AD159" s="155">
        <v>4</v>
      </c>
      <c r="AE159" s="155">
        <v>35</v>
      </c>
      <c r="AF159" s="155">
        <v>9</v>
      </c>
      <c r="AG159" s="155">
        <v>299</v>
      </c>
      <c r="AH159" s="155">
        <v>3</v>
      </c>
      <c r="AI159" s="155">
        <v>281</v>
      </c>
      <c r="AJ159" s="155">
        <v>15</v>
      </c>
    </row>
    <row r="160" spans="1:36">
      <c r="A160" s="155" t="s">
        <v>85</v>
      </c>
      <c r="B160" s="155" t="s">
        <v>217</v>
      </c>
      <c r="C160" s="155" t="s">
        <v>819</v>
      </c>
      <c r="D160" s="155" t="s">
        <v>826</v>
      </c>
      <c r="E160" s="155">
        <v>2022</v>
      </c>
      <c r="F160" s="155" t="s">
        <v>1201</v>
      </c>
      <c r="G160" s="155">
        <v>512</v>
      </c>
      <c r="H160" s="155">
        <v>214</v>
      </c>
      <c r="I160" s="155">
        <v>141</v>
      </c>
      <c r="J160" s="155">
        <v>9</v>
      </c>
      <c r="K160" s="155">
        <v>43</v>
      </c>
      <c r="L160" s="155">
        <v>21</v>
      </c>
      <c r="M160" s="155">
        <v>298</v>
      </c>
      <c r="N160" s="155">
        <v>5</v>
      </c>
      <c r="O160" s="155">
        <v>293</v>
      </c>
      <c r="P160" s="155" t="s">
        <v>52</v>
      </c>
      <c r="Q160" s="155">
        <v>356</v>
      </c>
      <c r="R160" s="155">
        <v>121</v>
      </c>
      <c r="S160" s="155">
        <v>91</v>
      </c>
      <c r="T160" s="155">
        <v>3</v>
      </c>
      <c r="U160" s="155">
        <v>16</v>
      </c>
      <c r="V160" s="155">
        <v>11</v>
      </c>
      <c r="W160" s="155">
        <v>235</v>
      </c>
      <c r="X160" s="155">
        <v>5</v>
      </c>
      <c r="Y160" s="155">
        <v>230</v>
      </c>
      <c r="Z160" s="155" t="s">
        <v>52</v>
      </c>
      <c r="AA160" s="155">
        <v>156</v>
      </c>
      <c r="AB160" s="155">
        <v>93</v>
      </c>
      <c r="AC160" s="155">
        <v>50</v>
      </c>
      <c r="AD160" s="155">
        <v>6</v>
      </c>
      <c r="AE160" s="155">
        <v>27</v>
      </c>
      <c r="AF160" s="155">
        <v>10</v>
      </c>
      <c r="AG160" s="155">
        <v>63</v>
      </c>
      <c r="AH160" s="155" t="s">
        <v>52</v>
      </c>
      <c r="AI160" s="155">
        <v>63</v>
      </c>
      <c r="AJ160" s="155" t="s">
        <v>52</v>
      </c>
    </row>
    <row r="161" spans="1:36">
      <c r="A161" s="155" t="s">
        <v>85</v>
      </c>
      <c r="B161" s="155" t="s">
        <v>217</v>
      </c>
      <c r="C161" s="155" t="s">
        <v>819</v>
      </c>
      <c r="D161" s="155" t="s">
        <v>827</v>
      </c>
      <c r="E161" s="155">
        <v>2022</v>
      </c>
      <c r="F161" s="155" t="s">
        <v>1201</v>
      </c>
      <c r="G161" s="155">
        <v>26285</v>
      </c>
      <c r="H161" s="155">
        <v>6966</v>
      </c>
      <c r="I161" s="155">
        <v>5026</v>
      </c>
      <c r="J161" s="155">
        <v>108</v>
      </c>
      <c r="K161" s="155">
        <v>1414</v>
      </c>
      <c r="L161" s="155">
        <v>418</v>
      </c>
      <c r="M161" s="155">
        <v>19319</v>
      </c>
      <c r="N161" s="155">
        <v>149</v>
      </c>
      <c r="O161" s="155">
        <v>18452</v>
      </c>
      <c r="P161" s="155">
        <v>718</v>
      </c>
      <c r="Q161" s="155">
        <v>18426</v>
      </c>
      <c r="R161" s="155">
        <v>4699</v>
      </c>
      <c r="S161" s="155">
        <v>3769</v>
      </c>
      <c r="T161" s="155">
        <v>72</v>
      </c>
      <c r="U161" s="155">
        <v>640</v>
      </c>
      <c r="V161" s="155">
        <v>218</v>
      </c>
      <c r="W161" s="155">
        <v>13727</v>
      </c>
      <c r="X161" s="155">
        <v>117</v>
      </c>
      <c r="Y161" s="155">
        <v>13289</v>
      </c>
      <c r="Z161" s="155">
        <v>321</v>
      </c>
      <c r="AA161" s="155">
        <v>7859</v>
      </c>
      <c r="AB161" s="155">
        <v>2267</v>
      </c>
      <c r="AC161" s="155">
        <v>1257</v>
      </c>
      <c r="AD161" s="155">
        <v>36</v>
      </c>
      <c r="AE161" s="155">
        <v>774</v>
      </c>
      <c r="AF161" s="155">
        <v>200</v>
      </c>
      <c r="AG161" s="155">
        <v>5592</v>
      </c>
      <c r="AH161" s="155">
        <v>32</v>
      </c>
      <c r="AI161" s="155">
        <v>5163</v>
      </c>
      <c r="AJ161" s="155">
        <v>397</v>
      </c>
    </row>
    <row r="162" spans="1:36">
      <c r="A162" s="155" t="s">
        <v>85</v>
      </c>
      <c r="B162" s="155" t="s">
        <v>217</v>
      </c>
      <c r="C162" s="155" t="s">
        <v>819</v>
      </c>
      <c r="D162" s="155" t="s">
        <v>828</v>
      </c>
      <c r="E162" s="155">
        <v>2022</v>
      </c>
      <c r="F162" s="155" t="s">
        <v>1201</v>
      </c>
      <c r="G162" s="155">
        <v>1422</v>
      </c>
      <c r="H162" s="155">
        <v>506</v>
      </c>
      <c r="I162" s="155">
        <v>321</v>
      </c>
      <c r="J162" s="155">
        <v>1</v>
      </c>
      <c r="K162" s="155">
        <v>163</v>
      </c>
      <c r="L162" s="155">
        <v>21</v>
      </c>
      <c r="M162" s="155">
        <v>916</v>
      </c>
      <c r="N162" s="155">
        <v>2</v>
      </c>
      <c r="O162" s="155">
        <v>861</v>
      </c>
      <c r="P162" s="155">
        <v>53</v>
      </c>
      <c r="Q162" s="155">
        <v>1070</v>
      </c>
      <c r="R162" s="155">
        <v>373</v>
      </c>
      <c r="S162" s="155">
        <v>267</v>
      </c>
      <c r="T162" s="155" t="s">
        <v>52</v>
      </c>
      <c r="U162" s="155">
        <v>94</v>
      </c>
      <c r="V162" s="155">
        <v>12</v>
      </c>
      <c r="W162" s="155">
        <v>697</v>
      </c>
      <c r="X162" s="155">
        <v>1</v>
      </c>
      <c r="Y162" s="155">
        <v>661</v>
      </c>
      <c r="Z162" s="155">
        <v>35</v>
      </c>
      <c r="AA162" s="155">
        <v>352</v>
      </c>
      <c r="AB162" s="155">
        <v>133</v>
      </c>
      <c r="AC162" s="155">
        <v>54</v>
      </c>
      <c r="AD162" s="155">
        <v>1</v>
      </c>
      <c r="AE162" s="155">
        <v>69</v>
      </c>
      <c r="AF162" s="155">
        <v>9</v>
      </c>
      <c r="AG162" s="155">
        <v>219</v>
      </c>
      <c r="AH162" s="155">
        <v>1</v>
      </c>
      <c r="AI162" s="155">
        <v>200</v>
      </c>
      <c r="AJ162" s="155">
        <v>18</v>
      </c>
    </row>
    <row r="163" spans="1:36">
      <c r="A163" s="155" t="s">
        <v>85</v>
      </c>
      <c r="B163" s="155" t="s">
        <v>217</v>
      </c>
      <c r="C163" s="155" t="s">
        <v>819</v>
      </c>
      <c r="D163" s="155" t="s">
        <v>829</v>
      </c>
      <c r="E163" s="155">
        <v>2022</v>
      </c>
      <c r="F163" s="155" t="s">
        <v>1201</v>
      </c>
      <c r="G163" s="155">
        <v>2088</v>
      </c>
      <c r="H163" s="155">
        <v>708</v>
      </c>
      <c r="I163" s="155">
        <v>450</v>
      </c>
      <c r="J163" s="155">
        <v>28</v>
      </c>
      <c r="K163" s="155">
        <v>199</v>
      </c>
      <c r="L163" s="155">
        <v>31</v>
      </c>
      <c r="M163" s="155">
        <v>1380</v>
      </c>
      <c r="N163" s="155">
        <v>10</v>
      </c>
      <c r="O163" s="155">
        <v>1338</v>
      </c>
      <c r="P163" s="155">
        <v>32</v>
      </c>
      <c r="Q163" s="155">
        <v>861</v>
      </c>
      <c r="R163" s="155">
        <v>301</v>
      </c>
      <c r="S163" s="155">
        <v>227</v>
      </c>
      <c r="T163" s="155">
        <v>13</v>
      </c>
      <c r="U163" s="155">
        <v>50</v>
      </c>
      <c r="V163" s="155">
        <v>11</v>
      </c>
      <c r="W163" s="155">
        <v>560</v>
      </c>
      <c r="X163" s="155">
        <v>8</v>
      </c>
      <c r="Y163" s="155">
        <v>541</v>
      </c>
      <c r="Z163" s="155">
        <v>11</v>
      </c>
      <c r="AA163" s="155">
        <v>1227</v>
      </c>
      <c r="AB163" s="155">
        <v>407</v>
      </c>
      <c r="AC163" s="155">
        <v>223</v>
      </c>
      <c r="AD163" s="155">
        <v>15</v>
      </c>
      <c r="AE163" s="155">
        <v>149</v>
      </c>
      <c r="AF163" s="155">
        <v>20</v>
      </c>
      <c r="AG163" s="155">
        <v>820</v>
      </c>
      <c r="AH163" s="155">
        <v>2</v>
      </c>
      <c r="AI163" s="155">
        <v>797</v>
      </c>
      <c r="AJ163" s="155">
        <v>21</v>
      </c>
    </row>
    <row r="164" spans="1:36">
      <c r="A164" s="155" t="s">
        <v>85</v>
      </c>
      <c r="B164" s="155" t="s">
        <v>217</v>
      </c>
      <c r="C164" s="155" t="s">
        <v>819</v>
      </c>
      <c r="D164" s="155" t="s">
        <v>830</v>
      </c>
      <c r="E164" s="155">
        <v>2022</v>
      </c>
      <c r="F164" s="155" t="s">
        <v>1201</v>
      </c>
      <c r="G164" s="155">
        <v>1102</v>
      </c>
      <c r="H164" s="155">
        <v>345</v>
      </c>
      <c r="I164" s="155">
        <v>177</v>
      </c>
      <c r="J164" s="155">
        <v>14</v>
      </c>
      <c r="K164" s="155">
        <v>119</v>
      </c>
      <c r="L164" s="155">
        <v>35</v>
      </c>
      <c r="M164" s="155">
        <v>757</v>
      </c>
      <c r="N164" s="155">
        <v>2</v>
      </c>
      <c r="O164" s="155">
        <v>729</v>
      </c>
      <c r="P164" s="155">
        <v>26</v>
      </c>
      <c r="Q164" s="155">
        <v>346</v>
      </c>
      <c r="R164" s="155">
        <v>89</v>
      </c>
      <c r="S164" s="155">
        <v>57</v>
      </c>
      <c r="T164" s="155">
        <v>3</v>
      </c>
      <c r="U164" s="155">
        <v>22</v>
      </c>
      <c r="V164" s="155">
        <v>7</v>
      </c>
      <c r="W164" s="155">
        <v>257</v>
      </c>
      <c r="X164" s="155">
        <v>1</v>
      </c>
      <c r="Y164" s="155">
        <v>253</v>
      </c>
      <c r="Z164" s="155">
        <v>3</v>
      </c>
      <c r="AA164" s="155">
        <v>756</v>
      </c>
      <c r="AB164" s="155">
        <v>256</v>
      </c>
      <c r="AC164" s="155">
        <v>120</v>
      </c>
      <c r="AD164" s="155">
        <v>11</v>
      </c>
      <c r="AE164" s="155">
        <v>97</v>
      </c>
      <c r="AF164" s="155">
        <v>28</v>
      </c>
      <c r="AG164" s="155">
        <v>500</v>
      </c>
      <c r="AH164" s="155">
        <v>1</v>
      </c>
      <c r="AI164" s="155">
        <v>476</v>
      </c>
      <c r="AJ164" s="155">
        <v>23</v>
      </c>
    </row>
    <row r="165" spans="1:36">
      <c r="A165" s="155" t="s">
        <v>85</v>
      </c>
      <c r="B165" s="155" t="s">
        <v>217</v>
      </c>
      <c r="C165" s="155" t="s">
        <v>819</v>
      </c>
      <c r="D165" s="155" t="s">
        <v>831</v>
      </c>
      <c r="E165" s="155">
        <v>2022</v>
      </c>
      <c r="F165" s="155" t="s">
        <v>1201</v>
      </c>
      <c r="G165" s="155">
        <v>642</v>
      </c>
      <c r="H165" s="155">
        <v>233</v>
      </c>
      <c r="I165" s="155">
        <v>170</v>
      </c>
      <c r="J165" s="155">
        <v>1</v>
      </c>
      <c r="K165" s="155">
        <v>43</v>
      </c>
      <c r="L165" s="155">
        <v>19</v>
      </c>
      <c r="M165" s="155">
        <v>409</v>
      </c>
      <c r="N165" s="155">
        <v>4</v>
      </c>
      <c r="O165" s="155">
        <v>399</v>
      </c>
      <c r="P165" s="155">
        <v>6</v>
      </c>
      <c r="Q165" s="155">
        <v>367</v>
      </c>
      <c r="R165" s="155">
        <v>116</v>
      </c>
      <c r="S165" s="155">
        <v>95</v>
      </c>
      <c r="T165" s="155" t="s">
        <v>52</v>
      </c>
      <c r="U165" s="155">
        <v>14</v>
      </c>
      <c r="V165" s="155">
        <v>7</v>
      </c>
      <c r="W165" s="155">
        <v>251</v>
      </c>
      <c r="X165" s="155">
        <v>3</v>
      </c>
      <c r="Y165" s="155">
        <v>245</v>
      </c>
      <c r="Z165" s="155">
        <v>3</v>
      </c>
      <c r="AA165" s="155">
        <v>275</v>
      </c>
      <c r="AB165" s="155">
        <v>117</v>
      </c>
      <c r="AC165" s="155">
        <v>75</v>
      </c>
      <c r="AD165" s="155">
        <v>1</v>
      </c>
      <c r="AE165" s="155">
        <v>29</v>
      </c>
      <c r="AF165" s="155">
        <v>12</v>
      </c>
      <c r="AG165" s="155">
        <v>158</v>
      </c>
      <c r="AH165" s="155">
        <v>1</v>
      </c>
      <c r="AI165" s="155">
        <v>154</v>
      </c>
      <c r="AJ165" s="155">
        <v>3</v>
      </c>
    </row>
    <row r="166" spans="1:36">
      <c r="A166" s="155" t="s">
        <v>85</v>
      </c>
      <c r="B166" s="155" t="s">
        <v>217</v>
      </c>
      <c r="C166" s="155" t="s">
        <v>832</v>
      </c>
      <c r="D166" s="155" t="s">
        <v>256</v>
      </c>
      <c r="E166" s="155">
        <v>2022</v>
      </c>
      <c r="F166" s="155" t="s">
        <v>1201</v>
      </c>
      <c r="G166" s="155">
        <v>2608</v>
      </c>
      <c r="H166" s="155">
        <v>1614</v>
      </c>
      <c r="I166" s="155">
        <v>722</v>
      </c>
      <c r="J166" s="155">
        <v>25</v>
      </c>
      <c r="K166" s="155">
        <v>773</v>
      </c>
      <c r="L166" s="155">
        <v>94</v>
      </c>
      <c r="M166" s="155">
        <v>994</v>
      </c>
      <c r="N166" s="155">
        <v>12</v>
      </c>
      <c r="O166" s="155">
        <v>724</v>
      </c>
      <c r="P166" s="155">
        <v>258</v>
      </c>
      <c r="Q166" s="155">
        <v>1782</v>
      </c>
      <c r="R166" s="155">
        <v>1075</v>
      </c>
      <c r="S166" s="155">
        <v>536</v>
      </c>
      <c r="T166" s="155">
        <v>13</v>
      </c>
      <c r="U166" s="155">
        <v>467</v>
      </c>
      <c r="V166" s="155">
        <v>59</v>
      </c>
      <c r="W166" s="155">
        <v>707</v>
      </c>
      <c r="X166" s="155">
        <v>11</v>
      </c>
      <c r="Y166" s="155">
        <v>546</v>
      </c>
      <c r="Z166" s="155">
        <v>150</v>
      </c>
      <c r="AA166" s="155">
        <v>826</v>
      </c>
      <c r="AB166" s="155">
        <v>539</v>
      </c>
      <c r="AC166" s="155">
        <v>186</v>
      </c>
      <c r="AD166" s="155">
        <v>12</v>
      </c>
      <c r="AE166" s="155">
        <v>306</v>
      </c>
      <c r="AF166" s="155">
        <v>35</v>
      </c>
      <c r="AG166" s="155">
        <v>287</v>
      </c>
      <c r="AH166" s="155">
        <v>1</v>
      </c>
      <c r="AI166" s="155">
        <v>178</v>
      </c>
      <c r="AJ166" s="155">
        <v>108</v>
      </c>
    </row>
    <row r="167" spans="1:36">
      <c r="A167" s="155" t="s">
        <v>85</v>
      </c>
      <c r="B167" s="155" t="s">
        <v>217</v>
      </c>
      <c r="C167" s="155" t="s">
        <v>832</v>
      </c>
      <c r="D167" s="155" t="s">
        <v>833</v>
      </c>
      <c r="E167" s="155">
        <v>2022</v>
      </c>
      <c r="F167" s="155" t="s">
        <v>1201</v>
      </c>
      <c r="G167" s="155">
        <v>315</v>
      </c>
      <c r="H167" s="166" t="s">
        <v>1630</v>
      </c>
      <c r="I167" s="166" t="s">
        <v>1630</v>
      </c>
      <c r="J167" s="166" t="s">
        <v>1630</v>
      </c>
      <c r="K167" s="166" t="s">
        <v>1630</v>
      </c>
      <c r="L167" s="166" t="s">
        <v>1630</v>
      </c>
      <c r="M167" s="166" t="s">
        <v>1630</v>
      </c>
      <c r="N167" s="166" t="s">
        <v>1630</v>
      </c>
      <c r="O167" s="166" t="s">
        <v>1630</v>
      </c>
      <c r="P167" s="166" t="s">
        <v>1630</v>
      </c>
      <c r="Q167" s="155">
        <v>213</v>
      </c>
      <c r="R167" s="166" t="s">
        <v>1630</v>
      </c>
      <c r="S167" s="166" t="s">
        <v>1630</v>
      </c>
      <c r="T167" s="166" t="s">
        <v>1630</v>
      </c>
      <c r="U167" s="166" t="s">
        <v>1630</v>
      </c>
      <c r="V167" s="166" t="s">
        <v>1630</v>
      </c>
      <c r="W167" s="166" t="s">
        <v>1630</v>
      </c>
      <c r="X167" s="166" t="s">
        <v>1630</v>
      </c>
      <c r="Y167" s="166" t="s">
        <v>1630</v>
      </c>
      <c r="Z167" s="166" t="s">
        <v>1630</v>
      </c>
      <c r="AA167" s="155">
        <v>102</v>
      </c>
      <c r="AB167" s="166" t="s">
        <v>1630</v>
      </c>
      <c r="AC167" s="166" t="s">
        <v>1630</v>
      </c>
      <c r="AD167" s="166" t="s">
        <v>1630</v>
      </c>
      <c r="AE167" s="166" t="s">
        <v>1630</v>
      </c>
      <c r="AF167" s="166" t="s">
        <v>1630</v>
      </c>
      <c r="AG167" s="166" t="s">
        <v>1630</v>
      </c>
      <c r="AH167" s="166" t="s">
        <v>1630</v>
      </c>
      <c r="AI167" s="166" t="s">
        <v>1630</v>
      </c>
      <c r="AJ167" s="166" t="s">
        <v>1630</v>
      </c>
    </row>
    <row r="168" spans="1:36">
      <c r="A168" s="155" t="s">
        <v>85</v>
      </c>
      <c r="B168" s="155" t="s">
        <v>217</v>
      </c>
      <c r="C168" s="155" t="s">
        <v>832</v>
      </c>
      <c r="D168" s="155" t="s">
        <v>834</v>
      </c>
      <c r="E168" s="155">
        <v>2022</v>
      </c>
      <c r="F168" s="155" t="s">
        <v>1201</v>
      </c>
      <c r="G168" s="155">
        <v>562</v>
      </c>
      <c r="H168" s="155" t="s">
        <v>1630</v>
      </c>
      <c r="I168" s="155" t="s">
        <v>1630</v>
      </c>
      <c r="J168" s="155" t="s">
        <v>1630</v>
      </c>
      <c r="K168" s="155" t="s">
        <v>1630</v>
      </c>
      <c r="L168" s="155" t="s">
        <v>1630</v>
      </c>
      <c r="M168" s="155" t="s">
        <v>1630</v>
      </c>
      <c r="N168" s="155" t="s">
        <v>1630</v>
      </c>
      <c r="O168" s="155" t="s">
        <v>1630</v>
      </c>
      <c r="P168" s="155" t="s">
        <v>1630</v>
      </c>
      <c r="Q168" s="155">
        <v>398</v>
      </c>
      <c r="R168" s="155" t="s">
        <v>1630</v>
      </c>
      <c r="S168" s="155" t="s">
        <v>1630</v>
      </c>
      <c r="T168" s="155" t="s">
        <v>1630</v>
      </c>
      <c r="U168" s="155" t="s">
        <v>1630</v>
      </c>
      <c r="V168" s="155" t="s">
        <v>1630</v>
      </c>
      <c r="W168" s="155" t="s">
        <v>1630</v>
      </c>
      <c r="X168" s="155" t="s">
        <v>1630</v>
      </c>
      <c r="Y168" s="155" t="s">
        <v>1630</v>
      </c>
      <c r="Z168" s="155" t="s">
        <v>1630</v>
      </c>
      <c r="AA168" s="155">
        <v>164</v>
      </c>
      <c r="AB168" s="155" t="s">
        <v>1630</v>
      </c>
      <c r="AC168" s="155" t="s">
        <v>1630</v>
      </c>
      <c r="AD168" s="155" t="s">
        <v>1630</v>
      </c>
      <c r="AE168" s="155" t="s">
        <v>1630</v>
      </c>
      <c r="AF168" s="155" t="s">
        <v>1630</v>
      </c>
      <c r="AG168" s="155" t="s">
        <v>1630</v>
      </c>
      <c r="AH168" s="155" t="s">
        <v>1630</v>
      </c>
      <c r="AI168" s="155" t="s">
        <v>1630</v>
      </c>
      <c r="AJ168" s="155" t="s">
        <v>1630</v>
      </c>
    </row>
    <row r="169" spans="1:36">
      <c r="A169" s="155" t="s">
        <v>85</v>
      </c>
      <c r="B169" s="155" t="s">
        <v>217</v>
      </c>
      <c r="C169" s="155" t="s">
        <v>832</v>
      </c>
      <c r="D169" s="155" t="s">
        <v>835</v>
      </c>
      <c r="E169" s="155">
        <v>2022</v>
      </c>
      <c r="F169" s="155" t="s">
        <v>1201</v>
      </c>
      <c r="G169" s="155">
        <v>323</v>
      </c>
      <c r="H169" s="155">
        <v>229</v>
      </c>
      <c r="I169" s="155">
        <v>98</v>
      </c>
      <c r="J169" s="155">
        <v>2</v>
      </c>
      <c r="K169" s="155">
        <v>122</v>
      </c>
      <c r="L169" s="155">
        <v>7</v>
      </c>
      <c r="M169" s="155">
        <v>94</v>
      </c>
      <c r="N169" s="155">
        <v>1</v>
      </c>
      <c r="O169" s="155">
        <v>71</v>
      </c>
      <c r="P169" s="155">
        <v>22</v>
      </c>
      <c r="Q169" s="155">
        <v>271</v>
      </c>
      <c r="R169" s="155">
        <v>193</v>
      </c>
      <c r="S169" s="155">
        <v>85</v>
      </c>
      <c r="T169" s="155">
        <v>2</v>
      </c>
      <c r="U169" s="155">
        <v>101</v>
      </c>
      <c r="V169" s="155">
        <v>5</v>
      </c>
      <c r="W169" s="155">
        <v>78</v>
      </c>
      <c r="X169" s="155">
        <v>1</v>
      </c>
      <c r="Y169" s="155">
        <v>62</v>
      </c>
      <c r="Z169" s="155">
        <v>15</v>
      </c>
      <c r="AA169" s="155">
        <v>52</v>
      </c>
      <c r="AB169" s="155">
        <v>36</v>
      </c>
      <c r="AC169" s="155">
        <v>13</v>
      </c>
      <c r="AD169" s="155" t="s">
        <v>52</v>
      </c>
      <c r="AE169" s="155">
        <v>21</v>
      </c>
      <c r="AF169" s="155">
        <v>2</v>
      </c>
      <c r="AG169" s="155">
        <v>16</v>
      </c>
      <c r="AH169" s="155" t="s">
        <v>52</v>
      </c>
      <c r="AI169" s="155">
        <v>9</v>
      </c>
      <c r="AJ169" s="155">
        <v>7</v>
      </c>
    </row>
    <row r="170" spans="1:36">
      <c r="A170" s="155" t="s">
        <v>85</v>
      </c>
      <c r="B170" s="155" t="s">
        <v>217</v>
      </c>
      <c r="C170" s="155" t="s">
        <v>832</v>
      </c>
      <c r="D170" s="155" t="s">
        <v>836</v>
      </c>
      <c r="E170" s="155">
        <v>2022</v>
      </c>
      <c r="F170" s="155" t="s">
        <v>1201</v>
      </c>
      <c r="G170" s="155">
        <v>750</v>
      </c>
      <c r="H170" s="155">
        <v>437</v>
      </c>
      <c r="I170" s="155">
        <v>166</v>
      </c>
      <c r="J170" s="155">
        <v>19</v>
      </c>
      <c r="K170" s="155">
        <v>233</v>
      </c>
      <c r="L170" s="155">
        <v>19</v>
      </c>
      <c r="M170" s="155">
        <v>313</v>
      </c>
      <c r="N170" s="155">
        <v>2</v>
      </c>
      <c r="O170" s="155">
        <v>211</v>
      </c>
      <c r="P170" s="155">
        <v>100</v>
      </c>
      <c r="Q170" s="155">
        <v>493</v>
      </c>
      <c r="R170" s="155">
        <v>270</v>
      </c>
      <c r="S170" s="155">
        <v>126</v>
      </c>
      <c r="T170" s="155">
        <v>11</v>
      </c>
      <c r="U170" s="155">
        <v>122</v>
      </c>
      <c r="V170" s="155">
        <v>11</v>
      </c>
      <c r="W170" s="155">
        <v>223</v>
      </c>
      <c r="X170" s="155">
        <v>2</v>
      </c>
      <c r="Y170" s="155">
        <v>164</v>
      </c>
      <c r="Z170" s="155">
        <v>57</v>
      </c>
      <c r="AA170" s="155">
        <v>257</v>
      </c>
      <c r="AB170" s="155">
        <v>167</v>
      </c>
      <c r="AC170" s="155">
        <v>40</v>
      </c>
      <c r="AD170" s="155">
        <v>8</v>
      </c>
      <c r="AE170" s="155">
        <v>111</v>
      </c>
      <c r="AF170" s="155">
        <v>8</v>
      </c>
      <c r="AG170" s="155">
        <v>90</v>
      </c>
      <c r="AH170" s="155" t="s">
        <v>52</v>
      </c>
      <c r="AI170" s="155">
        <v>47</v>
      </c>
      <c r="AJ170" s="155">
        <v>43</v>
      </c>
    </row>
    <row r="171" spans="1:36">
      <c r="A171" s="155" t="s">
        <v>85</v>
      </c>
      <c r="B171" s="155" t="s">
        <v>217</v>
      </c>
      <c r="C171" s="155" t="s">
        <v>832</v>
      </c>
      <c r="D171" s="155" t="s">
        <v>837</v>
      </c>
      <c r="E171" s="155">
        <v>2022</v>
      </c>
      <c r="F171" s="155" t="s">
        <v>1201</v>
      </c>
      <c r="G171" s="155">
        <v>42</v>
      </c>
      <c r="H171" s="155">
        <v>20</v>
      </c>
      <c r="I171" s="155">
        <v>12</v>
      </c>
      <c r="J171" s="155">
        <v>2</v>
      </c>
      <c r="K171" s="155">
        <v>5</v>
      </c>
      <c r="L171" s="155">
        <v>1</v>
      </c>
      <c r="M171" s="155">
        <v>22</v>
      </c>
      <c r="N171" s="155" t="s">
        <v>52</v>
      </c>
      <c r="O171" s="155">
        <v>18</v>
      </c>
      <c r="P171" s="155">
        <v>4</v>
      </c>
      <c r="Q171" s="155">
        <v>23</v>
      </c>
      <c r="R171" s="155">
        <v>11</v>
      </c>
      <c r="S171" s="155">
        <v>9</v>
      </c>
      <c r="T171" s="155" t="s">
        <v>52</v>
      </c>
      <c r="U171" s="155">
        <v>1</v>
      </c>
      <c r="V171" s="155">
        <v>1</v>
      </c>
      <c r="W171" s="155">
        <v>12</v>
      </c>
      <c r="X171" s="155" t="s">
        <v>52</v>
      </c>
      <c r="Y171" s="155">
        <v>11</v>
      </c>
      <c r="Z171" s="155">
        <v>1</v>
      </c>
      <c r="AA171" s="155">
        <v>19</v>
      </c>
      <c r="AB171" s="155">
        <v>9</v>
      </c>
      <c r="AC171" s="155">
        <v>3</v>
      </c>
      <c r="AD171" s="155">
        <v>2</v>
      </c>
      <c r="AE171" s="155">
        <v>4</v>
      </c>
      <c r="AF171" s="155" t="s">
        <v>52</v>
      </c>
      <c r="AG171" s="155">
        <v>10</v>
      </c>
      <c r="AH171" s="155" t="s">
        <v>52</v>
      </c>
      <c r="AI171" s="155">
        <v>7</v>
      </c>
      <c r="AJ171" s="155">
        <v>3</v>
      </c>
    </row>
    <row r="172" spans="1:36">
      <c r="A172" s="155" t="s">
        <v>85</v>
      </c>
      <c r="B172" s="155" t="s">
        <v>217</v>
      </c>
      <c r="C172" s="155" t="s">
        <v>832</v>
      </c>
      <c r="D172" s="155" t="s">
        <v>838</v>
      </c>
      <c r="E172" s="155">
        <v>2022</v>
      </c>
      <c r="F172" s="155" t="s">
        <v>1201</v>
      </c>
      <c r="G172" s="155">
        <v>518</v>
      </c>
      <c r="H172" s="155" t="s">
        <v>1630</v>
      </c>
      <c r="I172" s="155" t="s">
        <v>1630</v>
      </c>
      <c r="J172" s="155" t="s">
        <v>1630</v>
      </c>
      <c r="K172" s="155" t="s">
        <v>1630</v>
      </c>
      <c r="L172" s="155" t="s">
        <v>1630</v>
      </c>
      <c r="M172" s="155" t="s">
        <v>1630</v>
      </c>
      <c r="N172" s="155" t="s">
        <v>1630</v>
      </c>
      <c r="O172" s="155" t="s">
        <v>1630</v>
      </c>
      <c r="P172" s="155" t="s">
        <v>1630</v>
      </c>
      <c r="Q172" s="155">
        <v>307</v>
      </c>
      <c r="R172" s="155" t="s">
        <v>1630</v>
      </c>
      <c r="S172" s="155" t="s">
        <v>1630</v>
      </c>
      <c r="T172" s="155" t="s">
        <v>1630</v>
      </c>
      <c r="U172" s="155" t="s">
        <v>1630</v>
      </c>
      <c r="V172" s="155" t="s">
        <v>1630</v>
      </c>
      <c r="W172" s="155" t="s">
        <v>1630</v>
      </c>
      <c r="X172" s="155" t="s">
        <v>1630</v>
      </c>
      <c r="Y172" s="155" t="s">
        <v>1630</v>
      </c>
      <c r="Z172" s="155" t="s">
        <v>1630</v>
      </c>
      <c r="AA172" s="155">
        <v>211</v>
      </c>
      <c r="AB172" s="155" t="s">
        <v>1630</v>
      </c>
      <c r="AC172" s="155" t="s">
        <v>1630</v>
      </c>
      <c r="AD172" s="155" t="s">
        <v>1630</v>
      </c>
      <c r="AE172" s="155" t="s">
        <v>1630</v>
      </c>
      <c r="AF172" s="155" t="s">
        <v>1630</v>
      </c>
      <c r="AG172" s="155" t="s">
        <v>1630</v>
      </c>
      <c r="AH172" s="155" t="s">
        <v>1630</v>
      </c>
      <c r="AI172" s="155" t="s">
        <v>1630</v>
      </c>
      <c r="AJ172" s="155" t="s">
        <v>1630</v>
      </c>
    </row>
    <row r="173" spans="1:36">
      <c r="A173" s="155" t="s">
        <v>85</v>
      </c>
      <c r="B173" s="155" t="s">
        <v>217</v>
      </c>
      <c r="C173" s="155" t="s">
        <v>832</v>
      </c>
      <c r="D173" s="155" t="s">
        <v>839</v>
      </c>
      <c r="E173" s="155">
        <v>2022</v>
      </c>
      <c r="F173" s="155" t="s">
        <v>1201</v>
      </c>
      <c r="G173" s="155">
        <v>45</v>
      </c>
      <c r="H173" s="155" t="s">
        <v>1630</v>
      </c>
      <c r="I173" s="155" t="s">
        <v>1630</v>
      </c>
      <c r="J173" s="155" t="s">
        <v>1630</v>
      </c>
      <c r="K173" s="155" t="s">
        <v>1630</v>
      </c>
      <c r="L173" s="155" t="s">
        <v>1630</v>
      </c>
      <c r="M173" s="155" t="s">
        <v>1630</v>
      </c>
      <c r="N173" s="155" t="s">
        <v>1630</v>
      </c>
      <c r="O173" s="155" t="s">
        <v>1630</v>
      </c>
      <c r="P173" s="155" t="s">
        <v>1630</v>
      </c>
      <c r="Q173" s="155">
        <v>34</v>
      </c>
      <c r="R173" s="155" t="s">
        <v>1630</v>
      </c>
      <c r="S173" s="155" t="s">
        <v>1630</v>
      </c>
      <c r="T173" s="155" t="s">
        <v>1630</v>
      </c>
      <c r="U173" s="155" t="s">
        <v>1630</v>
      </c>
      <c r="V173" s="155" t="s">
        <v>1630</v>
      </c>
      <c r="W173" s="155" t="s">
        <v>1630</v>
      </c>
      <c r="X173" s="155" t="s">
        <v>1630</v>
      </c>
      <c r="Y173" s="155" t="s">
        <v>1630</v>
      </c>
      <c r="Z173" s="155" t="s">
        <v>1630</v>
      </c>
      <c r="AA173" s="155">
        <v>11</v>
      </c>
      <c r="AB173" s="155" t="s">
        <v>1630</v>
      </c>
      <c r="AC173" s="155" t="s">
        <v>1630</v>
      </c>
      <c r="AD173" s="155" t="s">
        <v>1630</v>
      </c>
      <c r="AE173" s="155" t="s">
        <v>1630</v>
      </c>
      <c r="AF173" s="155" t="s">
        <v>1630</v>
      </c>
      <c r="AG173" s="155" t="s">
        <v>1630</v>
      </c>
      <c r="AH173" s="155" t="s">
        <v>1630</v>
      </c>
      <c r="AI173" s="155" t="s">
        <v>1630</v>
      </c>
      <c r="AJ173" s="155" t="s">
        <v>1630</v>
      </c>
    </row>
    <row r="174" spans="1:36">
      <c r="A174" s="155" t="s">
        <v>85</v>
      </c>
      <c r="B174" s="155" t="s">
        <v>217</v>
      </c>
      <c r="C174" s="155" t="s">
        <v>832</v>
      </c>
      <c r="D174" s="155" t="s">
        <v>840</v>
      </c>
      <c r="E174" s="155">
        <v>2022</v>
      </c>
      <c r="F174" s="155" t="s">
        <v>1201</v>
      </c>
      <c r="G174" s="155">
        <v>53</v>
      </c>
      <c r="H174" s="155">
        <v>44</v>
      </c>
      <c r="I174" s="155">
        <v>19</v>
      </c>
      <c r="J174" s="155" t="s">
        <v>52</v>
      </c>
      <c r="K174" s="155">
        <v>22</v>
      </c>
      <c r="L174" s="155">
        <v>3</v>
      </c>
      <c r="M174" s="155">
        <v>9</v>
      </c>
      <c r="N174" s="155" t="s">
        <v>52</v>
      </c>
      <c r="O174" s="155">
        <v>9</v>
      </c>
      <c r="P174" s="155" t="s">
        <v>52</v>
      </c>
      <c r="Q174" s="155">
        <v>43</v>
      </c>
      <c r="R174" s="155">
        <v>37</v>
      </c>
      <c r="S174" s="155">
        <v>17</v>
      </c>
      <c r="T174" s="155" t="s">
        <v>52</v>
      </c>
      <c r="U174" s="155">
        <v>17</v>
      </c>
      <c r="V174" s="155">
        <v>3</v>
      </c>
      <c r="W174" s="155">
        <v>6</v>
      </c>
      <c r="X174" s="155" t="s">
        <v>52</v>
      </c>
      <c r="Y174" s="155">
        <v>6</v>
      </c>
      <c r="Z174" s="155" t="s">
        <v>52</v>
      </c>
      <c r="AA174" s="155">
        <v>10</v>
      </c>
      <c r="AB174" s="155">
        <v>7</v>
      </c>
      <c r="AC174" s="155">
        <v>2</v>
      </c>
      <c r="AD174" s="155" t="s">
        <v>52</v>
      </c>
      <c r="AE174" s="155">
        <v>5</v>
      </c>
      <c r="AF174" s="155" t="s">
        <v>52</v>
      </c>
      <c r="AG174" s="155">
        <v>3</v>
      </c>
      <c r="AH174" s="155" t="s">
        <v>52</v>
      </c>
      <c r="AI174" s="155">
        <v>3</v>
      </c>
      <c r="AJ174" s="155" t="s">
        <v>52</v>
      </c>
    </row>
    <row r="175" spans="1:36">
      <c r="A175" s="155" t="s">
        <v>85</v>
      </c>
      <c r="B175" s="155" t="s">
        <v>217</v>
      </c>
      <c r="C175" s="155" t="s">
        <v>841</v>
      </c>
      <c r="D175" s="155" t="s">
        <v>256</v>
      </c>
      <c r="E175" s="155">
        <v>2022</v>
      </c>
      <c r="F175" s="155" t="s">
        <v>1201</v>
      </c>
      <c r="G175" s="155">
        <v>5722</v>
      </c>
      <c r="H175" s="155">
        <v>2101</v>
      </c>
      <c r="I175" s="155">
        <v>945</v>
      </c>
      <c r="J175" s="155">
        <v>207</v>
      </c>
      <c r="K175" s="155">
        <v>773</v>
      </c>
      <c r="L175" s="155">
        <v>176</v>
      </c>
      <c r="M175" s="155">
        <v>3621</v>
      </c>
      <c r="N175" s="155">
        <v>24</v>
      </c>
      <c r="O175" s="155">
        <v>3445</v>
      </c>
      <c r="P175" s="155">
        <v>152</v>
      </c>
      <c r="Q175" s="155">
        <v>2438</v>
      </c>
      <c r="R175" s="155">
        <v>822</v>
      </c>
      <c r="S175" s="155">
        <v>472</v>
      </c>
      <c r="T175" s="155">
        <v>98</v>
      </c>
      <c r="U175" s="155">
        <v>212</v>
      </c>
      <c r="V175" s="155">
        <v>40</v>
      </c>
      <c r="W175" s="155">
        <v>1616</v>
      </c>
      <c r="X175" s="155">
        <v>18</v>
      </c>
      <c r="Y175" s="155">
        <v>1555</v>
      </c>
      <c r="Z175" s="155">
        <v>43</v>
      </c>
      <c r="AA175" s="155">
        <v>3284</v>
      </c>
      <c r="AB175" s="155">
        <v>1279</v>
      </c>
      <c r="AC175" s="155">
        <v>473</v>
      </c>
      <c r="AD175" s="155">
        <v>109</v>
      </c>
      <c r="AE175" s="155">
        <v>561</v>
      </c>
      <c r="AF175" s="155">
        <v>136</v>
      </c>
      <c r="AG175" s="155">
        <v>2005</v>
      </c>
      <c r="AH175" s="155">
        <v>6</v>
      </c>
      <c r="AI175" s="155">
        <v>1890</v>
      </c>
      <c r="AJ175" s="155">
        <v>109</v>
      </c>
    </row>
    <row r="176" spans="1:36">
      <c r="A176" s="155" t="s">
        <v>85</v>
      </c>
      <c r="B176" s="155" t="s">
        <v>217</v>
      </c>
      <c r="C176" s="155" t="s">
        <v>841</v>
      </c>
      <c r="D176" s="155" t="s">
        <v>842</v>
      </c>
      <c r="E176" s="155">
        <v>2022</v>
      </c>
      <c r="F176" s="155" t="s">
        <v>1201</v>
      </c>
      <c r="G176" s="155">
        <v>82</v>
      </c>
      <c r="H176" s="155">
        <v>36</v>
      </c>
      <c r="I176" s="155">
        <v>18</v>
      </c>
      <c r="J176" s="155">
        <v>2</v>
      </c>
      <c r="K176" s="155">
        <v>16</v>
      </c>
      <c r="L176" s="155" t="s">
        <v>52</v>
      </c>
      <c r="M176" s="155">
        <v>46</v>
      </c>
      <c r="N176" s="155">
        <v>2</v>
      </c>
      <c r="O176" s="155">
        <v>43</v>
      </c>
      <c r="P176" s="155">
        <v>1</v>
      </c>
      <c r="Q176" s="155">
        <v>46</v>
      </c>
      <c r="R176" s="155">
        <v>22</v>
      </c>
      <c r="S176" s="155">
        <v>14</v>
      </c>
      <c r="T176" s="155">
        <v>2</v>
      </c>
      <c r="U176" s="155">
        <v>6</v>
      </c>
      <c r="V176" s="155" t="s">
        <v>52</v>
      </c>
      <c r="W176" s="155">
        <v>24</v>
      </c>
      <c r="X176" s="155">
        <v>2</v>
      </c>
      <c r="Y176" s="155">
        <v>22</v>
      </c>
      <c r="Z176" s="155" t="s">
        <v>52</v>
      </c>
      <c r="AA176" s="155">
        <v>36</v>
      </c>
      <c r="AB176" s="155">
        <v>14</v>
      </c>
      <c r="AC176" s="155">
        <v>4</v>
      </c>
      <c r="AD176" s="155" t="s">
        <v>52</v>
      </c>
      <c r="AE176" s="155">
        <v>10</v>
      </c>
      <c r="AF176" s="155" t="s">
        <v>52</v>
      </c>
      <c r="AG176" s="155">
        <v>22</v>
      </c>
      <c r="AH176" s="155" t="s">
        <v>52</v>
      </c>
      <c r="AI176" s="155">
        <v>21</v>
      </c>
      <c r="AJ176" s="155">
        <v>1</v>
      </c>
    </row>
    <row r="177" spans="1:36">
      <c r="A177" s="155" t="s">
        <v>85</v>
      </c>
      <c r="B177" s="155" t="s">
        <v>217</v>
      </c>
      <c r="C177" s="155" t="s">
        <v>841</v>
      </c>
      <c r="D177" s="155" t="s">
        <v>843</v>
      </c>
      <c r="E177" s="155">
        <v>2022</v>
      </c>
      <c r="F177" s="155" t="s">
        <v>1201</v>
      </c>
      <c r="G177" s="155">
        <v>5302</v>
      </c>
      <c r="H177" s="155">
        <v>1842</v>
      </c>
      <c r="I177" s="155">
        <v>799</v>
      </c>
      <c r="J177" s="155">
        <v>202</v>
      </c>
      <c r="K177" s="155">
        <v>671</v>
      </c>
      <c r="L177" s="155">
        <v>170</v>
      </c>
      <c r="M177" s="155">
        <v>3460</v>
      </c>
      <c r="N177" s="155">
        <v>16</v>
      </c>
      <c r="O177" s="155">
        <v>3312</v>
      </c>
      <c r="P177" s="155">
        <v>132</v>
      </c>
      <c r="Q177" s="155">
        <v>2200</v>
      </c>
      <c r="R177" s="155">
        <v>671</v>
      </c>
      <c r="S177" s="155">
        <v>373</v>
      </c>
      <c r="T177" s="155">
        <v>96</v>
      </c>
      <c r="U177" s="155">
        <v>164</v>
      </c>
      <c r="V177" s="155">
        <v>38</v>
      </c>
      <c r="W177" s="155">
        <v>1529</v>
      </c>
      <c r="X177" s="155">
        <v>10</v>
      </c>
      <c r="Y177" s="155">
        <v>1486</v>
      </c>
      <c r="Z177" s="155">
        <v>33</v>
      </c>
      <c r="AA177" s="155">
        <v>3102</v>
      </c>
      <c r="AB177" s="155">
        <v>1171</v>
      </c>
      <c r="AC177" s="155">
        <v>426</v>
      </c>
      <c r="AD177" s="155">
        <v>106</v>
      </c>
      <c r="AE177" s="155">
        <v>507</v>
      </c>
      <c r="AF177" s="155">
        <v>132</v>
      </c>
      <c r="AG177" s="155">
        <v>1931</v>
      </c>
      <c r="AH177" s="155">
        <v>6</v>
      </c>
      <c r="AI177" s="155">
        <v>1826</v>
      </c>
      <c r="AJ177" s="155">
        <v>99</v>
      </c>
    </row>
    <row r="178" spans="1:36">
      <c r="A178" s="155" t="s">
        <v>85</v>
      </c>
      <c r="B178" s="155" t="s">
        <v>217</v>
      </c>
      <c r="C178" s="155" t="s">
        <v>841</v>
      </c>
      <c r="D178" s="155" t="s">
        <v>844</v>
      </c>
      <c r="E178" s="155">
        <v>2022</v>
      </c>
      <c r="F178" s="155" t="s">
        <v>1201</v>
      </c>
      <c r="G178" s="155">
        <v>119</v>
      </c>
      <c r="H178" s="155">
        <v>89</v>
      </c>
      <c r="I178" s="155">
        <v>32</v>
      </c>
      <c r="J178" s="155">
        <v>2</v>
      </c>
      <c r="K178" s="155">
        <v>55</v>
      </c>
      <c r="L178" s="155" t="s">
        <v>52</v>
      </c>
      <c r="M178" s="155">
        <v>30</v>
      </c>
      <c r="N178" s="155" t="s">
        <v>52</v>
      </c>
      <c r="O178" s="155">
        <v>15</v>
      </c>
      <c r="P178" s="155">
        <v>15</v>
      </c>
      <c r="Q178" s="155">
        <v>65</v>
      </c>
      <c r="R178" s="155">
        <v>50</v>
      </c>
      <c r="S178" s="155">
        <v>19</v>
      </c>
      <c r="T178" s="155" t="s">
        <v>52</v>
      </c>
      <c r="U178" s="155">
        <v>31</v>
      </c>
      <c r="V178" s="155" t="s">
        <v>52</v>
      </c>
      <c r="W178" s="155">
        <v>15</v>
      </c>
      <c r="X178" s="155" t="s">
        <v>52</v>
      </c>
      <c r="Y178" s="155">
        <v>5</v>
      </c>
      <c r="Z178" s="155">
        <v>10</v>
      </c>
      <c r="AA178" s="155">
        <v>54</v>
      </c>
      <c r="AB178" s="155">
        <v>39</v>
      </c>
      <c r="AC178" s="155">
        <v>13</v>
      </c>
      <c r="AD178" s="155">
        <v>2</v>
      </c>
      <c r="AE178" s="155">
        <v>24</v>
      </c>
      <c r="AF178" s="155" t="s">
        <v>52</v>
      </c>
      <c r="AG178" s="155">
        <v>15</v>
      </c>
      <c r="AH178" s="155" t="s">
        <v>52</v>
      </c>
      <c r="AI178" s="155">
        <v>10</v>
      </c>
      <c r="AJ178" s="155">
        <v>5</v>
      </c>
    </row>
    <row r="179" spans="1:36">
      <c r="A179" s="155" t="s">
        <v>85</v>
      </c>
      <c r="B179" s="155" t="s">
        <v>217</v>
      </c>
      <c r="C179" s="155" t="s">
        <v>841</v>
      </c>
      <c r="D179" s="155" t="s">
        <v>845</v>
      </c>
      <c r="E179" s="155">
        <v>2022</v>
      </c>
      <c r="F179" s="155" t="s">
        <v>1201</v>
      </c>
      <c r="G179" s="155">
        <v>103</v>
      </c>
      <c r="H179" s="155" t="s">
        <v>1630</v>
      </c>
      <c r="I179" s="155" t="s">
        <v>1630</v>
      </c>
      <c r="J179" s="155" t="s">
        <v>1630</v>
      </c>
      <c r="K179" s="155" t="s">
        <v>1630</v>
      </c>
      <c r="L179" s="155" t="s">
        <v>1630</v>
      </c>
      <c r="M179" s="155" t="s">
        <v>1630</v>
      </c>
      <c r="N179" s="155" t="s">
        <v>1630</v>
      </c>
      <c r="O179" s="155" t="s">
        <v>1630</v>
      </c>
      <c r="P179" s="155" t="s">
        <v>1630</v>
      </c>
      <c r="Q179" s="155">
        <v>55</v>
      </c>
      <c r="R179" s="155" t="s">
        <v>1630</v>
      </c>
      <c r="S179" s="155" t="s">
        <v>1630</v>
      </c>
      <c r="T179" s="155" t="s">
        <v>1630</v>
      </c>
      <c r="U179" s="155" t="s">
        <v>1630</v>
      </c>
      <c r="V179" s="155" t="s">
        <v>1630</v>
      </c>
      <c r="W179" s="155" t="s">
        <v>1630</v>
      </c>
      <c r="X179" s="155" t="s">
        <v>1630</v>
      </c>
      <c r="Y179" s="155" t="s">
        <v>1630</v>
      </c>
      <c r="Z179" s="155" t="s">
        <v>1630</v>
      </c>
      <c r="AA179" s="155">
        <v>48</v>
      </c>
      <c r="AB179" s="155" t="s">
        <v>1630</v>
      </c>
      <c r="AC179" s="155" t="s">
        <v>1630</v>
      </c>
      <c r="AD179" s="155" t="s">
        <v>1630</v>
      </c>
      <c r="AE179" s="155" t="s">
        <v>1630</v>
      </c>
      <c r="AF179" s="155" t="s">
        <v>1630</v>
      </c>
      <c r="AG179" s="155" t="s">
        <v>1630</v>
      </c>
      <c r="AH179" s="155" t="s">
        <v>1630</v>
      </c>
      <c r="AI179" s="155" t="s">
        <v>1630</v>
      </c>
      <c r="AJ179" s="155" t="s">
        <v>1630</v>
      </c>
    </row>
    <row r="180" spans="1:36">
      <c r="A180" s="155" t="s">
        <v>85</v>
      </c>
      <c r="B180" s="155" t="s">
        <v>217</v>
      </c>
      <c r="C180" s="155" t="s">
        <v>841</v>
      </c>
      <c r="D180" s="155" t="s">
        <v>846</v>
      </c>
      <c r="E180" s="155">
        <v>2022</v>
      </c>
      <c r="F180" s="155" t="s">
        <v>1201</v>
      </c>
      <c r="G180" s="155">
        <v>111</v>
      </c>
      <c r="H180" s="155" t="s">
        <v>1630</v>
      </c>
      <c r="I180" s="155" t="s">
        <v>1630</v>
      </c>
      <c r="J180" s="155" t="s">
        <v>1630</v>
      </c>
      <c r="K180" s="155" t="s">
        <v>1630</v>
      </c>
      <c r="L180" s="155" t="s">
        <v>1630</v>
      </c>
      <c r="M180" s="155" t="s">
        <v>1630</v>
      </c>
      <c r="N180" s="155" t="s">
        <v>1630</v>
      </c>
      <c r="O180" s="155" t="s">
        <v>1630</v>
      </c>
      <c r="P180" s="155" t="s">
        <v>1630</v>
      </c>
      <c r="Q180" s="155">
        <v>67</v>
      </c>
      <c r="R180" s="155" t="s">
        <v>1630</v>
      </c>
      <c r="S180" s="155" t="s">
        <v>1630</v>
      </c>
      <c r="T180" s="155" t="s">
        <v>1630</v>
      </c>
      <c r="U180" s="155" t="s">
        <v>1630</v>
      </c>
      <c r="V180" s="155" t="s">
        <v>1630</v>
      </c>
      <c r="W180" s="155" t="s">
        <v>1630</v>
      </c>
      <c r="X180" s="155" t="s">
        <v>1630</v>
      </c>
      <c r="Y180" s="155" t="s">
        <v>1630</v>
      </c>
      <c r="Z180" s="155" t="s">
        <v>1630</v>
      </c>
      <c r="AA180" s="155">
        <v>44</v>
      </c>
      <c r="AB180" s="155" t="s">
        <v>1630</v>
      </c>
      <c r="AC180" s="155" t="s">
        <v>1630</v>
      </c>
      <c r="AD180" s="155" t="s">
        <v>1630</v>
      </c>
      <c r="AE180" s="155" t="s">
        <v>1630</v>
      </c>
      <c r="AF180" s="155" t="s">
        <v>1630</v>
      </c>
      <c r="AG180" s="155" t="s">
        <v>1630</v>
      </c>
      <c r="AH180" s="155" t="s">
        <v>1630</v>
      </c>
      <c r="AI180" s="155" t="s">
        <v>1630</v>
      </c>
      <c r="AJ180" s="155" t="s">
        <v>1630</v>
      </c>
    </row>
    <row r="181" spans="1:36">
      <c r="A181" s="155" t="s">
        <v>85</v>
      </c>
      <c r="B181" s="155" t="s">
        <v>217</v>
      </c>
      <c r="C181" s="155" t="s">
        <v>841</v>
      </c>
      <c r="D181" s="155" t="s">
        <v>847</v>
      </c>
      <c r="E181" s="155">
        <v>2022</v>
      </c>
      <c r="F181" s="155" t="s">
        <v>1201</v>
      </c>
      <c r="G181" s="155">
        <v>5</v>
      </c>
      <c r="H181" s="166" t="s">
        <v>1630</v>
      </c>
      <c r="I181" s="166" t="s">
        <v>1630</v>
      </c>
      <c r="J181" s="166" t="s">
        <v>1630</v>
      </c>
      <c r="K181" s="166" t="s">
        <v>1630</v>
      </c>
      <c r="L181" s="166" t="s">
        <v>1630</v>
      </c>
      <c r="M181" s="166" t="s">
        <v>1630</v>
      </c>
      <c r="N181" s="166" t="s">
        <v>1630</v>
      </c>
      <c r="O181" s="166" t="s">
        <v>1630</v>
      </c>
      <c r="P181" s="166" t="s">
        <v>1630</v>
      </c>
      <c r="Q181" s="155">
        <v>5</v>
      </c>
      <c r="R181" s="166" t="s">
        <v>1630</v>
      </c>
      <c r="S181" s="166" t="s">
        <v>1630</v>
      </c>
      <c r="T181" s="166" t="s">
        <v>1630</v>
      </c>
      <c r="U181" s="166" t="s">
        <v>1630</v>
      </c>
      <c r="V181" s="166" t="s">
        <v>1630</v>
      </c>
      <c r="W181" s="166" t="s">
        <v>1630</v>
      </c>
      <c r="X181" s="166" t="s">
        <v>1630</v>
      </c>
      <c r="Y181" s="166" t="s">
        <v>1630</v>
      </c>
      <c r="Z181" s="166" t="s">
        <v>1630</v>
      </c>
      <c r="AA181" s="155" t="s">
        <v>52</v>
      </c>
      <c r="AB181" s="155" t="s">
        <v>52</v>
      </c>
      <c r="AC181" s="155" t="s">
        <v>52</v>
      </c>
      <c r="AD181" s="155" t="s">
        <v>52</v>
      </c>
      <c r="AE181" s="155" t="s">
        <v>52</v>
      </c>
      <c r="AF181" s="155" t="s">
        <v>52</v>
      </c>
      <c r="AG181" s="155" t="s">
        <v>52</v>
      </c>
      <c r="AH181" s="155" t="s">
        <v>52</v>
      </c>
      <c r="AI181" s="155" t="s">
        <v>52</v>
      </c>
      <c r="AJ181" s="155" t="s">
        <v>52</v>
      </c>
    </row>
    <row r="182" spans="1:36">
      <c r="A182" s="155" t="s">
        <v>85</v>
      </c>
      <c r="B182" s="155" t="s">
        <v>217</v>
      </c>
      <c r="C182" s="155" t="s">
        <v>848</v>
      </c>
      <c r="D182" s="155" t="s">
        <v>256</v>
      </c>
      <c r="E182" s="155">
        <v>2022</v>
      </c>
      <c r="F182" s="155" t="s">
        <v>1201</v>
      </c>
      <c r="G182" s="155">
        <v>2944</v>
      </c>
      <c r="H182" s="155">
        <v>1497</v>
      </c>
      <c r="I182" s="155">
        <v>602</v>
      </c>
      <c r="J182" s="155">
        <v>6</v>
      </c>
      <c r="K182" s="155">
        <v>806</v>
      </c>
      <c r="L182" s="155">
        <v>83</v>
      </c>
      <c r="M182" s="155">
        <v>1447</v>
      </c>
      <c r="N182" s="155">
        <v>2</v>
      </c>
      <c r="O182" s="155">
        <v>1167</v>
      </c>
      <c r="P182" s="155">
        <v>278</v>
      </c>
      <c r="Q182" s="155">
        <v>1609</v>
      </c>
      <c r="R182" s="155">
        <v>802</v>
      </c>
      <c r="S182" s="155">
        <v>401</v>
      </c>
      <c r="T182" s="155" t="s">
        <v>52</v>
      </c>
      <c r="U182" s="155">
        <v>358</v>
      </c>
      <c r="V182" s="155">
        <v>43</v>
      </c>
      <c r="W182" s="155">
        <v>807</v>
      </c>
      <c r="X182" s="155">
        <v>2</v>
      </c>
      <c r="Y182" s="155">
        <v>715</v>
      </c>
      <c r="Z182" s="155">
        <v>90</v>
      </c>
      <c r="AA182" s="155">
        <v>1335</v>
      </c>
      <c r="AB182" s="155">
        <v>695</v>
      </c>
      <c r="AC182" s="155">
        <v>201</v>
      </c>
      <c r="AD182" s="155">
        <v>6</v>
      </c>
      <c r="AE182" s="155">
        <v>448</v>
      </c>
      <c r="AF182" s="155">
        <v>40</v>
      </c>
      <c r="AG182" s="155">
        <v>640</v>
      </c>
      <c r="AH182" s="155" t="s">
        <v>52</v>
      </c>
      <c r="AI182" s="155">
        <v>452</v>
      </c>
      <c r="AJ182" s="155">
        <v>188</v>
      </c>
    </row>
    <row r="183" spans="1:36">
      <c r="A183" s="155" t="s">
        <v>85</v>
      </c>
      <c r="B183" s="155" t="s">
        <v>217</v>
      </c>
      <c r="C183" s="155" t="s">
        <v>848</v>
      </c>
      <c r="D183" s="155" t="s">
        <v>850</v>
      </c>
      <c r="E183" s="155">
        <v>2022</v>
      </c>
      <c r="F183" s="155" t="s">
        <v>1201</v>
      </c>
      <c r="G183" s="155">
        <v>3</v>
      </c>
      <c r="H183" s="155" t="s">
        <v>1630</v>
      </c>
      <c r="I183" s="155" t="s">
        <v>1630</v>
      </c>
      <c r="J183" s="155" t="s">
        <v>1630</v>
      </c>
      <c r="K183" s="155" t="s">
        <v>1630</v>
      </c>
      <c r="L183" s="155" t="s">
        <v>1630</v>
      </c>
      <c r="M183" s="155" t="s">
        <v>1630</v>
      </c>
      <c r="N183" s="155" t="s">
        <v>1630</v>
      </c>
      <c r="O183" s="155" t="s">
        <v>1630</v>
      </c>
      <c r="P183" s="155" t="s">
        <v>1630</v>
      </c>
      <c r="Q183" s="155">
        <v>2</v>
      </c>
      <c r="R183" s="155" t="s">
        <v>1630</v>
      </c>
      <c r="S183" s="155" t="s">
        <v>1630</v>
      </c>
      <c r="T183" s="155" t="s">
        <v>1630</v>
      </c>
      <c r="U183" s="155" t="s">
        <v>1630</v>
      </c>
      <c r="V183" s="155" t="s">
        <v>1630</v>
      </c>
      <c r="W183" s="155" t="s">
        <v>1630</v>
      </c>
      <c r="X183" s="155" t="s">
        <v>1630</v>
      </c>
      <c r="Y183" s="155" t="s">
        <v>1630</v>
      </c>
      <c r="Z183" s="155" t="s">
        <v>1630</v>
      </c>
      <c r="AA183" s="155">
        <v>1</v>
      </c>
      <c r="AB183" s="155" t="s">
        <v>1630</v>
      </c>
      <c r="AC183" s="155" t="s">
        <v>1630</v>
      </c>
      <c r="AD183" s="155" t="s">
        <v>1630</v>
      </c>
      <c r="AE183" s="155" t="s">
        <v>1630</v>
      </c>
      <c r="AF183" s="155" t="s">
        <v>1630</v>
      </c>
      <c r="AG183" s="155" t="s">
        <v>1630</v>
      </c>
      <c r="AH183" s="155" t="s">
        <v>1630</v>
      </c>
      <c r="AI183" s="155" t="s">
        <v>1630</v>
      </c>
      <c r="AJ183" s="155" t="s">
        <v>1630</v>
      </c>
    </row>
    <row r="184" spans="1:36">
      <c r="A184" s="155" t="s">
        <v>85</v>
      </c>
      <c r="B184" s="155" t="s">
        <v>217</v>
      </c>
      <c r="C184" s="155" t="s">
        <v>848</v>
      </c>
      <c r="D184" s="155" t="s">
        <v>851</v>
      </c>
      <c r="E184" s="155">
        <v>2022</v>
      </c>
      <c r="F184" s="155" t="s">
        <v>1201</v>
      </c>
      <c r="G184" s="155">
        <v>11</v>
      </c>
      <c r="H184" s="155" t="s">
        <v>1630</v>
      </c>
      <c r="I184" s="155" t="s">
        <v>1630</v>
      </c>
      <c r="J184" s="155" t="s">
        <v>1630</v>
      </c>
      <c r="K184" s="155" t="s">
        <v>1630</v>
      </c>
      <c r="L184" s="155" t="s">
        <v>1630</v>
      </c>
      <c r="M184" s="155" t="s">
        <v>1630</v>
      </c>
      <c r="N184" s="155" t="s">
        <v>1630</v>
      </c>
      <c r="O184" s="155" t="s">
        <v>1630</v>
      </c>
      <c r="P184" s="155" t="s">
        <v>1630</v>
      </c>
      <c r="Q184" s="155">
        <v>6</v>
      </c>
      <c r="R184" s="155" t="s">
        <v>1630</v>
      </c>
      <c r="S184" s="155" t="s">
        <v>1630</v>
      </c>
      <c r="T184" s="155" t="s">
        <v>1630</v>
      </c>
      <c r="U184" s="155" t="s">
        <v>1630</v>
      </c>
      <c r="V184" s="155" t="s">
        <v>1630</v>
      </c>
      <c r="W184" s="155" t="s">
        <v>1630</v>
      </c>
      <c r="X184" s="155" t="s">
        <v>1630</v>
      </c>
      <c r="Y184" s="155" t="s">
        <v>1630</v>
      </c>
      <c r="Z184" s="155" t="s">
        <v>1630</v>
      </c>
      <c r="AA184" s="155">
        <v>5</v>
      </c>
      <c r="AB184" s="155" t="s">
        <v>1630</v>
      </c>
      <c r="AC184" s="155" t="s">
        <v>1630</v>
      </c>
      <c r="AD184" s="155" t="s">
        <v>1630</v>
      </c>
      <c r="AE184" s="155" t="s">
        <v>1630</v>
      </c>
      <c r="AF184" s="155" t="s">
        <v>1630</v>
      </c>
      <c r="AG184" s="155" t="s">
        <v>1630</v>
      </c>
      <c r="AH184" s="155" t="s">
        <v>1630</v>
      </c>
      <c r="AI184" s="155" t="s">
        <v>1630</v>
      </c>
      <c r="AJ184" s="155" t="s">
        <v>1630</v>
      </c>
    </row>
    <row r="185" spans="1:36">
      <c r="A185" s="155" t="s">
        <v>85</v>
      </c>
      <c r="B185" s="155" t="s">
        <v>217</v>
      </c>
      <c r="C185" s="155" t="s">
        <v>848</v>
      </c>
      <c r="D185" s="155" t="s">
        <v>852</v>
      </c>
      <c r="E185" s="155">
        <v>2022</v>
      </c>
      <c r="F185" s="155" t="s">
        <v>1201</v>
      </c>
      <c r="G185" s="155">
        <v>1</v>
      </c>
      <c r="H185" s="155" t="s">
        <v>1630</v>
      </c>
      <c r="I185" s="155" t="s">
        <v>1630</v>
      </c>
      <c r="J185" s="155" t="s">
        <v>1630</v>
      </c>
      <c r="K185" s="155" t="s">
        <v>1630</v>
      </c>
      <c r="L185" s="155" t="s">
        <v>1630</v>
      </c>
      <c r="M185" s="155" t="s">
        <v>1630</v>
      </c>
      <c r="N185" s="155" t="s">
        <v>1630</v>
      </c>
      <c r="O185" s="155" t="s">
        <v>1630</v>
      </c>
      <c r="P185" s="155" t="s">
        <v>1630</v>
      </c>
      <c r="Q185" s="155" t="s">
        <v>52</v>
      </c>
      <c r="R185" s="155" t="s">
        <v>52</v>
      </c>
      <c r="S185" s="155" t="s">
        <v>52</v>
      </c>
      <c r="T185" s="155" t="s">
        <v>52</v>
      </c>
      <c r="U185" s="155" t="s">
        <v>52</v>
      </c>
      <c r="V185" s="155" t="s">
        <v>52</v>
      </c>
      <c r="W185" s="155" t="s">
        <v>52</v>
      </c>
      <c r="X185" s="155" t="s">
        <v>52</v>
      </c>
      <c r="Y185" s="155" t="s">
        <v>52</v>
      </c>
      <c r="Z185" s="155" t="s">
        <v>52</v>
      </c>
      <c r="AA185" s="155">
        <v>1</v>
      </c>
      <c r="AB185" s="155" t="s">
        <v>1630</v>
      </c>
      <c r="AC185" s="155" t="s">
        <v>1630</v>
      </c>
      <c r="AD185" s="155" t="s">
        <v>1630</v>
      </c>
      <c r="AE185" s="155" t="s">
        <v>1630</v>
      </c>
      <c r="AF185" s="155" t="s">
        <v>1630</v>
      </c>
      <c r="AG185" s="155" t="s">
        <v>1630</v>
      </c>
      <c r="AH185" s="155" t="s">
        <v>1630</v>
      </c>
      <c r="AI185" s="155" t="s">
        <v>1630</v>
      </c>
      <c r="AJ185" s="155" t="s">
        <v>1630</v>
      </c>
    </row>
    <row r="186" spans="1:36">
      <c r="A186" s="155" t="s">
        <v>85</v>
      </c>
      <c r="B186" s="155" t="s">
        <v>217</v>
      </c>
      <c r="C186" s="155" t="s">
        <v>848</v>
      </c>
      <c r="D186" s="155" t="s">
        <v>853</v>
      </c>
      <c r="E186" s="155">
        <v>2022</v>
      </c>
      <c r="F186" s="155" t="s">
        <v>1201</v>
      </c>
      <c r="G186" s="155">
        <v>301</v>
      </c>
      <c r="H186" s="155">
        <v>120</v>
      </c>
      <c r="I186" s="155">
        <v>38</v>
      </c>
      <c r="J186" s="155" t="s">
        <v>52</v>
      </c>
      <c r="K186" s="155">
        <v>71</v>
      </c>
      <c r="L186" s="155">
        <v>11</v>
      </c>
      <c r="M186" s="155">
        <v>181</v>
      </c>
      <c r="N186" s="155">
        <v>1</v>
      </c>
      <c r="O186" s="155">
        <v>162</v>
      </c>
      <c r="P186" s="155">
        <v>18</v>
      </c>
      <c r="Q186" s="155">
        <v>187</v>
      </c>
      <c r="R186" s="155">
        <v>70</v>
      </c>
      <c r="S186" s="155">
        <v>27</v>
      </c>
      <c r="T186" s="155" t="s">
        <v>52</v>
      </c>
      <c r="U186" s="155">
        <v>36</v>
      </c>
      <c r="V186" s="155">
        <v>7</v>
      </c>
      <c r="W186" s="155">
        <v>117</v>
      </c>
      <c r="X186" s="155">
        <v>1</v>
      </c>
      <c r="Y186" s="155">
        <v>106</v>
      </c>
      <c r="Z186" s="155">
        <v>10</v>
      </c>
      <c r="AA186" s="155">
        <v>114</v>
      </c>
      <c r="AB186" s="155">
        <v>50</v>
      </c>
      <c r="AC186" s="155">
        <v>11</v>
      </c>
      <c r="AD186" s="155" t="s">
        <v>52</v>
      </c>
      <c r="AE186" s="155">
        <v>35</v>
      </c>
      <c r="AF186" s="155">
        <v>4</v>
      </c>
      <c r="AG186" s="155">
        <v>64</v>
      </c>
      <c r="AH186" s="155" t="s">
        <v>52</v>
      </c>
      <c r="AI186" s="155">
        <v>56</v>
      </c>
      <c r="AJ186" s="155">
        <v>8</v>
      </c>
    </row>
    <row r="187" spans="1:36">
      <c r="A187" s="155" t="s">
        <v>85</v>
      </c>
      <c r="B187" s="155" t="s">
        <v>217</v>
      </c>
      <c r="C187" s="155" t="s">
        <v>848</v>
      </c>
      <c r="D187" s="155" t="s">
        <v>854</v>
      </c>
      <c r="E187" s="155">
        <v>2022</v>
      </c>
      <c r="F187" s="155" t="s">
        <v>1201</v>
      </c>
      <c r="G187" s="155">
        <v>429</v>
      </c>
      <c r="H187" s="155">
        <v>237</v>
      </c>
      <c r="I187" s="155">
        <v>112</v>
      </c>
      <c r="J187" s="155">
        <v>2</v>
      </c>
      <c r="K187" s="155">
        <v>104</v>
      </c>
      <c r="L187" s="155">
        <v>19</v>
      </c>
      <c r="M187" s="155">
        <v>192</v>
      </c>
      <c r="N187" s="155" t="s">
        <v>52</v>
      </c>
      <c r="O187" s="155">
        <v>118</v>
      </c>
      <c r="P187" s="155">
        <v>74</v>
      </c>
      <c r="Q187" s="155">
        <v>232</v>
      </c>
      <c r="R187" s="155">
        <v>128</v>
      </c>
      <c r="S187" s="155">
        <v>75</v>
      </c>
      <c r="T187" s="155" t="s">
        <v>52</v>
      </c>
      <c r="U187" s="155">
        <v>43</v>
      </c>
      <c r="V187" s="155">
        <v>10</v>
      </c>
      <c r="W187" s="155">
        <v>104</v>
      </c>
      <c r="X187" s="155" t="s">
        <v>52</v>
      </c>
      <c r="Y187" s="155">
        <v>83</v>
      </c>
      <c r="Z187" s="155">
        <v>21</v>
      </c>
      <c r="AA187" s="155">
        <v>197</v>
      </c>
      <c r="AB187" s="155">
        <v>109</v>
      </c>
      <c r="AC187" s="155">
        <v>37</v>
      </c>
      <c r="AD187" s="155">
        <v>2</v>
      </c>
      <c r="AE187" s="155">
        <v>61</v>
      </c>
      <c r="AF187" s="155">
        <v>9</v>
      </c>
      <c r="AG187" s="155">
        <v>88</v>
      </c>
      <c r="AH187" s="155" t="s">
        <v>52</v>
      </c>
      <c r="AI187" s="155">
        <v>35</v>
      </c>
      <c r="AJ187" s="155">
        <v>53</v>
      </c>
    </row>
    <row r="188" spans="1:36">
      <c r="A188" s="155" t="s">
        <v>85</v>
      </c>
      <c r="B188" s="155" t="s">
        <v>217</v>
      </c>
      <c r="C188" s="155" t="s">
        <v>848</v>
      </c>
      <c r="D188" s="155" t="s">
        <v>855</v>
      </c>
      <c r="E188" s="155">
        <v>2022</v>
      </c>
      <c r="F188" s="155" t="s">
        <v>1201</v>
      </c>
      <c r="G188" s="155">
        <v>1421</v>
      </c>
      <c r="H188" s="155">
        <v>715</v>
      </c>
      <c r="I188" s="155">
        <v>289</v>
      </c>
      <c r="J188" s="155">
        <v>2</v>
      </c>
      <c r="K188" s="155">
        <v>395</v>
      </c>
      <c r="L188" s="155">
        <v>29</v>
      </c>
      <c r="M188" s="155">
        <v>706</v>
      </c>
      <c r="N188" s="155" t="s">
        <v>52</v>
      </c>
      <c r="O188" s="155">
        <v>616</v>
      </c>
      <c r="P188" s="155">
        <v>90</v>
      </c>
      <c r="Q188" s="155">
        <v>811</v>
      </c>
      <c r="R188" s="155">
        <v>399</v>
      </c>
      <c r="S188" s="155">
        <v>193</v>
      </c>
      <c r="T188" s="155" t="s">
        <v>52</v>
      </c>
      <c r="U188" s="155">
        <v>192</v>
      </c>
      <c r="V188" s="155">
        <v>14</v>
      </c>
      <c r="W188" s="155">
        <v>412</v>
      </c>
      <c r="X188" s="155" t="s">
        <v>52</v>
      </c>
      <c r="Y188" s="155">
        <v>377</v>
      </c>
      <c r="Z188" s="155">
        <v>35</v>
      </c>
      <c r="AA188" s="155">
        <v>610</v>
      </c>
      <c r="AB188" s="155">
        <v>316</v>
      </c>
      <c r="AC188" s="155">
        <v>96</v>
      </c>
      <c r="AD188" s="155">
        <v>2</v>
      </c>
      <c r="AE188" s="155">
        <v>203</v>
      </c>
      <c r="AF188" s="155">
        <v>15</v>
      </c>
      <c r="AG188" s="155">
        <v>294</v>
      </c>
      <c r="AH188" s="155" t="s">
        <v>52</v>
      </c>
      <c r="AI188" s="155">
        <v>239</v>
      </c>
      <c r="AJ188" s="155">
        <v>55</v>
      </c>
    </row>
    <row r="189" spans="1:36">
      <c r="A189" s="155" t="s">
        <v>85</v>
      </c>
      <c r="B189" s="155" t="s">
        <v>217</v>
      </c>
      <c r="C189" s="155" t="s">
        <v>848</v>
      </c>
      <c r="D189" s="155" t="s">
        <v>856</v>
      </c>
      <c r="E189" s="155">
        <v>2022</v>
      </c>
      <c r="F189" s="155" t="s">
        <v>1201</v>
      </c>
      <c r="G189" s="155">
        <v>282</v>
      </c>
      <c r="H189" s="155">
        <v>171</v>
      </c>
      <c r="I189" s="155">
        <v>52</v>
      </c>
      <c r="J189" s="155" t="s">
        <v>52</v>
      </c>
      <c r="K189" s="155">
        <v>112</v>
      </c>
      <c r="L189" s="155">
        <v>7</v>
      </c>
      <c r="M189" s="155">
        <v>111</v>
      </c>
      <c r="N189" s="155" t="s">
        <v>52</v>
      </c>
      <c r="O189" s="155">
        <v>89</v>
      </c>
      <c r="P189" s="155">
        <v>22</v>
      </c>
      <c r="Q189" s="155">
        <v>183</v>
      </c>
      <c r="R189" s="155">
        <v>106</v>
      </c>
      <c r="S189" s="155">
        <v>45</v>
      </c>
      <c r="T189" s="155" t="s">
        <v>52</v>
      </c>
      <c r="U189" s="155">
        <v>58</v>
      </c>
      <c r="V189" s="155">
        <v>3</v>
      </c>
      <c r="W189" s="155">
        <v>77</v>
      </c>
      <c r="X189" s="155" t="s">
        <v>52</v>
      </c>
      <c r="Y189" s="155">
        <v>65</v>
      </c>
      <c r="Z189" s="155">
        <v>12</v>
      </c>
      <c r="AA189" s="155">
        <v>99</v>
      </c>
      <c r="AB189" s="155">
        <v>65</v>
      </c>
      <c r="AC189" s="155">
        <v>7</v>
      </c>
      <c r="AD189" s="155" t="s">
        <v>52</v>
      </c>
      <c r="AE189" s="155">
        <v>54</v>
      </c>
      <c r="AF189" s="155">
        <v>4</v>
      </c>
      <c r="AG189" s="155">
        <v>34</v>
      </c>
      <c r="AH189" s="155" t="s">
        <v>52</v>
      </c>
      <c r="AI189" s="155">
        <v>24</v>
      </c>
      <c r="AJ189" s="155">
        <v>10</v>
      </c>
    </row>
    <row r="190" spans="1:36">
      <c r="A190" s="155" t="s">
        <v>85</v>
      </c>
      <c r="B190" s="155" t="s">
        <v>217</v>
      </c>
      <c r="C190" s="155" t="s">
        <v>848</v>
      </c>
      <c r="D190" s="155" t="s">
        <v>857</v>
      </c>
      <c r="E190" s="155">
        <v>2022</v>
      </c>
      <c r="F190" s="155" t="s">
        <v>1201</v>
      </c>
      <c r="G190" s="155">
        <v>496</v>
      </c>
      <c r="H190" s="166">
        <v>240</v>
      </c>
      <c r="I190" s="166">
        <v>105</v>
      </c>
      <c r="J190" s="166">
        <v>2</v>
      </c>
      <c r="K190" s="166">
        <v>117</v>
      </c>
      <c r="L190" s="166">
        <v>16</v>
      </c>
      <c r="M190" s="166">
        <v>256</v>
      </c>
      <c r="N190" s="166">
        <v>1</v>
      </c>
      <c r="O190" s="166">
        <v>181</v>
      </c>
      <c r="P190" s="166">
        <v>74</v>
      </c>
      <c r="Q190" s="166">
        <v>188</v>
      </c>
      <c r="R190" s="166">
        <v>92</v>
      </c>
      <c r="S190" s="166">
        <v>55</v>
      </c>
      <c r="T190" s="166" t="s">
        <v>52</v>
      </c>
      <c r="U190" s="166">
        <v>28</v>
      </c>
      <c r="V190" s="166">
        <v>9</v>
      </c>
      <c r="W190" s="166">
        <v>96</v>
      </c>
      <c r="X190" s="166">
        <v>1</v>
      </c>
      <c r="Y190" s="166">
        <v>83</v>
      </c>
      <c r="Z190" s="166">
        <v>12</v>
      </c>
      <c r="AA190" s="166">
        <v>308</v>
      </c>
      <c r="AB190" s="166">
        <v>148</v>
      </c>
      <c r="AC190" s="166">
        <v>50</v>
      </c>
      <c r="AD190" s="166">
        <v>2</v>
      </c>
      <c r="AE190" s="166">
        <v>89</v>
      </c>
      <c r="AF190" s="166">
        <v>7</v>
      </c>
      <c r="AG190" s="166">
        <v>160</v>
      </c>
      <c r="AH190" s="166" t="s">
        <v>52</v>
      </c>
      <c r="AI190" s="166">
        <v>98</v>
      </c>
      <c r="AJ190" s="166">
        <v>62</v>
      </c>
    </row>
    <row r="191" spans="1:36">
      <c r="A191" s="155" t="s">
        <v>85</v>
      </c>
      <c r="B191" s="155" t="s">
        <v>217</v>
      </c>
      <c r="C191" s="155" t="s">
        <v>858</v>
      </c>
      <c r="D191" s="155" t="s">
        <v>256</v>
      </c>
      <c r="E191" s="155">
        <v>2022</v>
      </c>
      <c r="F191" s="155" t="s">
        <v>1201</v>
      </c>
      <c r="G191" s="155">
        <v>36685</v>
      </c>
      <c r="H191" s="155">
        <v>17658</v>
      </c>
      <c r="I191" s="155">
        <v>9233</v>
      </c>
      <c r="J191" s="155">
        <v>133</v>
      </c>
      <c r="K191" s="155">
        <v>7601</v>
      </c>
      <c r="L191" s="155">
        <v>691</v>
      </c>
      <c r="M191" s="155">
        <v>19027</v>
      </c>
      <c r="N191" s="155">
        <v>185</v>
      </c>
      <c r="O191" s="155">
        <v>15699</v>
      </c>
      <c r="P191" s="155">
        <v>3143</v>
      </c>
      <c r="Q191" s="155">
        <v>28873</v>
      </c>
      <c r="R191" s="155">
        <v>13885</v>
      </c>
      <c r="S191" s="155">
        <v>7824</v>
      </c>
      <c r="T191" s="155">
        <v>95</v>
      </c>
      <c r="U191" s="155">
        <v>5524</v>
      </c>
      <c r="V191" s="155">
        <v>442</v>
      </c>
      <c r="W191" s="155">
        <v>14988</v>
      </c>
      <c r="X191" s="155">
        <v>161</v>
      </c>
      <c r="Y191" s="155">
        <v>12672</v>
      </c>
      <c r="Z191" s="155">
        <v>2155</v>
      </c>
      <c r="AA191" s="155">
        <v>7812</v>
      </c>
      <c r="AB191" s="155">
        <v>3773</v>
      </c>
      <c r="AC191" s="155">
        <v>1409</v>
      </c>
      <c r="AD191" s="155">
        <v>38</v>
      </c>
      <c r="AE191" s="155">
        <v>2077</v>
      </c>
      <c r="AF191" s="155">
        <v>249</v>
      </c>
      <c r="AG191" s="155">
        <v>4039</v>
      </c>
      <c r="AH191" s="155">
        <v>24</v>
      </c>
      <c r="AI191" s="155">
        <v>3027</v>
      </c>
      <c r="AJ191" s="155">
        <v>988</v>
      </c>
    </row>
    <row r="192" spans="1:36">
      <c r="A192" s="155" t="s">
        <v>85</v>
      </c>
      <c r="B192" s="155" t="s">
        <v>217</v>
      </c>
      <c r="C192" s="155" t="s">
        <v>858</v>
      </c>
      <c r="D192" s="155" t="s">
        <v>859</v>
      </c>
      <c r="E192" s="155">
        <v>2022</v>
      </c>
      <c r="F192" s="155" t="s">
        <v>1201</v>
      </c>
      <c r="G192" s="155">
        <v>4410</v>
      </c>
      <c r="H192" s="155">
        <v>1741</v>
      </c>
      <c r="I192" s="155">
        <v>822</v>
      </c>
      <c r="J192" s="155">
        <v>10</v>
      </c>
      <c r="K192" s="155">
        <v>832</v>
      </c>
      <c r="L192" s="155">
        <v>77</v>
      </c>
      <c r="M192" s="155">
        <v>2669</v>
      </c>
      <c r="N192" s="155">
        <v>38</v>
      </c>
      <c r="O192" s="155">
        <v>2167</v>
      </c>
      <c r="P192" s="155">
        <v>464</v>
      </c>
      <c r="Q192" s="155">
        <v>3312</v>
      </c>
      <c r="R192" s="155">
        <v>1303</v>
      </c>
      <c r="S192" s="155">
        <v>682</v>
      </c>
      <c r="T192" s="155">
        <v>7</v>
      </c>
      <c r="U192" s="155">
        <v>566</v>
      </c>
      <c r="V192" s="155">
        <v>48</v>
      </c>
      <c r="W192" s="155">
        <v>2009</v>
      </c>
      <c r="X192" s="155">
        <v>31</v>
      </c>
      <c r="Y192" s="155">
        <v>1642</v>
      </c>
      <c r="Z192" s="155">
        <v>336</v>
      </c>
      <c r="AA192" s="155">
        <v>1098</v>
      </c>
      <c r="AB192" s="155">
        <v>438</v>
      </c>
      <c r="AC192" s="155">
        <v>140</v>
      </c>
      <c r="AD192" s="155">
        <v>3</v>
      </c>
      <c r="AE192" s="155">
        <v>266</v>
      </c>
      <c r="AF192" s="155">
        <v>29</v>
      </c>
      <c r="AG192" s="155">
        <v>660</v>
      </c>
      <c r="AH192" s="155">
        <v>7</v>
      </c>
      <c r="AI192" s="155">
        <v>525</v>
      </c>
      <c r="AJ192" s="155">
        <v>128</v>
      </c>
    </row>
    <row r="193" spans="1:36">
      <c r="A193" s="155" t="s">
        <v>85</v>
      </c>
      <c r="B193" s="155" t="s">
        <v>217</v>
      </c>
      <c r="C193" s="155" t="s">
        <v>858</v>
      </c>
      <c r="D193" s="155" t="s">
        <v>860</v>
      </c>
      <c r="E193" s="155">
        <v>2022</v>
      </c>
      <c r="F193" s="155" t="s">
        <v>1201</v>
      </c>
      <c r="G193" s="155">
        <v>1508</v>
      </c>
      <c r="H193" s="155">
        <v>500</v>
      </c>
      <c r="I193" s="155">
        <v>330</v>
      </c>
      <c r="J193" s="155">
        <v>8</v>
      </c>
      <c r="K193" s="155">
        <v>140</v>
      </c>
      <c r="L193" s="155">
        <v>22</v>
      </c>
      <c r="M193" s="155">
        <v>1008</v>
      </c>
      <c r="N193" s="155">
        <v>1</v>
      </c>
      <c r="O193" s="155">
        <v>971</v>
      </c>
      <c r="P193" s="155">
        <v>36</v>
      </c>
      <c r="Q193" s="155">
        <v>1170</v>
      </c>
      <c r="R193" s="155">
        <v>375</v>
      </c>
      <c r="S193" s="155">
        <v>271</v>
      </c>
      <c r="T193" s="155">
        <v>5</v>
      </c>
      <c r="U193" s="155">
        <v>84</v>
      </c>
      <c r="V193" s="155">
        <v>15</v>
      </c>
      <c r="W193" s="155">
        <v>795</v>
      </c>
      <c r="X193" s="155">
        <v>1</v>
      </c>
      <c r="Y193" s="155">
        <v>768</v>
      </c>
      <c r="Z193" s="155">
        <v>26</v>
      </c>
      <c r="AA193" s="155">
        <v>338</v>
      </c>
      <c r="AB193" s="155">
        <v>125</v>
      </c>
      <c r="AC193" s="155">
        <v>59</v>
      </c>
      <c r="AD193" s="155">
        <v>3</v>
      </c>
      <c r="AE193" s="155">
        <v>56</v>
      </c>
      <c r="AF193" s="155">
        <v>7</v>
      </c>
      <c r="AG193" s="155">
        <v>213</v>
      </c>
      <c r="AH193" s="155" t="s">
        <v>52</v>
      </c>
      <c r="AI193" s="155">
        <v>203</v>
      </c>
      <c r="AJ193" s="155">
        <v>10</v>
      </c>
    </row>
    <row r="194" spans="1:36">
      <c r="A194" s="155" t="s">
        <v>85</v>
      </c>
      <c r="B194" s="155" t="s">
        <v>217</v>
      </c>
      <c r="C194" s="155" t="s">
        <v>858</v>
      </c>
      <c r="D194" s="155" t="s">
        <v>861</v>
      </c>
      <c r="E194" s="155">
        <v>2022</v>
      </c>
      <c r="F194" s="155" t="s">
        <v>1201</v>
      </c>
      <c r="G194" s="155">
        <v>46</v>
      </c>
      <c r="H194" s="155">
        <v>15</v>
      </c>
      <c r="I194" s="155">
        <v>9</v>
      </c>
      <c r="J194" s="155" t="s">
        <v>52</v>
      </c>
      <c r="K194" s="155">
        <v>6</v>
      </c>
      <c r="L194" s="155" t="s">
        <v>52</v>
      </c>
      <c r="M194" s="155">
        <v>31</v>
      </c>
      <c r="N194" s="155" t="s">
        <v>52</v>
      </c>
      <c r="O194" s="155">
        <v>19</v>
      </c>
      <c r="P194" s="155">
        <v>12</v>
      </c>
      <c r="Q194" s="155">
        <v>37</v>
      </c>
      <c r="R194" s="155">
        <v>12</v>
      </c>
      <c r="S194" s="155">
        <v>9</v>
      </c>
      <c r="T194" s="155" t="s">
        <v>52</v>
      </c>
      <c r="U194" s="155">
        <v>3</v>
      </c>
      <c r="V194" s="155" t="s">
        <v>52</v>
      </c>
      <c r="W194" s="155">
        <v>25</v>
      </c>
      <c r="X194" s="155" t="s">
        <v>52</v>
      </c>
      <c r="Y194" s="155">
        <v>19</v>
      </c>
      <c r="Z194" s="155">
        <v>6</v>
      </c>
      <c r="AA194" s="155">
        <v>9</v>
      </c>
      <c r="AB194" s="155">
        <v>3</v>
      </c>
      <c r="AC194" s="155" t="s">
        <v>52</v>
      </c>
      <c r="AD194" s="155" t="s">
        <v>52</v>
      </c>
      <c r="AE194" s="155">
        <v>3</v>
      </c>
      <c r="AF194" s="155" t="s">
        <v>52</v>
      </c>
      <c r="AG194" s="155">
        <v>6</v>
      </c>
      <c r="AH194" s="155" t="s">
        <v>52</v>
      </c>
      <c r="AI194" s="155" t="s">
        <v>52</v>
      </c>
      <c r="AJ194" s="155">
        <v>6</v>
      </c>
    </row>
    <row r="195" spans="1:36">
      <c r="A195" s="155" t="s">
        <v>85</v>
      </c>
      <c r="B195" s="155" t="s">
        <v>217</v>
      </c>
      <c r="C195" s="155" t="s">
        <v>858</v>
      </c>
      <c r="D195" s="155" t="s">
        <v>862</v>
      </c>
      <c r="E195" s="155">
        <v>2022</v>
      </c>
      <c r="F195" s="155" t="s">
        <v>1201</v>
      </c>
      <c r="G195" s="155">
        <v>10334</v>
      </c>
      <c r="H195" s="155">
        <v>5462</v>
      </c>
      <c r="I195" s="155">
        <v>2732</v>
      </c>
      <c r="J195" s="155">
        <v>62</v>
      </c>
      <c r="K195" s="155">
        <v>2483</v>
      </c>
      <c r="L195" s="155">
        <v>185</v>
      </c>
      <c r="M195" s="155">
        <v>4872</v>
      </c>
      <c r="N195" s="155">
        <v>56</v>
      </c>
      <c r="O195" s="155">
        <v>3935</v>
      </c>
      <c r="P195" s="155">
        <v>881</v>
      </c>
      <c r="Q195" s="155">
        <v>8244</v>
      </c>
      <c r="R195" s="155">
        <v>4327</v>
      </c>
      <c r="S195" s="155">
        <v>2354</v>
      </c>
      <c r="T195" s="155">
        <v>39</v>
      </c>
      <c r="U195" s="155">
        <v>1827</v>
      </c>
      <c r="V195" s="155">
        <v>107</v>
      </c>
      <c r="W195" s="155">
        <v>3917</v>
      </c>
      <c r="X195" s="155">
        <v>52</v>
      </c>
      <c r="Y195" s="155">
        <v>3253</v>
      </c>
      <c r="Z195" s="155">
        <v>612</v>
      </c>
      <c r="AA195" s="155">
        <v>2090</v>
      </c>
      <c r="AB195" s="155">
        <v>1135</v>
      </c>
      <c r="AC195" s="155">
        <v>378</v>
      </c>
      <c r="AD195" s="155">
        <v>23</v>
      </c>
      <c r="AE195" s="155">
        <v>656</v>
      </c>
      <c r="AF195" s="155">
        <v>78</v>
      </c>
      <c r="AG195" s="155">
        <v>955</v>
      </c>
      <c r="AH195" s="155">
        <v>4</v>
      </c>
      <c r="AI195" s="155">
        <v>682</v>
      </c>
      <c r="AJ195" s="155">
        <v>269</v>
      </c>
    </row>
    <row r="196" spans="1:36">
      <c r="A196" s="155" t="s">
        <v>85</v>
      </c>
      <c r="B196" s="155" t="s">
        <v>217</v>
      </c>
      <c r="C196" s="155" t="s">
        <v>858</v>
      </c>
      <c r="D196" s="155" t="s">
        <v>863</v>
      </c>
      <c r="E196" s="155">
        <v>2022</v>
      </c>
      <c r="F196" s="155" t="s">
        <v>1201</v>
      </c>
      <c r="G196" s="155">
        <v>5389</v>
      </c>
      <c r="H196" s="155" t="s">
        <v>1630</v>
      </c>
      <c r="I196" s="155" t="s">
        <v>1630</v>
      </c>
      <c r="J196" s="155" t="s">
        <v>1630</v>
      </c>
      <c r="K196" s="155" t="s">
        <v>1630</v>
      </c>
      <c r="L196" s="155" t="s">
        <v>1630</v>
      </c>
      <c r="M196" s="155" t="s">
        <v>1630</v>
      </c>
      <c r="N196" s="155" t="s">
        <v>1630</v>
      </c>
      <c r="O196" s="155" t="s">
        <v>1630</v>
      </c>
      <c r="P196" s="155" t="s">
        <v>1630</v>
      </c>
      <c r="Q196" s="155">
        <v>4621</v>
      </c>
      <c r="R196" s="155" t="s">
        <v>1630</v>
      </c>
      <c r="S196" s="155" t="s">
        <v>1630</v>
      </c>
      <c r="T196" s="155" t="s">
        <v>1630</v>
      </c>
      <c r="U196" s="155" t="s">
        <v>1630</v>
      </c>
      <c r="V196" s="155" t="s">
        <v>1630</v>
      </c>
      <c r="W196" s="155" t="s">
        <v>1630</v>
      </c>
      <c r="X196" s="155" t="s">
        <v>1630</v>
      </c>
      <c r="Y196" s="155" t="s">
        <v>1630</v>
      </c>
      <c r="Z196" s="155" t="s">
        <v>1630</v>
      </c>
      <c r="AA196" s="155">
        <v>768</v>
      </c>
      <c r="AB196" s="155" t="s">
        <v>1630</v>
      </c>
      <c r="AC196" s="155" t="s">
        <v>1630</v>
      </c>
      <c r="AD196" s="155" t="s">
        <v>1630</v>
      </c>
      <c r="AE196" s="155" t="s">
        <v>1630</v>
      </c>
      <c r="AF196" s="155" t="s">
        <v>1630</v>
      </c>
      <c r="AG196" s="155" t="s">
        <v>1630</v>
      </c>
      <c r="AH196" s="155" t="s">
        <v>1630</v>
      </c>
      <c r="AI196" s="155" t="s">
        <v>1630</v>
      </c>
      <c r="AJ196" s="155" t="s">
        <v>1630</v>
      </c>
    </row>
    <row r="197" spans="1:36">
      <c r="A197" s="155" t="s">
        <v>85</v>
      </c>
      <c r="B197" s="155" t="s">
        <v>217</v>
      </c>
      <c r="C197" s="155" t="s">
        <v>858</v>
      </c>
      <c r="D197" s="155" t="s">
        <v>864</v>
      </c>
      <c r="E197" s="155">
        <v>2022</v>
      </c>
      <c r="F197" s="155" t="s">
        <v>1201</v>
      </c>
      <c r="G197" s="155">
        <v>978</v>
      </c>
      <c r="H197" s="155">
        <v>477</v>
      </c>
      <c r="I197" s="155">
        <v>255</v>
      </c>
      <c r="J197" s="155" t="s">
        <v>52</v>
      </c>
      <c r="K197" s="155">
        <v>190</v>
      </c>
      <c r="L197" s="155">
        <v>32</v>
      </c>
      <c r="M197" s="155">
        <v>501</v>
      </c>
      <c r="N197" s="155">
        <v>2</v>
      </c>
      <c r="O197" s="155">
        <v>435</v>
      </c>
      <c r="P197" s="155">
        <v>64</v>
      </c>
      <c r="Q197" s="155">
        <v>852</v>
      </c>
      <c r="R197" s="155">
        <v>432</v>
      </c>
      <c r="S197" s="155">
        <v>236</v>
      </c>
      <c r="T197" s="155" t="s">
        <v>52</v>
      </c>
      <c r="U197" s="155">
        <v>169</v>
      </c>
      <c r="V197" s="155">
        <v>27</v>
      </c>
      <c r="W197" s="155">
        <v>420</v>
      </c>
      <c r="X197" s="155">
        <v>2</v>
      </c>
      <c r="Y197" s="155">
        <v>372</v>
      </c>
      <c r="Z197" s="155">
        <v>46</v>
      </c>
      <c r="AA197" s="155">
        <v>126</v>
      </c>
      <c r="AB197" s="155">
        <v>45</v>
      </c>
      <c r="AC197" s="155">
        <v>19</v>
      </c>
      <c r="AD197" s="155" t="s">
        <v>52</v>
      </c>
      <c r="AE197" s="155">
        <v>21</v>
      </c>
      <c r="AF197" s="155">
        <v>5</v>
      </c>
      <c r="AG197" s="155">
        <v>81</v>
      </c>
      <c r="AH197" s="155" t="s">
        <v>52</v>
      </c>
      <c r="AI197" s="155">
        <v>63</v>
      </c>
      <c r="AJ197" s="155">
        <v>18</v>
      </c>
    </row>
    <row r="198" spans="1:36">
      <c r="A198" s="155" t="s">
        <v>85</v>
      </c>
      <c r="B198" s="155" t="s">
        <v>217</v>
      </c>
      <c r="C198" s="155" t="s">
        <v>858</v>
      </c>
      <c r="D198" s="155" t="s">
        <v>865</v>
      </c>
      <c r="E198" s="155">
        <v>2022</v>
      </c>
      <c r="F198" s="155" t="s">
        <v>1201</v>
      </c>
      <c r="G198" s="155">
        <v>2971</v>
      </c>
      <c r="H198" s="155">
        <v>1051</v>
      </c>
      <c r="I198" s="155">
        <v>704</v>
      </c>
      <c r="J198" s="155">
        <v>7</v>
      </c>
      <c r="K198" s="155">
        <v>288</v>
      </c>
      <c r="L198" s="155">
        <v>52</v>
      </c>
      <c r="M198" s="155">
        <v>1920</v>
      </c>
      <c r="N198" s="155">
        <v>18</v>
      </c>
      <c r="O198" s="155">
        <v>1607</v>
      </c>
      <c r="P198" s="155">
        <v>295</v>
      </c>
      <c r="Q198" s="155">
        <v>1930</v>
      </c>
      <c r="R198" s="155">
        <v>694</v>
      </c>
      <c r="S198" s="155">
        <v>502</v>
      </c>
      <c r="T198" s="155">
        <v>4</v>
      </c>
      <c r="U198" s="155">
        <v>156</v>
      </c>
      <c r="V198" s="155">
        <v>32</v>
      </c>
      <c r="W198" s="155">
        <v>1236</v>
      </c>
      <c r="X198" s="155">
        <v>13</v>
      </c>
      <c r="Y198" s="155">
        <v>1093</v>
      </c>
      <c r="Z198" s="155">
        <v>130</v>
      </c>
      <c r="AA198" s="155">
        <v>1041</v>
      </c>
      <c r="AB198" s="155">
        <v>357</v>
      </c>
      <c r="AC198" s="155">
        <v>202</v>
      </c>
      <c r="AD198" s="155">
        <v>3</v>
      </c>
      <c r="AE198" s="155">
        <v>132</v>
      </c>
      <c r="AF198" s="155">
        <v>20</v>
      </c>
      <c r="AG198" s="155">
        <v>684</v>
      </c>
      <c r="AH198" s="155">
        <v>5</v>
      </c>
      <c r="AI198" s="155">
        <v>514</v>
      </c>
      <c r="AJ198" s="155">
        <v>165</v>
      </c>
    </row>
    <row r="199" spans="1:36">
      <c r="A199" s="155" t="s">
        <v>85</v>
      </c>
      <c r="B199" s="155" t="s">
        <v>217</v>
      </c>
      <c r="C199" s="155" t="s">
        <v>858</v>
      </c>
      <c r="D199" s="155" t="s">
        <v>866</v>
      </c>
      <c r="E199" s="155">
        <v>2022</v>
      </c>
      <c r="F199" s="155" t="s">
        <v>1201</v>
      </c>
      <c r="G199" s="155">
        <v>303</v>
      </c>
      <c r="H199" s="155" t="s">
        <v>1630</v>
      </c>
      <c r="I199" s="155" t="s">
        <v>1630</v>
      </c>
      <c r="J199" s="155" t="s">
        <v>1630</v>
      </c>
      <c r="K199" s="155" t="s">
        <v>1630</v>
      </c>
      <c r="L199" s="155" t="s">
        <v>1630</v>
      </c>
      <c r="M199" s="155" t="s">
        <v>1630</v>
      </c>
      <c r="N199" s="155" t="s">
        <v>1630</v>
      </c>
      <c r="O199" s="155" t="s">
        <v>1630</v>
      </c>
      <c r="P199" s="155" t="s">
        <v>1630</v>
      </c>
      <c r="Q199" s="155">
        <v>168</v>
      </c>
      <c r="R199" s="155" t="s">
        <v>1630</v>
      </c>
      <c r="S199" s="155" t="s">
        <v>1630</v>
      </c>
      <c r="T199" s="155" t="s">
        <v>1630</v>
      </c>
      <c r="U199" s="155" t="s">
        <v>1630</v>
      </c>
      <c r="V199" s="155" t="s">
        <v>1630</v>
      </c>
      <c r="W199" s="155" t="s">
        <v>1630</v>
      </c>
      <c r="X199" s="155" t="s">
        <v>1630</v>
      </c>
      <c r="Y199" s="155" t="s">
        <v>1630</v>
      </c>
      <c r="Z199" s="155" t="s">
        <v>1630</v>
      </c>
      <c r="AA199" s="155">
        <v>135</v>
      </c>
      <c r="AB199" s="155" t="s">
        <v>1630</v>
      </c>
      <c r="AC199" s="155" t="s">
        <v>1630</v>
      </c>
      <c r="AD199" s="155" t="s">
        <v>1630</v>
      </c>
      <c r="AE199" s="155" t="s">
        <v>1630</v>
      </c>
      <c r="AF199" s="155" t="s">
        <v>1630</v>
      </c>
      <c r="AG199" s="155" t="s">
        <v>1630</v>
      </c>
      <c r="AH199" s="155" t="s">
        <v>1630</v>
      </c>
      <c r="AI199" s="155" t="s">
        <v>1630</v>
      </c>
      <c r="AJ199" s="155" t="s">
        <v>1630</v>
      </c>
    </row>
    <row r="200" spans="1:36">
      <c r="A200" s="155" t="s">
        <v>85</v>
      </c>
      <c r="B200" s="155" t="s">
        <v>217</v>
      </c>
      <c r="C200" s="155" t="s">
        <v>858</v>
      </c>
      <c r="D200" s="155" t="s">
        <v>867</v>
      </c>
      <c r="E200" s="155">
        <v>2022</v>
      </c>
      <c r="F200" s="155" t="s">
        <v>1201</v>
      </c>
      <c r="G200" s="155">
        <v>3230</v>
      </c>
      <c r="H200" s="155" t="s">
        <v>1630</v>
      </c>
      <c r="I200" s="155" t="s">
        <v>1630</v>
      </c>
      <c r="J200" s="155" t="s">
        <v>1630</v>
      </c>
      <c r="K200" s="155" t="s">
        <v>1630</v>
      </c>
      <c r="L200" s="155" t="s">
        <v>1630</v>
      </c>
      <c r="M200" s="155" t="s">
        <v>1630</v>
      </c>
      <c r="N200" s="155" t="s">
        <v>1630</v>
      </c>
      <c r="O200" s="155" t="s">
        <v>1630</v>
      </c>
      <c r="P200" s="155" t="s">
        <v>1630</v>
      </c>
      <c r="Q200" s="155">
        <v>2482</v>
      </c>
      <c r="R200" s="155" t="s">
        <v>1630</v>
      </c>
      <c r="S200" s="155" t="s">
        <v>1630</v>
      </c>
      <c r="T200" s="155" t="s">
        <v>1630</v>
      </c>
      <c r="U200" s="155" t="s">
        <v>1630</v>
      </c>
      <c r="V200" s="155" t="s">
        <v>1630</v>
      </c>
      <c r="W200" s="155" t="s">
        <v>1630</v>
      </c>
      <c r="X200" s="155" t="s">
        <v>1630</v>
      </c>
      <c r="Y200" s="155" t="s">
        <v>1630</v>
      </c>
      <c r="Z200" s="155" t="s">
        <v>1630</v>
      </c>
      <c r="AA200" s="155">
        <v>748</v>
      </c>
      <c r="AB200" s="155" t="s">
        <v>1630</v>
      </c>
      <c r="AC200" s="155" t="s">
        <v>1630</v>
      </c>
      <c r="AD200" s="155" t="s">
        <v>1630</v>
      </c>
      <c r="AE200" s="155" t="s">
        <v>1630</v>
      </c>
      <c r="AF200" s="155" t="s">
        <v>1630</v>
      </c>
      <c r="AG200" s="155" t="s">
        <v>1630</v>
      </c>
      <c r="AH200" s="155" t="s">
        <v>1630</v>
      </c>
      <c r="AI200" s="155" t="s">
        <v>1630</v>
      </c>
      <c r="AJ200" s="155" t="s">
        <v>1630</v>
      </c>
    </row>
    <row r="201" spans="1:36">
      <c r="A201" s="155" t="s">
        <v>85</v>
      </c>
      <c r="B201" s="155" t="s">
        <v>217</v>
      </c>
      <c r="C201" s="155" t="s">
        <v>858</v>
      </c>
      <c r="D201" s="155" t="s">
        <v>868</v>
      </c>
      <c r="E201" s="155">
        <v>2022</v>
      </c>
      <c r="F201" s="155" t="s">
        <v>1201</v>
      </c>
      <c r="G201" s="155">
        <v>279</v>
      </c>
      <c r="H201" s="155">
        <v>148</v>
      </c>
      <c r="I201" s="155">
        <v>82</v>
      </c>
      <c r="J201" s="155" t="s">
        <v>52</v>
      </c>
      <c r="K201" s="155">
        <v>61</v>
      </c>
      <c r="L201" s="155">
        <v>5</v>
      </c>
      <c r="M201" s="155">
        <v>131</v>
      </c>
      <c r="N201" s="155" t="s">
        <v>52</v>
      </c>
      <c r="O201" s="155">
        <v>115</v>
      </c>
      <c r="P201" s="155">
        <v>16</v>
      </c>
      <c r="Q201" s="155">
        <v>226</v>
      </c>
      <c r="R201" s="155">
        <v>116</v>
      </c>
      <c r="S201" s="155">
        <v>70</v>
      </c>
      <c r="T201" s="155" t="s">
        <v>52</v>
      </c>
      <c r="U201" s="155">
        <v>44</v>
      </c>
      <c r="V201" s="155">
        <v>2</v>
      </c>
      <c r="W201" s="155">
        <v>110</v>
      </c>
      <c r="X201" s="155" t="s">
        <v>52</v>
      </c>
      <c r="Y201" s="155">
        <v>98</v>
      </c>
      <c r="Z201" s="155">
        <v>12</v>
      </c>
      <c r="AA201" s="155">
        <v>53</v>
      </c>
      <c r="AB201" s="155">
        <v>32</v>
      </c>
      <c r="AC201" s="155">
        <v>12</v>
      </c>
      <c r="AD201" s="155" t="s">
        <v>52</v>
      </c>
      <c r="AE201" s="155">
        <v>17</v>
      </c>
      <c r="AF201" s="155">
        <v>3</v>
      </c>
      <c r="AG201" s="155">
        <v>21</v>
      </c>
      <c r="AH201" s="155" t="s">
        <v>52</v>
      </c>
      <c r="AI201" s="155">
        <v>17</v>
      </c>
      <c r="AJ201" s="155">
        <v>4</v>
      </c>
    </row>
    <row r="202" spans="1:36">
      <c r="A202" s="155" t="s">
        <v>85</v>
      </c>
      <c r="B202" s="155" t="s">
        <v>217</v>
      </c>
      <c r="C202" s="155" t="s">
        <v>858</v>
      </c>
      <c r="D202" s="155" t="s">
        <v>869</v>
      </c>
      <c r="E202" s="155">
        <v>2022</v>
      </c>
      <c r="F202" s="155" t="s">
        <v>1201</v>
      </c>
      <c r="G202" s="155">
        <v>6943</v>
      </c>
      <c r="H202" s="155">
        <v>3589</v>
      </c>
      <c r="I202" s="155">
        <v>1907</v>
      </c>
      <c r="J202" s="155">
        <v>39</v>
      </c>
      <c r="K202" s="155">
        <v>1487</v>
      </c>
      <c r="L202" s="155">
        <v>156</v>
      </c>
      <c r="M202" s="155">
        <v>3354</v>
      </c>
      <c r="N202" s="155">
        <v>53</v>
      </c>
      <c r="O202" s="155">
        <v>2788</v>
      </c>
      <c r="P202" s="155">
        <v>513</v>
      </c>
      <c r="Q202" s="155">
        <v>5610</v>
      </c>
      <c r="R202" s="155">
        <v>2861</v>
      </c>
      <c r="S202" s="155">
        <v>1615</v>
      </c>
      <c r="T202" s="155">
        <v>33</v>
      </c>
      <c r="U202" s="155">
        <v>1109</v>
      </c>
      <c r="V202" s="155">
        <v>104</v>
      </c>
      <c r="W202" s="155">
        <v>2749</v>
      </c>
      <c r="X202" s="155">
        <v>45</v>
      </c>
      <c r="Y202" s="155">
        <v>2317</v>
      </c>
      <c r="Z202" s="155">
        <v>387</v>
      </c>
      <c r="AA202" s="155">
        <v>1333</v>
      </c>
      <c r="AB202" s="155">
        <v>728</v>
      </c>
      <c r="AC202" s="155">
        <v>292</v>
      </c>
      <c r="AD202" s="155">
        <v>6</v>
      </c>
      <c r="AE202" s="155">
        <v>378</v>
      </c>
      <c r="AF202" s="155">
        <v>52</v>
      </c>
      <c r="AG202" s="155">
        <v>605</v>
      </c>
      <c r="AH202" s="155">
        <v>8</v>
      </c>
      <c r="AI202" s="155">
        <v>471</v>
      </c>
      <c r="AJ202" s="155">
        <v>126</v>
      </c>
    </row>
    <row r="203" spans="1:36">
      <c r="A203" s="155" t="s">
        <v>85</v>
      </c>
      <c r="B203" s="155" t="s">
        <v>217</v>
      </c>
      <c r="C203" s="155" t="s">
        <v>858</v>
      </c>
      <c r="D203" s="155" t="s">
        <v>870</v>
      </c>
      <c r="E203" s="155">
        <v>2022</v>
      </c>
      <c r="F203" s="155" t="s">
        <v>1201</v>
      </c>
      <c r="G203" s="155">
        <v>294</v>
      </c>
      <c r="H203" s="155" t="s">
        <v>1630</v>
      </c>
      <c r="I203" s="155" t="s">
        <v>1630</v>
      </c>
      <c r="J203" s="155" t="s">
        <v>1630</v>
      </c>
      <c r="K203" s="155" t="s">
        <v>1630</v>
      </c>
      <c r="L203" s="155" t="s">
        <v>1630</v>
      </c>
      <c r="M203" s="155" t="s">
        <v>1630</v>
      </c>
      <c r="N203" s="155" t="s">
        <v>1630</v>
      </c>
      <c r="O203" s="155" t="s">
        <v>1630</v>
      </c>
      <c r="P203" s="155" t="s">
        <v>1630</v>
      </c>
      <c r="Q203" s="155">
        <v>221</v>
      </c>
      <c r="R203" s="155" t="s">
        <v>1630</v>
      </c>
      <c r="S203" s="155" t="s">
        <v>1630</v>
      </c>
      <c r="T203" s="155" t="s">
        <v>1630</v>
      </c>
      <c r="U203" s="155" t="s">
        <v>1630</v>
      </c>
      <c r="V203" s="155" t="s">
        <v>1630</v>
      </c>
      <c r="W203" s="155" t="s">
        <v>1630</v>
      </c>
      <c r="X203" s="155" t="s">
        <v>1630</v>
      </c>
      <c r="Y203" s="155" t="s">
        <v>1630</v>
      </c>
      <c r="Z203" s="155" t="s">
        <v>1630</v>
      </c>
      <c r="AA203" s="155">
        <v>73</v>
      </c>
      <c r="AB203" s="155" t="s">
        <v>1630</v>
      </c>
      <c r="AC203" s="155" t="s">
        <v>1630</v>
      </c>
      <c r="AD203" s="155" t="s">
        <v>1630</v>
      </c>
      <c r="AE203" s="155" t="s">
        <v>1630</v>
      </c>
      <c r="AF203" s="155" t="s">
        <v>1630</v>
      </c>
      <c r="AG203" s="155" t="s">
        <v>1630</v>
      </c>
      <c r="AH203" s="155" t="s">
        <v>1630</v>
      </c>
      <c r="AI203" s="155" t="s">
        <v>1630</v>
      </c>
      <c r="AJ203" s="155" t="s">
        <v>1630</v>
      </c>
    </row>
    <row r="204" spans="1:36">
      <c r="A204" s="155" t="s">
        <v>85</v>
      </c>
      <c r="B204" s="155" t="s">
        <v>217</v>
      </c>
      <c r="C204" s="155" t="s">
        <v>871</v>
      </c>
      <c r="D204" s="155" t="s">
        <v>256</v>
      </c>
      <c r="E204" s="155">
        <v>2022</v>
      </c>
      <c r="F204" s="155" t="s">
        <v>1201</v>
      </c>
      <c r="G204" s="155">
        <v>4468</v>
      </c>
      <c r="H204" s="155">
        <v>1498</v>
      </c>
      <c r="I204" s="155">
        <v>988</v>
      </c>
      <c r="J204" s="155">
        <v>39</v>
      </c>
      <c r="K204" s="155">
        <v>360</v>
      </c>
      <c r="L204" s="155">
        <v>111</v>
      </c>
      <c r="M204" s="155">
        <v>2970</v>
      </c>
      <c r="N204" s="155">
        <v>25</v>
      </c>
      <c r="O204" s="155">
        <v>2672</v>
      </c>
      <c r="P204" s="155">
        <v>273</v>
      </c>
      <c r="Q204" s="155">
        <v>2565</v>
      </c>
      <c r="R204" s="155">
        <v>877</v>
      </c>
      <c r="S204" s="155">
        <v>621</v>
      </c>
      <c r="T204" s="155">
        <v>20</v>
      </c>
      <c r="U204" s="155">
        <v>165</v>
      </c>
      <c r="V204" s="155">
        <v>71</v>
      </c>
      <c r="W204" s="155">
        <v>1688</v>
      </c>
      <c r="X204" s="155">
        <v>13</v>
      </c>
      <c r="Y204" s="155">
        <v>1564</v>
      </c>
      <c r="Z204" s="155">
        <v>111</v>
      </c>
      <c r="AA204" s="155">
        <v>1903</v>
      </c>
      <c r="AB204" s="155">
        <v>621</v>
      </c>
      <c r="AC204" s="155">
        <v>367</v>
      </c>
      <c r="AD204" s="155">
        <v>19</v>
      </c>
      <c r="AE204" s="155">
        <v>195</v>
      </c>
      <c r="AF204" s="155">
        <v>40</v>
      </c>
      <c r="AG204" s="155">
        <v>1282</v>
      </c>
      <c r="AH204" s="155">
        <v>12</v>
      </c>
      <c r="AI204" s="155">
        <v>1108</v>
      </c>
      <c r="AJ204" s="155">
        <v>162</v>
      </c>
    </row>
    <row r="205" spans="1:36">
      <c r="A205" s="155" t="s">
        <v>85</v>
      </c>
      <c r="B205" s="155" t="s">
        <v>217</v>
      </c>
      <c r="C205" s="155" t="s">
        <v>871</v>
      </c>
      <c r="D205" s="155" t="s">
        <v>872</v>
      </c>
      <c r="E205" s="155">
        <v>2022</v>
      </c>
      <c r="F205" s="155" t="s">
        <v>1201</v>
      </c>
      <c r="G205" s="155">
        <v>213</v>
      </c>
      <c r="H205" s="155">
        <v>107</v>
      </c>
      <c r="I205" s="155">
        <v>59</v>
      </c>
      <c r="J205" s="155">
        <v>5</v>
      </c>
      <c r="K205" s="155">
        <v>36</v>
      </c>
      <c r="L205" s="155">
        <v>7</v>
      </c>
      <c r="M205" s="155">
        <v>106</v>
      </c>
      <c r="N205" s="155">
        <v>1</v>
      </c>
      <c r="O205" s="155">
        <v>101</v>
      </c>
      <c r="P205" s="155">
        <v>4</v>
      </c>
      <c r="Q205" s="155">
        <v>89</v>
      </c>
      <c r="R205" s="155">
        <v>39</v>
      </c>
      <c r="S205" s="155">
        <v>25</v>
      </c>
      <c r="T205" s="155">
        <v>3</v>
      </c>
      <c r="U205" s="155">
        <v>9</v>
      </c>
      <c r="V205" s="155">
        <v>2</v>
      </c>
      <c r="W205" s="155">
        <v>50</v>
      </c>
      <c r="X205" s="155" t="s">
        <v>52</v>
      </c>
      <c r="Y205" s="155">
        <v>50</v>
      </c>
      <c r="Z205" s="155" t="s">
        <v>52</v>
      </c>
      <c r="AA205" s="155">
        <v>124</v>
      </c>
      <c r="AB205" s="155">
        <v>68</v>
      </c>
      <c r="AC205" s="155">
        <v>34</v>
      </c>
      <c r="AD205" s="155">
        <v>2</v>
      </c>
      <c r="AE205" s="155">
        <v>27</v>
      </c>
      <c r="AF205" s="155">
        <v>5</v>
      </c>
      <c r="AG205" s="155">
        <v>56</v>
      </c>
      <c r="AH205" s="155">
        <v>1</v>
      </c>
      <c r="AI205" s="155">
        <v>51</v>
      </c>
      <c r="AJ205" s="155">
        <v>4</v>
      </c>
    </row>
    <row r="206" spans="1:36">
      <c r="A206" s="155" t="s">
        <v>85</v>
      </c>
      <c r="B206" s="155" t="s">
        <v>217</v>
      </c>
      <c r="C206" s="155" t="s">
        <v>871</v>
      </c>
      <c r="D206" s="155" t="s">
        <v>873</v>
      </c>
      <c r="E206" s="155">
        <v>2022</v>
      </c>
      <c r="F206" s="155" t="s">
        <v>1201</v>
      </c>
      <c r="G206" s="155">
        <v>216</v>
      </c>
      <c r="H206" s="155">
        <v>87</v>
      </c>
      <c r="I206" s="155">
        <v>70</v>
      </c>
      <c r="J206" s="155">
        <v>6</v>
      </c>
      <c r="K206" s="155">
        <v>6</v>
      </c>
      <c r="L206" s="155">
        <v>5</v>
      </c>
      <c r="M206" s="155">
        <v>129</v>
      </c>
      <c r="N206" s="155">
        <v>2</v>
      </c>
      <c r="O206" s="155">
        <v>120</v>
      </c>
      <c r="P206" s="155">
        <v>7</v>
      </c>
      <c r="Q206" s="155">
        <v>130</v>
      </c>
      <c r="R206" s="155">
        <v>55</v>
      </c>
      <c r="S206" s="155">
        <v>44</v>
      </c>
      <c r="T206" s="155">
        <v>4</v>
      </c>
      <c r="U206" s="155">
        <v>2</v>
      </c>
      <c r="V206" s="155">
        <v>5</v>
      </c>
      <c r="W206" s="155">
        <v>75</v>
      </c>
      <c r="X206" s="155">
        <v>1</v>
      </c>
      <c r="Y206" s="155">
        <v>71</v>
      </c>
      <c r="Z206" s="155">
        <v>3</v>
      </c>
      <c r="AA206" s="155">
        <v>86</v>
      </c>
      <c r="AB206" s="155">
        <v>32</v>
      </c>
      <c r="AC206" s="155">
        <v>26</v>
      </c>
      <c r="AD206" s="155">
        <v>2</v>
      </c>
      <c r="AE206" s="155">
        <v>4</v>
      </c>
      <c r="AF206" s="155" t="s">
        <v>52</v>
      </c>
      <c r="AG206" s="155">
        <v>54</v>
      </c>
      <c r="AH206" s="155">
        <v>1</v>
      </c>
      <c r="AI206" s="155">
        <v>49</v>
      </c>
      <c r="AJ206" s="155">
        <v>4</v>
      </c>
    </row>
    <row r="207" spans="1:36">
      <c r="A207" s="155" t="s">
        <v>85</v>
      </c>
      <c r="B207" s="155" t="s">
        <v>217</v>
      </c>
      <c r="C207" s="155" t="s">
        <v>871</v>
      </c>
      <c r="D207" s="155" t="s">
        <v>874</v>
      </c>
      <c r="E207" s="155">
        <v>2022</v>
      </c>
      <c r="F207" s="155" t="s">
        <v>1201</v>
      </c>
      <c r="G207" s="155">
        <v>3149</v>
      </c>
      <c r="H207" s="155">
        <v>1142</v>
      </c>
      <c r="I207" s="155">
        <v>746</v>
      </c>
      <c r="J207" s="155">
        <v>25</v>
      </c>
      <c r="K207" s="155">
        <v>287</v>
      </c>
      <c r="L207" s="155">
        <v>84</v>
      </c>
      <c r="M207" s="155">
        <v>2007</v>
      </c>
      <c r="N207" s="155">
        <v>8</v>
      </c>
      <c r="O207" s="155">
        <v>1787</v>
      </c>
      <c r="P207" s="155">
        <v>212</v>
      </c>
      <c r="Q207" s="155">
        <v>1794</v>
      </c>
      <c r="R207" s="155">
        <v>677</v>
      </c>
      <c r="S207" s="155">
        <v>474</v>
      </c>
      <c r="T207" s="155">
        <v>11</v>
      </c>
      <c r="U207" s="155">
        <v>140</v>
      </c>
      <c r="V207" s="155">
        <v>52</v>
      </c>
      <c r="W207" s="155">
        <v>1117</v>
      </c>
      <c r="X207" s="155">
        <v>6</v>
      </c>
      <c r="Y207" s="155">
        <v>1027</v>
      </c>
      <c r="Z207" s="155">
        <v>84</v>
      </c>
      <c r="AA207" s="155">
        <v>1355</v>
      </c>
      <c r="AB207" s="155">
        <v>465</v>
      </c>
      <c r="AC207" s="155">
        <v>272</v>
      </c>
      <c r="AD207" s="155">
        <v>14</v>
      </c>
      <c r="AE207" s="155">
        <v>147</v>
      </c>
      <c r="AF207" s="155">
        <v>32</v>
      </c>
      <c r="AG207" s="155">
        <v>890</v>
      </c>
      <c r="AH207" s="155">
        <v>2</v>
      </c>
      <c r="AI207" s="155">
        <v>760</v>
      </c>
      <c r="AJ207" s="155">
        <v>128</v>
      </c>
    </row>
    <row r="208" spans="1:36">
      <c r="A208" s="155" t="s">
        <v>85</v>
      </c>
      <c r="B208" s="155" t="s">
        <v>217</v>
      </c>
      <c r="C208" s="155" t="s">
        <v>871</v>
      </c>
      <c r="D208" s="155" t="s">
        <v>875</v>
      </c>
      <c r="E208" s="155">
        <v>2022</v>
      </c>
      <c r="F208" s="155" t="s">
        <v>1201</v>
      </c>
      <c r="G208" s="155">
        <v>451</v>
      </c>
      <c r="H208" s="155">
        <v>110</v>
      </c>
      <c r="I208" s="155">
        <v>73</v>
      </c>
      <c r="J208" s="155">
        <v>3</v>
      </c>
      <c r="K208" s="155">
        <v>23</v>
      </c>
      <c r="L208" s="155">
        <v>11</v>
      </c>
      <c r="M208" s="155">
        <v>341</v>
      </c>
      <c r="N208" s="155">
        <v>13</v>
      </c>
      <c r="O208" s="155">
        <v>299</v>
      </c>
      <c r="P208" s="155">
        <v>29</v>
      </c>
      <c r="Q208" s="155">
        <v>275</v>
      </c>
      <c r="R208" s="155">
        <v>69</v>
      </c>
      <c r="S208" s="155">
        <v>48</v>
      </c>
      <c r="T208" s="155">
        <v>2</v>
      </c>
      <c r="U208" s="155">
        <v>11</v>
      </c>
      <c r="V208" s="155">
        <v>8</v>
      </c>
      <c r="W208" s="155">
        <v>206</v>
      </c>
      <c r="X208" s="155">
        <v>6</v>
      </c>
      <c r="Y208" s="155">
        <v>185</v>
      </c>
      <c r="Z208" s="155">
        <v>15</v>
      </c>
      <c r="AA208" s="155">
        <v>176</v>
      </c>
      <c r="AB208" s="155">
        <v>41</v>
      </c>
      <c r="AC208" s="155">
        <v>25</v>
      </c>
      <c r="AD208" s="155">
        <v>1</v>
      </c>
      <c r="AE208" s="155">
        <v>12</v>
      </c>
      <c r="AF208" s="155">
        <v>3</v>
      </c>
      <c r="AG208" s="155">
        <v>135</v>
      </c>
      <c r="AH208" s="155">
        <v>7</v>
      </c>
      <c r="AI208" s="155">
        <v>114</v>
      </c>
      <c r="AJ208" s="155">
        <v>14</v>
      </c>
    </row>
    <row r="209" spans="1:36">
      <c r="A209" s="155" t="s">
        <v>85</v>
      </c>
      <c r="B209" s="155" t="s">
        <v>217</v>
      </c>
      <c r="C209" s="155" t="s">
        <v>871</v>
      </c>
      <c r="D209" s="155" t="s">
        <v>876</v>
      </c>
      <c r="E209" s="155">
        <v>2022</v>
      </c>
      <c r="F209" s="155" t="s">
        <v>1201</v>
      </c>
      <c r="G209" s="155">
        <v>439</v>
      </c>
      <c r="H209" s="155">
        <v>52</v>
      </c>
      <c r="I209" s="155">
        <v>40</v>
      </c>
      <c r="J209" s="155" t="s">
        <v>52</v>
      </c>
      <c r="K209" s="155">
        <v>8</v>
      </c>
      <c r="L209" s="155">
        <v>4</v>
      </c>
      <c r="M209" s="155">
        <v>387</v>
      </c>
      <c r="N209" s="155">
        <v>1</v>
      </c>
      <c r="O209" s="155">
        <v>365</v>
      </c>
      <c r="P209" s="155">
        <v>21</v>
      </c>
      <c r="Q209" s="155">
        <v>277</v>
      </c>
      <c r="R209" s="155">
        <v>37</v>
      </c>
      <c r="S209" s="155">
        <v>30</v>
      </c>
      <c r="T209" s="155" t="s">
        <v>52</v>
      </c>
      <c r="U209" s="155">
        <v>3</v>
      </c>
      <c r="V209" s="155">
        <v>4</v>
      </c>
      <c r="W209" s="155">
        <v>240</v>
      </c>
      <c r="X209" s="155" t="s">
        <v>52</v>
      </c>
      <c r="Y209" s="155">
        <v>231</v>
      </c>
      <c r="Z209" s="155">
        <v>9</v>
      </c>
      <c r="AA209" s="155">
        <v>162</v>
      </c>
      <c r="AB209" s="155">
        <v>15</v>
      </c>
      <c r="AC209" s="155">
        <v>10</v>
      </c>
      <c r="AD209" s="155" t="s">
        <v>52</v>
      </c>
      <c r="AE209" s="155">
        <v>5</v>
      </c>
      <c r="AF209" s="155" t="s">
        <v>52</v>
      </c>
      <c r="AG209" s="155">
        <v>147</v>
      </c>
      <c r="AH209" s="155">
        <v>1</v>
      </c>
      <c r="AI209" s="155">
        <v>134</v>
      </c>
      <c r="AJ209" s="155">
        <v>12</v>
      </c>
    </row>
    <row r="210" spans="1:36">
      <c r="A210" s="155" t="s">
        <v>85</v>
      </c>
      <c r="B210" s="155" t="s">
        <v>217</v>
      </c>
      <c r="C210" s="155" t="s">
        <v>877</v>
      </c>
      <c r="D210" s="155" t="s">
        <v>256</v>
      </c>
      <c r="E210" s="155">
        <v>2022</v>
      </c>
      <c r="F210" s="155" t="s">
        <v>1201</v>
      </c>
      <c r="G210" s="155">
        <v>8448</v>
      </c>
      <c r="H210" s="155">
        <v>4559</v>
      </c>
      <c r="I210" s="155">
        <v>244</v>
      </c>
      <c r="J210" s="155">
        <v>35</v>
      </c>
      <c r="K210" s="155">
        <v>3881</v>
      </c>
      <c r="L210" s="155">
        <v>399</v>
      </c>
      <c r="M210" s="155">
        <v>3889</v>
      </c>
      <c r="N210" s="155">
        <v>106</v>
      </c>
      <c r="O210" s="155">
        <v>2744</v>
      </c>
      <c r="P210" s="155">
        <v>1039</v>
      </c>
      <c r="Q210" s="155">
        <v>4042</v>
      </c>
      <c r="R210" s="155">
        <v>2318</v>
      </c>
      <c r="S210" s="155">
        <v>165</v>
      </c>
      <c r="T210" s="155">
        <v>17</v>
      </c>
      <c r="U210" s="155">
        <v>2017</v>
      </c>
      <c r="V210" s="155">
        <v>119</v>
      </c>
      <c r="W210" s="155">
        <v>1724</v>
      </c>
      <c r="X210" s="155">
        <v>98</v>
      </c>
      <c r="Y210" s="155">
        <v>1143</v>
      </c>
      <c r="Z210" s="155">
        <v>483</v>
      </c>
      <c r="AA210" s="155">
        <v>4406</v>
      </c>
      <c r="AB210" s="155">
        <v>2241</v>
      </c>
      <c r="AC210" s="155">
        <v>79</v>
      </c>
      <c r="AD210" s="155">
        <v>18</v>
      </c>
      <c r="AE210" s="155">
        <v>1864</v>
      </c>
      <c r="AF210" s="155">
        <v>280</v>
      </c>
      <c r="AG210" s="155">
        <v>2165</v>
      </c>
      <c r="AH210" s="155">
        <v>8</v>
      </c>
      <c r="AI210" s="155">
        <v>1601</v>
      </c>
      <c r="AJ210" s="155">
        <v>556</v>
      </c>
    </row>
    <row r="211" spans="1:36">
      <c r="A211" s="155" t="s">
        <v>85</v>
      </c>
      <c r="B211" s="155" t="s">
        <v>217</v>
      </c>
      <c r="C211" s="155" t="s">
        <v>877</v>
      </c>
      <c r="D211" s="155" t="s">
        <v>878</v>
      </c>
      <c r="E211" s="155">
        <v>2022</v>
      </c>
      <c r="F211" s="155" t="s">
        <v>1201</v>
      </c>
      <c r="G211" s="155">
        <v>898</v>
      </c>
      <c r="H211" s="155">
        <v>436</v>
      </c>
      <c r="I211" s="155">
        <v>46</v>
      </c>
      <c r="J211" s="155" t="s">
        <v>52</v>
      </c>
      <c r="K211" s="155">
        <v>364</v>
      </c>
      <c r="L211" s="155">
        <v>26</v>
      </c>
      <c r="M211" s="155">
        <v>462</v>
      </c>
      <c r="N211" s="155">
        <v>16</v>
      </c>
      <c r="O211" s="155">
        <v>347</v>
      </c>
      <c r="P211" s="155">
        <v>99</v>
      </c>
      <c r="Q211" s="155">
        <v>471</v>
      </c>
      <c r="R211" s="155">
        <v>225</v>
      </c>
      <c r="S211" s="155">
        <v>32</v>
      </c>
      <c r="T211" s="155" t="s">
        <v>52</v>
      </c>
      <c r="U211" s="155">
        <v>185</v>
      </c>
      <c r="V211" s="155">
        <v>8</v>
      </c>
      <c r="W211" s="155">
        <v>246</v>
      </c>
      <c r="X211" s="155">
        <v>15</v>
      </c>
      <c r="Y211" s="155">
        <v>180</v>
      </c>
      <c r="Z211" s="155">
        <v>51</v>
      </c>
      <c r="AA211" s="155">
        <v>427</v>
      </c>
      <c r="AB211" s="155">
        <v>211</v>
      </c>
      <c r="AC211" s="155">
        <v>14</v>
      </c>
      <c r="AD211" s="155" t="s">
        <v>52</v>
      </c>
      <c r="AE211" s="155">
        <v>179</v>
      </c>
      <c r="AF211" s="155">
        <v>18</v>
      </c>
      <c r="AG211" s="155">
        <v>216</v>
      </c>
      <c r="AH211" s="155">
        <v>1</v>
      </c>
      <c r="AI211" s="155">
        <v>167</v>
      </c>
      <c r="AJ211" s="155">
        <v>48</v>
      </c>
    </row>
    <row r="212" spans="1:36">
      <c r="A212" s="155" t="s">
        <v>85</v>
      </c>
      <c r="B212" s="155" t="s">
        <v>217</v>
      </c>
      <c r="C212" s="155" t="s">
        <v>877</v>
      </c>
      <c r="D212" s="155" t="s">
        <v>879</v>
      </c>
      <c r="E212" s="155">
        <v>2022</v>
      </c>
      <c r="F212" s="155" t="s">
        <v>1201</v>
      </c>
      <c r="G212" s="155">
        <v>2267</v>
      </c>
      <c r="H212" s="155">
        <v>1233</v>
      </c>
      <c r="I212" s="155">
        <v>113</v>
      </c>
      <c r="J212" s="155">
        <v>7</v>
      </c>
      <c r="K212" s="155">
        <v>1043</v>
      </c>
      <c r="L212" s="155">
        <v>70</v>
      </c>
      <c r="M212" s="155">
        <v>1034</v>
      </c>
      <c r="N212" s="155">
        <v>39</v>
      </c>
      <c r="O212" s="155">
        <v>410</v>
      </c>
      <c r="P212" s="155">
        <v>585</v>
      </c>
      <c r="Q212" s="155">
        <v>1016</v>
      </c>
      <c r="R212" s="155">
        <v>551</v>
      </c>
      <c r="S212" s="155">
        <v>77</v>
      </c>
      <c r="T212" s="155">
        <v>3</v>
      </c>
      <c r="U212" s="155">
        <v>450</v>
      </c>
      <c r="V212" s="155">
        <v>21</v>
      </c>
      <c r="W212" s="155">
        <v>465</v>
      </c>
      <c r="X212" s="155">
        <v>35</v>
      </c>
      <c r="Y212" s="155">
        <v>177</v>
      </c>
      <c r="Z212" s="155">
        <v>253</v>
      </c>
      <c r="AA212" s="155">
        <v>1251</v>
      </c>
      <c r="AB212" s="155">
        <v>682</v>
      </c>
      <c r="AC212" s="155">
        <v>36</v>
      </c>
      <c r="AD212" s="155">
        <v>4</v>
      </c>
      <c r="AE212" s="155">
        <v>593</v>
      </c>
      <c r="AF212" s="155">
        <v>49</v>
      </c>
      <c r="AG212" s="155">
        <v>569</v>
      </c>
      <c r="AH212" s="155">
        <v>4</v>
      </c>
      <c r="AI212" s="155">
        <v>233</v>
      </c>
      <c r="AJ212" s="155">
        <v>332</v>
      </c>
    </row>
    <row r="213" spans="1:36">
      <c r="A213" s="155" t="s">
        <v>85</v>
      </c>
      <c r="B213" s="155" t="s">
        <v>217</v>
      </c>
      <c r="C213" s="155" t="s">
        <v>877</v>
      </c>
      <c r="D213" s="155" t="s">
        <v>893</v>
      </c>
      <c r="E213" s="155">
        <v>2022</v>
      </c>
      <c r="F213" s="155" t="s">
        <v>1201</v>
      </c>
      <c r="G213" s="155">
        <v>1</v>
      </c>
      <c r="H213" s="155" t="s">
        <v>1630</v>
      </c>
      <c r="I213" s="155" t="s">
        <v>1630</v>
      </c>
      <c r="J213" s="155" t="s">
        <v>1630</v>
      </c>
      <c r="K213" s="155" t="s">
        <v>1630</v>
      </c>
      <c r="L213" s="155" t="s">
        <v>1630</v>
      </c>
      <c r="M213" s="155" t="s">
        <v>1630</v>
      </c>
      <c r="N213" s="155" t="s">
        <v>1630</v>
      </c>
      <c r="O213" s="155" t="s">
        <v>1630</v>
      </c>
      <c r="P213" s="155" t="s">
        <v>1630</v>
      </c>
      <c r="Q213" s="155">
        <v>1</v>
      </c>
      <c r="R213" s="155" t="s">
        <v>1630</v>
      </c>
      <c r="S213" s="155" t="s">
        <v>1630</v>
      </c>
      <c r="T213" s="155" t="s">
        <v>1630</v>
      </c>
      <c r="U213" s="155" t="s">
        <v>1630</v>
      </c>
      <c r="V213" s="155" t="s">
        <v>1630</v>
      </c>
      <c r="W213" s="155" t="s">
        <v>1630</v>
      </c>
      <c r="X213" s="155" t="s">
        <v>1630</v>
      </c>
      <c r="Y213" s="155" t="s">
        <v>1630</v>
      </c>
      <c r="Z213" s="155" t="s">
        <v>1630</v>
      </c>
      <c r="AA213" s="155" t="s">
        <v>52</v>
      </c>
      <c r="AB213" s="155" t="s">
        <v>52</v>
      </c>
      <c r="AC213" s="155" t="s">
        <v>52</v>
      </c>
      <c r="AD213" s="155" t="s">
        <v>52</v>
      </c>
      <c r="AE213" s="155" t="s">
        <v>52</v>
      </c>
      <c r="AF213" s="155" t="s">
        <v>52</v>
      </c>
      <c r="AG213" s="155" t="s">
        <v>52</v>
      </c>
      <c r="AH213" s="155" t="s">
        <v>52</v>
      </c>
      <c r="AI213" s="155" t="s">
        <v>52</v>
      </c>
      <c r="AJ213" s="155" t="s">
        <v>52</v>
      </c>
    </row>
    <row r="214" spans="1:36">
      <c r="A214" s="155" t="s">
        <v>85</v>
      </c>
      <c r="B214" s="155" t="s">
        <v>217</v>
      </c>
      <c r="C214" s="155" t="s">
        <v>877</v>
      </c>
      <c r="D214" s="155" t="s">
        <v>880</v>
      </c>
      <c r="E214" s="155">
        <v>2022</v>
      </c>
      <c r="F214" s="155" t="s">
        <v>1201</v>
      </c>
      <c r="G214" s="155">
        <v>117</v>
      </c>
      <c r="H214" s="155" t="s">
        <v>1630</v>
      </c>
      <c r="I214" s="155" t="s">
        <v>1630</v>
      </c>
      <c r="J214" s="155" t="s">
        <v>1630</v>
      </c>
      <c r="K214" s="155" t="s">
        <v>1630</v>
      </c>
      <c r="L214" s="155" t="s">
        <v>1630</v>
      </c>
      <c r="M214" s="155" t="s">
        <v>1630</v>
      </c>
      <c r="N214" s="155" t="s">
        <v>1630</v>
      </c>
      <c r="O214" s="155" t="s">
        <v>1630</v>
      </c>
      <c r="P214" s="155" t="s">
        <v>1630</v>
      </c>
      <c r="Q214" s="155">
        <v>33</v>
      </c>
      <c r="R214" s="155" t="s">
        <v>1630</v>
      </c>
      <c r="S214" s="155" t="s">
        <v>1630</v>
      </c>
      <c r="T214" s="155" t="s">
        <v>1630</v>
      </c>
      <c r="U214" s="155" t="s">
        <v>1630</v>
      </c>
      <c r="V214" s="155" t="s">
        <v>1630</v>
      </c>
      <c r="W214" s="155" t="s">
        <v>1630</v>
      </c>
      <c r="X214" s="155" t="s">
        <v>1630</v>
      </c>
      <c r="Y214" s="155" t="s">
        <v>1630</v>
      </c>
      <c r="Z214" s="155" t="s">
        <v>1630</v>
      </c>
      <c r="AA214" s="155">
        <v>84</v>
      </c>
      <c r="AB214" s="155" t="s">
        <v>1630</v>
      </c>
      <c r="AC214" s="155" t="s">
        <v>1630</v>
      </c>
      <c r="AD214" s="155" t="s">
        <v>1630</v>
      </c>
      <c r="AE214" s="155" t="s">
        <v>1630</v>
      </c>
      <c r="AF214" s="155" t="s">
        <v>1630</v>
      </c>
      <c r="AG214" s="155" t="s">
        <v>1630</v>
      </c>
      <c r="AH214" s="155" t="s">
        <v>1630</v>
      </c>
      <c r="AI214" s="155" t="s">
        <v>1630</v>
      </c>
      <c r="AJ214" s="155" t="s">
        <v>1630</v>
      </c>
    </row>
    <row r="215" spans="1:36">
      <c r="A215" s="155" t="s">
        <v>85</v>
      </c>
      <c r="B215" s="155" t="s">
        <v>217</v>
      </c>
      <c r="C215" s="155" t="s">
        <v>877</v>
      </c>
      <c r="D215" s="155" t="s">
        <v>881</v>
      </c>
      <c r="E215" s="155">
        <v>2022</v>
      </c>
      <c r="F215" s="155" t="s">
        <v>1201</v>
      </c>
      <c r="G215" s="155">
        <v>160</v>
      </c>
      <c r="H215" s="155" t="s">
        <v>1630</v>
      </c>
      <c r="I215" s="155" t="s">
        <v>1630</v>
      </c>
      <c r="J215" s="155" t="s">
        <v>1630</v>
      </c>
      <c r="K215" s="155" t="s">
        <v>1630</v>
      </c>
      <c r="L215" s="155" t="s">
        <v>1630</v>
      </c>
      <c r="M215" s="155" t="s">
        <v>1630</v>
      </c>
      <c r="N215" s="155" t="s">
        <v>1630</v>
      </c>
      <c r="O215" s="155" t="s">
        <v>1630</v>
      </c>
      <c r="P215" s="155" t="s">
        <v>1630</v>
      </c>
      <c r="Q215" s="155">
        <v>118</v>
      </c>
      <c r="R215" s="155" t="s">
        <v>1630</v>
      </c>
      <c r="S215" s="155" t="s">
        <v>1630</v>
      </c>
      <c r="T215" s="155" t="s">
        <v>1630</v>
      </c>
      <c r="U215" s="155" t="s">
        <v>1630</v>
      </c>
      <c r="V215" s="155" t="s">
        <v>1630</v>
      </c>
      <c r="W215" s="155" t="s">
        <v>1630</v>
      </c>
      <c r="X215" s="155" t="s">
        <v>1630</v>
      </c>
      <c r="Y215" s="155" t="s">
        <v>1630</v>
      </c>
      <c r="Z215" s="155" t="s">
        <v>1630</v>
      </c>
      <c r="AA215" s="155">
        <v>42</v>
      </c>
      <c r="AB215" s="155" t="s">
        <v>1630</v>
      </c>
      <c r="AC215" s="155" t="s">
        <v>1630</v>
      </c>
      <c r="AD215" s="155" t="s">
        <v>1630</v>
      </c>
      <c r="AE215" s="155" t="s">
        <v>1630</v>
      </c>
      <c r="AF215" s="155" t="s">
        <v>1630</v>
      </c>
      <c r="AG215" s="155" t="s">
        <v>1630</v>
      </c>
      <c r="AH215" s="155" t="s">
        <v>1630</v>
      </c>
      <c r="AI215" s="155" t="s">
        <v>1630</v>
      </c>
      <c r="AJ215" s="155" t="s">
        <v>1630</v>
      </c>
    </row>
    <row r="216" spans="1:36">
      <c r="A216" s="155" t="s">
        <v>85</v>
      </c>
      <c r="B216" s="155" t="s">
        <v>217</v>
      </c>
      <c r="C216" s="155" t="s">
        <v>877</v>
      </c>
      <c r="D216" s="155" t="s">
        <v>882</v>
      </c>
      <c r="E216" s="155">
        <v>2022</v>
      </c>
      <c r="F216" s="155" t="s">
        <v>1201</v>
      </c>
      <c r="G216" s="155">
        <v>4689</v>
      </c>
      <c r="H216" s="155">
        <v>2527</v>
      </c>
      <c r="I216" s="155">
        <v>72</v>
      </c>
      <c r="J216" s="155">
        <v>24</v>
      </c>
      <c r="K216" s="155">
        <v>2185</v>
      </c>
      <c r="L216" s="155">
        <v>246</v>
      </c>
      <c r="M216" s="155">
        <v>2162</v>
      </c>
      <c r="N216" s="155">
        <v>51</v>
      </c>
      <c r="O216" s="155">
        <v>1802</v>
      </c>
      <c r="P216" s="155">
        <v>309</v>
      </c>
      <c r="Q216" s="155">
        <v>2249</v>
      </c>
      <c r="R216" s="155">
        <v>1352</v>
      </c>
      <c r="S216" s="155">
        <v>45</v>
      </c>
      <c r="T216" s="155">
        <v>12</v>
      </c>
      <c r="U216" s="155">
        <v>1226</v>
      </c>
      <c r="V216" s="155">
        <v>69</v>
      </c>
      <c r="W216" s="155">
        <v>897</v>
      </c>
      <c r="X216" s="155">
        <v>48</v>
      </c>
      <c r="Y216" s="155">
        <v>692</v>
      </c>
      <c r="Z216" s="155">
        <v>157</v>
      </c>
      <c r="AA216" s="155">
        <v>2440</v>
      </c>
      <c r="AB216" s="155">
        <v>1175</v>
      </c>
      <c r="AC216" s="155">
        <v>27</v>
      </c>
      <c r="AD216" s="155">
        <v>12</v>
      </c>
      <c r="AE216" s="155">
        <v>959</v>
      </c>
      <c r="AF216" s="155">
        <v>177</v>
      </c>
      <c r="AG216" s="155">
        <v>1265</v>
      </c>
      <c r="AH216" s="155">
        <v>3</v>
      </c>
      <c r="AI216" s="155">
        <v>1110</v>
      </c>
      <c r="AJ216" s="155">
        <v>152</v>
      </c>
    </row>
    <row r="217" spans="1:36">
      <c r="A217" s="155" t="s">
        <v>85</v>
      </c>
      <c r="B217" s="155" t="s">
        <v>217</v>
      </c>
      <c r="C217" s="155" t="s">
        <v>877</v>
      </c>
      <c r="D217" s="155" t="s">
        <v>883</v>
      </c>
      <c r="E217" s="155">
        <v>2022</v>
      </c>
      <c r="F217" s="155" t="s">
        <v>1201</v>
      </c>
      <c r="G217" s="155">
        <v>15</v>
      </c>
      <c r="H217" s="155" t="s">
        <v>1630</v>
      </c>
      <c r="I217" s="155" t="s">
        <v>1630</v>
      </c>
      <c r="J217" s="155" t="s">
        <v>1630</v>
      </c>
      <c r="K217" s="155" t="s">
        <v>1630</v>
      </c>
      <c r="L217" s="155" t="s">
        <v>1630</v>
      </c>
      <c r="M217" s="155" t="s">
        <v>1630</v>
      </c>
      <c r="N217" s="155" t="s">
        <v>1630</v>
      </c>
      <c r="O217" s="155" t="s">
        <v>1630</v>
      </c>
      <c r="P217" s="155" t="s">
        <v>1630</v>
      </c>
      <c r="Q217" s="155">
        <v>12</v>
      </c>
      <c r="R217" s="155" t="s">
        <v>1630</v>
      </c>
      <c r="S217" s="155" t="s">
        <v>1630</v>
      </c>
      <c r="T217" s="155" t="s">
        <v>1630</v>
      </c>
      <c r="U217" s="155" t="s">
        <v>1630</v>
      </c>
      <c r="V217" s="155" t="s">
        <v>1630</v>
      </c>
      <c r="W217" s="155" t="s">
        <v>1630</v>
      </c>
      <c r="X217" s="155" t="s">
        <v>1630</v>
      </c>
      <c r="Y217" s="155" t="s">
        <v>1630</v>
      </c>
      <c r="Z217" s="155" t="s">
        <v>1630</v>
      </c>
      <c r="AA217" s="155">
        <v>3</v>
      </c>
      <c r="AB217" s="155" t="s">
        <v>1630</v>
      </c>
      <c r="AC217" s="155" t="s">
        <v>1630</v>
      </c>
      <c r="AD217" s="155" t="s">
        <v>1630</v>
      </c>
      <c r="AE217" s="155" t="s">
        <v>1630</v>
      </c>
      <c r="AF217" s="155" t="s">
        <v>1630</v>
      </c>
      <c r="AG217" s="155" t="s">
        <v>1630</v>
      </c>
      <c r="AH217" s="155" t="s">
        <v>1630</v>
      </c>
      <c r="AI217" s="155" t="s">
        <v>1630</v>
      </c>
      <c r="AJ217" s="155" t="s">
        <v>1630</v>
      </c>
    </row>
    <row r="218" spans="1:36">
      <c r="A218" s="155" t="s">
        <v>85</v>
      </c>
      <c r="B218" s="155" t="s">
        <v>217</v>
      </c>
      <c r="C218" s="155" t="s">
        <v>877</v>
      </c>
      <c r="D218" s="155" t="s">
        <v>884</v>
      </c>
      <c r="E218" s="155">
        <v>2022</v>
      </c>
      <c r="F218" s="155" t="s">
        <v>1201</v>
      </c>
      <c r="G218" s="155">
        <v>2</v>
      </c>
      <c r="H218" s="155" t="s">
        <v>1630</v>
      </c>
      <c r="I218" s="155" t="s">
        <v>1630</v>
      </c>
      <c r="J218" s="155" t="s">
        <v>1630</v>
      </c>
      <c r="K218" s="155" t="s">
        <v>1630</v>
      </c>
      <c r="L218" s="155" t="s">
        <v>1630</v>
      </c>
      <c r="M218" s="155" t="s">
        <v>1630</v>
      </c>
      <c r="N218" s="155" t="s">
        <v>1630</v>
      </c>
      <c r="O218" s="155" t="s">
        <v>1630</v>
      </c>
      <c r="P218" s="155" t="s">
        <v>1630</v>
      </c>
      <c r="Q218" s="155" t="s">
        <v>52</v>
      </c>
      <c r="R218" s="155" t="s">
        <v>52</v>
      </c>
      <c r="S218" s="155" t="s">
        <v>52</v>
      </c>
      <c r="T218" s="155" t="s">
        <v>52</v>
      </c>
      <c r="U218" s="155" t="s">
        <v>52</v>
      </c>
      <c r="V218" s="155" t="s">
        <v>52</v>
      </c>
      <c r="W218" s="155" t="s">
        <v>52</v>
      </c>
      <c r="X218" s="155" t="s">
        <v>52</v>
      </c>
      <c r="Y218" s="155" t="s">
        <v>52</v>
      </c>
      <c r="Z218" s="155" t="s">
        <v>52</v>
      </c>
      <c r="AA218" s="155">
        <v>2</v>
      </c>
      <c r="AB218" s="155" t="s">
        <v>1630</v>
      </c>
      <c r="AC218" s="155" t="s">
        <v>1630</v>
      </c>
      <c r="AD218" s="155" t="s">
        <v>1630</v>
      </c>
      <c r="AE218" s="155" t="s">
        <v>1630</v>
      </c>
      <c r="AF218" s="155" t="s">
        <v>1630</v>
      </c>
      <c r="AG218" s="155" t="s">
        <v>1630</v>
      </c>
      <c r="AH218" s="155" t="s">
        <v>1630</v>
      </c>
      <c r="AI218" s="155" t="s">
        <v>1630</v>
      </c>
      <c r="AJ218" s="155" t="s">
        <v>1630</v>
      </c>
    </row>
    <row r="219" spans="1:36">
      <c r="A219" s="155" t="s">
        <v>85</v>
      </c>
      <c r="B219" s="155" t="s">
        <v>217</v>
      </c>
      <c r="C219" s="155" t="s">
        <v>877</v>
      </c>
      <c r="D219" s="155" t="s">
        <v>885</v>
      </c>
      <c r="E219" s="155">
        <v>2022</v>
      </c>
      <c r="F219" s="155" t="s">
        <v>1201</v>
      </c>
      <c r="G219" s="155">
        <v>248</v>
      </c>
      <c r="H219" s="155">
        <v>92</v>
      </c>
      <c r="I219" s="155">
        <v>13</v>
      </c>
      <c r="J219" s="155">
        <v>2</v>
      </c>
      <c r="K219" s="155">
        <v>21</v>
      </c>
      <c r="L219" s="155">
        <v>56</v>
      </c>
      <c r="M219" s="155">
        <v>156</v>
      </c>
      <c r="N219" s="155" t="s">
        <v>52</v>
      </c>
      <c r="O219" s="155">
        <v>153</v>
      </c>
      <c r="P219" s="155">
        <v>3</v>
      </c>
      <c r="Q219" s="155">
        <v>118</v>
      </c>
      <c r="R219" s="155">
        <v>43</v>
      </c>
      <c r="S219" s="155">
        <v>11</v>
      </c>
      <c r="T219" s="155">
        <v>1</v>
      </c>
      <c r="U219" s="155">
        <v>10</v>
      </c>
      <c r="V219" s="155">
        <v>21</v>
      </c>
      <c r="W219" s="155">
        <v>75</v>
      </c>
      <c r="X219" s="155" t="s">
        <v>52</v>
      </c>
      <c r="Y219" s="155">
        <v>73</v>
      </c>
      <c r="Z219" s="155">
        <v>2</v>
      </c>
      <c r="AA219" s="155">
        <v>130</v>
      </c>
      <c r="AB219" s="155">
        <v>49</v>
      </c>
      <c r="AC219" s="155">
        <v>2</v>
      </c>
      <c r="AD219" s="155">
        <v>1</v>
      </c>
      <c r="AE219" s="155">
        <v>11</v>
      </c>
      <c r="AF219" s="155">
        <v>35</v>
      </c>
      <c r="AG219" s="155">
        <v>81</v>
      </c>
      <c r="AH219" s="155" t="s">
        <v>52</v>
      </c>
      <c r="AI219" s="155">
        <v>80</v>
      </c>
      <c r="AJ219" s="155">
        <v>1</v>
      </c>
    </row>
    <row r="220" spans="1:36">
      <c r="A220" s="155" t="s">
        <v>85</v>
      </c>
      <c r="B220" s="155" t="s">
        <v>217</v>
      </c>
      <c r="C220" s="155" t="s">
        <v>877</v>
      </c>
      <c r="D220" s="155" t="s">
        <v>886</v>
      </c>
      <c r="E220" s="155">
        <v>2022</v>
      </c>
      <c r="F220" s="155" t="s">
        <v>1201</v>
      </c>
      <c r="G220" s="155">
        <v>51</v>
      </c>
      <c r="H220" s="155">
        <v>20</v>
      </c>
      <c r="I220" s="155" t="s">
        <v>52</v>
      </c>
      <c r="J220" s="155" t="s">
        <v>52</v>
      </c>
      <c r="K220" s="155">
        <v>19</v>
      </c>
      <c r="L220" s="155">
        <v>1</v>
      </c>
      <c r="M220" s="155">
        <v>31</v>
      </c>
      <c r="N220" s="155" t="s">
        <v>52</v>
      </c>
      <c r="O220" s="155">
        <v>26</v>
      </c>
      <c r="P220" s="155">
        <v>5</v>
      </c>
      <c r="Q220" s="155">
        <v>24</v>
      </c>
      <c r="R220" s="155">
        <v>6</v>
      </c>
      <c r="S220" s="155" t="s">
        <v>52</v>
      </c>
      <c r="T220" s="155" t="s">
        <v>52</v>
      </c>
      <c r="U220" s="155">
        <v>6</v>
      </c>
      <c r="V220" s="155" t="s">
        <v>52</v>
      </c>
      <c r="W220" s="155">
        <v>18</v>
      </c>
      <c r="X220" s="155" t="s">
        <v>52</v>
      </c>
      <c r="Y220" s="155">
        <v>15</v>
      </c>
      <c r="Z220" s="155">
        <v>3</v>
      </c>
      <c r="AA220" s="155">
        <v>27</v>
      </c>
      <c r="AB220" s="155">
        <v>14</v>
      </c>
      <c r="AC220" s="155" t="s">
        <v>52</v>
      </c>
      <c r="AD220" s="155" t="s">
        <v>52</v>
      </c>
      <c r="AE220" s="155">
        <v>13</v>
      </c>
      <c r="AF220" s="155">
        <v>1</v>
      </c>
      <c r="AG220" s="155">
        <v>13</v>
      </c>
      <c r="AH220" s="155" t="s">
        <v>52</v>
      </c>
      <c r="AI220" s="155">
        <v>11</v>
      </c>
      <c r="AJ220" s="155">
        <v>2</v>
      </c>
    </row>
    <row r="221" spans="1:36">
      <c r="A221" s="155" t="s">
        <v>85</v>
      </c>
      <c r="B221" s="155" t="s">
        <v>217</v>
      </c>
      <c r="C221" s="155" t="s">
        <v>887</v>
      </c>
      <c r="D221" s="155" t="s">
        <v>256</v>
      </c>
      <c r="E221" s="155">
        <v>2022</v>
      </c>
      <c r="F221" s="155" t="s">
        <v>1201</v>
      </c>
      <c r="G221" s="155">
        <v>6</v>
      </c>
      <c r="H221" s="155">
        <v>4</v>
      </c>
      <c r="I221" s="155">
        <v>1</v>
      </c>
      <c r="J221" s="155">
        <v>3</v>
      </c>
      <c r="K221" s="155" t="s">
        <v>52</v>
      </c>
      <c r="L221" s="155" t="s">
        <v>52</v>
      </c>
      <c r="M221" s="155">
        <v>2</v>
      </c>
      <c r="N221" s="155" t="s">
        <v>52</v>
      </c>
      <c r="O221" s="155">
        <v>2</v>
      </c>
      <c r="P221" s="155" t="s">
        <v>52</v>
      </c>
      <c r="Q221" s="155">
        <v>6</v>
      </c>
      <c r="R221" s="155">
        <v>4</v>
      </c>
      <c r="S221" s="155">
        <v>1</v>
      </c>
      <c r="T221" s="155">
        <v>3</v>
      </c>
      <c r="U221" s="155" t="s">
        <v>52</v>
      </c>
      <c r="V221" s="155" t="s">
        <v>52</v>
      </c>
      <c r="W221" s="155">
        <v>2</v>
      </c>
      <c r="X221" s="155" t="s">
        <v>52</v>
      </c>
      <c r="Y221" s="155">
        <v>2</v>
      </c>
      <c r="Z221" s="155" t="s">
        <v>52</v>
      </c>
      <c r="AA221" s="155" t="s">
        <v>52</v>
      </c>
      <c r="AB221" s="155" t="s">
        <v>52</v>
      </c>
      <c r="AC221" s="155" t="s">
        <v>52</v>
      </c>
      <c r="AD221" s="155" t="s">
        <v>52</v>
      </c>
      <c r="AE221" s="155" t="s">
        <v>52</v>
      </c>
      <c r="AF221" s="155" t="s">
        <v>52</v>
      </c>
      <c r="AG221" s="155" t="s">
        <v>52</v>
      </c>
      <c r="AH221" s="155" t="s">
        <v>52</v>
      </c>
      <c r="AI221" s="155" t="s">
        <v>52</v>
      </c>
      <c r="AJ221" s="155" t="s">
        <v>52</v>
      </c>
    </row>
    <row r="222" spans="1:36">
      <c r="A222" s="155" t="s">
        <v>85</v>
      </c>
      <c r="B222" s="155" t="s">
        <v>217</v>
      </c>
      <c r="C222" s="155" t="s">
        <v>887</v>
      </c>
      <c r="D222" s="155" t="s">
        <v>888</v>
      </c>
      <c r="E222" s="155">
        <v>2022</v>
      </c>
      <c r="F222" s="155" t="s">
        <v>1201</v>
      </c>
      <c r="G222" s="155">
        <v>6</v>
      </c>
      <c r="H222" s="155">
        <v>4</v>
      </c>
      <c r="I222" s="155">
        <v>1</v>
      </c>
      <c r="J222" s="155">
        <v>3</v>
      </c>
      <c r="K222" s="155" t="s">
        <v>52</v>
      </c>
      <c r="L222" s="155" t="s">
        <v>52</v>
      </c>
      <c r="M222" s="155">
        <v>2</v>
      </c>
      <c r="N222" s="155" t="s">
        <v>52</v>
      </c>
      <c r="O222" s="155">
        <v>2</v>
      </c>
      <c r="P222" s="155" t="s">
        <v>52</v>
      </c>
      <c r="Q222" s="155">
        <v>6</v>
      </c>
      <c r="R222" s="155">
        <v>4</v>
      </c>
      <c r="S222" s="155">
        <v>1</v>
      </c>
      <c r="T222" s="155">
        <v>3</v>
      </c>
      <c r="U222" s="155" t="s">
        <v>52</v>
      </c>
      <c r="V222" s="155" t="s">
        <v>52</v>
      </c>
      <c r="W222" s="155">
        <v>2</v>
      </c>
      <c r="X222" s="155" t="s">
        <v>52</v>
      </c>
      <c r="Y222" s="155">
        <v>2</v>
      </c>
      <c r="Z222" s="155" t="s">
        <v>52</v>
      </c>
      <c r="AA222" s="155" t="s">
        <v>52</v>
      </c>
      <c r="AB222" s="155" t="s">
        <v>52</v>
      </c>
      <c r="AC222" s="155" t="s">
        <v>52</v>
      </c>
      <c r="AD222" s="155" t="s">
        <v>52</v>
      </c>
      <c r="AE222" s="155" t="s">
        <v>52</v>
      </c>
      <c r="AF222" s="155" t="s">
        <v>52</v>
      </c>
      <c r="AG222" s="155" t="s">
        <v>52</v>
      </c>
      <c r="AH222" s="155" t="s">
        <v>52</v>
      </c>
      <c r="AI222" s="155" t="s">
        <v>52</v>
      </c>
      <c r="AJ222" s="155" t="s">
        <v>52</v>
      </c>
    </row>
    <row r="223" spans="1:36">
      <c r="A223" s="155" t="s">
        <v>85</v>
      </c>
      <c r="B223" s="155" t="s">
        <v>217</v>
      </c>
      <c r="C223" s="155" t="s">
        <v>256</v>
      </c>
      <c r="D223" s="155" t="s">
        <v>256</v>
      </c>
      <c r="E223" s="155">
        <v>2022</v>
      </c>
      <c r="F223" s="155" t="s">
        <v>1201</v>
      </c>
      <c r="G223" s="155">
        <v>108567</v>
      </c>
      <c r="H223" s="155">
        <v>42354</v>
      </c>
      <c r="I223" s="155">
        <v>21586</v>
      </c>
      <c r="J223" s="155">
        <v>693</v>
      </c>
      <c r="K223" s="155">
        <v>17373</v>
      </c>
      <c r="L223" s="155">
        <v>2702</v>
      </c>
      <c r="M223" s="155">
        <v>66213</v>
      </c>
      <c r="N223" s="155">
        <v>610</v>
      </c>
      <c r="O223" s="155">
        <v>58791</v>
      </c>
      <c r="P223" s="155">
        <v>6812</v>
      </c>
      <c r="Q223" s="155">
        <v>69820</v>
      </c>
      <c r="R223" s="155">
        <v>27389</v>
      </c>
      <c r="S223" s="155">
        <v>15839</v>
      </c>
      <c r="T223" s="155">
        <v>371</v>
      </c>
      <c r="U223" s="155">
        <v>9933</v>
      </c>
      <c r="V223" s="155">
        <v>1246</v>
      </c>
      <c r="W223" s="155">
        <v>42431</v>
      </c>
      <c r="X223" s="155">
        <v>490</v>
      </c>
      <c r="Y223" s="155">
        <v>38328</v>
      </c>
      <c r="Z223" s="155">
        <v>3613</v>
      </c>
      <c r="AA223" s="155">
        <v>38747</v>
      </c>
      <c r="AB223" s="155">
        <v>14965</v>
      </c>
      <c r="AC223" s="155">
        <v>5747</v>
      </c>
      <c r="AD223" s="155">
        <v>322</v>
      </c>
      <c r="AE223" s="155">
        <v>7440</v>
      </c>
      <c r="AF223" s="155">
        <v>1456</v>
      </c>
      <c r="AG223" s="155">
        <v>23782</v>
      </c>
      <c r="AH223" s="155">
        <v>120</v>
      </c>
      <c r="AI223" s="155">
        <v>20463</v>
      </c>
      <c r="AJ223" s="155">
        <v>3199</v>
      </c>
    </row>
    <row r="224" spans="1:36">
      <c r="A224" s="155" t="s">
        <v>85</v>
      </c>
      <c r="B224" s="155" t="s">
        <v>218</v>
      </c>
      <c r="C224" s="155" t="s">
        <v>802</v>
      </c>
      <c r="D224" s="155" t="s">
        <v>256</v>
      </c>
      <c r="E224" s="155">
        <v>2022</v>
      </c>
      <c r="F224" s="155" t="s">
        <v>1201</v>
      </c>
      <c r="G224" s="155">
        <v>61</v>
      </c>
      <c r="H224" s="155">
        <v>24</v>
      </c>
      <c r="I224" s="155">
        <v>8</v>
      </c>
      <c r="J224" s="155">
        <v>9</v>
      </c>
      <c r="K224" s="155">
        <v>2</v>
      </c>
      <c r="L224" s="155">
        <v>5</v>
      </c>
      <c r="M224" s="155">
        <v>37</v>
      </c>
      <c r="N224" s="155" t="s">
        <v>52</v>
      </c>
      <c r="O224" s="155">
        <v>37</v>
      </c>
      <c r="P224" s="155" t="s">
        <v>52</v>
      </c>
      <c r="Q224" s="155">
        <v>34</v>
      </c>
      <c r="R224" s="155">
        <v>12</v>
      </c>
      <c r="S224" s="155">
        <v>6</v>
      </c>
      <c r="T224" s="155">
        <v>6</v>
      </c>
      <c r="U224" s="155" t="s">
        <v>52</v>
      </c>
      <c r="V224" s="155" t="s">
        <v>52</v>
      </c>
      <c r="W224" s="155">
        <v>22</v>
      </c>
      <c r="X224" s="155" t="s">
        <v>52</v>
      </c>
      <c r="Y224" s="155">
        <v>22</v>
      </c>
      <c r="Z224" s="155" t="s">
        <v>52</v>
      </c>
      <c r="AA224" s="155">
        <v>27</v>
      </c>
      <c r="AB224" s="155">
        <v>12</v>
      </c>
      <c r="AC224" s="155">
        <v>2</v>
      </c>
      <c r="AD224" s="155">
        <v>3</v>
      </c>
      <c r="AE224" s="155">
        <v>2</v>
      </c>
      <c r="AF224" s="155">
        <v>5</v>
      </c>
      <c r="AG224" s="155">
        <v>15</v>
      </c>
      <c r="AH224" s="155" t="s">
        <v>52</v>
      </c>
      <c r="AI224" s="155">
        <v>15</v>
      </c>
      <c r="AJ224" s="155" t="s">
        <v>52</v>
      </c>
    </row>
    <row r="225" spans="1:36">
      <c r="A225" s="155" t="s">
        <v>85</v>
      </c>
      <c r="B225" s="155" t="s">
        <v>218</v>
      </c>
      <c r="C225" s="155" t="s">
        <v>802</v>
      </c>
      <c r="D225" s="155" t="s">
        <v>803</v>
      </c>
      <c r="E225" s="155">
        <v>2022</v>
      </c>
      <c r="F225" s="155" t="s">
        <v>1201</v>
      </c>
      <c r="G225" s="155">
        <v>4</v>
      </c>
      <c r="H225" s="155" t="s">
        <v>1630</v>
      </c>
      <c r="I225" s="155" t="s">
        <v>1630</v>
      </c>
      <c r="J225" s="155" t="s">
        <v>1630</v>
      </c>
      <c r="K225" s="155" t="s">
        <v>1630</v>
      </c>
      <c r="L225" s="155" t="s">
        <v>1630</v>
      </c>
      <c r="M225" s="155" t="s">
        <v>1630</v>
      </c>
      <c r="N225" s="155" t="s">
        <v>1630</v>
      </c>
      <c r="O225" s="155" t="s">
        <v>1630</v>
      </c>
      <c r="P225" s="155" t="s">
        <v>1630</v>
      </c>
      <c r="Q225" s="155">
        <v>3</v>
      </c>
      <c r="R225" s="155" t="s">
        <v>1630</v>
      </c>
      <c r="S225" s="155" t="s">
        <v>1630</v>
      </c>
      <c r="T225" s="155" t="s">
        <v>1630</v>
      </c>
      <c r="U225" s="155" t="s">
        <v>1630</v>
      </c>
      <c r="V225" s="155" t="s">
        <v>1630</v>
      </c>
      <c r="W225" s="155" t="s">
        <v>1630</v>
      </c>
      <c r="X225" s="155" t="s">
        <v>1630</v>
      </c>
      <c r="Y225" s="155" t="s">
        <v>1630</v>
      </c>
      <c r="Z225" s="155" t="s">
        <v>1630</v>
      </c>
      <c r="AA225" s="155">
        <v>1</v>
      </c>
      <c r="AB225" s="155" t="s">
        <v>1630</v>
      </c>
      <c r="AC225" s="155" t="s">
        <v>1630</v>
      </c>
      <c r="AD225" s="155" t="s">
        <v>1630</v>
      </c>
      <c r="AE225" s="155" t="s">
        <v>1630</v>
      </c>
      <c r="AF225" s="155" t="s">
        <v>1630</v>
      </c>
      <c r="AG225" s="155" t="s">
        <v>1630</v>
      </c>
      <c r="AH225" s="155" t="s">
        <v>1630</v>
      </c>
      <c r="AI225" s="155" t="s">
        <v>1630</v>
      </c>
      <c r="AJ225" s="155" t="s">
        <v>1630</v>
      </c>
    </row>
    <row r="226" spans="1:36">
      <c r="A226" s="155" t="s">
        <v>85</v>
      </c>
      <c r="B226" s="155" t="s">
        <v>218</v>
      </c>
      <c r="C226" s="155" t="s">
        <v>802</v>
      </c>
      <c r="D226" s="155" t="s">
        <v>804</v>
      </c>
      <c r="E226" s="155">
        <v>2022</v>
      </c>
      <c r="F226" s="155" t="s">
        <v>1201</v>
      </c>
      <c r="G226" s="155">
        <v>4</v>
      </c>
      <c r="H226" s="155" t="s">
        <v>1630</v>
      </c>
      <c r="I226" s="155" t="s">
        <v>1630</v>
      </c>
      <c r="J226" s="155" t="s">
        <v>1630</v>
      </c>
      <c r="K226" s="155" t="s">
        <v>1630</v>
      </c>
      <c r="L226" s="155" t="s">
        <v>1630</v>
      </c>
      <c r="M226" s="155" t="s">
        <v>1630</v>
      </c>
      <c r="N226" s="155" t="s">
        <v>1630</v>
      </c>
      <c r="O226" s="155" t="s">
        <v>1630</v>
      </c>
      <c r="P226" s="155" t="s">
        <v>1630</v>
      </c>
      <c r="Q226" s="155">
        <v>1</v>
      </c>
      <c r="R226" s="155" t="s">
        <v>1630</v>
      </c>
      <c r="S226" s="155" t="s">
        <v>1630</v>
      </c>
      <c r="T226" s="155" t="s">
        <v>1630</v>
      </c>
      <c r="U226" s="155" t="s">
        <v>1630</v>
      </c>
      <c r="V226" s="155" t="s">
        <v>1630</v>
      </c>
      <c r="W226" s="155" t="s">
        <v>1630</v>
      </c>
      <c r="X226" s="155" t="s">
        <v>1630</v>
      </c>
      <c r="Y226" s="155" t="s">
        <v>1630</v>
      </c>
      <c r="Z226" s="155" t="s">
        <v>1630</v>
      </c>
      <c r="AA226" s="155">
        <v>3</v>
      </c>
      <c r="AB226" s="155" t="s">
        <v>1630</v>
      </c>
      <c r="AC226" s="155" t="s">
        <v>1630</v>
      </c>
      <c r="AD226" s="155" t="s">
        <v>1630</v>
      </c>
      <c r="AE226" s="155" t="s">
        <v>1630</v>
      </c>
      <c r="AF226" s="155" t="s">
        <v>1630</v>
      </c>
      <c r="AG226" s="155" t="s">
        <v>1630</v>
      </c>
      <c r="AH226" s="155" t="s">
        <v>1630</v>
      </c>
      <c r="AI226" s="155" t="s">
        <v>1630</v>
      </c>
      <c r="AJ226" s="155" t="s">
        <v>1630</v>
      </c>
    </row>
    <row r="227" spans="1:36">
      <c r="A227" s="155" t="s">
        <v>85</v>
      </c>
      <c r="B227" s="155" t="s">
        <v>218</v>
      </c>
      <c r="C227" s="155" t="s">
        <v>802</v>
      </c>
      <c r="D227" s="155" t="s">
        <v>805</v>
      </c>
      <c r="E227" s="155">
        <v>2022</v>
      </c>
      <c r="F227" s="155" t="s">
        <v>1201</v>
      </c>
      <c r="G227" s="155">
        <v>5</v>
      </c>
      <c r="H227" s="155" t="s">
        <v>1630</v>
      </c>
      <c r="I227" s="155" t="s">
        <v>1630</v>
      </c>
      <c r="J227" s="155" t="s">
        <v>1630</v>
      </c>
      <c r="K227" s="155" t="s">
        <v>1630</v>
      </c>
      <c r="L227" s="155" t="s">
        <v>1630</v>
      </c>
      <c r="M227" s="155" t="s">
        <v>1630</v>
      </c>
      <c r="N227" s="155" t="s">
        <v>1630</v>
      </c>
      <c r="O227" s="155" t="s">
        <v>1630</v>
      </c>
      <c r="P227" s="155" t="s">
        <v>1630</v>
      </c>
      <c r="Q227" s="155">
        <v>5</v>
      </c>
      <c r="R227" s="155" t="s">
        <v>1630</v>
      </c>
      <c r="S227" s="155" t="s">
        <v>1630</v>
      </c>
      <c r="T227" s="155" t="s">
        <v>1630</v>
      </c>
      <c r="U227" s="155" t="s">
        <v>1630</v>
      </c>
      <c r="V227" s="155" t="s">
        <v>1630</v>
      </c>
      <c r="W227" s="155" t="s">
        <v>1630</v>
      </c>
      <c r="X227" s="155" t="s">
        <v>1630</v>
      </c>
      <c r="Y227" s="155" t="s">
        <v>1630</v>
      </c>
      <c r="Z227" s="155" t="s">
        <v>1630</v>
      </c>
      <c r="AA227" s="155" t="s">
        <v>52</v>
      </c>
      <c r="AB227" s="155" t="s">
        <v>52</v>
      </c>
      <c r="AC227" s="155" t="s">
        <v>52</v>
      </c>
      <c r="AD227" s="155" t="s">
        <v>52</v>
      </c>
      <c r="AE227" s="155" t="s">
        <v>52</v>
      </c>
      <c r="AF227" s="155" t="s">
        <v>52</v>
      </c>
      <c r="AG227" s="155" t="s">
        <v>52</v>
      </c>
      <c r="AH227" s="155" t="s">
        <v>52</v>
      </c>
      <c r="AI227" s="155" t="s">
        <v>52</v>
      </c>
      <c r="AJ227" s="155" t="s">
        <v>52</v>
      </c>
    </row>
    <row r="228" spans="1:36">
      <c r="A228" s="155" t="s">
        <v>85</v>
      </c>
      <c r="B228" s="155" t="s">
        <v>218</v>
      </c>
      <c r="C228" s="155" t="s">
        <v>802</v>
      </c>
      <c r="D228" s="155" t="s">
        <v>806</v>
      </c>
      <c r="E228" s="155">
        <v>2022</v>
      </c>
      <c r="F228" s="155" t="s">
        <v>1201</v>
      </c>
      <c r="G228" s="155">
        <v>21</v>
      </c>
      <c r="H228" s="155">
        <v>14</v>
      </c>
      <c r="I228" s="155">
        <v>7</v>
      </c>
      <c r="J228" s="155">
        <v>7</v>
      </c>
      <c r="K228" s="155" t="s">
        <v>52</v>
      </c>
      <c r="L228" s="155" t="s">
        <v>52</v>
      </c>
      <c r="M228" s="155">
        <v>7</v>
      </c>
      <c r="N228" s="155" t="s">
        <v>52</v>
      </c>
      <c r="O228" s="155">
        <v>7</v>
      </c>
      <c r="P228" s="155" t="s">
        <v>52</v>
      </c>
      <c r="Q228" s="155">
        <v>14</v>
      </c>
      <c r="R228" s="155">
        <v>9</v>
      </c>
      <c r="S228" s="155">
        <v>5</v>
      </c>
      <c r="T228" s="155">
        <v>4</v>
      </c>
      <c r="U228" s="155" t="s">
        <v>52</v>
      </c>
      <c r="V228" s="155" t="s">
        <v>52</v>
      </c>
      <c r="W228" s="155">
        <v>5</v>
      </c>
      <c r="X228" s="155" t="s">
        <v>52</v>
      </c>
      <c r="Y228" s="155">
        <v>5</v>
      </c>
      <c r="Z228" s="155" t="s">
        <v>52</v>
      </c>
      <c r="AA228" s="155">
        <v>7</v>
      </c>
      <c r="AB228" s="155">
        <v>5</v>
      </c>
      <c r="AC228" s="155">
        <v>2</v>
      </c>
      <c r="AD228" s="155">
        <v>3</v>
      </c>
      <c r="AE228" s="155" t="s">
        <v>52</v>
      </c>
      <c r="AF228" s="155" t="s">
        <v>52</v>
      </c>
      <c r="AG228" s="155">
        <v>2</v>
      </c>
      <c r="AH228" s="155" t="s">
        <v>52</v>
      </c>
      <c r="AI228" s="155">
        <v>2</v>
      </c>
      <c r="AJ228" s="155" t="s">
        <v>52</v>
      </c>
    </row>
    <row r="229" spans="1:36">
      <c r="A229" s="155" t="s">
        <v>85</v>
      </c>
      <c r="B229" s="155" t="s">
        <v>218</v>
      </c>
      <c r="C229" s="155" t="s">
        <v>802</v>
      </c>
      <c r="D229" s="155" t="s">
        <v>807</v>
      </c>
      <c r="E229" s="155">
        <v>2022</v>
      </c>
      <c r="F229" s="155" t="s">
        <v>1201</v>
      </c>
      <c r="G229" s="155">
        <v>3</v>
      </c>
      <c r="H229" s="155" t="s">
        <v>1630</v>
      </c>
      <c r="I229" s="155" t="s">
        <v>1630</v>
      </c>
      <c r="J229" s="155" t="s">
        <v>1630</v>
      </c>
      <c r="K229" s="155" t="s">
        <v>1630</v>
      </c>
      <c r="L229" s="155" t="s">
        <v>1630</v>
      </c>
      <c r="M229" s="155" t="s">
        <v>1630</v>
      </c>
      <c r="N229" s="155" t="s">
        <v>1630</v>
      </c>
      <c r="O229" s="155" t="s">
        <v>1630</v>
      </c>
      <c r="P229" s="155" t="s">
        <v>1630</v>
      </c>
      <c r="Q229" s="155">
        <v>2</v>
      </c>
      <c r="R229" s="155" t="s">
        <v>1630</v>
      </c>
      <c r="S229" s="155" t="s">
        <v>1630</v>
      </c>
      <c r="T229" s="155" t="s">
        <v>1630</v>
      </c>
      <c r="U229" s="155" t="s">
        <v>1630</v>
      </c>
      <c r="V229" s="155" t="s">
        <v>1630</v>
      </c>
      <c r="W229" s="155" t="s">
        <v>1630</v>
      </c>
      <c r="X229" s="155" t="s">
        <v>1630</v>
      </c>
      <c r="Y229" s="155" t="s">
        <v>1630</v>
      </c>
      <c r="Z229" s="155" t="s">
        <v>1630</v>
      </c>
      <c r="AA229" s="155">
        <v>1</v>
      </c>
      <c r="AB229" s="155" t="s">
        <v>1630</v>
      </c>
      <c r="AC229" s="155" t="s">
        <v>1630</v>
      </c>
      <c r="AD229" s="155" t="s">
        <v>1630</v>
      </c>
      <c r="AE229" s="155" t="s">
        <v>1630</v>
      </c>
      <c r="AF229" s="155" t="s">
        <v>1630</v>
      </c>
      <c r="AG229" s="155" t="s">
        <v>1630</v>
      </c>
      <c r="AH229" s="155" t="s">
        <v>1630</v>
      </c>
      <c r="AI229" s="155" t="s">
        <v>1630</v>
      </c>
      <c r="AJ229" s="155" t="s">
        <v>1630</v>
      </c>
    </row>
    <row r="230" spans="1:36">
      <c r="A230" s="155" t="s">
        <v>85</v>
      </c>
      <c r="B230" s="155" t="s">
        <v>218</v>
      </c>
      <c r="C230" s="155" t="s">
        <v>802</v>
      </c>
      <c r="D230" s="155" t="s">
        <v>809</v>
      </c>
      <c r="E230" s="155">
        <v>2022</v>
      </c>
      <c r="F230" s="155" t="s">
        <v>1201</v>
      </c>
      <c r="G230" s="155">
        <v>4</v>
      </c>
      <c r="H230" s="155" t="s">
        <v>1630</v>
      </c>
      <c r="I230" s="155" t="s">
        <v>1630</v>
      </c>
      <c r="J230" s="155" t="s">
        <v>1630</v>
      </c>
      <c r="K230" s="155" t="s">
        <v>1630</v>
      </c>
      <c r="L230" s="155" t="s">
        <v>1630</v>
      </c>
      <c r="M230" s="155" t="s">
        <v>1630</v>
      </c>
      <c r="N230" s="155" t="s">
        <v>1630</v>
      </c>
      <c r="O230" s="155" t="s">
        <v>1630</v>
      </c>
      <c r="P230" s="155" t="s">
        <v>1630</v>
      </c>
      <c r="Q230" s="155">
        <v>2</v>
      </c>
      <c r="R230" s="155" t="s">
        <v>1630</v>
      </c>
      <c r="S230" s="155" t="s">
        <v>1630</v>
      </c>
      <c r="T230" s="155" t="s">
        <v>1630</v>
      </c>
      <c r="U230" s="155" t="s">
        <v>1630</v>
      </c>
      <c r="V230" s="155" t="s">
        <v>1630</v>
      </c>
      <c r="W230" s="155" t="s">
        <v>1630</v>
      </c>
      <c r="X230" s="155" t="s">
        <v>1630</v>
      </c>
      <c r="Y230" s="155" t="s">
        <v>1630</v>
      </c>
      <c r="Z230" s="155" t="s">
        <v>1630</v>
      </c>
      <c r="AA230" s="155">
        <v>2</v>
      </c>
      <c r="AB230" s="155" t="s">
        <v>1630</v>
      </c>
      <c r="AC230" s="155" t="s">
        <v>1630</v>
      </c>
      <c r="AD230" s="155" t="s">
        <v>1630</v>
      </c>
      <c r="AE230" s="155" t="s">
        <v>1630</v>
      </c>
      <c r="AF230" s="155" t="s">
        <v>1630</v>
      </c>
      <c r="AG230" s="155" t="s">
        <v>1630</v>
      </c>
      <c r="AH230" s="155" t="s">
        <v>1630</v>
      </c>
      <c r="AI230" s="155" t="s">
        <v>1630</v>
      </c>
      <c r="AJ230" s="155" t="s">
        <v>1630</v>
      </c>
    </row>
    <row r="231" spans="1:36">
      <c r="A231" s="155" t="s">
        <v>85</v>
      </c>
      <c r="B231" s="155" t="s">
        <v>218</v>
      </c>
      <c r="C231" s="155" t="s">
        <v>802</v>
      </c>
      <c r="D231" s="155" t="s">
        <v>812</v>
      </c>
      <c r="E231" s="155">
        <v>2022</v>
      </c>
      <c r="F231" s="155" t="s">
        <v>1201</v>
      </c>
      <c r="G231" s="155">
        <v>16</v>
      </c>
      <c r="H231" s="155" t="s">
        <v>1630</v>
      </c>
      <c r="I231" s="155" t="s">
        <v>1630</v>
      </c>
      <c r="J231" s="155" t="s">
        <v>1630</v>
      </c>
      <c r="K231" s="155" t="s">
        <v>1630</v>
      </c>
      <c r="L231" s="155" t="s">
        <v>1630</v>
      </c>
      <c r="M231" s="155" t="s">
        <v>1630</v>
      </c>
      <c r="N231" s="155" t="s">
        <v>1630</v>
      </c>
      <c r="O231" s="155" t="s">
        <v>1630</v>
      </c>
      <c r="P231" s="155" t="s">
        <v>1630</v>
      </c>
      <c r="Q231" s="155">
        <v>6</v>
      </c>
      <c r="R231" s="155" t="s">
        <v>1630</v>
      </c>
      <c r="S231" s="155" t="s">
        <v>1630</v>
      </c>
      <c r="T231" s="155" t="s">
        <v>1630</v>
      </c>
      <c r="U231" s="155" t="s">
        <v>1630</v>
      </c>
      <c r="V231" s="155" t="s">
        <v>1630</v>
      </c>
      <c r="W231" s="155" t="s">
        <v>1630</v>
      </c>
      <c r="X231" s="155" t="s">
        <v>1630</v>
      </c>
      <c r="Y231" s="155" t="s">
        <v>1630</v>
      </c>
      <c r="Z231" s="155" t="s">
        <v>1630</v>
      </c>
      <c r="AA231" s="155">
        <v>10</v>
      </c>
      <c r="AB231" s="155" t="s">
        <v>1630</v>
      </c>
      <c r="AC231" s="155" t="s">
        <v>1630</v>
      </c>
      <c r="AD231" s="155" t="s">
        <v>1630</v>
      </c>
      <c r="AE231" s="155" t="s">
        <v>1630</v>
      </c>
      <c r="AF231" s="155" t="s">
        <v>1630</v>
      </c>
      <c r="AG231" s="155" t="s">
        <v>1630</v>
      </c>
      <c r="AH231" s="155" t="s">
        <v>1630</v>
      </c>
      <c r="AI231" s="155" t="s">
        <v>1630</v>
      </c>
      <c r="AJ231" s="155" t="s">
        <v>1630</v>
      </c>
    </row>
    <row r="232" spans="1:36">
      <c r="A232" s="155" t="s">
        <v>85</v>
      </c>
      <c r="B232" s="155" t="s">
        <v>218</v>
      </c>
      <c r="C232" s="155" t="s">
        <v>802</v>
      </c>
      <c r="D232" s="155" t="s">
        <v>815</v>
      </c>
      <c r="E232" s="155">
        <v>2022</v>
      </c>
      <c r="F232" s="155" t="s">
        <v>1201</v>
      </c>
      <c r="G232" s="155">
        <v>2</v>
      </c>
      <c r="H232" s="155" t="s">
        <v>1630</v>
      </c>
      <c r="I232" s="155" t="s">
        <v>1630</v>
      </c>
      <c r="J232" s="155" t="s">
        <v>1630</v>
      </c>
      <c r="K232" s="155" t="s">
        <v>1630</v>
      </c>
      <c r="L232" s="155" t="s">
        <v>1630</v>
      </c>
      <c r="M232" s="155" t="s">
        <v>1630</v>
      </c>
      <c r="N232" s="155" t="s">
        <v>1630</v>
      </c>
      <c r="O232" s="155" t="s">
        <v>1630</v>
      </c>
      <c r="P232" s="155" t="s">
        <v>1630</v>
      </c>
      <c r="Q232" s="155">
        <v>1</v>
      </c>
      <c r="R232" s="155" t="s">
        <v>1630</v>
      </c>
      <c r="S232" s="155" t="s">
        <v>1630</v>
      </c>
      <c r="T232" s="155" t="s">
        <v>1630</v>
      </c>
      <c r="U232" s="155" t="s">
        <v>1630</v>
      </c>
      <c r="V232" s="155" t="s">
        <v>1630</v>
      </c>
      <c r="W232" s="155" t="s">
        <v>1630</v>
      </c>
      <c r="X232" s="155" t="s">
        <v>1630</v>
      </c>
      <c r="Y232" s="155" t="s">
        <v>1630</v>
      </c>
      <c r="Z232" s="155" t="s">
        <v>1630</v>
      </c>
      <c r="AA232" s="155">
        <v>1</v>
      </c>
      <c r="AB232" s="155" t="s">
        <v>1630</v>
      </c>
      <c r="AC232" s="155" t="s">
        <v>1630</v>
      </c>
      <c r="AD232" s="155" t="s">
        <v>1630</v>
      </c>
      <c r="AE232" s="155" t="s">
        <v>1630</v>
      </c>
      <c r="AF232" s="155" t="s">
        <v>1630</v>
      </c>
      <c r="AG232" s="155" t="s">
        <v>1630</v>
      </c>
      <c r="AH232" s="155" t="s">
        <v>1630</v>
      </c>
      <c r="AI232" s="155" t="s">
        <v>1630</v>
      </c>
      <c r="AJ232" s="155" t="s">
        <v>1630</v>
      </c>
    </row>
    <row r="233" spans="1:36">
      <c r="A233" s="155" t="s">
        <v>85</v>
      </c>
      <c r="B233" s="155" t="s">
        <v>218</v>
      </c>
      <c r="C233" s="155" t="s">
        <v>802</v>
      </c>
      <c r="D233" s="155" t="s">
        <v>818</v>
      </c>
      <c r="E233" s="155">
        <v>2022</v>
      </c>
      <c r="F233" s="155" t="s">
        <v>1201</v>
      </c>
      <c r="G233" s="155">
        <v>2</v>
      </c>
      <c r="H233" s="155" t="s">
        <v>1630</v>
      </c>
      <c r="I233" s="155" t="s">
        <v>1630</v>
      </c>
      <c r="J233" s="155" t="s">
        <v>1630</v>
      </c>
      <c r="K233" s="155" t="s">
        <v>1630</v>
      </c>
      <c r="L233" s="155" t="s">
        <v>1630</v>
      </c>
      <c r="M233" s="155" t="s">
        <v>1630</v>
      </c>
      <c r="N233" s="155" t="s">
        <v>1630</v>
      </c>
      <c r="O233" s="155" t="s">
        <v>1630</v>
      </c>
      <c r="P233" s="155" t="s">
        <v>1630</v>
      </c>
      <c r="Q233" s="155" t="s">
        <v>52</v>
      </c>
      <c r="R233" s="155" t="s">
        <v>52</v>
      </c>
      <c r="S233" s="155" t="s">
        <v>52</v>
      </c>
      <c r="T233" s="155" t="s">
        <v>52</v>
      </c>
      <c r="U233" s="155" t="s">
        <v>52</v>
      </c>
      <c r="V233" s="155" t="s">
        <v>52</v>
      </c>
      <c r="W233" s="155" t="s">
        <v>52</v>
      </c>
      <c r="X233" s="155" t="s">
        <v>52</v>
      </c>
      <c r="Y233" s="155" t="s">
        <v>52</v>
      </c>
      <c r="Z233" s="155" t="s">
        <v>52</v>
      </c>
      <c r="AA233" s="155">
        <v>2</v>
      </c>
      <c r="AB233" s="155" t="s">
        <v>1630</v>
      </c>
      <c r="AC233" s="155" t="s">
        <v>1630</v>
      </c>
      <c r="AD233" s="155" t="s">
        <v>1630</v>
      </c>
      <c r="AE233" s="155" t="s">
        <v>1630</v>
      </c>
      <c r="AF233" s="155" t="s">
        <v>1630</v>
      </c>
      <c r="AG233" s="155" t="s">
        <v>1630</v>
      </c>
      <c r="AH233" s="155" t="s">
        <v>1630</v>
      </c>
      <c r="AI233" s="155" t="s">
        <v>1630</v>
      </c>
      <c r="AJ233" s="155" t="s">
        <v>1630</v>
      </c>
    </row>
    <row r="234" spans="1:36">
      <c r="A234" s="155" t="s">
        <v>85</v>
      </c>
      <c r="B234" s="155" t="s">
        <v>218</v>
      </c>
      <c r="C234" s="155" t="s">
        <v>304</v>
      </c>
      <c r="D234" s="155" t="s">
        <v>256</v>
      </c>
      <c r="E234" s="155">
        <v>2022</v>
      </c>
      <c r="F234" s="155" t="s">
        <v>1201</v>
      </c>
      <c r="G234" s="155">
        <v>6</v>
      </c>
      <c r="H234" s="155" t="s">
        <v>52</v>
      </c>
      <c r="I234" s="155" t="s">
        <v>52</v>
      </c>
      <c r="J234" s="155" t="s">
        <v>52</v>
      </c>
      <c r="K234" s="155" t="s">
        <v>52</v>
      </c>
      <c r="L234" s="155" t="s">
        <v>52</v>
      </c>
      <c r="M234" s="155">
        <v>6</v>
      </c>
      <c r="N234" s="155" t="s">
        <v>52</v>
      </c>
      <c r="O234" s="155">
        <v>6</v>
      </c>
      <c r="P234" s="155" t="s">
        <v>52</v>
      </c>
      <c r="Q234" s="155">
        <v>4</v>
      </c>
      <c r="R234" s="155" t="s">
        <v>52</v>
      </c>
      <c r="S234" s="155" t="s">
        <v>52</v>
      </c>
      <c r="T234" s="155" t="s">
        <v>52</v>
      </c>
      <c r="U234" s="155" t="s">
        <v>52</v>
      </c>
      <c r="V234" s="155" t="s">
        <v>52</v>
      </c>
      <c r="W234" s="155">
        <v>4</v>
      </c>
      <c r="X234" s="155" t="s">
        <v>52</v>
      </c>
      <c r="Y234" s="155">
        <v>4</v>
      </c>
      <c r="Z234" s="155" t="s">
        <v>52</v>
      </c>
      <c r="AA234" s="155">
        <v>2</v>
      </c>
      <c r="AB234" s="155" t="s">
        <v>52</v>
      </c>
      <c r="AC234" s="155" t="s">
        <v>52</v>
      </c>
      <c r="AD234" s="155" t="s">
        <v>52</v>
      </c>
      <c r="AE234" s="155" t="s">
        <v>52</v>
      </c>
      <c r="AF234" s="155" t="s">
        <v>52</v>
      </c>
      <c r="AG234" s="155">
        <v>2</v>
      </c>
      <c r="AH234" s="155" t="s">
        <v>52</v>
      </c>
      <c r="AI234" s="155">
        <v>2</v>
      </c>
      <c r="AJ234" s="155" t="s">
        <v>52</v>
      </c>
    </row>
    <row r="235" spans="1:36">
      <c r="A235" s="155" t="s">
        <v>85</v>
      </c>
      <c r="B235" s="155" t="s">
        <v>218</v>
      </c>
      <c r="C235" s="155" t="s">
        <v>304</v>
      </c>
      <c r="D235" s="155" t="s">
        <v>304</v>
      </c>
      <c r="E235" s="155">
        <v>2022</v>
      </c>
      <c r="F235" s="155" t="s">
        <v>1201</v>
      </c>
      <c r="G235" s="155">
        <v>6</v>
      </c>
      <c r="H235" s="155" t="s">
        <v>52</v>
      </c>
      <c r="I235" s="155" t="s">
        <v>52</v>
      </c>
      <c r="J235" s="155" t="s">
        <v>52</v>
      </c>
      <c r="K235" s="155" t="s">
        <v>52</v>
      </c>
      <c r="L235" s="155" t="s">
        <v>52</v>
      </c>
      <c r="M235" s="155">
        <v>6</v>
      </c>
      <c r="N235" s="155" t="s">
        <v>52</v>
      </c>
      <c r="O235" s="155">
        <v>6</v>
      </c>
      <c r="P235" s="155" t="s">
        <v>52</v>
      </c>
      <c r="Q235" s="155">
        <v>4</v>
      </c>
      <c r="R235" s="155" t="s">
        <v>52</v>
      </c>
      <c r="S235" s="155" t="s">
        <v>52</v>
      </c>
      <c r="T235" s="155" t="s">
        <v>52</v>
      </c>
      <c r="U235" s="155" t="s">
        <v>52</v>
      </c>
      <c r="V235" s="155" t="s">
        <v>52</v>
      </c>
      <c r="W235" s="155">
        <v>4</v>
      </c>
      <c r="X235" s="155" t="s">
        <v>52</v>
      </c>
      <c r="Y235" s="155">
        <v>4</v>
      </c>
      <c r="Z235" s="155" t="s">
        <v>52</v>
      </c>
      <c r="AA235" s="155">
        <v>2</v>
      </c>
      <c r="AB235" s="155" t="s">
        <v>52</v>
      </c>
      <c r="AC235" s="155" t="s">
        <v>52</v>
      </c>
      <c r="AD235" s="155" t="s">
        <v>52</v>
      </c>
      <c r="AE235" s="155" t="s">
        <v>52</v>
      </c>
      <c r="AF235" s="155" t="s">
        <v>52</v>
      </c>
      <c r="AG235" s="155">
        <v>2</v>
      </c>
      <c r="AH235" s="155" t="s">
        <v>52</v>
      </c>
      <c r="AI235" s="155">
        <v>2</v>
      </c>
      <c r="AJ235" s="155" t="s">
        <v>52</v>
      </c>
    </row>
    <row r="236" spans="1:36">
      <c r="A236" s="155" t="s">
        <v>85</v>
      </c>
      <c r="B236" s="155" t="s">
        <v>218</v>
      </c>
      <c r="C236" s="155" t="s">
        <v>819</v>
      </c>
      <c r="D236" s="155" t="s">
        <v>256</v>
      </c>
      <c r="E236" s="155">
        <v>2022</v>
      </c>
      <c r="F236" s="155" t="s">
        <v>1201</v>
      </c>
      <c r="G236" s="155">
        <v>5734</v>
      </c>
      <c r="H236" s="155">
        <v>2557</v>
      </c>
      <c r="I236" s="155">
        <v>656</v>
      </c>
      <c r="J236" s="155">
        <v>702</v>
      </c>
      <c r="K236" s="155">
        <v>293</v>
      </c>
      <c r="L236" s="155">
        <v>906</v>
      </c>
      <c r="M236" s="155">
        <v>3177</v>
      </c>
      <c r="N236" s="155">
        <v>8</v>
      </c>
      <c r="O236" s="155">
        <v>3169</v>
      </c>
      <c r="P236" s="155" t="s">
        <v>52</v>
      </c>
      <c r="Q236" s="155">
        <v>3941</v>
      </c>
      <c r="R236" s="155">
        <v>1658</v>
      </c>
      <c r="S236" s="155">
        <v>444</v>
      </c>
      <c r="T236" s="155">
        <v>443</v>
      </c>
      <c r="U236" s="155">
        <v>186</v>
      </c>
      <c r="V236" s="155">
        <v>585</v>
      </c>
      <c r="W236" s="155">
        <v>2283</v>
      </c>
      <c r="X236" s="155">
        <v>6</v>
      </c>
      <c r="Y236" s="155">
        <v>2277</v>
      </c>
      <c r="Z236" s="155" t="s">
        <v>52</v>
      </c>
      <c r="AA236" s="155">
        <v>1793</v>
      </c>
      <c r="AB236" s="155">
        <v>899</v>
      </c>
      <c r="AC236" s="155">
        <v>212</v>
      </c>
      <c r="AD236" s="155">
        <v>259</v>
      </c>
      <c r="AE236" s="155">
        <v>107</v>
      </c>
      <c r="AF236" s="155">
        <v>321</v>
      </c>
      <c r="AG236" s="155">
        <v>894</v>
      </c>
      <c r="AH236" s="155">
        <v>2</v>
      </c>
      <c r="AI236" s="155">
        <v>892</v>
      </c>
      <c r="AJ236" s="155" t="s">
        <v>52</v>
      </c>
    </row>
    <row r="237" spans="1:36">
      <c r="A237" s="155" t="s">
        <v>85</v>
      </c>
      <c r="B237" s="155" t="s">
        <v>218</v>
      </c>
      <c r="C237" s="155" t="s">
        <v>819</v>
      </c>
      <c r="D237" s="155" t="s">
        <v>820</v>
      </c>
      <c r="E237" s="155">
        <v>2022</v>
      </c>
      <c r="F237" s="155" t="s">
        <v>1201</v>
      </c>
      <c r="G237" s="155">
        <v>27</v>
      </c>
      <c r="H237" s="155" t="s">
        <v>1630</v>
      </c>
      <c r="I237" s="155" t="s">
        <v>1630</v>
      </c>
      <c r="J237" s="155" t="s">
        <v>1630</v>
      </c>
      <c r="K237" s="155" t="s">
        <v>1630</v>
      </c>
      <c r="L237" s="155" t="s">
        <v>1630</v>
      </c>
      <c r="M237" s="155" t="s">
        <v>1630</v>
      </c>
      <c r="N237" s="155" t="s">
        <v>1630</v>
      </c>
      <c r="O237" s="155" t="s">
        <v>1630</v>
      </c>
      <c r="P237" s="155" t="s">
        <v>1630</v>
      </c>
      <c r="Q237" s="155">
        <v>17</v>
      </c>
      <c r="R237" s="155" t="s">
        <v>1630</v>
      </c>
      <c r="S237" s="155" t="s">
        <v>1630</v>
      </c>
      <c r="T237" s="155" t="s">
        <v>1630</v>
      </c>
      <c r="U237" s="155" t="s">
        <v>1630</v>
      </c>
      <c r="V237" s="155" t="s">
        <v>1630</v>
      </c>
      <c r="W237" s="155" t="s">
        <v>1630</v>
      </c>
      <c r="X237" s="155" t="s">
        <v>1630</v>
      </c>
      <c r="Y237" s="155" t="s">
        <v>1630</v>
      </c>
      <c r="Z237" s="155" t="s">
        <v>1630</v>
      </c>
      <c r="AA237" s="155">
        <v>10</v>
      </c>
      <c r="AB237" s="155" t="s">
        <v>1630</v>
      </c>
      <c r="AC237" s="155" t="s">
        <v>1630</v>
      </c>
      <c r="AD237" s="155" t="s">
        <v>1630</v>
      </c>
      <c r="AE237" s="155" t="s">
        <v>1630</v>
      </c>
      <c r="AF237" s="155" t="s">
        <v>1630</v>
      </c>
      <c r="AG237" s="155" t="s">
        <v>1630</v>
      </c>
      <c r="AH237" s="155" t="s">
        <v>1630</v>
      </c>
      <c r="AI237" s="155" t="s">
        <v>1630</v>
      </c>
      <c r="AJ237" s="155" t="s">
        <v>1630</v>
      </c>
    </row>
    <row r="238" spans="1:36">
      <c r="A238" s="155" t="s">
        <v>85</v>
      </c>
      <c r="B238" s="155" t="s">
        <v>218</v>
      </c>
      <c r="C238" s="155" t="s">
        <v>819</v>
      </c>
      <c r="D238" s="155" t="s">
        <v>822</v>
      </c>
      <c r="E238" s="155">
        <v>2022</v>
      </c>
      <c r="F238" s="155" t="s">
        <v>1201</v>
      </c>
      <c r="G238" s="155">
        <v>50</v>
      </c>
      <c r="H238" s="155" t="s">
        <v>1630</v>
      </c>
      <c r="I238" s="155" t="s">
        <v>1630</v>
      </c>
      <c r="J238" s="155" t="s">
        <v>1630</v>
      </c>
      <c r="K238" s="155" t="s">
        <v>1630</v>
      </c>
      <c r="L238" s="155" t="s">
        <v>1630</v>
      </c>
      <c r="M238" s="155" t="s">
        <v>1630</v>
      </c>
      <c r="N238" s="155" t="s">
        <v>1630</v>
      </c>
      <c r="O238" s="155" t="s">
        <v>1630</v>
      </c>
      <c r="P238" s="155" t="s">
        <v>1630</v>
      </c>
      <c r="Q238" s="155">
        <v>40</v>
      </c>
      <c r="R238" s="155" t="s">
        <v>1630</v>
      </c>
      <c r="S238" s="155" t="s">
        <v>1630</v>
      </c>
      <c r="T238" s="155" t="s">
        <v>1630</v>
      </c>
      <c r="U238" s="155" t="s">
        <v>1630</v>
      </c>
      <c r="V238" s="155" t="s">
        <v>1630</v>
      </c>
      <c r="W238" s="155" t="s">
        <v>1630</v>
      </c>
      <c r="X238" s="155" t="s">
        <v>1630</v>
      </c>
      <c r="Y238" s="155" t="s">
        <v>1630</v>
      </c>
      <c r="Z238" s="155" t="s">
        <v>1630</v>
      </c>
      <c r="AA238" s="155">
        <v>10</v>
      </c>
      <c r="AB238" s="155" t="s">
        <v>1630</v>
      </c>
      <c r="AC238" s="155" t="s">
        <v>1630</v>
      </c>
      <c r="AD238" s="155" t="s">
        <v>1630</v>
      </c>
      <c r="AE238" s="155" t="s">
        <v>1630</v>
      </c>
      <c r="AF238" s="155" t="s">
        <v>1630</v>
      </c>
      <c r="AG238" s="155" t="s">
        <v>1630</v>
      </c>
      <c r="AH238" s="155" t="s">
        <v>1630</v>
      </c>
      <c r="AI238" s="155" t="s">
        <v>1630</v>
      </c>
      <c r="AJ238" s="155" t="s">
        <v>1630</v>
      </c>
    </row>
    <row r="239" spans="1:36">
      <c r="A239" s="155" t="s">
        <v>85</v>
      </c>
      <c r="B239" s="155" t="s">
        <v>218</v>
      </c>
      <c r="C239" s="155" t="s">
        <v>819</v>
      </c>
      <c r="D239" s="155" t="s">
        <v>823</v>
      </c>
      <c r="E239" s="155">
        <v>2022</v>
      </c>
      <c r="F239" s="155" t="s">
        <v>1201</v>
      </c>
      <c r="G239" s="155">
        <v>149</v>
      </c>
      <c r="H239" s="155" t="s">
        <v>1630</v>
      </c>
      <c r="I239" s="155" t="s">
        <v>1630</v>
      </c>
      <c r="J239" s="155" t="s">
        <v>1630</v>
      </c>
      <c r="K239" s="155" t="s">
        <v>1630</v>
      </c>
      <c r="L239" s="155" t="s">
        <v>1630</v>
      </c>
      <c r="M239" s="155" t="s">
        <v>1630</v>
      </c>
      <c r="N239" s="155" t="s">
        <v>1630</v>
      </c>
      <c r="O239" s="155" t="s">
        <v>1630</v>
      </c>
      <c r="P239" s="155" t="s">
        <v>1630</v>
      </c>
      <c r="Q239" s="155">
        <v>83</v>
      </c>
      <c r="R239" s="155" t="s">
        <v>1630</v>
      </c>
      <c r="S239" s="155" t="s">
        <v>1630</v>
      </c>
      <c r="T239" s="155" t="s">
        <v>1630</v>
      </c>
      <c r="U239" s="155" t="s">
        <v>1630</v>
      </c>
      <c r="V239" s="155" t="s">
        <v>1630</v>
      </c>
      <c r="W239" s="155" t="s">
        <v>1630</v>
      </c>
      <c r="X239" s="155" t="s">
        <v>1630</v>
      </c>
      <c r="Y239" s="155" t="s">
        <v>1630</v>
      </c>
      <c r="Z239" s="155" t="s">
        <v>1630</v>
      </c>
      <c r="AA239" s="155">
        <v>66</v>
      </c>
      <c r="AB239" s="155" t="s">
        <v>1630</v>
      </c>
      <c r="AC239" s="155" t="s">
        <v>1630</v>
      </c>
      <c r="AD239" s="155" t="s">
        <v>1630</v>
      </c>
      <c r="AE239" s="155" t="s">
        <v>1630</v>
      </c>
      <c r="AF239" s="155" t="s">
        <v>1630</v>
      </c>
      <c r="AG239" s="155" t="s">
        <v>1630</v>
      </c>
      <c r="AH239" s="155" t="s">
        <v>1630</v>
      </c>
      <c r="AI239" s="155" t="s">
        <v>1630</v>
      </c>
      <c r="AJ239" s="155" t="s">
        <v>1630</v>
      </c>
    </row>
    <row r="240" spans="1:36">
      <c r="A240" s="155" t="s">
        <v>85</v>
      </c>
      <c r="B240" s="155" t="s">
        <v>218</v>
      </c>
      <c r="C240" s="155" t="s">
        <v>819</v>
      </c>
      <c r="D240" s="155" t="s">
        <v>824</v>
      </c>
      <c r="E240" s="155">
        <v>2022</v>
      </c>
      <c r="F240" s="155" t="s">
        <v>1201</v>
      </c>
      <c r="G240" s="155">
        <v>14</v>
      </c>
      <c r="H240" s="155" t="s">
        <v>1630</v>
      </c>
      <c r="I240" s="155" t="s">
        <v>1630</v>
      </c>
      <c r="J240" s="155" t="s">
        <v>1630</v>
      </c>
      <c r="K240" s="155" t="s">
        <v>1630</v>
      </c>
      <c r="L240" s="155" t="s">
        <v>1630</v>
      </c>
      <c r="M240" s="155" t="s">
        <v>1630</v>
      </c>
      <c r="N240" s="155" t="s">
        <v>1630</v>
      </c>
      <c r="O240" s="155" t="s">
        <v>1630</v>
      </c>
      <c r="P240" s="155" t="s">
        <v>1630</v>
      </c>
      <c r="Q240" s="155">
        <v>9</v>
      </c>
      <c r="R240" s="155" t="s">
        <v>1630</v>
      </c>
      <c r="S240" s="155" t="s">
        <v>1630</v>
      </c>
      <c r="T240" s="155" t="s">
        <v>1630</v>
      </c>
      <c r="U240" s="155" t="s">
        <v>1630</v>
      </c>
      <c r="V240" s="155" t="s">
        <v>1630</v>
      </c>
      <c r="W240" s="155" t="s">
        <v>1630</v>
      </c>
      <c r="X240" s="155" t="s">
        <v>1630</v>
      </c>
      <c r="Y240" s="155" t="s">
        <v>1630</v>
      </c>
      <c r="Z240" s="155" t="s">
        <v>1630</v>
      </c>
      <c r="AA240" s="155">
        <v>5</v>
      </c>
      <c r="AB240" s="155" t="s">
        <v>1630</v>
      </c>
      <c r="AC240" s="155" t="s">
        <v>1630</v>
      </c>
      <c r="AD240" s="155" t="s">
        <v>1630</v>
      </c>
      <c r="AE240" s="155" t="s">
        <v>1630</v>
      </c>
      <c r="AF240" s="155" t="s">
        <v>1630</v>
      </c>
      <c r="AG240" s="155" t="s">
        <v>1630</v>
      </c>
      <c r="AH240" s="155" t="s">
        <v>1630</v>
      </c>
      <c r="AI240" s="155" t="s">
        <v>1630</v>
      </c>
      <c r="AJ240" s="155" t="s">
        <v>1630</v>
      </c>
    </row>
    <row r="241" spans="1:36">
      <c r="A241" s="155" t="s">
        <v>85</v>
      </c>
      <c r="B241" s="155" t="s">
        <v>218</v>
      </c>
      <c r="C241" s="155" t="s">
        <v>819</v>
      </c>
      <c r="D241" s="155" t="s">
        <v>825</v>
      </c>
      <c r="E241" s="155">
        <v>2022</v>
      </c>
      <c r="F241" s="155" t="s">
        <v>1201</v>
      </c>
      <c r="G241" s="155">
        <v>1066</v>
      </c>
      <c r="H241" s="155">
        <v>450</v>
      </c>
      <c r="I241" s="155">
        <v>198</v>
      </c>
      <c r="J241" s="155">
        <v>147</v>
      </c>
      <c r="K241" s="155">
        <v>37</v>
      </c>
      <c r="L241" s="155">
        <v>68</v>
      </c>
      <c r="M241" s="155">
        <v>616</v>
      </c>
      <c r="N241" s="155">
        <v>5</v>
      </c>
      <c r="O241" s="155">
        <v>611</v>
      </c>
      <c r="P241" s="155" t="s">
        <v>52</v>
      </c>
      <c r="Q241" s="155">
        <v>754</v>
      </c>
      <c r="R241" s="155">
        <v>295</v>
      </c>
      <c r="S241" s="155">
        <v>138</v>
      </c>
      <c r="T241" s="155">
        <v>92</v>
      </c>
      <c r="U241" s="155">
        <v>25</v>
      </c>
      <c r="V241" s="155">
        <v>40</v>
      </c>
      <c r="W241" s="155">
        <v>459</v>
      </c>
      <c r="X241" s="155">
        <v>4</v>
      </c>
      <c r="Y241" s="155">
        <v>455</v>
      </c>
      <c r="Z241" s="155" t="s">
        <v>52</v>
      </c>
      <c r="AA241" s="155">
        <v>312</v>
      </c>
      <c r="AB241" s="155">
        <v>155</v>
      </c>
      <c r="AC241" s="155">
        <v>60</v>
      </c>
      <c r="AD241" s="155">
        <v>55</v>
      </c>
      <c r="AE241" s="155">
        <v>12</v>
      </c>
      <c r="AF241" s="155">
        <v>28</v>
      </c>
      <c r="AG241" s="155">
        <v>157</v>
      </c>
      <c r="AH241" s="155">
        <v>1</v>
      </c>
      <c r="AI241" s="155">
        <v>156</v>
      </c>
      <c r="AJ241" s="155" t="s">
        <v>52</v>
      </c>
    </row>
    <row r="242" spans="1:36">
      <c r="A242" s="155" t="s">
        <v>85</v>
      </c>
      <c r="B242" s="155" t="s">
        <v>218</v>
      </c>
      <c r="C242" s="155" t="s">
        <v>819</v>
      </c>
      <c r="D242" s="155" t="s">
        <v>826</v>
      </c>
      <c r="E242" s="155">
        <v>2022</v>
      </c>
      <c r="F242" s="155" t="s">
        <v>1201</v>
      </c>
      <c r="G242" s="155">
        <v>4074</v>
      </c>
      <c r="H242" s="155">
        <v>1864</v>
      </c>
      <c r="I242" s="155">
        <v>318</v>
      </c>
      <c r="J242" s="155">
        <v>486</v>
      </c>
      <c r="K242" s="155">
        <v>241</v>
      </c>
      <c r="L242" s="155">
        <v>819</v>
      </c>
      <c r="M242" s="155">
        <v>2210</v>
      </c>
      <c r="N242" s="155">
        <v>3</v>
      </c>
      <c r="O242" s="155">
        <v>2207</v>
      </c>
      <c r="P242" s="155" t="s">
        <v>52</v>
      </c>
      <c r="Q242" s="155">
        <v>2818</v>
      </c>
      <c r="R242" s="155">
        <v>1209</v>
      </c>
      <c r="S242" s="155">
        <v>216</v>
      </c>
      <c r="T242" s="155">
        <v>310</v>
      </c>
      <c r="U242" s="155">
        <v>154</v>
      </c>
      <c r="V242" s="155">
        <v>529</v>
      </c>
      <c r="W242" s="155">
        <v>1609</v>
      </c>
      <c r="X242" s="155">
        <v>2</v>
      </c>
      <c r="Y242" s="155">
        <v>1607</v>
      </c>
      <c r="Z242" s="155" t="s">
        <v>52</v>
      </c>
      <c r="AA242" s="155">
        <v>1256</v>
      </c>
      <c r="AB242" s="155">
        <v>655</v>
      </c>
      <c r="AC242" s="155">
        <v>102</v>
      </c>
      <c r="AD242" s="155">
        <v>176</v>
      </c>
      <c r="AE242" s="155">
        <v>87</v>
      </c>
      <c r="AF242" s="155">
        <v>290</v>
      </c>
      <c r="AG242" s="155">
        <v>601</v>
      </c>
      <c r="AH242" s="155">
        <v>1</v>
      </c>
      <c r="AI242" s="155">
        <v>600</v>
      </c>
      <c r="AJ242" s="155" t="s">
        <v>52</v>
      </c>
    </row>
    <row r="243" spans="1:36">
      <c r="A243" s="155" t="s">
        <v>85</v>
      </c>
      <c r="B243" s="155" t="s">
        <v>218</v>
      </c>
      <c r="C243" s="155" t="s">
        <v>819</v>
      </c>
      <c r="D243" s="155" t="s">
        <v>827</v>
      </c>
      <c r="E243" s="155">
        <v>2022</v>
      </c>
      <c r="F243" s="155" t="s">
        <v>1201</v>
      </c>
      <c r="G243" s="155">
        <v>243</v>
      </c>
      <c r="H243" s="155" t="s">
        <v>1630</v>
      </c>
      <c r="I243" s="155" t="s">
        <v>1630</v>
      </c>
      <c r="J243" s="155" t="s">
        <v>1630</v>
      </c>
      <c r="K243" s="155" t="s">
        <v>1630</v>
      </c>
      <c r="L243" s="155" t="s">
        <v>1630</v>
      </c>
      <c r="M243" s="155" t="s">
        <v>1630</v>
      </c>
      <c r="N243" s="155" t="s">
        <v>1630</v>
      </c>
      <c r="O243" s="155" t="s">
        <v>1630</v>
      </c>
      <c r="P243" s="155" t="s">
        <v>1630</v>
      </c>
      <c r="Q243" s="155">
        <v>169</v>
      </c>
      <c r="R243" s="155" t="s">
        <v>1630</v>
      </c>
      <c r="S243" s="155" t="s">
        <v>1630</v>
      </c>
      <c r="T243" s="155" t="s">
        <v>1630</v>
      </c>
      <c r="U243" s="155" t="s">
        <v>1630</v>
      </c>
      <c r="V243" s="155" t="s">
        <v>1630</v>
      </c>
      <c r="W243" s="155" t="s">
        <v>1630</v>
      </c>
      <c r="X243" s="155" t="s">
        <v>1630</v>
      </c>
      <c r="Y243" s="155" t="s">
        <v>1630</v>
      </c>
      <c r="Z243" s="155" t="s">
        <v>1630</v>
      </c>
      <c r="AA243" s="155">
        <v>74</v>
      </c>
      <c r="AB243" s="155" t="s">
        <v>1630</v>
      </c>
      <c r="AC243" s="155" t="s">
        <v>1630</v>
      </c>
      <c r="AD243" s="155" t="s">
        <v>1630</v>
      </c>
      <c r="AE243" s="155" t="s">
        <v>1630</v>
      </c>
      <c r="AF243" s="155" t="s">
        <v>1630</v>
      </c>
      <c r="AG243" s="155" t="s">
        <v>1630</v>
      </c>
      <c r="AH243" s="155" t="s">
        <v>1630</v>
      </c>
      <c r="AI243" s="155" t="s">
        <v>1630</v>
      </c>
      <c r="AJ243" s="155" t="s">
        <v>1630</v>
      </c>
    </row>
    <row r="244" spans="1:36">
      <c r="A244" s="155" t="s">
        <v>85</v>
      </c>
      <c r="B244" s="155" t="s">
        <v>218</v>
      </c>
      <c r="C244" s="155" t="s">
        <v>819</v>
      </c>
      <c r="D244" s="155" t="s">
        <v>829</v>
      </c>
      <c r="E244" s="155">
        <v>2022</v>
      </c>
      <c r="F244" s="155" t="s">
        <v>1201</v>
      </c>
      <c r="G244" s="155">
        <v>96</v>
      </c>
      <c r="H244" s="155">
        <v>42</v>
      </c>
      <c r="I244" s="155">
        <v>33</v>
      </c>
      <c r="J244" s="155">
        <v>9</v>
      </c>
      <c r="K244" s="155" t="s">
        <v>52</v>
      </c>
      <c r="L244" s="155" t="s">
        <v>52</v>
      </c>
      <c r="M244" s="155">
        <v>54</v>
      </c>
      <c r="N244" s="155" t="s">
        <v>52</v>
      </c>
      <c r="O244" s="155">
        <v>54</v>
      </c>
      <c r="P244" s="155" t="s">
        <v>52</v>
      </c>
      <c r="Q244" s="155">
        <v>43</v>
      </c>
      <c r="R244" s="155">
        <v>20</v>
      </c>
      <c r="S244" s="155">
        <v>15</v>
      </c>
      <c r="T244" s="155">
        <v>5</v>
      </c>
      <c r="U244" s="155" t="s">
        <v>52</v>
      </c>
      <c r="V244" s="155" t="s">
        <v>52</v>
      </c>
      <c r="W244" s="155">
        <v>23</v>
      </c>
      <c r="X244" s="155" t="s">
        <v>52</v>
      </c>
      <c r="Y244" s="155">
        <v>23</v>
      </c>
      <c r="Z244" s="155" t="s">
        <v>52</v>
      </c>
      <c r="AA244" s="155">
        <v>53</v>
      </c>
      <c r="AB244" s="155">
        <v>22</v>
      </c>
      <c r="AC244" s="155">
        <v>18</v>
      </c>
      <c r="AD244" s="155">
        <v>4</v>
      </c>
      <c r="AE244" s="155" t="s">
        <v>52</v>
      </c>
      <c r="AF244" s="155" t="s">
        <v>52</v>
      </c>
      <c r="AG244" s="155">
        <v>31</v>
      </c>
      <c r="AH244" s="155" t="s">
        <v>52</v>
      </c>
      <c r="AI244" s="155">
        <v>31</v>
      </c>
      <c r="AJ244" s="155" t="s">
        <v>52</v>
      </c>
    </row>
    <row r="245" spans="1:36">
      <c r="A245" s="155" t="s">
        <v>85</v>
      </c>
      <c r="B245" s="155" t="s">
        <v>218</v>
      </c>
      <c r="C245" s="155" t="s">
        <v>819</v>
      </c>
      <c r="D245" s="155" t="s">
        <v>830</v>
      </c>
      <c r="E245" s="155">
        <v>2022</v>
      </c>
      <c r="F245" s="155" t="s">
        <v>1201</v>
      </c>
      <c r="G245" s="155">
        <v>13</v>
      </c>
      <c r="H245" s="155" t="s">
        <v>1630</v>
      </c>
      <c r="I245" s="155" t="s">
        <v>1630</v>
      </c>
      <c r="J245" s="155" t="s">
        <v>1630</v>
      </c>
      <c r="K245" s="155" t="s">
        <v>1630</v>
      </c>
      <c r="L245" s="155" t="s">
        <v>1630</v>
      </c>
      <c r="M245" s="155" t="s">
        <v>1630</v>
      </c>
      <c r="N245" s="155" t="s">
        <v>1630</v>
      </c>
      <c r="O245" s="155" t="s">
        <v>1630</v>
      </c>
      <c r="P245" s="155" t="s">
        <v>1630</v>
      </c>
      <c r="Q245" s="155">
        <v>6</v>
      </c>
      <c r="R245" s="155" t="s">
        <v>1630</v>
      </c>
      <c r="S245" s="155" t="s">
        <v>1630</v>
      </c>
      <c r="T245" s="155" t="s">
        <v>1630</v>
      </c>
      <c r="U245" s="155" t="s">
        <v>1630</v>
      </c>
      <c r="V245" s="155" t="s">
        <v>1630</v>
      </c>
      <c r="W245" s="155" t="s">
        <v>1630</v>
      </c>
      <c r="X245" s="155" t="s">
        <v>1630</v>
      </c>
      <c r="Y245" s="155" t="s">
        <v>1630</v>
      </c>
      <c r="Z245" s="155" t="s">
        <v>1630</v>
      </c>
      <c r="AA245" s="155">
        <v>7</v>
      </c>
      <c r="AB245" s="155" t="s">
        <v>1630</v>
      </c>
      <c r="AC245" s="155" t="s">
        <v>1630</v>
      </c>
      <c r="AD245" s="155" t="s">
        <v>1630</v>
      </c>
      <c r="AE245" s="155" t="s">
        <v>1630</v>
      </c>
      <c r="AF245" s="155" t="s">
        <v>1630</v>
      </c>
      <c r="AG245" s="155" t="s">
        <v>1630</v>
      </c>
      <c r="AH245" s="155" t="s">
        <v>1630</v>
      </c>
      <c r="AI245" s="155" t="s">
        <v>1630</v>
      </c>
      <c r="AJ245" s="155" t="s">
        <v>1630</v>
      </c>
    </row>
    <row r="246" spans="1:36">
      <c r="A246" s="155" t="s">
        <v>85</v>
      </c>
      <c r="B246" s="155" t="s">
        <v>218</v>
      </c>
      <c r="C246" s="155" t="s">
        <v>819</v>
      </c>
      <c r="D246" s="155" t="s">
        <v>831</v>
      </c>
      <c r="E246" s="155">
        <v>2022</v>
      </c>
      <c r="F246" s="155" t="s">
        <v>1201</v>
      </c>
      <c r="G246" s="155">
        <v>2</v>
      </c>
      <c r="H246" s="155" t="s">
        <v>1630</v>
      </c>
      <c r="I246" s="155" t="s">
        <v>1630</v>
      </c>
      <c r="J246" s="155" t="s">
        <v>1630</v>
      </c>
      <c r="K246" s="155" t="s">
        <v>1630</v>
      </c>
      <c r="L246" s="155" t="s">
        <v>1630</v>
      </c>
      <c r="M246" s="155" t="s">
        <v>1630</v>
      </c>
      <c r="N246" s="155" t="s">
        <v>1630</v>
      </c>
      <c r="O246" s="155" t="s">
        <v>1630</v>
      </c>
      <c r="P246" s="155" t="s">
        <v>1630</v>
      </c>
      <c r="Q246" s="155">
        <v>2</v>
      </c>
      <c r="R246" s="155" t="s">
        <v>1630</v>
      </c>
      <c r="S246" s="155" t="s">
        <v>1630</v>
      </c>
      <c r="T246" s="155" t="s">
        <v>1630</v>
      </c>
      <c r="U246" s="155" t="s">
        <v>1630</v>
      </c>
      <c r="V246" s="155" t="s">
        <v>1630</v>
      </c>
      <c r="W246" s="155" t="s">
        <v>1630</v>
      </c>
      <c r="X246" s="155" t="s">
        <v>1630</v>
      </c>
      <c r="Y246" s="155" t="s">
        <v>1630</v>
      </c>
      <c r="Z246" s="155" t="s">
        <v>1630</v>
      </c>
      <c r="AA246" s="155" t="s">
        <v>52</v>
      </c>
      <c r="AB246" s="155" t="s">
        <v>52</v>
      </c>
      <c r="AC246" s="155" t="s">
        <v>52</v>
      </c>
      <c r="AD246" s="155" t="s">
        <v>52</v>
      </c>
      <c r="AE246" s="155" t="s">
        <v>52</v>
      </c>
      <c r="AF246" s="155" t="s">
        <v>52</v>
      </c>
      <c r="AG246" s="155" t="s">
        <v>52</v>
      </c>
      <c r="AH246" s="155" t="s">
        <v>52</v>
      </c>
      <c r="AI246" s="155" t="s">
        <v>52</v>
      </c>
      <c r="AJ246" s="155" t="s">
        <v>52</v>
      </c>
    </row>
    <row r="247" spans="1:36">
      <c r="A247" s="155" t="s">
        <v>85</v>
      </c>
      <c r="B247" s="155" t="s">
        <v>218</v>
      </c>
      <c r="C247" s="155" t="s">
        <v>832</v>
      </c>
      <c r="D247" s="155" t="s">
        <v>256</v>
      </c>
      <c r="E247" s="155">
        <v>2022</v>
      </c>
      <c r="F247" s="155" t="s">
        <v>1201</v>
      </c>
      <c r="G247" s="155">
        <v>15</v>
      </c>
      <c r="H247" s="155">
        <v>5</v>
      </c>
      <c r="I247" s="155">
        <v>1</v>
      </c>
      <c r="J247" s="155">
        <v>1</v>
      </c>
      <c r="K247" s="155" t="s">
        <v>52</v>
      </c>
      <c r="L247" s="155">
        <v>3</v>
      </c>
      <c r="M247" s="155">
        <v>10</v>
      </c>
      <c r="N247" s="155" t="s">
        <v>52</v>
      </c>
      <c r="O247" s="155">
        <v>10</v>
      </c>
      <c r="P247" s="155" t="s">
        <v>52</v>
      </c>
      <c r="Q247" s="155">
        <v>14</v>
      </c>
      <c r="R247" s="155">
        <v>4</v>
      </c>
      <c r="S247" s="155">
        <v>1</v>
      </c>
      <c r="T247" s="155">
        <v>1</v>
      </c>
      <c r="U247" s="155" t="s">
        <v>52</v>
      </c>
      <c r="V247" s="155">
        <v>2</v>
      </c>
      <c r="W247" s="155">
        <v>10</v>
      </c>
      <c r="X247" s="155" t="s">
        <v>52</v>
      </c>
      <c r="Y247" s="155">
        <v>10</v>
      </c>
      <c r="Z247" s="155" t="s">
        <v>52</v>
      </c>
      <c r="AA247" s="155">
        <v>1</v>
      </c>
      <c r="AB247" s="155">
        <v>1</v>
      </c>
      <c r="AC247" s="155" t="s">
        <v>52</v>
      </c>
      <c r="AD247" s="155" t="s">
        <v>52</v>
      </c>
      <c r="AE247" s="155" t="s">
        <v>52</v>
      </c>
      <c r="AF247" s="155">
        <v>1</v>
      </c>
      <c r="AG247" s="155" t="s">
        <v>52</v>
      </c>
      <c r="AH247" s="155" t="s">
        <v>52</v>
      </c>
      <c r="AI247" s="155" t="s">
        <v>52</v>
      </c>
      <c r="AJ247" s="155" t="s">
        <v>52</v>
      </c>
    </row>
    <row r="248" spans="1:36">
      <c r="A248" s="155" t="s">
        <v>85</v>
      </c>
      <c r="B248" s="155" t="s">
        <v>218</v>
      </c>
      <c r="C248" s="155" t="s">
        <v>832</v>
      </c>
      <c r="D248" s="155" t="s">
        <v>833</v>
      </c>
      <c r="E248" s="155">
        <v>2022</v>
      </c>
      <c r="F248" s="155" t="s">
        <v>1201</v>
      </c>
      <c r="G248" s="155">
        <v>6</v>
      </c>
      <c r="H248" s="155" t="s">
        <v>1630</v>
      </c>
      <c r="I248" s="155" t="s">
        <v>1630</v>
      </c>
      <c r="J248" s="155" t="s">
        <v>1630</v>
      </c>
      <c r="K248" s="155" t="s">
        <v>1630</v>
      </c>
      <c r="L248" s="155" t="s">
        <v>1630</v>
      </c>
      <c r="M248" s="155" t="s">
        <v>1630</v>
      </c>
      <c r="N248" s="155" t="s">
        <v>1630</v>
      </c>
      <c r="O248" s="155" t="s">
        <v>1630</v>
      </c>
      <c r="P248" s="155" t="s">
        <v>1630</v>
      </c>
      <c r="Q248" s="155">
        <v>6</v>
      </c>
      <c r="R248" s="155" t="s">
        <v>1630</v>
      </c>
      <c r="S248" s="155" t="s">
        <v>1630</v>
      </c>
      <c r="T248" s="155" t="s">
        <v>1630</v>
      </c>
      <c r="U248" s="155" t="s">
        <v>1630</v>
      </c>
      <c r="V248" s="155" t="s">
        <v>1630</v>
      </c>
      <c r="W248" s="155" t="s">
        <v>1630</v>
      </c>
      <c r="X248" s="155" t="s">
        <v>1630</v>
      </c>
      <c r="Y248" s="155" t="s">
        <v>1630</v>
      </c>
      <c r="Z248" s="155" t="s">
        <v>1630</v>
      </c>
      <c r="AA248" s="155" t="s">
        <v>52</v>
      </c>
      <c r="AB248" s="155" t="s">
        <v>52</v>
      </c>
      <c r="AC248" s="155" t="s">
        <v>52</v>
      </c>
      <c r="AD248" s="155" t="s">
        <v>52</v>
      </c>
      <c r="AE248" s="155" t="s">
        <v>52</v>
      </c>
      <c r="AF248" s="155" t="s">
        <v>52</v>
      </c>
      <c r="AG248" s="155" t="s">
        <v>52</v>
      </c>
      <c r="AH248" s="155" t="s">
        <v>52</v>
      </c>
      <c r="AI248" s="155" t="s">
        <v>52</v>
      </c>
      <c r="AJ248" s="155" t="s">
        <v>52</v>
      </c>
    </row>
    <row r="249" spans="1:36">
      <c r="A249" s="155" t="s">
        <v>85</v>
      </c>
      <c r="B249" s="155" t="s">
        <v>218</v>
      </c>
      <c r="C249" s="155" t="s">
        <v>832</v>
      </c>
      <c r="D249" s="155" t="s">
        <v>834</v>
      </c>
      <c r="E249" s="155">
        <v>2022</v>
      </c>
      <c r="F249" s="155" t="s">
        <v>1201</v>
      </c>
      <c r="G249" s="155">
        <v>1</v>
      </c>
      <c r="H249" s="155" t="s">
        <v>1630</v>
      </c>
      <c r="I249" s="155" t="s">
        <v>1630</v>
      </c>
      <c r="J249" s="155" t="s">
        <v>1630</v>
      </c>
      <c r="K249" s="155" t="s">
        <v>1630</v>
      </c>
      <c r="L249" s="155" t="s">
        <v>1630</v>
      </c>
      <c r="M249" s="155" t="s">
        <v>1630</v>
      </c>
      <c r="N249" s="155" t="s">
        <v>1630</v>
      </c>
      <c r="O249" s="155" t="s">
        <v>1630</v>
      </c>
      <c r="P249" s="155" t="s">
        <v>1630</v>
      </c>
      <c r="Q249" s="155">
        <v>1</v>
      </c>
      <c r="R249" s="155" t="s">
        <v>1630</v>
      </c>
      <c r="S249" s="155" t="s">
        <v>1630</v>
      </c>
      <c r="T249" s="155" t="s">
        <v>1630</v>
      </c>
      <c r="U249" s="155" t="s">
        <v>1630</v>
      </c>
      <c r="V249" s="155" t="s">
        <v>1630</v>
      </c>
      <c r="W249" s="155" t="s">
        <v>1630</v>
      </c>
      <c r="X249" s="155" t="s">
        <v>1630</v>
      </c>
      <c r="Y249" s="155" t="s">
        <v>1630</v>
      </c>
      <c r="Z249" s="155" t="s">
        <v>1630</v>
      </c>
      <c r="AA249" s="155" t="s">
        <v>52</v>
      </c>
      <c r="AB249" s="155" t="s">
        <v>52</v>
      </c>
      <c r="AC249" s="155" t="s">
        <v>52</v>
      </c>
      <c r="AD249" s="155" t="s">
        <v>52</v>
      </c>
      <c r="AE249" s="155" t="s">
        <v>52</v>
      </c>
      <c r="AF249" s="155" t="s">
        <v>52</v>
      </c>
      <c r="AG249" s="155" t="s">
        <v>52</v>
      </c>
      <c r="AH249" s="155" t="s">
        <v>52</v>
      </c>
      <c r="AI249" s="155" t="s">
        <v>52</v>
      </c>
      <c r="AJ249" s="155" t="s">
        <v>52</v>
      </c>
    </row>
    <row r="250" spans="1:36">
      <c r="A250" s="155" t="s">
        <v>85</v>
      </c>
      <c r="B250" s="155" t="s">
        <v>218</v>
      </c>
      <c r="C250" s="155" t="s">
        <v>832</v>
      </c>
      <c r="D250" s="155" t="s">
        <v>838</v>
      </c>
      <c r="E250" s="155">
        <v>2022</v>
      </c>
      <c r="F250" s="155" t="s">
        <v>1201</v>
      </c>
      <c r="G250" s="155">
        <v>1</v>
      </c>
      <c r="H250" s="155" t="s">
        <v>1630</v>
      </c>
      <c r="I250" s="155" t="s">
        <v>1630</v>
      </c>
      <c r="J250" s="155" t="s">
        <v>1630</v>
      </c>
      <c r="K250" s="155" t="s">
        <v>1630</v>
      </c>
      <c r="L250" s="155" t="s">
        <v>1630</v>
      </c>
      <c r="M250" s="155" t="s">
        <v>1630</v>
      </c>
      <c r="N250" s="155" t="s">
        <v>1630</v>
      </c>
      <c r="O250" s="155" t="s">
        <v>1630</v>
      </c>
      <c r="P250" s="155" t="s">
        <v>1630</v>
      </c>
      <c r="Q250" s="155">
        <v>1</v>
      </c>
      <c r="R250" s="155" t="s">
        <v>1630</v>
      </c>
      <c r="S250" s="155" t="s">
        <v>1630</v>
      </c>
      <c r="T250" s="155" t="s">
        <v>1630</v>
      </c>
      <c r="U250" s="155" t="s">
        <v>1630</v>
      </c>
      <c r="V250" s="155" t="s">
        <v>1630</v>
      </c>
      <c r="W250" s="155" t="s">
        <v>1630</v>
      </c>
      <c r="X250" s="155" t="s">
        <v>1630</v>
      </c>
      <c r="Y250" s="155" t="s">
        <v>1630</v>
      </c>
      <c r="Z250" s="155" t="s">
        <v>1630</v>
      </c>
      <c r="AA250" s="155" t="s">
        <v>52</v>
      </c>
      <c r="AB250" s="155" t="s">
        <v>52</v>
      </c>
      <c r="AC250" s="155" t="s">
        <v>52</v>
      </c>
      <c r="AD250" s="155" t="s">
        <v>52</v>
      </c>
      <c r="AE250" s="155" t="s">
        <v>52</v>
      </c>
      <c r="AF250" s="155" t="s">
        <v>52</v>
      </c>
      <c r="AG250" s="155" t="s">
        <v>52</v>
      </c>
      <c r="AH250" s="155" t="s">
        <v>52</v>
      </c>
      <c r="AI250" s="155" t="s">
        <v>52</v>
      </c>
      <c r="AJ250" s="155" t="s">
        <v>52</v>
      </c>
    </row>
    <row r="251" spans="1:36">
      <c r="A251" s="155" t="s">
        <v>85</v>
      </c>
      <c r="B251" s="155" t="s">
        <v>218</v>
      </c>
      <c r="C251" s="155" t="s">
        <v>832</v>
      </c>
      <c r="D251" s="155" t="s">
        <v>839</v>
      </c>
      <c r="E251" s="155">
        <v>2022</v>
      </c>
      <c r="F251" s="155" t="s">
        <v>1201</v>
      </c>
      <c r="G251" s="155">
        <v>7</v>
      </c>
      <c r="H251" s="155" t="s">
        <v>1630</v>
      </c>
      <c r="I251" s="155" t="s">
        <v>1630</v>
      </c>
      <c r="J251" s="155" t="s">
        <v>1630</v>
      </c>
      <c r="K251" s="155" t="s">
        <v>1630</v>
      </c>
      <c r="L251" s="155" t="s">
        <v>1630</v>
      </c>
      <c r="M251" s="155" t="s">
        <v>1630</v>
      </c>
      <c r="N251" s="155" t="s">
        <v>1630</v>
      </c>
      <c r="O251" s="155" t="s">
        <v>1630</v>
      </c>
      <c r="P251" s="155" t="s">
        <v>1630</v>
      </c>
      <c r="Q251" s="155">
        <v>6</v>
      </c>
      <c r="R251" s="155" t="s">
        <v>1630</v>
      </c>
      <c r="S251" s="155" t="s">
        <v>1630</v>
      </c>
      <c r="T251" s="155" t="s">
        <v>1630</v>
      </c>
      <c r="U251" s="155" t="s">
        <v>1630</v>
      </c>
      <c r="V251" s="155" t="s">
        <v>1630</v>
      </c>
      <c r="W251" s="155" t="s">
        <v>1630</v>
      </c>
      <c r="X251" s="155" t="s">
        <v>1630</v>
      </c>
      <c r="Y251" s="155" t="s">
        <v>1630</v>
      </c>
      <c r="Z251" s="155" t="s">
        <v>1630</v>
      </c>
      <c r="AA251" s="155">
        <v>1</v>
      </c>
      <c r="AB251" s="155" t="s">
        <v>1630</v>
      </c>
      <c r="AC251" s="155" t="s">
        <v>1630</v>
      </c>
      <c r="AD251" s="155" t="s">
        <v>1630</v>
      </c>
      <c r="AE251" s="155" t="s">
        <v>1630</v>
      </c>
      <c r="AF251" s="155" t="s">
        <v>1630</v>
      </c>
      <c r="AG251" s="155" t="s">
        <v>1630</v>
      </c>
      <c r="AH251" s="155" t="s">
        <v>1630</v>
      </c>
      <c r="AI251" s="155" t="s">
        <v>1630</v>
      </c>
      <c r="AJ251" s="155" t="s">
        <v>1630</v>
      </c>
    </row>
    <row r="252" spans="1:36">
      <c r="A252" s="155" t="s">
        <v>85</v>
      </c>
      <c r="B252" s="155" t="s">
        <v>218</v>
      </c>
      <c r="C252" s="155" t="s">
        <v>841</v>
      </c>
      <c r="D252" s="155" t="s">
        <v>256</v>
      </c>
      <c r="E252" s="155">
        <v>2022</v>
      </c>
      <c r="F252" s="155" t="s">
        <v>1201</v>
      </c>
      <c r="G252" s="155">
        <v>2</v>
      </c>
      <c r="H252" s="155" t="s">
        <v>52</v>
      </c>
      <c r="I252" s="155" t="s">
        <v>52</v>
      </c>
      <c r="J252" s="155" t="s">
        <v>52</v>
      </c>
      <c r="K252" s="155" t="s">
        <v>52</v>
      </c>
      <c r="L252" s="155" t="s">
        <v>52</v>
      </c>
      <c r="M252" s="155">
        <v>2</v>
      </c>
      <c r="N252" s="155" t="s">
        <v>52</v>
      </c>
      <c r="O252" s="155">
        <v>2</v>
      </c>
      <c r="P252" s="155" t="s">
        <v>52</v>
      </c>
      <c r="Q252" s="155">
        <v>1</v>
      </c>
      <c r="R252" s="155" t="s">
        <v>52</v>
      </c>
      <c r="S252" s="155" t="s">
        <v>52</v>
      </c>
      <c r="T252" s="155" t="s">
        <v>52</v>
      </c>
      <c r="U252" s="155" t="s">
        <v>52</v>
      </c>
      <c r="V252" s="155" t="s">
        <v>52</v>
      </c>
      <c r="W252" s="155">
        <v>1</v>
      </c>
      <c r="X252" s="155" t="s">
        <v>52</v>
      </c>
      <c r="Y252" s="155">
        <v>1</v>
      </c>
      <c r="Z252" s="155" t="s">
        <v>52</v>
      </c>
      <c r="AA252" s="155">
        <v>1</v>
      </c>
      <c r="AB252" s="155" t="s">
        <v>52</v>
      </c>
      <c r="AC252" s="155" t="s">
        <v>52</v>
      </c>
      <c r="AD252" s="155" t="s">
        <v>52</v>
      </c>
      <c r="AE252" s="155" t="s">
        <v>52</v>
      </c>
      <c r="AF252" s="155" t="s">
        <v>52</v>
      </c>
      <c r="AG252" s="155">
        <v>1</v>
      </c>
      <c r="AH252" s="155" t="s">
        <v>52</v>
      </c>
      <c r="AI252" s="155">
        <v>1</v>
      </c>
      <c r="AJ252" s="155" t="s">
        <v>52</v>
      </c>
    </row>
    <row r="253" spans="1:36">
      <c r="A253" s="155" t="s">
        <v>85</v>
      </c>
      <c r="B253" s="155" t="s">
        <v>218</v>
      </c>
      <c r="C253" s="155" t="s">
        <v>841</v>
      </c>
      <c r="D253" s="155" t="s">
        <v>845</v>
      </c>
      <c r="E253" s="155">
        <v>2022</v>
      </c>
      <c r="F253" s="155" t="s">
        <v>1201</v>
      </c>
      <c r="G253" s="155">
        <v>1</v>
      </c>
      <c r="H253" s="155" t="s">
        <v>1630</v>
      </c>
      <c r="I253" s="155" t="s">
        <v>1630</v>
      </c>
      <c r="J253" s="155" t="s">
        <v>1630</v>
      </c>
      <c r="K253" s="155" t="s">
        <v>1630</v>
      </c>
      <c r="L253" s="155" t="s">
        <v>1630</v>
      </c>
      <c r="M253" s="155" t="s">
        <v>1630</v>
      </c>
      <c r="N253" s="155" t="s">
        <v>1630</v>
      </c>
      <c r="O253" s="155" t="s">
        <v>1630</v>
      </c>
      <c r="P253" s="155" t="s">
        <v>1630</v>
      </c>
      <c r="Q253" s="155">
        <v>1</v>
      </c>
      <c r="R253" s="155" t="s">
        <v>1630</v>
      </c>
      <c r="S253" s="155" t="s">
        <v>1630</v>
      </c>
      <c r="T253" s="155" t="s">
        <v>1630</v>
      </c>
      <c r="U253" s="155" t="s">
        <v>1630</v>
      </c>
      <c r="V253" s="155" t="s">
        <v>1630</v>
      </c>
      <c r="W253" s="155" t="s">
        <v>1630</v>
      </c>
      <c r="X253" s="155" t="s">
        <v>1630</v>
      </c>
      <c r="Y253" s="155" t="s">
        <v>1630</v>
      </c>
      <c r="Z253" s="155" t="s">
        <v>1630</v>
      </c>
      <c r="AA253" s="155" t="s">
        <v>52</v>
      </c>
      <c r="AB253" s="155" t="s">
        <v>52</v>
      </c>
      <c r="AC253" s="155" t="s">
        <v>52</v>
      </c>
      <c r="AD253" s="155" t="s">
        <v>52</v>
      </c>
      <c r="AE253" s="155" t="s">
        <v>52</v>
      </c>
      <c r="AF253" s="155" t="s">
        <v>52</v>
      </c>
      <c r="AG253" s="155" t="s">
        <v>52</v>
      </c>
      <c r="AH253" s="155" t="s">
        <v>52</v>
      </c>
      <c r="AI253" s="155" t="s">
        <v>52</v>
      </c>
      <c r="AJ253" s="155" t="s">
        <v>52</v>
      </c>
    </row>
    <row r="254" spans="1:36">
      <c r="A254" s="155" t="s">
        <v>85</v>
      </c>
      <c r="B254" s="155" t="s">
        <v>218</v>
      </c>
      <c r="C254" s="155" t="s">
        <v>841</v>
      </c>
      <c r="D254" s="155" t="s">
        <v>846</v>
      </c>
      <c r="E254" s="155">
        <v>2022</v>
      </c>
      <c r="F254" s="155" t="s">
        <v>1201</v>
      </c>
      <c r="G254" s="155">
        <v>1</v>
      </c>
      <c r="H254" s="155" t="s">
        <v>1630</v>
      </c>
      <c r="I254" s="155" t="s">
        <v>1630</v>
      </c>
      <c r="J254" s="155" t="s">
        <v>1630</v>
      </c>
      <c r="K254" s="155" t="s">
        <v>1630</v>
      </c>
      <c r="L254" s="155" t="s">
        <v>1630</v>
      </c>
      <c r="M254" s="155" t="s">
        <v>1630</v>
      </c>
      <c r="N254" s="155" t="s">
        <v>1630</v>
      </c>
      <c r="O254" s="155" t="s">
        <v>1630</v>
      </c>
      <c r="P254" s="155" t="s">
        <v>1630</v>
      </c>
      <c r="Q254" s="155" t="s">
        <v>52</v>
      </c>
      <c r="R254" s="155" t="s">
        <v>52</v>
      </c>
      <c r="S254" s="155" t="s">
        <v>52</v>
      </c>
      <c r="T254" s="155" t="s">
        <v>52</v>
      </c>
      <c r="U254" s="155" t="s">
        <v>52</v>
      </c>
      <c r="V254" s="155" t="s">
        <v>52</v>
      </c>
      <c r="W254" s="155" t="s">
        <v>52</v>
      </c>
      <c r="X254" s="155" t="s">
        <v>52</v>
      </c>
      <c r="Y254" s="155" t="s">
        <v>52</v>
      </c>
      <c r="Z254" s="155" t="s">
        <v>52</v>
      </c>
      <c r="AA254" s="155">
        <v>1</v>
      </c>
      <c r="AB254" s="155" t="s">
        <v>1630</v>
      </c>
      <c r="AC254" s="155" t="s">
        <v>1630</v>
      </c>
      <c r="AD254" s="155" t="s">
        <v>1630</v>
      </c>
      <c r="AE254" s="155" t="s">
        <v>1630</v>
      </c>
      <c r="AF254" s="155" t="s">
        <v>1630</v>
      </c>
      <c r="AG254" s="155" t="s">
        <v>1630</v>
      </c>
      <c r="AH254" s="155" t="s">
        <v>1630</v>
      </c>
      <c r="AI254" s="155" t="s">
        <v>1630</v>
      </c>
      <c r="AJ254" s="155" t="s">
        <v>1630</v>
      </c>
    </row>
    <row r="255" spans="1:36">
      <c r="A255" s="155" t="s">
        <v>85</v>
      </c>
      <c r="B255" s="155" t="s">
        <v>218</v>
      </c>
      <c r="C255" s="155" t="s">
        <v>848</v>
      </c>
      <c r="D255" s="155" t="s">
        <v>256</v>
      </c>
      <c r="E255" s="155">
        <v>2022</v>
      </c>
      <c r="F255" s="155" t="s">
        <v>1201</v>
      </c>
      <c r="G255" s="155">
        <v>3</v>
      </c>
      <c r="H255" s="155" t="s">
        <v>52</v>
      </c>
      <c r="I255" s="155" t="s">
        <v>52</v>
      </c>
      <c r="J255" s="155" t="s">
        <v>52</v>
      </c>
      <c r="K255" s="155" t="s">
        <v>52</v>
      </c>
      <c r="L255" s="155" t="s">
        <v>52</v>
      </c>
      <c r="M255" s="155">
        <v>3</v>
      </c>
      <c r="N255" s="155" t="s">
        <v>52</v>
      </c>
      <c r="O255" s="155">
        <v>3</v>
      </c>
      <c r="P255" s="155" t="s">
        <v>52</v>
      </c>
      <c r="Q255" s="155">
        <v>3</v>
      </c>
      <c r="R255" s="155" t="s">
        <v>52</v>
      </c>
      <c r="S255" s="155" t="s">
        <v>52</v>
      </c>
      <c r="T255" s="155" t="s">
        <v>52</v>
      </c>
      <c r="U255" s="155" t="s">
        <v>52</v>
      </c>
      <c r="V255" s="155" t="s">
        <v>52</v>
      </c>
      <c r="W255" s="155">
        <v>3</v>
      </c>
      <c r="X255" s="155" t="s">
        <v>52</v>
      </c>
      <c r="Y255" s="155">
        <v>3</v>
      </c>
      <c r="Z255" s="155" t="s">
        <v>52</v>
      </c>
      <c r="AA255" s="155" t="s">
        <v>52</v>
      </c>
      <c r="AB255" s="155" t="s">
        <v>52</v>
      </c>
      <c r="AC255" s="155" t="s">
        <v>52</v>
      </c>
      <c r="AD255" s="155" t="s">
        <v>52</v>
      </c>
      <c r="AE255" s="155" t="s">
        <v>52</v>
      </c>
      <c r="AF255" s="155" t="s">
        <v>52</v>
      </c>
      <c r="AG255" s="155" t="s">
        <v>52</v>
      </c>
      <c r="AH255" s="155" t="s">
        <v>52</v>
      </c>
      <c r="AI255" s="155" t="s">
        <v>52</v>
      </c>
      <c r="AJ255" s="155" t="s">
        <v>52</v>
      </c>
    </row>
    <row r="256" spans="1:36">
      <c r="A256" s="155" t="s">
        <v>85</v>
      </c>
      <c r="B256" s="155" t="s">
        <v>218</v>
      </c>
      <c r="C256" s="155" t="s">
        <v>848</v>
      </c>
      <c r="D256" s="155" t="s">
        <v>857</v>
      </c>
      <c r="E256" s="155">
        <v>2022</v>
      </c>
      <c r="F256" s="155" t="s">
        <v>1201</v>
      </c>
      <c r="G256" s="155">
        <v>3</v>
      </c>
      <c r="H256" s="155" t="s">
        <v>52</v>
      </c>
      <c r="I256" s="155" t="s">
        <v>52</v>
      </c>
      <c r="J256" s="155" t="s">
        <v>52</v>
      </c>
      <c r="K256" s="155" t="s">
        <v>52</v>
      </c>
      <c r="L256" s="155" t="s">
        <v>52</v>
      </c>
      <c r="M256" s="155">
        <v>3</v>
      </c>
      <c r="N256" s="155" t="s">
        <v>52</v>
      </c>
      <c r="O256" s="155">
        <v>3</v>
      </c>
      <c r="P256" s="155" t="s">
        <v>52</v>
      </c>
      <c r="Q256" s="155">
        <v>3</v>
      </c>
      <c r="R256" s="155" t="s">
        <v>52</v>
      </c>
      <c r="S256" s="155" t="s">
        <v>52</v>
      </c>
      <c r="T256" s="155" t="s">
        <v>52</v>
      </c>
      <c r="U256" s="155" t="s">
        <v>52</v>
      </c>
      <c r="V256" s="155" t="s">
        <v>52</v>
      </c>
      <c r="W256" s="155">
        <v>3</v>
      </c>
      <c r="X256" s="155" t="s">
        <v>52</v>
      </c>
      <c r="Y256" s="155">
        <v>3</v>
      </c>
      <c r="Z256" s="155" t="s">
        <v>52</v>
      </c>
      <c r="AA256" s="155" t="s">
        <v>52</v>
      </c>
      <c r="AB256" s="155" t="s">
        <v>52</v>
      </c>
      <c r="AC256" s="155" t="s">
        <v>52</v>
      </c>
      <c r="AD256" s="155" t="s">
        <v>52</v>
      </c>
      <c r="AE256" s="155" t="s">
        <v>52</v>
      </c>
      <c r="AF256" s="155" t="s">
        <v>52</v>
      </c>
      <c r="AG256" s="155" t="s">
        <v>52</v>
      </c>
      <c r="AH256" s="155" t="s">
        <v>52</v>
      </c>
      <c r="AI256" s="155" t="s">
        <v>52</v>
      </c>
      <c r="AJ256" s="155" t="s">
        <v>52</v>
      </c>
    </row>
    <row r="257" spans="1:36">
      <c r="A257" s="155" t="s">
        <v>85</v>
      </c>
      <c r="B257" s="155" t="s">
        <v>218</v>
      </c>
      <c r="C257" s="155" t="s">
        <v>858</v>
      </c>
      <c r="D257" s="155" t="s">
        <v>256</v>
      </c>
      <c r="E257" s="155">
        <v>2022</v>
      </c>
      <c r="F257" s="155" t="s">
        <v>1201</v>
      </c>
      <c r="G257" s="155">
        <v>42</v>
      </c>
      <c r="H257" s="155">
        <v>23</v>
      </c>
      <c r="I257" s="155">
        <v>10</v>
      </c>
      <c r="J257" s="155">
        <v>6</v>
      </c>
      <c r="K257" s="155">
        <v>4</v>
      </c>
      <c r="L257" s="155">
        <v>3</v>
      </c>
      <c r="M257" s="155">
        <v>19</v>
      </c>
      <c r="N257" s="155" t="s">
        <v>52</v>
      </c>
      <c r="O257" s="155">
        <v>19</v>
      </c>
      <c r="P257" s="155" t="s">
        <v>52</v>
      </c>
      <c r="Q257" s="155">
        <v>36</v>
      </c>
      <c r="R257" s="155">
        <v>19</v>
      </c>
      <c r="S257" s="155">
        <v>7</v>
      </c>
      <c r="T257" s="155">
        <v>5</v>
      </c>
      <c r="U257" s="155">
        <v>4</v>
      </c>
      <c r="V257" s="155">
        <v>3</v>
      </c>
      <c r="W257" s="155">
        <v>17</v>
      </c>
      <c r="X257" s="155" t="s">
        <v>52</v>
      </c>
      <c r="Y257" s="155">
        <v>17</v>
      </c>
      <c r="Z257" s="155" t="s">
        <v>52</v>
      </c>
      <c r="AA257" s="155">
        <v>6</v>
      </c>
      <c r="AB257" s="155">
        <v>4</v>
      </c>
      <c r="AC257" s="155">
        <v>3</v>
      </c>
      <c r="AD257" s="155">
        <v>1</v>
      </c>
      <c r="AE257" s="155" t="s">
        <v>52</v>
      </c>
      <c r="AF257" s="155" t="s">
        <v>52</v>
      </c>
      <c r="AG257" s="155">
        <v>2</v>
      </c>
      <c r="AH257" s="155" t="s">
        <v>52</v>
      </c>
      <c r="AI257" s="155">
        <v>2</v>
      </c>
      <c r="AJ257" s="155" t="s">
        <v>52</v>
      </c>
    </row>
    <row r="258" spans="1:36">
      <c r="A258" s="155" t="s">
        <v>85</v>
      </c>
      <c r="B258" s="155" t="s">
        <v>218</v>
      </c>
      <c r="C258" s="155" t="s">
        <v>858</v>
      </c>
      <c r="D258" s="155" t="s">
        <v>863</v>
      </c>
      <c r="E258" s="155">
        <v>2022</v>
      </c>
      <c r="F258" s="155" t="s">
        <v>1201</v>
      </c>
      <c r="G258" s="155">
        <v>5</v>
      </c>
      <c r="H258" s="155" t="s">
        <v>1630</v>
      </c>
      <c r="I258" s="155" t="s">
        <v>1630</v>
      </c>
      <c r="J258" s="155" t="s">
        <v>1630</v>
      </c>
      <c r="K258" s="155" t="s">
        <v>1630</v>
      </c>
      <c r="L258" s="155" t="s">
        <v>1630</v>
      </c>
      <c r="M258" s="155" t="s">
        <v>1630</v>
      </c>
      <c r="N258" s="155" t="s">
        <v>1630</v>
      </c>
      <c r="O258" s="155" t="s">
        <v>1630</v>
      </c>
      <c r="P258" s="155" t="s">
        <v>1630</v>
      </c>
      <c r="Q258" s="155">
        <v>5</v>
      </c>
      <c r="R258" s="155" t="s">
        <v>1630</v>
      </c>
      <c r="S258" s="155" t="s">
        <v>1630</v>
      </c>
      <c r="T258" s="155" t="s">
        <v>1630</v>
      </c>
      <c r="U258" s="155" t="s">
        <v>1630</v>
      </c>
      <c r="V258" s="155" t="s">
        <v>1630</v>
      </c>
      <c r="W258" s="155" t="s">
        <v>1630</v>
      </c>
      <c r="X258" s="155" t="s">
        <v>1630</v>
      </c>
      <c r="Y258" s="155" t="s">
        <v>1630</v>
      </c>
      <c r="Z258" s="155" t="s">
        <v>1630</v>
      </c>
      <c r="AA258" s="155" t="s">
        <v>52</v>
      </c>
      <c r="AB258" s="155" t="s">
        <v>52</v>
      </c>
      <c r="AC258" s="155" t="s">
        <v>52</v>
      </c>
      <c r="AD258" s="155" t="s">
        <v>52</v>
      </c>
      <c r="AE258" s="155" t="s">
        <v>52</v>
      </c>
      <c r="AF258" s="155" t="s">
        <v>52</v>
      </c>
      <c r="AG258" s="155" t="s">
        <v>52</v>
      </c>
      <c r="AH258" s="155" t="s">
        <v>52</v>
      </c>
      <c r="AI258" s="155" t="s">
        <v>52</v>
      </c>
      <c r="AJ258" s="155" t="s">
        <v>52</v>
      </c>
    </row>
    <row r="259" spans="1:36">
      <c r="A259" s="155" t="s">
        <v>85</v>
      </c>
      <c r="B259" s="155" t="s">
        <v>218</v>
      </c>
      <c r="C259" s="155" t="s">
        <v>858</v>
      </c>
      <c r="D259" s="155" t="s">
        <v>866</v>
      </c>
      <c r="E259" s="155">
        <v>2022</v>
      </c>
      <c r="F259" s="155" t="s">
        <v>1201</v>
      </c>
      <c r="G259" s="155">
        <v>2</v>
      </c>
      <c r="H259" s="155" t="s">
        <v>1630</v>
      </c>
      <c r="I259" s="155" t="s">
        <v>1630</v>
      </c>
      <c r="J259" s="155" t="s">
        <v>1630</v>
      </c>
      <c r="K259" s="155" t="s">
        <v>1630</v>
      </c>
      <c r="L259" s="155" t="s">
        <v>1630</v>
      </c>
      <c r="M259" s="155" t="s">
        <v>1630</v>
      </c>
      <c r="N259" s="155" t="s">
        <v>1630</v>
      </c>
      <c r="O259" s="155" t="s">
        <v>1630</v>
      </c>
      <c r="P259" s="155" t="s">
        <v>1630</v>
      </c>
      <c r="Q259" s="155">
        <v>2</v>
      </c>
      <c r="R259" s="155" t="s">
        <v>1630</v>
      </c>
      <c r="S259" s="155" t="s">
        <v>1630</v>
      </c>
      <c r="T259" s="155" t="s">
        <v>1630</v>
      </c>
      <c r="U259" s="155" t="s">
        <v>1630</v>
      </c>
      <c r="V259" s="155" t="s">
        <v>1630</v>
      </c>
      <c r="W259" s="155" t="s">
        <v>1630</v>
      </c>
      <c r="X259" s="155" t="s">
        <v>1630</v>
      </c>
      <c r="Y259" s="155" t="s">
        <v>1630</v>
      </c>
      <c r="Z259" s="155" t="s">
        <v>1630</v>
      </c>
      <c r="AA259" s="155" t="s">
        <v>52</v>
      </c>
      <c r="AB259" s="155" t="s">
        <v>52</v>
      </c>
      <c r="AC259" s="155" t="s">
        <v>52</v>
      </c>
      <c r="AD259" s="155" t="s">
        <v>52</v>
      </c>
      <c r="AE259" s="155" t="s">
        <v>52</v>
      </c>
      <c r="AF259" s="155" t="s">
        <v>52</v>
      </c>
      <c r="AG259" s="155" t="s">
        <v>52</v>
      </c>
      <c r="AH259" s="155" t="s">
        <v>52</v>
      </c>
      <c r="AI259" s="155" t="s">
        <v>52</v>
      </c>
      <c r="AJ259" s="155" t="s">
        <v>52</v>
      </c>
    </row>
    <row r="260" spans="1:36">
      <c r="A260" s="155" t="s">
        <v>85</v>
      </c>
      <c r="B260" s="155" t="s">
        <v>218</v>
      </c>
      <c r="C260" s="155" t="s">
        <v>858</v>
      </c>
      <c r="D260" s="155" t="s">
        <v>867</v>
      </c>
      <c r="E260" s="155">
        <v>2022</v>
      </c>
      <c r="F260" s="155" t="s">
        <v>1201</v>
      </c>
      <c r="G260" s="155">
        <v>1</v>
      </c>
      <c r="H260" s="155" t="s">
        <v>1630</v>
      </c>
      <c r="I260" s="155" t="s">
        <v>1630</v>
      </c>
      <c r="J260" s="155" t="s">
        <v>1630</v>
      </c>
      <c r="K260" s="155" t="s">
        <v>1630</v>
      </c>
      <c r="L260" s="155" t="s">
        <v>1630</v>
      </c>
      <c r="M260" s="155" t="s">
        <v>1630</v>
      </c>
      <c r="N260" s="155" t="s">
        <v>1630</v>
      </c>
      <c r="O260" s="155" t="s">
        <v>1630</v>
      </c>
      <c r="P260" s="155" t="s">
        <v>1630</v>
      </c>
      <c r="Q260" s="155">
        <v>1</v>
      </c>
      <c r="R260" s="155" t="s">
        <v>1630</v>
      </c>
      <c r="S260" s="155" t="s">
        <v>1630</v>
      </c>
      <c r="T260" s="155" t="s">
        <v>1630</v>
      </c>
      <c r="U260" s="155" t="s">
        <v>1630</v>
      </c>
      <c r="V260" s="155" t="s">
        <v>1630</v>
      </c>
      <c r="W260" s="155" t="s">
        <v>1630</v>
      </c>
      <c r="X260" s="155" t="s">
        <v>1630</v>
      </c>
      <c r="Y260" s="155" t="s">
        <v>1630</v>
      </c>
      <c r="Z260" s="155" t="s">
        <v>1630</v>
      </c>
      <c r="AA260" s="155" t="s">
        <v>52</v>
      </c>
      <c r="AB260" s="155" t="s">
        <v>52</v>
      </c>
      <c r="AC260" s="155" t="s">
        <v>52</v>
      </c>
      <c r="AD260" s="155" t="s">
        <v>52</v>
      </c>
      <c r="AE260" s="155" t="s">
        <v>52</v>
      </c>
      <c r="AF260" s="155" t="s">
        <v>52</v>
      </c>
      <c r="AG260" s="155" t="s">
        <v>52</v>
      </c>
      <c r="AH260" s="155" t="s">
        <v>52</v>
      </c>
      <c r="AI260" s="155" t="s">
        <v>52</v>
      </c>
      <c r="AJ260" s="155" t="s">
        <v>52</v>
      </c>
    </row>
    <row r="261" spans="1:36">
      <c r="A261" s="155" t="s">
        <v>85</v>
      </c>
      <c r="B261" s="155" t="s">
        <v>218</v>
      </c>
      <c r="C261" s="155" t="s">
        <v>858</v>
      </c>
      <c r="D261" s="155" t="s">
        <v>869</v>
      </c>
      <c r="E261" s="155">
        <v>2022</v>
      </c>
      <c r="F261" s="155" t="s">
        <v>1201</v>
      </c>
      <c r="G261" s="155">
        <v>34</v>
      </c>
      <c r="H261" s="155">
        <v>23</v>
      </c>
      <c r="I261" s="155">
        <v>10</v>
      </c>
      <c r="J261" s="155">
        <v>6</v>
      </c>
      <c r="K261" s="155">
        <v>4</v>
      </c>
      <c r="L261" s="155">
        <v>3</v>
      </c>
      <c r="M261" s="155">
        <v>11</v>
      </c>
      <c r="N261" s="155" t="s">
        <v>52</v>
      </c>
      <c r="O261" s="155">
        <v>11</v>
      </c>
      <c r="P261" s="155" t="s">
        <v>52</v>
      </c>
      <c r="Q261" s="155">
        <v>28</v>
      </c>
      <c r="R261" s="155">
        <v>19</v>
      </c>
      <c r="S261" s="155">
        <v>7</v>
      </c>
      <c r="T261" s="155">
        <v>5</v>
      </c>
      <c r="U261" s="155">
        <v>4</v>
      </c>
      <c r="V261" s="155">
        <v>3</v>
      </c>
      <c r="W261" s="155">
        <v>9</v>
      </c>
      <c r="X261" s="155" t="s">
        <v>52</v>
      </c>
      <c r="Y261" s="155">
        <v>9</v>
      </c>
      <c r="Z261" s="155" t="s">
        <v>52</v>
      </c>
      <c r="AA261" s="155">
        <v>6</v>
      </c>
      <c r="AB261" s="155">
        <v>4</v>
      </c>
      <c r="AC261" s="155">
        <v>3</v>
      </c>
      <c r="AD261" s="155">
        <v>1</v>
      </c>
      <c r="AE261" s="155" t="s">
        <v>52</v>
      </c>
      <c r="AF261" s="155" t="s">
        <v>52</v>
      </c>
      <c r="AG261" s="155">
        <v>2</v>
      </c>
      <c r="AH261" s="155" t="s">
        <v>52</v>
      </c>
      <c r="AI261" s="155">
        <v>2</v>
      </c>
      <c r="AJ261" s="155" t="s">
        <v>52</v>
      </c>
    </row>
    <row r="262" spans="1:36">
      <c r="A262" s="155" t="s">
        <v>85</v>
      </c>
      <c r="B262" s="155" t="s">
        <v>218</v>
      </c>
      <c r="C262" s="155" t="s">
        <v>871</v>
      </c>
      <c r="D262" s="155" t="s">
        <v>256</v>
      </c>
      <c r="E262" s="155">
        <v>2022</v>
      </c>
      <c r="F262" s="155" t="s">
        <v>1201</v>
      </c>
      <c r="G262" s="155">
        <v>1</v>
      </c>
      <c r="H262" s="155" t="s">
        <v>52</v>
      </c>
      <c r="I262" s="155" t="s">
        <v>52</v>
      </c>
      <c r="J262" s="155" t="s">
        <v>52</v>
      </c>
      <c r="K262" s="155" t="s">
        <v>52</v>
      </c>
      <c r="L262" s="155" t="s">
        <v>52</v>
      </c>
      <c r="M262" s="155">
        <v>1</v>
      </c>
      <c r="N262" s="155" t="s">
        <v>52</v>
      </c>
      <c r="O262" s="155">
        <v>1</v>
      </c>
      <c r="P262" s="155" t="s">
        <v>52</v>
      </c>
      <c r="Q262" s="155" t="s">
        <v>52</v>
      </c>
      <c r="R262" s="155" t="s">
        <v>52</v>
      </c>
      <c r="S262" s="155" t="s">
        <v>52</v>
      </c>
      <c r="T262" s="155" t="s">
        <v>52</v>
      </c>
      <c r="U262" s="155" t="s">
        <v>52</v>
      </c>
      <c r="V262" s="155" t="s">
        <v>52</v>
      </c>
      <c r="W262" s="155" t="s">
        <v>52</v>
      </c>
      <c r="X262" s="155" t="s">
        <v>52</v>
      </c>
      <c r="Y262" s="155" t="s">
        <v>52</v>
      </c>
      <c r="Z262" s="155" t="s">
        <v>52</v>
      </c>
      <c r="AA262" s="155">
        <v>1</v>
      </c>
      <c r="AB262" s="155" t="s">
        <v>52</v>
      </c>
      <c r="AC262" s="155" t="s">
        <v>52</v>
      </c>
      <c r="AD262" s="155" t="s">
        <v>52</v>
      </c>
      <c r="AE262" s="155" t="s">
        <v>52</v>
      </c>
      <c r="AF262" s="155" t="s">
        <v>52</v>
      </c>
      <c r="AG262" s="155">
        <v>1</v>
      </c>
      <c r="AH262" s="155" t="s">
        <v>52</v>
      </c>
      <c r="AI262" s="155">
        <v>1</v>
      </c>
      <c r="AJ262" s="155" t="s">
        <v>52</v>
      </c>
    </row>
    <row r="263" spans="1:36">
      <c r="A263" s="155" t="s">
        <v>85</v>
      </c>
      <c r="B263" s="155" t="s">
        <v>218</v>
      </c>
      <c r="C263" s="155" t="s">
        <v>871</v>
      </c>
      <c r="D263" s="155" t="s">
        <v>872</v>
      </c>
      <c r="E263" s="155">
        <v>2022</v>
      </c>
      <c r="F263" s="155" t="s">
        <v>1201</v>
      </c>
      <c r="G263" s="155">
        <v>1</v>
      </c>
      <c r="H263" s="155" t="s">
        <v>52</v>
      </c>
      <c r="I263" s="155" t="s">
        <v>52</v>
      </c>
      <c r="J263" s="155" t="s">
        <v>52</v>
      </c>
      <c r="K263" s="155" t="s">
        <v>52</v>
      </c>
      <c r="L263" s="155" t="s">
        <v>52</v>
      </c>
      <c r="M263" s="155">
        <v>1</v>
      </c>
      <c r="N263" s="155" t="s">
        <v>52</v>
      </c>
      <c r="O263" s="155">
        <v>1</v>
      </c>
      <c r="P263" s="155" t="s">
        <v>52</v>
      </c>
      <c r="Q263" s="155" t="s">
        <v>52</v>
      </c>
      <c r="R263" s="155" t="s">
        <v>52</v>
      </c>
      <c r="S263" s="155" t="s">
        <v>52</v>
      </c>
      <c r="T263" s="155" t="s">
        <v>52</v>
      </c>
      <c r="U263" s="155" t="s">
        <v>52</v>
      </c>
      <c r="V263" s="155" t="s">
        <v>52</v>
      </c>
      <c r="W263" s="155" t="s">
        <v>52</v>
      </c>
      <c r="X263" s="155" t="s">
        <v>52</v>
      </c>
      <c r="Y263" s="155" t="s">
        <v>52</v>
      </c>
      <c r="Z263" s="155" t="s">
        <v>52</v>
      </c>
      <c r="AA263" s="155">
        <v>1</v>
      </c>
      <c r="AB263" s="155" t="s">
        <v>52</v>
      </c>
      <c r="AC263" s="155" t="s">
        <v>52</v>
      </c>
      <c r="AD263" s="155" t="s">
        <v>52</v>
      </c>
      <c r="AE263" s="155" t="s">
        <v>52</v>
      </c>
      <c r="AF263" s="155" t="s">
        <v>52</v>
      </c>
      <c r="AG263" s="155">
        <v>1</v>
      </c>
      <c r="AH263" s="155" t="s">
        <v>52</v>
      </c>
      <c r="AI263" s="155">
        <v>1</v>
      </c>
      <c r="AJ263" s="155" t="s">
        <v>52</v>
      </c>
    </row>
    <row r="264" spans="1:36">
      <c r="A264" s="155" t="s">
        <v>85</v>
      </c>
      <c r="B264" s="155" t="s">
        <v>218</v>
      </c>
      <c r="C264" s="155" t="s">
        <v>877</v>
      </c>
      <c r="D264" s="155" t="s">
        <v>256</v>
      </c>
      <c r="E264" s="155">
        <v>2022</v>
      </c>
      <c r="F264" s="155" t="s">
        <v>1201</v>
      </c>
      <c r="G264" s="155">
        <v>63</v>
      </c>
      <c r="H264" s="155">
        <v>55</v>
      </c>
      <c r="I264" s="155">
        <v>1</v>
      </c>
      <c r="J264" s="155">
        <v>2</v>
      </c>
      <c r="K264" s="155">
        <v>2</v>
      </c>
      <c r="L264" s="155">
        <v>50</v>
      </c>
      <c r="M264" s="155">
        <v>8</v>
      </c>
      <c r="N264" s="155" t="s">
        <v>52</v>
      </c>
      <c r="O264" s="155">
        <v>8</v>
      </c>
      <c r="P264" s="155" t="s">
        <v>52</v>
      </c>
      <c r="Q264" s="155">
        <v>48</v>
      </c>
      <c r="R264" s="155">
        <v>42</v>
      </c>
      <c r="S264" s="155" t="s">
        <v>52</v>
      </c>
      <c r="T264" s="155">
        <v>2</v>
      </c>
      <c r="U264" s="155">
        <v>2</v>
      </c>
      <c r="V264" s="155">
        <v>38</v>
      </c>
      <c r="W264" s="155">
        <v>6</v>
      </c>
      <c r="X264" s="155" t="s">
        <v>52</v>
      </c>
      <c r="Y264" s="155">
        <v>6</v>
      </c>
      <c r="Z264" s="155" t="s">
        <v>52</v>
      </c>
      <c r="AA264" s="155">
        <v>15</v>
      </c>
      <c r="AB264" s="155">
        <v>13</v>
      </c>
      <c r="AC264" s="155">
        <v>1</v>
      </c>
      <c r="AD264" s="155" t="s">
        <v>52</v>
      </c>
      <c r="AE264" s="155" t="s">
        <v>52</v>
      </c>
      <c r="AF264" s="155">
        <v>12</v>
      </c>
      <c r="AG264" s="155">
        <v>2</v>
      </c>
      <c r="AH264" s="155" t="s">
        <v>52</v>
      </c>
      <c r="AI264" s="155">
        <v>2</v>
      </c>
      <c r="AJ264" s="155" t="s">
        <v>52</v>
      </c>
    </row>
    <row r="265" spans="1:36">
      <c r="A265" s="155" t="s">
        <v>85</v>
      </c>
      <c r="B265" s="155" t="s">
        <v>218</v>
      </c>
      <c r="C265" s="155" t="s">
        <v>877</v>
      </c>
      <c r="D265" s="155" t="s">
        <v>878</v>
      </c>
      <c r="E265" s="155">
        <v>2022</v>
      </c>
      <c r="F265" s="155" t="s">
        <v>1201</v>
      </c>
      <c r="G265" s="155">
        <v>4</v>
      </c>
      <c r="H265" s="155" t="s">
        <v>1630</v>
      </c>
      <c r="I265" s="155" t="s">
        <v>1630</v>
      </c>
      <c r="J265" s="155" t="s">
        <v>1630</v>
      </c>
      <c r="K265" s="155" t="s">
        <v>1630</v>
      </c>
      <c r="L265" s="155" t="s">
        <v>1630</v>
      </c>
      <c r="M265" s="155" t="s">
        <v>1630</v>
      </c>
      <c r="N265" s="155" t="s">
        <v>1630</v>
      </c>
      <c r="O265" s="155" t="s">
        <v>1630</v>
      </c>
      <c r="P265" s="155" t="s">
        <v>1630</v>
      </c>
      <c r="Q265" s="155">
        <v>3</v>
      </c>
      <c r="R265" s="155" t="s">
        <v>1630</v>
      </c>
      <c r="S265" s="155" t="s">
        <v>1630</v>
      </c>
      <c r="T265" s="155" t="s">
        <v>1630</v>
      </c>
      <c r="U265" s="155" t="s">
        <v>1630</v>
      </c>
      <c r="V265" s="155" t="s">
        <v>1630</v>
      </c>
      <c r="W265" s="155" t="s">
        <v>1630</v>
      </c>
      <c r="X265" s="155" t="s">
        <v>1630</v>
      </c>
      <c r="Y265" s="155" t="s">
        <v>1630</v>
      </c>
      <c r="Z265" s="155" t="s">
        <v>1630</v>
      </c>
      <c r="AA265" s="155">
        <v>1</v>
      </c>
      <c r="AB265" s="155" t="s">
        <v>1630</v>
      </c>
      <c r="AC265" s="155" t="s">
        <v>1630</v>
      </c>
      <c r="AD265" s="155" t="s">
        <v>1630</v>
      </c>
      <c r="AE265" s="155" t="s">
        <v>1630</v>
      </c>
      <c r="AF265" s="155" t="s">
        <v>1630</v>
      </c>
      <c r="AG265" s="155" t="s">
        <v>1630</v>
      </c>
      <c r="AH265" s="155" t="s">
        <v>1630</v>
      </c>
      <c r="AI265" s="155" t="s">
        <v>1630</v>
      </c>
      <c r="AJ265" s="155" t="s">
        <v>1630</v>
      </c>
    </row>
    <row r="266" spans="1:36">
      <c r="A266" s="155" t="s">
        <v>85</v>
      </c>
      <c r="B266" s="155" t="s">
        <v>218</v>
      </c>
      <c r="C266" s="155" t="s">
        <v>877</v>
      </c>
      <c r="D266" s="155" t="s">
        <v>879</v>
      </c>
      <c r="E266" s="155">
        <v>2022</v>
      </c>
      <c r="F266" s="155" t="s">
        <v>1201</v>
      </c>
      <c r="G266" s="155">
        <v>4</v>
      </c>
      <c r="H266" s="155" t="s">
        <v>1630</v>
      </c>
      <c r="I266" s="155" t="s">
        <v>1630</v>
      </c>
      <c r="J266" s="155" t="s">
        <v>1630</v>
      </c>
      <c r="K266" s="155" t="s">
        <v>1630</v>
      </c>
      <c r="L266" s="155" t="s">
        <v>1630</v>
      </c>
      <c r="M266" s="155" t="s">
        <v>1630</v>
      </c>
      <c r="N266" s="155" t="s">
        <v>1630</v>
      </c>
      <c r="O266" s="155" t="s">
        <v>1630</v>
      </c>
      <c r="P266" s="155" t="s">
        <v>1630</v>
      </c>
      <c r="Q266" s="155">
        <v>3</v>
      </c>
      <c r="R266" s="155" t="s">
        <v>1630</v>
      </c>
      <c r="S266" s="155" t="s">
        <v>1630</v>
      </c>
      <c r="T266" s="155" t="s">
        <v>1630</v>
      </c>
      <c r="U266" s="155" t="s">
        <v>1630</v>
      </c>
      <c r="V266" s="155" t="s">
        <v>1630</v>
      </c>
      <c r="W266" s="155" t="s">
        <v>1630</v>
      </c>
      <c r="X266" s="155" t="s">
        <v>1630</v>
      </c>
      <c r="Y266" s="155" t="s">
        <v>1630</v>
      </c>
      <c r="Z266" s="155" t="s">
        <v>1630</v>
      </c>
      <c r="AA266" s="155">
        <v>1</v>
      </c>
      <c r="AB266" s="155" t="s">
        <v>1630</v>
      </c>
      <c r="AC266" s="155" t="s">
        <v>1630</v>
      </c>
      <c r="AD266" s="155" t="s">
        <v>1630</v>
      </c>
      <c r="AE266" s="155" t="s">
        <v>1630</v>
      </c>
      <c r="AF266" s="155" t="s">
        <v>1630</v>
      </c>
      <c r="AG266" s="155" t="s">
        <v>1630</v>
      </c>
      <c r="AH266" s="155" t="s">
        <v>1630</v>
      </c>
      <c r="AI266" s="155" t="s">
        <v>1630</v>
      </c>
      <c r="AJ266" s="155" t="s">
        <v>1630</v>
      </c>
    </row>
    <row r="267" spans="1:36">
      <c r="A267" s="155" t="s">
        <v>85</v>
      </c>
      <c r="B267" s="155" t="s">
        <v>218</v>
      </c>
      <c r="C267" s="155" t="s">
        <v>877</v>
      </c>
      <c r="D267" s="155" t="s">
        <v>882</v>
      </c>
      <c r="E267" s="155">
        <v>2022</v>
      </c>
      <c r="F267" s="155" t="s">
        <v>1201</v>
      </c>
      <c r="G267" s="155">
        <v>11</v>
      </c>
      <c r="H267" s="155" t="s">
        <v>1630</v>
      </c>
      <c r="I267" s="155" t="s">
        <v>1630</v>
      </c>
      <c r="J267" s="155" t="s">
        <v>1630</v>
      </c>
      <c r="K267" s="155" t="s">
        <v>1630</v>
      </c>
      <c r="L267" s="155" t="s">
        <v>1630</v>
      </c>
      <c r="M267" s="155" t="s">
        <v>1630</v>
      </c>
      <c r="N267" s="155" t="s">
        <v>1630</v>
      </c>
      <c r="O267" s="155" t="s">
        <v>1630</v>
      </c>
      <c r="P267" s="155" t="s">
        <v>1630</v>
      </c>
      <c r="Q267" s="155">
        <v>4</v>
      </c>
      <c r="R267" s="155" t="s">
        <v>1630</v>
      </c>
      <c r="S267" s="155" t="s">
        <v>1630</v>
      </c>
      <c r="T267" s="155" t="s">
        <v>1630</v>
      </c>
      <c r="U267" s="155" t="s">
        <v>1630</v>
      </c>
      <c r="V267" s="155" t="s">
        <v>1630</v>
      </c>
      <c r="W267" s="155" t="s">
        <v>1630</v>
      </c>
      <c r="X267" s="155" t="s">
        <v>1630</v>
      </c>
      <c r="Y267" s="155" t="s">
        <v>1630</v>
      </c>
      <c r="Z267" s="155" t="s">
        <v>1630</v>
      </c>
      <c r="AA267" s="155">
        <v>7</v>
      </c>
      <c r="AB267" s="155" t="s">
        <v>1630</v>
      </c>
      <c r="AC267" s="155" t="s">
        <v>1630</v>
      </c>
      <c r="AD267" s="155" t="s">
        <v>1630</v>
      </c>
      <c r="AE267" s="155" t="s">
        <v>1630</v>
      </c>
      <c r="AF267" s="155" t="s">
        <v>1630</v>
      </c>
      <c r="AG267" s="155" t="s">
        <v>1630</v>
      </c>
      <c r="AH267" s="155" t="s">
        <v>1630</v>
      </c>
      <c r="AI267" s="155" t="s">
        <v>1630</v>
      </c>
      <c r="AJ267" s="155" t="s">
        <v>1630</v>
      </c>
    </row>
    <row r="268" spans="1:36">
      <c r="A268" s="155" t="s">
        <v>85</v>
      </c>
      <c r="B268" s="155" t="s">
        <v>218</v>
      </c>
      <c r="C268" s="155" t="s">
        <v>877</v>
      </c>
      <c r="D268" s="155" t="s">
        <v>884</v>
      </c>
      <c r="E268" s="155">
        <v>2022</v>
      </c>
      <c r="F268" s="155" t="s">
        <v>1201</v>
      </c>
      <c r="G268" s="155">
        <v>1</v>
      </c>
      <c r="H268" s="155" t="s">
        <v>1630</v>
      </c>
      <c r="I268" s="155" t="s">
        <v>1630</v>
      </c>
      <c r="J268" s="155" t="s">
        <v>1630</v>
      </c>
      <c r="K268" s="155" t="s">
        <v>1630</v>
      </c>
      <c r="L268" s="155" t="s">
        <v>1630</v>
      </c>
      <c r="M268" s="155" t="s">
        <v>1630</v>
      </c>
      <c r="N268" s="155" t="s">
        <v>1630</v>
      </c>
      <c r="O268" s="155" t="s">
        <v>1630</v>
      </c>
      <c r="P268" s="155" t="s">
        <v>1630</v>
      </c>
      <c r="Q268" s="155">
        <v>1</v>
      </c>
      <c r="R268" s="155" t="s">
        <v>1630</v>
      </c>
      <c r="S268" s="155" t="s">
        <v>1630</v>
      </c>
      <c r="T268" s="155" t="s">
        <v>1630</v>
      </c>
      <c r="U268" s="155" t="s">
        <v>1630</v>
      </c>
      <c r="V268" s="155" t="s">
        <v>1630</v>
      </c>
      <c r="W268" s="155" t="s">
        <v>1630</v>
      </c>
      <c r="X268" s="155" t="s">
        <v>1630</v>
      </c>
      <c r="Y268" s="155" t="s">
        <v>1630</v>
      </c>
      <c r="Z268" s="155" t="s">
        <v>1630</v>
      </c>
      <c r="AA268" s="155" t="s">
        <v>52</v>
      </c>
      <c r="AB268" s="155" t="s">
        <v>52</v>
      </c>
      <c r="AC268" s="155" t="s">
        <v>52</v>
      </c>
      <c r="AD268" s="155" t="s">
        <v>52</v>
      </c>
      <c r="AE268" s="155" t="s">
        <v>52</v>
      </c>
      <c r="AF268" s="155" t="s">
        <v>52</v>
      </c>
      <c r="AG268" s="155" t="s">
        <v>52</v>
      </c>
      <c r="AH268" s="155" t="s">
        <v>52</v>
      </c>
      <c r="AI268" s="155" t="s">
        <v>52</v>
      </c>
      <c r="AJ268" s="155" t="s">
        <v>52</v>
      </c>
    </row>
    <row r="269" spans="1:36">
      <c r="A269" s="155" t="s">
        <v>85</v>
      </c>
      <c r="B269" s="155" t="s">
        <v>218</v>
      </c>
      <c r="C269" s="155" t="s">
        <v>877</v>
      </c>
      <c r="D269" s="155" t="s">
        <v>885</v>
      </c>
      <c r="E269" s="155">
        <v>2022</v>
      </c>
      <c r="F269" s="155" t="s">
        <v>1201</v>
      </c>
      <c r="G269" s="155">
        <v>42</v>
      </c>
      <c r="H269" s="155">
        <v>40</v>
      </c>
      <c r="I269" s="155" t="s">
        <v>52</v>
      </c>
      <c r="J269" s="155" t="s">
        <v>52</v>
      </c>
      <c r="K269" s="155" t="s">
        <v>52</v>
      </c>
      <c r="L269" s="155">
        <v>40</v>
      </c>
      <c r="M269" s="155">
        <v>2</v>
      </c>
      <c r="N269" s="155" t="s">
        <v>52</v>
      </c>
      <c r="O269" s="155">
        <v>2</v>
      </c>
      <c r="P269" s="155" t="s">
        <v>52</v>
      </c>
      <c r="Q269" s="155">
        <v>36</v>
      </c>
      <c r="R269" s="155">
        <v>35</v>
      </c>
      <c r="S269" s="155" t="s">
        <v>52</v>
      </c>
      <c r="T269" s="155" t="s">
        <v>52</v>
      </c>
      <c r="U269" s="155" t="s">
        <v>52</v>
      </c>
      <c r="V269" s="155">
        <v>35</v>
      </c>
      <c r="W269" s="155">
        <v>1</v>
      </c>
      <c r="X269" s="155" t="s">
        <v>52</v>
      </c>
      <c r="Y269" s="155">
        <v>1</v>
      </c>
      <c r="Z269" s="155" t="s">
        <v>52</v>
      </c>
      <c r="AA269" s="155">
        <v>6</v>
      </c>
      <c r="AB269" s="155">
        <v>5</v>
      </c>
      <c r="AC269" s="155" t="s">
        <v>52</v>
      </c>
      <c r="AD269" s="155" t="s">
        <v>52</v>
      </c>
      <c r="AE269" s="155" t="s">
        <v>52</v>
      </c>
      <c r="AF269" s="155">
        <v>5</v>
      </c>
      <c r="AG269" s="155">
        <v>1</v>
      </c>
      <c r="AH269" s="155" t="s">
        <v>52</v>
      </c>
      <c r="AI269" s="155">
        <v>1</v>
      </c>
      <c r="AJ269" s="155" t="s">
        <v>52</v>
      </c>
    </row>
    <row r="270" spans="1:36">
      <c r="A270" s="155" t="s">
        <v>85</v>
      </c>
      <c r="B270" s="155" t="s">
        <v>218</v>
      </c>
      <c r="C270" s="155" t="s">
        <v>877</v>
      </c>
      <c r="D270" s="155" t="s">
        <v>886</v>
      </c>
      <c r="E270" s="155">
        <v>2022</v>
      </c>
      <c r="F270" s="155" t="s">
        <v>1201</v>
      </c>
      <c r="G270" s="155">
        <v>1</v>
      </c>
      <c r="H270" s="155" t="s">
        <v>1630</v>
      </c>
      <c r="I270" s="155" t="s">
        <v>1630</v>
      </c>
      <c r="J270" s="155" t="s">
        <v>1630</v>
      </c>
      <c r="K270" s="155" t="s">
        <v>1630</v>
      </c>
      <c r="L270" s="155" t="s">
        <v>1630</v>
      </c>
      <c r="M270" s="155" t="s">
        <v>1630</v>
      </c>
      <c r="N270" s="155" t="s">
        <v>1630</v>
      </c>
      <c r="O270" s="155" t="s">
        <v>1630</v>
      </c>
      <c r="P270" s="155" t="s">
        <v>1630</v>
      </c>
      <c r="Q270" s="155">
        <v>1</v>
      </c>
      <c r="R270" s="155" t="s">
        <v>1630</v>
      </c>
      <c r="S270" s="155" t="s">
        <v>1630</v>
      </c>
      <c r="T270" s="155" t="s">
        <v>1630</v>
      </c>
      <c r="U270" s="155" t="s">
        <v>1630</v>
      </c>
      <c r="V270" s="155" t="s">
        <v>1630</v>
      </c>
      <c r="W270" s="155" t="s">
        <v>1630</v>
      </c>
      <c r="X270" s="155" t="s">
        <v>1630</v>
      </c>
      <c r="Y270" s="155" t="s">
        <v>1630</v>
      </c>
      <c r="Z270" s="155" t="s">
        <v>1630</v>
      </c>
      <c r="AA270" s="155" t="s">
        <v>52</v>
      </c>
      <c r="AB270" s="155" t="s">
        <v>52</v>
      </c>
      <c r="AC270" s="155" t="s">
        <v>52</v>
      </c>
      <c r="AD270" s="155" t="s">
        <v>52</v>
      </c>
      <c r="AE270" s="155" t="s">
        <v>52</v>
      </c>
      <c r="AF270" s="155" t="s">
        <v>52</v>
      </c>
      <c r="AG270" s="155" t="s">
        <v>52</v>
      </c>
      <c r="AH270" s="155" t="s">
        <v>52</v>
      </c>
      <c r="AI270" s="155" t="s">
        <v>52</v>
      </c>
      <c r="AJ270" s="155" t="s">
        <v>52</v>
      </c>
    </row>
    <row r="271" spans="1:36">
      <c r="A271" s="155" t="s">
        <v>85</v>
      </c>
      <c r="B271" s="155" t="s">
        <v>218</v>
      </c>
      <c r="C271" s="155" t="s">
        <v>256</v>
      </c>
      <c r="D271" s="155" t="s">
        <v>256</v>
      </c>
      <c r="E271" s="155">
        <v>2022</v>
      </c>
      <c r="F271" s="155" t="s">
        <v>1201</v>
      </c>
      <c r="G271" s="155">
        <v>5927</v>
      </c>
      <c r="H271" s="155">
        <v>2664</v>
      </c>
      <c r="I271" s="155">
        <v>676</v>
      </c>
      <c r="J271" s="155">
        <v>720</v>
      </c>
      <c r="K271" s="155">
        <v>301</v>
      </c>
      <c r="L271" s="155">
        <v>967</v>
      </c>
      <c r="M271" s="155">
        <v>3263</v>
      </c>
      <c r="N271" s="155">
        <v>8</v>
      </c>
      <c r="O271" s="155">
        <v>3255</v>
      </c>
      <c r="P271" s="155" t="s">
        <v>52</v>
      </c>
      <c r="Q271" s="155">
        <v>4081</v>
      </c>
      <c r="R271" s="155">
        <v>1735</v>
      </c>
      <c r="S271" s="155">
        <v>458</v>
      </c>
      <c r="T271" s="155">
        <v>457</v>
      </c>
      <c r="U271" s="155">
        <v>192</v>
      </c>
      <c r="V271" s="155">
        <v>628</v>
      </c>
      <c r="W271" s="155">
        <v>2346</v>
      </c>
      <c r="X271" s="155">
        <v>6</v>
      </c>
      <c r="Y271" s="155">
        <v>2340</v>
      </c>
      <c r="Z271" s="155" t="s">
        <v>52</v>
      </c>
      <c r="AA271" s="155">
        <v>1846</v>
      </c>
      <c r="AB271" s="155">
        <v>929</v>
      </c>
      <c r="AC271" s="155">
        <v>218</v>
      </c>
      <c r="AD271" s="155">
        <v>263</v>
      </c>
      <c r="AE271" s="155">
        <v>109</v>
      </c>
      <c r="AF271" s="155">
        <v>339</v>
      </c>
      <c r="AG271" s="155">
        <v>917</v>
      </c>
      <c r="AH271" s="155">
        <v>2</v>
      </c>
      <c r="AI271" s="155">
        <v>915</v>
      </c>
      <c r="AJ271" s="155" t="s">
        <v>52</v>
      </c>
    </row>
    <row r="272" spans="1:36">
      <c r="A272" s="155" t="s">
        <v>85</v>
      </c>
      <c r="B272" s="155" t="s">
        <v>788</v>
      </c>
      <c r="C272" s="155" t="s">
        <v>802</v>
      </c>
      <c r="D272" s="155" t="s">
        <v>256</v>
      </c>
      <c r="E272" s="155">
        <v>2022</v>
      </c>
      <c r="F272" s="155" t="s">
        <v>1201</v>
      </c>
      <c r="G272" s="155">
        <v>34123</v>
      </c>
      <c r="H272" s="155">
        <v>20562</v>
      </c>
      <c r="I272" s="155">
        <v>4758</v>
      </c>
      <c r="J272" s="155">
        <v>392</v>
      </c>
      <c r="K272" s="155">
        <v>13141</v>
      </c>
      <c r="L272" s="155">
        <v>2271</v>
      </c>
      <c r="M272" s="155">
        <v>13561</v>
      </c>
      <c r="N272" s="155">
        <v>251</v>
      </c>
      <c r="O272" s="155">
        <v>8355</v>
      </c>
      <c r="P272" s="155">
        <v>4955</v>
      </c>
      <c r="Q272" s="155">
        <v>15607</v>
      </c>
      <c r="R272" s="155">
        <v>9504</v>
      </c>
      <c r="S272" s="155">
        <v>2742</v>
      </c>
      <c r="T272" s="155">
        <v>210</v>
      </c>
      <c r="U272" s="155">
        <v>5721</v>
      </c>
      <c r="V272" s="155">
        <v>831</v>
      </c>
      <c r="W272" s="155">
        <v>6103</v>
      </c>
      <c r="X272" s="155">
        <v>188</v>
      </c>
      <c r="Y272" s="155">
        <v>4253</v>
      </c>
      <c r="Z272" s="155">
        <v>1662</v>
      </c>
      <c r="AA272" s="155">
        <v>18516</v>
      </c>
      <c r="AB272" s="155">
        <v>11058</v>
      </c>
      <c r="AC272" s="155">
        <v>2016</v>
      </c>
      <c r="AD272" s="155">
        <v>182</v>
      </c>
      <c r="AE272" s="155">
        <v>7420</v>
      </c>
      <c r="AF272" s="155">
        <v>1440</v>
      </c>
      <c r="AG272" s="155">
        <v>7458</v>
      </c>
      <c r="AH272" s="155">
        <v>63</v>
      </c>
      <c r="AI272" s="155">
        <v>4102</v>
      </c>
      <c r="AJ272" s="155">
        <v>3293</v>
      </c>
    </row>
    <row r="273" spans="1:36">
      <c r="A273" s="155" t="s">
        <v>85</v>
      </c>
      <c r="B273" s="155" t="s">
        <v>788</v>
      </c>
      <c r="C273" s="155" t="s">
        <v>802</v>
      </c>
      <c r="D273" s="155" t="s">
        <v>803</v>
      </c>
      <c r="E273" s="155">
        <v>2022</v>
      </c>
      <c r="F273" s="155" t="s">
        <v>1201</v>
      </c>
      <c r="G273" s="155">
        <v>2620</v>
      </c>
      <c r="H273" s="155">
        <v>920</v>
      </c>
      <c r="I273" s="155">
        <v>166</v>
      </c>
      <c r="J273" s="155">
        <v>6</v>
      </c>
      <c r="K273" s="155">
        <v>647</v>
      </c>
      <c r="L273" s="155">
        <v>101</v>
      </c>
      <c r="M273" s="155">
        <v>1700</v>
      </c>
      <c r="N273" s="155">
        <v>71</v>
      </c>
      <c r="O273" s="155">
        <v>1305</v>
      </c>
      <c r="P273" s="155">
        <v>324</v>
      </c>
      <c r="Q273" s="155">
        <v>1278</v>
      </c>
      <c r="R273" s="155">
        <v>398</v>
      </c>
      <c r="S273" s="155">
        <v>95</v>
      </c>
      <c r="T273" s="155">
        <v>3</v>
      </c>
      <c r="U273" s="155">
        <v>259</v>
      </c>
      <c r="V273" s="155">
        <v>41</v>
      </c>
      <c r="W273" s="155">
        <v>880</v>
      </c>
      <c r="X273" s="155">
        <v>57</v>
      </c>
      <c r="Y273" s="155">
        <v>706</v>
      </c>
      <c r="Z273" s="155">
        <v>117</v>
      </c>
      <c r="AA273" s="155">
        <v>1342</v>
      </c>
      <c r="AB273" s="155">
        <v>522</v>
      </c>
      <c r="AC273" s="155">
        <v>71</v>
      </c>
      <c r="AD273" s="155">
        <v>3</v>
      </c>
      <c r="AE273" s="155">
        <v>388</v>
      </c>
      <c r="AF273" s="155">
        <v>60</v>
      </c>
      <c r="AG273" s="155">
        <v>820</v>
      </c>
      <c r="AH273" s="155">
        <v>14</v>
      </c>
      <c r="AI273" s="155">
        <v>599</v>
      </c>
      <c r="AJ273" s="155">
        <v>207</v>
      </c>
    </row>
    <row r="274" spans="1:36">
      <c r="A274" s="155" t="s">
        <v>85</v>
      </c>
      <c r="B274" s="155" t="s">
        <v>788</v>
      </c>
      <c r="C274" s="155" t="s">
        <v>802</v>
      </c>
      <c r="D274" s="155" t="s">
        <v>804</v>
      </c>
      <c r="E274" s="155">
        <v>2022</v>
      </c>
      <c r="F274" s="155" t="s">
        <v>1201</v>
      </c>
      <c r="G274" s="155">
        <v>1798</v>
      </c>
      <c r="H274" s="155">
        <v>1151</v>
      </c>
      <c r="I274" s="155">
        <v>416</v>
      </c>
      <c r="J274" s="155">
        <v>43</v>
      </c>
      <c r="K274" s="155">
        <v>626</v>
      </c>
      <c r="L274" s="155">
        <v>66</v>
      </c>
      <c r="M274" s="155">
        <v>647</v>
      </c>
      <c r="N274" s="155">
        <v>10</v>
      </c>
      <c r="O274" s="155">
        <v>460</v>
      </c>
      <c r="P274" s="155">
        <v>177</v>
      </c>
      <c r="Q274" s="155">
        <v>999</v>
      </c>
      <c r="R274" s="155">
        <v>659</v>
      </c>
      <c r="S274" s="155">
        <v>293</v>
      </c>
      <c r="T274" s="155">
        <v>29</v>
      </c>
      <c r="U274" s="155">
        <v>306</v>
      </c>
      <c r="V274" s="155">
        <v>31</v>
      </c>
      <c r="W274" s="155">
        <v>340</v>
      </c>
      <c r="X274" s="155">
        <v>10</v>
      </c>
      <c r="Y274" s="155">
        <v>269</v>
      </c>
      <c r="Z274" s="155">
        <v>61</v>
      </c>
      <c r="AA274" s="155">
        <v>799</v>
      </c>
      <c r="AB274" s="155">
        <v>492</v>
      </c>
      <c r="AC274" s="155">
        <v>123</v>
      </c>
      <c r="AD274" s="155">
        <v>14</v>
      </c>
      <c r="AE274" s="155">
        <v>320</v>
      </c>
      <c r="AF274" s="155">
        <v>35</v>
      </c>
      <c r="AG274" s="155">
        <v>307</v>
      </c>
      <c r="AH274" s="155" t="s">
        <v>52</v>
      </c>
      <c r="AI274" s="155">
        <v>191</v>
      </c>
      <c r="AJ274" s="155">
        <v>116</v>
      </c>
    </row>
    <row r="275" spans="1:36">
      <c r="A275" s="155" t="s">
        <v>85</v>
      </c>
      <c r="B275" s="155" t="s">
        <v>788</v>
      </c>
      <c r="C275" s="155" t="s">
        <v>802</v>
      </c>
      <c r="D275" s="155" t="s">
        <v>805</v>
      </c>
      <c r="E275" s="155">
        <v>2022</v>
      </c>
      <c r="F275" s="155" t="s">
        <v>1201</v>
      </c>
      <c r="G275" s="155">
        <v>1524</v>
      </c>
      <c r="H275" s="155">
        <v>927</v>
      </c>
      <c r="I275" s="155">
        <v>370</v>
      </c>
      <c r="J275" s="155">
        <v>19</v>
      </c>
      <c r="K275" s="155">
        <v>503</v>
      </c>
      <c r="L275" s="155">
        <v>35</v>
      </c>
      <c r="M275" s="155">
        <v>597</v>
      </c>
      <c r="N275" s="155">
        <v>27</v>
      </c>
      <c r="O275" s="155">
        <v>399</v>
      </c>
      <c r="P275" s="155">
        <v>171</v>
      </c>
      <c r="Q275" s="155">
        <v>918</v>
      </c>
      <c r="R275" s="155">
        <v>573</v>
      </c>
      <c r="S275" s="155">
        <v>286</v>
      </c>
      <c r="T275" s="155">
        <v>9</v>
      </c>
      <c r="U275" s="155">
        <v>260</v>
      </c>
      <c r="V275" s="155">
        <v>18</v>
      </c>
      <c r="W275" s="155">
        <v>345</v>
      </c>
      <c r="X275" s="155">
        <v>27</v>
      </c>
      <c r="Y275" s="155">
        <v>255</v>
      </c>
      <c r="Z275" s="155">
        <v>63</v>
      </c>
      <c r="AA275" s="155">
        <v>606</v>
      </c>
      <c r="AB275" s="155">
        <v>354</v>
      </c>
      <c r="AC275" s="155">
        <v>84</v>
      </c>
      <c r="AD275" s="155">
        <v>10</v>
      </c>
      <c r="AE275" s="155">
        <v>243</v>
      </c>
      <c r="AF275" s="155">
        <v>17</v>
      </c>
      <c r="AG275" s="155">
        <v>252</v>
      </c>
      <c r="AH275" s="155" t="s">
        <v>52</v>
      </c>
      <c r="AI275" s="155">
        <v>144</v>
      </c>
      <c r="AJ275" s="155">
        <v>108</v>
      </c>
    </row>
    <row r="276" spans="1:36">
      <c r="A276" s="155" t="s">
        <v>85</v>
      </c>
      <c r="B276" s="155" t="s">
        <v>788</v>
      </c>
      <c r="C276" s="155" t="s">
        <v>802</v>
      </c>
      <c r="D276" s="155" t="s">
        <v>806</v>
      </c>
      <c r="E276" s="155">
        <v>2022</v>
      </c>
      <c r="F276" s="155" t="s">
        <v>1201</v>
      </c>
      <c r="G276" s="155">
        <v>2949</v>
      </c>
      <c r="H276" s="155">
        <v>1754</v>
      </c>
      <c r="I276" s="155">
        <v>448</v>
      </c>
      <c r="J276" s="155">
        <v>47</v>
      </c>
      <c r="K276" s="155">
        <v>1198</v>
      </c>
      <c r="L276" s="155">
        <v>61</v>
      </c>
      <c r="M276" s="155">
        <v>1195</v>
      </c>
      <c r="N276" s="155">
        <v>15</v>
      </c>
      <c r="O276" s="155">
        <v>756</v>
      </c>
      <c r="P276" s="155">
        <v>424</v>
      </c>
      <c r="Q276" s="155">
        <v>1818</v>
      </c>
      <c r="R276" s="155">
        <v>1091</v>
      </c>
      <c r="S276" s="155">
        <v>312</v>
      </c>
      <c r="T276" s="155">
        <v>35</v>
      </c>
      <c r="U276" s="155">
        <v>709</v>
      </c>
      <c r="V276" s="155">
        <v>35</v>
      </c>
      <c r="W276" s="155">
        <v>727</v>
      </c>
      <c r="X276" s="155">
        <v>13</v>
      </c>
      <c r="Y276" s="155">
        <v>490</v>
      </c>
      <c r="Z276" s="155">
        <v>224</v>
      </c>
      <c r="AA276" s="155">
        <v>1131</v>
      </c>
      <c r="AB276" s="155">
        <v>663</v>
      </c>
      <c r="AC276" s="155">
        <v>136</v>
      </c>
      <c r="AD276" s="155">
        <v>12</v>
      </c>
      <c r="AE276" s="155">
        <v>489</v>
      </c>
      <c r="AF276" s="155">
        <v>26</v>
      </c>
      <c r="AG276" s="155">
        <v>468</v>
      </c>
      <c r="AH276" s="155">
        <v>2</v>
      </c>
      <c r="AI276" s="155">
        <v>266</v>
      </c>
      <c r="AJ276" s="155">
        <v>200</v>
      </c>
    </row>
    <row r="277" spans="1:36">
      <c r="A277" s="155" t="s">
        <v>85</v>
      </c>
      <c r="B277" s="155" t="s">
        <v>788</v>
      </c>
      <c r="C277" s="155" t="s">
        <v>802</v>
      </c>
      <c r="D277" s="155" t="s">
        <v>807</v>
      </c>
      <c r="E277" s="155">
        <v>2022</v>
      </c>
      <c r="F277" s="155" t="s">
        <v>1201</v>
      </c>
      <c r="G277" s="155">
        <v>5273</v>
      </c>
      <c r="H277" s="155">
        <v>3304</v>
      </c>
      <c r="I277" s="155">
        <v>753</v>
      </c>
      <c r="J277" s="155">
        <v>77</v>
      </c>
      <c r="K277" s="155">
        <v>2360</v>
      </c>
      <c r="L277" s="155">
        <v>114</v>
      </c>
      <c r="M277" s="155">
        <v>1969</v>
      </c>
      <c r="N277" s="155">
        <v>23</v>
      </c>
      <c r="O277" s="155">
        <v>1034</v>
      </c>
      <c r="P277" s="155">
        <v>912</v>
      </c>
      <c r="Q277" s="155">
        <v>2864</v>
      </c>
      <c r="R277" s="155">
        <v>1805</v>
      </c>
      <c r="S277" s="155">
        <v>453</v>
      </c>
      <c r="T277" s="155">
        <v>49</v>
      </c>
      <c r="U277" s="155">
        <v>1237</v>
      </c>
      <c r="V277" s="155">
        <v>66</v>
      </c>
      <c r="W277" s="155">
        <v>1059</v>
      </c>
      <c r="X277" s="155">
        <v>18</v>
      </c>
      <c r="Y277" s="155">
        <v>653</v>
      </c>
      <c r="Z277" s="155">
        <v>388</v>
      </c>
      <c r="AA277" s="155">
        <v>2409</v>
      </c>
      <c r="AB277" s="155">
        <v>1499</v>
      </c>
      <c r="AC277" s="155">
        <v>300</v>
      </c>
      <c r="AD277" s="155">
        <v>28</v>
      </c>
      <c r="AE277" s="155">
        <v>1123</v>
      </c>
      <c r="AF277" s="155">
        <v>48</v>
      </c>
      <c r="AG277" s="155">
        <v>910</v>
      </c>
      <c r="AH277" s="155">
        <v>5</v>
      </c>
      <c r="AI277" s="155">
        <v>381</v>
      </c>
      <c r="AJ277" s="155">
        <v>524</v>
      </c>
    </row>
    <row r="278" spans="1:36">
      <c r="A278" s="155" t="s">
        <v>85</v>
      </c>
      <c r="B278" s="155" t="s">
        <v>788</v>
      </c>
      <c r="C278" s="155" t="s">
        <v>802</v>
      </c>
      <c r="D278" s="155" t="s">
        <v>808</v>
      </c>
      <c r="E278" s="155">
        <v>2022</v>
      </c>
      <c r="F278" s="155" t="s">
        <v>1201</v>
      </c>
      <c r="G278" s="155">
        <v>310</v>
      </c>
      <c r="H278" s="155">
        <v>164</v>
      </c>
      <c r="I278" s="155">
        <v>82</v>
      </c>
      <c r="J278" s="155" t="s">
        <v>52</v>
      </c>
      <c r="K278" s="155">
        <v>76</v>
      </c>
      <c r="L278" s="155">
        <v>6</v>
      </c>
      <c r="M278" s="155">
        <v>146</v>
      </c>
      <c r="N278" s="155">
        <v>3</v>
      </c>
      <c r="O278" s="155">
        <v>123</v>
      </c>
      <c r="P278" s="155">
        <v>20</v>
      </c>
      <c r="Q278" s="155">
        <v>167</v>
      </c>
      <c r="R278" s="155">
        <v>79</v>
      </c>
      <c r="S278" s="155">
        <v>45</v>
      </c>
      <c r="T278" s="155" t="s">
        <v>52</v>
      </c>
      <c r="U278" s="155">
        <v>31</v>
      </c>
      <c r="V278" s="155">
        <v>3</v>
      </c>
      <c r="W278" s="155">
        <v>88</v>
      </c>
      <c r="X278" s="155">
        <v>2</v>
      </c>
      <c r="Y278" s="155">
        <v>80</v>
      </c>
      <c r="Z278" s="155">
        <v>6</v>
      </c>
      <c r="AA278" s="155">
        <v>143</v>
      </c>
      <c r="AB278" s="155">
        <v>85</v>
      </c>
      <c r="AC278" s="155">
        <v>37</v>
      </c>
      <c r="AD278" s="155" t="s">
        <v>52</v>
      </c>
      <c r="AE278" s="155">
        <v>45</v>
      </c>
      <c r="AF278" s="155">
        <v>3</v>
      </c>
      <c r="AG278" s="155">
        <v>58</v>
      </c>
      <c r="AH278" s="155">
        <v>1</v>
      </c>
      <c r="AI278" s="155">
        <v>43</v>
      </c>
      <c r="AJ278" s="155">
        <v>14</v>
      </c>
    </row>
    <row r="279" spans="1:36">
      <c r="A279" s="155" t="s">
        <v>85</v>
      </c>
      <c r="B279" s="155" t="s">
        <v>788</v>
      </c>
      <c r="C279" s="155" t="s">
        <v>802</v>
      </c>
      <c r="D279" s="155" t="s">
        <v>809</v>
      </c>
      <c r="E279" s="155">
        <v>2022</v>
      </c>
      <c r="F279" s="155" t="s">
        <v>1201</v>
      </c>
      <c r="G279" s="155">
        <v>2988</v>
      </c>
      <c r="H279" s="155">
        <v>1628</v>
      </c>
      <c r="I279" s="155">
        <v>278</v>
      </c>
      <c r="J279" s="155">
        <v>23</v>
      </c>
      <c r="K279" s="155">
        <v>1064</v>
      </c>
      <c r="L279" s="155">
        <v>263</v>
      </c>
      <c r="M279" s="155">
        <v>1360</v>
      </c>
      <c r="N279" s="155">
        <v>20</v>
      </c>
      <c r="O279" s="155">
        <v>773</v>
      </c>
      <c r="P279" s="155">
        <v>567</v>
      </c>
      <c r="Q279" s="155">
        <v>1164</v>
      </c>
      <c r="R279" s="155">
        <v>638</v>
      </c>
      <c r="S279" s="155">
        <v>127</v>
      </c>
      <c r="T279" s="155">
        <v>11</v>
      </c>
      <c r="U279" s="155">
        <v>413</v>
      </c>
      <c r="V279" s="155">
        <v>87</v>
      </c>
      <c r="W279" s="155">
        <v>526</v>
      </c>
      <c r="X279" s="155">
        <v>14</v>
      </c>
      <c r="Y279" s="155">
        <v>335</v>
      </c>
      <c r="Z279" s="155">
        <v>177</v>
      </c>
      <c r="AA279" s="155">
        <v>1824</v>
      </c>
      <c r="AB279" s="155">
        <v>990</v>
      </c>
      <c r="AC279" s="155">
        <v>151</v>
      </c>
      <c r="AD279" s="155">
        <v>12</v>
      </c>
      <c r="AE279" s="155">
        <v>651</v>
      </c>
      <c r="AF279" s="155">
        <v>176</v>
      </c>
      <c r="AG279" s="155">
        <v>834</v>
      </c>
      <c r="AH279" s="155">
        <v>6</v>
      </c>
      <c r="AI279" s="155">
        <v>438</v>
      </c>
      <c r="AJ279" s="155">
        <v>390</v>
      </c>
    </row>
    <row r="280" spans="1:36">
      <c r="A280" s="155" t="s">
        <v>85</v>
      </c>
      <c r="B280" s="155" t="s">
        <v>788</v>
      </c>
      <c r="C280" s="155" t="s">
        <v>802</v>
      </c>
      <c r="D280" s="155" t="s">
        <v>810</v>
      </c>
      <c r="E280" s="155">
        <v>2022</v>
      </c>
      <c r="F280" s="155" t="s">
        <v>1201</v>
      </c>
      <c r="G280" s="155">
        <v>791</v>
      </c>
      <c r="H280" s="155">
        <v>456</v>
      </c>
      <c r="I280" s="155">
        <v>114</v>
      </c>
      <c r="J280" s="155">
        <v>7</v>
      </c>
      <c r="K280" s="155">
        <v>280</v>
      </c>
      <c r="L280" s="155">
        <v>55</v>
      </c>
      <c r="M280" s="155">
        <v>335</v>
      </c>
      <c r="N280" s="155" t="s">
        <v>52</v>
      </c>
      <c r="O280" s="155">
        <v>229</v>
      </c>
      <c r="P280" s="155">
        <v>106</v>
      </c>
      <c r="Q280" s="155">
        <v>465</v>
      </c>
      <c r="R280" s="155">
        <v>277</v>
      </c>
      <c r="S280" s="155">
        <v>86</v>
      </c>
      <c r="T280" s="155">
        <v>6</v>
      </c>
      <c r="U280" s="155">
        <v>150</v>
      </c>
      <c r="V280" s="155">
        <v>35</v>
      </c>
      <c r="W280" s="155">
        <v>188</v>
      </c>
      <c r="X280" s="155" t="s">
        <v>52</v>
      </c>
      <c r="Y280" s="155">
        <v>136</v>
      </c>
      <c r="Z280" s="155">
        <v>52</v>
      </c>
      <c r="AA280" s="155">
        <v>326</v>
      </c>
      <c r="AB280" s="155">
        <v>179</v>
      </c>
      <c r="AC280" s="155">
        <v>28</v>
      </c>
      <c r="AD280" s="155">
        <v>1</v>
      </c>
      <c r="AE280" s="155">
        <v>130</v>
      </c>
      <c r="AF280" s="155">
        <v>20</v>
      </c>
      <c r="AG280" s="155">
        <v>147</v>
      </c>
      <c r="AH280" s="155" t="s">
        <v>52</v>
      </c>
      <c r="AI280" s="155">
        <v>93</v>
      </c>
      <c r="AJ280" s="155">
        <v>54</v>
      </c>
    </row>
    <row r="281" spans="1:36">
      <c r="A281" s="155" t="s">
        <v>85</v>
      </c>
      <c r="B281" s="155" t="s">
        <v>788</v>
      </c>
      <c r="C281" s="155" t="s">
        <v>802</v>
      </c>
      <c r="D281" s="155" t="s">
        <v>811</v>
      </c>
      <c r="E281" s="155">
        <v>2022</v>
      </c>
      <c r="F281" s="155" t="s">
        <v>1201</v>
      </c>
      <c r="G281" s="155">
        <v>5594</v>
      </c>
      <c r="H281" s="155">
        <v>3583</v>
      </c>
      <c r="I281" s="155">
        <v>710</v>
      </c>
      <c r="J281" s="155">
        <v>59</v>
      </c>
      <c r="K281" s="155">
        <v>2337</v>
      </c>
      <c r="L281" s="155">
        <v>477</v>
      </c>
      <c r="M281" s="155">
        <v>2011</v>
      </c>
      <c r="N281" s="155">
        <v>28</v>
      </c>
      <c r="O281" s="155">
        <v>1130</v>
      </c>
      <c r="P281" s="155">
        <v>853</v>
      </c>
      <c r="Q281" s="155">
        <v>2033</v>
      </c>
      <c r="R281" s="155">
        <v>1351</v>
      </c>
      <c r="S281" s="155">
        <v>334</v>
      </c>
      <c r="T281" s="155">
        <v>28</v>
      </c>
      <c r="U281" s="155">
        <v>829</v>
      </c>
      <c r="V281" s="155">
        <v>160</v>
      </c>
      <c r="W281" s="155">
        <v>682</v>
      </c>
      <c r="X281" s="155">
        <v>16</v>
      </c>
      <c r="Y281" s="155">
        <v>457</v>
      </c>
      <c r="Z281" s="155">
        <v>209</v>
      </c>
      <c r="AA281" s="155">
        <v>3561</v>
      </c>
      <c r="AB281" s="155">
        <v>2232</v>
      </c>
      <c r="AC281" s="155">
        <v>376</v>
      </c>
      <c r="AD281" s="155">
        <v>31</v>
      </c>
      <c r="AE281" s="155">
        <v>1508</v>
      </c>
      <c r="AF281" s="155">
        <v>317</v>
      </c>
      <c r="AG281" s="155">
        <v>1329</v>
      </c>
      <c r="AH281" s="155">
        <v>12</v>
      </c>
      <c r="AI281" s="155">
        <v>673</v>
      </c>
      <c r="AJ281" s="155">
        <v>644</v>
      </c>
    </row>
    <row r="282" spans="1:36">
      <c r="A282" s="155" t="s">
        <v>85</v>
      </c>
      <c r="B282" s="155" t="s">
        <v>788</v>
      </c>
      <c r="C282" s="155" t="s">
        <v>802</v>
      </c>
      <c r="D282" s="155" t="s">
        <v>812</v>
      </c>
      <c r="E282" s="155">
        <v>2022</v>
      </c>
      <c r="F282" s="155" t="s">
        <v>1201</v>
      </c>
      <c r="G282" s="155">
        <v>3203</v>
      </c>
      <c r="H282" s="155">
        <v>2103</v>
      </c>
      <c r="I282" s="155">
        <v>427</v>
      </c>
      <c r="J282" s="155">
        <v>38</v>
      </c>
      <c r="K282" s="155">
        <v>1217</v>
      </c>
      <c r="L282" s="155">
        <v>421</v>
      </c>
      <c r="M282" s="155">
        <v>1100</v>
      </c>
      <c r="N282" s="155">
        <v>10</v>
      </c>
      <c r="O282" s="155">
        <v>616</v>
      </c>
      <c r="P282" s="155">
        <v>474</v>
      </c>
      <c r="Q282" s="155">
        <v>1063</v>
      </c>
      <c r="R282" s="155">
        <v>712</v>
      </c>
      <c r="S282" s="155">
        <v>196</v>
      </c>
      <c r="T282" s="155">
        <v>15</v>
      </c>
      <c r="U282" s="155">
        <v>349</v>
      </c>
      <c r="V282" s="155">
        <v>152</v>
      </c>
      <c r="W282" s="155">
        <v>351</v>
      </c>
      <c r="X282" s="155">
        <v>4</v>
      </c>
      <c r="Y282" s="155">
        <v>254</v>
      </c>
      <c r="Z282" s="155">
        <v>93</v>
      </c>
      <c r="AA282" s="155">
        <v>2140</v>
      </c>
      <c r="AB282" s="155">
        <v>1391</v>
      </c>
      <c r="AC282" s="155">
        <v>231</v>
      </c>
      <c r="AD282" s="155">
        <v>23</v>
      </c>
      <c r="AE282" s="155">
        <v>868</v>
      </c>
      <c r="AF282" s="155">
        <v>269</v>
      </c>
      <c r="AG282" s="155">
        <v>749</v>
      </c>
      <c r="AH282" s="155">
        <v>6</v>
      </c>
      <c r="AI282" s="155">
        <v>362</v>
      </c>
      <c r="AJ282" s="155">
        <v>381</v>
      </c>
    </row>
    <row r="283" spans="1:36">
      <c r="A283" s="155" t="s">
        <v>85</v>
      </c>
      <c r="B283" s="155" t="s">
        <v>788</v>
      </c>
      <c r="C283" s="155" t="s">
        <v>802</v>
      </c>
      <c r="D283" s="155" t="s">
        <v>813</v>
      </c>
      <c r="E283" s="155">
        <v>2022</v>
      </c>
      <c r="F283" s="155" t="s">
        <v>1201</v>
      </c>
      <c r="G283" s="155">
        <v>1948</v>
      </c>
      <c r="H283" s="155">
        <v>1239</v>
      </c>
      <c r="I283" s="155">
        <v>260</v>
      </c>
      <c r="J283" s="155">
        <v>20</v>
      </c>
      <c r="K283" s="155">
        <v>626</v>
      </c>
      <c r="L283" s="155">
        <v>333</v>
      </c>
      <c r="M283" s="155">
        <v>709</v>
      </c>
      <c r="N283" s="155">
        <v>16</v>
      </c>
      <c r="O283" s="155">
        <v>429</v>
      </c>
      <c r="P283" s="155">
        <v>264</v>
      </c>
      <c r="Q283" s="155">
        <v>641</v>
      </c>
      <c r="R283" s="155">
        <v>426</v>
      </c>
      <c r="S283" s="155">
        <v>122</v>
      </c>
      <c r="T283" s="155">
        <v>5</v>
      </c>
      <c r="U283" s="155">
        <v>209</v>
      </c>
      <c r="V283" s="155">
        <v>90</v>
      </c>
      <c r="W283" s="155">
        <v>215</v>
      </c>
      <c r="X283" s="155">
        <v>8</v>
      </c>
      <c r="Y283" s="155">
        <v>142</v>
      </c>
      <c r="Z283" s="155">
        <v>65</v>
      </c>
      <c r="AA283" s="155">
        <v>1307</v>
      </c>
      <c r="AB283" s="155">
        <v>813</v>
      </c>
      <c r="AC283" s="155">
        <v>138</v>
      </c>
      <c r="AD283" s="155">
        <v>15</v>
      </c>
      <c r="AE283" s="155">
        <v>417</v>
      </c>
      <c r="AF283" s="155">
        <v>243</v>
      </c>
      <c r="AG283" s="155">
        <v>494</v>
      </c>
      <c r="AH283" s="155">
        <v>8</v>
      </c>
      <c r="AI283" s="155">
        <v>287</v>
      </c>
      <c r="AJ283" s="155">
        <v>199</v>
      </c>
    </row>
    <row r="284" spans="1:36">
      <c r="A284" s="155" t="s">
        <v>85</v>
      </c>
      <c r="B284" s="155" t="s">
        <v>788</v>
      </c>
      <c r="C284" s="155" t="s">
        <v>802</v>
      </c>
      <c r="D284" s="155" t="s">
        <v>814</v>
      </c>
      <c r="E284" s="155">
        <v>2022</v>
      </c>
      <c r="F284" s="155" t="s">
        <v>1201</v>
      </c>
      <c r="G284" s="155">
        <v>686</v>
      </c>
      <c r="H284" s="155">
        <v>440</v>
      </c>
      <c r="I284" s="155">
        <v>86</v>
      </c>
      <c r="J284" s="155">
        <v>5</v>
      </c>
      <c r="K284" s="155">
        <v>242</v>
      </c>
      <c r="L284" s="155">
        <v>107</v>
      </c>
      <c r="M284" s="155">
        <v>246</v>
      </c>
      <c r="N284" s="155">
        <v>3</v>
      </c>
      <c r="O284" s="155">
        <v>156</v>
      </c>
      <c r="P284" s="155">
        <v>87</v>
      </c>
      <c r="Q284" s="155">
        <v>227</v>
      </c>
      <c r="R284" s="155">
        <v>155</v>
      </c>
      <c r="S284" s="155">
        <v>46</v>
      </c>
      <c r="T284" s="155">
        <v>3</v>
      </c>
      <c r="U284" s="155">
        <v>78</v>
      </c>
      <c r="V284" s="155">
        <v>28</v>
      </c>
      <c r="W284" s="155">
        <v>72</v>
      </c>
      <c r="X284" s="155">
        <v>2</v>
      </c>
      <c r="Y284" s="155">
        <v>44</v>
      </c>
      <c r="Z284" s="155">
        <v>26</v>
      </c>
      <c r="AA284" s="155">
        <v>459</v>
      </c>
      <c r="AB284" s="155">
        <v>285</v>
      </c>
      <c r="AC284" s="155">
        <v>40</v>
      </c>
      <c r="AD284" s="155">
        <v>2</v>
      </c>
      <c r="AE284" s="155">
        <v>164</v>
      </c>
      <c r="AF284" s="155">
        <v>79</v>
      </c>
      <c r="AG284" s="155">
        <v>174</v>
      </c>
      <c r="AH284" s="155">
        <v>1</v>
      </c>
      <c r="AI284" s="155">
        <v>112</v>
      </c>
      <c r="AJ284" s="155">
        <v>61</v>
      </c>
    </row>
    <row r="285" spans="1:36">
      <c r="A285" s="155" t="s">
        <v>85</v>
      </c>
      <c r="B285" s="155" t="s">
        <v>788</v>
      </c>
      <c r="C285" s="155" t="s">
        <v>802</v>
      </c>
      <c r="D285" s="155" t="s">
        <v>815</v>
      </c>
      <c r="E285" s="155">
        <v>2022</v>
      </c>
      <c r="F285" s="155" t="s">
        <v>1201</v>
      </c>
      <c r="G285" s="155">
        <v>2331</v>
      </c>
      <c r="H285" s="155">
        <v>1539</v>
      </c>
      <c r="I285" s="155">
        <v>328</v>
      </c>
      <c r="J285" s="155">
        <v>26</v>
      </c>
      <c r="K285" s="155">
        <v>1011</v>
      </c>
      <c r="L285" s="155">
        <v>174</v>
      </c>
      <c r="M285" s="155">
        <v>792</v>
      </c>
      <c r="N285" s="155">
        <v>9</v>
      </c>
      <c r="O285" s="155">
        <v>493</v>
      </c>
      <c r="P285" s="155">
        <v>290</v>
      </c>
      <c r="Q285" s="155">
        <v>1020</v>
      </c>
      <c r="R285" s="155">
        <v>709</v>
      </c>
      <c r="S285" s="155">
        <v>183</v>
      </c>
      <c r="T285" s="155">
        <v>5</v>
      </c>
      <c r="U285" s="155">
        <v>466</v>
      </c>
      <c r="V285" s="155">
        <v>55</v>
      </c>
      <c r="W285" s="155">
        <v>311</v>
      </c>
      <c r="X285" s="155">
        <v>7</v>
      </c>
      <c r="Y285" s="155">
        <v>203</v>
      </c>
      <c r="Z285" s="155">
        <v>101</v>
      </c>
      <c r="AA285" s="155">
        <v>1311</v>
      </c>
      <c r="AB285" s="155">
        <v>830</v>
      </c>
      <c r="AC285" s="155">
        <v>145</v>
      </c>
      <c r="AD285" s="155">
        <v>21</v>
      </c>
      <c r="AE285" s="155">
        <v>545</v>
      </c>
      <c r="AF285" s="155">
        <v>119</v>
      </c>
      <c r="AG285" s="155">
        <v>481</v>
      </c>
      <c r="AH285" s="155">
        <v>2</v>
      </c>
      <c r="AI285" s="155">
        <v>290</v>
      </c>
      <c r="AJ285" s="155">
        <v>189</v>
      </c>
    </row>
    <row r="286" spans="1:36">
      <c r="A286" s="155" t="s">
        <v>85</v>
      </c>
      <c r="B286" s="155" t="s">
        <v>788</v>
      </c>
      <c r="C286" s="155" t="s">
        <v>802</v>
      </c>
      <c r="D286" s="155" t="s">
        <v>816</v>
      </c>
      <c r="E286" s="155">
        <v>2022</v>
      </c>
      <c r="F286" s="155" t="s">
        <v>1201</v>
      </c>
      <c r="G286" s="155">
        <v>895</v>
      </c>
      <c r="H286" s="155">
        <v>568</v>
      </c>
      <c r="I286" s="155">
        <v>137</v>
      </c>
      <c r="J286" s="155">
        <v>8</v>
      </c>
      <c r="K286" s="155">
        <v>411</v>
      </c>
      <c r="L286" s="155">
        <v>12</v>
      </c>
      <c r="M286" s="155">
        <v>327</v>
      </c>
      <c r="N286" s="155">
        <v>6</v>
      </c>
      <c r="O286" s="155">
        <v>199</v>
      </c>
      <c r="P286" s="155">
        <v>122</v>
      </c>
      <c r="Q286" s="155">
        <v>350</v>
      </c>
      <c r="R286" s="155">
        <v>234</v>
      </c>
      <c r="S286" s="155">
        <v>64</v>
      </c>
      <c r="T286" s="155">
        <v>4</v>
      </c>
      <c r="U286" s="155">
        <v>160</v>
      </c>
      <c r="V286" s="155">
        <v>6</v>
      </c>
      <c r="W286" s="155">
        <v>116</v>
      </c>
      <c r="X286" s="155">
        <v>3</v>
      </c>
      <c r="Y286" s="155">
        <v>90</v>
      </c>
      <c r="Z286" s="155">
        <v>23</v>
      </c>
      <c r="AA286" s="155">
        <v>545</v>
      </c>
      <c r="AB286" s="155">
        <v>334</v>
      </c>
      <c r="AC286" s="155">
        <v>73</v>
      </c>
      <c r="AD286" s="155">
        <v>4</v>
      </c>
      <c r="AE286" s="155">
        <v>251</v>
      </c>
      <c r="AF286" s="155">
        <v>6</v>
      </c>
      <c r="AG286" s="155">
        <v>211</v>
      </c>
      <c r="AH286" s="155">
        <v>3</v>
      </c>
      <c r="AI286" s="155">
        <v>109</v>
      </c>
      <c r="AJ286" s="155">
        <v>99</v>
      </c>
    </row>
    <row r="287" spans="1:36">
      <c r="A287" s="155" t="s">
        <v>85</v>
      </c>
      <c r="B287" s="155" t="s">
        <v>788</v>
      </c>
      <c r="C287" s="155" t="s">
        <v>802</v>
      </c>
      <c r="D287" s="155" t="s">
        <v>817</v>
      </c>
      <c r="E287" s="155">
        <v>2022</v>
      </c>
      <c r="F287" s="155" t="s">
        <v>1201</v>
      </c>
      <c r="G287" s="155">
        <v>204</v>
      </c>
      <c r="H287" s="155">
        <v>149</v>
      </c>
      <c r="I287" s="155">
        <v>37</v>
      </c>
      <c r="J287" s="155">
        <v>2</v>
      </c>
      <c r="K287" s="155">
        <v>100</v>
      </c>
      <c r="L287" s="155">
        <v>10</v>
      </c>
      <c r="M287" s="155">
        <v>55</v>
      </c>
      <c r="N287" s="155">
        <v>3</v>
      </c>
      <c r="O287" s="155">
        <v>38</v>
      </c>
      <c r="P287" s="155">
        <v>14</v>
      </c>
      <c r="Q287" s="155">
        <v>117</v>
      </c>
      <c r="R287" s="155">
        <v>87</v>
      </c>
      <c r="S287" s="155">
        <v>20</v>
      </c>
      <c r="T287" s="155">
        <v>2</v>
      </c>
      <c r="U287" s="155">
        <v>59</v>
      </c>
      <c r="V287" s="155">
        <v>6</v>
      </c>
      <c r="W287" s="155">
        <v>30</v>
      </c>
      <c r="X287" s="155">
        <v>3</v>
      </c>
      <c r="Y287" s="155">
        <v>20</v>
      </c>
      <c r="Z287" s="155">
        <v>7</v>
      </c>
      <c r="AA287" s="155">
        <v>87</v>
      </c>
      <c r="AB287" s="155">
        <v>62</v>
      </c>
      <c r="AC287" s="155">
        <v>17</v>
      </c>
      <c r="AD287" s="155" t="s">
        <v>52</v>
      </c>
      <c r="AE287" s="155">
        <v>41</v>
      </c>
      <c r="AF287" s="155">
        <v>4</v>
      </c>
      <c r="AG287" s="155">
        <v>25</v>
      </c>
      <c r="AH287" s="155" t="s">
        <v>52</v>
      </c>
      <c r="AI287" s="155">
        <v>18</v>
      </c>
      <c r="AJ287" s="155">
        <v>7</v>
      </c>
    </row>
    <row r="288" spans="1:36">
      <c r="A288" s="155" t="s">
        <v>85</v>
      </c>
      <c r="B288" s="155" t="s">
        <v>788</v>
      </c>
      <c r="C288" s="155" t="s">
        <v>802</v>
      </c>
      <c r="D288" s="155" t="s">
        <v>818</v>
      </c>
      <c r="E288" s="155">
        <v>2022</v>
      </c>
      <c r="F288" s="155" t="s">
        <v>1201</v>
      </c>
      <c r="G288" s="155">
        <v>1009</v>
      </c>
      <c r="H288" s="155">
        <v>637</v>
      </c>
      <c r="I288" s="155">
        <v>146</v>
      </c>
      <c r="J288" s="155">
        <v>12</v>
      </c>
      <c r="K288" s="155">
        <v>443</v>
      </c>
      <c r="L288" s="155">
        <v>36</v>
      </c>
      <c r="M288" s="155">
        <v>372</v>
      </c>
      <c r="N288" s="155">
        <v>7</v>
      </c>
      <c r="O288" s="155">
        <v>215</v>
      </c>
      <c r="P288" s="155">
        <v>150</v>
      </c>
      <c r="Q288" s="155">
        <v>483</v>
      </c>
      <c r="R288" s="155">
        <v>310</v>
      </c>
      <c r="S288" s="155">
        <v>80</v>
      </c>
      <c r="T288" s="155">
        <v>6</v>
      </c>
      <c r="U288" s="155">
        <v>206</v>
      </c>
      <c r="V288" s="155">
        <v>18</v>
      </c>
      <c r="W288" s="155">
        <v>173</v>
      </c>
      <c r="X288" s="155">
        <v>4</v>
      </c>
      <c r="Y288" s="155">
        <v>119</v>
      </c>
      <c r="Z288" s="155">
        <v>50</v>
      </c>
      <c r="AA288" s="155">
        <v>526</v>
      </c>
      <c r="AB288" s="155">
        <v>327</v>
      </c>
      <c r="AC288" s="155">
        <v>66</v>
      </c>
      <c r="AD288" s="155">
        <v>6</v>
      </c>
      <c r="AE288" s="155">
        <v>237</v>
      </c>
      <c r="AF288" s="155">
        <v>18</v>
      </c>
      <c r="AG288" s="155">
        <v>199</v>
      </c>
      <c r="AH288" s="155">
        <v>3</v>
      </c>
      <c r="AI288" s="155">
        <v>96</v>
      </c>
      <c r="AJ288" s="155">
        <v>100</v>
      </c>
    </row>
    <row r="289" spans="1:36">
      <c r="A289" s="155" t="s">
        <v>85</v>
      </c>
      <c r="B289" s="155" t="s">
        <v>788</v>
      </c>
      <c r="C289" s="155" t="s">
        <v>304</v>
      </c>
      <c r="D289" s="155" t="s">
        <v>256</v>
      </c>
      <c r="E289" s="155">
        <v>2022</v>
      </c>
      <c r="F289" s="155" t="s">
        <v>1201</v>
      </c>
      <c r="G289" s="155">
        <v>4049</v>
      </c>
      <c r="H289" s="155">
        <v>2213</v>
      </c>
      <c r="I289" s="155">
        <v>310</v>
      </c>
      <c r="J289" s="155">
        <v>12</v>
      </c>
      <c r="K289" s="155">
        <v>1449</v>
      </c>
      <c r="L289" s="155">
        <v>442</v>
      </c>
      <c r="M289" s="155">
        <v>1836</v>
      </c>
      <c r="N289" s="155">
        <v>13</v>
      </c>
      <c r="O289" s="155">
        <v>1301</v>
      </c>
      <c r="P289" s="155">
        <v>522</v>
      </c>
      <c r="Q289" s="155">
        <v>2324</v>
      </c>
      <c r="R289" s="155">
        <v>1215</v>
      </c>
      <c r="S289" s="155">
        <v>225</v>
      </c>
      <c r="T289" s="155">
        <v>8</v>
      </c>
      <c r="U289" s="155">
        <v>739</v>
      </c>
      <c r="V289" s="155">
        <v>243</v>
      </c>
      <c r="W289" s="155">
        <v>1109</v>
      </c>
      <c r="X289" s="155">
        <v>9</v>
      </c>
      <c r="Y289" s="155">
        <v>865</v>
      </c>
      <c r="Z289" s="155">
        <v>235</v>
      </c>
      <c r="AA289" s="155">
        <v>1725</v>
      </c>
      <c r="AB289" s="155">
        <v>998</v>
      </c>
      <c r="AC289" s="155">
        <v>85</v>
      </c>
      <c r="AD289" s="155">
        <v>4</v>
      </c>
      <c r="AE289" s="155">
        <v>710</v>
      </c>
      <c r="AF289" s="155">
        <v>199</v>
      </c>
      <c r="AG289" s="155">
        <v>727</v>
      </c>
      <c r="AH289" s="155">
        <v>4</v>
      </c>
      <c r="AI289" s="155">
        <v>436</v>
      </c>
      <c r="AJ289" s="155">
        <v>287</v>
      </c>
    </row>
    <row r="290" spans="1:36">
      <c r="A290" s="155" t="s">
        <v>85</v>
      </c>
      <c r="B290" s="155" t="s">
        <v>788</v>
      </c>
      <c r="C290" s="155" t="s">
        <v>304</v>
      </c>
      <c r="D290" s="155" t="s">
        <v>304</v>
      </c>
      <c r="E290" s="155">
        <v>2022</v>
      </c>
      <c r="F290" s="155" t="s">
        <v>1201</v>
      </c>
      <c r="G290" s="155">
        <v>4049</v>
      </c>
      <c r="H290" s="155">
        <v>2213</v>
      </c>
      <c r="I290" s="155">
        <v>310</v>
      </c>
      <c r="J290" s="155">
        <v>12</v>
      </c>
      <c r="K290" s="155">
        <v>1449</v>
      </c>
      <c r="L290" s="155">
        <v>442</v>
      </c>
      <c r="M290" s="155">
        <v>1836</v>
      </c>
      <c r="N290" s="155">
        <v>13</v>
      </c>
      <c r="O290" s="155">
        <v>1301</v>
      </c>
      <c r="P290" s="155">
        <v>522</v>
      </c>
      <c r="Q290" s="155">
        <v>2324</v>
      </c>
      <c r="R290" s="155">
        <v>1215</v>
      </c>
      <c r="S290" s="155">
        <v>225</v>
      </c>
      <c r="T290" s="155">
        <v>8</v>
      </c>
      <c r="U290" s="155">
        <v>739</v>
      </c>
      <c r="V290" s="155">
        <v>243</v>
      </c>
      <c r="W290" s="155">
        <v>1109</v>
      </c>
      <c r="X290" s="155">
        <v>9</v>
      </c>
      <c r="Y290" s="155">
        <v>865</v>
      </c>
      <c r="Z290" s="155">
        <v>235</v>
      </c>
      <c r="AA290" s="155">
        <v>1725</v>
      </c>
      <c r="AB290" s="155">
        <v>998</v>
      </c>
      <c r="AC290" s="155">
        <v>85</v>
      </c>
      <c r="AD290" s="155">
        <v>4</v>
      </c>
      <c r="AE290" s="155">
        <v>710</v>
      </c>
      <c r="AF290" s="155">
        <v>199</v>
      </c>
      <c r="AG290" s="155">
        <v>727</v>
      </c>
      <c r="AH290" s="155">
        <v>4</v>
      </c>
      <c r="AI290" s="155">
        <v>436</v>
      </c>
      <c r="AJ290" s="155">
        <v>287</v>
      </c>
    </row>
    <row r="291" spans="1:36">
      <c r="A291" s="155" t="s">
        <v>85</v>
      </c>
      <c r="B291" s="155" t="s">
        <v>788</v>
      </c>
      <c r="C291" s="155" t="s">
        <v>819</v>
      </c>
      <c r="D291" s="155" t="s">
        <v>256</v>
      </c>
      <c r="E291" s="155">
        <v>2022</v>
      </c>
      <c r="F291" s="155" t="s">
        <v>1201</v>
      </c>
      <c r="G291" s="155">
        <v>100387</v>
      </c>
      <c r="H291" s="155">
        <v>48029</v>
      </c>
      <c r="I291" s="155">
        <v>15441</v>
      </c>
      <c r="J291" s="155">
        <v>1443</v>
      </c>
      <c r="K291" s="155">
        <v>27908</v>
      </c>
      <c r="L291" s="155">
        <v>3237</v>
      </c>
      <c r="M291" s="155">
        <v>52358</v>
      </c>
      <c r="N291" s="155">
        <v>562</v>
      </c>
      <c r="O291" s="155">
        <v>42692</v>
      </c>
      <c r="P291" s="155">
        <v>9104</v>
      </c>
      <c r="Q291" s="155">
        <v>56190</v>
      </c>
      <c r="R291" s="155">
        <v>25390</v>
      </c>
      <c r="S291" s="155">
        <v>10262</v>
      </c>
      <c r="T291" s="155">
        <v>845</v>
      </c>
      <c r="U291" s="155">
        <v>12752</v>
      </c>
      <c r="V291" s="155">
        <v>1531</v>
      </c>
      <c r="W291" s="155">
        <v>30800</v>
      </c>
      <c r="X291" s="155">
        <v>459</v>
      </c>
      <c r="Y291" s="155">
        <v>26916</v>
      </c>
      <c r="Z291" s="155">
        <v>3425</v>
      </c>
      <c r="AA291" s="155">
        <v>44197</v>
      </c>
      <c r="AB291" s="155">
        <v>22639</v>
      </c>
      <c r="AC291" s="155">
        <v>5179</v>
      </c>
      <c r="AD291" s="155">
        <v>598</v>
      </c>
      <c r="AE291" s="155">
        <v>15156</v>
      </c>
      <c r="AF291" s="155">
        <v>1706</v>
      </c>
      <c r="AG291" s="155">
        <v>21558</v>
      </c>
      <c r="AH291" s="155">
        <v>103</v>
      </c>
      <c r="AI291" s="155">
        <v>15776</v>
      </c>
      <c r="AJ291" s="155">
        <v>5679</v>
      </c>
    </row>
    <row r="292" spans="1:36">
      <c r="A292" s="155" t="s">
        <v>85</v>
      </c>
      <c r="B292" s="155" t="s">
        <v>788</v>
      </c>
      <c r="C292" s="155" t="s">
        <v>819</v>
      </c>
      <c r="D292" s="155" t="s">
        <v>820</v>
      </c>
      <c r="E292" s="155">
        <v>2022</v>
      </c>
      <c r="F292" s="155" t="s">
        <v>1201</v>
      </c>
      <c r="G292" s="155">
        <v>2050</v>
      </c>
      <c r="H292" s="155">
        <v>810</v>
      </c>
      <c r="I292" s="155">
        <v>257</v>
      </c>
      <c r="J292" s="155">
        <v>12</v>
      </c>
      <c r="K292" s="155">
        <v>486</v>
      </c>
      <c r="L292" s="155">
        <v>55</v>
      </c>
      <c r="M292" s="155">
        <v>1240</v>
      </c>
      <c r="N292" s="155">
        <v>12</v>
      </c>
      <c r="O292" s="155">
        <v>957</v>
      </c>
      <c r="P292" s="155">
        <v>271</v>
      </c>
      <c r="Q292" s="155">
        <v>1150</v>
      </c>
      <c r="R292" s="155">
        <v>421</v>
      </c>
      <c r="S292" s="155">
        <v>159</v>
      </c>
      <c r="T292" s="155">
        <v>4</v>
      </c>
      <c r="U292" s="155">
        <v>235</v>
      </c>
      <c r="V292" s="155">
        <v>23</v>
      </c>
      <c r="W292" s="155">
        <v>729</v>
      </c>
      <c r="X292" s="155">
        <v>9</v>
      </c>
      <c r="Y292" s="155">
        <v>635</v>
      </c>
      <c r="Z292" s="155">
        <v>85</v>
      </c>
      <c r="AA292" s="155">
        <v>900</v>
      </c>
      <c r="AB292" s="155">
        <v>389</v>
      </c>
      <c r="AC292" s="155">
        <v>98</v>
      </c>
      <c r="AD292" s="155">
        <v>8</v>
      </c>
      <c r="AE292" s="155">
        <v>251</v>
      </c>
      <c r="AF292" s="155">
        <v>32</v>
      </c>
      <c r="AG292" s="155">
        <v>511</v>
      </c>
      <c r="AH292" s="155">
        <v>3</v>
      </c>
      <c r="AI292" s="155">
        <v>322</v>
      </c>
      <c r="AJ292" s="155">
        <v>186</v>
      </c>
    </row>
    <row r="293" spans="1:36">
      <c r="A293" s="155" t="s">
        <v>85</v>
      </c>
      <c r="B293" s="155" t="s">
        <v>788</v>
      </c>
      <c r="C293" s="155" t="s">
        <v>819</v>
      </c>
      <c r="D293" s="155" t="s">
        <v>821</v>
      </c>
      <c r="E293" s="155">
        <v>2022</v>
      </c>
      <c r="F293" s="155" t="s">
        <v>1201</v>
      </c>
      <c r="G293" s="155">
        <v>214</v>
      </c>
      <c r="H293" s="155">
        <v>164</v>
      </c>
      <c r="I293" s="155">
        <v>35</v>
      </c>
      <c r="J293" s="155">
        <v>1</v>
      </c>
      <c r="K293" s="155">
        <v>123</v>
      </c>
      <c r="L293" s="155">
        <v>5</v>
      </c>
      <c r="M293" s="155">
        <v>50</v>
      </c>
      <c r="N293" s="155">
        <v>1</v>
      </c>
      <c r="O293" s="155">
        <v>32</v>
      </c>
      <c r="P293" s="155">
        <v>17</v>
      </c>
      <c r="Q293" s="155">
        <v>101</v>
      </c>
      <c r="R293" s="155">
        <v>72</v>
      </c>
      <c r="S293" s="155">
        <v>23</v>
      </c>
      <c r="T293" s="155" t="s">
        <v>52</v>
      </c>
      <c r="U293" s="155">
        <v>46</v>
      </c>
      <c r="V293" s="155">
        <v>3</v>
      </c>
      <c r="W293" s="155">
        <v>29</v>
      </c>
      <c r="X293" s="155">
        <v>1</v>
      </c>
      <c r="Y293" s="155">
        <v>21</v>
      </c>
      <c r="Z293" s="155">
        <v>7</v>
      </c>
      <c r="AA293" s="155">
        <v>113</v>
      </c>
      <c r="AB293" s="155">
        <v>92</v>
      </c>
      <c r="AC293" s="155">
        <v>12</v>
      </c>
      <c r="AD293" s="155">
        <v>1</v>
      </c>
      <c r="AE293" s="155">
        <v>77</v>
      </c>
      <c r="AF293" s="155">
        <v>2</v>
      </c>
      <c r="AG293" s="155">
        <v>21</v>
      </c>
      <c r="AH293" s="155" t="s">
        <v>52</v>
      </c>
      <c r="AI293" s="155">
        <v>11</v>
      </c>
      <c r="AJ293" s="155">
        <v>10</v>
      </c>
    </row>
    <row r="294" spans="1:36">
      <c r="A294" s="155" t="s">
        <v>85</v>
      </c>
      <c r="B294" s="155" t="s">
        <v>788</v>
      </c>
      <c r="C294" s="155" t="s">
        <v>819</v>
      </c>
      <c r="D294" s="155" t="s">
        <v>822</v>
      </c>
      <c r="E294" s="155">
        <v>2022</v>
      </c>
      <c r="F294" s="155" t="s">
        <v>1201</v>
      </c>
      <c r="G294" s="155">
        <v>3336</v>
      </c>
      <c r="H294" s="155">
        <v>2141</v>
      </c>
      <c r="I294" s="155">
        <v>480</v>
      </c>
      <c r="J294" s="155">
        <v>30</v>
      </c>
      <c r="K294" s="155">
        <v>1558</v>
      </c>
      <c r="L294" s="155">
        <v>73</v>
      </c>
      <c r="M294" s="155">
        <v>1195</v>
      </c>
      <c r="N294" s="155">
        <v>23</v>
      </c>
      <c r="O294" s="155">
        <v>626</v>
      </c>
      <c r="P294" s="155">
        <v>546</v>
      </c>
      <c r="Q294" s="155">
        <v>1854</v>
      </c>
      <c r="R294" s="155">
        <v>1174</v>
      </c>
      <c r="S294" s="155">
        <v>292</v>
      </c>
      <c r="T294" s="155">
        <v>22</v>
      </c>
      <c r="U294" s="155">
        <v>813</v>
      </c>
      <c r="V294" s="155">
        <v>47</v>
      </c>
      <c r="W294" s="155">
        <v>680</v>
      </c>
      <c r="X294" s="155">
        <v>17</v>
      </c>
      <c r="Y294" s="155">
        <v>424</v>
      </c>
      <c r="Z294" s="155">
        <v>239</v>
      </c>
      <c r="AA294" s="155">
        <v>1482</v>
      </c>
      <c r="AB294" s="155">
        <v>967</v>
      </c>
      <c r="AC294" s="155">
        <v>188</v>
      </c>
      <c r="AD294" s="155">
        <v>8</v>
      </c>
      <c r="AE294" s="155">
        <v>745</v>
      </c>
      <c r="AF294" s="155">
        <v>26</v>
      </c>
      <c r="AG294" s="155">
        <v>515</v>
      </c>
      <c r="AH294" s="155">
        <v>6</v>
      </c>
      <c r="AI294" s="155">
        <v>202</v>
      </c>
      <c r="AJ294" s="155">
        <v>307</v>
      </c>
    </row>
    <row r="295" spans="1:36">
      <c r="A295" s="155" t="s">
        <v>85</v>
      </c>
      <c r="B295" s="155" t="s">
        <v>788</v>
      </c>
      <c r="C295" s="155" t="s">
        <v>819</v>
      </c>
      <c r="D295" s="155" t="s">
        <v>823</v>
      </c>
      <c r="E295" s="155">
        <v>2022</v>
      </c>
      <c r="F295" s="155" t="s">
        <v>1201</v>
      </c>
      <c r="G295" s="155">
        <v>5271</v>
      </c>
      <c r="H295" s="155">
        <v>3206</v>
      </c>
      <c r="I295" s="155">
        <v>778</v>
      </c>
      <c r="J295" s="155">
        <v>41</v>
      </c>
      <c r="K295" s="155">
        <v>2223</v>
      </c>
      <c r="L295" s="155">
        <v>164</v>
      </c>
      <c r="M295" s="155">
        <v>2065</v>
      </c>
      <c r="N295" s="155">
        <v>23</v>
      </c>
      <c r="O295" s="155">
        <v>1351</v>
      </c>
      <c r="P295" s="155">
        <v>691</v>
      </c>
      <c r="Q295" s="155">
        <v>2497</v>
      </c>
      <c r="R295" s="155">
        <v>1534</v>
      </c>
      <c r="S295" s="155">
        <v>428</v>
      </c>
      <c r="T295" s="155">
        <v>21</v>
      </c>
      <c r="U295" s="155">
        <v>1015</v>
      </c>
      <c r="V295" s="155">
        <v>70</v>
      </c>
      <c r="W295" s="155">
        <v>963</v>
      </c>
      <c r="X295" s="155">
        <v>12</v>
      </c>
      <c r="Y295" s="155">
        <v>698</v>
      </c>
      <c r="Z295" s="155">
        <v>253</v>
      </c>
      <c r="AA295" s="155">
        <v>2774</v>
      </c>
      <c r="AB295" s="155">
        <v>1672</v>
      </c>
      <c r="AC295" s="155">
        <v>350</v>
      </c>
      <c r="AD295" s="155">
        <v>20</v>
      </c>
      <c r="AE295" s="155">
        <v>1208</v>
      </c>
      <c r="AF295" s="155">
        <v>94</v>
      </c>
      <c r="AG295" s="155">
        <v>1102</v>
      </c>
      <c r="AH295" s="155">
        <v>11</v>
      </c>
      <c r="AI295" s="155">
        <v>653</v>
      </c>
      <c r="AJ295" s="155">
        <v>438</v>
      </c>
    </row>
    <row r="296" spans="1:36">
      <c r="A296" s="155" t="s">
        <v>85</v>
      </c>
      <c r="B296" s="155" t="s">
        <v>788</v>
      </c>
      <c r="C296" s="155" t="s">
        <v>819</v>
      </c>
      <c r="D296" s="155" t="s">
        <v>824</v>
      </c>
      <c r="E296" s="155">
        <v>2022</v>
      </c>
      <c r="F296" s="155" t="s">
        <v>1201</v>
      </c>
      <c r="G296" s="155">
        <v>10188</v>
      </c>
      <c r="H296" s="155">
        <v>2818</v>
      </c>
      <c r="I296" s="155">
        <v>1482</v>
      </c>
      <c r="J296" s="155">
        <v>51</v>
      </c>
      <c r="K296" s="155">
        <v>985</v>
      </c>
      <c r="L296" s="155">
        <v>300</v>
      </c>
      <c r="M296" s="155">
        <v>7370</v>
      </c>
      <c r="N296" s="155">
        <v>16</v>
      </c>
      <c r="O296" s="155">
        <v>6715</v>
      </c>
      <c r="P296" s="155">
        <v>639</v>
      </c>
      <c r="Q296" s="155">
        <v>4015</v>
      </c>
      <c r="R296" s="155">
        <v>1029</v>
      </c>
      <c r="S296" s="155">
        <v>647</v>
      </c>
      <c r="T296" s="155">
        <v>14</v>
      </c>
      <c r="U296" s="155">
        <v>270</v>
      </c>
      <c r="V296" s="155">
        <v>98</v>
      </c>
      <c r="W296" s="155">
        <v>2986</v>
      </c>
      <c r="X296" s="155">
        <v>15</v>
      </c>
      <c r="Y296" s="155">
        <v>2828</v>
      </c>
      <c r="Z296" s="155">
        <v>143</v>
      </c>
      <c r="AA296" s="155">
        <v>6173</v>
      </c>
      <c r="AB296" s="155">
        <v>1789</v>
      </c>
      <c r="AC296" s="155">
        <v>835</v>
      </c>
      <c r="AD296" s="155">
        <v>37</v>
      </c>
      <c r="AE296" s="155">
        <v>715</v>
      </c>
      <c r="AF296" s="155">
        <v>202</v>
      </c>
      <c r="AG296" s="155">
        <v>4384</v>
      </c>
      <c r="AH296" s="155">
        <v>1</v>
      </c>
      <c r="AI296" s="155">
        <v>3887</v>
      </c>
      <c r="AJ296" s="155">
        <v>496</v>
      </c>
    </row>
    <row r="297" spans="1:36">
      <c r="A297" s="155" t="s">
        <v>85</v>
      </c>
      <c r="B297" s="155" t="s">
        <v>788</v>
      </c>
      <c r="C297" s="155" t="s">
        <v>819</v>
      </c>
      <c r="D297" s="155" t="s">
        <v>825</v>
      </c>
      <c r="E297" s="155">
        <v>2022</v>
      </c>
      <c r="F297" s="155" t="s">
        <v>1201</v>
      </c>
      <c r="G297" s="155">
        <v>10403</v>
      </c>
      <c r="H297" s="155">
        <v>5819</v>
      </c>
      <c r="I297" s="155">
        <v>1561</v>
      </c>
      <c r="J297" s="155">
        <v>263</v>
      </c>
      <c r="K297" s="155">
        <v>3875</v>
      </c>
      <c r="L297" s="155">
        <v>120</v>
      </c>
      <c r="M297" s="155">
        <v>4584</v>
      </c>
      <c r="N297" s="155">
        <v>96</v>
      </c>
      <c r="O297" s="155">
        <v>3493</v>
      </c>
      <c r="P297" s="155">
        <v>995</v>
      </c>
      <c r="Q297" s="155">
        <v>6741</v>
      </c>
      <c r="R297" s="155">
        <v>3586</v>
      </c>
      <c r="S297" s="155">
        <v>1205</v>
      </c>
      <c r="T297" s="155">
        <v>169</v>
      </c>
      <c r="U297" s="155">
        <v>2142</v>
      </c>
      <c r="V297" s="155">
        <v>70</v>
      </c>
      <c r="W297" s="155">
        <v>3155</v>
      </c>
      <c r="X297" s="155">
        <v>86</v>
      </c>
      <c r="Y297" s="155">
        <v>2602</v>
      </c>
      <c r="Z297" s="155">
        <v>467</v>
      </c>
      <c r="AA297" s="155">
        <v>3662</v>
      </c>
      <c r="AB297" s="155">
        <v>2233</v>
      </c>
      <c r="AC297" s="155">
        <v>356</v>
      </c>
      <c r="AD297" s="155">
        <v>94</v>
      </c>
      <c r="AE297" s="155">
        <v>1733</v>
      </c>
      <c r="AF297" s="155">
        <v>50</v>
      </c>
      <c r="AG297" s="155">
        <v>1429</v>
      </c>
      <c r="AH297" s="155">
        <v>10</v>
      </c>
      <c r="AI297" s="155">
        <v>891</v>
      </c>
      <c r="AJ297" s="155">
        <v>528</v>
      </c>
    </row>
    <row r="298" spans="1:36">
      <c r="A298" s="155" t="s">
        <v>85</v>
      </c>
      <c r="B298" s="155" t="s">
        <v>788</v>
      </c>
      <c r="C298" s="155" t="s">
        <v>819</v>
      </c>
      <c r="D298" s="155" t="s">
        <v>826</v>
      </c>
      <c r="E298" s="155">
        <v>2022</v>
      </c>
      <c r="F298" s="155" t="s">
        <v>1201</v>
      </c>
      <c r="G298" s="155">
        <v>4807</v>
      </c>
      <c r="H298" s="155">
        <v>2170</v>
      </c>
      <c r="I298" s="155">
        <v>474</v>
      </c>
      <c r="J298" s="155">
        <v>495</v>
      </c>
      <c r="K298" s="155">
        <v>346</v>
      </c>
      <c r="L298" s="155">
        <v>855</v>
      </c>
      <c r="M298" s="155">
        <v>2637</v>
      </c>
      <c r="N298" s="155">
        <v>8</v>
      </c>
      <c r="O298" s="155">
        <v>2598</v>
      </c>
      <c r="P298" s="155">
        <v>31</v>
      </c>
      <c r="Q298" s="155">
        <v>3301</v>
      </c>
      <c r="R298" s="155">
        <v>1376</v>
      </c>
      <c r="S298" s="155">
        <v>312</v>
      </c>
      <c r="T298" s="155">
        <v>313</v>
      </c>
      <c r="U298" s="155">
        <v>200</v>
      </c>
      <c r="V298" s="155">
        <v>551</v>
      </c>
      <c r="W298" s="155">
        <v>1925</v>
      </c>
      <c r="X298" s="155">
        <v>7</v>
      </c>
      <c r="Y298" s="155">
        <v>1906</v>
      </c>
      <c r="Z298" s="155">
        <v>12</v>
      </c>
      <c r="AA298" s="155">
        <v>1506</v>
      </c>
      <c r="AB298" s="155">
        <v>794</v>
      </c>
      <c r="AC298" s="155">
        <v>162</v>
      </c>
      <c r="AD298" s="155">
        <v>182</v>
      </c>
      <c r="AE298" s="155">
        <v>146</v>
      </c>
      <c r="AF298" s="155">
        <v>304</v>
      </c>
      <c r="AG298" s="155">
        <v>712</v>
      </c>
      <c r="AH298" s="155">
        <v>1</v>
      </c>
      <c r="AI298" s="155">
        <v>692</v>
      </c>
      <c r="AJ298" s="155">
        <v>19</v>
      </c>
    </row>
    <row r="299" spans="1:36">
      <c r="A299" s="155" t="s">
        <v>85</v>
      </c>
      <c r="B299" s="155" t="s">
        <v>788</v>
      </c>
      <c r="C299" s="155" t="s">
        <v>819</v>
      </c>
      <c r="D299" s="155" t="s">
        <v>827</v>
      </c>
      <c r="E299" s="155">
        <v>2022</v>
      </c>
      <c r="F299" s="155" t="s">
        <v>1201</v>
      </c>
      <c r="G299" s="155">
        <v>40505</v>
      </c>
      <c r="H299" s="155">
        <v>16851</v>
      </c>
      <c r="I299" s="155">
        <v>7274</v>
      </c>
      <c r="J299" s="155">
        <v>348</v>
      </c>
      <c r="K299" s="155">
        <v>8698</v>
      </c>
      <c r="L299" s="155">
        <v>531</v>
      </c>
      <c r="M299" s="155">
        <v>23654</v>
      </c>
      <c r="N299" s="155">
        <v>312</v>
      </c>
      <c r="O299" s="155">
        <v>20298</v>
      </c>
      <c r="P299" s="155">
        <v>3044</v>
      </c>
      <c r="Q299" s="155">
        <v>27378</v>
      </c>
      <c r="R299" s="155">
        <v>10897</v>
      </c>
      <c r="S299" s="155">
        <v>5511</v>
      </c>
      <c r="T299" s="155">
        <v>219</v>
      </c>
      <c r="U299" s="155">
        <v>4874</v>
      </c>
      <c r="V299" s="155">
        <v>293</v>
      </c>
      <c r="W299" s="155">
        <v>16481</v>
      </c>
      <c r="X299" s="155">
        <v>259</v>
      </c>
      <c r="Y299" s="155">
        <v>14692</v>
      </c>
      <c r="Z299" s="155">
        <v>1530</v>
      </c>
      <c r="AA299" s="155">
        <v>13127</v>
      </c>
      <c r="AB299" s="155">
        <v>5954</v>
      </c>
      <c r="AC299" s="155">
        <v>1763</v>
      </c>
      <c r="AD299" s="155">
        <v>129</v>
      </c>
      <c r="AE299" s="155">
        <v>3824</v>
      </c>
      <c r="AF299" s="155">
        <v>238</v>
      </c>
      <c r="AG299" s="155">
        <v>7173</v>
      </c>
      <c r="AH299" s="155">
        <v>53</v>
      </c>
      <c r="AI299" s="155">
        <v>5606</v>
      </c>
      <c r="AJ299" s="155">
        <v>1514</v>
      </c>
    </row>
    <row r="300" spans="1:36">
      <c r="A300" s="155" t="s">
        <v>85</v>
      </c>
      <c r="B300" s="155" t="s">
        <v>788</v>
      </c>
      <c r="C300" s="155" t="s">
        <v>819</v>
      </c>
      <c r="D300" s="155" t="s">
        <v>828</v>
      </c>
      <c r="E300" s="155">
        <v>2022</v>
      </c>
      <c r="F300" s="155" t="s">
        <v>1201</v>
      </c>
      <c r="G300" s="155">
        <v>1931</v>
      </c>
      <c r="H300" s="155">
        <v>896</v>
      </c>
      <c r="I300" s="155">
        <v>375</v>
      </c>
      <c r="J300" s="155">
        <v>3</v>
      </c>
      <c r="K300" s="155">
        <v>497</v>
      </c>
      <c r="L300" s="155">
        <v>21</v>
      </c>
      <c r="M300" s="155">
        <v>1035</v>
      </c>
      <c r="N300" s="155">
        <v>2</v>
      </c>
      <c r="O300" s="155">
        <v>923</v>
      </c>
      <c r="P300" s="155">
        <v>110</v>
      </c>
      <c r="Q300" s="155">
        <v>1436</v>
      </c>
      <c r="R300" s="155">
        <v>648</v>
      </c>
      <c r="S300" s="155">
        <v>309</v>
      </c>
      <c r="T300" s="155" t="s">
        <v>52</v>
      </c>
      <c r="U300" s="155">
        <v>327</v>
      </c>
      <c r="V300" s="155">
        <v>12</v>
      </c>
      <c r="W300" s="155">
        <v>788</v>
      </c>
      <c r="X300" s="155">
        <v>1</v>
      </c>
      <c r="Y300" s="155">
        <v>714</v>
      </c>
      <c r="Z300" s="155">
        <v>73</v>
      </c>
      <c r="AA300" s="155">
        <v>495</v>
      </c>
      <c r="AB300" s="155">
        <v>248</v>
      </c>
      <c r="AC300" s="155">
        <v>66</v>
      </c>
      <c r="AD300" s="155">
        <v>3</v>
      </c>
      <c r="AE300" s="155">
        <v>170</v>
      </c>
      <c r="AF300" s="155">
        <v>9</v>
      </c>
      <c r="AG300" s="155">
        <v>247</v>
      </c>
      <c r="AH300" s="155">
        <v>1</v>
      </c>
      <c r="AI300" s="155">
        <v>209</v>
      </c>
      <c r="AJ300" s="155">
        <v>37</v>
      </c>
    </row>
    <row r="301" spans="1:36">
      <c r="A301" s="155" t="s">
        <v>85</v>
      </c>
      <c r="B301" s="155" t="s">
        <v>788</v>
      </c>
      <c r="C301" s="155" t="s">
        <v>819</v>
      </c>
      <c r="D301" s="155" t="s">
        <v>829</v>
      </c>
      <c r="E301" s="155">
        <v>2022</v>
      </c>
      <c r="F301" s="155" t="s">
        <v>1201</v>
      </c>
      <c r="G301" s="155">
        <v>9355</v>
      </c>
      <c r="H301" s="155">
        <v>5786</v>
      </c>
      <c r="I301" s="155">
        <v>1232</v>
      </c>
      <c r="J301" s="155">
        <v>97</v>
      </c>
      <c r="K301" s="155">
        <v>4306</v>
      </c>
      <c r="L301" s="155">
        <v>151</v>
      </c>
      <c r="M301" s="155">
        <v>3569</v>
      </c>
      <c r="N301" s="155">
        <v>35</v>
      </c>
      <c r="O301" s="155">
        <v>2228</v>
      </c>
      <c r="P301" s="155">
        <v>1306</v>
      </c>
      <c r="Q301" s="155">
        <v>3438</v>
      </c>
      <c r="R301" s="155">
        <v>2200</v>
      </c>
      <c r="S301" s="155">
        <v>678</v>
      </c>
      <c r="T301" s="155">
        <v>50</v>
      </c>
      <c r="U301" s="155">
        <v>1433</v>
      </c>
      <c r="V301" s="155">
        <v>39</v>
      </c>
      <c r="W301" s="155">
        <v>1238</v>
      </c>
      <c r="X301" s="155">
        <v>30</v>
      </c>
      <c r="Y301" s="155">
        <v>919</v>
      </c>
      <c r="Z301" s="155">
        <v>289</v>
      </c>
      <c r="AA301" s="155">
        <v>5917</v>
      </c>
      <c r="AB301" s="155">
        <v>3586</v>
      </c>
      <c r="AC301" s="155">
        <v>554</v>
      </c>
      <c r="AD301" s="155">
        <v>47</v>
      </c>
      <c r="AE301" s="155">
        <v>2873</v>
      </c>
      <c r="AF301" s="155">
        <v>112</v>
      </c>
      <c r="AG301" s="155">
        <v>2331</v>
      </c>
      <c r="AH301" s="155">
        <v>5</v>
      </c>
      <c r="AI301" s="155">
        <v>1309</v>
      </c>
      <c r="AJ301" s="155">
        <v>1017</v>
      </c>
    </row>
    <row r="302" spans="1:36">
      <c r="A302" s="155" t="s">
        <v>85</v>
      </c>
      <c r="B302" s="155" t="s">
        <v>788</v>
      </c>
      <c r="C302" s="155" t="s">
        <v>819</v>
      </c>
      <c r="D302" s="155" t="s">
        <v>830</v>
      </c>
      <c r="E302" s="155">
        <v>2022</v>
      </c>
      <c r="F302" s="155" t="s">
        <v>1201</v>
      </c>
      <c r="G302" s="155">
        <v>10898</v>
      </c>
      <c r="H302" s="155">
        <v>6609</v>
      </c>
      <c r="I302" s="155">
        <v>1206</v>
      </c>
      <c r="J302" s="155">
        <v>87</v>
      </c>
      <c r="K302" s="155">
        <v>4385</v>
      </c>
      <c r="L302" s="155">
        <v>931</v>
      </c>
      <c r="M302" s="155">
        <v>4289</v>
      </c>
      <c r="N302" s="155">
        <v>30</v>
      </c>
      <c r="O302" s="155">
        <v>2932</v>
      </c>
      <c r="P302" s="155">
        <v>1327</v>
      </c>
      <c r="Q302" s="155">
        <v>3550</v>
      </c>
      <c r="R302" s="155">
        <v>2107</v>
      </c>
      <c r="S302" s="155">
        <v>533</v>
      </c>
      <c r="T302" s="155">
        <v>27</v>
      </c>
      <c r="U302" s="155">
        <v>1233</v>
      </c>
      <c r="V302" s="155">
        <v>314</v>
      </c>
      <c r="W302" s="155">
        <v>1443</v>
      </c>
      <c r="X302" s="155">
        <v>19</v>
      </c>
      <c r="Y302" s="155">
        <v>1150</v>
      </c>
      <c r="Z302" s="155">
        <v>274</v>
      </c>
      <c r="AA302" s="155">
        <v>7348</v>
      </c>
      <c r="AB302" s="155">
        <v>4502</v>
      </c>
      <c r="AC302" s="155">
        <v>673</v>
      </c>
      <c r="AD302" s="155">
        <v>60</v>
      </c>
      <c r="AE302" s="155">
        <v>3152</v>
      </c>
      <c r="AF302" s="155">
        <v>617</v>
      </c>
      <c r="AG302" s="155">
        <v>2846</v>
      </c>
      <c r="AH302" s="155">
        <v>11</v>
      </c>
      <c r="AI302" s="155">
        <v>1782</v>
      </c>
      <c r="AJ302" s="155">
        <v>1053</v>
      </c>
    </row>
    <row r="303" spans="1:36">
      <c r="A303" s="155" t="s">
        <v>85</v>
      </c>
      <c r="B303" s="155" t="s">
        <v>788</v>
      </c>
      <c r="C303" s="155" t="s">
        <v>819</v>
      </c>
      <c r="D303" s="155" t="s">
        <v>831</v>
      </c>
      <c r="E303" s="155">
        <v>2022</v>
      </c>
      <c r="F303" s="155" t="s">
        <v>1201</v>
      </c>
      <c r="G303" s="155">
        <v>1429</v>
      </c>
      <c r="H303" s="155">
        <v>759</v>
      </c>
      <c r="I303" s="155">
        <v>287</v>
      </c>
      <c r="J303" s="155">
        <v>15</v>
      </c>
      <c r="K303" s="155">
        <v>426</v>
      </c>
      <c r="L303" s="155">
        <v>31</v>
      </c>
      <c r="M303" s="155">
        <v>670</v>
      </c>
      <c r="N303" s="155">
        <v>4</v>
      </c>
      <c r="O303" s="155">
        <v>539</v>
      </c>
      <c r="P303" s="155">
        <v>127</v>
      </c>
      <c r="Q303" s="155">
        <v>729</v>
      </c>
      <c r="R303" s="155">
        <v>346</v>
      </c>
      <c r="S303" s="155">
        <v>165</v>
      </c>
      <c r="T303" s="155">
        <v>6</v>
      </c>
      <c r="U303" s="155">
        <v>164</v>
      </c>
      <c r="V303" s="155">
        <v>11</v>
      </c>
      <c r="W303" s="155">
        <v>383</v>
      </c>
      <c r="X303" s="155">
        <v>3</v>
      </c>
      <c r="Y303" s="155">
        <v>327</v>
      </c>
      <c r="Z303" s="155">
        <v>53</v>
      </c>
      <c r="AA303" s="155">
        <v>700</v>
      </c>
      <c r="AB303" s="155">
        <v>413</v>
      </c>
      <c r="AC303" s="155">
        <v>122</v>
      </c>
      <c r="AD303" s="155">
        <v>9</v>
      </c>
      <c r="AE303" s="155">
        <v>262</v>
      </c>
      <c r="AF303" s="155">
        <v>20</v>
      </c>
      <c r="AG303" s="155">
        <v>287</v>
      </c>
      <c r="AH303" s="155">
        <v>1</v>
      </c>
      <c r="AI303" s="155">
        <v>212</v>
      </c>
      <c r="AJ303" s="155">
        <v>74</v>
      </c>
    </row>
    <row r="304" spans="1:36">
      <c r="A304" s="155" t="s">
        <v>85</v>
      </c>
      <c r="B304" s="155" t="s">
        <v>788</v>
      </c>
      <c r="C304" s="155" t="s">
        <v>832</v>
      </c>
      <c r="D304" s="155" t="s">
        <v>256</v>
      </c>
      <c r="E304" s="155">
        <v>2022</v>
      </c>
      <c r="F304" s="155" t="s">
        <v>1201</v>
      </c>
      <c r="G304" s="155">
        <v>57304</v>
      </c>
      <c r="H304" s="155">
        <v>45665</v>
      </c>
      <c r="I304" s="155">
        <v>6529</v>
      </c>
      <c r="J304" s="155">
        <v>347</v>
      </c>
      <c r="K304" s="155">
        <v>37985</v>
      </c>
      <c r="L304" s="155">
        <v>804</v>
      </c>
      <c r="M304" s="155">
        <v>11639</v>
      </c>
      <c r="N304" s="155">
        <v>220</v>
      </c>
      <c r="O304" s="155">
        <v>3832</v>
      </c>
      <c r="P304" s="155">
        <v>7587</v>
      </c>
      <c r="Q304" s="155">
        <v>37706</v>
      </c>
      <c r="R304" s="155">
        <v>30342</v>
      </c>
      <c r="S304" s="155">
        <v>5070</v>
      </c>
      <c r="T304" s="155">
        <v>257</v>
      </c>
      <c r="U304" s="155">
        <v>24571</v>
      </c>
      <c r="V304" s="155">
        <v>444</v>
      </c>
      <c r="W304" s="155">
        <v>7364</v>
      </c>
      <c r="X304" s="155">
        <v>198</v>
      </c>
      <c r="Y304" s="155">
        <v>2823</v>
      </c>
      <c r="Z304" s="155">
        <v>4343</v>
      </c>
      <c r="AA304" s="155">
        <v>19598</v>
      </c>
      <c r="AB304" s="155">
        <v>15323</v>
      </c>
      <c r="AC304" s="155">
        <v>1459</v>
      </c>
      <c r="AD304" s="155">
        <v>90</v>
      </c>
      <c r="AE304" s="155">
        <v>13414</v>
      </c>
      <c r="AF304" s="155">
        <v>360</v>
      </c>
      <c r="AG304" s="155">
        <v>4275</v>
      </c>
      <c r="AH304" s="155">
        <v>22</v>
      </c>
      <c r="AI304" s="155">
        <v>1009</v>
      </c>
      <c r="AJ304" s="155">
        <v>3244</v>
      </c>
    </row>
    <row r="305" spans="1:36">
      <c r="A305" s="155" t="s">
        <v>85</v>
      </c>
      <c r="B305" s="155" t="s">
        <v>788</v>
      </c>
      <c r="C305" s="155" t="s">
        <v>832</v>
      </c>
      <c r="D305" s="155" t="s">
        <v>833</v>
      </c>
      <c r="E305" s="155">
        <v>2022</v>
      </c>
      <c r="F305" s="155" t="s">
        <v>1201</v>
      </c>
      <c r="G305" s="155">
        <v>1621</v>
      </c>
      <c r="H305" s="155">
        <v>907</v>
      </c>
      <c r="I305" s="155">
        <v>169</v>
      </c>
      <c r="J305" s="155">
        <v>5</v>
      </c>
      <c r="K305" s="155">
        <v>695</v>
      </c>
      <c r="L305" s="155">
        <v>38</v>
      </c>
      <c r="M305" s="155">
        <v>714</v>
      </c>
      <c r="N305" s="155">
        <v>56</v>
      </c>
      <c r="O305" s="155">
        <v>405</v>
      </c>
      <c r="P305" s="155">
        <v>253</v>
      </c>
      <c r="Q305" s="155">
        <v>1094</v>
      </c>
      <c r="R305" s="155">
        <v>581</v>
      </c>
      <c r="S305" s="155">
        <v>123</v>
      </c>
      <c r="T305" s="155">
        <v>2</v>
      </c>
      <c r="U305" s="155">
        <v>436</v>
      </c>
      <c r="V305" s="155">
        <v>20</v>
      </c>
      <c r="W305" s="155">
        <v>513</v>
      </c>
      <c r="X305" s="155">
        <v>53</v>
      </c>
      <c r="Y305" s="155">
        <v>302</v>
      </c>
      <c r="Z305" s="155">
        <v>158</v>
      </c>
      <c r="AA305" s="155">
        <v>527</v>
      </c>
      <c r="AB305" s="155">
        <v>326</v>
      </c>
      <c r="AC305" s="155">
        <v>46</v>
      </c>
      <c r="AD305" s="155">
        <v>3</v>
      </c>
      <c r="AE305" s="155">
        <v>259</v>
      </c>
      <c r="AF305" s="155">
        <v>18</v>
      </c>
      <c r="AG305" s="155">
        <v>201</v>
      </c>
      <c r="AH305" s="155">
        <v>3</v>
      </c>
      <c r="AI305" s="155">
        <v>103</v>
      </c>
      <c r="AJ305" s="155">
        <v>95</v>
      </c>
    </row>
    <row r="306" spans="1:36">
      <c r="A306" s="155" t="s">
        <v>85</v>
      </c>
      <c r="B306" s="155" t="s">
        <v>788</v>
      </c>
      <c r="C306" s="155" t="s">
        <v>832</v>
      </c>
      <c r="D306" s="155" t="s">
        <v>834</v>
      </c>
      <c r="E306" s="155">
        <v>2022</v>
      </c>
      <c r="F306" s="155" t="s">
        <v>1201</v>
      </c>
      <c r="G306" s="155">
        <v>8516</v>
      </c>
      <c r="H306" s="155">
        <v>6124</v>
      </c>
      <c r="I306" s="155">
        <v>1448</v>
      </c>
      <c r="J306" s="155">
        <v>67</v>
      </c>
      <c r="K306" s="155">
        <v>4259</v>
      </c>
      <c r="L306" s="155">
        <v>350</v>
      </c>
      <c r="M306" s="155">
        <v>2392</v>
      </c>
      <c r="N306" s="155">
        <v>31</v>
      </c>
      <c r="O306" s="155">
        <v>623</v>
      </c>
      <c r="P306" s="155">
        <v>1738</v>
      </c>
      <c r="Q306" s="155">
        <v>5988</v>
      </c>
      <c r="R306" s="155">
        <v>4450</v>
      </c>
      <c r="S306" s="155">
        <v>1148</v>
      </c>
      <c r="T306" s="155">
        <v>57</v>
      </c>
      <c r="U306" s="155">
        <v>3070</v>
      </c>
      <c r="V306" s="155">
        <v>175</v>
      </c>
      <c r="W306" s="155">
        <v>1538</v>
      </c>
      <c r="X306" s="155">
        <v>25</v>
      </c>
      <c r="Y306" s="155">
        <v>422</v>
      </c>
      <c r="Z306" s="155">
        <v>1091</v>
      </c>
      <c r="AA306" s="155">
        <v>2528</v>
      </c>
      <c r="AB306" s="155">
        <v>1674</v>
      </c>
      <c r="AC306" s="155">
        <v>300</v>
      </c>
      <c r="AD306" s="155">
        <v>10</v>
      </c>
      <c r="AE306" s="155">
        <v>1189</v>
      </c>
      <c r="AF306" s="155">
        <v>175</v>
      </c>
      <c r="AG306" s="155">
        <v>854</v>
      </c>
      <c r="AH306" s="155">
        <v>6</v>
      </c>
      <c r="AI306" s="155">
        <v>201</v>
      </c>
      <c r="AJ306" s="155">
        <v>647</v>
      </c>
    </row>
    <row r="307" spans="1:36">
      <c r="A307" s="155" t="s">
        <v>85</v>
      </c>
      <c r="B307" s="155" t="s">
        <v>788</v>
      </c>
      <c r="C307" s="155" t="s">
        <v>832</v>
      </c>
      <c r="D307" s="155" t="s">
        <v>835</v>
      </c>
      <c r="E307" s="155">
        <v>2022</v>
      </c>
      <c r="F307" s="155" t="s">
        <v>1201</v>
      </c>
      <c r="G307" s="155">
        <v>13691</v>
      </c>
      <c r="H307" s="155">
        <v>11365</v>
      </c>
      <c r="I307" s="155">
        <v>1391</v>
      </c>
      <c r="J307" s="155">
        <v>76</v>
      </c>
      <c r="K307" s="155">
        <v>9814</v>
      </c>
      <c r="L307" s="155">
        <v>84</v>
      </c>
      <c r="M307" s="155">
        <v>2326</v>
      </c>
      <c r="N307" s="155">
        <v>29</v>
      </c>
      <c r="O307" s="155">
        <v>576</v>
      </c>
      <c r="P307" s="155">
        <v>1721</v>
      </c>
      <c r="Q307" s="155">
        <v>10840</v>
      </c>
      <c r="R307" s="155">
        <v>9074</v>
      </c>
      <c r="S307" s="155">
        <v>1191</v>
      </c>
      <c r="T307" s="155">
        <v>62</v>
      </c>
      <c r="U307" s="155">
        <v>7757</v>
      </c>
      <c r="V307" s="155">
        <v>64</v>
      </c>
      <c r="W307" s="155">
        <v>1766</v>
      </c>
      <c r="X307" s="155">
        <v>29</v>
      </c>
      <c r="Y307" s="155">
        <v>498</v>
      </c>
      <c r="Z307" s="155">
        <v>1239</v>
      </c>
      <c r="AA307" s="155">
        <v>2851</v>
      </c>
      <c r="AB307" s="155">
        <v>2291</v>
      </c>
      <c r="AC307" s="155">
        <v>200</v>
      </c>
      <c r="AD307" s="155">
        <v>14</v>
      </c>
      <c r="AE307" s="155">
        <v>2057</v>
      </c>
      <c r="AF307" s="155">
        <v>20</v>
      </c>
      <c r="AG307" s="155">
        <v>560</v>
      </c>
      <c r="AH307" s="155" t="s">
        <v>52</v>
      </c>
      <c r="AI307" s="155">
        <v>78</v>
      </c>
      <c r="AJ307" s="155">
        <v>482</v>
      </c>
    </row>
    <row r="308" spans="1:36">
      <c r="A308" s="155" t="s">
        <v>85</v>
      </c>
      <c r="B308" s="155" t="s">
        <v>788</v>
      </c>
      <c r="C308" s="155" t="s">
        <v>832</v>
      </c>
      <c r="D308" s="155" t="s">
        <v>836</v>
      </c>
      <c r="E308" s="155">
        <v>2022</v>
      </c>
      <c r="F308" s="155" t="s">
        <v>1201</v>
      </c>
      <c r="G308" s="155">
        <v>12980</v>
      </c>
      <c r="H308" s="155">
        <v>10734</v>
      </c>
      <c r="I308" s="155">
        <v>1215</v>
      </c>
      <c r="J308" s="155">
        <v>45</v>
      </c>
      <c r="K308" s="155">
        <v>9368</v>
      </c>
      <c r="L308" s="155">
        <v>106</v>
      </c>
      <c r="M308" s="155">
        <v>2246</v>
      </c>
      <c r="N308" s="155">
        <v>28</v>
      </c>
      <c r="O308" s="155">
        <v>767</v>
      </c>
      <c r="P308" s="155">
        <v>1451</v>
      </c>
      <c r="Q308" s="155">
        <v>8592</v>
      </c>
      <c r="R308" s="155">
        <v>7139</v>
      </c>
      <c r="S308" s="155">
        <v>958</v>
      </c>
      <c r="T308" s="155">
        <v>33</v>
      </c>
      <c r="U308" s="155">
        <v>6087</v>
      </c>
      <c r="V308" s="155">
        <v>61</v>
      </c>
      <c r="W308" s="155">
        <v>1453</v>
      </c>
      <c r="X308" s="155">
        <v>23</v>
      </c>
      <c r="Y308" s="155">
        <v>584</v>
      </c>
      <c r="Z308" s="155">
        <v>846</v>
      </c>
      <c r="AA308" s="155">
        <v>4388</v>
      </c>
      <c r="AB308" s="155">
        <v>3595</v>
      </c>
      <c r="AC308" s="155">
        <v>257</v>
      </c>
      <c r="AD308" s="155">
        <v>12</v>
      </c>
      <c r="AE308" s="155">
        <v>3281</v>
      </c>
      <c r="AF308" s="155">
        <v>45</v>
      </c>
      <c r="AG308" s="155">
        <v>793</v>
      </c>
      <c r="AH308" s="155">
        <v>5</v>
      </c>
      <c r="AI308" s="155">
        <v>183</v>
      </c>
      <c r="AJ308" s="155">
        <v>605</v>
      </c>
    </row>
    <row r="309" spans="1:36">
      <c r="A309" s="155" t="s">
        <v>85</v>
      </c>
      <c r="B309" s="155" t="s">
        <v>788</v>
      </c>
      <c r="C309" s="155" t="s">
        <v>832</v>
      </c>
      <c r="D309" s="155" t="s">
        <v>837</v>
      </c>
      <c r="E309" s="155">
        <v>2022</v>
      </c>
      <c r="F309" s="155" t="s">
        <v>1201</v>
      </c>
      <c r="G309" s="155">
        <v>2124</v>
      </c>
      <c r="H309" s="155">
        <v>1823</v>
      </c>
      <c r="I309" s="155">
        <v>210</v>
      </c>
      <c r="J309" s="155">
        <v>11</v>
      </c>
      <c r="K309" s="155">
        <v>1592</v>
      </c>
      <c r="L309" s="155">
        <v>10</v>
      </c>
      <c r="M309" s="155">
        <v>301</v>
      </c>
      <c r="N309" s="155">
        <v>4</v>
      </c>
      <c r="O309" s="155">
        <v>137</v>
      </c>
      <c r="P309" s="155">
        <v>160</v>
      </c>
      <c r="Q309" s="155">
        <v>1225</v>
      </c>
      <c r="R309" s="155">
        <v>1053</v>
      </c>
      <c r="S309" s="155">
        <v>154</v>
      </c>
      <c r="T309" s="155">
        <v>5</v>
      </c>
      <c r="U309" s="155">
        <v>889</v>
      </c>
      <c r="V309" s="155">
        <v>5</v>
      </c>
      <c r="W309" s="155">
        <v>172</v>
      </c>
      <c r="X309" s="155">
        <v>3</v>
      </c>
      <c r="Y309" s="155">
        <v>87</v>
      </c>
      <c r="Z309" s="155">
        <v>82</v>
      </c>
      <c r="AA309" s="155">
        <v>899</v>
      </c>
      <c r="AB309" s="155">
        <v>770</v>
      </c>
      <c r="AC309" s="155">
        <v>56</v>
      </c>
      <c r="AD309" s="155">
        <v>6</v>
      </c>
      <c r="AE309" s="155">
        <v>703</v>
      </c>
      <c r="AF309" s="155">
        <v>5</v>
      </c>
      <c r="AG309" s="155">
        <v>129</v>
      </c>
      <c r="AH309" s="155">
        <v>1</v>
      </c>
      <c r="AI309" s="155">
        <v>50</v>
      </c>
      <c r="AJ309" s="155">
        <v>78</v>
      </c>
    </row>
    <row r="310" spans="1:36">
      <c r="A310" s="155" t="s">
        <v>85</v>
      </c>
      <c r="B310" s="155" t="s">
        <v>788</v>
      </c>
      <c r="C310" s="155" t="s">
        <v>832</v>
      </c>
      <c r="D310" s="155" t="s">
        <v>838</v>
      </c>
      <c r="E310" s="155">
        <v>2022</v>
      </c>
      <c r="F310" s="155" t="s">
        <v>1201</v>
      </c>
      <c r="G310" s="155">
        <v>11792</v>
      </c>
      <c r="H310" s="155">
        <v>9753</v>
      </c>
      <c r="I310" s="155">
        <v>1310</v>
      </c>
      <c r="J310" s="155">
        <v>80</v>
      </c>
      <c r="K310" s="155">
        <v>8239</v>
      </c>
      <c r="L310" s="155">
        <v>124</v>
      </c>
      <c r="M310" s="155">
        <v>2039</v>
      </c>
      <c r="N310" s="155">
        <v>49</v>
      </c>
      <c r="O310" s="155">
        <v>564</v>
      </c>
      <c r="P310" s="155">
        <v>1426</v>
      </c>
      <c r="Q310" s="155">
        <v>5914</v>
      </c>
      <c r="R310" s="155">
        <v>4960</v>
      </c>
      <c r="S310" s="155">
        <v>925</v>
      </c>
      <c r="T310" s="155">
        <v>49</v>
      </c>
      <c r="U310" s="155">
        <v>3931</v>
      </c>
      <c r="V310" s="155">
        <v>55</v>
      </c>
      <c r="W310" s="155">
        <v>954</v>
      </c>
      <c r="X310" s="155">
        <v>47</v>
      </c>
      <c r="Y310" s="155">
        <v>382</v>
      </c>
      <c r="Z310" s="155">
        <v>525</v>
      </c>
      <c r="AA310" s="155">
        <v>5878</v>
      </c>
      <c r="AB310" s="155">
        <v>4793</v>
      </c>
      <c r="AC310" s="155">
        <v>385</v>
      </c>
      <c r="AD310" s="155">
        <v>31</v>
      </c>
      <c r="AE310" s="155">
        <v>4308</v>
      </c>
      <c r="AF310" s="155">
        <v>69</v>
      </c>
      <c r="AG310" s="155">
        <v>1085</v>
      </c>
      <c r="AH310" s="155">
        <v>2</v>
      </c>
      <c r="AI310" s="155">
        <v>182</v>
      </c>
      <c r="AJ310" s="155">
        <v>901</v>
      </c>
    </row>
    <row r="311" spans="1:36">
      <c r="A311" s="155" t="s">
        <v>85</v>
      </c>
      <c r="B311" s="155" t="s">
        <v>788</v>
      </c>
      <c r="C311" s="155" t="s">
        <v>832</v>
      </c>
      <c r="D311" s="155" t="s">
        <v>839</v>
      </c>
      <c r="E311" s="155">
        <v>2022</v>
      </c>
      <c r="F311" s="155" t="s">
        <v>1201</v>
      </c>
      <c r="G311" s="155">
        <v>3864</v>
      </c>
      <c r="H311" s="155">
        <v>3086</v>
      </c>
      <c r="I311" s="155">
        <v>442</v>
      </c>
      <c r="J311" s="155">
        <v>43</v>
      </c>
      <c r="K311" s="155">
        <v>2587</v>
      </c>
      <c r="L311" s="155">
        <v>14</v>
      </c>
      <c r="M311" s="155">
        <v>778</v>
      </c>
      <c r="N311" s="155">
        <v>11</v>
      </c>
      <c r="O311" s="155">
        <v>307</v>
      </c>
      <c r="P311" s="155">
        <v>460</v>
      </c>
      <c r="Q311" s="155">
        <v>2504</v>
      </c>
      <c r="R311" s="155">
        <v>2008</v>
      </c>
      <c r="S311" s="155">
        <v>341</v>
      </c>
      <c r="T311" s="155">
        <v>33</v>
      </c>
      <c r="U311" s="155">
        <v>1622</v>
      </c>
      <c r="V311" s="155">
        <v>12</v>
      </c>
      <c r="W311" s="155">
        <v>496</v>
      </c>
      <c r="X311" s="155">
        <v>9</v>
      </c>
      <c r="Y311" s="155">
        <v>248</v>
      </c>
      <c r="Z311" s="155">
        <v>239</v>
      </c>
      <c r="AA311" s="155">
        <v>1360</v>
      </c>
      <c r="AB311" s="155">
        <v>1078</v>
      </c>
      <c r="AC311" s="155">
        <v>101</v>
      </c>
      <c r="AD311" s="155">
        <v>10</v>
      </c>
      <c r="AE311" s="155">
        <v>965</v>
      </c>
      <c r="AF311" s="155">
        <v>2</v>
      </c>
      <c r="AG311" s="155">
        <v>282</v>
      </c>
      <c r="AH311" s="155">
        <v>2</v>
      </c>
      <c r="AI311" s="155">
        <v>59</v>
      </c>
      <c r="AJ311" s="155">
        <v>221</v>
      </c>
    </row>
    <row r="312" spans="1:36">
      <c r="A312" s="155" t="s">
        <v>85</v>
      </c>
      <c r="B312" s="155" t="s">
        <v>788</v>
      </c>
      <c r="C312" s="155" t="s">
        <v>832</v>
      </c>
      <c r="D312" s="155" t="s">
        <v>840</v>
      </c>
      <c r="E312" s="155">
        <v>2022</v>
      </c>
      <c r="F312" s="155" t="s">
        <v>1201</v>
      </c>
      <c r="G312" s="155">
        <v>2716</v>
      </c>
      <c r="H312" s="155">
        <v>1873</v>
      </c>
      <c r="I312" s="155">
        <v>344</v>
      </c>
      <c r="J312" s="155">
        <v>20</v>
      </c>
      <c r="K312" s="155">
        <v>1431</v>
      </c>
      <c r="L312" s="155">
        <v>78</v>
      </c>
      <c r="M312" s="155">
        <v>843</v>
      </c>
      <c r="N312" s="155">
        <v>12</v>
      </c>
      <c r="O312" s="155">
        <v>453</v>
      </c>
      <c r="P312" s="155">
        <v>378</v>
      </c>
      <c r="Q312" s="155">
        <v>1549</v>
      </c>
      <c r="R312" s="155">
        <v>1077</v>
      </c>
      <c r="S312" s="155">
        <v>230</v>
      </c>
      <c r="T312" s="155">
        <v>16</v>
      </c>
      <c r="U312" s="155">
        <v>779</v>
      </c>
      <c r="V312" s="155">
        <v>52</v>
      </c>
      <c r="W312" s="155">
        <v>472</v>
      </c>
      <c r="X312" s="155">
        <v>9</v>
      </c>
      <c r="Y312" s="155">
        <v>300</v>
      </c>
      <c r="Z312" s="155">
        <v>163</v>
      </c>
      <c r="AA312" s="155">
        <v>1167</v>
      </c>
      <c r="AB312" s="155">
        <v>796</v>
      </c>
      <c r="AC312" s="155">
        <v>114</v>
      </c>
      <c r="AD312" s="155">
        <v>4</v>
      </c>
      <c r="AE312" s="155">
        <v>652</v>
      </c>
      <c r="AF312" s="155">
        <v>26</v>
      </c>
      <c r="AG312" s="155">
        <v>371</v>
      </c>
      <c r="AH312" s="155">
        <v>3</v>
      </c>
      <c r="AI312" s="155">
        <v>153</v>
      </c>
      <c r="AJ312" s="155">
        <v>215</v>
      </c>
    </row>
    <row r="313" spans="1:36">
      <c r="A313" s="155" t="s">
        <v>85</v>
      </c>
      <c r="B313" s="155" t="s">
        <v>788</v>
      </c>
      <c r="C313" s="155" t="s">
        <v>841</v>
      </c>
      <c r="D313" s="155" t="s">
        <v>256</v>
      </c>
      <c r="E313" s="155">
        <v>2022</v>
      </c>
      <c r="F313" s="155" t="s">
        <v>1201</v>
      </c>
      <c r="G313" s="155">
        <v>83962</v>
      </c>
      <c r="H313" s="155">
        <v>72401</v>
      </c>
      <c r="I313" s="155">
        <v>5084</v>
      </c>
      <c r="J313" s="155">
        <v>647</v>
      </c>
      <c r="K313" s="155">
        <v>66450</v>
      </c>
      <c r="L313" s="155">
        <v>220</v>
      </c>
      <c r="M313" s="155">
        <v>11561</v>
      </c>
      <c r="N313" s="155">
        <v>196</v>
      </c>
      <c r="O313" s="155">
        <v>8613</v>
      </c>
      <c r="P313" s="155">
        <v>2752</v>
      </c>
      <c r="Q313" s="155">
        <v>40908</v>
      </c>
      <c r="R313" s="155">
        <v>34325</v>
      </c>
      <c r="S313" s="155">
        <v>3639</v>
      </c>
      <c r="T313" s="155">
        <v>262</v>
      </c>
      <c r="U313" s="155">
        <v>30370</v>
      </c>
      <c r="V313" s="155">
        <v>54</v>
      </c>
      <c r="W313" s="155">
        <v>6583</v>
      </c>
      <c r="X313" s="155">
        <v>169</v>
      </c>
      <c r="Y313" s="155">
        <v>5526</v>
      </c>
      <c r="Z313" s="155">
        <v>888</v>
      </c>
      <c r="AA313" s="155">
        <v>43054</v>
      </c>
      <c r="AB313" s="155">
        <v>38076</v>
      </c>
      <c r="AC313" s="155">
        <v>1445</v>
      </c>
      <c r="AD313" s="155">
        <v>385</v>
      </c>
      <c r="AE313" s="155">
        <v>36080</v>
      </c>
      <c r="AF313" s="155">
        <v>166</v>
      </c>
      <c r="AG313" s="155">
        <v>4978</v>
      </c>
      <c r="AH313" s="155">
        <v>27</v>
      </c>
      <c r="AI313" s="155">
        <v>3087</v>
      </c>
      <c r="AJ313" s="155">
        <v>1864</v>
      </c>
    </row>
    <row r="314" spans="1:36">
      <c r="A314" s="155" t="s">
        <v>85</v>
      </c>
      <c r="B314" s="155" t="s">
        <v>788</v>
      </c>
      <c r="C314" s="155" t="s">
        <v>841</v>
      </c>
      <c r="D314" s="155" t="s">
        <v>842</v>
      </c>
      <c r="E314" s="155">
        <v>2022</v>
      </c>
      <c r="F314" s="155" t="s">
        <v>1201</v>
      </c>
      <c r="G314" s="155">
        <v>4368</v>
      </c>
      <c r="H314" s="155">
        <v>1261</v>
      </c>
      <c r="I314" s="155">
        <v>237</v>
      </c>
      <c r="J314" s="155">
        <v>3</v>
      </c>
      <c r="K314" s="155">
        <v>1020</v>
      </c>
      <c r="L314" s="155">
        <v>1</v>
      </c>
      <c r="M314" s="155">
        <v>3107</v>
      </c>
      <c r="N314" s="155">
        <v>54</v>
      </c>
      <c r="O314" s="155">
        <v>2916</v>
      </c>
      <c r="P314" s="155">
        <v>137</v>
      </c>
      <c r="Q314" s="155">
        <v>3004</v>
      </c>
      <c r="R314" s="155">
        <v>603</v>
      </c>
      <c r="S314" s="155">
        <v>177</v>
      </c>
      <c r="T314" s="155">
        <v>2</v>
      </c>
      <c r="U314" s="155">
        <v>423</v>
      </c>
      <c r="V314" s="155">
        <v>1</v>
      </c>
      <c r="W314" s="155">
        <v>2401</v>
      </c>
      <c r="X314" s="155">
        <v>49</v>
      </c>
      <c r="Y314" s="155">
        <v>2310</v>
      </c>
      <c r="Z314" s="155">
        <v>42</v>
      </c>
      <c r="AA314" s="155">
        <v>1364</v>
      </c>
      <c r="AB314" s="155">
        <v>658</v>
      </c>
      <c r="AC314" s="155">
        <v>60</v>
      </c>
      <c r="AD314" s="155">
        <v>1</v>
      </c>
      <c r="AE314" s="155">
        <v>597</v>
      </c>
      <c r="AF314" s="155" t="s">
        <v>52</v>
      </c>
      <c r="AG314" s="155">
        <v>706</v>
      </c>
      <c r="AH314" s="155">
        <v>5</v>
      </c>
      <c r="AI314" s="155">
        <v>606</v>
      </c>
      <c r="AJ314" s="155">
        <v>95</v>
      </c>
    </row>
    <row r="315" spans="1:36">
      <c r="A315" s="155" t="s">
        <v>85</v>
      </c>
      <c r="B315" s="155" t="s">
        <v>788</v>
      </c>
      <c r="C315" s="155" t="s">
        <v>841</v>
      </c>
      <c r="D315" s="155" t="s">
        <v>843</v>
      </c>
      <c r="E315" s="155">
        <v>2022</v>
      </c>
      <c r="F315" s="155" t="s">
        <v>1201</v>
      </c>
      <c r="G315" s="155">
        <v>6036</v>
      </c>
      <c r="H315" s="155">
        <v>2426</v>
      </c>
      <c r="I315" s="155">
        <v>883</v>
      </c>
      <c r="J315" s="155">
        <v>226</v>
      </c>
      <c r="K315" s="155">
        <v>1120</v>
      </c>
      <c r="L315" s="155">
        <v>197</v>
      </c>
      <c r="M315" s="155">
        <v>3610</v>
      </c>
      <c r="N315" s="155">
        <v>17</v>
      </c>
      <c r="O315" s="155">
        <v>3381</v>
      </c>
      <c r="P315" s="155">
        <v>212</v>
      </c>
      <c r="Q315" s="155">
        <v>2458</v>
      </c>
      <c r="R315" s="155">
        <v>857</v>
      </c>
      <c r="S315" s="155">
        <v>415</v>
      </c>
      <c r="T315" s="155">
        <v>102</v>
      </c>
      <c r="U315" s="155">
        <v>291</v>
      </c>
      <c r="V315" s="155">
        <v>49</v>
      </c>
      <c r="W315" s="155">
        <v>1601</v>
      </c>
      <c r="X315" s="155">
        <v>11</v>
      </c>
      <c r="Y315" s="155">
        <v>1535</v>
      </c>
      <c r="Z315" s="155">
        <v>55</v>
      </c>
      <c r="AA315" s="155">
        <v>3578</v>
      </c>
      <c r="AB315" s="155">
        <v>1569</v>
      </c>
      <c r="AC315" s="155">
        <v>468</v>
      </c>
      <c r="AD315" s="155">
        <v>124</v>
      </c>
      <c r="AE315" s="155">
        <v>829</v>
      </c>
      <c r="AF315" s="155">
        <v>148</v>
      </c>
      <c r="AG315" s="155">
        <v>2009</v>
      </c>
      <c r="AH315" s="155">
        <v>6</v>
      </c>
      <c r="AI315" s="155">
        <v>1846</v>
      </c>
      <c r="AJ315" s="155">
        <v>157</v>
      </c>
    </row>
    <row r="316" spans="1:36">
      <c r="A316" s="155" t="s">
        <v>85</v>
      </c>
      <c r="B316" s="155" t="s">
        <v>788</v>
      </c>
      <c r="C316" s="155" t="s">
        <v>841</v>
      </c>
      <c r="D316" s="155" t="s">
        <v>844</v>
      </c>
      <c r="E316" s="155">
        <v>2022</v>
      </c>
      <c r="F316" s="155" t="s">
        <v>1201</v>
      </c>
      <c r="G316" s="155">
        <v>4997</v>
      </c>
      <c r="H316" s="155">
        <v>4496</v>
      </c>
      <c r="I316" s="155">
        <v>505</v>
      </c>
      <c r="J316" s="155">
        <v>56</v>
      </c>
      <c r="K316" s="155">
        <v>3930</v>
      </c>
      <c r="L316" s="155">
        <v>5</v>
      </c>
      <c r="M316" s="155">
        <v>501</v>
      </c>
      <c r="N316" s="155">
        <v>7</v>
      </c>
      <c r="O316" s="155">
        <v>118</v>
      </c>
      <c r="P316" s="155">
        <v>376</v>
      </c>
      <c r="Q316" s="155">
        <v>2355</v>
      </c>
      <c r="R316" s="155">
        <v>2146</v>
      </c>
      <c r="S316" s="155">
        <v>371</v>
      </c>
      <c r="T316" s="155">
        <v>24</v>
      </c>
      <c r="U316" s="155">
        <v>1751</v>
      </c>
      <c r="V316" s="155" t="s">
        <v>52</v>
      </c>
      <c r="W316" s="155">
        <v>209</v>
      </c>
      <c r="X316" s="155">
        <v>6</v>
      </c>
      <c r="Y316" s="155">
        <v>66</v>
      </c>
      <c r="Z316" s="155">
        <v>137</v>
      </c>
      <c r="AA316" s="155">
        <v>2642</v>
      </c>
      <c r="AB316" s="155">
        <v>2350</v>
      </c>
      <c r="AC316" s="155">
        <v>134</v>
      </c>
      <c r="AD316" s="155">
        <v>32</v>
      </c>
      <c r="AE316" s="155">
        <v>2179</v>
      </c>
      <c r="AF316" s="155">
        <v>5</v>
      </c>
      <c r="AG316" s="155">
        <v>292</v>
      </c>
      <c r="AH316" s="155">
        <v>1</v>
      </c>
      <c r="AI316" s="155">
        <v>52</v>
      </c>
      <c r="AJ316" s="155">
        <v>239</v>
      </c>
    </row>
    <row r="317" spans="1:36">
      <c r="A317" s="155" t="s">
        <v>85</v>
      </c>
      <c r="B317" s="155" t="s">
        <v>788</v>
      </c>
      <c r="C317" s="155" t="s">
        <v>841</v>
      </c>
      <c r="D317" s="155" t="s">
        <v>845</v>
      </c>
      <c r="E317" s="155">
        <v>2022</v>
      </c>
      <c r="F317" s="155" t="s">
        <v>1201</v>
      </c>
      <c r="G317" s="155">
        <v>14165</v>
      </c>
      <c r="H317" s="155">
        <v>13146</v>
      </c>
      <c r="I317" s="155">
        <v>1081</v>
      </c>
      <c r="J317" s="155">
        <v>144</v>
      </c>
      <c r="K317" s="155">
        <v>11913</v>
      </c>
      <c r="L317" s="155">
        <v>8</v>
      </c>
      <c r="M317" s="155">
        <v>1019</v>
      </c>
      <c r="N317" s="155">
        <v>23</v>
      </c>
      <c r="O317" s="155">
        <v>186</v>
      </c>
      <c r="P317" s="155">
        <v>810</v>
      </c>
      <c r="Q317" s="155">
        <v>6685</v>
      </c>
      <c r="R317" s="155">
        <v>6268</v>
      </c>
      <c r="S317" s="155">
        <v>808</v>
      </c>
      <c r="T317" s="155">
        <v>60</v>
      </c>
      <c r="U317" s="155">
        <v>5398</v>
      </c>
      <c r="V317" s="155">
        <v>2</v>
      </c>
      <c r="W317" s="155">
        <v>417</v>
      </c>
      <c r="X317" s="155">
        <v>22</v>
      </c>
      <c r="Y317" s="155">
        <v>125</v>
      </c>
      <c r="Z317" s="155">
        <v>270</v>
      </c>
      <c r="AA317" s="155">
        <v>7480</v>
      </c>
      <c r="AB317" s="155">
        <v>6878</v>
      </c>
      <c r="AC317" s="155">
        <v>273</v>
      </c>
      <c r="AD317" s="155">
        <v>84</v>
      </c>
      <c r="AE317" s="155">
        <v>6515</v>
      </c>
      <c r="AF317" s="155">
        <v>6</v>
      </c>
      <c r="AG317" s="155">
        <v>602</v>
      </c>
      <c r="AH317" s="155">
        <v>1</v>
      </c>
      <c r="AI317" s="155">
        <v>61</v>
      </c>
      <c r="AJ317" s="155">
        <v>540</v>
      </c>
    </row>
    <row r="318" spans="1:36">
      <c r="A318" s="155" t="s">
        <v>85</v>
      </c>
      <c r="B318" s="155" t="s">
        <v>788</v>
      </c>
      <c r="C318" s="155" t="s">
        <v>841</v>
      </c>
      <c r="D318" s="155" t="s">
        <v>846</v>
      </c>
      <c r="E318" s="155">
        <v>2022</v>
      </c>
      <c r="F318" s="155" t="s">
        <v>1201</v>
      </c>
      <c r="G318" s="155">
        <v>52058</v>
      </c>
      <c r="H318" s="155">
        <v>48869</v>
      </c>
      <c r="I318" s="155">
        <v>2230</v>
      </c>
      <c r="J318" s="155">
        <v>213</v>
      </c>
      <c r="K318" s="155">
        <v>46417</v>
      </c>
      <c r="L318" s="155">
        <v>9</v>
      </c>
      <c r="M318" s="155">
        <v>3189</v>
      </c>
      <c r="N318" s="155">
        <v>93</v>
      </c>
      <c r="O318" s="155">
        <v>1954</v>
      </c>
      <c r="P318" s="155">
        <v>1142</v>
      </c>
      <c r="Q318" s="155">
        <v>25234</v>
      </c>
      <c r="R318" s="155">
        <v>23368</v>
      </c>
      <c r="S318" s="155">
        <v>1754</v>
      </c>
      <c r="T318" s="155">
        <v>73</v>
      </c>
      <c r="U318" s="155">
        <v>21539</v>
      </c>
      <c r="V318" s="155">
        <v>2</v>
      </c>
      <c r="W318" s="155">
        <v>1866</v>
      </c>
      <c r="X318" s="155">
        <v>80</v>
      </c>
      <c r="Y318" s="155">
        <v>1443</v>
      </c>
      <c r="Z318" s="155">
        <v>343</v>
      </c>
      <c r="AA318" s="155">
        <v>26824</v>
      </c>
      <c r="AB318" s="155">
        <v>25501</v>
      </c>
      <c r="AC318" s="155">
        <v>476</v>
      </c>
      <c r="AD318" s="155">
        <v>140</v>
      </c>
      <c r="AE318" s="155">
        <v>24878</v>
      </c>
      <c r="AF318" s="155">
        <v>7</v>
      </c>
      <c r="AG318" s="155">
        <v>1323</v>
      </c>
      <c r="AH318" s="155">
        <v>13</v>
      </c>
      <c r="AI318" s="155">
        <v>511</v>
      </c>
      <c r="AJ318" s="155">
        <v>799</v>
      </c>
    </row>
    <row r="319" spans="1:36">
      <c r="A319" s="155" t="s">
        <v>85</v>
      </c>
      <c r="B319" s="155" t="s">
        <v>788</v>
      </c>
      <c r="C319" s="155" t="s">
        <v>841</v>
      </c>
      <c r="D319" s="155" t="s">
        <v>847</v>
      </c>
      <c r="E319" s="155">
        <v>2022</v>
      </c>
      <c r="F319" s="155" t="s">
        <v>1201</v>
      </c>
      <c r="G319" s="155">
        <v>2338</v>
      </c>
      <c r="H319" s="155">
        <v>2203</v>
      </c>
      <c r="I319" s="155">
        <v>148</v>
      </c>
      <c r="J319" s="155">
        <v>5</v>
      </c>
      <c r="K319" s="155">
        <v>2050</v>
      </c>
      <c r="L319" s="155" t="s">
        <v>52</v>
      </c>
      <c r="M319" s="155">
        <v>135</v>
      </c>
      <c r="N319" s="155">
        <v>2</v>
      </c>
      <c r="O319" s="155">
        <v>58</v>
      </c>
      <c r="P319" s="155">
        <v>75</v>
      </c>
      <c r="Q319" s="155">
        <v>1172</v>
      </c>
      <c r="R319" s="155">
        <v>1083</v>
      </c>
      <c r="S319" s="155">
        <v>114</v>
      </c>
      <c r="T319" s="155">
        <v>1</v>
      </c>
      <c r="U319" s="155">
        <v>968</v>
      </c>
      <c r="V319" s="155" t="s">
        <v>52</v>
      </c>
      <c r="W319" s="155">
        <v>89</v>
      </c>
      <c r="X319" s="155">
        <v>1</v>
      </c>
      <c r="Y319" s="155">
        <v>47</v>
      </c>
      <c r="Z319" s="155">
        <v>41</v>
      </c>
      <c r="AA319" s="155">
        <v>1166</v>
      </c>
      <c r="AB319" s="155">
        <v>1120</v>
      </c>
      <c r="AC319" s="155">
        <v>34</v>
      </c>
      <c r="AD319" s="155">
        <v>4</v>
      </c>
      <c r="AE319" s="155">
        <v>1082</v>
      </c>
      <c r="AF319" s="155" t="s">
        <v>52</v>
      </c>
      <c r="AG319" s="155">
        <v>46</v>
      </c>
      <c r="AH319" s="155">
        <v>1</v>
      </c>
      <c r="AI319" s="155">
        <v>11</v>
      </c>
      <c r="AJ319" s="155">
        <v>34</v>
      </c>
    </row>
    <row r="320" spans="1:36">
      <c r="A320" s="155" t="s">
        <v>85</v>
      </c>
      <c r="B320" s="155" t="s">
        <v>788</v>
      </c>
      <c r="C320" s="155" t="s">
        <v>848</v>
      </c>
      <c r="D320" s="155" t="s">
        <v>256</v>
      </c>
      <c r="E320" s="155">
        <v>2022</v>
      </c>
      <c r="F320" s="155" t="s">
        <v>1201</v>
      </c>
      <c r="G320" s="155">
        <v>9601</v>
      </c>
      <c r="H320" s="155">
        <v>6838</v>
      </c>
      <c r="I320" s="155">
        <v>1230</v>
      </c>
      <c r="J320" s="155">
        <v>45</v>
      </c>
      <c r="K320" s="155">
        <v>5422</v>
      </c>
      <c r="L320" s="155">
        <v>141</v>
      </c>
      <c r="M320" s="155">
        <v>2763</v>
      </c>
      <c r="N320" s="155">
        <v>40</v>
      </c>
      <c r="O320" s="155">
        <v>1719</v>
      </c>
      <c r="P320" s="155">
        <v>1004</v>
      </c>
      <c r="Q320" s="155">
        <v>4761</v>
      </c>
      <c r="R320" s="155">
        <v>3295</v>
      </c>
      <c r="S320" s="155">
        <v>826</v>
      </c>
      <c r="T320" s="155">
        <v>19</v>
      </c>
      <c r="U320" s="155">
        <v>2378</v>
      </c>
      <c r="V320" s="155">
        <v>72</v>
      </c>
      <c r="W320" s="155">
        <v>1466</v>
      </c>
      <c r="X320" s="155">
        <v>36</v>
      </c>
      <c r="Y320" s="155">
        <v>1087</v>
      </c>
      <c r="Z320" s="155">
        <v>343</v>
      </c>
      <c r="AA320" s="155">
        <v>4840</v>
      </c>
      <c r="AB320" s="155">
        <v>3543</v>
      </c>
      <c r="AC320" s="155">
        <v>404</v>
      </c>
      <c r="AD320" s="155">
        <v>26</v>
      </c>
      <c r="AE320" s="155">
        <v>3044</v>
      </c>
      <c r="AF320" s="155">
        <v>69</v>
      </c>
      <c r="AG320" s="155">
        <v>1297</v>
      </c>
      <c r="AH320" s="155">
        <v>4</v>
      </c>
      <c r="AI320" s="155">
        <v>632</v>
      </c>
      <c r="AJ320" s="155">
        <v>661</v>
      </c>
    </row>
    <row r="321" spans="1:36">
      <c r="A321" s="155" t="s">
        <v>85</v>
      </c>
      <c r="B321" s="155" t="s">
        <v>788</v>
      </c>
      <c r="C321" s="155" t="s">
        <v>848</v>
      </c>
      <c r="D321" s="155" t="s">
        <v>849</v>
      </c>
      <c r="E321" s="155">
        <v>2022</v>
      </c>
      <c r="F321" s="155" t="s">
        <v>1201</v>
      </c>
      <c r="G321" s="155">
        <v>112</v>
      </c>
      <c r="H321" s="155">
        <v>13</v>
      </c>
      <c r="I321" s="155" t="s">
        <v>52</v>
      </c>
      <c r="J321" s="155" t="s">
        <v>52</v>
      </c>
      <c r="K321" s="155">
        <v>13</v>
      </c>
      <c r="L321" s="155" t="s">
        <v>52</v>
      </c>
      <c r="M321" s="155">
        <v>99</v>
      </c>
      <c r="N321" s="155" t="s">
        <v>52</v>
      </c>
      <c r="O321" s="155">
        <v>99</v>
      </c>
      <c r="P321" s="155" t="s">
        <v>52</v>
      </c>
      <c r="Q321" s="155">
        <v>64</v>
      </c>
      <c r="R321" s="155">
        <v>1</v>
      </c>
      <c r="S321" s="155" t="s">
        <v>52</v>
      </c>
      <c r="T321" s="155" t="s">
        <v>52</v>
      </c>
      <c r="U321" s="155">
        <v>1</v>
      </c>
      <c r="V321" s="155" t="s">
        <v>52</v>
      </c>
      <c r="W321" s="155">
        <v>63</v>
      </c>
      <c r="X321" s="155" t="s">
        <v>52</v>
      </c>
      <c r="Y321" s="155">
        <v>63</v>
      </c>
      <c r="Z321" s="155" t="s">
        <v>52</v>
      </c>
      <c r="AA321" s="155">
        <v>48</v>
      </c>
      <c r="AB321" s="155">
        <v>12</v>
      </c>
      <c r="AC321" s="155" t="s">
        <v>52</v>
      </c>
      <c r="AD321" s="155" t="s">
        <v>52</v>
      </c>
      <c r="AE321" s="155">
        <v>12</v>
      </c>
      <c r="AF321" s="155" t="s">
        <v>52</v>
      </c>
      <c r="AG321" s="155">
        <v>36</v>
      </c>
      <c r="AH321" s="155" t="s">
        <v>52</v>
      </c>
      <c r="AI321" s="155">
        <v>36</v>
      </c>
      <c r="AJ321" s="155" t="s">
        <v>52</v>
      </c>
    </row>
    <row r="322" spans="1:36">
      <c r="A322" s="155" t="s">
        <v>85</v>
      </c>
      <c r="B322" s="155" t="s">
        <v>788</v>
      </c>
      <c r="C322" s="155" t="s">
        <v>848</v>
      </c>
      <c r="D322" s="155" t="s">
        <v>850</v>
      </c>
      <c r="E322" s="155">
        <v>2022</v>
      </c>
      <c r="F322" s="155" t="s">
        <v>1201</v>
      </c>
      <c r="G322" s="155">
        <v>317</v>
      </c>
      <c r="H322" s="155">
        <v>299</v>
      </c>
      <c r="I322" s="155">
        <v>40</v>
      </c>
      <c r="J322" s="155">
        <v>7</v>
      </c>
      <c r="K322" s="155">
        <v>251</v>
      </c>
      <c r="L322" s="155">
        <v>1</v>
      </c>
      <c r="M322" s="155">
        <v>18</v>
      </c>
      <c r="N322" s="155">
        <v>1</v>
      </c>
      <c r="O322" s="155">
        <v>4</v>
      </c>
      <c r="P322" s="155">
        <v>13</v>
      </c>
      <c r="Q322" s="155">
        <v>115</v>
      </c>
      <c r="R322" s="155">
        <v>110</v>
      </c>
      <c r="S322" s="155">
        <v>26</v>
      </c>
      <c r="T322" s="155">
        <v>3</v>
      </c>
      <c r="U322" s="155">
        <v>80</v>
      </c>
      <c r="V322" s="155">
        <v>1</v>
      </c>
      <c r="W322" s="155">
        <v>5</v>
      </c>
      <c r="X322" s="155">
        <v>1</v>
      </c>
      <c r="Y322" s="155">
        <v>3</v>
      </c>
      <c r="Z322" s="155">
        <v>1</v>
      </c>
      <c r="AA322" s="155">
        <v>202</v>
      </c>
      <c r="AB322" s="155">
        <v>189</v>
      </c>
      <c r="AC322" s="155">
        <v>14</v>
      </c>
      <c r="AD322" s="155">
        <v>4</v>
      </c>
      <c r="AE322" s="155">
        <v>171</v>
      </c>
      <c r="AF322" s="155" t="s">
        <v>52</v>
      </c>
      <c r="AG322" s="155">
        <v>13</v>
      </c>
      <c r="AH322" s="155" t="s">
        <v>52</v>
      </c>
      <c r="AI322" s="155">
        <v>1</v>
      </c>
      <c r="AJ322" s="155">
        <v>12</v>
      </c>
    </row>
    <row r="323" spans="1:36">
      <c r="A323" s="155" t="s">
        <v>85</v>
      </c>
      <c r="B323" s="155" t="s">
        <v>788</v>
      </c>
      <c r="C323" s="155" t="s">
        <v>848</v>
      </c>
      <c r="D323" s="155" t="s">
        <v>851</v>
      </c>
      <c r="E323" s="155">
        <v>2022</v>
      </c>
      <c r="F323" s="155" t="s">
        <v>1201</v>
      </c>
      <c r="G323" s="155">
        <v>653</v>
      </c>
      <c r="H323" s="155">
        <v>597</v>
      </c>
      <c r="I323" s="155">
        <v>86</v>
      </c>
      <c r="J323" s="155">
        <v>7</v>
      </c>
      <c r="K323" s="155">
        <v>504</v>
      </c>
      <c r="L323" s="155" t="s">
        <v>52</v>
      </c>
      <c r="M323" s="155">
        <v>56</v>
      </c>
      <c r="N323" s="155" t="s">
        <v>52</v>
      </c>
      <c r="O323" s="155">
        <v>16</v>
      </c>
      <c r="P323" s="155">
        <v>40</v>
      </c>
      <c r="Q323" s="155">
        <v>253</v>
      </c>
      <c r="R323" s="155">
        <v>236</v>
      </c>
      <c r="S323" s="155">
        <v>60</v>
      </c>
      <c r="T323" s="155">
        <v>4</v>
      </c>
      <c r="U323" s="155">
        <v>172</v>
      </c>
      <c r="V323" s="155" t="s">
        <v>52</v>
      </c>
      <c r="W323" s="155">
        <v>17</v>
      </c>
      <c r="X323" s="155" t="s">
        <v>52</v>
      </c>
      <c r="Y323" s="155">
        <v>7</v>
      </c>
      <c r="Z323" s="155">
        <v>10</v>
      </c>
      <c r="AA323" s="155">
        <v>400</v>
      </c>
      <c r="AB323" s="155">
        <v>361</v>
      </c>
      <c r="AC323" s="155">
        <v>26</v>
      </c>
      <c r="AD323" s="155">
        <v>3</v>
      </c>
      <c r="AE323" s="155">
        <v>332</v>
      </c>
      <c r="AF323" s="155" t="s">
        <v>52</v>
      </c>
      <c r="AG323" s="155">
        <v>39</v>
      </c>
      <c r="AH323" s="155" t="s">
        <v>52</v>
      </c>
      <c r="AI323" s="155">
        <v>9</v>
      </c>
      <c r="AJ323" s="155">
        <v>30</v>
      </c>
    </row>
    <row r="324" spans="1:36">
      <c r="A324" s="155" t="s">
        <v>85</v>
      </c>
      <c r="B324" s="155" t="s">
        <v>788</v>
      </c>
      <c r="C324" s="155" t="s">
        <v>848</v>
      </c>
      <c r="D324" s="155" t="s">
        <v>852</v>
      </c>
      <c r="E324" s="155">
        <v>2022</v>
      </c>
      <c r="F324" s="155" t="s">
        <v>1201</v>
      </c>
      <c r="G324" s="155">
        <v>852</v>
      </c>
      <c r="H324" s="155">
        <v>726</v>
      </c>
      <c r="I324" s="155">
        <v>58</v>
      </c>
      <c r="J324" s="155">
        <v>5</v>
      </c>
      <c r="K324" s="155">
        <v>662</v>
      </c>
      <c r="L324" s="155">
        <v>1</v>
      </c>
      <c r="M324" s="155">
        <v>126</v>
      </c>
      <c r="N324" s="155" t="s">
        <v>52</v>
      </c>
      <c r="O324" s="155">
        <v>6</v>
      </c>
      <c r="P324" s="155">
        <v>120</v>
      </c>
      <c r="Q324" s="155">
        <v>216</v>
      </c>
      <c r="R324" s="155">
        <v>195</v>
      </c>
      <c r="S324" s="155">
        <v>32</v>
      </c>
      <c r="T324" s="155">
        <v>2</v>
      </c>
      <c r="U324" s="155">
        <v>161</v>
      </c>
      <c r="V324" s="155" t="s">
        <v>52</v>
      </c>
      <c r="W324" s="155">
        <v>21</v>
      </c>
      <c r="X324" s="155" t="s">
        <v>52</v>
      </c>
      <c r="Y324" s="155">
        <v>4</v>
      </c>
      <c r="Z324" s="155">
        <v>17</v>
      </c>
      <c r="AA324" s="155">
        <v>636</v>
      </c>
      <c r="AB324" s="155">
        <v>531</v>
      </c>
      <c r="AC324" s="155">
        <v>26</v>
      </c>
      <c r="AD324" s="155">
        <v>3</v>
      </c>
      <c r="AE324" s="155">
        <v>501</v>
      </c>
      <c r="AF324" s="155">
        <v>1</v>
      </c>
      <c r="AG324" s="155">
        <v>105</v>
      </c>
      <c r="AH324" s="155" t="s">
        <v>52</v>
      </c>
      <c r="AI324" s="155">
        <v>2</v>
      </c>
      <c r="AJ324" s="155">
        <v>103</v>
      </c>
    </row>
    <row r="325" spans="1:36">
      <c r="A325" s="155" t="s">
        <v>85</v>
      </c>
      <c r="B325" s="155" t="s">
        <v>788</v>
      </c>
      <c r="C325" s="155" t="s">
        <v>848</v>
      </c>
      <c r="D325" s="155" t="s">
        <v>853</v>
      </c>
      <c r="E325" s="155">
        <v>2022</v>
      </c>
      <c r="F325" s="155" t="s">
        <v>1201</v>
      </c>
      <c r="G325" s="155">
        <v>1127</v>
      </c>
      <c r="H325" s="155">
        <v>813</v>
      </c>
      <c r="I325" s="155">
        <v>96</v>
      </c>
      <c r="J325" s="155" t="s">
        <v>52</v>
      </c>
      <c r="K325" s="155">
        <v>695</v>
      </c>
      <c r="L325" s="155">
        <v>22</v>
      </c>
      <c r="M325" s="155">
        <v>314</v>
      </c>
      <c r="N325" s="155">
        <v>1</v>
      </c>
      <c r="O325" s="155">
        <v>281</v>
      </c>
      <c r="P325" s="155">
        <v>32</v>
      </c>
      <c r="Q325" s="155">
        <v>684</v>
      </c>
      <c r="R325" s="155">
        <v>478</v>
      </c>
      <c r="S325" s="155">
        <v>72</v>
      </c>
      <c r="T325" s="155" t="s">
        <v>52</v>
      </c>
      <c r="U325" s="155">
        <v>389</v>
      </c>
      <c r="V325" s="155">
        <v>17</v>
      </c>
      <c r="W325" s="155">
        <v>206</v>
      </c>
      <c r="X325" s="155">
        <v>1</v>
      </c>
      <c r="Y325" s="155">
        <v>191</v>
      </c>
      <c r="Z325" s="155">
        <v>14</v>
      </c>
      <c r="AA325" s="155">
        <v>443</v>
      </c>
      <c r="AB325" s="155">
        <v>335</v>
      </c>
      <c r="AC325" s="155">
        <v>24</v>
      </c>
      <c r="AD325" s="155" t="s">
        <v>52</v>
      </c>
      <c r="AE325" s="155">
        <v>306</v>
      </c>
      <c r="AF325" s="155">
        <v>5</v>
      </c>
      <c r="AG325" s="155">
        <v>108</v>
      </c>
      <c r="AH325" s="155" t="s">
        <v>52</v>
      </c>
      <c r="AI325" s="155">
        <v>90</v>
      </c>
      <c r="AJ325" s="155">
        <v>18</v>
      </c>
    </row>
    <row r="326" spans="1:36">
      <c r="A326" s="155" t="s">
        <v>85</v>
      </c>
      <c r="B326" s="155" t="s">
        <v>788</v>
      </c>
      <c r="C326" s="155" t="s">
        <v>848</v>
      </c>
      <c r="D326" s="155" t="s">
        <v>854</v>
      </c>
      <c r="E326" s="155">
        <v>2022</v>
      </c>
      <c r="F326" s="155" t="s">
        <v>1201</v>
      </c>
      <c r="G326" s="155">
        <v>700</v>
      </c>
      <c r="H326" s="155">
        <v>441</v>
      </c>
      <c r="I326" s="155">
        <v>141</v>
      </c>
      <c r="J326" s="155">
        <v>3</v>
      </c>
      <c r="K326" s="155">
        <v>277</v>
      </c>
      <c r="L326" s="155">
        <v>20</v>
      </c>
      <c r="M326" s="155">
        <v>259</v>
      </c>
      <c r="N326" s="155">
        <v>8</v>
      </c>
      <c r="O326" s="155">
        <v>141</v>
      </c>
      <c r="P326" s="155">
        <v>110</v>
      </c>
      <c r="Q326" s="155">
        <v>388</v>
      </c>
      <c r="R326" s="155">
        <v>247</v>
      </c>
      <c r="S326" s="155">
        <v>95</v>
      </c>
      <c r="T326" s="155">
        <v>1</v>
      </c>
      <c r="U326" s="155">
        <v>140</v>
      </c>
      <c r="V326" s="155">
        <v>11</v>
      </c>
      <c r="W326" s="155">
        <v>141</v>
      </c>
      <c r="X326" s="155">
        <v>6</v>
      </c>
      <c r="Y326" s="155">
        <v>101</v>
      </c>
      <c r="Z326" s="155">
        <v>34</v>
      </c>
      <c r="AA326" s="155">
        <v>312</v>
      </c>
      <c r="AB326" s="155">
        <v>194</v>
      </c>
      <c r="AC326" s="155">
        <v>46</v>
      </c>
      <c r="AD326" s="155">
        <v>2</v>
      </c>
      <c r="AE326" s="155">
        <v>137</v>
      </c>
      <c r="AF326" s="155">
        <v>9</v>
      </c>
      <c r="AG326" s="155">
        <v>118</v>
      </c>
      <c r="AH326" s="155">
        <v>2</v>
      </c>
      <c r="AI326" s="155">
        <v>40</v>
      </c>
      <c r="AJ326" s="155">
        <v>76</v>
      </c>
    </row>
    <row r="327" spans="1:36">
      <c r="A327" s="155" t="s">
        <v>85</v>
      </c>
      <c r="B327" s="155" t="s">
        <v>788</v>
      </c>
      <c r="C327" s="155" t="s">
        <v>848</v>
      </c>
      <c r="D327" s="155" t="s">
        <v>855</v>
      </c>
      <c r="E327" s="155">
        <v>2022</v>
      </c>
      <c r="F327" s="155" t="s">
        <v>1201</v>
      </c>
      <c r="G327" s="155">
        <v>3825</v>
      </c>
      <c r="H327" s="155">
        <v>2646</v>
      </c>
      <c r="I327" s="155">
        <v>534</v>
      </c>
      <c r="J327" s="155">
        <v>16</v>
      </c>
      <c r="K327" s="155">
        <v>2045</v>
      </c>
      <c r="L327" s="155">
        <v>51</v>
      </c>
      <c r="M327" s="155">
        <v>1179</v>
      </c>
      <c r="N327" s="155">
        <v>3</v>
      </c>
      <c r="O327" s="155">
        <v>766</v>
      </c>
      <c r="P327" s="155">
        <v>410</v>
      </c>
      <c r="Q327" s="155">
        <v>2058</v>
      </c>
      <c r="R327" s="155">
        <v>1402</v>
      </c>
      <c r="S327" s="155">
        <v>371</v>
      </c>
      <c r="T327" s="155">
        <v>4</v>
      </c>
      <c r="U327" s="155">
        <v>999</v>
      </c>
      <c r="V327" s="155">
        <v>28</v>
      </c>
      <c r="W327" s="155">
        <v>656</v>
      </c>
      <c r="X327" s="155">
        <v>2</v>
      </c>
      <c r="Y327" s="155">
        <v>479</v>
      </c>
      <c r="Z327" s="155">
        <v>175</v>
      </c>
      <c r="AA327" s="155">
        <v>1767</v>
      </c>
      <c r="AB327" s="155">
        <v>1244</v>
      </c>
      <c r="AC327" s="155">
        <v>163</v>
      </c>
      <c r="AD327" s="155">
        <v>12</v>
      </c>
      <c r="AE327" s="155">
        <v>1046</v>
      </c>
      <c r="AF327" s="155">
        <v>23</v>
      </c>
      <c r="AG327" s="155">
        <v>523</v>
      </c>
      <c r="AH327" s="155">
        <v>1</v>
      </c>
      <c r="AI327" s="155">
        <v>287</v>
      </c>
      <c r="AJ327" s="155">
        <v>235</v>
      </c>
    </row>
    <row r="328" spans="1:36">
      <c r="A328" s="155" t="s">
        <v>85</v>
      </c>
      <c r="B328" s="155" t="s">
        <v>788</v>
      </c>
      <c r="C328" s="155" t="s">
        <v>848</v>
      </c>
      <c r="D328" s="155" t="s">
        <v>856</v>
      </c>
      <c r="E328" s="155">
        <v>2022</v>
      </c>
      <c r="F328" s="155" t="s">
        <v>1201</v>
      </c>
      <c r="G328" s="155">
        <v>979</v>
      </c>
      <c r="H328" s="155">
        <v>669</v>
      </c>
      <c r="I328" s="155">
        <v>107</v>
      </c>
      <c r="J328" s="155">
        <v>2</v>
      </c>
      <c r="K328" s="155">
        <v>548</v>
      </c>
      <c r="L328" s="155">
        <v>12</v>
      </c>
      <c r="M328" s="155">
        <v>310</v>
      </c>
      <c r="N328" s="155">
        <v>26</v>
      </c>
      <c r="O328" s="155">
        <v>167</v>
      </c>
      <c r="P328" s="155">
        <v>117</v>
      </c>
      <c r="Q328" s="155">
        <v>624</v>
      </c>
      <c r="R328" s="155">
        <v>408</v>
      </c>
      <c r="S328" s="155">
        <v>85</v>
      </c>
      <c r="T328" s="155">
        <v>2</v>
      </c>
      <c r="U328" s="155">
        <v>317</v>
      </c>
      <c r="V328" s="155">
        <v>4</v>
      </c>
      <c r="W328" s="155">
        <v>216</v>
      </c>
      <c r="X328" s="155">
        <v>25</v>
      </c>
      <c r="Y328" s="155">
        <v>134</v>
      </c>
      <c r="Z328" s="155">
        <v>57</v>
      </c>
      <c r="AA328" s="155">
        <v>355</v>
      </c>
      <c r="AB328" s="155">
        <v>261</v>
      </c>
      <c r="AC328" s="155">
        <v>22</v>
      </c>
      <c r="AD328" s="155" t="s">
        <v>52</v>
      </c>
      <c r="AE328" s="155">
        <v>231</v>
      </c>
      <c r="AF328" s="155">
        <v>8</v>
      </c>
      <c r="AG328" s="155">
        <v>94</v>
      </c>
      <c r="AH328" s="155">
        <v>1</v>
      </c>
      <c r="AI328" s="155">
        <v>33</v>
      </c>
      <c r="AJ328" s="155">
        <v>60</v>
      </c>
    </row>
    <row r="329" spans="1:36">
      <c r="A329" s="155" t="s">
        <v>85</v>
      </c>
      <c r="B329" s="155" t="s">
        <v>788</v>
      </c>
      <c r="C329" s="155" t="s">
        <v>848</v>
      </c>
      <c r="D329" s="155" t="s">
        <v>857</v>
      </c>
      <c r="E329" s="155">
        <v>2022</v>
      </c>
      <c r="F329" s="155" t="s">
        <v>1201</v>
      </c>
      <c r="G329" s="155">
        <v>1036</v>
      </c>
      <c r="H329" s="155">
        <v>634</v>
      </c>
      <c r="I329" s="155">
        <v>168</v>
      </c>
      <c r="J329" s="155">
        <v>5</v>
      </c>
      <c r="K329" s="155">
        <v>427</v>
      </c>
      <c r="L329" s="155">
        <v>34</v>
      </c>
      <c r="M329" s="155">
        <v>402</v>
      </c>
      <c r="N329" s="155">
        <v>1</v>
      </c>
      <c r="O329" s="155">
        <v>239</v>
      </c>
      <c r="P329" s="155">
        <v>162</v>
      </c>
      <c r="Q329" s="155">
        <v>359</v>
      </c>
      <c r="R329" s="155">
        <v>218</v>
      </c>
      <c r="S329" s="155">
        <v>85</v>
      </c>
      <c r="T329" s="155">
        <v>3</v>
      </c>
      <c r="U329" s="155">
        <v>119</v>
      </c>
      <c r="V329" s="155">
        <v>11</v>
      </c>
      <c r="W329" s="155">
        <v>141</v>
      </c>
      <c r="X329" s="155">
        <v>1</v>
      </c>
      <c r="Y329" s="155">
        <v>105</v>
      </c>
      <c r="Z329" s="155">
        <v>35</v>
      </c>
      <c r="AA329" s="155">
        <v>677</v>
      </c>
      <c r="AB329" s="155">
        <v>416</v>
      </c>
      <c r="AC329" s="155">
        <v>83</v>
      </c>
      <c r="AD329" s="155">
        <v>2</v>
      </c>
      <c r="AE329" s="155">
        <v>308</v>
      </c>
      <c r="AF329" s="155">
        <v>23</v>
      </c>
      <c r="AG329" s="155">
        <v>261</v>
      </c>
      <c r="AH329" s="155" t="s">
        <v>52</v>
      </c>
      <c r="AI329" s="155">
        <v>134</v>
      </c>
      <c r="AJ329" s="155">
        <v>127</v>
      </c>
    </row>
    <row r="330" spans="1:36">
      <c r="A330" s="155" t="s">
        <v>85</v>
      </c>
      <c r="B330" s="155" t="s">
        <v>788</v>
      </c>
      <c r="C330" s="155" t="s">
        <v>858</v>
      </c>
      <c r="D330" s="155" t="s">
        <v>256</v>
      </c>
      <c r="E330" s="155">
        <v>2022</v>
      </c>
      <c r="F330" s="155" t="s">
        <v>1201</v>
      </c>
      <c r="G330" s="155">
        <v>85122</v>
      </c>
      <c r="H330" s="155">
        <v>56349</v>
      </c>
      <c r="I330" s="155">
        <v>13145</v>
      </c>
      <c r="J330" s="155">
        <v>368</v>
      </c>
      <c r="K330" s="155">
        <v>41899</v>
      </c>
      <c r="L330" s="155">
        <v>937</v>
      </c>
      <c r="M330" s="155">
        <v>28773</v>
      </c>
      <c r="N330" s="155">
        <v>281</v>
      </c>
      <c r="O330" s="155">
        <v>18785</v>
      </c>
      <c r="P330" s="155">
        <v>9707</v>
      </c>
      <c r="Q330" s="155">
        <v>66136</v>
      </c>
      <c r="R330" s="155">
        <v>43836</v>
      </c>
      <c r="S330" s="155">
        <v>11099</v>
      </c>
      <c r="T330" s="155">
        <v>298</v>
      </c>
      <c r="U330" s="155">
        <v>31814</v>
      </c>
      <c r="V330" s="155">
        <v>625</v>
      </c>
      <c r="W330" s="155">
        <v>22300</v>
      </c>
      <c r="X330" s="155">
        <v>248</v>
      </c>
      <c r="Y330" s="155">
        <v>15252</v>
      </c>
      <c r="Z330" s="155">
        <v>6800</v>
      </c>
      <c r="AA330" s="155">
        <v>18986</v>
      </c>
      <c r="AB330" s="155">
        <v>12513</v>
      </c>
      <c r="AC330" s="155">
        <v>2046</v>
      </c>
      <c r="AD330" s="155">
        <v>70</v>
      </c>
      <c r="AE330" s="155">
        <v>10085</v>
      </c>
      <c r="AF330" s="155">
        <v>312</v>
      </c>
      <c r="AG330" s="155">
        <v>6473</v>
      </c>
      <c r="AH330" s="155">
        <v>33</v>
      </c>
      <c r="AI330" s="155">
        <v>3533</v>
      </c>
      <c r="AJ330" s="155">
        <v>2907</v>
      </c>
    </row>
    <row r="331" spans="1:36">
      <c r="A331" s="155" t="s">
        <v>85</v>
      </c>
      <c r="B331" s="155" t="s">
        <v>788</v>
      </c>
      <c r="C331" s="155" t="s">
        <v>858</v>
      </c>
      <c r="D331" s="155" t="s">
        <v>859</v>
      </c>
      <c r="E331" s="155">
        <v>2022</v>
      </c>
      <c r="F331" s="155" t="s">
        <v>1201</v>
      </c>
      <c r="G331" s="155">
        <v>5874</v>
      </c>
      <c r="H331" s="155">
        <v>2607</v>
      </c>
      <c r="I331" s="155">
        <v>928</v>
      </c>
      <c r="J331" s="155">
        <v>15</v>
      </c>
      <c r="K331" s="155">
        <v>1564</v>
      </c>
      <c r="L331" s="155">
        <v>100</v>
      </c>
      <c r="M331" s="155">
        <v>3267</v>
      </c>
      <c r="N331" s="155">
        <v>42</v>
      </c>
      <c r="O331" s="155">
        <v>2529</v>
      </c>
      <c r="P331" s="155">
        <v>696</v>
      </c>
      <c r="Q331" s="155">
        <v>4339</v>
      </c>
      <c r="R331" s="155">
        <v>1886</v>
      </c>
      <c r="S331" s="155">
        <v>765</v>
      </c>
      <c r="T331" s="155">
        <v>11</v>
      </c>
      <c r="U331" s="155">
        <v>1047</v>
      </c>
      <c r="V331" s="155">
        <v>63</v>
      </c>
      <c r="W331" s="155">
        <v>2453</v>
      </c>
      <c r="X331" s="155">
        <v>35</v>
      </c>
      <c r="Y331" s="155">
        <v>1943</v>
      </c>
      <c r="Z331" s="155">
        <v>475</v>
      </c>
      <c r="AA331" s="155">
        <v>1535</v>
      </c>
      <c r="AB331" s="155">
        <v>721</v>
      </c>
      <c r="AC331" s="155">
        <v>163</v>
      </c>
      <c r="AD331" s="155">
        <v>4</v>
      </c>
      <c r="AE331" s="155">
        <v>517</v>
      </c>
      <c r="AF331" s="155">
        <v>37</v>
      </c>
      <c r="AG331" s="155">
        <v>814</v>
      </c>
      <c r="AH331" s="155">
        <v>7</v>
      </c>
      <c r="AI331" s="155">
        <v>586</v>
      </c>
      <c r="AJ331" s="155">
        <v>221</v>
      </c>
    </row>
    <row r="332" spans="1:36">
      <c r="A332" s="155" t="s">
        <v>85</v>
      </c>
      <c r="B332" s="155" t="s">
        <v>788</v>
      </c>
      <c r="C332" s="155" t="s">
        <v>858</v>
      </c>
      <c r="D332" s="155" t="s">
        <v>860</v>
      </c>
      <c r="E332" s="155">
        <v>2022</v>
      </c>
      <c r="F332" s="155" t="s">
        <v>1201</v>
      </c>
      <c r="G332" s="155">
        <v>1717</v>
      </c>
      <c r="H332" s="155">
        <v>646</v>
      </c>
      <c r="I332" s="155">
        <v>356</v>
      </c>
      <c r="J332" s="155">
        <v>9</v>
      </c>
      <c r="K332" s="155">
        <v>259</v>
      </c>
      <c r="L332" s="155">
        <v>22</v>
      </c>
      <c r="M332" s="155">
        <v>1071</v>
      </c>
      <c r="N332" s="155">
        <v>2</v>
      </c>
      <c r="O332" s="155">
        <v>979</v>
      </c>
      <c r="P332" s="155">
        <v>90</v>
      </c>
      <c r="Q332" s="155">
        <v>1292</v>
      </c>
      <c r="R332" s="155">
        <v>462</v>
      </c>
      <c r="S332" s="155">
        <v>293</v>
      </c>
      <c r="T332" s="155">
        <v>6</v>
      </c>
      <c r="U332" s="155">
        <v>148</v>
      </c>
      <c r="V332" s="155">
        <v>15</v>
      </c>
      <c r="W332" s="155">
        <v>830</v>
      </c>
      <c r="X332" s="155">
        <v>2</v>
      </c>
      <c r="Y332" s="155">
        <v>775</v>
      </c>
      <c r="Z332" s="155">
        <v>53</v>
      </c>
      <c r="AA332" s="155">
        <v>425</v>
      </c>
      <c r="AB332" s="155">
        <v>184</v>
      </c>
      <c r="AC332" s="155">
        <v>63</v>
      </c>
      <c r="AD332" s="155">
        <v>3</v>
      </c>
      <c r="AE332" s="155">
        <v>111</v>
      </c>
      <c r="AF332" s="155">
        <v>7</v>
      </c>
      <c r="AG332" s="155">
        <v>241</v>
      </c>
      <c r="AH332" s="155" t="s">
        <v>52</v>
      </c>
      <c r="AI332" s="155">
        <v>204</v>
      </c>
      <c r="AJ332" s="155">
        <v>37</v>
      </c>
    </row>
    <row r="333" spans="1:36">
      <c r="A333" s="155" t="s">
        <v>85</v>
      </c>
      <c r="B333" s="155" t="s">
        <v>788</v>
      </c>
      <c r="C333" s="155" t="s">
        <v>858</v>
      </c>
      <c r="D333" s="155" t="s">
        <v>861</v>
      </c>
      <c r="E333" s="155">
        <v>2022</v>
      </c>
      <c r="F333" s="155" t="s">
        <v>1201</v>
      </c>
      <c r="G333" s="155">
        <v>667</v>
      </c>
      <c r="H333" s="155">
        <v>558</v>
      </c>
      <c r="I333" s="155">
        <v>46</v>
      </c>
      <c r="J333" s="155" t="s">
        <v>52</v>
      </c>
      <c r="K333" s="155">
        <v>511</v>
      </c>
      <c r="L333" s="155">
        <v>1</v>
      </c>
      <c r="M333" s="155">
        <v>109</v>
      </c>
      <c r="N333" s="155" t="s">
        <v>52</v>
      </c>
      <c r="O333" s="155">
        <v>47</v>
      </c>
      <c r="P333" s="155">
        <v>62</v>
      </c>
      <c r="Q333" s="155">
        <v>488</v>
      </c>
      <c r="R333" s="155">
        <v>400</v>
      </c>
      <c r="S333" s="155">
        <v>40</v>
      </c>
      <c r="T333" s="155" t="s">
        <v>52</v>
      </c>
      <c r="U333" s="155">
        <v>360</v>
      </c>
      <c r="V333" s="155" t="s">
        <v>52</v>
      </c>
      <c r="W333" s="155">
        <v>88</v>
      </c>
      <c r="X333" s="155" t="s">
        <v>52</v>
      </c>
      <c r="Y333" s="155">
        <v>47</v>
      </c>
      <c r="Z333" s="155">
        <v>41</v>
      </c>
      <c r="AA333" s="155">
        <v>179</v>
      </c>
      <c r="AB333" s="155">
        <v>158</v>
      </c>
      <c r="AC333" s="155">
        <v>6</v>
      </c>
      <c r="AD333" s="155" t="s">
        <v>52</v>
      </c>
      <c r="AE333" s="155">
        <v>151</v>
      </c>
      <c r="AF333" s="155">
        <v>1</v>
      </c>
      <c r="AG333" s="155">
        <v>21</v>
      </c>
      <c r="AH333" s="155" t="s">
        <v>52</v>
      </c>
      <c r="AI333" s="155" t="s">
        <v>52</v>
      </c>
      <c r="AJ333" s="155">
        <v>21</v>
      </c>
    </row>
    <row r="334" spans="1:36">
      <c r="A334" s="155" t="s">
        <v>85</v>
      </c>
      <c r="B334" s="155" t="s">
        <v>788</v>
      </c>
      <c r="C334" s="155" t="s">
        <v>858</v>
      </c>
      <c r="D334" s="155" t="s">
        <v>862</v>
      </c>
      <c r="E334" s="155">
        <v>2022</v>
      </c>
      <c r="F334" s="155" t="s">
        <v>1201</v>
      </c>
      <c r="G334" s="155">
        <v>24137</v>
      </c>
      <c r="H334" s="155">
        <v>16705</v>
      </c>
      <c r="I334" s="155">
        <v>3491</v>
      </c>
      <c r="J334" s="155">
        <v>139</v>
      </c>
      <c r="K334" s="155">
        <v>12858</v>
      </c>
      <c r="L334" s="155">
        <v>217</v>
      </c>
      <c r="M334" s="155">
        <v>7432</v>
      </c>
      <c r="N334" s="155">
        <v>72</v>
      </c>
      <c r="O334" s="155">
        <v>4676</v>
      </c>
      <c r="P334" s="155">
        <v>2684</v>
      </c>
      <c r="Q334" s="155">
        <v>19203</v>
      </c>
      <c r="R334" s="155">
        <v>13282</v>
      </c>
      <c r="S334" s="155">
        <v>3014</v>
      </c>
      <c r="T334" s="155">
        <v>110</v>
      </c>
      <c r="U334" s="155">
        <v>10023</v>
      </c>
      <c r="V334" s="155">
        <v>135</v>
      </c>
      <c r="W334" s="155">
        <v>5921</v>
      </c>
      <c r="X334" s="155">
        <v>65</v>
      </c>
      <c r="Y334" s="155">
        <v>3926</v>
      </c>
      <c r="Z334" s="155">
        <v>1930</v>
      </c>
      <c r="AA334" s="155">
        <v>4934</v>
      </c>
      <c r="AB334" s="155">
        <v>3423</v>
      </c>
      <c r="AC334" s="155">
        <v>477</v>
      </c>
      <c r="AD334" s="155">
        <v>29</v>
      </c>
      <c r="AE334" s="155">
        <v>2835</v>
      </c>
      <c r="AF334" s="155">
        <v>82</v>
      </c>
      <c r="AG334" s="155">
        <v>1511</v>
      </c>
      <c r="AH334" s="155">
        <v>7</v>
      </c>
      <c r="AI334" s="155">
        <v>750</v>
      </c>
      <c r="AJ334" s="155">
        <v>754</v>
      </c>
    </row>
    <row r="335" spans="1:36">
      <c r="A335" s="155" t="s">
        <v>85</v>
      </c>
      <c r="B335" s="155" t="s">
        <v>788</v>
      </c>
      <c r="C335" s="155" t="s">
        <v>858</v>
      </c>
      <c r="D335" s="155" t="s">
        <v>863</v>
      </c>
      <c r="E335" s="155">
        <v>2022</v>
      </c>
      <c r="F335" s="155" t="s">
        <v>1201</v>
      </c>
      <c r="G335" s="155">
        <v>13194</v>
      </c>
      <c r="H335" s="155">
        <v>9443</v>
      </c>
      <c r="I335" s="155">
        <v>2067</v>
      </c>
      <c r="J335" s="155">
        <v>32</v>
      </c>
      <c r="K335" s="155">
        <v>7236</v>
      </c>
      <c r="L335" s="155">
        <v>108</v>
      </c>
      <c r="M335" s="155">
        <v>3751</v>
      </c>
      <c r="N335" s="155">
        <v>22</v>
      </c>
      <c r="O335" s="155">
        <v>2253</v>
      </c>
      <c r="P335" s="155">
        <v>1476</v>
      </c>
      <c r="Q335" s="155">
        <v>11110</v>
      </c>
      <c r="R335" s="155">
        <v>7934</v>
      </c>
      <c r="S335" s="155">
        <v>1875</v>
      </c>
      <c r="T335" s="155">
        <v>29</v>
      </c>
      <c r="U335" s="155">
        <v>5958</v>
      </c>
      <c r="V335" s="155">
        <v>72</v>
      </c>
      <c r="W335" s="155">
        <v>3176</v>
      </c>
      <c r="X335" s="155">
        <v>22</v>
      </c>
      <c r="Y335" s="155">
        <v>2012</v>
      </c>
      <c r="Z335" s="155">
        <v>1142</v>
      </c>
      <c r="AA335" s="155">
        <v>2084</v>
      </c>
      <c r="AB335" s="155">
        <v>1509</v>
      </c>
      <c r="AC335" s="155">
        <v>192</v>
      </c>
      <c r="AD335" s="155">
        <v>3</v>
      </c>
      <c r="AE335" s="155">
        <v>1278</v>
      </c>
      <c r="AF335" s="155">
        <v>36</v>
      </c>
      <c r="AG335" s="155">
        <v>575</v>
      </c>
      <c r="AH335" s="155" t="s">
        <v>52</v>
      </c>
      <c r="AI335" s="155">
        <v>241</v>
      </c>
      <c r="AJ335" s="155">
        <v>334</v>
      </c>
    </row>
    <row r="336" spans="1:36">
      <c r="A336" s="155" t="s">
        <v>85</v>
      </c>
      <c r="B336" s="155" t="s">
        <v>788</v>
      </c>
      <c r="C336" s="155" t="s">
        <v>858</v>
      </c>
      <c r="D336" s="155" t="s">
        <v>864</v>
      </c>
      <c r="E336" s="155">
        <v>2022</v>
      </c>
      <c r="F336" s="155" t="s">
        <v>1201</v>
      </c>
      <c r="G336" s="155">
        <v>3440</v>
      </c>
      <c r="H336" s="155">
        <v>2509</v>
      </c>
      <c r="I336" s="155">
        <v>386</v>
      </c>
      <c r="J336" s="155">
        <v>9</v>
      </c>
      <c r="K336" s="155">
        <v>2075</v>
      </c>
      <c r="L336" s="155">
        <v>39</v>
      </c>
      <c r="M336" s="155">
        <v>931</v>
      </c>
      <c r="N336" s="155">
        <v>7</v>
      </c>
      <c r="O336" s="155">
        <v>633</v>
      </c>
      <c r="P336" s="155">
        <v>291</v>
      </c>
      <c r="Q336" s="155">
        <v>2995</v>
      </c>
      <c r="R336" s="155">
        <v>2201</v>
      </c>
      <c r="S336" s="155">
        <v>353</v>
      </c>
      <c r="T336" s="155">
        <v>8</v>
      </c>
      <c r="U336" s="155">
        <v>1806</v>
      </c>
      <c r="V336" s="155">
        <v>34</v>
      </c>
      <c r="W336" s="155">
        <v>794</v>
      </c>
      <c r="X336" s="155">
        <v>7</v>
      </c>
      <c r="Y336" s="155">
        <v>556</v>
      </c>
      <c r="Z336" s="155">
        <v>231</v>
      </c>
      <c r="AA336" s="155">
        <v>445</v>
      </c>
      <c r="AB336" s="155">
        <v>308</v>
      </c>
      <c r="AC336" s="155">
        <v>33</v>
      </c>
      <c r="AD336" s="155">
        <v>1</v>
      </c>
      <c r="AE336" s="155">
        <v>269</v>
      </c>
      <c r="AF336" s="155">
        <v>5</v>
      </c>
      <c r="AG336" s="155">
        <v>137</v>
      </c>
      <c r="AH336" s="155" t="s">
        <v>52</v>
      </c>
      <c r="AI336" s="155">
        <v>77</v>
      </c>
      <c r="AJ336" s="155">
        <v>60</v>
      </c>
    </row>
    <row r="337" spans="1:36">
      <c r="A337" s="155" t="s">
        <v>85</v>
      </c>
      <c r="B337" s="155" t="s">
        <v>788</v>
      </c>
      <c r="C337" s="155" t="s">
        <v>858</v>
      </c>
      <c r="D337" s="155" t="s">
        <v>865</v>
      </c>
      <c r="E337" s="155">
        <v>2022</v>
      </c>
      <c r="F337" s="155" t="s">
        <v>1201</v>
      </c>
      <c r="G337" s="155">
        <v>5533</v>
      </c>
      <c r="H337" s="155">
        <v>2772</v>
      </c>
      <c r="I337" s="155">
        <v>1061</v>
      </c>
      <c r="J337" s="155">
        <v>14</v>
      </c>
      <c r="K337" s="155">
        <v>1632</v>
      </c>
      <c r="L337" s="155">
        <v>65</v>
      </c>
      <c r="M337" s="155">
        <v>2761</v>
      </c>
      <c r="N337" s="155">
        <v>25</v>
      </c>
      <c r="O337" s="155">
        <v>2055</v>
      </c>
      <c r="P337" s="155">
        <v>681</v>
      </c>
      <c r="Q337" s="155">
        <v>3397</v>
      </c>
      <c r="R337" s="155">
        <v>1663</v>
      </c>
      <c r="S337" s="155">
        <v>738</v>
      </c>
      <c r="T337" s="155">
        <v>9</v>
      </c>
      <c r="U337" s="155">
        <v>877</v>
      </c>
      <c r="V337" s="155">
        <v>39</v>
      </c>
      <c r="W337" s="155">
        <v>1734</v>
      </c>
      <c r="X337" s="155">
        <v>18</v>
      </c>
      <c r="Y337" s="155">
        <v>1385</v>
      </c>
      <c r="Z337" s="155">
        <v>331</v>
      </c>
      <c r="AA337" s="155">
        <v>2136</v>
      </c>
      <c r="AB337" s="155">
        <v>1109</v>
      </c>
      <c r="AC337" s="155">
        <v>323</v>
      </c>
      <c r="AD337" s="155">
        <v>5</v>
      </c>
      <c r="AE337" s="155">
        <v>755</v>
      </c>
      <c r="AF337" s="155">
        <v>26</v>
      </c>
      <c r="AG337" s="155">
        <v>1027</v>
      </c>
      <c r="AH337" s="155">
        <v>7</v>
      </c>
      <c r="AI337" s="155">
        <v>670</v>
      </c>
      <c r="AJ337" s="155">
        <v>350</v>
      </c>
    </row>
    <row r="338" spans="1:36">
      <c r="A338" s="155" t="s">
        <v>85</v>
      </c>
      <c r="B338" s="155" t="s">
        <v>788</v>
      </c>
      <c r="C338" s="155" t="s">
        <v>858</v>
      </c>
      <c r="D338" s="155" t="s">
        <v>866</v>
      </c>
      <c r="E338" s="155">
        <v>2022</v>
      </c>
      <c r="F338" s="155" t="s">
        <v>1201</v>
      </c>
      <c r="G338" s="155">
        <v>1283</v>
      </c>
      <c r="H338" s="155">
        <v>768</v>
      </c>
      <c r="I338" s="155">
        <v>129</v>
      </c>
      <c r="J338" s="155" t="s">
        <v>52</v>
      </c>
      <c r="K338" s="155">
        <v>621</v>
      </c>
      <c r="L338" s="155">
        <v>18</v>
      </c>
      <c r="M338" s="155">
        <v>515</v>
      </c>
      <c r="N338" s="155">
        <v>2</v>
      </c>
      <c r="O338" s="155">
        <v>285</v>
      </c>
      <c r="P338" s="155">
        <v>228</v>
      </c>
      <c r="Q338" s="155">
        <v>653</v>
      </c>
      <c r="R338" s="155">
        <v>367</v>
      </c>
      <c r="S338" s="155">
        <v>80</v>
      </c>
      <c r="T338" s="155" t="s">
        <v>52</v>
      </c>
      <c r="U338" s="155">
        <v>277</v>
      </c>
      <c r="V338" s="155">
        <v>10</v>
      </c>
      <c r="W338" s="155">
        <v>286</v>
      </c>
      <c r="X338" s="155">
        <v>2</v>
      </c>
      <c r="Y338" s="155">
        <v>185</v>
      </c>
      <c r="Z338" s="155">
        <v>99</v>
      </c>
      <c r="AA338" s="155">
        <v>630</v>
      </c>
      <c r="AB338" s="155">
        <v>401</v>
      </c>
      <c r="AC338" s="155">
        <v>49</v>
      </c>
      <c r="AD338" s="155" t="s">
        <v>52</v>
      </c>
      <c r="AE338" s="155">
        <v>344</v>
      </c>
      <c r="AF338" s="155">
        <v>8</v>
      </c>
      <c r="AG338" s="155">
        <v>229</v>
      </c>
      <c r="AH338" s="155" t="s">
        <v>52</v>
      </c>
      <c r="AI338" s="155">
        <v>100</v>
      </c>
      <c r="AJ338" s="155">
        <v>129</v>
      </c>
    </row>
    <row r="339" spans="1:36">
      <c r="A339" s="155" t="s">
        <v>85</v>
      </c>
      <c r="B339" s="155" t="s">
        <v>788</v>
      </c>
      <c r="C339" s="155" t="s">
        <v>858</v>
      </c>
      <c r="D339" s="155" t="s">
        <v>867</v>
      </c>
      <c r="E339" s="155">
        <v>2022</v>
      </c>
      <c r="F339" s="155" t="s">
        <v>1201</v>
      </c>
      <c r="G339" s="155">
        <v>7540</v>
      </c>
      <c r="H339" s="155">
        <v>4810</v>
      </c>
      <c r="I339" s="155">
        <v>1148</v>
      </c>
      <c r="J339" s="155">
        <v>27</v>
      </c>
      <c r="K339" s="155">
        <v>3529</v>
      </c>
      <c r="L339" s="155">
        <v>106</v>
      </c>
      <c r="M339" s="155">
        <v>2730</v>
      </c>
      <c r="N339" s="155">
        <v>8</v>
      </c>
      <c r="O339" s="155">
        <v>1911</v>
      </c>
      <c r="P339" s="155">
        <v>811</v>
      </c>
      <c r="Q339" s="155">
        <v>5564</v>
      </c>
      <c r="R339" s="155">
        <v>3484</v>
      </c>
      <c r="S339" s="155">
        <v>966</v>
      </c>
      <c r="T339" s="155">
        <v>24</v>
      </c>
      <c r="U339" s="155">
        <v>2420</v>
      </c>
      <c r="V339" s="155">
        <v>74</v>
      </c>
      <c r="W339" s="155">
        <v>2080</v>
      </c>
      <c r="X339" s="155">
        <v>8</v>
      </c>
      <c r="Y339" s="155">
        <v>1569</v>
      </c>
      <c r="Z339" s="155">
        <v>503</v>
      </c>
      <c r="AA339" s="155">
        <v>1976</v>
      </c>
      <c r="AB339" s="155">
        <v>1326</v>
      </c>
      <c r="AC339" s="155">
        <v>182</v>
      </c>
      <c r="AD339" s="155">
        <v>3</v>
      </c>
      <c r="AE339" s="155">
        <v>1109</v>
      </c>
      <c r="AF339" s="155">
        <v>32</v>
      </c>
      <c r="AG339" s="155">
        <v>650</v>
      </c>
      <c r="AH339" s="155" t="s">
        <v>52</v>
      </c>
      <c r="AI339" s="155">
        <v>342</v>
      </c>
      <c r="AJ339" s="155">
        <v>308</v>
      </c>
    </row>
    <row r="340" spans="1:36">
      <c r="A340" s="155" t="s">
        <v>85</v>
      </c>
      <c r="B340" s="155" t="s">
        <v>788</v>
      </c>
      <c r="C340" s="155" t="s">
        <v>858</v>
      </c>
      <c r="D340" s="155" t="s">
        <v>868</v>
      </c>
      <c r="E340" s="155">
        <v>2022</v>
      </c>
      <c r="F340" s="155" t="s">
        <v>1201</v>
      </c>
      <c r="G340" s="155">
        <v>937</v>
      </c>
      <c r="H340" s="155">
        <v>701</v>
      </c>
      <c r="I340" s="155">
        <v>146</v>
      </c>
      <c r="J340" s="155">
        <v>3</v>
      </c>
      <c r="K340" s="155">
        <v>544</v>
      </c>
      <c r="L340" s="155">
        <v>8</v>
      </c>
      <c r="M340" s="155">
        <v>236</v>
      </c>
      <c r="N340" s="155">
        <v>3</v>
      </c>
      <c r="O340" s="155">
        <v>146</v>
      </c>
      <c r="P340" s="155">
        <v>87</v>
      </c>
      <c r="Q340" s="155">
        <v>699</v>
      </c>
      <c r="R340" s="155">
        <v>512</v>
      </c>
      <c r="S340" s="155">
        <v>125</v>
      </c>
      <c r="T340" s="155">
        <v>2</v>
      </c>
      <c r="U340" s="155">
        <v>380</v>
      </c>
      <c r="V340" s="155">
        <v>5</v>
      </c>
      <c r="W340" s="155">
        <v>187</v>
      </c>
      <c r="X340" s="155">
        <v>2</v>
      </c>
      <c r="Y340" s="155">
        <v>125</v>
      </c>
      <c r="Z340" s="155">
        <v>60</v>
      </c>
      <c r="AA340" s="155">
        <v>238</v>
      </c>
      <c r="AB340" s="155">
        <v>189</v>
      </c>
      <c r="AC340" s="155">
        <v>21</v>
      </c>
      <c r="AD340" s="155">
        <v>1</v>
      </c>
      <c r="AE340" s="155">
        <v>164</v>
      </c>
      <c r="AF340" s="155">
        <v>3</v>
      </c>
      <c r="AG340" s="155">
        <v>49</v>
      </c>
      <c r="AH340" s="155">
        <v>1</v>
      </c>
      <c r="AI340" s="155">
        <v>21</v>
      </c>
      <c r="AJ340" s="155">
        <v>27</v>
      </c>
    </row>
    <row r="341" spans="1:36">
      <c r="A341" s="155" t="s">
        <v>85</v>
      </c>
      <c r="B341" s="155" t="s">
        <v>788</v>
      </c>
      <c r="C341" s="155" t="s">
        <v>858</v>
      </c>
      <c r="D341" s="155" t="s">
        <v>869</v>
      </c>
      <c r="E341" s="155">
        <v>2022</v>
      </c>
      <c r="F341" s="155" t="s">
        <v>1201</v>
      </c>
      <c r="G341" s="155">
        <v>18421</v>
      </c>
      <c r="H341" s="155">
        <v>12871</v>
      </c>
      <c r="I341" s="155">
        <v>3157</v>
      </c>
      <c r="J341" s="155">
        <v>100</v>
      </c>
      <c r="K341" s="155">
        <v>9366</v>
      </c>
      <c r="L341" s="155">
        <v>248</v>
      </c>
      <c r="M341" s="155">
        <v>5550</v>
      </c>
      <c r="N341" s="155">
        <v>93</v>
      </c>
      <c r="O341" s="155">
        <v>3144</v>
      </c>
      <c r="P341" s="155">
        <v>2313</v>
      </c>
      <c r="Q341" s="155">
        <v>14633</v>
      </c>
      <c r="R341" s="155">
        <v>10206</v>
      </c>
      <c r="S341" s="155">
        <v>2668</v>
      </c>
      <c r="T341" s="155">
        <v>83</v>
      </c>
      <c r="U341" s="155">
        <v>7282</v>
      </c>
      <c r="V341" s="155">
        <v>173</v>
      </c>
      <c r="W341" s="155">
        <v>4427</v>
      </c>
      <c r="X341" s="155">
        <v>82</v>
      </c>
      <c r="Y341" s="155">
        <v>2612</v>
      </c>
      <c r="Z341" s="155">
        <v>1733</v>
      </c>
      <c r="AA341" s="155">
        <v>3788</v>
      </c>
      <c r="AB341" s="155">
        <v>2665</v>
      </c>
      <c r="AC341" s="155">
        <v>489</v>
      </c>
      <c r="AD341" s="155">
        <v>17</v>
      </c>
      <c r="AE341" s="155">
        <v>2084</v>
      </c>
      <c r="AF341" s="155">
        <v>75</v>
      </c>
      <c r="AG341" s="155">
        <v>1123</v>
      </c>
      <c r="AH341" s="155">
        <v>11</v>
      </c>
      <c r="AI341" s="155">
        <v>532</v>
      </c>
      <c r="AJ341" s="155">
        <v>580</v>
      </c>
    </row>
    <row r="342" spans="1:36">
      <c r="A342" s="155" t="s">
        <v>85</v>
      </c>
      <c r="B342" s="155" t="s">
        <v>788</v>
      </c>
      <c r="C342" s="155" t="s">
        <v>858</v>
      </c>
      <c r="D342" s="155" t="s">
        <v>870</v>
      </c>
      <c r="E342" s="155">
        <v>2022</v>
      </c>
      <c r="F342" s="155" t="s">
        <v>1201</v>
      </c>
      <c r="G342" s="155">
        <v>2379</v>
      </c>
      <c r="H342" s="155">
        <v>1959</v>
      </c>
      <c r="I342" s="155">
        <v>230</v>
      </c>
      <c r="J342" s="155">
        <v>20</v>
      </c>
      <c r="K342" s="155">
        <v>1704</v>
      </c>
      <c r="L342" s="155">
        <v>5</v>
      </c>
      <c r="M342" s="155">
        <v>420</v>
      </c>
      <c r="N342" s="155">
        <v>5</v>
      </c>
      <c r="O342" s="155">
        <v>127</v>
      </c>
      <c r="P342" s="155">
        <v>288</v>
      </c>
      <c r="Q342" s="155">
        <v>1763</v>
      </c>
      <c r="R342" s="155">
        <v>1439</v>
      </c>
      <c r="S342" s="155">
        <v>182</v>
      </c>
      <c r="T342" s="155">
        <v>16</v>
      </c>
      <c r="U342" s="155">
        <v>1236</v>
      </c>
      <c r="V342" s="155">
        <v>5</v>
      </c>
      <c r="W342" s="155">
        <v>324</v>
      </c>
      <c r="X342" s="155">
        <v>5</v>
      </c>
      <c r="Y342" s="155">
        <v>117</v>
      </c>
      <c r="Z342" s="155">
        <v>202</v>
      </c>
      <c r="AA342" s="155">
        <v>616</v>
      </c>
      <c r="AB342" s="155">
        <v>520</v>
      </c>
      <c r="AC342" s="155">
        <v>48</v>
      </c>
      <c r="AD342" s="155">
        <v>4</v>
      </c>
      <c r="AE342" s="155">
        <v>468</v>
      </c>
      <c r="AF342" s="155" t="s">
        <v>52</v>
      </c>
      <c r="AG342" s="155">
        <v>96</v>
      </c>
      <c r="AH342" s="155" t="s">
        <v>52</v>
      </c>
      <c r="AI342" s="155">
        <v>10</v>
      </c>
      <c r="AJ342" s="155">
        <v>86</v>
      </c>
    </row>
    <row r="343" spans="1:36">
      <c r="A343" s="155" t="s">
        <v>85</v>
      </c>
      <c r="B343" s="155" t="s">
        <v>788</v>
      </c>
      <c r="C343" s="155" t="s">
        <v>871</v>
      </c>
      <c r="D343" s="155" t="s">
        <v>256</v>
      </c>
      <c r="E343" s="155">
        <v>2022</v>
      </c>
      <c r="F343" s="155" t="s">
        <v>1201</v>
      </c>
      <c r="G343" s="155">
        <v>21172</v>
      </c>
      <c r="H343" s="155">
        <v>7967</v>
      </c>
      <c r="I343" s="155">
        <v>3951</v>
      </c>
      <c r="J343" s="155">
        <v>156</v>
      </c>
      <c r="K343" s="155">
        <v>2712</v>
      </c>
      <c r="L343" s="155">
        <v>1148</v>
      </c>
      <c r="M343" s="155">
        <v>13205</v>
      </c>
      <c r="N343" s="155">
        <v>147</v>
      </c>
      <c r="O343" s="155">
        <v>11838</v>
      </c>
      <c r="P343" s="155">
        <v>1220</v>
      </c>
      <c r="Q343" s="155">
        <v>11665</v>
      </c>
      <c r="R343" s="155">
        <v>4383</v>
      </c>
      <c r="S343" s="155">
        <v>2489</v>
      </c>
      <c r="T343" s="155">
        <v>73</v>
      </c>
      <c r="U343" s="155">
        <v>1170</v>
      </c>
      <c r="V343" s="155">
        <v>651</v>
      </c>
      <c r="W343" s="155">
        <v>7282</v>
      </c>
      <c r="X343" s="155">
        <v>103</v>
      </c>
      <c r="Y343" s="155">
        <v>6730</v>
      </c>
      <c r="Z343" s="155">
        <v>449</v>
      </c>
      <c r="AA343" s="155">
        <v>9507</v>
      </c>
      <c r="AB343" s="155">
        <v>3584</v>
      </c>
      <c r="AC343" s="155">
        <v>1462</v>
      </c>
      <c r="AD343" s="155">
        <v>83</v>
      </c>
      <c r="AE343" s="155">
        <v>1542</v>
      </c>
      <c r="AF343" s="155">
        <v>497</v>
      </c>
      <c r="AG343" s="155">
        <v>5923</v>
      </c>
      <c r="AH343" s="155">
        <v>44</v>
      </c>
      <c r="AI343" s="155">
        <v>5108</v>
      </c>
      <c r="AJ343" s="155">
        <v>771</v>
      </c>
    </row>
    <row r="344" spans="1:36">
      <c r="A344" s="155" t="s">
        <v>85</v>
      </c>
      <c r="B344" s="155" t="s">
        <v>788</v>
      </c>
      <c r="C344" s="155" t="s">
        <v>871</v>
      </c>
      <c r="D344" s="155" t="s">
        <v>872</v>
      </c>
      <c r="E344" s="155">
        <v>2022</v>
      </c>
      <c r="F344" s="155" t="s">
        <v>1201</v>
      </c>
      <c r="G344" s="155">
        <v>2404</v>
      </c>
      <c r="H344" s="155">
        <v>1278</v>
      </c>
      <c r="I344" s="155">
        <v>423</v>
      </c>
      <c r="J344" s="155">
        <v>40</v>
      </c>
      <c r="K344" s="155">
        <v>687</v>
      </c>
      <c r="L344" s="155">
        <v>128</v>
      </c>
      <c r="M344" s="155">
        <v>1126</v>
      </c>
      <c r="N344" s="155">
        <v>10</v>
      </c>
      <c r="O344" s="155">
        <v>855</v>
      </c>
      <c r="P344" s="155">
        <v>261</v>
      </c>
      <c r="Q344" s="155">
        <v>865</v>
      </c>
      <c r="R344" s="155">
        <v>454</v>
      </c>
      <c r="S344" s="155">
        <v>194</v>
      </c>
      <c r="T344" s="155">
        <v>16</v>
      </c>
      <c r="U344" s="155">
        <v>195</v>
      </c>
      <c r="V344" s="155">
        <v>49</v>
      </c>
      <c r="W344" s="155">
        <v>411</v>
      </c>
      <c r="X344" s="155">
        <v>7</v>
      </c>
      <c r="Y344" s="155">
        <v>353</v>
      </c>
      <c r="Z344" s="155">
        <v>51</v>
      </c>
      <c r="AA344" s="155">
        <v>1539</v>
      </c>
      <c r="AB344" s="155">
        <v>824</v>
      </c>
      <c r="AC344" s="155">
        <v>229</v>
      </c>
      <c r="AD344" s="155">
        <v>24</v>
      </c>
      <c r="AE344" s="155">
        <v>492</v>
      </c>
      <c r="AF344" s="155">
        <v>79</v>
      </c>
      <c r="AG344" s="155">
        <v>715</v>
      </c>
      <c r="AH344" s="155">
        <v>3</v>
      </c>
      <c r="AI344" s="155">
        <v>502</v>
      </c>
      <c r="AJ344" s="155">
        <v>210</v>
      </c>
    </row>
    <row r="345" spans="1:36">
      <c r="A345" s="155" t="s">
        <v>85</v>
      </c>
      <c r="B345" s="155" t="s">
        <v>788</v>
      </c>
      <c r="C345" s="155" t="s">
        <v>871</v>
      </c>
      <c r="D345" s="155" t="s">
        <v>873</v>
      </c>
      <c r="E345" s="155">
        <v>2022</v>
      </c>
      <c r="F345" s="155" t="s">
        <v>1201</v>
      </c>
      <c r="G345" s="155">
        <v>1479</v>
      </c>
      <c r="H345" s="155">
        <v>836</v>
      </c>
      <c r="I345" s="155">
        <v>455</v>
      </c>
      <c r="J345" s="155">
        <v>18</v>
      </c>
      <c r="K345" s="155">
        <v>261</v>
      </c>
      <c r="L345" s="155">
        <v>102</v>
      </c>
      <c r="M345" s="155">
        <v>643</v>
      </c>
      <c r="N345" s="155">
        <v>16</v>
      </c>
      <c r="O345" s="155">
        <v>467</v>
      </c>
      <c r="P345" s="155">
        <v>160</v>
      </c>
      <c r="Q345" s="155">
        <v>730</v>
      </c>
      <c r="R345" s="155">
        <v>440</v>
      </c>
      <c r="S345" s="155">
        <v>242</v>
      </c>
      <c r="T345" s="155">
        <v>10</v>
      </c>
      <c r="U345" s="155">
        <v>120</v>
      </c>
      <c r="V345" s="155">
        <v>68</v>
      </c>
      <c r="W345" s="155">
        <v>290</v>
      </c>
      <c r="X345" s="155">
        <v>8</v>
      </c>
      <c r="Y345" s="155">
        <v>226</v>
      </c>
      <c r="Z345" s="155">
        <v>56</v>
      </c>
      <c r="AA345" s="155">
        <v>749</v>
      </c>
      <c r="AB345" s="155">
        <v>396</v>
      </c>
      <c r="AC345" s="155">
        <v>213</v>
      </c>
      <c r="AD345" s="155">
        <v>8</v>
      </c>
      <c r="AE345" s="155">
        <v>141</v>
      </c>
      <c r="AF345" s="155">
        <v>34</v>
      </c>
      <c r="AG345" s="155">
        <v>353</v>
      </c>
      <c r="AH345" s="155">
        <v>8</v>
      </c>
      <c r="AI345" s="155">
        <v>241</v>
      </c>
      <c r="AJ345" s="155">
        <v>104</v>
      </c>
    </row>
    <row r="346" spans="1:36">
      <c r="A346" s="155" t="s">
        <v>85</v>
      </c>
      <c r="B346" s="155" t="s">
        <v>788</v>
      </c>
      <c r="C346" s="155" t="s">
        <v>871</v>
      </c>
      <c r="D346" s="155" t="s">
        <v>874</v>
      </c>
      <c r="E346" s="155">
        <v>2022</v>
      </c>
      <c r="F346" s="155" t="s">
        <v>1201</v>
      </c>
      <c r="G346" s="155">
        <v>4384</v>
      </c>
      <c r="H346" s="155">
        <v>1767</v>
      </c>
      <c r="I346" s="155">
        <v>1013</v>
      </c>
      <c r="J346" s="155">
        <v>31</v>
      </c>
      <c r="K346" s="155">
        <v>584</v>
      </c>
      <c r="L346" s="155">
        <v>139</v>
      </c>
      <c r="M346" s="155">
        <v>2617</v>
      </c>
      <c r="N346" s="155">
        <v>13</v>
      </c>
      <c r="O346" s="155">
        <v>2270</v>
      </c>
      <c r="P346" s="155">
        <v>334</v>
      </c>
      <c r="Q346" s="155">
        <v>2397</v>
      </c>
      <c r="R346" s="155">
        <v>999</v>
      </c>
      <c r="S346" s="155">
        <v>622</v>
      </c>
      <c r="T346" s="155">
        <v>12</v>
      </c>
      <c r="U346" s="155">
        <v>286</v>
      </c>
      <c r="V346" s="155">
        <v>79</v>
      </c>
      <c r="W346" s="155">
        <v>1398</v>
      </c>
      <c r="X346" s="155">
        <v>9</v>
      </c>
      <c r="Y346" s="155">
        <v>1264</v>
      </c>
      <c r="Z346" s="155">
        <v>125</v>
      </c>
      <c r="AA346" s="155">
        <v>1987</v>
      </c>
      <c r="AB346" s="155">
        <v>768</v>
      </c>
      <c r="AC346" s="155">
        <v>391</v>
      </c>
      <c r="AD346" s="155">
        <v>19</v>
      </c>
      <c r="AE346" s="155">
        <v>298</v>
      </c>
      <c r="AF346" s="155">
        <v>60</v>
      </c>
      <c r="AG346" s="155">
        <v>1219</v>
      </c>
      <c r="AH346" s="155">
        <v>4</v>
      </c>
      <c r="AI346" s="155">
        <v>1006</v>
      </c>
      <c r="AJ346" s="155">
        <v>209</v>
      </c>
    </row>
    <row r="347" spans="1:36">
      <c r="A347" s="155" t="s">
        <v>85</v>
      </c>
      <c r="B347" s="155" t="s">
        <v>788</v>
      </c>
      <c r="C347" s="155" t="s">
        <v>871</v>
      </c>
      <c r="D347" s="155" t="s">
        <v>875</v>
      </c>
      <c r="E347" s="155">
        <v>2022</v>
      </c>
      <c r="F347" s="155" t="s">
        <v>1201</v>
      </c>
      <c r="G347" s="155">
        <v>2131</v>
      </c>
      <c r="H347" s="155">
        <v>778</v>
      </c>
      <c r="I347" s="155">
        <v>383</v>
      </c>
      <c r="J347" s="155">
        <v>11</v>
      </c>
      <c r="K347" s="155">
        <v>284</v>
      </c>
      <c r="L347" s="155">
        <v>100</v>
      </c>
      <c r="M347" s="155">
        <v>1353</v>
      </c>
      <c r="N347" s="155">
        <v>32</v>
      </c>
      <c r="O347" s="155">
        <v>1219</v>
      </c>
      <c r="P347" s="155">
        <v>102</v>
      </c>
      <c r="Q347" s="155">
        <v>1068</v>
      </c>
      <c r="R347" s="155">
        <v>370</v>
      </c>
      <c r="S347" s="155">
        <v>211</v>
      </c>
      <c r="T347" s="155">
        <v>5</v>
      </c>
      <c r="U347" s="155">
        <v>107</v>
      </c>
      <c r="V347" s="155">
        <v>47</v>
      </c>
      <c r="W347" s="155">
        <v>698</v>
      </c>
      <c r="X347" s="155">
        <v>19</v>
      </c>
      <c r="Y347" s="155">
        <v>636</v>
      </c>
      <c r="Z347" s="155">
        <v>43</v>
      </c>
      <c r="AA347" s="155">
        <v>1063</v>
      </c>
      <c r="AB347" s="155">
        <v>408</v>
      </c>
      <c r="AC347" s="155">
        <v>172</v>
      </c>
      <c r="AD347" s="155">
        <v>6</v>
      </c>
      <c r="AE347" s="155">
        <v>177</v>
      </c>
      <c r="AF347" s="155">
        <v>53</v>
      </c>
      <c r="AG347" s="155">
        <v>655</v>
      </c>
      <c r="AH347" s="155">
        <v>13</v>
      </c>
      <c r="AI347" s="155">
        <v>583</v>
      </c>
      <c r="AJ347" s="155">
        <v>59</v>
      </c>
    </row>
    <row r="348" spans="1:36">
      <c r="A348" s="155" t="s">
        <v>85</v>
      </c>
      <c r="B348" s="155" t="s">
        <v>788</v>
      </c>
      <c r="C348" s="155" t="s">
        <v>871</v>
      </c>
      <c r="D348" s="155" t="s">
        <v>876</v>
      </c>
      <c r="E348" s="155">
        <v>2022</v>
      </c>
      <c r="F348" s="155" t="s">
        <v>1201</v>
      </c>
      <c r="G348" s="155">
        <v>10774</v>
      </c>
      <c r="H348" s="155">
        <v>3308</v>
      </c>
      <c r="I348" s="155">
        <v>1677</v>
      </c>
      <c r="J348" s="155">
        <v>56</v>
      </c>
      <c r="K348" s="155">
        <v>896</v>
      </c>
      <c r="L348" s="155">
        <v>679</v>
      </c>
      <c r="M348" s="155">
        <v>7466</v>
      </c>
      <c r="N348" s="155">
        <v>76</v>
      </c>
      <c r="O348" s="155">
        <v>7027</v>
      </c>
      <c r="P348" s="155">
        <v>363</v>
      </c>
      <c r="Q348" s="155">
        <v>6605</v>
      </c>
      <c r="R348" s="155">
        <v>2120</v>
      </c>
      <c r="S348" s="155">
        <v>1220</v>
      </c>
      <c r="T348" s="155">
        <v>30</v>
      </c>
      <c r="U348" s="155">
        <v>462</v>
      </c>
      <c r="V348" s="155">
        <v>408</v>
      </c>
      <c r="W348" s="155">
        <v>4485</v>
      </c>
      <c r="X348" s="155">
        <v>60</v>
      </c>
      <c r="Y348" s="155">
        <v>4251</v>
      </c>
      <c r="Z348" s="155">
        <v>174</v>
      </c>
      <c r="AA348" s="155">
        <v>4169</v>
      </c>
      <c r="AB348" s="155">
        <v>1188</v>
      </c>
      <c r="AC348" s="155">
        <v>457</v>
      </c>
      <c r="AD348" s="155">
        <v>26</v>
      </c>
      <c r="AE348" s="155">
        <v>434</v>
      </c>
      <c r="AF348" s="155">
        <v>271</v>
      </c>
      <c r="AG348" s="155">
        <v>2981</v>
      </c>
      <c r="AH348" s="155">
        <v>16</v>
      </c>
      <c r="AI348" s="155">
        <v>2776</v>
      </c>
      <c r="AJ348" s="155">
        <v>189</v>
      </c>
    </row>
    <row r="349" spans="1:36">
      <c r="A349" s="155" t="s">
        <v>85</v>
      </c>
      <c r="B349" s="155" t="s">
        <v>788</v>
      </c>
      <c r="C349" s="155" t="s">
        <v>877</v>
      </c>
      <c r="D349" s="155" t="s">
        <v>256</v>
      </c>
      <c r="E349" s="155">
        <v>2022</v>
      </c>
      <c r="F349" s="155" t="s">
        <v>1201</v>
      </c>
      <c r="G349" s="155">
        <v>29849</v>
      </c>
      <c r="H349" s="155">
        <v>15520</v>
      </c>
      <c r="I349" s="155">
        <v>664</v>
      </c>
      <c r="J349" s="155">
        <v>127</v>
      </c>
      <c r="K349" s="155">
        <v>12970</v>
      </c>
      <c r="L349" s="155">
        <v>1759</v>
      </c>
      <c r="M349" s="155">
        <v>14329</v>
      </c>
      <c r="N349" s="155">
        <v>171</v>
      </c>
      <c r="O349" s="155">
        <v>9270</v>
      </c>
      <c r="P349" s="155">
        <v>4888</v>
      </c>
      <c r="Q349" s="155">
        <v>13789</v>
      </c>
      <c r="R349" s="155">
        <v>7629</v>
      </c>
      <c r="S349" s="155">
        <v>444</v>
      </c>
      <c r="T349" s="155">
        <v>69</v>
      </c>
      <c r="U349" s="155">
        <v>6492</v>
      </c>
      <c r="V349" s="155">
        <v>624</v>
      </c>
      <c r="W349" s="155">
        <v>6160</v>
      </c>
      <c r="X349" s="155">
        <v>158</v>
      </c>
      <c r="Y349" s="155">
        <v>3995</v>
      </c>
      <c r="Z349" s="155">
        <v>2007</v>
      </c>
      <c r="AA349" s="155">
        <v>16060</v>
      </c>
      <c r="AB349" s="155">
        <v>7891</v>
      </c>
      <c r="AC349" s="155">
        <v>220</v>
      </c>
      <c r="AD349" s="155">
        <v>58</v>
      </c>
      <c r="AE349" s="155">
        <v>6478</v>
      </c>
      <c r="AF349" s="155">
        <v>1135</v>
      </c>
      <c r="AG349" s="155">
        <v>8169</v>
      </c>
      <c r="AH349" s="155">
        <v>13</v>
      </c>
      <c r="AI349" s="155">
        <v>5275</v>
      </c>
      <c r="AJ349" s="155">
        <v>2881</v>
      </c>
    </row>
    <row r="350" spans="1:36">
      <c r="A350" s="155" t="s">
        <v>85</v>
      </c>
      <c r="B350" s="155" t="s">
        <v>788</v>
      </c>
      <c r="C350" s="155" t="s">
        <v>877</v>
      </c>
      <c r="D350" s="155" t="s">
        <v>878</v>
      </c>
      <c r="E350" s="155">
        <v>2022</v>
      </c>
      <c r="F350" s="155" t="s">
        <v>1201</v>
      </c>
      <c r="G350" s="155">
        <v>1530</v>
      </c>
      <c r="H350" s="155">
        <v>721</v>
      </c>
      <c r="I350" s="155">
        <v>78</v>
      </c>
      <c r="J350" s="155">
        <v>2</v>
      </c>
      <c r="K350" s="155">
        <v>535</v>
      </c>
      <c r="L350" s="155">
        <v>106</v>
      </c>
      <c r="M350" s="155">
        <v>809</v>
      </c>
      <c r="N350" s="155">
        <v>26</v>
      </c>
      <c r="O350" s="155">
        <v>557</v>
      </c>
      <c r="P350" s="155">
        <v>226</v>
      </c>
      <c r="Q350" s="155">
        <v>714</v>
      </c>
      <c r="R350" s="155">
        <v>360</v>
      </c>
      <c r="S350" s="155">
        <v>50</v>
      </c>
      <c r="T350" s="155">
        <v>2</v>
      </c>
      <c r="U350" s="155">
        <v>272</v>
      </c>
      <c r="V350" s="155">
        <v>36</v>
      </c>
      <c r="W350" s="155">
        <v>354</v>
      </c>
      <c r="X350" s="155">
        <v>25</v>
      </c>
      <c r="Y350" s="155">
        <v>234</v>
      </c>
      <c r="Z350" s="155">
        <v>95</v>
      </c>
      <c r="AA350" s="155">
        <v>816</v>
      </c>
      <c r="AB350" s="155">
        <v>361</v>
      </c>
      <c r="AC350" s="155">
        <v>28</v>
      </c>
      <c r="AD350" s="155" t="s">
        <v>52</v>
      </c>
      <c r="AE350" s="155">
        <v>263</v>
      </c>
      <c r="AF350" s="155">
        <v>70</v>
      </c>
      <c r="AG350" s="155">
        <v>455</v>
      </c>
      <c r="AH350" s="155">
        <v>1</v>
      </c>
      <c r="AI350" s="155">
        <v>323</v>
      </c>
      <c r="AJ350" s="155">
        <v>131</v>
      </c>
    </row>
    <row r="351" spans="1:36">
      <c r="A351" s="155" t="s">
        <v>85</v>
      </c>
      <c r="B351" s="155" t="s">
        <v>788</v>
      </c>
      <c r="C351" s="155" t="s">
        <v>877</v>
      </c>
      <c r="D351" s="155" t="s">
        <v>879</v>
      </c>
      <c r="E351" s="155">
        <v>2022</v>
      </c>
      <c r="F351" s="155" t="s">
        <v>1201</v>
      </c>
      <c r="G351" s="155">
        <v>8810</v>
      </c>
      <c r="H351" s="155">
        <v>3908</v>
      </c>
      <c r="I351" s="155">
        <v>243</v>
      </c>
      <c r="J351" s="155">
        <v>53</v>
      </c>
      <c r="K351" s="155">
        <v>3417</v>
      </c>
      <c r="L351" s="155">
        <v>195</v>
      </c>
      <c r="M351" s="155">
        <v>4902</v>
      </c>
      <c r="N351" s="155">
        <v>83</v>
      </c>
      <c r="O351" s="155">
        <v>2347</v>
      </c>
      <c r="P351" s="155">
        <v>2472</v>
      </c>
      <c r="Q351" s="155">
        <v>4062</v>
      </c>
      <c r="R351" s="155">
        <v>1705</v>
      </c>
      <c r="S351" s="155">
        <v>155</v>
      </c>
      <c r="T351" s="155">
        <v>34</v>
      </c>
      <c r="U351" s="155">
        <v>1442</v>
      </c>
      <c r="V351" s="155">
        <v>74</v>
      </c>
      <c r="W351" s="155">
        <v>2357</v>
      </c>
      <c r="X351" s="155">
        <v>74</v>
      </c>
      <c r="Y351" s="155">
        <v>1251</v>
      </c>
      <c r="Z351" s="155">
        <v>1032</v>
      </c>
      <c r="AA351" s="155">
        <v>4748</v>
      </c>
      <c r="AB351" s="155">
        <v>2203</v>
      </c>
      <c r="AC351" s="155">
        <v>88</v>
      </c>
      <c r="AD351" s="155">
        <v>19</v>
      </c>
      <c r="AE351" s="155">
        <v>1975</v>
      </c>
      <c r="AF351" s="155">
        <v>121</v>
      </c>
      <c r="AG351" s="155">
        <v>2545</v>
      </c>
      <c r="AH351" s="155">
        <v>9</v>
      </c>
      <c r="AI351" s="155">
        <v>1096</v>
      </c>
      <c r="AJ351" s="155">
        <v>1440</v>
      </c>
    </row>
    <row r="352" spans="1:36">
      <c r="A352" s="155" t="s">
        <v>85</v>
      </c>
      <c r="B352" s="155" t="s">
        <v>788</v>
      </c>
      <c r="C352" s="155" t="s">
        <v>877</v>
      </c>
      <c r="D352" s="155" t="s">
        <v>893</v>
      </c>
      <c r="E352" s="155">
        <v>2022</v>
      </c>
      <c r="F352" s="155" t="s">
        <v>1201</v>
      </c>
      <c r="G352" s="155">
        <v>1</v>
      </c>
      <c r="H352" s="155" t="s">
        <v>1630</v>
      </c>
      <c r="I352" s="155" t="s">
        <v>1630</v>
      </c>
      <c r="J352" s="155" t="s">
        <v>1630</v>
      </c>
      <c r="K352" s="155" t="s">
        <v>1630</v>
      </c>
      <c r="L352" s="155" t="s">
        <v>1630</v>
      </c>
      <c r="M352" s="155" t="s">
        <v>1630</v>
      </c>
      <c r="N352" s="155" t="s">
        <v>1630</v>
      </c>
      <c r="O352" s="155" t="s">
        <v>1630</v>
      </c>
      <c r="P352" s="155" t="s">
        <v>1630</v>
      </c>
      <c r="Q352" s="155">
        <v>1</v>
      </c>
      <c r="R352" s="155" t="s">
        <v>1630</v>
      </c>
      <c r="S352" s="155" t="s">
        <v>1630</v>
      </c>
      <c r="T352" s="155" t="s">
        <v>1630</v>
      </c>
      <c r="U352" s="155" t="s">
        <v>1630</v>
      </c>
      <c r="V352" s="155" t="s">
        <v>1630</v>
      </c>
      <c r="W352" s="155" t="s">
        <v>1630</v>
      </c>
      <c r="X352" s="155" t="s">
        <v>1630</v>
      </c>
      <c r="Y352" s="155" t="s">
        <v>1630</v>
      </c>
      <c r="Z352" s="155" t="s">
        <v>1630</v>
      </c>
      <c r="AA352" s="155" t="s">
        <v>52</v>
      </c>
      <c r="AB352" s="155" t="s">
        <v>52</v>
      </c>
      <c r="AC352" s="155" t="s">
        <v>52</v>
      </c>
      <c r="AD352" s="155" t="s">
        <v>52</v>
      </c>
      <c r="AE352" s="155" t="s">
        <v>52</v>
      </c>
      <c r="AF352" s="155" t="s">
        <v>52</v>
      </c>
      <c r="AG352" s="155" t="s">
        <v>52</v>
      </c>
      <c r="AH352" s="155" t="s">
        <v>52</v>
      </c>
      <c r="AI352" s="155" t="s">
        <v>52</v>
      </c>
      <c r="AJ352" s="155" t="s">
        <v>52</v>
      </c>
    </row>
    <row r="353" spans="1:36">
      <c r="A353" s="155" t="s">
        <v>85</v>
      </c>
      <c r="B353" s="155" t="s">
        <v>788</v>
      </c>
      <c r="C353" s="155" t="s">
        <v>877</v>
      </c>
      <c r="D353" s="155" t="s">
        <v>880</v>
      </c>
      <c r="E353" s="155">
        <v>2022</v>
      </c>
      <c r="F353" s="155" t="s">
        <v>1201</v>
      </c>
      <c r="G353" s="155">
        <v>639</v>
      </c>
      <c r="H353" s="155">
        <v>474</v>
      </c>
      <c r="I353" s="155" t="s">
        <v>52</v>
      </c>
      <c r="J353" s="155" t="s">
        <v>52</v>
      </c>
      <c r="K353" s="155">
        <v>472</v>
      </c>
      <c r="L353" s="155">
        <v>2</v>
      </c>
      <c r="M353" s="155">
        <v>165</v>
      </c>
      <c r="N353" s="155" t="s">
        <v>52</v>
      </c>
      <c r="O353" s="155">
        <v>1</v>
      </c>
      <c r="P353" s="155">
        <v>164</v>
      </c>
      <c r="Q353" s="155">
        <v>271</v>
      </c>
      <c r="R353" s="155">
        <v>213</v>
      </c>
      <c r="S353" s="155" t="s">
        <v>52</v>
      </c>
      <c r="T353" s="155" t="s">
        <v>52</v>
      </c>
      <c r="U353" s="155">
        <v>212</v>
      </c>
      <c r="V353" s="155">
        <v>1</v>
      </c>
      <c r="W353" s="155">
        <v>58</v>
      </c>
      <c r="X353" s="155" t="s">
        <v>52</v>
      </c>
      <c r="Y353" s="155" t="s">
        <v>52</v>
      </c>
      <c r="Z353" s="155">
        <v>58</v>
      </c>
      <c r="AA353" s="155">
        <v>368</v>
      </c>
      <c r="AB353" s="155">
        <v>261</v>
      </c>
      <c r="AC353" s="155" t="s">
        <v>52</v>
      </c>
      <c r="AD353" s="155" t="s">
        <v>52</v>
      </c>
      <c r="AE353" s="155">
        <v>260</v>
      </c>
      <c r="AF353" s="155">
        <v>1</v>
      </c>
      <c r="AG353" s="155">
        <v>107</v>
      </c>
      <c r="AH353" s="155" t="s">
        <v>52</v>
      </c>
      <c r="AI353" s="155">
        <v>1</v>
      </c>
      <c r="AJ353" s="155">
        <v>106</v>
      </c>
    </row>
    <row r="354" spans="1:36">
      <c r="A354" s="155" t="s">
        <v>85</v>
      </c>
      <c r="B354" s="155" t="s">
        <v>788</v>
      </c>
      <c r="C354" s="155" t="s">
        <v>877</v>
      </c>
      <c r="D354" s="155" t="s">
        <v>881</v>
      </c>
      <c r="E354" s="155">
        <v>2022</v>
      </c>
      <c r="F354" s="155" t="s">
        <v>1201</v>
      </c>
      <c r="G354" s="155">
        <v>1267</v>
      </c>
      <c r="H354" s="155">
        <v>1106</v>
      </c>
      <c r="I354" s="155">
        <v>3</v>
      </c>
      <c r="J354" s="155">
        <v>1</v>
      </c>
      <c r="K354" s="155">
        <v>1086</v>
      </c>
      <c r="L354" s="155">
        <v>16</v>
      </c>
      <c r="M354" s="155">
        <v>161</v>
      </c>
      <c r="N354" s="155" t="s">
        <v>52</v>
      </c>
      <c r="O354" s="155">
        <v>24</v>
      </c>
      <c r="P354" s="155">
        <v>137</v>
      </c>
      <c r="Q354" s="155">
        <v>952</v>
      </c>
      <c r="R354" s="155">
        <v>854</v>
      </c>
      <c r="S354" s="155">
        <v>2</v>
      </c>
      <c r="T354" s="155">
        <v>1</v>
      </c>
      <c r="U354" s="155">
        <v>838</v>
      </c>
      <c r="V354" s="155">
        <v>13</v>
      </c>
      <c r="W354" s="155">
        <v>98</v>
      </c>
      <c r="X354" s="155" t="s">
        <v>52</v>
      </c>
      <c r="Y354" s="155">
        <v>14</v>
      </c>
      <c r="Z354" s="155">
        <v>84</v>
      </c>
      <c r="AA354" s="155">
        <v>315</v>
      </c>
      <c r="AB354" s="155">
        <v>252</v>
      </c>
      <c r="AC354" s="155">
        <v>1</v>
      </c>
      <c r="AD354" s="155" t="s">
        <v>52</v>
      </c>
      <c r="AE354" s="155">
        <v>248</v>
      </c>
      <c r="AF354" s="155">
        <v>3</v>
      </c>
      <c r="AG354" s="155">
        <v>63</v>
      </c>
      <c r="AH354" s="155" t="s">
        <v>52</v>
      </c>
      <c r="AI354" s="155">
        <v>10</v>
      </c>
      <c r="AJ354" s="155">
        <v>53</v>
      </c>
    </row>
    <row r="355" spans="1:36">
      <c r="A355" s="155" t="s">
        <v>85</v>
      </c>
      <c r="B355" s="155" t="s">
        <v>788</v>
      </c>
      <c r="C355" s="155" t="s">
        <v>877</v>
      </c>
      <c r="D355" s="155" t="s">
        <v>882</v>
      </c>
      <c r="E355" s="155">
        <v>2022</v>
      </c>
      <c r="F355" s="155" t="s">
        <v>1201</v>
      </c>
      <c r="G355" s="155">
        <v>15586</v>
      </c>
      <c r="H355" s="155">
        <v>8236</v>
      </c>
      <c r="I355" s="155">
        <v>206</v>
      </c>
      <c r="J355" s="155">
        <v>57</v>
      </c>
      <c r="K355" s="155">
        <v>6864</v>
      </c>
      <c r="L355" s="155">
        <v>1109</v>
      </c>
      <c r="M355" s="155">
        <v>7350</v>
      </c>
      <c r="N355" s="155">
        <v>62</v>
      </c>
      <c r="O355" s="155">
        <v>5564</v>
      </c>
      <c r="P355" s="155">
        <v>1724</v>
      </c>
      <c r="Q355" s="155">
        <v>6869</v>
      </c>
      <c r="R355" s="155">
        <v>4007</v>
      </c>
      <c r="S355" s="155">
        <v>141</v>
      </c>
      <c r="T355" s="155">
        <v>27</v>
      </c>
      <c r="U355" s="155">
        <v>3484</v>
      </c>
      <c r="V355" s="155">
        <v>355</v>
      </c>
      <c r="W355" s="155">
        <v>2862</v>
      </c>
      <c r="X355" s="155">
        <v>59</v>
      </c>
      <c r="Y355" s="155">
        <v>2117</v>
      </c>
      <c r="Z355" s="155">
        <v>686</v>
      </c>
      <c r="AA355" s="155">
        <v>8717</v>
      </c>
      <c r="AB355" s="155">
        <v>4229</v>
      </c>
      <c r="AC355" s="155">
        <v>65</v>
      </c>
      <c r="AD355" s="155">
        <v>30</v>
      </c>
      <c r="AE355" s="155">
        <v>3380</v>
      </c>
      <c r="AF355" s="155">
        <v>754</v>
      </c>
      <c r="AG355" s="155">
        <v>4488</v>
      </c>
      <c r="AH355" s="155">
        <v>3</v>
      </c>
      <c r="AI355" s="155">
        <v>3447</v>
      </c>
      <c r="AJ355" s="155">
        <v>1038</v>
      </c>
    </row>
    <row r="356" spans="1:36">
      <c r="A356" s="155" t="s">
        <v>85</v>
      </c>
      <c r="B356" s="155" t="s">
        <v>788</v>
      </c>
      <c r="C356" s="155" t="s">
        <v>877</v>
      </c>
      <c r="D356" s="155" t="s">
        <v>883</v>
      </c>
      <c r="E356" s="155">
        <v>2022</v>
      </c>
      <c r="F356" s="155" t="s">
        <v>1201</v>
      </c>
      <c r="G356" s="155">
        <v>399</v>
      </c>
      <c r="H356" s="155">
        <v>230</v>
      </c>
      <c r="I356" s="155" t="s">
        <v>52</v>
      </c>
      <c r="J356" s="155">
        <v>3</v>
      </c>
      <c r="K356" s="155">
        <v>188</v>
      </c>
      <c r="L356" s="155">
        <v>39</v>
      </c>
      <c r="M356" s="155">
        <v>169</v>
      </c>
      <c r="N356" s="155" t="s">
        <v>52</v>
      </c>
      <c r="O356" s="155">
        <v>108</v>
      </c>
      <c r="P356" s="155">
        <v>61</v>
      </c>
      <c r="Q356" s="155">
        <v>160</v>
      </c>
      <c r="R356" s="155">
        <v>101</v>
      </c>
      <c r="S356" s="155" t="s">
        <v>52</v>
      </c>
      <c r="T356" s="155">
        <v>1</v>
      </c>
      <c r="U356" s="155">
        <v>90</v>
      </c>
      <c r="V356" s="155">
        <v>10</v>
      </c>
      <c r="W356" s="155">
        <v>59</v>
      </c>
      <c r="X356" s="155" t="s">
        <v>52</v>
      </c>
      <c r="Y356" s="155">
        <v>43</v>
      </c>
      <c r="Z356" s="155">
        <v>16</v>
      </c>
      <c r="AA356" s="155">
        <v>239</v>
      </c>
      <c r="AB356" s="155">
        <v>129</v>
      </c>
      <c r="AC356" s="155" t="s">
        <v>52</v>
      </c>
      <c r="AD356" s="155">
        <v>2</v>
      </c>
      <c r="AE356" s="155">
        <v>98</v>
      </c>
      <c r="AF356" s="155">
        <v>29</v>
      </c>
      <c r="AG356" s="155">
        <v>110</v>
      </c>
      <c r="AH356" s="155" t="s">
        <v>52</v>
      </c>
      <c r="AI356" s="155">
        <v>65</v>
      </c>
      <c r="AJ356" s="155">
        <v>45</v>
      </c>
    </row>
    <row r="357" spans="1:36">
      <c r="A357" s="155" t="s">
        <v>85</v>
      </c>
      <c r="B357" s="155" t="s">
        <v>788</v>
      </c>
      <c r="C357" s="155" t="s">
        <v>877</v>
      </c>
      <c r="D357" s="155" t="s">
        <v>884</v>
      </c>
      <c r="E357" s="155">
        <v>2022</v>
      </c>
      <c r="F357" s="155" t="s">
        <v>1201</v>
      </c>
      <c r="G357" s="155">
        <v>19</v>
      </c>
      <c r="H357" s="155" t="s">
        <v>1630</v>
      </c>
      <c r="I357" s="155" t="s">
        <v>1630</v>
      </c>
      <c r="J357" s="155" t="s">
        <v>1630</v>
      </c>
      <c r="K357" s="155" t="s">
        <v>1630</v>
      </c>
      <c r="L357" s="155" t="s">
        <v>1630</v>
      </c>
      <c r="M357" s="155" t="s">
        <v>1630</v>
      </c>
      <c r="N357" s="155" t="s">
        <v>1630</v>
      </c>
      <c r="O357" s="155" t="s">
        <v>1630</v>
      </c>
      <c r="P357" s="155" t="s">
        <v>1630</v>
      </c>
      <c r="Q357" s="155">
        <v>14</v>
      </c>
      <c r="R357" s="155" t="s">
        <v>1630</v>
      </c>
      <c r="S357" s="155" t="s">
        <v>1630</v>
      </c>
      <c r="T357" s="155" t="s">
        <v>1630</v>
      </c>
      <c r="U357" s="155" t="s">
        <v>1630</v>
      </c>
      <c r="V357" s="155" t="s">
        <v>1630</v>
      </c>
      <c r="W357" s="155" t="s">
        <v>1630</v>
      </c>
      <c r="X357" s="155" t="s">
        <v>1630</v>
      </c>
      <c r="Y357" s="155" t="s">
        <v>1630</v>
      </c>
      <c r="Z357" s="155" t="s">
        <v>1630</v>
      </c>
      <c r="AA357" s="155">
        <v>5</v>
      </c>
      <c r="AB357" s="155" t="s">
        <v>1630</v>
      </c>
      <c r="AC357" s="155" t="s">
        <v>1630</v>
      </c>
      <c r="AD357" s="155" t="s">
        <v>1630</v>
      </c>
      <c r="AE357" s="155" t="s">
        <v>1630</v>
      </c>
      <c r="AF357" s="155" t="s">
        <v>1630</v>
      </c>
      <c r="AG357" s="155" t="s">
        <v>1630</v>
      </c>
      <c r="AH357" s="155" t="s">
        <v>1630</v>
      </c>
      <c r="AI357" s="155" t="s">
        <v>1630</v>
      </c>
      <c r="AJ357" s="155" t="s">
        <v>1630</v>
      </c>
    </row>
    <row r="358" spans="1:36">
      <c r="A358" s="155" t="s">
        <v>85</v>
      </c>
      <c r="B358" s="155" t="s">
        <v>788</v>
      </c>
      <c r="C358" s="155" t="s">
        <v>877</v>
      </c>
      <c r="D358" s="155" t="s">
        <v>885</v>
      </c>
      <c r="E358" s="155">
        <v>2022</v>
      </c>
      <c r="F358" s="155" t="s">
        <v>1201</v>
      </c>
      <c r="G358" s="155">
        <v>1259</v>
      </c>
      <c r="H358" s="155">
        <v>575</v>
      </c>
      <c r="I358" s="155">
        <v>22</v>
      </c>
      <c r="J358" s="155">
        <v>9</v>
      </c>
      <c r="K358" s="155">
        <v>254</v>
      </c>
      <c r="L358" s="155">
        <v>290</v>
      </c>
      <c r="M358" s="155">
        <v>684</v>
      </c>
      <c r="N358" s="155" t="s">
        <v>52</v>
      </c>
      <c r="O358" s="155">
        <v>620</v>
      </c>
      <c r="P358" s="155">
        <v>64</v>
      </c>
      <c r="Q358" s="155">
        <v>563</v>
      </c>
      <c r="R358" s="155">
        <v>236</v>
      </c>
      <c r="S358" s="155">
        <v>15</v>
      </c>
      <c r="T358" s="155">
        <v>3</v>
      </c>
      <c r="U358" s="155">
        <v>84</v>
      </c>
      <c r="V358" s="155">
        <v>134</v>
      </c>
      <c r="W358" s="155">
        <v>327</v>
      </c>
      <c r="X358" s="155" t="s">
        <v>52</v>
      </c>
      <c r="Y358" s="155">
        <v>305</v>
      </c>
      <c r="Z358" s="155">
        <v>22</v>
      </c>
      <c r="AA358" s="155">
        <v>696</v>
      </c>
      <c r="AB358" s="155">
        <v>339</v>
      </c>
      <c r="AC358" s="155">
        <v>7</v>
      </c>
      <c r="AD358" s="155">
        <v>6</v>
      </c>
      <c r="AE358" s="155">
        <v>170</v>
      </c>
      <c r="AF358" s="155">
        <v>156</v>
      </c>
      <c r="AG358" s="155">
        <v>357</v>
      </c>
      <c r="AH358" s="155" t="s">
        <v>52</v>
      </c>
      <c r="AI358" s="155">
        <v>315</v>
      </c>
      <c r="AJ358" s="155">
        <v>42</v>
      </c>
    </row>
    <row r="359" spans="1:36">
      <c r="A359" s="155" t="s">
        <v>85</v>
      </c>
      <c r="B359" s="155" t="s">
        <v>788</v>
      </c>
      <c r="C359" s="155" t="s">
        <v>877</v>
      </c>
      <c r="D359" s="155" t="s">
        <v>886</v>
      </c>
      <c r="E359" s="155">
        <v>2022</v>
      </c>
      <c r="F359" s="155" t="s">
        <v>1201</v>
      </c>
      <c r="G359" s="155">
        <v>339</v>
      </c>
      <c r="H359" s="155">
        <v>252</v>
      </c>
      <c r="I359" s="155">
        <v>112</v>
      </c>
      <c r="J359" s="155">
        <v>1</v>
      </c>
      <c r="K359" s="155">
        <v>138</v>
      </c>
      <c r="L359" s="155">
        <v>1</v>
      </c>
      <c r="M359" s="155">
        <v>87</v>
      </c>
      <c r="N359" s="155" t="s">
        <v>52</v>
      </c>
      <c r="O359" s="155">
        <v>47</v>
      </c>
      <c r="P359" s="155">
        <v>40</v>
      </c>
      <c r="Q359" s="155">
        <v>183</v>
      </c>
      <c r="R359" s="155">
        <v>140</v>
      </c>
      <c r="S359" s="155">
        <v>81</v>
      </c>
      <c r="T359" s="155">
        <v>1</v>
      </c>
      <c r="U359" s="155">
        <v>58</v>
      </c>
      <c r="V359" s="155" t="s">
        <v>52</v>
      </c>
      <c r="W359" s="155">
        <v>43</v>
      </c>
      <c r="X359" s="155" t="s">
        <v>52</v>
      </c>
      <c r="Y359" s="155">
        <v>29</v>
      </c>
      <c r="Z359" s="155">
        <v>14</v>
      </c>
      <c r="AA359" s="155">
        <v>156</v>
      </c>
      <c r="AB359" s="155">
        <v>112</v>
      </c>
      <c r="AC359" s="155">
        <v>31</v>
      </c>
      <c r="AD359" s="155" t="s">
        <v>52</v>
      </c>
      <c r="AE359" s="155">
        <v>80</v>
      </c>
      <c r="AF359" s="155">
        <v>1</v>
      </c>
      <c r="AG359" s="155">
        <v>44</v>
      </c>
      <c r="AH359" s="155" t="s">
        <v>52</v>
      </c>
      <c r="AI359" s="155">
        <v>18</v>
      </c>
      <c r="AJ359" s="155">
        <v>26</v>
      </c>
    </row>
    <row r="360" spans="1:36">
      <c r="A360" s="155" t="s">
        <v>85</v>
      </c>
      <c r="B360" s="155" t="s">
        <v>788</v>
      </c>
      <c r="C360" s="155" t="s">
        <v>887</v>
      </c>
      <c r="D360" s="155" t="s">
        <v>256</v>
      </c>
      <c r="E360" s="155">
        <v>2022</v>
      </c>
      <c r="F360" s="155" t="s">
        <v>1201</v>
      </c>
      <c r="G360" s="155">
        <v>2888</v>
      </c>
      <c r="H360" s="155">
        <v>2691</v>
      </c>
      <c r="I360" s="155">
        <v>49</v>
      </c>
      <c r="J360" s="155">
        <v>54</v>
      </c>
      <c r="K360" s="155">
        <v>2384</v>
      </c>
      <c r="L360" s="155">
        <v>204</v>
      </c>
      <c r="M360" s="155">
        <v>197</v>
      </c>
      <c r="N360" s="155" t="s">
        <v>52</v>
      </c>
      <c r="O360" s="155">
        <v>11</v>
      </c>
      <c r="P360" s="155">
        <v>186</v>
      </c>
      <c r="Q360" s="155">
        <v>1210</v>
      </c>
      <c r="R360" s="155">
        <v>1136</v>
      </c>
      <c r="S360" s="155">
        <v>39</v>
      </c>
      <c r="T360" s="155">
        <v>17</v>
      </c>
      <c r="U360" s="155">
        <v>1037</v>
      </c>
      <c r="V360" s="155">
        <v>43</v>
      </c>
      <c r="W360" s="155">
        <v>74</v>
      </c>
      <c r="X360" s="155" t="s">
        <v>52</v>
      </c>
      <c r="Y360" s="155">
        <v>8</v>
      </c>
      <c r="Z360" s="155">
        <v>66</v>
      </c>
      <c r="AA360" s="155">
        <v>1678</v>
      </c>
      <c r="AB360" s="155">
        <v>1555</v>
      </c>
      <c r="AC360" s="155">
        <v>10</v>
      </c>
      <c r="AD360" s="155">
        <v>37</v>
      </c>
      <c r="AE360" s="155">
        <v>1347</v>
      </c>
      <c r="AF360" s="155">
        <v>161</v>
      </c>
      <c r="AG360" s="155">
        <v>123</v>
      </c>
      <c r="AH360" s="155" t="s">
        <v>52</v>
      </c>
      <c r="AI360" s="155">
        <v>3</v>
      </c>
      <c r="AJ360" s="155">
        <v>120</v>
      </c>
    </row>
    <row r="361" spans="1:36">
      <c r="A361" s="155" t="s">
        <v>85</v>
      </c>
      <c r="B361" s="155" t="s">
        <v>788</v>
      </c>
      <c r="C361" s="155" t="s">
        <v>887</v>
      </c>
      <c r="D361" s="155" t="s">
        <v>888</v>
      </c>
      <c r="E361" s="155">
        <v>2022</v>
      </c>
      <c r="F361" s="155" t="s">
        <v>1201</v>
      </c>
      <c r="G361" s="155">
        <v>2613</v>
      </c>
      <c r="H361" s="155">
        <v>2421</v>
      </c>
      <c r="I361" s="155">
        <v>47</v>
      </c>
      <c r="J361" s="155">
        <v>54</v>
      </c>
      <c r="K361" s="155">
        <v>2319</v>
      </c>
      <c r="L361" s="155">
        <v>1</v>
      </c>
      <c r="M361" s="155">
        <v>192</v>
      </c>
      <c r="N361" s="155" t="s">
        <v>52</v>
      </c>
      <c r="O361" s="155">
        <v>7</v>
      </c>
      <c r="P361" s="155">
        <v>185</v>
      </c>
      <c r="Q361" s="155">
        <v>1130</v>
      </c>
      <c r="R361" s="155">
        <v>1058</v>
      </c>
      <c r="S361" s="155">
        <v>37</v>
      </c>
      <c r="T361" s="155">
        <v>17</v>
      </c>
      <c r="U361" s="155">
        <v>1004</v>
      </c>
      <c r="V361" s="155" t="s">
        <v>52</v>
      </c>
      <c r="W361" s="155">
        <v>72</v>
      </c>
      <c r="X361" s="155" t="s">
        <v>52</v>
      </c>
      <c r="Y361" s="155">
        <v>6</v>
      </c>
      <c r="Z361" s="155">
        <v>66</v>
      </c>
      <c r="AA361" s="155">
        <v>1483</v>
      </c>
      <c r="AB361" s="155">
        <v>1363</v>
      </c>
      <c r="AC361" s="155">
        <v>10</v>
      </c>
      <c r="AD361" s="155">
        <v>37</v>
      </c>
      <c r="AE361" s="155">
        <v>1315</v>
      </c>
      <c r="AF361" s="155">
        <v>1</v>
      </c>
      <c r="AG361" s="155">
        <v>120</v>
      </c>
      <c r="AH361" s="155" t="s">
        <v>52</v>
      </c>
      <c r="AI361" s="155">
        <v>1</v>
      </c>
      <c r="AJ361" s="155">
        <v>119</v>
      </c>
    </row>
    <row r="362" spans="1:36">
      <c r="A362" s="155" t="s">
        <v>85</v>
      </c>
      <c r="B362" s="155" t="s">
        <v>788</v>
      </c>
      <c r="C362" s="155" t="s">
        <v>887</v>
      </c>
      <c r="D362" s="155" t="s">
        <v>889</v>
      </c>
      <c r="E362" s="155">
        <v>2022</v>
      </c>
      <c r="F362" s="155" t="s">
        <v>1201</v>
      </c>
      <c r="G362" s="155">
        <v>10</v>
      </c>
      <c r="H362" s="155" t="s">
        <v>1630</v>
      </c>
      <c r="I362" s="155" t="s">
        <v>1630</v>
      </c>
      <c r="J362" s="155" t="s">
        <v>1630</v>
      </c>
      <c r="K362" s="155" t="s">
        <v>1630</v>
      </c>
      <c r="L362" s="155" t="s">
        <v>1630</v>
      </c>
      <c r="M362" s="155" t="s">
        <v>1630</v>
      </c>
      <c r="N362" s="155" t="s">
        <v>1630</v>
      </c>
      <c r="O362" s="155" t="s">
        <v>1630</v>
      </c>
      <c r="P362" s="155" t="s">
        <v>1630</v>
      </c>
      <c r="Q362" s="155">
        <v>4</v>
      </c>
      <c r="R362" s="155" t="s">
        <v>1630</v>
      </c>
      <c r="S362" s="155" t="s">
        <v>1630</v>
      </c>
      <c r="T362" s="155" t="s">
        <v>1630</v>
      </c>
      <c r="U362" s="155" t="s">
        <v>1630</v>
      </c>
      <c r="V362" s="155" t="s">
        <v>1630</v>
      </c>
      <c r="W362" s="155" t="s">
        <v>1630</v>
      </c>
      <c r="X362" s="155" t="s">
        <v>1630</v>
      </c>
      <c r="Y362" s="155" t="s">
        <v>1630</v>
      </c>
      <c r="Z362" s="155" t="s">
        <v>1630</v>
      </c>
      <c r="AA362" s="155">
        <v>6</v>
      </c>
      <c r="AB362" s="155" t="s">
        <v>1630</v>
      </c>
      <c r="AC362" s="155" t="s">
        <v>1630</v>
      </c>
      <c r="AD362" s="155" t="s">
        <v>1630</v>
      </c>
      <c r="AE362" s="155" t="s">
        <v>1630</v>
      </c>
      <c r="AF362" s="155" t="s">
        <v>1630</v>
      </c>
      <c r="AG362" s="155" t="s">
        <v>1630</v>
      </c>
      <c r="AH362" s="155" t="s">
        <v>1630</v>
      </c>
      <c r="AI362" s="155" t="s">
        <v>1630</v>
      </c>
      <c r="AJ362" s="155" t="s">
        <v>1630</v>
      </c>
    </row>
    <row r="363" spans="1:36">
      <c r="A363" s="155" t="s">
        <v>85</v>
      </c>
      <c r="B363" s="155" t="s">
        <v>788</v>
      </c>
      <c r="C363" s="155" t="s">
        <v>887</v>
      </c>
      <c r="D363" s="155" t="s">
        <v>890</v>
      </c>
      <c r="E363" s="155">
        <v>2022</v>
      </c>
      <c r="F363" s="155" t="s">
        <v>1201</v>
      </c>
      <c r="G363" s="155">
        <v>212</v>
      </c>
      <c r="H363" s="155" t="s">
        <v>1630</v>
      </c>
      <c r="I363" s="155" t="s">
        <v>1630</v>
      </c>
      <c r="J363" s="155" t="s">
        <v>1630</v>
      </c>
      <c r="K363" s="155" t="s">
        <v>1630</v>
      </c>
      <c r="L363" s="155" t="s">
        <v>1630</v>
      </c>
      <c r="M363" s="155" t="s">
        <v>1630</v>
      </c>
      <c r="N363" s="155" t="s">
        <v>1630</v>
      </c>
      <c r="O363" s="155" t="s">
        <v>1630</v>
      </c>
      <c r="P363" s="155" t="s">
        <v>1630</v>
      </c>
      <c r="Q363" s="155">
        <v>49</v>
      </c>
      <c r="R363" s="155" t="s">
        <v>1630</v>
      </c>
      <c r="S363" s="155" t="s">
        <v>1630</v>
      </c>
      <c r="T363" s="155" t="s">
        <v>1630</v>
      </c>
      <c r="U363" s="155" t="s">
        <v>1630</v>
      </c>
      <c r="V363" s="155" t="s">
        <v>1630</v>
      </c>
      <c r="W363" s="155" t="s">
        <v>1630</v>
      </c>
      <c r="X363" s="155" t="s">
        <v>1630</v>
      </c>
      <c r="Y363" s="155" t="s">
        <v>1630</v>
      </c>
      <c r="Z363" s="155" t="s">
        <v>1630</v>
      </c>
      <c r="AA363" s="155">
        <v>163</v>
      </c>
      <c r="AB363" s="155" t="s">
        <v>1630</v>
      </c>
      <c r="AC363" s="155" t="s">
        <v>1630</v>
      </c>
      <c r="AD363" s="155" t="s">
        <v>1630</v>
      </c>
      <c r="AE363" s="155" t="s">
        <v>1630</v>
      </c>
      <c r="AF363" s="155" t="s">
        <v>1630</v>
      </c>
      <c r="AG363" s="155" t="s">
        <v>1630</v>
      </c>
      <c r="AH363" s="155" t="s">
        <v>1630</v>
      </c>
      <c r="AI363" s="155" t="s">
        <v>1630</v>
      </c>
      <c r="AJ363" s="155" t="s">
        <v>1630</v>
      </c>
    </row>
    <row r="364" spans="1:36">
      <c r="A364" s="155" t="s">
        <v>85</v>
      </c>
      <c r="B364" s="155" t="s">
        <v>788</v>
      </c>
      <c r="C364" s="155" t="s">
        <v>887</v>
      </c>
      <c r="D364" s="155" t="s">
        <v>891</v>
      </c>
      <c r="E364" s="155">
        <v>2022</v>
      </c>
      <c r="F364" s="155" t="s">
        <v>1201</v>
      </c>
      <c r="G364" s="155">
        <v>53</v>
      </c>
      <c r="H364" s="155">
        <v>48</v>
      </c>
      <c r="I364" s="155">
        <v>1</v>
      </c>
      <c r="J364" s="155" t="s">
        <v>52</v>
      </c>
      <c r="K364" s="155">
        <v>47</v>
      </c>
      <c r="L364" s="155" t="s">
        <v>52</v>
      </c>
      <c r="M364" s="155">
        <v>5</v>
      </c>
      <c r="N364" s="155" t="s">
        <v>52</v>
      </c>
      <c r="O364" s="155">
        <v>4</v>
      </c>
      <c r="P364" s="155">
        <v>1</v>
      </c>
      <c r="Q364" s="155">
        <v>27</v>
      </c>
      <c r="R364" s="155">
        <v>25</v>
      </c>
      <c r="S364" s="155">
        <v>1</v>
      </c>
      <c r="T364" s="155" t="s">
        <v>52</v>
      </c>
      <c r="U364" s="155">
        <v>24</v>
      </c>
      <c r="V364" s="155" t="s">
        <v>52</v>
      </c>
      <c r="W364" s="155">
        <v>2</v>
      </c>
      <c r="X364" s="155" t="s">
        <v>52</v>
      </c>
      <c r="Y364" s="155">
        <v>2</v>
      </c>
      <c r="Z364" s="155" t="s">
        <v>52</v>
      </c>
      <c r="AA364" s="155">
        <v>26</v>
      </c>
      <c r="AB364" s="155">
        <v>23</v>
      </c>
      <c r="AC364" s="155" t="s">
        <v>52</v>
      </c>
      <c r="AD364" s="155" t="s">
        <v>52</v>
      </c>
      <c r="AE364" s="155">
        <v>23</v>
      </c>
      <c r="AF364" s="155" t="s">
        <v>52</v>
      </c>
      <c r="AG364" s="155">
        <v>3</v>
      </c>
      <c r="AH364" s="155" t="s">
        <v>52</v>
      </c>
      <c r="AI364" s="155">
        <v>2</v>
      </c>
      <c r="AJ364" s="155">
        <v>1</v>
      </c>
    </row>
    <row r="365" spans="1:36">
      <c r="A365" s="155" t="s">
        <v>85</v>
      </c>
      <c r="B365" s="155" t="s">
        <v>788</v>
      </c>
      <c r="C365" s="155" t="s">
        <v>219</v>
      </c>
      <c r="D365" s="155" t="s">
        <v>219</v>
      </c>
      <c r="E365" s="155">
        <v>2022</v>
      </c>
      <c r="F365" s="155" t="s">
        <v>1201</v>
      </c>
      <c r="G365" s="155">
        <v>428457</v>
      </c>
      <c r="H365" s="155">
        <v>278235</v>
      </c>
      <c r="I365" s="155">
        <v>51161</v>
      </c>
      <c r="J365" s="155">
        <v>3591</v>
      </c>
      <c r="K365" s="155">
        <v>212320</v>
      </c>
      <c r="L365" s="155">
        <v>11163</v>
      </c>
      <c r="M365" s="155">
        <v>150222</v>
      </c>
      <c r="N365" s="155">
        <v>1881</v>
      </c>
      <c r="O365" s="155">
        <v>106416</v>
      </c>
      <c r="P365" s="155">
        <v>41925</v>
      </c>
      <c r="Q365" s="155">
        <v>250296</v>
      </c>
      <c r="R365" s="155">
        <v>161055</v>
      </c>
      <c r="S365" s="155">
        <v>36835</v>
      </c>
      <c r="T365" s="155">
        <v>2058</v>
      </c>
      <c r="U365" s="155">
        <v>117044</v>
      </c>
      <c r="V365" s="155">
        <v>5118</v>
      </c>
      <c r="W365" s="155">
        <v>89241</v>
      </c>
      <c r="X365" s="155">
        <v>1568</v>
      </c>
      <c r="Y365" s="155">
        <v>67455</v>
      </c>
      <c r="Z365" s="155">
        <v>20218</v>
      </c>
      <c r="AA365" s="155">
        <v>178161</v>
      </c>
      <c r="AB365" s="155">
        <v>117180</v>
      </c>
      <c r="AC365" s="155">
        <v>14326</v>
      </c>
      <c r="AD365" s="155">
        <v>1533</v>
      </c>
      <c r="AE365" s="155">
        <v>95276</v>
      </c>
      <c r="AF365" s="155">
        <v>6045</v>
      </c>
      <c r="AG365" s="155">
        <v>60981</v>
      </c>
      <c r="AH365" s="155">
        <v>313</v>
      </c>
      <c r="AI365" s="155">
        <v>38961</v>
      </c>
      <c r="AJ365" s="155">
        <v>21707</v>
      </c>
    </row>
    <row r="366" spans="1:36">
      <c r="A366" s="155"/>
      <c r="B366" s="155"/>
      <c r="C366" s="155"/>
      <c r="D366" s="155"/>
      <c r="E366" s="155"/>
      <c r="F366" s="155"/>
      <c r="G366" s="155"/>
      <c r="H366" s="155"/>
      <c r="I366" s="155"/>
      <c r="J366" s="155"/>
      <c r="K366" s="155"/>
      <c r="L366" s="155"/>
      <c r="M366" s="155"/>
      <c r="N366" s="155"/>
      <c r="O366" s="155"/>
      <c r="P366" s="155"/>
      <c r="Q366" s="155"/>
      <c r="R366" s="155"/>
      <c r="S366" s="155"/>
      <c r="T366" s="155"/>
      <c r="U366" s="155"/>
      <c r="V366" s="155"/>
      <c r="W366" s="155"/>
      <c r="X366" s="155"/>
      <c r="Y366" s="155"/>
      <c r="Z366" s="155"/>
      <c r="AA366" s="155"/>
      <c r="AB366" s="155"/>
      <c r="AC366" s="155"/>
      <c r="AD366" s="155"/>
      <c r="AE366" s="155"/>
      <c r="AF366" s="155"/>
      <c r="AG366" s="155"/>
      <c r="AH366" s="155"/>
      <c r="AI366" s="155"/>
      <c r="AJ366" s="155"/>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F1634-FC8B-4F2D-AE3C-E846561DFE4F}">
  <dimension ref="A1:AH646"/>
  <sheetViews>
    <sheetView workbookViewId="0"/>
  </sheetViews>
  <sheetFormatPr baseColWidth="10" defaultColWidth="11.5546875" defaultRowHeight="14.4"/>
  <cols>
    <col min="1" max="1" width="11.5546875" style="164"/>
    <col min="2" max="2" width="26.6640625" style="164" customWidth="1"/>
    <col min="3" max="3" width="12.88671875" style="164" bestFit="1" customWidth="1"/>
    <col min="4" max="4" width="44.5546875" style="164" bestFit="1" customWidth="1"/>
    <col min="5" max="5" width="69.88671875" style="164" bestFit="1" customWidth="1"/>
    <col min="6" max="6" width="11.5546875" style="164"/>
    <col min="7" max="7" width="16.44140625" style="164" bestFit="1" customWidth="1"/>
    <col min="8" max="16384" width="11.5546875" style="164"/>
  </cols>
  <sheetData>
    <row r="1" spans="1:34">
      <c r="A1" s="155" t="s">
        <v>1184</v>
      </c>
      <c r="B1" s="155" t="s">
        <v>1373</v>
      </c>
      <c r="C1" s="155" t="s">
        <v>1224</v>
      </c>
      <c r="D1" s="155" t="s">
        <v>1225</v>
      </c>
      <c r="E1" s="155" t="s">
        <v>1731</v>
      </c>
      <c r="F1" s="155" t="s">
        <v>1562</v>
      </c>
      <c r="G1" s="155" t="s">
        <v>1191</v>
      </c>
      <c r="H1" s="155" t="s">
        <v>1202</v>
      </c>
      <c r="I1" s="155" t="s">
        <v>1402</v>
      </c>
      <c r="J1" s="155" t="s">
        <v>1403</v>
      </c>
      <c r="K1" s="155" t="s">
        <v>1404</v>
      </c>
      <c r="L1" s="155" t="s">
        <v>1405</v>
      </c>
      <c r="M1" s="155" t="s">
        <v>1406</v>
      </c>
      <c r="N1" s="155" t="s">
        <v>1407</v>
      </c>
      <c r="O1" s="155" t="s">
        <v>1408</v>
      </c>
      <c r="P1" s="155" t="s">
        <v>1409</v>
      </c>
      <c r="Q1" s="155" t="s">
        <v>1208</v>
      </c>
      <c r="R1" s="155" t="s">
        <v>1410</v>
      </c>
      <c r="S1" s="155" t="s">
        <v>1411</v>
      </c>
      <c r="T1" s="155" t="s">
        <v>1412</v>
      </c>
      <c r="U1" s="155" t="s">
        <v>1413</v>
      </c>
      <c r="V1" s="155" t="s">
        <v>1414</v>
      </c>
      <c r="W1" s="155" t="s">
        <v>1415</v>
      </c>
      <c r="X1" s="155" t="s">
        <v>1416</v>
      </c>
      <c r="Y1" s="155" t="s">
        <v>1417</v>
      </c>
      <c r="Z1" s="155" t="s">
        <v>1214</v>
      </c>
      <c r="AA1" s="155" t="s">
        <v>1418</v>
      </c>
      <c r="AB1" s="155" t="s">
        <v>1419</v>
      </c>
      <c r="AC1" s="155" t="s">
        <v>1420</v>
      </c>
      <c r="AD1" s="155" t="s">
        <v>1421</v>
      </c>
      <c r="AE1" s="155" t="s">
        <v>1422</v>
      </c>
      <c r="AF1" s="155" t="s">
        <v>1423</v>
      </c>
      <c r="AG1" s="155" t="s">
        <v>1424</v>
      </c>
      <c r="AH1" s="155" t="s">
        <v>1425</v>
      </c>
    </row>
    <row r="2" spans="1:34">
      <c r="A2" s="155" t="s">
        <v>85</v>
      </c>
      <c r="B2" s="155" t="s">
        <v>802</v>
      </c>
      <c r="C2" s="155" t="s">
        <v>231</v>
      </c>
      <c r="D2" s="155" t="s">
        <v>245</v>
      </c>
      <c r="E2" s="155" t="s">
        <v>1245</v>
      </c>
      <c r="F2" s="155">
        <v>2022</v>
      </c>
      <c r="G2" s="155" t="s">
        <v>180</v>
      </c>
      <c r="H2" s="155">
        <v>322</v>
      </c>
      <c r="I2" s="155">
        <v>308</v>
      </c>
      <c r="J2" s="155">
        <v>7</v>
      </c>
      <c r="K2" s="155">
        <v>2</v>
      </c>
      <c r="L2" s="155" t="s">
        <v>52</v>
      </c>
      <c r="M2" s="155" t="s">
        <v>52</v>
      </c>
      <c r="N2" s="155">
        <v>3</v>
      </c>
      <c r="O2" s="155">
        <v>1</v>
      </c>
      <c r="P2" s="155">
        <v>1</v>
      </c>
      <c r="Q2" s="155">
        <v>251</v>
      </c>
      <c r="R2" s="155">
        <v>240</v>
      </c>
      <c r="S2" s="155">
        <v>6</v>
      </c>
      <c r="T2" s="155">
        <v>2</v>
      </c>
      <c r="U2" s="155" t="s">
        <v>52</v>
      </c>
      <c r="V2" s="155" t="s">
        <v>52</v>
      </c>
      <c r="W2" s="155">
        <v>1</v>
      </c>
      <c r="X2" s="155">
        <v>1</v>
      </c>
      <c r="Y2" s="155">
        <v>1</v>
      </c>
      <c r="Z2" s="155">
        <v>72</v>
      </c>
      <c r="AA2" s="155">
        <v>69</v>
      </c>
      <c r="AB2" s="155">
        <v>1</v>
      </c>
      <c r="AC2" s="155" t="s">
        <v>52</v>
      </c>
      <c r="AD2" s="155" t="s">
        <v>52</v>
      </c>
      <c r="AE2" s="155" t="s">
        <v>52</v>
      </c>
      <c r="AF2" s="155">
        <v>2</v>
      </c>
      <c r="AG2" s="155" t="s">
        <v>52</v>
      </c>
      <c r="AH2" s="155" t="s">
        <v>52</v>
      </c>
    </row>
    <row r="3" spans="1:34">
      <c r="A3" s="155" t="s">
        <v>85</v>
      </c>
      <c r="B3" s="155" t="s">
        <v>802</v>
      </c>
      <c r="C3" s="155" t="s">
        <v>231</v>
      </c>
      <c r="D3" s="155" t="s">
        <v>245</v>
      </c>
      <c r="E3" s="155" t="s">
        <v>1246</v>
      </c>
      <c r="F3" s="155">
        <v>2022</v>
      </c>
      <c r="G3" s="155" t="s">
        <v>180</v>
      </c>
      <c r="H3" s="155">
        <v>194</v>
      </c>
      <c r="I3" s="155">
        <v>180</v>
      </c>
      <c r="J3" s="155">
        <v>10</v>
      </c>
      <c r="K3" s="155">
        <v>4</v>
      </c>
      <c r="L3" s="155" t="s">
        <v>52</v>
      </c>
      <c r="M3" s="155" t="s">
        <v>52</v>
      </c>
      <c r="N3" s="155" t="s">
        <v>52</v>
      </c>
      <c r="O3" s="155" t="s">
        <v>52</v>
      </c>
      <c r="P3" s="155" t="s">
        <v>52</v>
      </c>
      <c r="Q3" s="155">
        <v>119</v>
      </c>
      <c r="R3" s="155">
        <v>112</v>
      </c>
      <c r="S3" s="155">
        <v>5</v>
      </c>
      <c r="T3" s="155">
        <v>2</v>
      </c>
      <c r="U3" s="155" t="s">
        <v>52</v>
      </c>
      <c r="V3" s="155" t="s">
        <v>52</v>
      </c>
      <c r="W3" s="155" t="s">
        <v>52</v>
      </c>
      <c r="X3" s="155" t="s">
        <v>52</v>
      </c>
      <c r="Y3" s="155" t="s">
        <v>52</v>
      </c>
      <c r="Z3" s="155">
        <v>75</v>
      </c>
      <c r="AA3" s="155">
        <v>68</v>
      </c>
      <c r="AB3" s="155">
        <v>5</v>
      </c>
      <c r="AC3" s="155">
        <v>2</v>
      </c>
      <c r="AD3" s="155" t="s">
        <v>52</v>
      </c>
      <c r="AE3" s="155" t="s">
        <v>52</v>
      </c>
      <c r="AF3" s="155" t="s">
        <v>52</v>
      </c>
      <c r="AG3" s="155" t="s">
        <v>52</v>
      </c>
      <c r="AH3" s="155" t="s">
        <v>52</v>
      </c>
    </row>
    <row r="4" spans="1:34">
      <c r="A4" s="155" t="s">
        <v>85</v>
      </c>
      <c r="B4" s="155" t="s">
        <v>802</v>
      </c>
      <c r="C4" s="155" t="s">
        <v>231</v>
      </c>
      <c r="D4" s="155" t="s">
        <v>245</v>
      </c>
      <c r="E4" s="155" t="s">
        <v>1718</v>
      </c>
      <c r="F4" s="155">
        <v>2022</v>
      </c>
      <c r="G4" s="155" t="s">
        <v>180</v>
      </c>
      <c r="H4" s="155">
        <v>164</v>
      </c>
      <c r="I4" s="155">
        <v>85</v>
      </c>
      <c r="J4" s="155">
        <v>29</v>
      </c>
      <c r="K4" s="155">
        <v>2</v>
      </c>
      <c r="L4" s="155">
        <v>21</v>
      </c>
      <c r="M4" s="155" t="s">
        <v>52</v>
      </c>
      <c r="N4" s="155">
        <v>2</v>
      </c>
      <c r="O4" s="155">
        <v>14</v>
      </c>
      <c r="P4" s="155">
        <v>11</v>
      </c>
      <c r="Q4" s="155">
        <v>109</v>
      </c>
      <c r="R4" s="155">
        <v>48</v>
      </c>
      <c r="S4" s="155">
        <v>25</v>
      </c>
      <c r="T4" s="155" t="s">
        <v>52</v>
      </c>
      <c r="U4" s="155">
        <v>11</v>
      </c>
      <c r="V4" s="155" t="s">
        <v>52</v>
      </c>
      <c r="W4" s="155">
        <v>2</v>
      </c>
      <c r="X4" s="155">
        <v>13</v>
      </c>
      <c r="Y4" s="155">
        <v>10</v>
      </c>
      <c r="Z4" s="155">
        <v>55</v>
      </c>
      <c r="AA4" s="155">
        <v>37</v>
      </c>
      <c r="AB4" s="155">
        <v>4</v>
      </c>
      <c r="AC4" s="155">
        <v>2</v>
      </c>
      <c r="AD4" s="155">
        <v>10</v>
      </c>
      <c r="AE4" s="155" t="s">
        <v>52</v>
      </c>
      <c r="AF4" s="155" t="s">
        <v>52</v>
      </c>
      <c r="AG4" s="155">
        <v>1</v>
      </c>
      <c r="AH4" s="155">
        <v>1</v>
      </c>
    </row>
    <row r="5" spans="1:34">
      <c r="A5" s="155" t="s">
        <v>85</v>
      </c>
      <c r="B5" s="155" t="s">
        <v>802</v>
      </c>
      <c r="C5" s="155" t="s">
        <v>231</v>
      </c>
      <c r="D5" s="155" t="s">
        <v>245</v>
      </c>
      <c r="E5" s="155" t="s">
        <v>1719</v>
      </c>
      <c r="F5" s="155">
        <v>2022</v>
      </c>
      <c r="G5" s="155" t="s">
        <v>180</v>
      </c>
      <c r="H5" s="155">
        <v>108</v>
      </c>
      <c r="I5" s="155">
        <v>39</v>
      </c>
      <c r="J5" s="155">
        <v>32</v>
      </c>
      <c r="K5" s="155">
        <v>5</v>
      </c>
      <c r="L5" s="155">
        <v>7</v>
      </c>
      <c r="M5" s="155" t="s">
        <v>52</v>
      </c>
      <c r="N5" s="155">
        <v>15</v>
      </c>
      <c r="O5" s="155">
        <v>6</v>
      </c>
      <c r="P5" s="155">
        <v>5</v>
      </c>
      <c r="Q5" s="155">
        <v>62</v>
      </c>
      <c r="R5" s="155">
        <v>22</v>
      </c>
      <c r="S5" s="155">
        <v>17</v>
      </c>
      <c r="T5" s="155">
        <v>2</v>
      </c>
      <c r="U5" s="155">
        <v>4</v>
      </c>
      <c r="V5" s="155" t="s">
        <v>52</v>
      </c>
      <c r="W5" s="155">
        <v>9</v>
      </c>
      <c r="X5" s="155">
        <v>4</v>
      </c>
      <c r="Y5" s="155">
        <v>4</v>
      </c>
      <c r="Z5" s="155">
        <v>47</v>
      </c>
      <c r="AA5" s="155">
        <v>17</v>
      </c>
      <c r="AB5" s="155">
        <v>15</v>
      </c>
      <c r="AC5" s="155">
        <v>3</v>
      </c>
      <c r="AD5" s="155">
        <v>3</v>
      </c>
      <c r="AE5" s="155" t="s">
        <v>52</v>
      </c>
      <c r="AF5" s="155">
        <v>6</v>
      </c>
      <c r="AG5" s="155">
        <v>2</v>
      </c>
      <c r="AH5" s="155">
        <v>1</v>
      </c>
    </row>
    <row r="6" spans="1:34">
      <c r="A6" s="155" t="s">
        <v>85</v>
      </c>
      <c r="B6" s="155" t="s">
        <v>802</v>
      </c>
      <c r="C6" s="155" t="s">
        <v>231</v>
      </c>
      <c r="D6" s="155" t="s">
        <v>245</v>
      </c>
      <c r="E6" s="155" t="s">
        <v>248</v>
      </c>
      <c r="F6" s="155">
        <v>2022</v>
      </c>
      <c r="G6" s="155" t="s">
        <v>180</v>
      </c>
      <c r="H6" s="155">
        <v>2111</v>
      </c>
      <c r="I6" s="155">
        <v>1867</v>
      </c>
      <c r="J6" s="155">
        <v>101</v>
      </c>
      <c r="K6" s="155">
        <v>63</v>
      </c>
      <c r="L6" s="155">
        <v>2</v>
      </c>
      <c r="M6" s="155">
        <v>6</v>
      </c>
      <c r="N6" s="155">
        <v>49</v>
      </c>
      <c r="O6" s="155">
        <v>15</v>
      </c>
      <c r="P6" s="155">
        <v>9</v>
      </c>
      <c r="Q6" s="155">
        <v>1276</v>
      </c>
      <c r="R6" s="155">
        <v>1146</v>
      </c>
      <c r="S6" s="155">
        <v>59</v>
      </c>
      <c r="T6" s="155">
        <v>31</v>
      </c>
      <c r="U6" s="155">
        <v>2</v>
      </c>
      <c r="V6" s="155">
        <v>3</v>
      </c>
      <c r="W6" s="155">
        <v>23</v>
      </c>
      <c r="X6" s="155">
        <v>9</v>
      </c>
      <c r="Y6" s="155">
        <v>4</v>
      </c>
      <c r="Z6" s="155">
        <v>835</v>
      </c>
      <c r="AA6" s="155">
        <v>721</v>
      </c>
      <c r="AB6" s="155">
        <v>43</v>
      </c>
      <c r="AC6" s="155">
        <v>32</v>
      </c>
      <c r="AD6" s="155" t="s">
        <v>52</v>
      </c>
      <c r="AE6" s="155">
        <v>3</v>
      </c>
      <c r="AF6" s="155">
        <v>26</v>
      </c>
      <c r="AG6" s="155">
        <v>6</v>
      </c>
      <c r="AH6" s="155">
        <v>5</v>
      </c>
    </row>
    <row r="7" spans="1:34">
      <c r="A7" s="155" t="s">
        <v>85</v>
      </c>
      <c r="B7" s="155" t="s">
        <v>802</v>
      </c>
      <c r="C7" s="155" t="s">
        <v>231</v>
      </c>
      <c r="D7" s="155" t="s">
        <v>245</v>
      </c>
      <c r="E7" s="155" t="s">
        <v>249</v>
      </c>
      <c r="F7" s="155">
        <v>2022</v>
      </c>
      <c r="G7" s="155" t="s">
        <v>180</v>
      </c>
      <c r="H7" s="155">
        <v>1368</v>
      </c>
      <c r="I7" s="155">
        <v>1075</v>
      </c>
      <c r="J7" s="155">
        <v>96</v>
      </c>
      <c r="K7" s="155">
        <v>94</v>
      </c>
      <c r="L7" s="155">
        <v>11</v>
      </c>
      <c r="M7" s="155">
        <v>1</v>
      </c>
      <c r="N7" s="155">
        <v>57</v>
      </c>
      <c r="O7" s="155">
        <v>24</v>
      </c>
      <c r="P7" s="155">
        <v>10</v>
      </c>
      <c r="Q7" s="155">
        <v>722</v>
      </c>
      <c r="R7" s="155">
        <v>575</v>
      </c>
      <c r="S7" s="155">
        <v>44</v>
      </c>
      <c r="T7" s="155">
        <v>48</v>
      </c>
      <c r="U7" s="155">
        <v>4</v>
      </c>
      <c r="V7" s="155" t="s">
        <v>52</v>
      </c>
      <c r="W7" s="155">
        <v>33</v>
      </c>
      <c r="X7" s="155">
        <v>14</v>
      </c>
      <c r="Y7" s="155">
        <v>4</v>
      </c>
      <c r="Z7" s="155">
        <v>646</v>
      </c>
      <c r="AA7" s="155">
        <v>500</v>
      </c>
      <c r="AB7" s="155">
        <v>53</v>
      </c>
      <c r="AC7" s="155">
        <v>46</v>
      </c>
      <c r="AD7" s="155">
        <v>8</v>
      </c>
      <c r="AE7" s="155">
        <v>1</v>
      </c>
      <c r="AF7" s="155">
        <v>24</v>
      </c>
      <c r="AG7" s="155">
        <v>10</v>
      </c>
      <c r="AH7" s="155">
        <v>6</v>
      </c>
    </row>
    <row r="8" spans="1:34">
      <c r="A8" s="155" t="s">
        <v>85</v>
      </c>
      <c r="B8" s="155" t="s">
        <v>802</v>
      </c>
      <c r="C8" s="155" t="s">
        <v>231</v>
      </c>
      <c r="D8" s="155" t="s">
        <v>245</v>
      </c>
      <c r="E8" s="155" t="s">
        <v>254</v>
      </c>
      <c r="F8" s="155">
        <v>2022</v>
      </c>
      <c r="G8" s="155" t="s">
        <v>180</v>
      </c>
      <c r="H8" s="155">
        <v>321</v>
      </c>
      <c r="I8" s="155">
        <v>146</v>
      </c>
      <c r="J8" s="155">
        <v>33</v>
      </c>
      <c r="K8" s="155">
        <v>35</v>
      </c>
      <c r="L8" s="155" t="s">
        <v>52</v>
      </c>
      <c r="M8" s="155">
        <v>14</v>
      </c>
      <c r="N8" s="155">
        <v>56</v>
      </c>
      <c r="O8" s="155">
        <v>7</v>
      </c>
      <c r="P8" s="155">
        <v>32</v>
      </c>
      <c r="Q8" s="155">
        <v>115</v>
      </c>
      <c r="R8" s="155">
        <v>55</v>
      </c>
      <c r="S8" s="155">
        <v>11</v>
      </c>
      <c r="T8" s="155">
        <v>6</v>
      </c>
      <c r="U8" s="155" t="s">
        <v>52</v>
      </c>
      <c r="V8" s="155">
        <v>4</v>
      </c>
      <c r="W8" s="155">
        <v>23</v>
      </c>
      <c r="X8" s="155">
        <v>4</v>
      </c>
      <c r="Y8" s="155">
        <v>12</v>
      </c>
      <c r="Z8" s="155">
        <v>206</v>
      </c>
      <c r="AA8" s="155">
        <v>91</v>
      </c>
      <c r="AB8" s="155">
        <v>22</v>
      </c>
      <c r="AC8" s="155">
        <v>29</v>
      </c>
      <c r="AD8" s="155" t="s">
        <v>52</v>
      </c>
      <c r="AE8" s="155">
        <v>10</v>
      </c>
      <c r="AF8" s="155">
        <v>33</v>
      </c>
      <c r="AG8" s="155">
        <v>3</v>
      </c>
      <c r="AH8" s="155">
        <v>20</v>
      </c>
    </row>
    <row r="9" spans="1:34">
      <c r="A9" s="155" t="s">
        <v>85</v>
      </c>
      <c r="B9" s="155" t="s">
        <v>802</v>
      </c>
      <c r="C9" s="155" t="s">
        <v>231</v>
      </c>
      <c r="D9" s="155" t="s">
        <v>245</v>
      </c>
      <c r="E9" s="155" t="s">
        <v>255</v>
      </c>
      <c r="F9" s="155">
        <v>2022</v>
      </c>
      <c r="G9" s="155" t="s">
        <v>180</v>
      </c>
      <c r="H9" s="155">
        <v>92</v>
      </c>
      <c r="I9" s="155">
        <v>37</v>
      </c>
      <c r="J9" s="155">
        <v>22</v>
      </c>
      <c r="K9" s="155" t="s">
        <v>52</v>
      </c>
      <c r="L9" s="155" t="s">
        <v>52</v>
      </c>
      <c r="M9" s="155">
        <v>5</v>
      </c>
      <c r="N9" s="155">
        <v>19</v>
      </c>
      <c r="O9" s="155">
        <v>8</v>
      </c>
      <c r="P9" s="155">
        <v>1</v>
      </c>
      <c r="Q9" s="155">
        <v>50</v>
      </c>
      <c r="R9" s="155">
        <v>19</v>
      </c>
      <c r="S9" s="155">
        <v>11</v>
      </c>
      <c r="T9" s="155" t="s">
        <v>52</v>
      </c>
      <c r="U9" s="155" t="s">
        <v>52</v>
      </c>
      <c r="V9" s="155">
        <v>2</v>
      </c>
      <c r="W9" s="155">
        <v>12</v>
      </c>
      <c r="X9" s="155">
        <v>5</v>
      </c>
      <c r="Y9" s="155">
        <v>1</v>
      </c>
      <c r="Z9" s="155">
        <v>41</v>
      </c>
      <c r="AA9" s="155">
        <v>17</v>
      </c>
      <c r="AB9" s="155">
        <v>11</v>
      </c>
      <c r="AC9" s="155" t="s">
        <v>52</v>
      </c>
      <c r="AD9" s="155" t="s">
        <v>52</v>
      </c>
      <c r="AE9" s="155">
        <v>3</v>
      </c>
      <c r="AF9" s="155">
        <v>7</v>
      </c>
      <c r="AG9" s="155">
        <v>3</v>
      </c>
      <c r="AH9" s="155" t="s">
        <v>52</v>
      </c>
    </row>
    <row r="10" spans="1:34">
      <c r="A10" s="155" t="s">
        <v>85</v>
      </c>
      <c r="B10" s="155" t="s">
        <v>802</v>
      </c>
      <c r="C10" s="155" t="s">
        <v>231</v>
      </c>
      <c r="D10" s="155" t="s">
        <v>245</v>
      </c>
      <c r="E10" s="155" t="s">
        <v>256</v>
      </c>
      <c r="F10" s="155">
        <v>2022</v>
      </c>
      <c r="G10" s="155" t="s">
        <v>180</v>
      </c>
      <c r="H10" s="155">
        <v>4681</v>
      </c>
      <c r="I10" s="155">
        <v>3737</v>
      </c>
      <c r="J10" s="155">
        <v>330</v>
      </c>
      <c r="K10" s="155">
        <v>205</v>
      </c>
      <c r="L10" s="155">
        <v>41</v>
      </c>
      <c r="M10" s="155">
        <v>26</v>
      </c>
      <c r="N10" s="155">
        <v>200</v>
      </c>
      <c r="O10" s="155">
        <v>75</v>
      </c>
      <c r="P10" s="155">
        <v>68</v>
      </c>
      <c r="Q10" s="155">
        <v>2704</v>
      </c>
      <c r="R10" s="155">
        <v>2217</v>
      </c>
      <c r="S10" s="155">
        <v>177</v>
      </c>
      <c r="T10" s="155">
        <v>91</v>
      </c>
      <c r="U10" s="155">
        <v>20</v>
      </c>
      <c r="V10" s="155">
        <v>9</v>
      </c>
      <c r="W10" s="155">
        <v>103</v>
      </c>
      <c r="X10" s="155">
        <v>50</v>
      </c>
      <c r="Y10" s="155">
        <v>36</v>
      </c>
      <c r="Z10" s="155">
        <v>1977</v>
      </c>
      <c r="AA10" s="155">
        <v>1519</v>
      </c>
      <c r="AB10" s="155">
        <v>153</v>
      </c>
      <c r="AC10" s="155">
        <v>113</v>
      </c>
      <c r="AD10" s="155">
        <v>21</v>
      </c>
      <c r="AE10" s="155">
        <v>17</v>
      </c>
      <c r="AF10" s="155">
        <v>97</v>
      </c>
      <c r="AG10" s="155">
        <v>24</v>
      </c>
      <c r="AH10" s="155">
        <v>32</v>
      </c>
    </row>
    <row r="11" spans="1:34">
      <c r="A11" s="155" t="s">
        <v>85</v>
      </c>
      <c r="B11" s="155" t="s">
        <v>802</v>
      </c>
      <c r="C11" s="155" t="s">
        <v>231</v>
      </c>
      <c r="D11" s="155" t="s">
        <v>257</v>
      </c>
      <c r="E11" s="155" t="s">
        <v>258</v>
      </c>
      <c r="F11" s="155">
        <v>2022</v>
      </c>
      <c r="G11" s="155" t="s">
        <v>180</v>
      </c>
      <c r="H11" s="155">
        <v>60</v>
      </c>
      <c r="I11" s="155">
        <v>37</v>
      </c>
      <c r="J11" s="155">
        <v>5</v>
      </c>
      <c r="K11" s="155" t="s">
        <v>52</v>
      </c>
      <c r="L11" s="155">
        <v>9</v>
      </c>
      <c r="M11" s="155" t="s">
        <v>52</v>
      </c>
      <c r="N11" s="155">
        <v>1</v>
      </c>
      <c r="O11" s="155">
        <v>2</v>
      </c>
      <c r="P11" s="155">
        <v>7</v>
      </c>
      <c r="Q11" s="155">
        <v>41</v>
      </c>
      <c r="R11" s="155">
        <v>27</v>
      </c>
      <c r="S11" s="155">
        <v>4</v>
      </c>
      <c r="T11" s="155" t="s">
        <v>52</v>
      </c>
      <c r="U11" s="155">
        <v>5</v>
      </c>
      <c r="V11" s="155" t="s">
        <v>52</v>
      </c>
      <c r="W11" s="155" t="s">
        <v>52</v>
      </c>
      <c r="X11" s="155">
        <v>1</v>
      </c>
      <c r="Y11" s="155">
        <v>4</v>
      </c>
      <c r="Z11" s="155">
        <v>20</v>
      </c>
      <c r="AA11" s="155">
        <v>11</v>
      </c>
      <c r="AB11" s="155" t="s">
        <v>52</v>
      </c>
      <c r="AC11" s="155" t="s">
        <v>52</v>
      </c>
      <c r="AD11" s="155">
        <v>4</v>
      </c>
      <c r="AE11" s="155" t="s">
        <v>52</v>
      </c>
      <c r="AF11" s="155">
        <v>1</v>
      </c>
      <c r="AG11" s="155">
        <v>1</v>
      </c>
      <c r="AH11" s="155">
        <v>3</v>
      </c>
    </row>
    <row r="12" spans="1:34">
      <c r="A12" s="155" t="s">
        <v>85</v>
      </c>
      <c r="B12" s="155" t="s">
        <v>802</v>
      </c>
      <c r="C12" s="155" t="s">
        <v>231</v>
      </c>
      <c r="D12" s="155" t="s">
        <v>257</v>
      </c>
      <c r="E12" s="155" t="s">
        <v>259</v>
      </c>
      <c r="F12" s="155">
        <v>2022</v>
      </c>
      <c r="G12" s="155" t="s">
        <v>180</v>
      </c>
      <c r="H12" s="155">
        <v>6</v>
      </c>
      <c r="I12" s="155">
        <v>2</v>
      </c>
      <c r="J12" s="155">
        <v>1</v>
      </c>
      <c r="K12" s="155" t="s">
        <v>52</v>
      </c>
      <c r="L12" s="155" t="s">
        <v>52</v>
      </c>
      <c r="M12" s="155" t="s">
        <v>52</v>
      </c>
      <c r="N12" s="155">
        <v>1</v>
      </c>
      <c r="O12" s="155">
        <v>2</v>
      </c>
      <c r="P12" s="155" t="s">
        <v>52</v>
      </c>
      <c r="Q12" s="155">
        <v>3</v>
      </c>
      <c r="R12" s="155">
        <v>1</v>
      </c>
      <c r="S12" s="155" t="s">
        <v>52</v>
      </c>
      <c r="T12" s="155" t="s">
        <v>52</v>
      </c>
      <c r="U12" s="155" t="s">
        <v>52</v>
      </c>
      <c r="V12" s="155" t="s">
        <v>52</v>
      </c>
      <c r="W12" s="155">
        <v>1</v>
      </c>
      <c r="X12" s="155">
        <v>1</v>
      </c>
      <c r="Y12" s="155" t="s">
        <v>52</v>
      </c>
      <c r="Z12" s="155">
        <v>3</v>
      </c>
      <c r="AA12" s="155">
        <v>1</v>
      </c>
      <c r="AB12" s="155">
        <v>1</v>
      </c>
      <c r="AC12" s="155" t="s">
        <v>52</v>
      </c>
      <c r="AD12" s="155" t="s">
        <v>52</v>
      </c>
      <c r="AE12" s="155" t="s">
        <v>52</v>
      </c>
      <c r="AF12" s="155" t="s">
        <v>52</v>
      </c>
      <c r="AG12" s="155">
        <v>1</v>
      </c>
      <c r="AH12" s="155" t="s">
        <v>52</v>
      </c>
    </row>
    <row r="13" spans="1:34">
      <c r="A13" s="155" t="s">
        <v>85</v>
      </c>
      <c r="B13" s="155" t="s">
        <v>802</v>
      </c>
      <c r="C13" s="155" t="s">
        <v>231</v>
      </c>
      <c r="D13" s="155" t="s">
        <v>257</v>
      </c>
      <c r="E13" s="155" t="s">
        <v>260</v>
      </c>
      <c r="F13" s="155">
        <v>2022</v>
      </c>
      <c r="G13" s="155" t="s">
        <v>180</v>
      </c>
      <c r="H13" s="155">
        <v>4</v>
      </c>
      <c r="I13" s="155">
        <v>4</v>
      </c>
      <c r="J13" s="155" t="s">
        <v>52</v>
      </c>
      <c r="K13" s="155" t="s">
        <v>52</v>
      </c>
      <c r="L13" s="155" t="s">
        <v>52</v>
      </c>
      <c r="M13" s="155" t="s">
        <v>52</v>
      </c>
      <c r="N13" s="155" t="s">
        <v>52</v>
      </c>
      <c r="O13" s="155" t="s">
        <v>52</v>
      </c>
      <c r="P13" s="155" t="s">
        <v>52</v>
      </c>
      <c r="Q13" s="155">
        <v>3</v>
      </c>
      <c r="R13" s="155">
        <v>3</v>
      </c>
      <c r="S13" s="155" t="s">
        <v>52</v>
      </c>
      <c r="T13" s="155" t="s">
        <v>52</v>
      </c>
      <c r="U13" s="155" t="s">
        <v>52</v>
      </c>
      <c r="V13" s="155" t="s">
        <v>52</v>
      </c>
      <c r="W13" s="155" t="s">
        <v>52</v>
      </c>
      <c r="X13" s="155" t="s">
        <v>52</v>
      </c>
      <c r="Y13" s="155" t="s">
        <v>52</v>
      </c>
      <c r="Z13" s="155">
        <v>1</v>
      </c>
      <c r="AA13" s="155">
        <v>1</v>
      </c>
      <c r="AB13" s="155" t="s">
        <v>52</v>
      </c>
      <c r="AC13" s="155" t="s">
        <v>52</v>
      </c>
      <c r="AD13" s="155" t="s">
        <v>52</v>
      </c>
      <c r="AE13" s="155" t="s">
        <v>52</v>
      </c>
      <c r="AF13" s="155" t="s">
        <v>52</v>
      </c>
      <c r="AG13" s="155" t="s">
        <v>52</v>
      </c>
      <c r="AH13" s="155" t="s">
        <v>52</v>
      </c>
    </row>
    <row r="14" spans="1:34">
      <c r="A14" s="155" t="s">
        <v>85</v>
      </c>
      <c r="B14" s="155" t="s">
        <v>802</v>
      </c>
      <c r="C14" s="155" t="s">
        <v>231</v>
      </c>
      <c r="D14" s="155" t="s">
        <v>257</v>
      </c>
      <c r="E14" s="155" t="s">
        <v>262</v>
      </c>
      <c r="F14" s="155">
        <v>2022</v>
      </c>
      <c r="G14" s="155" t="s">
        <v>180</v>
      </c>
      <c r="H14" s="155">
        <v>13</v>
      </c>
      <c r="I14" s="155">
        <v>9</v>
      </c>
      <c r="J14" s="155">
        <v>2</v>
      </c>
      <c r="K14" s="155" t="s">
        <v>52</v>
      </c>
      <c r="L14" s="155" t="s">
        <v>52</v>
      </c>
      <c r="M14" s="155" t="s">
        <v>52</v>
      </c>
      <c r="N14" s="155">
        <v>2</v>
      </c>
      <c r="O14" s="155">
        <v>1</v>
      </c>
      <c r="P14" s="155" t="s">
        <v>52</v>
      </c>
      <c r="Q14" s="155">
        <v>7</v>
      </c>
      <c r="R14" s="155">
        <v>6</v>
      </c>
      <c r="S14" s="155">
        <v>1</v>
      </c>
      <c r="T14" s="155" t="s">
        <v>52</v>
      </c>
      <c r="U14" s="155" t="s">
        <v>52</v>
      </c>
      <c r="V14" s="155" t="s">
        <v>52</v>
      </c>
      <c r="W14" s="155">
        <v>1</v>
      </c>
      <c r="X14" s="155" t="s">
        <v>52</v>
      </c>
      <c r="Y14" s="155" t="s">
        <v>52</v>
      </c>
      <c r="Z14" s="155">
        <v>6</v>
      </c>
      <c r="AA14" s="155">
        <v>3</v>
      </c>
      <c r="AB14" s="155">
        <v>1</v>
      </c>
      <c r="AC14" s="155" t="s">
        <v>52</v>
      </c>
      <c r="AD14" s="155" t="s">
        <v>52</v>
      </c>
      <c r="AE14" s="155" t="s">
        <v>52</v>
      </c>
      <c r="AF14" s="155">
        <v>1</v>
      </c>
      <c r="AG14" s="155">
        <v>1</v>
      </c>
      <c r="AH14" s="155" t="s">
        <v>52</v>
      </c>
    </row>
    <row r="15" spans="1:34">
      <c r="A15" s="155" t="s">
        <v>85</v>
      </c>
      <c r="B15" s="155" t="s">
        <v>802</v>
      </c>
      <c r="C15" s="155" t="s">
        <v>231</v>
      </c>
      <c r="D15" s="155" t="s">
        <v>257</v>
      </c>
      <c r="E15" s="155" t="s">
        <v>1681</v>
      </c>
      <c r="F15" s="155">
        <v>2022</v>
      </c>
      <c r="G15" s="155" t="s">
        <v>180</v>
      </c>
      <c r="H15" s="155">
        <v>201</v>
      </c>
      <c r="I15" s="155">
        <v>159</v>
      </c>
      <c r="J15" s="155">
        <v>16</v>
      </c>
      <c r="K15" s="155">
        <v>23</v>
      </c>
      <c r="L15" s="155" t="s">
        <v>52</v>
      </c>
      <c r="M15" s="155" t="s">
        <v>52</v>
      </c>
      <c r="N15" s="155">
        <v>1</v>
      </c>
      <c r="O15" s="155">
        <v>3</v>
      </c>
      <c r="P15" s="155" t="s">
        <v>52</v>
      </c>
      <c r="Q15" s="155">
        <v>101</v>
      </c>
      <c r="R15" s="155">
        <v>82</v>
      </c>
      <c r="S15" s="155">
        <v>7</v>
      </c>
      <c r="T15" s="155">
        <v>10</v>
      </c>
      <c r="U15" s="155" t="s">
        <v>52</v>
      </c>
      <c r="V15" s="155" t="s">
        <v>52</v>
      </c>
      <c r="W15" s="155">
        <v>1</v>
      </c>
      <c r="X15" s="155">
        <v>2</v>
      </c>
      <c r="Y15" s="155" t="s">
        <v>52</v>
      </c>
      <c r="Z15" s="155">
        <v>100</v>
      </c>
      <c r="AA15" s="155">
        <v>76</v>
      </c>
      <c r="AB15" s="155">
        <v>9</v>
      </c>
      <c r="AC15" s="155">
        <v>13</v>
      </c>
      <c r="AD15" s="155" t="s">
        <v>52</v>
      </c>
      <c r="AE15" s="155" t="s">
        <v>52</v>
      </c>
      <c r="AF15" s="155" t="s">
        <v>52</v>
      </c>
      <c r="AG15" s="155">
        <v>1</v>
      </c>
      <c r="AH15" s="155" t="s">
        <v>52</v>
      </c>
    </row>
    <row r="16" spans="1:34">
      <c r="A16" s="155" t="s">
        <v>85</v>
      </c>
      <c r="B16" s="155" t="s">
        <v>802</v>
      </c>
      <c r="C16" s="155" t="s">
        <v>231</v>
      </c>
      <c r="D16" s="155" t="s">
        <v>257</v>
      </c>
      <c r="E16" s="155" t="s">
        <v>911</v>
      </c>
      <c r="F16" s="155">
        <v>2022</v>
      </c>
      <c r="G16" s="155" t="s">
        <v>180</v>
      </c>
      <c r="H16" s="155">
        <v>83</v>
      </c>
      <c r="I16" s="155">
        <v>64</v>
      </c>
      <c r="J16" s="155">
        <v>3</v>
      </c>
      <c r="K16" s="155">
        <v>14</v>
      </c>
      <c r="L16" s="155" t="s">
        <v>52</v>
      </c>
      <c r="M16" s="155" t="s">
        <v>52</v>
      </c>
      <c r="N16" s="155">
        <v>2</v>
      </c>
      <c r="O16" s="155" t="s">
        <v>52</v>
      </c>
      <c r="P16" s="155" t="s">
        <v>52</v>
      </c>
      <c r="Q16" s="155">
        <v>45</v>
      </c>
      <c r="R16" s="155">
        <v>35</v>
      </c>
      <c r="S16" s="155">
        <v>2</v>
      </c>
      <c r="T16" s="155">
        <v>6</v>
      </c>
      <c r="U16" s="155" t="s">
        <v>52</v>
      </c>
      <c r="V16" s="155" t="s">
        <v>52</v>
      </c>
      <c r="W16" s="155">
        <v>2</v>
      </c>
      <c r="X16" s="155" t="s">
        <v>52</v>
      </c>
      <c r="Y16" s="155" t="s">
        <v>52</v>
      </c>
      <c r="Z16" s="155">
        <v>38</v>
      </c>
      <c r="AA16" s="155">
        <v>29</v>
      </c>
      <c r="AB16" s="155">
        <v>1</v>
      </c>
      <c r="AC16" s="155">
        <v>8</v>
      </c>
      <c r="AD16" s="155" t="s">
        <v>52</v>
      </c>
      <c r="AE16" s="155" t="s">
        <v>52</v>
      </c>
      <c r="AF16" s="155">
        <v>1</v>
      </c>
      <c r="AG16" s="155" t="s">
        <v>52</v>
      </c>
      <c r="AH16" s="155" t="s">
        <v>52</v>
      </c>
    </row>
    <row r="17" spans="1:34">
      <c r="A17" s="155" t="s">
        <v>85</v>
      </c>
      <c r="B17" s="155" t="s">
        <v>802</v>
      </c>
      <c r="C17" s="155" t="s">
        <v>231</v>
      </c>
      <c r="D17" s="155" t="s">
        <v>257</v>
      </c>
      <c r="E17" s="155" t="s">
        <v>256</v>
      </c>
      <c r="F17" s="155">
        <v>2022</v>
      </c>
      <c r="G17" s="155" t="s">
        <v>180</v>
      </c>
      <c r="H17" s="155">
        <v>366</v>
      </c>
      <c r="I17" s="155">
        <v>274</v>
      </c>
      <c r="J17" s="155">
        <v>26</v>
      </c>
      <c r="K17" s="155">
        <v>37</v>
      </c>
      <c r="L17" s="155">
        <v>9</v>
      </c>
      <c r="M17" s="155" t="s">
        <v>52</v>
      </c>
      <c r="N17" s="155">
        <v>7</v>
      </c>
      <c r="O17" s="155">
        <v>8</v>
      </c>
      <c r="P17" s="155">
        <v>7</v>
      </c>
      <c r="Q17" s="155">
        <v>199</v>
      </c>
      <c r="R17" s="155">
        <v>153</v>
      </c>
      <c r="S17" s="155">
        <v>13</v>
      </c>
      <c r="T17" s="155">
        <v>16</v>
      </c>
      <c r="U17" s="155">
        <v>5</v>
      </c>
      <c r="V17" s="155" t="s">
        <v>52</v>
      </c>
      <c r="W17" s="155">
        <v>5</v>
      </c>
      <c r="X17" s="155">
        <v>4</v>
      </c>
      <c r="Y17" s="155">
        <v>4</v>
      </c>
      <c r="Z17" s="155">
        <v>167</v>
      </c>
      <c r="AA17" s="155">
        <v>121</v>
      </c>
      <c r="AB17" s="155">
        <v>13</v>
      </c>
      <c r="AC17" s="155">
        <v>21</v>
      </c>
      <c r="AD17" s="155">
        <v>4</v>
      </c>
      <c r="AE17" s="155" t="s">
        <v>52</v>
      </c>
      <c r="AF17" s="155">
        <v>2</v>
      </c>
      <c r="AG17" s="155">
        <v>4</v>
      </c>
      <c r="AH17" s="155">
        <v>3</v>
      </c>
    </row>
    <row r="18" spans="1:34">
      <c r="A18" s="155" t="s">
        <v>85</v>
      </c>
      <c r="B18" s="155" t="s">
        <v>802</v>
      </c>
      <c r="C18" s="155" t="s">
        <v>231</v>
      </c>
      <c r="D18" s="155" t="s">
        <v>257</v>
      </c>
      <c r="E18" s="155" t="s">
        <v>929</v>
      </c>
      <c r="F18" s="155">
        <v>2022</v>
      </c>
      <c r="G18" s="155" t="s">
        <v>180</v>
      </c>
      <c r="H18" s="155">
        <v>4</v>
      </c>
      <c r="I18" s="155">
        <v>4</v>
      </c>
      <c r="J18" s="155" t="s">
        <v>52</v>
      </c>
      <c r="K18" s="155" t="s">
        <v>52</v>
      </c>
      <c r="L18" s="155" t="s">
        <v>52</v>
      </c>
      <c r="M18" s="155" t="s">
        <v>52</v>
      </c>
      <c r="N18" s="155" t="s">
        <v>52</v>
      </c>
      <c r="O18" s="155" t="s">
        <v>52</v>
      </c>
      <c r="P18" s="155" t="s">
        <v>52</v>
      </c>
      <c r="Q18" s="155">
        <v>2</v>
      </c>
      <c r="R18" s="155">
        <v>2</v>
      </c>
      <c r="S18" s="155" t="s">
        <v>52</v>
      </c>
      <c r="T18" s="155" t="s">
        <v>52</v>
      </c>
      <c r="U18" s="155" t="s">
        <v>52</v>
      </c>
      <c r="V18" s="155" t="s">
        <v>52</v>
      </c>
      <c r="W18" s="155" t="s">
        <v>52</v>
      </c>
      <c r="X18" s="155" t="s">
        <v>52</v>
      </c>
      <c r="Y18" s="155" t="s">
        <v>52</v>
      </c>
      <c r="Z18" s="155">
        <v>2</v>
      </c>
      <c r="AA18" s="155">
        <v>2</v>
      </c>
      <c r="AB18" s="155" t="s">
        <v>52</v>
      </c>
      <c r="AC18" s="155" t="s">
        <v>52</v>
      </c>
      <c r="AD18" s="155" t="s">
        <v>52</v>
      </c>
      <c r="AE18" s="155" t="s">
        <v>52</v>
      </c>
      <c r="AF18" s="155" t="s">
        <v>52</v>
      </c>
      <c r="AG18" s="155" t="s">
        <v>52</v>
      </c>
      <c r="AH18" s="155" t="s">
        <v>52</v>
      </c>
    </row>
    <row r="19" spans="1:34">
      <c r="A19" s="155" t="s">
        <v>85</v>
      </c>
      <c r="B19" s="155" t="s">
        <v>802</v>
      </c>
      <c r="C19" s="155" t="s">
        <v>231</v>
      </c>
      <c r="D19" s="155" t="s">
        <v>257</v>
      </c>
      <c r="E19" s="155" t="s">
        <v>925</v>
      </c>
      <c r="F19" s="155">
        <v>2022</v>
      </c>
      <c r="G19" s="155" t="s">
        <v>180</v>
      </c>
      <c r="H19" s="155">
        <v>85</v>
      </c>
      <c r="I19" s="155">
        <v>75</v>
      </c>
      <c r="J19" s="155">
        <v>3</v>
      </c>
      <c r="K19" s="155">
        <v>7</v>
      </c>
      <c r="L19" s="155" t="s">
        <v>52</v>
      </c>
      <c r="M19" s="155" t="s">
        <v>52</v>
      </c>
      <c r="N19" s="155" t="s">
        <v>52</v>
      </c>
      <c r="O19" s="155" t="s">
        <v>52</v>
      </c>
      <c r="P19" s="155" t="s">
        <v>52</v>
      </c>
      <c r="Q19" s="155">
        <v>41</v>
      </c>
      <c r="R19" s="155">
        <v>36</v>
      </c>
      <c r="S19" s="155">
        <v>2</v>
      </c>
      <c r="T19" s="155">
        <v>3</v>
      </c>
      <c r="U19" s="155" t="s">
        <v>52</v>
      </c>
      <c r="V19" s="155" t="s">
        <v>52</v>
      </c>
      <c r="W19" s="155" t="s">
        <v>52</v>
      </c>
      <c r="X19" s="155" t="s">
        <v>52</v>
      </c>
      <c r="Y19" s="155" t="s">
        <v>52</v>
      </c>
      <c r="Z19" s="155">
        <v>44</v>
      </c>
      <c r="AA19" s="155">
        <v>39</v>
      </c>
      <c r="AB19" s="155">
        <v>1</v>
      </c>
      <c r="AC19" s="155">
        <v>4</v>
      </c>
      <c r="AD19" s="155" t="s">
        <v>52</v>
      </c>
      <c r="AE19" s="155" t="s">
        <v>52</v>
      </c>
      <c r="AF19" s="155" t="s">
        <v>52</v>
      </c>
      <c r="AG19" s="155" t="s">
        <v>52</v>
      </c>
      <c r="AH19" s="155" t="s">
        <v>52</v>
      </c>
    </row>
    <row r="20" spans="1:34">
      <c r="A20" s="155" t="s">
        <v>85</v>
      </c>
      <c r="B20" s="155" t="s">
        <v>802</v>
      </c>
      <c r="C20" s="155" t="s">
        <v>231</v>
      </c>
      <c r="D20" s="155" t="s">
        <v>266</v>
      </c>
      <c r="E20" s="155" t="s">
        <v>914</v>
      </c>
      <c r="F20" s="155">
        <v>2022</v>
      </c>
      <c r="G20" s="155" t="s">
        <v>180</v>
      </c>
      <c r="H20" s="155">
        <v>570</v>
      </c>
      <c r="I20" s="155">
        <v>456</v>
      </c>
      <c r="J20" s="155">
        <v>40</v>
      </c>
      <c r="K20" s="155">
        <v>71</v>
      </c>
      <c r="L20" s="155" t="s">
        <v>52</v>
      </c>
      <c r="M20" s="155" t="s">
        <v>52</v>
      </c>
      <c r="N20" s="155">
        <v>2</v>
      </c>
      <c r="O20" s="155" t="s">
        <v>52</v>
      </c>
      <c r="P20" s="155">
        <v>1</v>
      </c>
      <c r="Q20" s="155">
        <v>303</v>
      </c>
      <c r="R20" s="155">
        <v>242</v>
      </c>
      <c r="S20" s="155">
        <v>19</v>
      </c>
      <c r="T20" s="155">
        <v>41</v>
      </c>
      <c r="U20" s="155" t="s">
        <v>52</v>
      </c>
      <c r="V20" s="155" t="s">
        <v>52</v>
      </c>
      <c r="W20" s="155">
        <v>2</v>
      </c>
      <c r="X20" s="155" t="s">
        <v>52</v>
      </c>
      <c r="Y20" s="155" t="s">
        <v>52</v>
      </c>
      <c r="Z20" s="155">
        <v>267</v>
      </c>
      <c r="AA20" s="155">
        <v>215</v>
      </c>
      <c r="AB20" s="155">
        <v>21</v>
      </c>
      <c r="AC20" s="155">
        <v>31</v>
      </c>
      <c r="AD20" s="155" t="s">
        <v>52</v>
      </c>
      <c r="AE20" s="155" t="s">
        <v>52</v>
      </c>
      <c r="AF20" s="155" t="s">
        <v>52</v>
      </c>
      <c r="AG20" s="155" t="s">
        <v>52</v>
      </c>
      <c r="AH20" s="155">
        <v>1</v>
      </c>
    </row>
    <row r="21" spans="1:34">
      <c r="A21" s="155" t="s">
        <v>85</v>
      </c>
      <c r="B21" s="155" t="s">
        <v>802</v>
      </c>
      <c r="C21" s="155" t="s">
        <v>231</v>
      </c>
      <c r="D21" s="155" t="s">
        <v>266</v>
      </c>
      <c r="E21" s="155" t="s">
        <v>915</v>
      </c>
      <c r="F21" s="155">
        <v>2022</v>
      </c>
      <c r="G21" s="155" t="s">
        <v>180</v>
      </c>
      <c r="H21" s="155">
        <v>147</v>
      </c>
      <c r="I21" s="155">
        <v>97</v>
      </c>
      <c r="J21" s="155">
        <v>23</v>
      </c>
      <c r="K21" s="155">
        <v>24</v>
      </c>
      <c r="L21" s="155" t="s">
        <v>52</v>
      </c>
      <c r="M21" s="155" t="s">
        <v>52</v>
      </c>
      <c r="N21" s="155">
        <v>2</v>
      </c>
      <c r="O21" s="155">
        <v>2</v>
      </c>
      <c r="P21" s="155" t="s">
        <v>52</v>
      </c>
      <c r="Q21" s="155">
        <v>77</v>
      </c>
      <c r="R21" s="155">
        <v>55</v>
      </c>
      <c r="S21" s="155">
        <v>8</v>
      </c>
      <c r="T21" s="155">
        <v>10</v>
      </c>
      <c r="U21" s="155" t="s">
        <v>52</v>
      </c>
      <c r="V21" s="155" t="s">
        <v>52</v>
      </c>
      <c r="W21" s="155">
        <v>2</v>
      </c>
      <c r="X21" s="155">
        <v>1</v>
      </c>
      <c r="Y21" s="155" t="s">
        <v>52</v>
      </c>
      <c r="Z21" s="155">
        <v>70</v>
      </c>
      <c r="AA21" s="155">
        <v>41</v>
      </c>
      <c r="AB21" s="155">
        <v>15</v>
      </c>
      <c r="AC21" s="155">
        <v>13</v>
      </c>
      <c r="AD21" s="155" t="s">
        <v>52</v>
      </c>
      <c r="AE21" s="155" t="s">
        <v>52</v>
      </c>
      <c r="AF21" s="155" t="s">
        <v>52</v>
      </c>
      <c r="AG21" s="155">
        <v>1</v>
      </c>
      <c r="AH21" s="155" t="s">
        <v>52</v>
      </c>
    </row>
    <row r="22" spans="1:34">
      <c r="A22" s="155" t="s">
        <v>85</v>
      </c>
      <c r="B22" s="155" t="s">
        <v>802</v>
      </c>
      <c r="C22" s="155" t="s">
        <v>231</v>
      </c>
      <c r="D22" s="155" t="s">
        <v>266</v>
      </c>
      <c r="E22" s="155" t="s">
        <v>1682</v>
      </c>
      <c r="F22" s="155">
        <v>2022</v>
      </c>
      <c r="G22" s="155" t="s">
        <v>180</v>
      </c>
      <c r="H22" s="155">
        <v>1193</v>
      </c>
      <c r="I22" s="155">
        <v>677</v>
      </c>
      <c r="J22" s="155">
        <v>212</v>
      </c>
      <c r="K22" s="155">
        <v>229</v>
      </c>
      <c r="L22" s="155">
        <v>6</v>
      </c>
      <c r="M22" s="155">
        <v>2</v>
      </c>
      <c r="N22" s="155">
        <v>45</v>
      </c>
      <c r="O22" s="155">
        <v>15</v>
      </c>
      <c r="P22" s="155">
        <v>7</v>
      </c>
      <c r="Q22" s="155">
        <v>583</v>
      </c>
      <c r="R22" s="155">
        <v>338</v>
      </c>
      <c r="S22" s="155">
        <v>92</v>
      </c>
      <c r="T22" s="155">
        <v>114</v>
      </c>
      <c r="U22" s="155">
        <v>3</v>
      </c>
      <c r="V22" s="155">
        <v>2</v>
      </c>
      <c r="W22" s="155">
        <v>22</v>
      </c>
      <c r="X22" s="155">
        <v>5</v>
      </c>
      <c r="Y22" s="155">
        <v>7</v>
      </c>
      <c r="Z22" s="155">
        <v>610</v>
      </c>
      <c r="AA22" s="155">
        <v>339</v>
      </c>
      <c r="AB22" s="155">
        <v>120</v>
      </c>
      <c r="AC22" s="155">
        <v>115</v>
      </c>
      <c r="AD22" s="155">
        <v>3</v>
      </c>
      <c r="AE22" s="155" t="s">
        <v>52</v>
      </c>
      <c r="AF22" s="155">
        <v>24</v>
      </c>
      <c r="AG22" s="155">
        <v>10</v>
      </c>
      <c r="AH22" s="155" t="s">
        <v>52</v>
      </c>
    </row>
    <row r="23" spans="1:34">
      <c r="A23" s="155" t="s">
        <v>85</v>
      </c>
      <c r="B23" s="155" t="s">
        <v>802</v>
      </c>
      <c r="C23" s="155" t="s">
        <v>231</v>
      </c>
      <c r="D23" s="155" t="s">
        <v>266</v>
      </c>
      <c r="E23" s="155" t="s">
        <v>1683</v>
      </c>
      <c r="F23" s="155">
        <v>2022</v>
      </c>
      <c r="G23" s="155" t="s">
        <v>180</v>
      </c>
      <c r="H23" s="155">
        <v>6963</v>
      </c>
      <c r="I23" s="155">
        <v>1959</v>
      </c>
      <c r="J23" s="155">
        <v>905</v>
      </c>
      <c r="K23" s="155">
        <v>636</v>
      </c>
      <c r="L23" s="155">
        <v>2</v>
      </c>
      <c r="M23" s="155">
        <v>50</v>
      </c>
      <c r="N23" s="155">
        <v>2920</v>
      </c>
      <c r="O23" s="155">
        <v>456</v>
      </c>
      <c r="P23" s="155">
        <v>35</v>
      </c>
      <c r="Q23" s="155">
        <v>3104</v>
      </c>
      <c r="R23" s="155">
        <v>880</v>
      </c>
      <c r="S23" s="155">
        <v>368</v>
      </c>
      <c r="T23" s="155">
        <v>258</v>
      </c>
      <c r="U23" s="155">
        <v>1</v>
      </c>
      <c r="V23" s="155">
        <v>21</v>
      </c>
      <c r="W23" s="155">
        <v>1338</v>
      </c>
      <c r="X23" s="155">
        <v>226</v>
      </c>
      <c r="Y23" s="155">
        <v>13</v>
      </c>
      <c r="Z23" s="155">
        <v>3858</v>
      </c>
      <c r="AA23" s="155">
        <v>1079</v>
      </c>
      <c r="AB23" s="155">
        <v>537</v>
      </c>
      <c r="AC23" s="155">
        <v>378</v>
      </c>
      <c r="AD23" s="155">
        <v>1</v>
      </c>
      <c r="AE23" s="155">
        <v>29</v>
      </c>
      <c r="AF23" s="155">
        <v>1582</v>
      </c>
      <c r="AG23" s="155">
        <v>230</v>
      </c>
      <c r="AH23" s="155">
        <v>23</v>
      </c>
    </row>
    <row r="24" spans="1:34">
      <c r="A24" s="155" t="s">
        <v>85</v>
      </c>
      <c r="B24" s="155" t="s">
        <v>802</v>
      </c>
      <c r="C24" s="155" t="s">
        <v>231</v>
      </c>
      <c r="D24" s="155" t="s">
        <v>266</v>
      </c>
      <c r="E24" s="155" t="s">
        <v>269</v>
      </c>
      <c r="F24" s="155">
        <v>2022</v>
      </c>
      <c r="G24" s="155" t="s">
        <v>180</v>
      </c>
      <c r="H24" s="155">
        <v>1028</v>
      </c>
      <c r="I24" s="155">
        <v>468</v>
      </c>
      <c r="J24" s="155">
        <v>98</v>
      </c>
      <c r="K24" s="155">
        <v>9</v>
      </c>
      <c r="L24" s="155" t="s">
        <v>52</v>
      </c>
      <c r="M24" s="155">
        <v>35</v>
      </c>
      <c r="N24" s="155">
        <v>358</v>
      </c>
      <c r="O24" s="155">
        <v>59</v>
      </c>
      <c r="P24" s="155">
        <v>2</v>
      </c>
      <c r="Q24" s="155">
        <v>439</v>
      </c>
      <c r="R24" s="155">
        <v>196</v>
      </c>
      <c r="S24" s="155">
        <v>41</v>
      </c>
      <c r="T24" s="155">
        <v>3</v>
      </c>
      <c r="U24" s="155" t="s">
        <v>52</v>
      </c>
      <c r="V24" s="155">
        <v>19</v>
      </c>
      <c r="W24" s="155">
        <v>154</v>
      </c>
      <c r="X24" s="155">
        <v>25</v>
      </c>
      <c r="Y24" s="155" t="s">
        <v>52</v>
      </c>
      <c r="Z24" s="155">
        <v>590</v>
      </c>
      <c r="AA24" s="155">
        <v>272</v>
      </c>
      <c r="AB24" s="155">
        <v>56</v>
      </c>
      <c r="AC24" s="155">
        <v>6</v>
      </c>
      <c r="AD24" s="155" t="s">
        <v>52</v>
      </c>
      <c r="AE24" s="155">
        <v>16</v>
      </c>
      <c r="AF24" s="155">
        <v>204</v>
      </c>
      <c r="AG24" s="155">
        <v>34</v>
      </c>
      <c r="AH24" s="155">
        <v>2</v>
      </c>
    </row>
    <row r="25" spans="1:34">
      <c r="A25" s="155" t="s">
        <v>85</v>
      </c>
      <c r="B25" s="155" t="s">
        <v>802</v>
      </c>
      <c r="C25" s="155" t="s">
        <v>231</v>
      </c>
      <c r="D25" s="155" t="s">
        <v>266</v>
      </c>
      <c r="E25" s="155" t="s">
        <v>256</v>
      </c>
      <c r="F25" s="155">
        <v>2022</v>
      </c>
      <c r="G25" s="155" t="s">
        <v>180</v>
      </c>
      <c r="H25" s="155">
        <v>9901</v>
      </c>
      <c r="I25" s="155">
        <v>3657</v>
      </c>
      <c r="J25" s="155">
        <v>1277</v>
      </c>
      <c r="K25" s="155">
        <v>969</v>
      </c>
      <c r="L25" s="155">
        <v>8</v>
      </c>
      <c r="M25" s="155">
        <v>87</v>
      </c>
      <c r="N25" s="155">
        <v>3327</v>
      </c>
      <c r="O25" s="155">
        <v>532</v>
      </c>
      <c r="P25" s="155">
        <v>45</v>
      </c>
      <c r="Q25" s="155">
        <v>4506</v>
      </c>
      <c r="R25" s="155">
        <v>1712</v>
      </c>
      <c r="S25" s="155">
        <v>529</v>
      </c>
      <c r="T25" s="155">
        <v>426</v>
      </c>
      <c r="U25" s="155">
        <v>4</v>
      </c>
      <c r="V25" s="155">
        <v>42</v>
      </c>
      <c r="W25" s="155">
        <v>1517</v>
      </c>
      <c r="X25" s="155">
        <v>257</v>
      </c>
      <c r="Y25" s="155">
        <v>19</v>
      </c>
      <c r="Z25" s="155">
        <v>5395</v>
      </c>
      <c r="AA25" s="155">
        <v>1946</v>
      </c>
      <c r="AB25" s="155">
        <v>748</v>
      </c>
      <c r="AC25" s="155">
        <v>543</v>
      </c>
      <c r="AD25" s="155">
        <v>3</v>
      </c>
      <c r="AE25" s="155">
        <v>45</v>
      </c>
      <c r="AF25" s="155">
        <v>1809</v>
      </c>
      <c r="AG25" s="155">
        <v>274</v>
      </c>
      <c r="AH25" s="155">
        <v>26</v>
      </c>
    </row>
    <row r="26" spans="1:34">
      <c r="A26" s="155" t="s">
        <v>85</v>
      </c>
      <c r="B26" s="155" t="s">
        <v>802</v>
      </c>
      <c r="C26" s="155" t="s">
        <v>231</v>
      </c>
      <c r="D26" s="155" t="s">
        <v>266</v>
      </c>
      <c r="E26" s="155" t="s">
        <v>929</v>
      </c>
      <c r="F26" s="155">
        <v>2022</v>
      </c>
      <c r="G26" s="155" t="s">
        <v>180</v>
      </c>
      <c r="H26" s="155">
        <v>1977</v>
      </c>
      <c r="I26" s="155">
        <v>696</v>
      </c>
      <c r="J26" s="155">
        <v>301</v>
      </c>
      <c r="K26" s="155">
        <v>223</v>
      </c>
      <c r="L26" s="155">
        <v>1</v>
      </c>
      <c r="M26" s="155">
        <v>14</v>
      </c>
      <c r="N26" s="155">
        <v>651</v>
      </c>
      <c r="O26" s="155">
        <v>83</v>
      </c>
      <c r="P26" s="155">
        <v>8</v>
      </c>
      <c r="Q26" s="155">
        <v>813</v>
      </c>
      <c r="R26" s="155">
        <v>295</v>
      </c>
      <c r="S26" s="155">
        <v>116</v>
      </c>
      <c r="T26" s="155">
        <v>85</v>
      </c>
      <c r="U26" s="155">
        <v>1</v>
      </c>
      <c r="V26" s="155">
        <v>3</v>
      </c>
      <c r="W26" s="155">
        <v>273</v>
      </c>
      <c r="X26" s="155">
        <v>39</v>
      </c>
      <c r="Y26" s="155">
        <v>2</v>
      </c>
      <c r="Z26" s="155">
        <v>1164</v>
      </c>
      <c r="AA26" s="155">
        <v>402</v>
      </c>
      <c r="AB26" s="155">
        <v>185</v>
      </c>
      <c r="AC26" s="155">
        <v>138</v>
      </c>
      <c r="AD26" s="155" t="s">
        <v>52</v>
      </c>
      <c r="AE26" s="155">
        <v>12</v>
      </c>
      <c r="AF26" s="155">
        <v>378</v>
      </c>
      <c r="AG26" s="155">
        <v>43</v>
      </c>
      <c r="AH26" s="155">
        <v>6</v>
      </c>
    </row>
    <row r="27" spans="1:34">
      <c r="A27" s="155" t="s">
        <v>85</v>
      </c>
      <c r="B27" s="155" t="s">
        <v>802</v>
      </c>
      <c r="C27" s="155" t="s">
        <v>231</v>
      </c>
      <c r="D27" s="155" t="s">
        <v>266</v>
      </c>
      <c r="E27" s="155" t="s">
        <v>925</v>
      </c>
      <c r="F27" s="155">
        <v>2022</v>
      </c>
      <c r="G27" s="155" t="s">
        <v>180</v>
      </c>
      <c r="H27" s="155">
        <v>836</v>
      </c>
      <c r="I27" s="155">
        <v>429</v>
      </c>
      <c r="J27" s="155">
        <v>132</v>
      </c>
      <c r="K27" s="155">
        <v>127</v>
      </c>
      <c r="L27" s="155" t="s">
        <v>52</v>
      </c>
      <c r="M27" s="155">
        <v>6</v>
      </c>
      <c r="N27" s="155">
        <v>129</v>
      </c>
      <c r="O27" s="155">
        <v>9</v>
      </c>
      <c r="P27" s="155">
        <v>4</v>
      </c>
      <c r="Q27" s="155">
        <v>431</v>
      </c>
      <c r="R27" s="155">
        <v>226</v>
      </c>
      <c r="S27" s="155">
        <v>65</v>
      </c>
      <c r="T27" s="155">
        <v>69</v>
      </c>
      <c r="U27" s="155" t="s">
        <v>52</v>
      </c>
      <c r="V27" s="155">
        <v>2</v>
      </c>
      <c r="W27" s="155">
        <v>62</v>
      </c>
      <c r="X27" s="155">
        <v>7</v>
      </c>
      <c r="Y27" s="155">
        <v>1</v>
      </c>
      <c r="Z27" s="155">
        <v>405</v>
      </c>
      <c r="AA27" s="155">
        <v>203</v>
      </c>
      <c r="AB27" s="155">
        <v>67</v>
      </c>
      <c r="AC27" s="155">
        <v>58</v>
      </c>
      <c r="AD27" s="155" t="s">
        <v>52</v>
      </c>
      <c r="AE27" s="155">
        <v>4</v>
      </c>
      <c r="AF27" s="155">
        <v>67</v>
      </c>
      <c r="AG27" s="155">
        <v>3</v>
      </c>
      <c r="AH27" s="155">
        <v>3</v>
      </c>
    </row>
    <row r="28" spans="1:34">
      <c r="A28" s="155" t="s">
        <v>85</v>
      </c>
      <c r="B28" s="155" t="s">
        <v>802</v>
      </c>
      <c r="C28" s="155" t="s">
        <v>231</v>
      </c>
      <c r="D28" s="155" t="s">
        <v>270</v>
      </c>
      <c r="E28" s="155" t="s">
        <v>271</v>
      </c>
      <c r="F28" s="155">
        <v>2022</v>
      </c>
      <c r="G28" s="155" t="s">
        <v>180</v>
      </c>
      <c r="H28" s="155">
        <v>390</v>
      </c>
      <c r="I28" s="155">
        <v>266</v>
      </c>
      <c r="J28" s="155">
        <v>51</v>
      </c>
      <c r="K28" s="155">
        <v>66</v>
      </c>
      <c r="L28" s="155" t="s">
        <v>52</v>
      </c>
      <c r="M28" s="155" t="s">
        <v>52</v>
      </c>
      <c r="N28" s="155">
        <v>2</v>
      </c>
      <c r="O28" s="155" t="s">
        <v>52</v>
      </c>
      <c r="P28" s="155">
        <v>5</v>
      </c>
      <c r="Q28" s="155">
        <v>195</v>
      </c>
      <c r="R28" s="155">
        <v>143</v>
      </c>
      <c r="S28" s="155">
        <v>26</v>
      </c>
      <c r="T28" s="155">
        <v>24</v>
      </c>
      <c r="U28" s="155" t="s">
        <v>52</v>
      </c>
      <c r="V28" s="155" t="s">
        <v>52</v>
      </c>
      <c r="W28" s="155" t="s">
        <v>52</v>
      </c>
      <c r="X28" s="155" t="s">
        <v>52</v>
      </c>
      <c r="Y28" s="155">
        <v>3</v>
      </c>
      <c r="Z28" s="155">
        <v>195</v>
      </c>
      <c r="AA28" s="155">
        <v>123</v>
      </c>
      <c r="AB28" s="155">
        <v>25</v>
      </c>
      <c r="AC28" s="155">
        <v>42</v>
      </c>
      <c r="AD28" s="155" t="s">
        <v>52</v>
      </c>
      <c r="AE28" s="155" t="s">
        <v>52</v>
      </c>
      <c r="AF28" s="155">
        <v>2</v>
      </c>
      <c r="AG28" s="155" t="s">
        <v>52</v>
      </c>
      <c r="AH28" s="155">
        <v>2</v>
      </c>
    </row>
    <row r="29" spans="1:34">
      <c r="A29" s="155" t="s">
        <v>85</v>
      </c>
      <c r="B29" s="155" t="s">
        <v>802</v>
      </c>
      <c r="C29" s="155" t="s">
        <v>231</v>
      </c>
      <c r="D29" s="155" t="s">
        <v>270</v>
      </c>
      <c r="E29" s="155" t="s">
        <v>272</v>
      </c>
      <c r="F29" s="155">
        <v>2022</v>
      </c>
      <c r="G29" s="155" t="s">
        <v>180</v>
      </c>
      <c r="H29" s="155">
        <v>54</v>
      </c>
      <c r="I29" s="155">
        <v>25</v>
      </c>
      <c r="J29" s="155">
        <v>20</v>
      </c>
      <c r="K29" s="155">
        <v>4</v>
      </c>
      <c r="L29" s="155" t="s">
        <v>52</v>
      </c>
      <c r="M29" s="155" t="s">
        <v>52</v>
      </c>
      <c r="N29" s="155" t="s">
        <v>52</v>
      </c>
      <c r="O29" s="155" t="s">
        <v>52</v>
      </c>
      <c r="P29" s="155">
        <v>5</v>
      </c>
      <c r="Q29" s="155">
        <v>13</v>
      </c>
      <c r="R29" s="155">
        <v>6</v>
      </c>
      <c r="S29" s="155">
        <v>6</v>
      </c>
      <c r="T29" s="155" t="s">
        <v>52</v>
      </c>
      <c r="U29" s="155" t="s">
        <v>52</v>
      </c>
      <c r="V29" s="155" t="s">
        <v>52</v>
      </c>
      <c r="W29" s="155" t="s">
        <v>52</v>
      </c>
      <c r="X29" s="155" t="s">
        <v>52</v>
      </c>
      <c r="Y29" s="155">
        <v>1</v>
      </c>
      <c r="Z29" s="155">
        <v>41</v>
      </c>
      <c r="AA29" s="155">
        <v>19</v>
      </c>
      <c r="AB29" s="155">
        <v>15</v>
      </c>
      <c r="AC29" s="155">
        <v>4</v>
      </c>
      <c r="AD29" s="155" t="s">
        <v>52</v>
      </c>
      <c r="AE29" s="155" t="s">
        <v>52</v>
      </c>
      <c r="AF29" s="155" t="s">
        <v>52</v>
      </c>
      <c r="AG29" s="155" t="s">
        <v>52</v>
      </c>
      <c r="AH29" s="155">
        <v>4</v>
      </c>
    </row>
    <row r="30" spans="1:34">
      <c r="A30" s="155" t="s">
        <v>85</v>
      </c>
      <c r="B30" s="155" t="s">
        <v>802</v>
      </c>
      <c r="C30" s="155" t="s">
        <v>231</v>
      </c>
      <c r="D30" s="155" t="s">
        <v>270</v>
      </c>
      <c r="E30" s="155" t="s">
        <v>918</v>
      </c>
      <c r="F30" s="155">
        <v>2022</v>
      </c>
      <c r="G30" s="155" t="s">
        <v>180</v>
      </c>
      <c r="H30" s="155">
        <v>339</v>
      </c>
      <c r="I30" s="155">
        <v>241</v>
      </c>
      <c r="J30" s="155">
        <v>31</v>
      </c>
      <c r="K30" s="155">
        <v>62</v>
      </c>
      <c r="L30" s="155">
        <v>1</v>
      </c>
      <c r="M30" s="155" t="s">
        <v>52</v>
      </c>
      <c r="N30" s="155">
        <v>2</v>
      </c>
      <c r="O30" s="155">
        <v>1</v>
      </c>
      <c r="P30" s="155">
        <v>2</v>
      </c>
      <c r="Q30" s="155">
        <v>111</v>
      </c>
      <c r="R30" s="155">
        <v>78</v>
      </c>
      <c r="S30" s="155">
        <v>9</v>
      </c>
      <c r="T30" s="155">
        <v>22</v>
      </c>
      <c r="U30" s="155">
        <v>1</v>
      </c>
      <c r="V30" s="155" t="s">
        <v>52</v>
      </c>
      <c r="W30" s="155">
        <v>2</v>
      </c>
      <c r="X30" s="155" t="s">
        <v>52</v>
      </c>
      <c r="Y30" s="155">
        <v>1</v>
      </c>
      <c r="Z30" s="155">
        <v>228</v>
      </c>
      <c r="AA30" s="155">
        <v>163</v>
      </c>
      <c r="AB30" s="155">
        <v>22</v>
      </c>
      <c r="AC30" s="155">
        <v>40</v>
      </c>
      <c r="AD30" s="155">
        <v>1</v>
      </c>
      <c r="AE30" s="155" t="s">
        <v>52</v>
      </c>
      <c r="AF30" s="155">
        <v>1</v>
      </c>
      <c r="AG30" s="155">
        <v>1</v>
      </c>
      <c r="AH30" s="155">
        <v>1</v>
      </c>
    </row>
    <row r="31" spans="1:34">
      <c r="A31" s="155" t="s">
        <v>85</v>
      </c>
      <c r="B31" s="155" t="s">
        <v>802</v>
      </c>
      <c r="C31" s="155" t="s">
        <v>231</v>
      </c>
      <c r="D31" s="155" t="s">
        <v>270</v>
      </c>
      <c r="E31" s="155" t="s">
        <v>919</v>
      </c>
      <c r="F31" s="155">
        <v>2022</v>
      </c>
      <c r="G31" s="155" t="s">
        <v>180</v>
      </c>
      <c r="H31" s="155">
        <v>64</v>
      </c>
      <c r="I31" s="155">
        <v>39</v>
      </c>
      <c r="J31" s="155">
        <v>6</v>
      </c>
      <c r="K31" s="155">
        <v>16</v>
      </c>
      <c r="L31" s="155" t="s">
        <v>52</v>
      </c>
      <c r="M31" s="155" t="s">
        <v>52</v>
      </c>
      <c r="N31" s="155">
        <v>1</v>
      </c>
      <c r="O31" s="155">
        <v>2</v>
      </c>
      <c r="P31" s="155" t="s">
        <v>52</v>
      </c>
      <c r="Q31" s="155">
        <v>21</v>
      </c>
      <c r="R31" s="155">
        <v>11</v>
      </c>
      <c r="S31" s="155">
        <v>3</v>
      </c>
      <c r="T31" s="155">
        <v>7</v>
      </c>
      <c r="U31" s="155" t="s">
        <v>52</v>
      </c>
      <c r="V31" s="155" t="s">
        <v>52</v>
      </c>
      <c r="W31" s="155" t="s">
        <v>52</v>
      </c>
      <c r="X31" s="155">
        <v>1</v>
      </c>
      <c r="Y31" s="155" t="s">
        <v>52</v>
      </c>
      <c r="Z31" s="155">
        <v>43</v>
      </c>
      <c r="AA31" s="155">
        <v>29</v>
      </c>
      <c r="AB31" s="155">
        <v>3</v>
      </c>
      <c r="AC31" s="155">
        <v>9</v>
      </c>
      <c r="AD31" s="155" t="s">
        <v>52</v>
      </c>
      <c r="AE31" s="155" t="s">
        <v>52</v>
      </c>
      <c r="AF31" s="155">
        <v>1</v>
      </c>
      <c r="AG31" s="155">
        <v>1</v>
      </c>
      <c r="AH31" s="155" t="s">
        <v>52</v>
      </c>
    </row>
    <row r="32" spans="1:34">
      <c r="A32" s="155" t="s">
        <v>85</v>
      </c>
      <c r="B32" s="155" t="s">
        <v>802</v>
      </c>
      <c r="C32" s="155" t="s">
        <v>231</v>
      </c>
      <c r="D32" s="155" t="s">
        <v>270</v>
      </c>
      <c r="E32" s="155" t="s">
        <v>920</v>
      </c>
      <c r="F32" s="155">
        <v>2022</v>
      </c>
      <c r="G32" s="155" t="s">
        <v>180</v>
      </c>
      <c r="H32" s="155">
        <v>749</v>
      </c>
      <c r="I32" s="155">
        <v>454</v>
      </c>
      <c r="J32" s="155">
        <v>132</v>
      </c>
      <c r="K32" s="155">
        <v>133</v>
      </c>
      <c r="L32" s="155">
        <v>19</v>
      </c>
      <c r="M32" s="155" t="s">
        <v>52</v>
      </c>
      <c r="N32" s="155">
        <v>5</v>
      </c>
      <c r="O32" s="155" t="s">
        <v>52</v>
      </c>
      <c r="P32" s="155">
        <v>6</v>
      </c>
      <c r="Q32" s="155">
        <v>272</v>
      </c>
      <c r="R32" s="155">
        <v>170</v>
      </c>
      <c r="S32" s="155">
        <v>39</v>
      </c>
      <c r="T32" s="155">
        <v>52</v>
      </c>
      <c r="U32" s="155">
        <v>5</v>
      </c>
      <c r="V32" s="155" t="s">
        <v>52</v>
      </c>
      <c r="W32" s="155">
        <v>2</v>
      </c>
      <c r="X32" s="155" t="s">
        <v>52</v>
      </c>
      <c r="Y32" s="155">
        <v>3</v>
      </c>
      <c r="Z32" s="155">
        <v>476</v>
      </c>
      <c r="AA32" s="155">
        <v>284</v>
      </c>
      <c r="AB32" s="155">
        <v>93</v>
      </c>
      <c r="AC32" s="155">
        <v>80</v>
      </c>
      <c r="AD32" s="155">
        <v>14</v>
      </c>
      <c r="AE32" s="155" t="s">
        <v>52</v>
      </c>
      <c r="AF32" s="155">
        <v>3</v>
      </c>
      <c r="AG32" s="155" t="s">
        <v>52</v>
      </c>
      <c r="AH32" s="155">
        <v>3</v>
      </c>
    </row>
    <row r="33" spans="1:34">
      <c r="A33" s="155" t="s">
        <v>85</v>
      </c>
      <c r="B33" s="155" t="s">
        <v>802</v>
      </c>
      <c r="C33" s="155" t="s">
        <v>231</v>
      </c>
      <c r="D33" s="155" t="s">
        <v>270</v>
      </c>
      <c r="E33" s="155" t="s">
        <v>921</v>
      </c>
      <c r="F33" s="155">
        <v>2022</v>
      </c>
      <c r="G33" s="155" t="s">
        <v>180</v>
      </c>
      <c r="H33" s="155">
        <v>159</v>
      </c>
      <c r="I33" s="155">
        <v>69</v>
      </c>
      <c r="J33" s="155">
        <v>48</v>
      </c>
      <c r="K33" s="155">
        <v>25</v>
      </c>
      <c r="L33" s="155">
        <v>2</v>
      </c>
      <c r="M33" s="155" t="s">
        <v>52</v>
      </c>
      <c r="N33" s="155">
        <v>12</v>
      </c>
      <c r="O33" s="155" t="s">
        <v>52</v>
      </c>
      <c r="P33" s="155">
        <v>4</v>
      </c>
      <c r="Q33" s="155">
        <v>56</v>
      </c>
      <c r="R33" s="155">
        <v>23</v>
      </c>
      <c r="S33" s="155">
        <v>16</v>
      </c>
      <c r="T33" s="155">
        <v>11</v>
      </c>
      <c r="U33" s="155" t="s">
        <v>52</v>
      </c>
      <c r="V33" s="155" t="s">
        <v>52</v>
      </c>
      <c r="W33" s="155">
        <v>3</v>
      </c>
      <c r="X33" s="155" t="s">
        <v>52</v>
      </c>
      <c r="Y33" s="155">
        <v>2</v>
      </c>
      <c r="Z33" s="155">
        <v>103</v>
      </c>
      <c r="AA33" s="155">
        <v>46</v>
      </c>
      <c r="AB33" s="155">
        <v>32</v>
      </c>
      <c r="AC33" s="155">
        <v>14</v>
      </c>
      <c r="AD33" s="155">
        <v>2</v>
      </c>
      <c r="AE33" s="155" t="s">
        <v>52</v>
      </c>
      <c r="AF33" s="155">
        <v>9</v>
      </c>
      <c r="AG33" s="155" t="s">
        <v>52</v>
      </c>
      <c r="AH33" s="155">
        <v>1</v>
      </c>
    </row>
    <row r="34" spans="1:34">
      <c r="A34" s="155" t="s">
        <v>85</v>
      </c>
      <c r="B34" s="155" t="s">
        <v>802</v>
      </c>
      <c r="C34" s="155" t="s">
        <v>231</v>
      </c>
      <c r="D34" s="155" t="s">
        <v>270</v>
      </c>
      <c r="E34" s="155" t="s">
        <v>256</v>
      </c>
      <c r="F34" s="155">
        <v>2022</v>
      </c>
      <c r="G34" s="155" t="s">
        <v>180</v>
      </c>
      <c r="H34" s="155">
        <v>1755</v>
      </c>
      <c r="I34" s="155">
        <v>1094</v>
      </c>
      <c r="J34" s="155">
        <v>288</v>
      </c>
      <c r="K34" s="155">
        <v>306</v>
      </c>
      <c r="L34" s="155">
        <v>21</v>
      </c>
      <c r="M34" s="155" t="s">
        <v>52</v>
      </c>
      <c r="N34" s="155">
        <v>23</v>
      </c>
      <c r="O34" s="155">
        <v>2</v>
      </c>
      <c r="P34" s="155">
        <v>21</v>
      </c>
      <c r="Q34" s="155">
        <v>669</v>
      </c>
      <c r="R34" s="155">
        <v>431</v>
      </c>
      <c r="S34" s="155">
        <v>99</v>
      </c>
      <c r="T34" s="155">
        <v>117</v>
      </c>
      <c r="U34" s="155">
        <v>5</v>
      </c>
      <c r="V34" s="155" t="s">
        <v>52</v>
      </c>
      <c r="W34" s="155">
        <v>8</v>
      </c>
      <c r="X34" s="155">
        <v>1</v>
      </c>
      <c r="Y34" s="155">
        <v>9</v>
      </c>
      <c r="Z34" s="155">
        <v>1086</v>
      </c>
      <c r="AA34" s="155">
        <v>663</v>
      </c>
      <c r="AB34" s="155">
        <v>189</v>
      </c>
      <c r="AC34" s="155">
        <v>189</v>
      </c>
      <c r="AD34" s="155">
        <v>16</v>
      </c>
      <c r="AE34" s="155" t="s">
        <v>52</v>
      </c>
      <c r="AF34" s="155">
        <v>15</v>
      </c>
      <c r="AG34" s="155">
        <v>2</v>
      </c>
      <c r="AH34" s="155">
        <v>12</v>
      </c>
    </row>
    <row r="35" spans="1:34">
      <c r="A35" s="155" t="s">
        <v>85</v>
      </c>
      <c r="B35" s="155" t="s">
        <v>802</v>
      </c>
      <c r="C35" s="155" t="s">
        <v>231</v>
      </c>
      <c r="D35" s="155" t="s">
        <v>270</v>
      </c>
      <c r="E35" s="155" t="s">
        <v>929</v>
      </c>
      <c r="F35" s="155">
        <v>2022</v>
      </c>
      <c r="G35" s="155" t="s">
        <v>180</v>
      </c>
      <c r="H35" s="155">
        <v>73</v>
      </c>
      <c r="I35" s="155">
        <v>34</v>
      </c>
      <c r="J35" s="155">
        <v>21</v>
      </c>
      <c r="K35" s="155">
        <v>14</v>
      </c>
      <c r="L35" s="155">
        <v>2</v>
      </c>
      <c r="M35" s="155" t="s">
        <v>52</v>
      </c>
      <c r="N35" s="155">
        <v>2</v>
      </c>
      <c r="O35" s="155" t="s">
        <v>52</v>
      </c>
      <c r="P35" s="155">
        <v>1</v>
      </c>
      <c r="Q35" s="155">
        <v>24</v>
      </c>
      <c r="R35" s="155">
        <v>12</v>
      </c>
      <c r="S35" s="155">
        <v>6</v>
      </c>
      <c r="T35" s="155">
        <v>6</v>
      </c>
      <c r="U35" s="155" t="s">
        <v>52</v>
      </c>
      <c r="V35" s="155" t="s">
        <v>52</v>
      </c>
      <c r="W35" s="155" t="s">
        <v>52</v>
      </c>
      <c r="X35" s="155" t="s">
        <v>52</v>
      </c>
      <c r="Y35" s="155" t="s">
        <v>52</v>
      </c>
      <c r="Z35" s="155">
        <v>49</v>
      </c>
      <c r="AA35" s="155">
        <v>22</v>
      </c>
      <c r="AB35" s="155">
        <v>15</v>
      </c>
      <c r="AC35" s="155">
        <v>8</v>
      </c>
      <c r="AD35" s="155">
        <v>2</v>
      </c>
      <c r="AE35" s="155" t="s">
        <v>52</v>
      </c>
      <c r="AF35" s="155">
        <v>2</v>
      </c>
      <c r="AG35" s="155" t="s">
        <v>52</v>
      </c>
      <c r="AH35" s="155">
        <v>1</v>
      </c>
    </row>
    <row r="36" spans="1:34">
      <c r="A36" s="155" t="s">
        <v>85</v>
      </c>
      <c r="B36" s="155" t="s">
        <v>802</v>
      </c>
      <c r="C36" s="155" t="s">
        <v>231</v>
      </c>
      <c r="D36" s="155" t="s">
        <v>270</v>
      </c>
      <c r="E36" s="155" t="s">
        <v>925</v>
      </c>
      <c r="F36" s="155">
        <v>2022</v>
      </c>
      <c r="G36" s="155" t="s">
        <v>180</v>
      </c>
      <c r="H36" s="155">
        <v>38</v>
      </c>
      <c r="I36" s="155">
        <v>17</v>
      </c>
      <c r="J36" s="155">
        <v>9</v>
      </c>
      <c r="K36" s="155">
        <v>13</v>
      </c>
      <c r="L36" s="155" t="s">
        <v>52</v>
      </c>
      <c r="M36" s="155" t="s">
        <v>52</v>
      </c>
      <c r="N36" s="155" t="s">
        <v>52</v>
      </c>
      <c r="O36" s="155" t="s">
        <v>52</v>
      </c>
      <c r="P36" s="155" t="s">
        <v>52</v>
      </c>
      <c r="Q36" s="155">
        <v>18</v>
      </c>
      <c r="R36" s="155">
        <v>11</v>
      </c>
      <c r="S36" s="155">
        <v>3</v>
      </c>
      <c r="T36" s="155">
        <v>5</v>
      </c>
      <c r="U36" s="155" t="s">
        <v>52</v>
      </c>
      <c r="V36" s="155" t="s">
        <v>52</v>
      </c>
      <c r="W36" s="155" t="s">
        <v>52</v>
      </c>
      <c r="X36" s="155" t="s">
        <v>52</v>
      </c>
      <c r="Y36" s="155" t="s">
        <v>52</v>
      </c>
      <c r="Z36" s="155">
        <v>20</v>
      </c>
      <c r="AA36" s="155">
        <v>6</v>
      </c>
      <c r="AB36" s="155">
        <v>6</v>
      </c>
      <c r="AC36" s="155">
        <v>8</v>
      </c>
      <c r="AD36" s="155" t="s">
        <v>52</v>
      </c>
      <c r="AE36" s="155" t="s">
        <v>52</v>
      </c>
      <c r="AF36" s="155" t="s">
        <v>52</v>
      </c>
      <c r="AG36" s="155" t="s">
        <v>52</v>
      </c>
      <c r="AH36" s="155" t="s">
        <v>52</v>
      </c>
    </row>
    <row r="37" spans="1:34">
      <c r="A37" s="155" t="s">
        <v>85</v>
      </c>
      <c r="B37" s="155" t="s">
        <v>802</v>
      </c>
      <c r="C37" s="155" t="s">
        <v>231</v>
      </c>
      <c r="D37" s="155" t="s">
        <v>256</v>
      </c>
      <c r="E37" s="155" t="s">
        <v>256</v>
      </c>
      <c r="F37" s="155">
        <v>2022</v>
      </c>
      <c r="G37" s="155" t="s">
        <v>180</v>
      </c>
      <c r="H37" s="155">
        <v>16704</v>
      </c>
      <c r="I37" s="155">
        <v>8762</v>
      </c>
      <c r="J37" s="155">
        <v>1922</v>
      </c>
      <c r="K37" s="155">
        <v>1516</v>
      </c>
      <c r="L37" s="155">
        <v>79</v>
      </c>
      <c r="M37" s="155">
        <v>113</v>
      </c>
      <c r="N37" s="155">
        <v>3556</v>
      </c>
      <c r="O37" s="155">
        <v>616</v>
      </c>
      <c r="P37" s="155">
        <v>141</v>
      </c>
      <c r="Q37" s="155">
        <v>8079</v>
      </c>
      <c r="R37" s="155">
        <v>4513</v>
      </c>
      <c r="S37" s="155">
        <v>818</v>
      </c>
      <c r="T37" s="155">
        <v>650</v>
      </c>
      <c r="U37" s="155">
        <v>35</v>
      </c>
      <c r="V37" s="155">
        <v>51</v>
      </c>
      <c r="W37" s="155">
        <v>1633</v>
      </c>
      <c r="X37" s="155">
        <v>312</v>
      </c>
      <c r="Y37" s="155">
        <v>68</v>
      </c>
      <c r="Z37" s="155">
        <v>8625</v>
      </c>
      <c r="AA37" s="155">
        <v>4248</v>
      </c>
      <c r="AB37" s="155">
        <v>1104</v>
      </c>
      <c r="AC37" s="155">
        <v>866</v>
      </c>
      <c r="AD37" s="155">
        <v>44</v>
      </c>
      <c r="AE37" s="155">
        <v>62</v>
      </c>
      <c r="AF37" s="155">
        <v>1924</v>
      </c>
      <c r="AG37" s="155">
        <v>305</v>
      </c>
      <c r="AH37" s="155">
        <v>73</v>
      </c>
    </row>
    <row r="38" spans="1:34">
      <c r="A38" s="155" t="s">
        <v>85</v>
      </c>
      <c r="B38" s="155" t="s">
        <v>802</v>
      </c>
      <c r="C38" s="155" t="s">
        <v>231</v>
      </c>
      <c r="D38" s="155" t="s">
        <v>256</v>
      </c>
      <c r="E38" s="155" t="s">
        <v>929</v>
      </c>
      <c r="F38" s="155">
        <v>2022</v>
      </c>
      <c r="G38" s="155" t="s">
        <v>180</v>
      </c>
      <c r="H38" s="155">
        <v>2063</v>
      </c>
      <c r="I38" s="155">
        <v>736</v>
      </c>
      <c r="J38" s="155">
        <v>323</v>
      </c>
      <c r="K38" s="155">
        <v>237</v>
      </c>
      <c r="L38" s="155">
        <v>7</v>
      </c>
      <c r="M38" s="155">
        <v>15</v>
      </c>
      <c r="N38" s="155">
        <v>653</v>
      </c>
      <c r="O38" s="155">
        <v>83</v>
      </c>
      <c r="P38" s="155">
        <v>9</v>
      </c>
      <c r="Q38" s="155">
        <v>844</v>
      </c>
      <c r="R38" s="155">
        <v>310</v>
      </c>
      <c r="S38" s="155">
        <v>123</v>
      </c>
      <c r="T38" s="155">
        <v>91</v>
      </c>
      <c r="U38" s="155">
        <v>3</v>
      </c>
      <c r="V38" s="155">
        <v>3</v>
      </c>
      <c r="W38" s="155">
        <v>273</v>
      </c>
      <c r="X38" s="155">
        <v>39</v>
      </c>
      <c r="Y38" s="155">
        <v>2</v>
      </c>
      <c r="Z38" s="155">
        <v>1219</v>
      </c>
      <c r="AA38" s="155">
        <v>427</v>
      </c>
      <c r="AB38" s="155">
        <v>200</v>
      </c>
      <c r="AC38" s="155">
        <v>146</v>
      </c>
      <c r="AD38" s="155">
        <v>4</v>
      </c>
      <c r="AE38" s="155">
        <v>13</v>
      </c>
      <c r="AF38" s="155">
        <v>380</v>
      </c>
      <c r="AG38" s="155">
        <v>43</v>
      </c>
      <c r="AH38" s="155">
        <v>6</v>
      </c>
    </row>
    <row r="39" spans="1:34">
      <c r="A39" s="155" t="s">
        <v>85</v>
      </c>
      <c r="B39" s="155" t="s">
        <v>802</v>
      </c>
      <c r="C39" s="155" t="s">
        <v>231</v>
      </c>
      <c r="D39" s="155" t="s">
        <v>256</v>
      </c>
      <c r="E39" s="155" t="s">
        <v>925</v>
      </c>
      <c r="F39" s="155">
        <v>2022</v>
      </c>
      <c r="G39" s="155" t="s">
        <v>180</v>
      </c>
      <c r="H39" s="155">
        <v>1001</v>
      </c>
      <c r="I39" s="155">
        <v>549</v>
      </c>
      <c r="J39" s="155">
        <v>154</v>
      </c>
      <c r="K39" s="155">
        <v>147</v>
      </c>
      <c r="L39" s="155" t="s">
        <v>52</v>
      </c>
      <c r="M39" s="155">
        <v>7</v>
      </c>
      <c r="N39" s="155">
        <v>130</v>
      </c>
      <c r="O39" s="155">
        <v>10</v>
      </c>
      <c r="P39" s="155">
        <v>4</v>
      </c>
      <c r="Q39" s="155">
        <v>513</v>
      </c>
      <c r="R39" s="155">
        <v>287</v>
      </c>
      <c r="S39" s="155">
        <v>76</v>
      </c>
      <c r="T39" s="155">
        <v>78</v>
      </c>
      <c r="U39" s="155" t="s">
        <v>52</v>
      </c>
      <c r="V39" s="155">
        <v>3</v>
      </c>
      <c r="W39" s="155">
        <v>62</v>
      </c>
      <c r="X39" s="155">
        <v>7</v>
      </c>
      <c r="Y39" s="155">
        <v>1</v>
      </c>
      <c r="Z39" s="155">
        <v>488</v>
      </c>
      <c r="AA39" s="155">
        <v>262</v>
      </c>
      <c r="AB39" s="155">
        <v>78</v>
      </c>
      <c r="AC39" s="155">
        <v>69</v>
      </c>
      <c r="AD39" s="155" t="s">
        <v>52</v>
      </c>
      <c r="AE39" s="155">
        <v>4</v>
      </c>
      <c r="AF39" s="155">
        <v>68</v>
      </c>
      <c r="AG39" s="155">
        <v>4</v>
      </c>
      <c r="AH39" s="155">
        <v>3</v>
      </c>
    </row>
    <row r="40" spans="1:34">
      <c r="A40" s="155" t="s">
        <v>85</v>
      </c>
      <c r="B40" s="155" t="s">
        <v>802</v>
      </c>
      <c r="C40" s="155" t="s">
        <v>232</v>
      </c>
      <c r="D40" s="155" t="s">
        <v>277</v>
      </c>
      <c r="E40" s="155" t="s">
        <v>278</v>
      </c>
      <c r="F40" s="155">
        <v>2022</v>
      </c>
      <c r="G40" s="155" t="s">
        <v>180</v>
      </c>
      <c r="H40" s="155">
        <v>19</v>
      </c>
      <c r="I40" s="155">
        <v>8</v>
      </c>
      <c r="J40" s="155">
        <v>4</v>
      </c>
      <c r="K40" s="155">
        <v>2</v>
      </c>
      <c r="L40" s="155" t="s">
        <v>52</v>
      </c>
      <c r="M40" s="155" t="s">
        <v>52</v>
      </c>
      <c r="N40" s="155">
        <v>1</v>
      </c>
      <c r="O40" s="155">
        <v>2</v>
      </c>
      <c r="P40" s="155">
        <v>1</v>
      </c>
      <c r="Q40" s="155">
        <v>10</v>
      </c>
      <c r="R40" s="155">
        <v>4</v>
      </c>
      <c r="S40" s="155">
        <v>2</v>
      </c>
      <c r="T40" s="155" t="s">
        <v>52</v>
      </c>
      <c r="U40" s="155" t="s">
        <v>52</v>
      </c>
      <c r="V40" s="155" t="s">
        <v>52</v>
      </c>
      <c r="W40" s="155" t="s">
        <v>52</v>
      </c>
      <c r="X40" s="155">
        <v>2</v>
      </c>
      <c r="Y40" s="155">
        <v>1</v>
      </c>
      <c r="Z40" s="155">
        <v>9</v>
      </c>
      <c r="AA40" s="155">
        <v>4</v>
      </c>
      <c r="AB40" s="155">
        <v>2</v>
      </c>
      <c r="AC40" s="155">
        <v>2</v>
      </c>
      <c r="AD40" s="155" t="s">
        <v>52</v>
      </c>
      <c r="AE40" s="155" t="s">
        <v>52</v>
      </c>
      <c r="AF40" s="155">
        <v>1</v>
      </c>
      <c r="AG40" s="155" t="s">
        <v>52</v>
      </c>
      <c r="AH40" s="155" t="s">
        <v>52</v>
      </c>
    </row>
    <row r="41" spans="1:34">
      <c r="A41" s="155" t="s">
        <v>85</v>
      </c>
      <c r="B41" s="155" t="s">
        <v>802</v>
      </c>
      <c r="C41" s="155" t="s">
        <v>232</v>
      </c>
      <c r="D41" s="155" t="s">
        <v>277</v>
      </c>
      <c r="E41" s="155" t="s">
        <v>279</v>
      </c>
      <c r="F41" s="155">
        <v>2022</v>
      </c>
      <c r="G41" s="155" t="s">
        <v>180</v>
      </c>
      <c r="H41" s="155">
        <v>31</v>
      </c>
      <c r="I41" s="155">
        <v>4</v>
      </c>
      <c r="J41" s="155">
        <v>12</v>
      </c>
      <c r="K41" s="155" t="s">
        <v>52</v>
      </c>
      <c r="L41" s="155" t="s">
        <v>52</v>
      </c>
      <c r="M41" s="155">
        <v>1</v>
      </c>
      <c r="N41" s="155">
        <v>1</v>
      </c>
      <c r="O41" s="155" t="s">
        <v>52</v>
      </c>
      <c r="P41" s="155">
        <v>14</v>
      </c>
      <c r="Q41" s="155">
        <v>28</v>
      </c>
      <c r="R41" s="155">
        <v>3</v>
      </c>
      <c r="S41" s="155">
        <v>11</v>
      </c>
      <c r="T41" s="155" t="s">
        <v>52</v>
      </c>
      <c r="U41" s="155" t="s">
        <v>52</v>
      </c>
      <c r="V41" s="155">
        <v>1</v>
      </c>
      <c r="W41" s="155">
        <v>1</v>
      </c>
      <c r="X41" s="155" t="s">
        <v>52</v>
      </c>
      <c r="Y41" s="155">
        <v>12</v>
      </c>
      <c r="Z41" s="155">
        <v>3</v>
      </c>
      <c r="AA41" s="155" t="s">
        <v>52</v>
      </c>
      <c r="AB41" s="155">
        <v>1</v>
      </c>
      <c r="AC41" s="155" t="s">
        <v>52</v>
      </c>
      <c r="AD41" s="155" t="s">
        <v>52</v>
      </c>
      <c r="AE41" s="155" t="s">
        <v>52</v>
      </c>
      <c r="AF41" s="155" t="s">
        <v>52</v>
      </c>
      <c r="AG41" s="155" t="s">
        <v>52</v>
      </c>
      <c r="AH41" s="155">
        <v>2</v>
      </c>
    </row>
    <row r="42" spans="1:34">
      <c r="A42" s="155" t="s">
        <v>85</v>
      </c>
      <c r="B42" s="155" t="s">
        <v>802</v>
      </c>
      <c r="C42" s="155" t="s">
        <v>232</v>
      </c>
      <c r="D42" s="155" t="s">
        <v>277</v>
      </c>
      <c r="E42" s="155" t="s">
        <v>256</v>
      </c>
      <c r="F42" s="155">
        <v>2022</v>
      </c>
      <c r="G42" s="155" t="s">
        <v>180</v>
      </c>
      <c r="H42" s="155">
        <v>50</v>
      </c>
      <c r="I42" s="155">
        <v>12</v>
      </c>
      <c r="J42" s="155">
        <v>16</v>
      </c>
      <c r="K42" s="155">
        <v>2</v>
      </c>
      <c r="L42" s="155" t="s">
        <v>52</v>
      </c>
      <c r="M42" s="155">
        <v>1</v>
      </c>
      <c r="N42" s="155">
        <v>1</v>
      </c>
      <c r="O42" s="155">
        <v>3</v>
      </c>
      <c r="P42" s="155">
        <v>16</v>
      </c>
      <c r="Q42" s="155">
        <v>38</v>
      </c>
      <c r="R42" s="155">
        <v>8</v>
      </c>
      <c r="S42" s="155">
        <v>13</v>
      </c>
      <c r="T42" s="155" t="s">
        <v>52</v>
      </c>
      <c r="U42" s="155" t="s">
        <v>52</v>
      </c>
      <c r="V42" s="155">
        <v>1</v>
      </c>
      <c r="W42" s="155">
        <v>1</v>
      </c>
      <c r="X42" s="155">
        <v>2</v>
      </c>
      <c r="Y42" s="155">
        <v>13</v>
      </c>
      <c r="Z42" s="155">
        <v>13</v>
      </c>
      <c r="AA42" s="155">
        <v>5</v>
      </c>
      <c r="AB42" s="155">
        <v>3</v>
      </c>
      <c r="AC42" s="155">
        <v>2</v>
      </c>
      <c r="AD42" s="155" t="s">
        <v>52</v>
      </c>
      <c r="AE42" s="155" t="s">
        <v>52</v>
      </c>
      <c r="AF42" s="155">
        <v>1</v>
      </c>
      <c r="AG42" s="155" t="s">
        <v>52</v>
      </c>
      <c r="AH42" s="155">
        <v>2</v>
      </c>
    </row>
    <row r="43" spans="1:34">
      <c r="A43" s="155" t="s">
        <v>85</v>
      </c>
      <c r="B43" s="155" t="s">
        <v>802</v>
      </c>
      <c r="C43" s="155" t="s">
        <v>232</v>
      </c>
      <c r="D43" s="155" t="s">
        <v>1623</v>
      </c>
      <c r="E43" s="155" t="s">
        <v>1624</v>
      </c>
      <c r="F43" s="155">
        <v>2022</v>
      </c>
      <c r="G43" s="155" t="s">
        <v>180</v>
      </c>
      <c r="H43" s="155">
        <v>1424</v>
      </c>
      <c r="I43" s="155">
        <v>152</v>
      </c>
      <c r="J43" s="155">
        <v>880</v>
      </c>
      <c r="K43" s="155">
        <v>146</v>
      </c>
      <c r="L43" s="155">
        <v>66</v>
      </c>
      <c r="M43" s="155">
        <v>1</v>
      </c>
      <c r="N43" s="155">
        <v>31</v>
      </c>
      <c r="O43" s="155">
        <v>16</v>
      </c>
      <c r="P43" s="155">
        <v>133</v>
      </c>
      <c r="Q43" s="155">
        <v>678</v>
      </c>
      <c r="R43" s="155">
        <v>71</v>
      </c>
      <c r="S43" s="155">
        <v>417</v>
      </c>
      <c r="T43" s="155">
        <v>69</v>
      </c>
      <c r="U43" s="155">
        <v>31</v>
      </c>
      <c r="V43" s="155" t="s">
        <v>52</v>
      </c>
      <c r="W43" s="155">
        <v>11</v>
      </c>
      <c r="X43" s="155">
        <v>9</v>
      </c>
      <c r="Y43" s="155">
        <v>70</v>
      </c>
      <c r="Z43" s="155">
        <v>746</v>
      </c>
      <c r="AA43" s="155">
        <v>80</v>
      </c>
      <c r="AB43" s="155">
        <v>463</v>
      </c>
      <c r="AC43" s="155">
        <v>77</v>
      </c>
      <c r="AD43" s="155">
        <v>35</v>
      </c>
      <c r="AE43" s="155">
        <v>1</v>
      </c>
      <c r="AF43" s="155">
        <v>19</v>
      </c>
      <c r="AG43" s="155">
        <v>7</v>
      </c>
      <c r="AH43" s="155">
        <v>63</v>
      </c>
    </row>
    <row r="44" spans="1:34">
      <c r="A44" s="155" t="s">
        <v>85</v>
      </c>
      <c r="B44" s="155" t="s">
        <v>802</v>
      </c>
      <c r="C44" s="155" t="s">
        <v>232</v>
      </c>
      <c r="D44" s="155" t="s">
        <v>1623</v>
      </c>
      <c r="E44" s="155" t="s">
        <v>280</v>
      </c>
      <c r="F44" s="155">
        <v>2022</v>
      </c>
      <c r="G44" s="155" t="s">
        <v>180</v>
      </c>
      <c r="H44" s="155">
        <v>61</v>
      </c>
      <c r="I44" s="155">
        <v>1</v>
      </c>
      <c r="J44" s="155">
        <v>11</v>
      </c>
      <c r="K44" s="155">
        <v>4</v>
      </c>
      <c r="L44" s="155" t="s">
        <v>52</v>
      </c>
      <c r="M44" s="155" t="s">
        <v>52</v>
      </c>
      <c r="N44" s="155" t="s">
        <v>52</v>
      </c>
      <c r="O44" s="155">
        <v>3</v>
      </c>
      <c r="P44" s="155">
        <v>41</v>
      </c>
      <c r="Q44" s="155">
        <v>49</v>
      </c>
      <c r="R44" s="155">
        <v>1</v>
      </c>
      <c r="S44" s="155">
        <v>8</v>
      </c>
      <c r="T44" s="155">
        <v>4</v>
      </c>
      <c r="U44" s="155" t="s">
        <v>52</v>
      </c>
      <c r="V44" s="155" t="s">
        <v>52</v>
      </c>
      <c r="W44" s="155" t="s">
        <v>52</v>
      </c>
      <c r="X44" s="155">
        <v>3</v>
      </c>
      <c r="Y44" s="155">
        <v>34</v>
      </c>
      <c r="Z44" s="155">
        <v>12</v>
      </c>
      <c r="AA44" s="155" t="s">
        <v>52</v>
      </c>
      <c r="AB44" s="155">
        <v>3</v>
      </c>
      <c r="AC44" s="155">
        <v>1</v>
      </c>
      <c r="AD44" s="155" t="s">
        <v>52</v>
      </c>
      <c r="AE44" s="155" t="s">
        <v>52</v>
      </c>
      <c r="AF44" s="155" t="s">
        <v>52</v>
      </c>
      <c r="AG44" s="155" t="s">
        <v>52</v>
      </c>
      <c r="AH44" s="155">
        <v>7</v>
      </c>
    </row>
    <row r="45" spans="1:34">
      <c r="A45" s="155" t="s">
        <v>85</v>
      </c>
      <c r="B45" s="155" t="s">
        <v>802</v>
      </c>
      <c r="C45" s="155" t="s">
        <v>232</v>
      </c>
      <c r="D45" s="155" t="s">
        <v>1623</v>
      </c>
      <c r="E45" s="155" t="s">
        <v>281</v>
      </c>
      <c r="F45" s="155">
        <v>2022</v>
      </c>
      <c r="G45" s="155" t="s">
        <v>180</v>
      </c>
      <c r="H45" s="155">
        <v>185</v>
      </c>
      <c r="I45" s="155">
        <v>4</v>
      </c>
      <c r="J45" s="155">
        <v>35</v>
      </c>
      <c r="K45" s="155">
        <v>2</v>
      </c>
      <c r="L45" s="155">
        <v>1</v>
      </c>
      <c r="M45" s="155" t="s">
        <v>52</v>
      </c>
      <c r="N45" s="155" t="s">
        <v>52</v>
      </c>
      <c r="O45" s="155" t="s">
        <v>52</v>
      </c>
      <c r="P45" s="155">
        <v>143</v>
      </c>
      <c r="Q45" s="155">
        <v>123</v>
      </c>
      <c r="R45" s="155">
        <v>3</v>
      </c>
      <c r="S45" s="155">
        <v>24</v>
      </c>
      <c r="T45" s="155">
        <v>1</v>
      </c>
      <c r="U45" s="155" t="s">
        <v>52</v>
      </c>
      <c r="V45" s="155" t="s">
        <v>52</v>
      </c>
      <c r="W45" s="155" t="s">
        <v>52</v>
      </c>
      <c r="X45" s="155" t="s">
        <v>52</v>
      </c>
      <c r="Y45" s="155">
        <v>95</v>
      </c>
      <c r="Z45" s="155">
        <v>62</v>
      </c>
      <c r="AA45" s="155">
        <v>1</v>
      </c>
      <c r="AB45" s="155">
        <v>11</v>
      </c>
      <c r="AC45" s="155" t="s">
        <v>52</v>
      </c>
      <c r="AD45" s="155">
        <v>1</v>
      </c>
      <c r="AE45" s="155" t="s">
        <v>52</v>
      </c>
      <c r="AF45" s="155" t="s">
        <v>52</v>
      </c>
      <c r="AG45" s="155" t="s">
        <v>52</v>
      </c>
      <c r="AH45" s="155">
        <v>48</v>
      </c>
    </row>
    <row r="46" spans="1:34">
      <c r="A46" s="155" t="s">
        <v>85</v>
      </c>
      <c r="B46" s="155" t="s">
        <v>802</v>
      </c>
      <c r="C46" s="155" t="s">
        <v>232</v>
      </c>
      <c r="D46" s="155" t="s">
        <v>1623</v>
      </c>
      <c r="E46" s="155" t="s">
        <v>256</v>
      </c>
      <c r="F46" s="155">
        <v>2022</v>
      </c>
      <c r="G46" s="155" t="s">
        <v>180</v>
      </c>
      <c r="H46" s="155">
        <v>1671</v>
      </c>
      <c r="I46" s="155">
        <v>157</v>
      </c>
      <c r="J46" s="155">
        <v>926</v>
      </c>
      <c r="K46" s="155">
        <v>152</v>
      </c>
      <c r="L46" s="155">
        <v>68</v>
      </c>
      <c r="M46" s="155">
        <v>1</v>
      </c>
      <c r="N46" s="155">
        <v>31</v>
      </c>
      <c r="O46" s="155">
        <v>19</v>
      </c>
      <c r="P46" s="155">
        <v>317</v>
      </c>
      <c r="Q46" s="155">
        <v>851</v>
      </c>
      <c r="R46" s="155">
        <v>75</v>
      </c>
      <c r="S46" s="155">
        <v>449</v>
      </c>
      <c r="T46" s="155">
        <v>74</v>
      </c>
      <c r="U46" s="155">
        <v>31</v>
      </c>
      <c r="V46" s="155" t="s">
        <v>52</v>
      </c>
      <c r="W46" s="155">
        <v>11</v>
      </c>
      <c r="X46" s="155">
        <v>12</v>
      </c>
      <c r="Y46" s="155">
        <v>198</v>
      </c>
      <c r="Z46" s="155">
        <v>820</v>
      </c>
      <c r="AA46" s="155">
        <v>82</v>
      </c>
      <c r="AB46" s="155">
        <v>478</v>
      </c>
      <c r="AC46" s="155">
        <v>78</v>
      </c>
      <c r="AD46" s="155">
        <v>37</v>
      </c>
      <c r="AE46" s="155">
        <v>1</v>
      </c>
      <c r="AF46" s="155">
        <v>19</v>
      </c>
      <c r="AG46" s="155">
        <v>7</v>
      </c>
      <c r="AH46" s="155">
        <v>119</v>
      </c>
    </row>
    <row r="47" spans="1:34">
      <c r="A47" s="155" t="s">
        <v>85</v>
      </c>
      <c r="B47" s="155" t="s">
        <v>802</v>
      </c>
      <c r="C47" s="155" t="s">
        <v>232</v>
      </c>
      <c r="D47" s="155" t="s">
        <v>282</v>
      </c>
      <c r="E47" s="155" t="s">
        <v>282</v>
      </c>
      <c r="F47" s="155">
        <v>2022</v>
      </c>
      <c r="G47" s="155" t="s">
        <v>180</v>
      </c>
      <c r="H47" s="155">
        <v>885</v>
      </c>
      <c r="I47" s="155">
        <v>86</v>
      </c>
      <c r="J47" s="155">
        <v>439</v>
      </c>
      <c r="K47" s="155">
        <v>81</v>
      </c>
      <c r="L47" s="155">
        <v>1</v>
      </c>
      <c r="M47" s="155">
        <v>12</v>
      </c>
      <c r="N47" s="155">
        <v>204</v>
      </c>
      <c r="O47" s="155">
        <v>52</v>
      </c>
      <c r="P47" s="155">
        <v>10</v>
      </c>
      <c r="Q47" s="155">
        <v>295</v>
      </c>
      <c r="R47" s="155">
        <v>31</v>
      </c>
      <c r="S47" s="155">
        <v>150</v>
      </c>
      <c r="T47" s="155">
        <v>28</v>
      </c>
      <c r="U47" s="155" t="s">
        <v>52</v>
      </c>
      <c r="V47" s="155">
        <v>4</v>
      </c>
      <c r="W47" s="155">
        <v>62</v>
      </c>
      <c r="X47" s="155">
        <v>16</v>
      </c>
      <c r="Y47" s="155">
        <v>3</v>
      </c>
      <c r="Z47" s="155">
        <v>590</v>
      </c>
      <c r="AA47" s="155">
        <v>55</v>
      </c>
      <c r="AB47" s="155">
        <v>289</v>
      </c>
      <c r="AC47" s="155">
        <v>54</v>
      </c>
      <c r="AD47" s="155" t="s">
        <v>52</v>
      </c>
      <c r="AE47" s="155">
        <v>8</v>
      </c>
      <c r="AF47" s="155">
        <v>142</v>
      </c>
      <c r="AG47" s="155">
        <v>36</v>
      </c>
      <c r="AH47" s="155">
        <v>7</v>
      </c>
    </row>
    <row r="48" spans="1:34">
      <c r="A48" s="155" t="s">
        <v>85</v>
      </c>
      <c r="B48" s="155" t="s">
        <v>802</v>
      </c>
      <c r="C48" s="155" t="s">
        <v>232</v>
      </c>
      <c r="D48" s="155" t="s">
        <v>282</v>
      </c>
      <c r="E48" s="155" t="s">
        <v>283</v>
      </c>
      <c r="F48" s="155">
        <v>2022</v>
      </c>
      <c r="G48" s="155" t="s">
        <v>180</v>
      </c>
      <c r="H48" s="155">
        <v>106</v>
      </c>
      <c r="I48" s="155">
        <v>46</v>
      </c>
      <c r="J48" s="155">
        <v>34</v>
      </c>
      <c r="K48" s="155">
        <v>21</v>
      </c>
      <c r="L48" s="155">
        <v>2</v>
      </c>
      <c r="M48" s="155" t="s">
        <v>52</v>
      </c>
      <c r="N48" s="155">
        <v>1</v>
      </c>
      <c r="O48" s="155">
        <v>1</v>
      </c>
      <c r="P48" s="155">
        <v>2</v>
      </c>
      <c r="Q48" s="155">
        <v>38</v>
      </c>
      <c r="R48" s="155">
        <v>15</v>
      </c>
      <c r="S48" s="155">
        <v>11</v>
      </c>
      <c r="T48" s="155">
        <v>9</v>
      </c>
      <c r="U48" s="155" t="s">
        <v>52</v>
      </c>
      <c r="V48" s="155" t="s">
        <v>52</v>
      </c>
      <c r="W48" s="155" t="s">
        <v>52</v>
      </c>
      <c r="X48" s="155" t="s">
        <v>52</v>
      </c>
      <c r="Y48" s="155">
        <v>1</v>
      </c>
      <c r="Z48" s="155">
        <v>69</v>
      </c>
      <c r="AA48" s="155">
        <v>31</v>
      </c>
      <c r="AB48" s="155">
        <v>23</v>
      </c>
      <c r="AC48" s="155">
        <v>12</v>
      </c>
      <c r="AD48" s="155">
        <v>1</v>
      </c>
      <c r="AE48" s="155" t="s">
        <v>52</v>
      </c>
      <c r="AF48" s="155">
        <v>1</v>
      </c>
      <c r="AG48" s="155" t="s">
        <v>52</v>
      </c>
      <c r="AH48" s="155" t="s">
        <v>52</v>
      </c>
    </row>
    <row r="49" spans="1:34">
      <c r="A49" s="155" t="s">
        <v>85</v>
      </c>
      <c r="B49" s="155" t="s">
        <v>802</v>
      </c>
      <c r="C49" s="155" t="s">
        <v>232</v>
      </c>
      <c r="D49" s="155" t="s">
        <v>282</v>
      </c>
      <c r="E49" s="155" t="s">
        <v>256</v>
      </c>
      <c r="F49" s="155">
        <v>2022</v>
      </c>
      <c r="G49" s="155" t="s">
        <v>180</v>
      </c>
      <c r="H49" s="155">
        <v>991</v>
      </c>
      <c r="I49" s="155">
        <v>132</v>
      </c>
      <c r="J49" s="155">
        <v>473</v>
      </c>
      <c r="K49" s="155">
        <v>102</v>
      </c>
      <c r="L49" s="155">
        <v>2</v>
      </c>
      <c r="M49" s="155">
        <v>12</v>
      </c>
      <c r="N49" s="155">
        <v>206</v>
      </c>
      <c r="O49" s="155">
        <v>53</v>
      </c>
      <c r="P49" s="155">
        <v>11</v>
      </c>
      <c r="Q49" s="155">
        <v>332</v>
      </c>
      <c r="R49" s="155">
        <v>47</v>
      </c>
      <c r="S49" s="155">
        <v>161</v>
      </c>
      <c r="T49" s="155">
        <v>37</v>
      </c>
      <c r="U49" s="155">
        <v>1</v>
      </c>
      <c r="V49" s="155">
        <v>4</v>
      </c>
      <c r="W49" s="155">
        <v>63</v>
      </c>
      <c r="X49" s="155">
        <v>16</v>
      </c>
      <c r="Y49" s="155">
        <v>4</v>
      </c>
      <c r="Z49" s="155">
        <v>659</v>
      </c>
      <c r="AA49" s="155">
        <v>86</v>
      </c>
      <c r="AB49" s="155">
        <v>311</v>
      </c>
      <c r="AC49" s="155">
        <v>66</v>
      </c>
      <c r="AD49" s="155">
        <v>2</v>
      </c>
      <c r="AE49" s="155">
        <v>8</v>
      </c>
      <c r="AF49" s="155">
        <v>143</v>
      </c>
      <c r="AG49" s="155">
        <v>37</v>
      </c>
      <c r="AH49" s="155">
        <v>7</v>
      </c>
    </row>
    <row r="50" spans="1:34">
      <c r="A50" s="155" t="s">
        <v>85</v>
      </c>
      <c r="B50" s="155" t="s">
        <v>802</v>
      </c>
      <c r="C50" s="155" t="s">
        <v>232</v>
      </c>
      <c r="D50" s="155" t="s">
        <v>256</v>
      </c>
      <c r="E50" s="155" t="s">
        <v>256</v>
      </c>
      <c r="F50" s="155">
        <v>2022</v>
      </c>
      <c r="G50" s="155" t="s">
        <v>180</v>
      </c>
      <c r="H50" s="155">
        <v>2712</v>
      </c>
      <c r="I50" s="155">
        <v>302</v>
      </c>
      <c r="J50" s="155">
        <v>1415</v>
      </c>
      <c r="K50" s="155">
        <v>256</v>
      </c>
      <c r="L50" s="155">
        <v>70</v>
      </c>
      <c r="M50" s="155">
        <v>13</v>
      </c>
      <c r="N50" s="155">
        <v>238</v>
      </c>
      <c r="O50" s="155">
        <v>75</v>
      </c>
      <c r="P50" s="155">
        <v>344</v>
      </c>
      <c r="Q50" s="155">
        <v>1221</v>
      </c>
      <c r="R50" s="155">
        <v>130</v>
      </c>
      <c r="S50" s="155">
        <v>623</v>
      </c>
      <c r="T50" s="155">
        <v>110</v>
      </c>
      <c r="U50" s="155">
        <v>32</v>
      </c>
      <c r="V50" s="155">
        <v>5</v>
      </c>
      <c r="W50" s="155">
        <v>75</v>
      </c>
      <c r="X50" s="155">
        <v>30</v>
      </c>
      <c r="Y50" s="155">
        <v>216</v>
      </c>
      <c r="Z50" s="155">
        <v>1492</v>
      </c>
      <c r="AA50" s="155">
        <v>172</v>
      </c>
      <c r="AB50" s="155">
        <v>792</v>
      </c>
      <c r="AC50" s="155">
        <v>146</v>
      </c>
      <c r="AD50" s="155">
        <v>38</v>
      </c>
      <c r="AE50" s="155">
        <v>8</v>
      </c>
      <c r="AF50" s="155">
        <v>163</v>
      </c>
      <c r="AG50" s="155">
        <v>44</v>
      </c>
      <c r="AH50" s="155">
        <v>128</v>
      </c>
    </row>
    <row r="51" spans="1:34">
      <c r="A51" s="155" t="s">
        <v>85</v>
      </c>
      <c r="B51" s="155" t="s">
        <v>802</v>
      </c>
      <c r="C51" s="155" t="s">
        <v>256</v>
      </c>
      <c r="D51" s="155" t="s">
        <v>256</v>
      </c>
      <c r="E51" s="155" t="s">
        <v>256</v>
      </c>
      <c r="F51" s="155">
        <v>2022</v>
      </c>
      <c r="G51" s="155" t="s">
        <v>180</v>
      </c>
      <c r="H51" s="155">
        <v>19416</v>
      </c>
      <c r="I51" s="155">
        <v>9063</v>
      </c>
      <c r="J51" s="155">
        <v>3337</v>
      </c>
      <c r="K51" s="155">
        <v>1772</v>
      </c>
      <c r="L51" s="155">
        <v>149</v>
      </c>
      <c r="M51" s="155">
        <v>126</v>
      </c>
      <c r="N51" s="155">
        <v>3794</v>
      </c>
      <c r="O51" s="155">
        <v>691</v>
      </c>
      <c r="P51" s="155">
        <v>485</v>
      </c>
      <c r="Q51" s="155">
        <v>9299</v>
      </c>
      <c r="R51" s="155">
        <v>4643</v>
      </c>
      <c r="S51" s="155">
        <v>1441</v>
      </c>
      <c r="T51" s="155">
        <v>760</v>
      </c>
      <c r="U51" s="155">
        <v>67</v>
      </c>
      <c r="V51" s="155">
        <v>56</v>
      </c>
      <c r="W51" s="155">
        <v>1707</v>
      </c>
      <c r="X51" s="155">
        <v>342</v>
      </c>
      <c r="Y51" s="155">
        <v>284</v>
      </c>
      <c r="Z51" s="155">
        <v>10117</v>
      </c>
      <c r="AA51" s="155">
        <v>4420</v>
      </c>
      <c r="AB51" s="155">
        <v>1896</v>
      </c>
      <c r="AC51" s="155">
        <v>1012</v>
      </c>
      <c r="AD51" s="155">
        <v>82</v>
      </c>
      <c r="AE51" s="155">
        <v>70</v>
      </c>
      <c r="AF51" s="155">
        <v>2087</v>
      </c>
      <c r="AG51" s="155">
        <v>349</v>
      </c>
      <c r="AH51" s="155">
        <v>201</v>
      </c>
    </row>
    <row r="52" spans="1:34">
      <c r="A52" s="155" t="s">
        <v>85</v>
      </c>
      <c r="B52" s="155" t="s">
        <v>802</v>
      </c>
      <c r="C52" s="155" t="s">
        <v>256</v>
      </c>
      <c r="D52" s="155" t="s">
        <v>256</v>
      </c>
      <c r="E52" s="155" t="s">
        <v>929</v>
      </c>
      <c r="F52" s="155">
        <v>2022</v>
      </c>
      <c r="G52" s="155" t="s">
        <v>180</v>
      </c>
      <c r="H52" s="155">
        <v>2116</v>
      </c>
      <c r="I52" s="155">
        <v>743</v>
      </c>
      <c r="J52" s="155">
        <v>356</v>
      </c>
      <c r="K52" s="155">
        <v>243</v>
      </c>
      <c r="L52" s="155">
        <v>7</v>
      </c>
      <c r="M52" s="155">
        <v>16</v>
      </c>
      <c r="N52" s="155">
        <v>657</v>
      </c>
      <c r="O52" s="155">
        <v>85</v>
      </c>
      <c r="P52" s="155">
        <v>9</v>
      </c>
      <c r="Q52" s="155">
        <v>867</v>
      </c>
      <c r="R52" s="155">
        <v>313</v>
      </c>
      <c r="S52" s="155">
        <v>138</v>
      </c>
      <c r="T52" s="155">
        <v>93</v>
      </c>
      <c r="U52" s="155">
        <v>3</v>
      </c>
      <c r="V52" s="155">
        <v>3</v>
      </c>
      <c r="W52" s="155">
        <v>274</v>
      </c>
      <c r="X52" s="155">
        <v>40</v>
      </c>
      <c r="Y52" s="155">
        <v>3</v>
      </c>
      <c r="Z52" s="155">
        <v>1249</v>
      </c>
      <c r="AA52" s="155">
        <v>430</v>
      </c>
      <c r="AB52" s="155">
        <v>218</v>
      </c>
      <c r="AC52" s="155">
        <v>150</v>
      </c>
      <c r="AD52" s="155">
        <v>4</v>
      </c>
      <c r="AE52" s="155">
        <v>13</v>
      </c>
      <c r="AF52" s="155">
        <v>383</v>
      </c>
      <c r="AG52" s="155">
        <v>44</v>
      </c>
      <c r="AH52" s="155">
        <v>6</v>
      </c>
    </row>
    <row r="53" spans="1:34">
      <c r="A53" s="155" t="s">
        <v>85</v>
      </c>
      <c r="B53" s="155" t="s">
        <v>802</v>
      </c>
      <c r="C53" s="155" t="s">
        <v>256</v>
      </c>
      <c r="D53" s="155" t="s">
        <v>256</v>
      </c>
      <c r="E53" s="155" t="s">
        <v>925</v>
      </c>
      <c r="F53" s="155">
        <v>2022</v>
      </c>
      <c r="G53" s="155" t="s">
        <v>180</v>
      </c>
      <c r="H53" s="155">
        <v>1006</v>
      </c>
      <c r="I53" s="155">
        <v>550</v>
      </c>
      <c r="J53" s="155">
        <v>157</v>
      </c>
      <c r="K53" s="155">
        <v>147</v>
      </c>
      <c r="L53" s="155" t="s">
        <v>52</v>
      </c>
      <c r="M53" s="155">
        <v>7</v>
      </c>
      <c r="N53" s="155">
        <v>130</v>
      </c>
      <c r="O53" s="155">
        <v>10</v>
      </c>
      <c r="P53" s="155">
        <v>4</v>
      </c>
      <c r="Q53" s="155">
        <v>516</v>
      </c>
      <c r="R53" s="155">
        <v>287</v>
      </c>
      <c r="S53" s="155">
        <v>78</v>
      </c>
      <c r="T53" s="155">
        <v>78</v>
      </c>
      <c r="U53" s="155" t="s">
        <v>52</v>
      </c>
      <c r="V53" s="155">
        <v>3</v>
      </c>
      <c r="W53" s="155">
        <v>62</v>
      </c>
      <c r="X53" s="155">
        <v>7</v>
      </c>
      <c r="Y53" s="155">
        <v>1</v>
      </c>
      <c r="Z53" s="155">
        <v>490</v>
      </c>
      <c r="AA53" s="155">
        <v>263</v>
      </c>
      <c r="AB53" s="155">
        <v>79</v>
      </c>
      <c r="AC53" s="155">
        <v>69</v>
      </c>
      <c r="AD53" s="155" t="s">
        <v>52</v>
      </c>
      <c r="AE53" s="155">
        <v>4</v>
      </c>
      <c r="AF53" s="155">
        <v>68</v>
      </c>
      <c r="AG53" s="155">
        <v>4</v>
      </c>
      <c r="AH53" s="155">
        <v>3</v>
      </c>
    </row>
    <row r="54" spans="1:34">
      <c r="A54" s="155" t="s">
        <v>85</v>
      </c>
      <c r="B54" s="155" t="s">
        <v>304</v>
      </c>
      <c r="C54" s="155" t="s">
        <v>231</v>
      </c>
      <c r="D54" s="155" t="s">
        <v>245</v>
      </c>
      <c r="E54" s="155" t="s">
        <v>1245</v>
      </c>
      <c r="F54" s="155">
        <v>2022</v>
      </c>
      <c r="G54" s="155" t="s">
        <v>180</v>
      </c>
      <c r="H54" s="155">
        <v>9</v>
      </c>
      <c r="I54" s="155">
        <v>9</v>
      </c>
      <c r="J54" s="155" t="s">
        <v>52</v>
      </c>
      <c r="K54" s="155" t="s">
        <v>52</v>
      </c>
      <c r="L54" s="155" t="s">
        <v>52</v>
      </c>
      <c r="M54" s="155" t="s">
        <v>52</v>
      </c>
      <c r="N54" s="155" t="s">
        <v>52</v>
      </c>
      <c r="O54" s="155" t="s">
        <v>52</v>
      </c>
      <c r="P54" s="155" t="s">
        <v>52</v>
      </c>
      <c r="Q54" s="155">
        <v>8</v>
      </c>
      <c r="R54" s="155">
        <v>8</v>
      </c>
      <c r="S54" s="155" t="s">
        <v>52</v>
      </c>
      <c r="T54" s="155" t="s">
        <v>52</v>
      </c>
      <c r="U54" s="155" t="s">
        <v>52</v>
      </c>
      <c r="V54" s="155" t="s">
        <v>52</v>
      </c>
      <c r="W54" s="155" t="s">
        <v>52</v>
      </c>
      <c r="X54" s="155" t="s">
        <v>52</v>
      </c>
      <c r="Y54" s="155" t="s">
        <v>52</v>
      </c>
      <c r="Z54" s="155">
        <v>1</v>
      </c>
      <c r="AA54" s="155">
        <v>1</v>
      </c>
      <c r="AB54" s="155" t="s">
        <v>52</v>
      </c>
      <c r="AC54" s="155" t="s">
        <v>52</v>
      </c>
      <c r="AD54" s="155" t="s">
        <v>52</v>
      </c>
      <c r="AE54" s="155" t="s">
        <v>52</v>
      </c>
      <c r="AF54" s="155" t="s">
        <v>52</v>
      </c>
      <c r="AG54" s="155" t="s">
        <v>52</v>
      </c>
      <c r="AH54" s="155" t="s">
        <v>52</v>
      </c>
    </row>
    <row r="55" spans="1:34">
      <c r="A55" s="155" t="s">
        <v>85</v>
      </c>
      <c r="B55" s="155" t="s">
        <v>304</v>
      </c>
      <c r="C55" s="155" t="s">
        <v>231</v>
      </c>
      <c r="D55" s="155" t="s">
        <v>245</v>
      </c>
      <c r="E55" s="155" t="s">
        <v>1246</v>
      </c>
      <c r="F55" s="155">
        <v>2022</v>
      </c>
      <c r="G55" s="155" t="s">
        <v>180</v>
      </c>
      <c r="H55" s="155">
        <v>18</v>
      </c>
      <c r="I55" s="155">
        <v>18</v>
      </c>
      <c r="J55" s="155" t="s">
        <v>52</v>
      </c>
      <c r="K55" s="155" t="s">
        <v>52</v>
      </c>
      <c r="L55" s="155" t="s">
        <v>52</v>
      </c>
      <c r="M55" s="155" t="s">
        <v>52</v>
      </c>
      <c r="N55" s="155" t="s">
        <v>52</v>
      </c>
      <c r="O55" s="155" t="s">
        <v>52</v>
      </c>
      <c r="P55" s="155" t="s">
        <v>52</v>
      </c>
      <c r="Q55" s="155">
        <v>15</v>
      </c>
      <c r="R55" s="155">
        <v>15</v>
      </c>
      <c r="S55" s="155" t="s">
        <v>52</v>
      </c>
      <c r="T55" s="155" t="s">
        <v>52</v>
      </c>
      <c r="U55" s="155" t="s">
        <v>52</v>
      </c>
      <c r="V55" s="155" t="s">
        <v>52</v>
      </c>
      <c r="W55" s="155" t="s">
        <v>52</v>
      </c>
      <c r="X55" s="155" t="s">
        <v>52</v>
      </c>
      <c r="Y55" s="155" t="s">
        <v>52</v>
      </c>
      <c r="Z55" s="155">
        <v>3</v>
      </c>
      <c r="AA55" s="155">
        <v>3</v>
      </c>
      <c r="AB55" s="155" t="s">
        <v>52</v>
      </c>
      <c r="AC55" s="155" t="s">
        <v>52</v>
      </c>
      <c r="AD55" s="155" t="s">
        <v>52</v>
      </c>
      <c r="AE55" s="155" t="s">
        <v>52</v>
      </c>
      <c r="AF55" s="155" t="s">
        <v>52</v>
      </c>
      <c r="AG55" s="155" t="s">
        <v>52</v>
      </c>
      <c r="AH55" s="155" t="s">
        <v>52</v>
      </c>
    </row>
    <row r="56" spans="1:34">
      <c r="A56" s="155" t="s">
        <v>85</v>
      </c>
      <c r="B56" s="155" t="s">
        <v>304</v>
      </c>
      <c r="C56" s="155" t="s">
        <v>231</v>
      </c>
      <c r="D56" s="155" t="s">
        <v>245</v>
      </c>
      <c r="E56" s="155" t="s">
        <v>1718</v>
      </c>
      <c r="F56" s="155">
        <v>2022</v>
      </c>
      <c r="G56" s="155" t="s">
        <v>180</v>
      </c>
      <c r="H56" s="155">
        <v>17</v>
      </c>
      <c r="I56" s="155">
        <v>2</v>
      </c>
      <c r="J56" s="155" t="s">
        <v>52</v>
      </c>
      <c r="K56" s="155" t="s">
        <v>52</v>
      </c>
      <c r="L56" s="155">
        <v>16</v>
      </c>
      <c r="M56" s="155" t="s">
        <v>52</v>
      </c>
      <c r="N56" s="155" t="s">
        <v>52</v>
      </c>
      <c r="O56" s="155" t="s">
        <v>52</v>
      </c>
      <c r="P56" s="155" t="s">
        <v>52</v>
      </c>
      <c r="Q56" s="155">
        <v>12</v>
      </c>
      <c r="R56" s="155">
        <v>2</v>
      </c>
      <c r="S56" s="155" t="s">
        <v>52</v>
      </c>
      <c r="T56" s="155" t="s">
        <v>52</v>
      </c>
      <c r="U56" s="155">
        <v>10</v>
      </c>
      <c r="V56" s="155" t="s">
        <v>52</v>
      </c>
      <c r="W56" s="155" t="s">
        <v>52</v>
      </c>
      <c r="X56" s="155" t="s">
        <v>52</v>
      </c>
      <c r="Y56" s="155" t="s">
        <v>52</v>
      </c>
      <c r="Z56" s="155">
        <v>5</v>
      </c>
      <c r="AA56" s="155" t="s">
        <v>52</v>
      </c>
      <c r="AB56" s="155" t="s">
        <v>52</v>
      </c>
      <c r="AC56" s="155" t="s">
        <v>52</v>
      </c>
      <c r="AD56" s="155">
        <v>5</v>
      </c>
      <c r="AE56" s="155" t="s">
        <v>52</v>
      </c>
      <c r="AF56" s="155" t="s">
        <v>52</v>
      </c>
      <c r="AG56" s="155" t="s">
        <v>52</v>
      </c>
      <c r="AH56" s="155" t="s">
        <v>52</v>
      </c>
    </row>
    <row r="57" spans="1:34">
      <c r="A57" s="155" t="s">
        <v>85</v>
      </c>
      <c r="B57" s="155" t="s">
        <v>304</v>
      </c>
      <c r="C57" s="155" t="s">
        <v>231</v>
      </c>
      <c r="D57" s="155" t="s">
        <v>245</v>
      </c>
      <c r="E57" s="155" t="s">
        <v>1719</v>
      </c>
      <c r="F57" s="155">
        <v>2022</v>
      </c>
      <c r="G57" s="155" t="s">
        <v>180</v>
      </c>
      <c r="H57" s="155">
        <v>12</v>
      </c>
      <c r="I57" s="155">
        <v>5</v>
      </c>
      <c r="J57" s="155">
        <v>1</v>
      </c>
      <c r="K57" s="155">
        <v>1</v>
      </c>
      <c r="L57" s="155">
        <v>4</v>
      </c>
      <c r="M57" s="155" t="s">
        <v>52</v>
      </c>
      <c r="N57" s="155" t="s">
        <v>52</v>
      </c>
      <c r="O57" s="155" t="s">
        <v>52</v>
      </c>
      <c r="P57" s="155">
        <v>1</v>
      </c>
      <c r="Q57" s="155">
        <v>10</v>
      </c>
      <c r="R57" s="155">
        <v>4</v>
      </c>
      <c r="S57" s="155">
        <v>1</v>
      </c>
      <c r="T57" s="155">
        <v>1</v>
      </c>
      <c r="U57" s="155">
        <v>4</v>
      </c>
      <c r="V57" s="155" t="s">
        <v>52</v>
      </c>
      <c r="W57" s="155" t="s">
        <v>52</v>
      </c>
      <c r="X57" s="155" t="s">
        <v>52</v>
      </c>
      <c r="Y57" s="155">
        <v>1</v>
      </c>
      <c r="Z57" s="155">
        <v>2</v>
      </c>
      <c r="AA57" s="155">
        <v>1</v>
      </c>
      <c r="AB57" s="155" t="s">
        <v>52</v>
      </c>
      <c r="AC57" s="155">
        <v>1</v>
      </c>
      <c r="AD57" s="155">
        <v>1</v>
      </c>
      <c r="AE57" s="155" t="s">
        <v>52</v>
      </c>
      <c r="AF57" s="155" t="s">
        <v>52</v>
      </c>
      <c r="AG57" s="155" t="s">
        <v>52</v>
      </c>
      <c r="AH57" s="155" t="s">
        <v>52</v>
      </c>
    </row>
    <row r="58" spans="1:34">
      <c r="A58" s="155" t="s">
        <v>85</v>
      </c>
      <c r="B58" s="155" t="s">
        <v>304</v>
      </c>
      <c r="C58" s="155" t="s">
        <v>231</v>
      </c>
      <c r="D58" s="155" t="s">
        <v>245</v>
      </c>
      <c r="E58" s="155" t="s">
        <v>248</v>
      </c>
      <c r="F58" s="155">
        <v>2022</v>
      </c>
      <c r="G58" s="155" t="s">
        <v>180</v>
      </c>
      <c r="H58" s="155">
        <v>114</v>
      </c>
      <c r="I58" s="155">
        <v>107</v>
      </c>
      <c r="J58" s="155">
        <v>1</v>
      </c>
      <c r="K58" s="155">
        <v>3</v>
      </c>
      <c r="L58" s="155">
        <v>2</v>
      </c>
      <c r="M58" s="155" t="s">
        <v>52</v>
      </c>
      <c r="N58" s="155" t="s">
        <v>52</v>
      </c>
      <c r="O58" s="155">
        <v>1</v>
      </c>
      <c r="P58" s="155" t="s">
        <v>52</v>
      </c>
      <c r="Q58" s="155">
        <v>87</v>
      </c>
      <c r="R58" s="155">
        <v>81</v>
      </c>
      <c r="S58" s="155">
        <v>1</v>
      </c>
      <c r="T58" s="155">
        <v>2</v>
      </c>
      <c r="U58" s="155">
        <v>2</v>
      </c>
      <c r="V58" s="155" t="s">
        <v>52</v>
      </c>
      <c r="W58" s="155" t="s">
        <v>52</v>
      </c>
      <c r="X58" s="155">
        <v>1</v>
      </c>
      <c r="Y58" s="155" t="s">
        <v>52</v>
      </c>
      <c r="Z58" s="155">
        <v>28</v>
      </c>
      <c r="AA58" s="155">
        <v>27</v>
      </c>
      <c r="AB58" s="155" t="s">
        <v>52</v>
      </c>
      <c r="AC58" s="155">
        <v>1</v>
      </c>
      <c r="AD58" s="155" t="s">
        <v>52</v>
      </c>
      <c r="AE58" s="155" t="s">
        <v>52</v>
      </c>
      <c r="AF58" s="155" t="s">
        <v>52</v>
      </c>
      <c r="AG58" s="155" t="s">
        <v>52</v>
      </c>
      <c r="AH58" s="155" t="s">
        <v>52</v>
      </c>
    </row>
    <row r="59" spans="1:34">
      <c r="A59" s="155" t="s">
        <v>85</v>
      </c>
      <c r="B59" s="155" t="s">
        <v>304</v>
      </c>
      <c r="C59" s="155" t="s">
        <v>231</v>
      </c>
      <c r="D59" s="155" t="s">
        <v>245</v>
      </c>
      <c r="E59" s="155" t="s">
        <v>249</v>
      </c>
      <c r="F59" s="155">
        <v>2022</v>
      </c>
      <c r="G59" s="155" t="s">
        <v>180</v>
      </c>
      <c r="H59" s="155">
        <v>105</v>
      </c>
      <c r="I59" s="155">
        <v>77</v>
      </c>
      <c r="J59" s="155">
        <v>8</v>
      </c>
      <c r="K59" s="155">
        <v>11</v>
      </c>
      <c r="L59" s="155">
        <v>6</v>
      </c>
      <c r="M59" s="155">
        <v>1</v>
      </c>
      <c r="N59" s="155">
        <v>1</v>
      </c>
      <c r="O59" s="155" t="s">
        <v>52</v>
      </c>
      <c r="P59" s="155">
        <v>1</v>
      </c>
      <c r="Q59" s="155">
        <v>77</v>
      </c>
      <c r="R59" s="155">
        <v>58</v>
      </c>
      <c r="S59" s="155">
        <v>4</v>
      </c>
      <c r="T59" s="155">
        <v>9</v>
      </c>
      <c r="U59" s="155">
        <v>5</v>
      </c>
      <c r="V59" s="155">
        <v>1</v>
      </c>
      <c r="W59" s="155" t="s">
        <v>52</v>
      </c>
      <c r="X59" s="155" t="s">
        <v>52</v>
      </c>
      <c r="Y59" s="155" t="s">
        <v>52</v>
      </c>
      <c r="Z59" s="155">
        <v>29</v>
      </c>
      <c r="AA59" s="155">
        <v>20</v>
      </c>
      <c r="AB59" s="155">
        <v>4</v>
      </c>
      <c r="AC59" s="155">
        <v>2</v>
      </c>
      <c r="AD59" s="155">
        <v>1</v>
      </c>
      <c r="AE59" s="155" t="s">
        <v>52</v>
      </c>
      <c r="AF59" s="155">
        <v>1</v>
      </c>
      <c r="AG59" s="155" t="s">
        <v>52</v>
      </c>
      <c r="AH59" s="155">
        <v>1</v>
      </c>
    </row>
    <row r="60" spans="1:34">
      <c r="A60" s="155" t="s">
        <v>85</v>
      </c>
      <c r="B60" s="155" t="s">
        <v>304</v>
      </c>
      <c r="C60" s="155" t="s">
        <v>231</v>
      </c>
      <c r="D60" s="155" t="s">
        <v>245</v>
      </c>
      <c r="E60" s="155" t="s">
        <v>254</v>
      </c>
      <c r="F60" s="155">
        <v>2022</v>
      </c>
      <c r="G60" s="155" t="s">
        <v>180</v>
      </c>
      <c r="H60" s="155">
        <v>24</v>
      </c>
      <c r="I60" s="155">
        <v>17</v>
      </c>
      <c r="J60" s="155">
        <v>3</v>
      </c>
      <c r="K60" s="155">
        <v>1</v>
      </c>
      <c r="L60" s="155" t="s">
        <v>52</v>
      </c>
      <c r="M60" s="155" t="s">
        <v>52</v>
      </c>
      <c r="N60" s="155">
        <v>2</v>
      </c>
      <c r="O60" s="155">
        <v>1</v>
      </c>
      <c r="P60" s="155" t="s">
        <v>52</v>
      </c>
      <c r="Q60" s="155">
        <v>9</v>
      </c>
      <c r="R60" s="155">
        <v>6</v>
      </c>
      <c r="S60" s="155">
        <v>1</v>
      </c>
      <c r="T60" s="155" t="s">
        <v>52</v>
      </c>
      <c r="U60" s="155" t="s">
        <v>52</v>
      </c>
      <c r="V60" s="155" t="s">
        <v>52</v>
      </c>
      <c r="W60" s="155">
        <v>1</v>
      </c>
      <c r="X60" s="155">
        <v>1</v>
      </c>
      <c r="Y60" s="155" t="s">
        <v>52</v>
      </c>
      <c r="Z60" s="155">
        <v>15</v>
      </c>
      <c r="AA60" s="155">
        <v>11</v>
      </c>
      <c r="AB60" s="155">
        <v>2</v>
      </c>
      <c r="AC60" s="155">
        <v>1</v>
      </c>
      <c r="AD60" s="155" t="s">
        <v>52</v>
      </c>
      <c r="AE60" s="155" t="s">
        <v>52</v>
      </c>
      <c r="AF60" s="155">
        <v>1</v>
      </c>
      <c r="AG60" s="155" t="s">
        <v>52</v>
      </c>
      <c r="AH60" s="155" t="s">
        <v>52</v>
      </c>
    </row>
    <row r="61" spans="1:34">
      <c r="A61" s="155" t="s">
        <v>85</v>
      </c>
      <c r="B61" s="155" t="s">
        <v>304</v>
      </c>
      <c r="C61" s="155" t="s">
        <v>231</v>
      </c>
      <c r="D61" s="155" t="s">
        <v>245</v>
      </c>
      <c r="E61" s="155" t="s">
        <v>256</v>
      </c>
      <c r="F61" s="155">
        <v>2022</v>
      </c>
      <c r="G61" s="155" t="s">
        <v>180</v>
      </c>
      <c r="H61" s="155">
        <v>300</v>
      </c>
      <c r="I61" s="155">
        <v>235</v>
      </c>
      <c r="J61" s="155">
        <v>13</v>
      </c>
      <c r="K61" s="155">
        <v>16</v>
      </c>
      <c r="L61" s="155">
        <v>28</v>
      </c>
      <c r="M61" s="155">
        <v>1</v>
      </c>
      <c r="N61" s="155">
        <v>3</v>
      </c>
      <c r="O61" s="155">
        <v>2</v>
      </c>
      <c r="P61" s="155">
        <v>2</v>
      </c>
      <c r="Q61" s="155">
        <v>218</v>
      </c>
      <c r="R61" s="155">
        <v>173</v>
      </c>
      <c r="S61" s="155">
        <v>7</v>
      </c>
      <c r="T61" s="155">
        <v>12</v>
      </c>
      <c r="U61" s="155">
        <v>21</v>
      </c>
      <c r="V61" s="155">
        <v>1</v>
      </c>
      <c r="W61" s="155">
        <v>1</v>
      </c>
      <c r="X61" s="155">
        <v>2</v>
      </c>
      <c r="Y61" s="155">
        <v>1</v>
      </c>
      <c r="Z61" s="155">
        <v>82</v>
      </c>
      <c r="AA61" s="155">
        <v>62</v>
      </c>
      <c r="AB61" s="155">
        <v>6</v>
      </c>
      <c r="AC61" s="155">
        <v>5</v>
      </c>
      <c r="AD61" s="155">
        <v>7</v>
      </c>
      <c r="AE61" s="155" t="s">
        <v>52</v>
      </c>
      <c r="AF61" s="155">
        <v>2</v>
      </c>
      <c r="AG61" s="155" t="s">
        <v>52</v>
      </c>
      <c r="AH61" s="155">
        <v>1</v>
      </c>
    </row>
    <row r="62" spans="1:34">
      <c r="A62" s="155" t="s">
        <v>85</v>
      </c>
      <c r="B62" s="155" t="s">
        <v>304</v>
      </c>
      <c r="C62" s="155" t="s">
        <v>231</v>
      </c>
      <c r="D62" s="155" t="s">
        <v>257</v>
      </c>
      <c r="E62" s="155" t="s">
        <v>258</v>
      </c>
      <c r="F62" s="155">
        <v>2022</v>
      </c>
      <c r="G62" s="155" t="s">
        <v>180</v>
      </c>
      <c r="H62" s="155">
        <v>1</v>
      </c>
      <c r="I62" s="155" t="s">
        <v>52</v>
      </c>
      <c r="J62" s="155" t="s">
        <v>52</v>
      </c>
      <c r="K62" s="155" t="s">
        <v>52</v>
      </c>
      <c r="L62" s="155">
        <v>1</v>
      </c>
      <c r="M62" s="155" t="s">
        <v>52</v>
      </c>
      <c r="N62" s="155" t="s">
        <v>52</v>
      </c>
      <c r="O62" s="155" t="s">
        <v>52</v>
      </c>
      <c r="P62" s="155" t="s">
        <v>52</v>
      </c>
      <c r="Q62" s="155">
        <v>1</v>
      </c>
      <c r="R62" s="155" t="s">
        <v>52</v>
      </c>
      <c r="S62" s="155" t="s">
        <v>52</v>
      </c>
      <c r="T62" s="155" t="s">
        <v>52</v>
      </c>
      <c r="U62" s="155">
        <v>1</v>
      </c>
      <c r="V62" s="155" t="s">
        <v>52</v>
      </c>
      <c r="W62" s="155" t="s">
        <v>52</v>
      </c>
      <c r="X62" s="155" t="s">
        <v>52</v>
      </c>
      <c r="Y62" s="155" t="s">
        <v>52</v>
      </c>
      <c r="Z62" s="155" t="s">
        <v>52</v>
      </c>
      <c r="AA62" s="155" t="s">
        <v>52</v>
      </c>
      <c r="AB62" s="155" t="s">
        <v>52</v>
      </c>
      <c r="AC62" s="155" t="s">
        <v>52</v>
      </c>
      <c r="AD62" s="155" t="s">
        <v>52</v>
      </c>
      <c r="AE62" s="155" t="s">
        <v>52</v>
      </c>
      <c r="AF62" s="155" t="s">
        <v>52</v>
      </c>
      <c r="AG62" s="155" t="s">
        <v>52</v>
      </c>
      <c r="AH62" s="155" t="s">
        <v>52</v>
      </c>
    </row>
    <row r="63" spans="1:34">
      <c r="A63" s="155" t="s">
        <v>85</v>
      </c>
      <c r="B63" s="155" t="s">
        <v>304</v>
      </c>
      <c r="C63" s="155" t="s">
        <v>231</v>
      </c>
      <c r="D63" s="155" t="s">
        <v>257</v>
      </c>
      <c r="E63" s="155" t="s">
        <v>259</v>
      </c>
      <c r="F63" s="155">
        <v>2022</v>
      </c>
      <c r="G63" s="155" t="s">
        <v>180</v>
      </c>
      <c r="H63" s="155">
        <v>2</v>
      </c>
      <c r="I63" s="155" t="s">
        <v>52</v>
      </c>
      <c r="J63" s="155" t="s">
        <v>52</v>
      </c>
      <c r="K63" s="155" t="s">
        <v>52</v>
      </c>
      <c r="L63" s="155" t="s">
        <v>52</v>
      </c>
      <c r="M63" s="155" t="s">
        <v>52</v>
      </c>
      <c r="N63" s="155" t="s">
        <v>52</v>
      </c>
      <c r="O63" s="155">
        <v>2</v>
      </c>
      <c r="P63" s="155" t="s">
        <v>52</v>
      </c>
      <c r="Q63" s="155">
        <v>2</v>
      </c>
      <c r="R63" s="155" t="s">
        <v>52</v>
      </c>
      <c r="S63" s="155" t="s">
        <v>52</v>
      </c>
      <c r="T63" s="155" t="s">
        <v>52</v>
      </c>
      <c r="U63" s="155" t="s">
        <v>52</v>
      </c>
      <c r="V63" s="155" t="s">
        <v>52</v>
      </c>
      <c r="W63" s="155" t="s">
        <v>52</v>
      </c>
      <c r="X63" s="155">
        <v>2</v>
      </c>
      <c r="Y63" s="155" t="s">
        <v>52</v>
      </c>
      <c r="Z63" s="155" t="s">
        <v>52</v>
      </c>
      <c r="AA63" s="155" t="s">
        <v>52</v>
      </c>
      <c r="AB63" s="155" t="s">
        <v>52</v>
      </c>
      <c r="AC63" s="155" t="s">
        <v>52</v>
      </c>
      <c r="AD63" s="155" t="s">
        <v>52</v>
      </c>
      <c r="AE63" s="155" t="s">
        <v>52</v>
      </c>
      <c r="AF63" s="155" t="s">
        <v>52</v>
      </c>
      <c r="AG63" s="155" t="s">
        <v>52</v>
      </c>
      <c r="AH63" s="155" t="s">
        <v>52</v>
      </c>
    </row>
    <row r="64" spans="1:34">
      <c r="A64" s="155" t="s">
        <v>85</v>
      </c>
      <c r="B64" s="155" t="s">
        <v>304</v>
      </c>
      <c r="C64" s="155" t="s">
        <v>231</v>
      </c>
      <c r="D64" s="155" t="s">
        <v>257</v>
      </c>
      <c r="E64" s="155" t="s">
        <v>262</v>
      </c>
      <c r="F64" s="155">
        <v>2022</v>
      </c>
      <c r="G64" s="155" t="s">
        <v>180</v>
      </c>
      <c r="H64" s="155">
        <v>1</v>
      </c>
      <c r="I64" s="155">
        <v>1</v>
      </c>
      <c r="J64" s="155" t="s">
        <v>52</v>
      </c>
      <c r="K64" s="155" t="s">
        <v>52</v>
      </c>
      <c r="L64" s="155" t="s">
        <v>52</v>
      </c>
      <c r="M64" s="155" t="s">
        <v>52</v>
      </c>
      <c r="N64" s="155" t="s">
        <v>52</v>
      </c>
      <c r="O64" s="155" t="s">
        <v>52</v>
      </c>
      <c r="P64" s="155" t="s">
        <v>52</v>
      </c>
      <c r="Q64" s="155" t="s">
        <v>52</v>
      </c>
      <c r="R64" s="155" t="s">
        <v>52</v>
      </c>
      <c r="S64" s="155" t="s">
        <v>52</v>
      </c>
      <c r="T64" s="155" t="s">
        <v>52</v>
      </c>
      <c r="U64" s="155" t="s">
        <v>52</v>
      </c>
      <c r="V64" s="155" t="s">
        <v>52</v>
      </c>
      <c r="W64" s="155" t="s">
        <v>52</v>
      </c>
      <c r="X64" s="155" t="s">
        <v>52</v>
      </c>
      <c r="Y64" s="155" t="s">
        <v>52</v>
      </c>
      <c r="Z64" s="155">
        <v>1</v>
      </c>
      <c r="AA64" s="155">
        <v>1</v>
      </c>
      <c r="AB64" s="155" t="s">
        <v>52</v>
      </c>
      <c r="AC64" s="155" t="s">
        <v>52</v>
      </c>
      <c r="AD64" s="155" t="s">
        <v>52</v>
      </c>
      <c r="AE64" s="155" t="s">
        <v>52</v>
      </c>
      <c r="AF64" s="155" t="s">
        <v>52</v>
      </c>
      <c r="AG64" s="155" t="s">
        <v>52</v>
      </c>
      <c r="AH64" s="155" t="s">
        <v>52</v>
      </c>
    </row>
    <row r="65" spans="1:34">
      <c r="A65" s="155" t="s">
        <v>85</v>
      </c>
      <c r="B65" s="155" t="s">
        <v>304</v>
      </c>
      <c r="C65" s="155" t="s">
        <v>231</v>
      </c>
      <c r="D65" s="155" t="s">
        <v>257</v>
      </c>
      <c r="E65" s="155" t="s">
        <v>1681</v>
      </c>
      <c r="F65" s="155">
        <v>2022</v>
      </c>
      <c r="G65" s="155" t="s">
        <v>180</v>
      </c>
      <c r="H65" s="155">
        <v>3</v>
      </c>
      <c r="I65" s="155">
        <v>3</v>
      </c>
      <c r="J65" s="155" t="s">
        <v>52</v>
      </c>
      <c r="K65" s="155" t="s">
        <v>52</v>
      </c>
      <c r="L65" s="155" t="s">
        <v>52</v>
      </c>
      <c r="M65" s="155" t="s">
        <v>52</v>
      </c>
      <c r="N65" s="155" t="s">
        <v>52</v>
      </c>
      <c r="O65" s="155" t="s">
        <v>52</v>
      </c>
      <c r="P65" s="155" t="s">
        <v>52</v>
      </c>
      <c r="Q65" s="155">
        <v>3</v>
      </c>
      <c r="R65" s="155">
        <v>3</v>
      </c>
      <c r="S65" s="155" t="s">
        <v>52</v>
      </c>
      <c r="T65" s="155" t="s">
        <v>52</v>
      </c>
      <c r="U65" s="155" t="s">
        <v>52</v>
      </c>
      <c r="V65" s="155" t="s">
        <v>52</v>
      </c>
      <c r="W65" s="155" t="s">
        <v>52</v>
      </c>
      <c r="X65" s="155" t="s">
        <v>52</v>
      </c>
      <c r="Y65" s="155" t="s">
        <v>52</v>
      </c>
      <c r="Z65" s="155" t="s">
        <v>52</v>
      </c>
      <c r="AA65" s="155" t="s">
        <v>52</v>
      </c>
      <c r="AB65" s="155" t="s">
        <v>52</v>
      </c>
      <c r="AC65" s="155" t="s">
        <v>52</v>
      </c>
      <c r="AD65" s="155" t="s">
        <v>52</v>
      </c>
      <c r="AE65" s="155" t="s">
        <v>52</v>
      </c>
      <c r="AF65" s="155" t="s">
        <v>52</v>
      </c>
      <c r="AG65" s="155" t="s">
        <v>52</v>
      </c>
      <c r="AH65" s="155" t="s">
        <v>52</v>
      </c>
    </row>
    <row r="66" spans="1:34">
      <c r="A66" s="155" t="s">
        <v>85</v>
      </c>
      <c r="B66" s="155" t="s">
        <v>304</v>
      </c>
      <c r="C66" s="155" t="s">
        <v>231</v>
      </c>
      <c r="D66" s="155" t="s">
        <v>257</v>
      </c>
      <c r="E66" s="155" t="s">
        <v>911</v>
      </c>
      <c r="F66" s="155">
        <v>2022</v>
      </c>
      <c r="G66" s="155" t="s">
        <v>180</v>
      </c>
      <c r="H66" s="155">
        <v>4</v>
      </c>
      <c r="I66" s="155">
        <v>3</v>
      </c>
      <c r="J66" s="155" t="s">
        <v>52</v>
      </c>
      <c r="K66" s="155">
        <v>1</v>
      </c>
      <c r="L66" s="155" t="s">
        <v>52</v>
      </c>
      <c r="M66" s="155" t="s">
        <v>52</v>
      </c>
      <c r="N66" s="155" t="s">
        <v>52</v>
      </c>
      <c r="O66" s="155" t="s">
        <v>52</v>
      </c>
      <c r="P66" s="155" t="s">
        <v>52</v>
      </c>
      <c r="Q66" s="155">
        <v>1</v>
      </c>
      <c r="R66" s="155">
        <v>1</v>
      </c>
      <c r="S66" s="155" t="s">
        <v>52</v>
      </c>
      <c r="T66" s="155" t="s">
        <v>52</v>
      </c>
      <c r="U66" s="155" t="s">
        <v>52</v>
      </c>
      <c r="V66" s="155" t="s">
        <v>52</v>
      </c>
      <c r="W66" s="155" t="s">
        <v>52</v>
      </c>
      <c r="X66" s="155" t="s">
        <v>52</v>
      </c>
      <c r="Y66" s="155" t="s">
        <v>52</v>
      </c>
      <c r="Z66" s="155">
        <v>3</v>
      </c>
      <c r="AA66" s="155">
        <v>2</v>
      </c>
      <c r="AB66" s="155" t="s">
        <v>52</v>
      </c>
      <c r="AC66" s="155">
        <v>1</v>
      </c>
      <c r="AD66" s="155" t="s">
        <v>52</v>
      </c>
      <c r="AE66" s="155" t="s">
        <v>52</v>
      </c>
      <c r="AF66" s="155" t="s">
        <v>52</v>
      </c>
      <c r="AG66" s="155" t="s">
        <v>52</v>
      </c>
      <c r="AH66" s="155" t="s">
        <v>52</v>
      </c>
    </row>
    <row r="67" spans="1:34">
      <c r="A67" s="155" t="s">
        <v>85</v>
      </c>
      <c r="B67" s="155" t="s">
        <v>304</v>
      </c>
      <c r="C67" s="155" t="s">
        <v>231</v>
      </c>
      <c r="D67" s="155" t="s">
        <v>257</v>
      </c>
      <c r="E67" s="155" t="s">
        <v>256</v>
      </c>
      <c r="F67" s="155">
        <v>2022</v>
      </c>
      <c r="G67" s="155" t="s">
        <v>180</v>
      </c>
      <c r="H67" s="155">
        <v>10</v>
      </c>
      <c r="I67" s="155">
        <v>7</v>
      </c>
      <c r="J67" s="155" t="s">
        <v>52</v>
      </c>
      <c r="K67" s="155">
        <v>1</v>
      </c>
      <c r="L67" s="155">
        <v>1</v>
      </c>
      <c r="M67" s="155" t="s">
        <v>52</v>
      </c>
      <c r="N67" s="155" t="s">
        <v>52</v>
      </c>
      <c r="O67" s="155">
        <v>2</v>
      </c>
      <c r="P67" s="155" t="s">
        <v>52</v>
      </c>
      <c r="Q67" s="155">
        <v>7</v>
      </c>
      <c r="R67" s="155">
        <v>4</v>
      </c>
      <c r="S67" s="155" t="s">
        <v>52</v>
      </c>
      <c r="T67" s="155" t="s">
        <v>52</v>
      </c>
      <c r="U67" s="155">
        <v>1</v>
      </c>
      <c r="V67" s="155" t="s">
        <v>52</v>
      </c>
      <c r="W67" s="155" t="s">
        <v>52</v>
      </c>
      <c r="X67" s="155">
        <v>2</v>
      </c>
      <c r="Y67" s="155" t="s">
        <v>52</v>
      </c>
      <c r="Z67" s="155">
        <v>4</v>
      </c>
      <c r="AA67" s="155">
        <v>3</v>
      </c>
      <c r="AB67" s="155" t="s">
        <v>52</v>
      </c>
      <c r="AC67" s="155">
        <v>1</v>
      </c>
      <c r="AD67" s="155" t="s">
        <v>52</v>
      </c>
      <c r="AE67" s="155" t="s">
        <v>52</v>
      </c>
      <c r="AF67" s="155" t="s">
        <v>52</v>
      </c>
      <c r="AG67" s="155" t="s">
        <v>52</v>
      </c>
      <c r="AH67" s="155" t="s">
        <v>52</v>
      </c>
    </row>
    <row r="68" spans="1:34">
      <c r="A68" s="155" t="s">
        <v>85</v>
      </c>
      <c r="B68" s="155" t="s">
        <v>304</v>
      </c>
      <c r="C68" s="155" t="s">
        <v>231</v>
      </c>
      <c r="D68" s="155" t="s">
        <v>257</v>
      </c>
      <c r="E68" s="155" t="s">
        <v>925</v>
      </c>
      <c r="F68" s="155">
        <v>2022</v>
      </c>
      <c r="G68" s="155" t="s">
        <v>180</v>
      </c>
      <c r="H68" s="155">
        <v>2</v>
      </c>
      <c r="I68" s="155">
        <v>2</v>
      </c>
      <c r="J68" s="155" t="s">
        <v>52</v>
      </c>
      <c r="K68" s="155" t="s">
        <v>52</v>
      </c>
      <c r="L68" s="155" t="s">
        <v>52</v>
      </c>
      <c r="M68" s="155" t="s">
        <v>52</v>
      </c>
      <c r="N68" s="155" t="s">
        <v>52</v>
      </c>
      <c r="O68" s="155" t="s">
        <v>52</v>
      </c>
      <c r="P68" s="155" t="s">
        <v>52</v>
      </c>
      <c r="Q68" s="155">
        <v>2</v>
      </c>
      <c r="R68" s="155">
        <v>2</v>
      </c>
      <c r="S68" s="155" t="s">
        <v>52</v>
      </c>
      <c r="T68" s="155" t="s">
        <v>52</v>
      </c>
      <c r="U68" s="155" t="s">
        <v>52</v>
      </c>
      <c r="V68" s="155" t="s">
        <v>52</v>
      </c>
      <c r="W68" s="155" t="s">
        <v>52</v>
      </c>
      <c r="X68" s="155" t="s">
        <v>52</v>
      </c>
      <c r="Y68" s="155" t="s">
        <v>52</v>
      </c>
      <c r="Z68" s="155" t="s">
        <v>52</v>
      </c>
      <c r="AA68" s="155" t="s">
        <v>52</v>
      </c>
      <c r="AB68" s="155" t="s">
        <v>52</v>
      </c>
      <c r="AC68" s="155" t="s">
        <v>52</v>
      </c>
      <c r="AD68" s="155" t="s">
        <v>52</v>
      </c>
      <c r="AE68" s="155" t="s">
        <v>52</v>
      </c>
      <c r="AF68" s="155" t="s">
        <v>52</v>
      </c>
      <c r="AG68" s="155" t="s">
        <v>52</v>
      </c>
      <c r="AH68" s="155" t="s">
        <v>52</v>
      </c>
    </row>
    <row r="69" spans="1:34">
      <c r="A69" s="155" t="s">
        <v>85</v>
      </c>
      <c r="B69" s="155" t="s">
        <v>304</v>
      </c>
      <c r="C69" s="155" t="s">
        <v>231</v>
      </c>
      <c r="D69" s="155" t="s">
        <v>266</v>
      </c>
      <c r="E69" s="155" t="s">
        <v>914</v>
      </c>
      <c r="F69" s="155">
        <v>2022</v>
      </c>
      <c r="G69" s="155" t="s">
        <v>180</v>
      </c>
      <c r="H69" s="155">
        <v>98</v>
      </c>
      <c r="I69" s="155">
        <v>87</v>
      </c>
      <c r="J69" s="155">
        <v>3</v>
      </c>
      <c r="K69" s="155">
        <v>8</v>
      </c>
      <c r="L69" s="155" t="s">
        <v>52</v>
      </c>
      <c r="M69" s="155" t="s">
        <v>52</v>
      </c>
      <c r="N69" s="155" t="s">
        <v>52</v>
      </c>
      <c r="O69" s="155" t="s">
        <v>52</v>
      </c>
      <c r="P69" s="155" t="s">
        <v>52</v>
      </c>
      <c r="Q69" s="155">
        <v>67</v>
      </c>
      <c r="R69" s="155">
        <v>59</v>
      </c>
      <c r="S69" s="155">
        <v>1</v>
      </c>
      <c r="T69" s="155">
        <v>7</v>
      </c>
      <c r="U69" s="155" t="s">
        <v>52</v>
      </c>
      <c r="V69" s="155" t="s">
        <v>52</v>
      </c>
      <c r="W69" s="155" t="s">
        <v>52</v>
      </c>
      <c r="X69" s="155" t="s">
        <v>52</v>
      </c>
      <c r="Y69" s="155" t="s">
        <v>52</v>
      </c>
      <c r="Z69" s="155">
        <v>31</v>
      </c>
      <c r="AA69" s="155">
        <v>28</v>
      </c>
      <c r="AB69" s="155">
        <v>2</v>
      </c>
      <c r="AC69" s="155">
        <v>1</v>
      </c>
      <c r="AD69" s="155" t="s">
        <v>52</v>
      </c>
      <c r="AE69" s="155" t="s">
        <v>52</v>
      </c>
      <c r="AF69" s="155" t="s">
        <v>52</v>
      </c>
      <c r="AG69" s="155" t="s">
        <v>52</v>
      </c>
      <c r="AH69" s="155" t="s">
        <v>52</v>
      </c>
    </row>
    <row r="70" spans="1:34">
      <c r="A70" s="155" t="s">
        <v>85</v>
      </c>
      <c r="B70" s="155" t="s">
        <v>304</v>
      </c>
      <c r="C70" s="155" t="s">
        <v>231</v>
      </c>
      <c r="D70" s="155" t="s">
        <v>266</v>
      </c>
      <c r="E70" s="155" t="s">
        <v>915</v>
      </c>
      <c r="F70" s="155">
        <v>2022</v>
      </c>
      <c r="G70" s="155" t="s">
        <v>180</v>
      </c>
      <c r="H70" s="155">
        <v>5</v>
      </c>
      <c r="I70" s="155">
        <v>4</v>
      </c>
      <c r="J70" s="155" t="s">
        <v>52</v>
      </c>
      <c r="K70" s="155">
        <v>1</v>
      </c>
      <c r="L70" s="155" t="s">
        <v>52</v>
      </c>
      <c r="M70" s="155" t="s">
        <v>52</v>
      </c>
      <c r="N70" s="155" t="s">
        <v>52</v>
      </c>
      <c r="O70" s="155" t="s">
        <v>52</v>
      </c>
      <c r="P70" s="155" t="s">
        <v>52</v>
      </c>
      <c r="Q70" s="155">
        <v>3</v>
      </c>
      <c r="R70" s="155">
        <v>2</v>
      </c>
      <c r="S70" s="155" t="s">
        <v>52</v>
      </c>
      <c r="T70" s="155">
        <v>1</v>
      </c>
      <c r="U70" s="155" t="s">
        <v>52</v>
      </c>
      <c r="V70" s="155" t="s">
        <v>52</v>
      </c>
      <c r="W70" s="155" t="s">
        <v>52</v>
      </c>
      <c r="X70" s="155" t="s">
        <v>52</v>
      </c>
      <c r="Y70" s="155" t="s">
        <v>52</v>
      </c>
      <c r="Z70" s="155">
        <v>3</v>
      </c>
      <c r="AA70" s="155">
        <v>3</v>
      </c>
      <c r="AB70" s="155" t="s">
        <v>52</v>
      </c>
      <c r="AC70" s="155" t="s">
        <v>52</v>
      </c>
      <c r="AD70" s="155" t="s">
        <v>52</v>
      </c>
      <c r="AE70" s="155" t="s">
        <v>52</v>
      </c>
      <c r="AF70" s="155" t="s">
        <v>52</v>
      </c>
      <c r="AG70" s="155" t="s">
        <v>52</v>
      </c>
      <c r="AH70" s="155" t="s">
        <v>52</v>
      </c>
    </row>
    <row r="71" spans="1:34">
      <c r="A71" s="155" t="s">
        <v>85</v>
      </c>
      <c r="B71" s="155" t="s">
        <v>304</v>
      </c>
      <c r="C71" s="155" t="s">
        <v>231</v>
      </c>
      <c r="D71" s="155" t="s">
        <v>266</v>
      </c>
      <c r="E71" s="155" t="s">
        <v>1682</v>
      </c>
      <c r="F71" s="155">
        <v>2022</v>
      </c>
      <c r="G71" s="155" t="s">
        <v>180</v>
      </c>
      <c r="H71" s="155">
        <v>189</v>
      </c>
      <c r="I71" s="155">
        <v>100</v>
      </c>
      <c r="J71" s="155">
        <v>28</v>
      </c>
      <c r="K71" s="155">
        <v>41</v>
      </c>
      <c r="L71" s="155">
        <v>10</v>
      </c>
      <c r="M71" s="155" t="s">
        <v>52</v>
      </c>
      <c r="N71" s="155">
        <v>8</v>
      </c>
      <c r="O71" s="155">
        <v>4</v>
      </c>
      <c r="P71" s="155" t="s">
        <v>52</v>
      </c>
      <c r="Q71" s="155">
        <v>113</v>
      </c>
      <c r="R71" s="155">
        <v>62</v>
      </c>
      <c r="S71" s="155">
        <v>17</v>
      </c>
      <c r="T71" s="155">
        <v>25</v>
      </c>
      <c r="U71" s="155">
        <v>5</v>
      </c>
      <c r="V71" s="155" t="s">
        <v>52</v>
      </c>
      <c r="W71" s="155">
        <v>5</v>
      </c>
      <c r="X71" s="155">
        <v>1</v>
      </c>
      <c r="Y71" s="155" t="s">
        <v>52</v>
      </c>
      <c r="Z71" s="155">
        <v>76</v>
      </c>
      <c r="AA71" s="155">
        <v>38</v>
      </c>
      <c r="AB71" s="155">
        <v>11</v>
      </c>
      <c r="AC71" s="155">
        <v>16</v>
      </c>
      <c r="AD71" s="155">
        <v>6</v>
      </c>
      <c r="AE71" s="155" t="s">
        <v>52</v>
      </c>
      <c r="AF71" s="155">
        <v>3</v>
      </c>
      <c r="AG71" s="155">
        <v>3</v>
      </c>
      <c r="AH71" s="155" t="s">
        <v>52</v>
      </c>
    </row>
    <row r="72" spans="1:34">
      <c r="A72" s="155" t="s">
        <v>85</v>
      </c>
      <c r="B72" s="155" t="s">
        <v>304</v>
      </c>
      <c r="C72" s="155" t="s">
        <v>231</v>
      </c>
      <c r="D72" s="155" t="s">
        <v>266</v>
      </c>
      <c r="E72" s="155" t="s">
        <v>1683</v>
      </c>
      <c r="F72" s="155">
        <v>2022</v>
      </c>
      <c r="G72" s="155" t="s">
        <v>180</v>
      </c>
      <c r="H72" s="155">
        <v>667</v>
      </c>
      <c r="I72" s="155">
        <v>165</v>
      </c>
      <c r="J72" s="155">
        <v>93</v>
      </c>
      <c r="K72" s="155">
        <v>119</v>
      </c>
      <c r="L72" s="155">
        <v>2</v>
      </c>
      <c r="M72" s="155">
        <v>1</v>
      </c>
      <c r="N72" s="155">
        <v>202</v>
      </c>
      <c r="O72" s="155">
        <v>83</v>
      </c>
      <c r="P72" s="155">
        <v>2</v>
      </c>
      <c r="Q72" s="155">
        <v>330</v>
      </c>
      <c r="R72" s="155">
        <v>93</v>
      </c>
      <c r="S72" s="155">
        <v>47</v>
      </c>
      <c r="T72" s="155">
        <v>61</v>
      </c>
      <c r="U72" s="155">
        <v>1</v>
      </c>
      <c r="V72" s="155">
        <v>1</v>
      </c>
      <c r="W72" s="155">
        <v>96</v>
      </c>
      <c r="X72" s="155">
        <v>30</v>
      </c>
      <c r="Y72" s="155">
        <v>1</v>
      </c>
      <c r="Z72" s="155">
        <v>337</v>
      </c>
      <c r="AA72" s="155">
        <v>72</v>
      </c>
      <c r="AB72" s="155">
        <v>47</v>
      </c>
      <c r="AC72" s="155">
        <v>59</v>
      </c>
      <c r="AD72" s="155">
        <v>1</v>
      </c>
      <c r="AE72" s="155" t="s">
        <v>52</v>
      </c>
      <c r="AF72" s="155">
        <v>105</v>
      </c>
      <c r="AG72" s="155">
        <v>52</v>
      </c>
      <c r="AH72" s="155">
        <v>1</v>
      </c>
    </row>
    <row r="73" spans="1:34">
      <c r="A73" s="155" t="s">
        <v>85</v>
      </c>
      <c r="B73" s="155" t="s">
        <v>304</v>
      </c>
      <c r="C73" s="155" t="s">
        <v>231</v>
      </c>
      <c r="D73" s="155" t="s">
        <v>266</v>
      </c>
      <c r="E73" s="155" t="s">
        <v>269</v>
      </c>
      <c r="F73" s="155">
        <v>2022</v>
      </c>
      <c r="G73" s="155" t="s">
        <v>180</v>
      </c>
      <c r="H73" s="155">
        <v>99</v>
      </c>
      <c r="I73" s="155">
        <v>49</v>
      </c>
      <c r="J73" s="155">
        <v>9</v>
      </c>
      <c r="K73" s="155">
        <v>1</v>
      </c>
      <c r="L73" s="155">
        <v>3</v>
      </c>
      <c r="M73" s="155">
        <v>3</v>
      </c>
      <c r="N73" s="155">
        <v>19</v>
      </c>
      <c r="O73" s="155">
        <v>15</v>
      </c>
      <c r="P73" s="155" t="s">
        <v>52</v>
      </c>
      <c r="Q73" s="155">
        <v>48</v>
      </c>
      <c r="R73" s="155">
        <v>26</v>
      </c>
      <c r="S73" s="155">
        <v>1</v>
      </c>
      <c r="T73" s="155" t="s">
        <v>52</v>
      </c>
      <c r="U73" s="155" t="s">
        <v>52</v>
      </c>
      <c r="V73" s="155">
        <v>3</v>
      </c>
      <c r="W73" s="155">
        <v>10</v>
      </c>
      <c r="X73" s="155">
        <v>8</v>
      </c>
      <c r="Y73" s="155" t="s">
        <v>52</v>
      </c>
      <c r="Z73" s="155">
        <v>51</v>
      </c>
      <c r="AA73" s="155">
        <v>23</v>
      </c>
      <c r="AB73" s="155">
        <v>8</v>
      </c>
      <c r="AC73" s="155">
        <v>1</v>
      </c>
      <c r="AD73" s="155">
        <v>3</v>
      </c>
      <c r="AE73" s="155">
        <v>1</v>
      </c>
      <c r="AF73" s="155">
        <v>9</v>
      </c>
      <c r="AG73" s="155">
        <v>7</v>
      </c>
      <c r="AH73" s="155" t="s">
        <v>52</v>
      </c>
    </row>
    <row r="74" spans="1:34">
      <c r="A74" s="155" t="s">
        <v>85</v>
      </c>
      <c r="B74" s="155" t="s">
        <v>304</v>
      </c>
      <c r="C74" s="155" t="s">
        <v>231</v>
      </c>
      <c r="D74" s="155" t="s">
        <v>266</v>
      </c>
      <c r="E74" s="155" t="s">
        <v>256</v>
      </c>
      <c r="F74" s="155">
        <v>2022</v>
      </c>
      <c r="G74" s="155" t="s">
        <v>180</v>
      </c>
      <c r="H74" s="155">
        <v>1058</v>
      </c>
      <c r="I74" s="155">
        <v>405</v>
      </c>
      <c r="J74" s="155">
        <v>133</v>
      </c>
      <c r="K74" s="155">
        <v>169</v>
      </c>
      <c r="L74" s="155">
        <v>15</v>
      </c>
      <c r="M74" s="155">
        <v>4</v>
      </c>
      <c r="N74" s="155">
        <v>228</v>
      </c>
      <c r="O74" s="155">
        <v>102</v>
      </c>
      <c r="P74" s="155">
        <v>2</v>
      </c>
      <c r="Q74" s="155">
        <v>560</v>
      </c>
      <c r="R74" s="155">
        <v>242</v>
      </c>
      <c r="S74" s="155">
        <v>65</v>
      </c>
      <c r="T74" s="155">
        <v>93</v>
      </c>
      <c r="U74" s="155">
        <v>6</v>
      </c>
      <c r="V74" s="155">
        <v>4</v>
      </c>
      <c r="W74" s="155">
        <v>110</v>
      </c>
      <c r="X74" s="155">
        <v>39</v>
      </c>
      <c r="Y74" s="155">
        <v>1</v>
      </c>
      <c r="Z74" s="155">
        <v>498</v>
      </c>
      <c r="AA74" s="155">
        <v>163</v>
      </c>
      <c r="AB74" s="155">
        <v>67</v>
      </c>
      <c r="AC74" s="155">
        <v>76</v>
      </c>
      <c r="AD74" s="155">
        <v>9</v>
      </c>
      <c r="AE74" s="155">
        <v>1</v>
      </c>
      <c r="AF74" s="155">
        <v>118</v>
      </c>
      <c r="AG74" s="155">
        <v>63</v>
      </c>
      <c r="AH74" s="155">
        <v>1</v>
      </c>
    </row>
    <row r="75" spans="1:34">
      <c r="A75" s="155" t="s">
        <v>85</v>
      </c>
      <c r="B75" s="155" t="s">
        <v>304</v>
      </c>
      <c r="C75" s="155" t="s">
        <v>231</v>
      </c>
      <c r="D75" s="155" t="s">
        <v>266</v>
      </c>
      <c r="E75" s="155" t="s">
        <v>929</v>
      </c>
      <c r="F75" s="155">
        <v>2022</v>
      </c>
      <c r="G75" s="155" t="s">
        <v>180</v>
      </c>
      <c r="H75" s="155">
        <v>310</v>
      </c>
      <c r="I75" s="155">
        <v>76</v>
      </c>
      <c r="J75" s="155">
        <v>39</v>
      </c>
      <c r="K75" s="155">
        <v>67</v>
      </c>
      <c r="L75" s="155">
        <v>2</v>
      </c>
      <c r="M75" s="155" t="s">
        <v>52</v>
      </c>
      <c r="N75" s="155">
        <v>83</v>
      </c>
      <c r="O75" s="155">
        <v>42</v>
      </c>
      <c r="P75" s="155">
        <v>1</v>
      </c>
      <c r="Q75" s="155">
        <v>145</v>
      </c>
      <c r="R75" s="155">
        <v>42</v>
      </c>
      <c r="S75" s="155">
        <v>18</v>
      </c>
      <c r="T75" s="155">
        <v>31</v>
      </c>
      <c r="U75" s="155" t="s">
        <v>52</v>
      </c>
      <c r="V75" s="155" t="s">
        <v>52</v>
      </c>
      <c r="W75" s="155">
        <v>39</v>
      </c>
      <c r="X75" s="155">
        <v>14</v>
      </c>
      <c r="Y75" s="155">
        <v>1</v>
      </c>
      <c r="Z75" s="155">
        <v>165</v>
      </c>
      <c r="AA75" s="155">
        <v>34</v>
      </c>
      <c r="AB75" s="155">
        <v>20</v>
      </c>
      <c r="AC75" s="155">
        <v>36</v>
      </c>
      <c r="AD75" s="155">
        <v>2</v>
      </c>
      <c r="AE75" s="155" t="s">
        <v>52</v>
      </c>
      <c r="AF75" s="155">
        <v>44</v>
      </c>
      <c r="AG75" s="155">
        <v>29</v>
      </c>
      <c r="AH75" s="155" t="s">
        <v>52</v>
      </c>
    </row>
    <row r="76" spans="1:34">
      <c r="A76" s="155" t="s">
        <v>85</v>
      </c>
      <c r="B76" s="155" t="s">
        <v>304</v>
      </c>
      <c r="C76" s="155" t="s">
        <v>231</v>
      </c>
      <c r="D76" s="155" t="s">
        <v>266</v>
      </c>
      <c r="E76" s="155" t="s">
        <v>925</v>
      </c>
      <c r="F76" s="155">
        <v>2022</v>
      </c>
      <c r="G76" s="155" t="s">
        <v>180</v>
      </c>
      <c r="H76" s="155">
        <v>53</v>
      </c>
      <c r="I76" s="155">
        <v>27</v>
      </c>
      <c r="J76" s="155">
        <v>8</v>
      </c>
      <c r="K76" s="155">
        <v>14</v>
      </c>
      <c r="L76" s="155" t="s">
        <v>52</v>
      </c>
      <c r="M76" s="155" t="s">
        <v>52</v>
      </c>
      <c r="N76" s="155">
        <v>2</v>
      </c>
      <c r="O76" s="155">
        <v>3</v>
      </c>
      <c r="P76" s="155" t="s">
        <v>52</v>
      </c>
      <c r="Q76" s="155">
        <v>27</v>
      </c>
      <c r="R76" s="155">
        <v>13</v>
      </c>
      <c r="S76" s="155">
        <v>3</v>
      </c>
      <c r="T76" s="155">
        <v>9</v>
      </c>
      <c r="U76" s="155" t="s">
        <v>52</v>
      </c>
      <c r="V76" s="155" t="s">
        <v>52</v>
      </c>
      <c r="W76" s="155">
        <v>1</v>
      </c>
      <c r="X76" s="155">
        <v>2</v>
      </c>
      <c r="Y76" s="155" t="s">
        <v>52</v>
      </c>
      <c r="Z76" s="155">
        <v>26</v>
      </c>
      <c r="AA76" s="155">
        <v>14</v>
      </c>
      <c r="AB76" s="155">
        <v>5</v>
      </c>
      <c r="AC76" s="155">
        <v>5</v>
      </c>
      <c r="AD76" s="155" t="s">
        <v>52</v>
      </c>
      <c r="AE76" s="155" t="s">
        <v>52</v>
      </c>
      <c r="AF76" s="155">
        <v>1</v>
      </c>
      <c r="AG76" s="155">
        <v>1</v>
      </c>
      <c r="AH76" s="155" t="s">
        <v>52</v>
      </c>
    </row>
    <row r="77" spans="1:34">
      <c r="A77" s="155" t="s">
        <v>85</v>
      </c>
      <c r="B77" s="155" t="s">
        <v>304</v>
      </c>
      <c r="C77" s="155" t="s">
        <v>231</v>
      </c>
      <c r="D77" s="155" t="s">
        <v>270</v>
      </c>
      <c r="E77" s="155" t="s">
        <v>271</v>
      </c>
      <c r="F77" s="155">
        <v>2022</v>
      </c>
      <c r="G77" s="155" t="s">
        <v>180</v>
      </c>
      <c r="H77" s="155">
        <v>103</v>
      </c>
      <c r="I77" s="155">
        <v>85</v>
      </c>
      <c r="J77" s="155">
        <v>6</v>
      </c>
      <c r="K77" s="155">
        <v>12</v>
      </c>
      <c r="L77" s="155" t="s">
        <v>52</v>
      </c>
      <c r="M77" s="155" t="s">
        <v>52</v>
      </c>
      <c r="N77" s="155" t="s">
        <v>52</v>
      </c>
      <c r="O77" s="155" t="s">
        <v>52</v>
      </c>
      <c r="P77" s="155">
        <v>1</v>
      </c>
      <c r="Q77" s="155">
        <v>68</v>
      </c>
      <c r="R77" s="155">
        <v>55</v>
      </c>
      <c r="S77" s="155">
        <v>4</v>
      </c>
      <c r="T77" s="155">
        <v>9</v>
      </c>
      <c r="U77" s="155" t="s">
        <v>52</v>
      </c>
      <c r="V77" s="155" t="s">
        <v>52</v>
      </c>
      <c r="W77" s="155" t="s">
        <v>52</v>
      </c>
      <c r="X77" s="155" t="s">
        <v>52</v>
      </c>
      <c r="Y77" s="155">
        <v>1</v>
      </c>
      <c r="Z77" s="155">
        <v>35</v>
      </c>
      <c r="AA77" s="155">
        <v>30</v>
      </c>
      <c r="AB77" s="155">
        <v>2</v>
      </c>
      <c r="AC77" s="155">
        <v>3</v>
      </c>
      <c r="AD77" s="155" t="s">
        <v>52</v>
      </c>
      <c r="AE77" s="155" t="s">
        <v>52</v>
      </c>
      <c r="AF77" s="155" t="s">
        <v>52</v>
      </c>
      <c r="AG77" s="155" t="s">
        <v>52</v>
      </c>
      <c r="AH77" s="155" t="s">
        <v>52</v>
      </c>
    </row>
    <row r="78" spans="1:34">
      <c r="A78" s="155" t="s">
        <v>85</v>
      </c>
      <c r="B78" s="155" t="s">
        <v>304</v>
      </c>
      <c r="C78" s="155" t="s">
        <v>231</v>
      </c>
      <c r="D78" s="155" t="s">
        <v>270</v>
      </c>
      <c r="E78" s="155" t="s">
        <v>272</v>
      </c>
      <c r="F78" s="155">
        <v>2022</v>
      </c>
      <c r="G78" s="155" t="s">
        <v>180</v>
      </c>
      <c r="H78" s="155">
        <v>15</v>
      </c>
      <c r="I78" s="155">
        <v>3</v>
      </c>
      <c r="J78" s="155">
        <v>5</v>
      </c>
      <c r="K78" s="155">
        <v>6</v>
      </c>
      <c r="L78" s="155" t="s">
        <v>52</v>
      </c>
      <c r="M78" s="155" t="s">
        <v>52</v>
      </c>
      <c r="N78" s="155" t="s">
        <v>52</v>
      </c>
      <c r="O78" s="155" t="s">
        <v>52</v>
      </c>
      <c r="P78" s="155">
        <v>2</v>
      </c>
      <c r="Q78" s="155">
        <v>8</v>
      </c>
      <c r="R78" s="155">
        <v>1</v>
      </c>
      <c r="S78" s="155">
        <v>3</v>
      </c>
      <c r="T78" s="155">
        <v>3</v>
      </c>
      <c r="U78" s="155" t="s">
        <v>52</v>
      </c>
      <c r="V78" s="155" t="s">
        <v>52</v>
      </c>
      <c r="W78" s="155" t="s">
        <v>52</v>
      </c>
      <c r="X78" s="155" t="s">
        <v>52</v>
      </c>
      <c r="Y78" s="155">
        <v>1</v>
      </c>
      <c r="Z78" s="155">
        <v>7</v>
      </c>
      <c r="AA78" s="155">
        <v>2</v>
      </c>
      <c r="AB78" s="155">
        <v>2</v>
      </c>
      <c r="AC78" s="155">
        <v>3</v>
      </c>
      <c r="AD78" s="155" t="s">
        <v>52</v>
      </c>
      <c r="AE78" s="155" t="s">
        <v>52</v>
      </c>
      <c r="AF78" s="155" t="s">
        <v>52</v>
      </c>
      <c r="AG78" s="155" t="s">
        <v>52</v>
      </c>
      <c r="AH78" s="155">
        <v>1</v>
      </c>
    </row>
    <row r="79" spans="1:34">
      <c r="A79" s="155" t="s">
        <v>85</v>
      </c>
      <c r="B79" s="155" t="s">
        <v>304</v>
      </c>
      <c r="C79" s="155" t="s">
        <v>231</v>
      </c>
      <c r="D79" s="155" t="s">
        <v>270</v>
      </c>
      <c r="E79" s="155" t="s">
        <v>918</v>
      </c>
      <c r="F79" s="155">
        <v>2022</v>
      </c>
      <c r="G79" s="155" t="s">
        <v>180</v>
      </c>
      <c r="H79" s="155">
        <v>30</v>
      </c>
      <c r="I79" s="155">
        <v>14</v>
      </c>
      <c r="J79" s="155">
        <v>5</v>
      </c>
      <c r="K79" s="155">
        <v>11</v>
      </c>
      <c r="L79" s="155" t="s">
        <v>52</v>
      </c>
      <c r="M79" s="155" t="s">
        <v>52</v>
      </c>
      <c r="N79" s="155" t="s">
        <v>52</v>
      </c>
      <c r="O79" s="155">
        <v>1</v>
      </c>
      <c r="P79" s="155" t="s">
        <v>52</v>
      </c>
      <c r="Q79" s="155">
        <v>16</v>
      </c>
      <c r="R79" s="155">
        <v>9</v>
      </c>
      <c r="S79" s="155" t="s">
        <v>52</v>
      </c>
      <c r="T79" s="155">
        <v>7</v>
      </c>
      <c r="U79" s="155" t="s">
        <v>52</v>
      </c>
      <c r="V79" s="155" t="s">
        <v>52</v>
      </c>
      <c r="W79" s="155" t="s">
        <v>52</v>
      </c>
      <c r="X79" s="155" t="s">
        <v>52</v>
      </c>
      <c r="Y79" s="155" t="s">
        <v>52</v>
      </c>
      <c r="Z79" s="155">
        <v>14</v>
      </c>
      <c r="AA79" s="155">
        <v>5</v>
      </c>
      <c r="AB79" s="155">
        <v>5</v>
      </c>
      <c r="AC79" s="155">
        <v>4</v>
      </c>
      <c r="AD79" s="155" t="s">
        <v>52</v>
      </c>
      <c r="AE79" s="155" t="s">
        <v>52</v>
      </c>
      <c r="AF79" s="155" t="s">
        <v>52</v>
      </c>
      <c r="AG79" s="155">
        <v>1</v>
      </c>
      <c r="AH79" s="155" t="s">
        <v>52</v>
      </c>
    </row>
    <row r="80" spans="1:34">
      <c r="A80" s="155" t="s">
        <v>85</v>
      </c>
      <c r="B80" s="155" t="s">
        <v>304</v>
      </c>
      <c r="C80" s="155" t="s">
        <v>231</v>
      </c>
      <c r="D80" s="155" t="s">
        <v>270</v>
      </c>
      <c r="E80" s="155" t="s">
        <v>919</v>
      </c>
      <c r="F80" s="155">
        <v>2022</v>
      </c>
      <c r="G80" s="155" t="s">
        <v>180</v>
      </c>
      <c r="H80" s="155">
        <v>8</v>
      </c>
      <c r="I80" s="155">
        <v>2</v>
      </c>
      <c r="J80" s="155" t="s">
        <v>52</v>
      </c>
      <c r="K80" s="155">
        <v>3</v>
      </c>
      <c r="L80" s="155" t="s">
        <v>52</v>
      </c>
      <c r="M80" s="155" t="s">
        <v>52</v>
      </c>
      <c r="N80" s="155">
        <v>2</v>
      </c>
      <c r="O80" s="155" t="s">
        <v>52</v>
      </c>
      <c r="P80" s="155" t="s">
        <v>52</v>
      </c>
      <c r="Q80" s="155">
        <v>6</v>
      </c>
      <c r="R80" s="155">
        <v>1</v>
      </c>
      <c r="S80" s="155" t="s">
        <v>52</v>
      </c>
      <c r="T80" s="155">
        <v>3</v>
      </c>
      <c r="U80" s="155" t="s">
        <v>52</v>
      </c>
      <c r="V80" s="155" t="s">
        <v>52</v>
      </c>
      <c r="W80" s="155">
        <v>2</v>
      </c>
      <c r="X80" s="155" t="s">
        <v>52</v>
      </c>
      <c r="Y80" s="155" t="s">
        <v>52</v>
      </c>
      <c r="Z80" s="155">
        <v>2</v>
      </c>
      <c r="AA80" s="155">
        <v>1</v>
      </c>
      <c r="AB80" s="155" t="s">
        <v>52</v>
      </c>
      <c r="AC80" s="155">
        <v>1</v>
      </c>
      <c r="AD80" s="155" t="s">
        <v>52</v>
      </c>
      <c r="AE80" s="155" t="s">
        <v>52</v>
      </c>
      <c r="AF80" s="155">
        <v>1</v>
      </c>
      <c r="AG80" s="155" t="s">
        <v>52</v>
      </c>
      <c r="AH80" s="155" t="s">
        <v>52</v>
      </c>
    </row>
    <row r="81" spans="1:34">
      <c r="A81" s="155" t="s">
        <v>85</v>
      </c>
      <c r="B81" s="155" t="s">
        <v>304</v>
      </c>
      <c r="C81" s="155" t="s">
        <v>231</v>
      </c>
      <c r="D81" s="155" t="s">
        <v>270</v>
      </c>
      <c r="E81" s="155" t="s">
        <v>920</v>
      </c>
      <c r="F81" s="155">
        <v>2022</v>
      </c>
      <c r="G81" s="155" t="s">
        <v>180</v>
      </c>
      <c r="H81" s="155">
        <v>128</v>
      </c>
      <c r="I81" s="155">
        <v>87</v>
      </c>
      <c r="J81" s="155">
        <v>20</v>
      </c>
      <c r="K81" s="155">
        <v>21</v>
      </c>
      <c r="L81" s="155" t="s">
        <v>52</v>
      </c>
      <c r="M81" s="155" t="s">
        <v>52</v>
      </c>
      <c r="N81" s="155" t="s">
        <v>52</v>
      </c>
      <c r="O81" s="155" t="s">
        <v>52</v>
      </c>
      <c r="P81" s="155" t="s">
        <v>52</v>
      </c>
      <c r="Q81" s="155">
        <v>74</v>
      </c>
      <c r="R81" s="155">
        <v>51</v>
      </c>
      <c r="S81" s="155">
        <v>12</v>
      </c>
      <c r="T81" s="155">
        <v>12</v>
      </c>
      <c r="U81" s="155" t="s">
        <v>52</v>
      </c>
      <c r="V81" s="155" t="s">
        <v>52</v>
      </c>
      <c r="W81" s="155" t="s">
        <v>52</v>
      </c>
      <c r="X81" s="155" t="s">
        <v>52</v>
      </c>
      <c r="Y81" s="155" t="s">
        <v>52</v>
      </c>
      <c r="Z81" s="155">
        <v>54</v>
      </c>
      <c r="AA81" s="155">
        <v>37</v>
      </c>
      <c r="AB81" s="155">
        <v>8</v>
      </c>
      <c r="AC81" s="155">
        <v>10</v>
      </c>
      <c r="AD81" s="155" t="s">
        <v>52</v>
      </c>
      <c r="AE81" s="155" t="s">
        <v>52</v>
      </c>
      <c r="AF81" s="155" t="s">
        <v>52</v>
      </c>
      <c r="AG81" s="155" t="s">
        <v>52</v>
      </c>
      <c r="AH81" s="155" t="s">
        <v>52</v>
      </c>
    </row>
    <row r="82" spans="1:34">
      <c r="A82" s="155" t="s">
        <v>85</v>
      </c>
      <c r="B82" s="155" t="s">
        <v>304</v>
      </c>
      <c r="C82" s="155" t="s">
        <v>231</v>
      </c>
      <c r="D82" s="155" t="s">
        <v>270</v>
      </c>
      <c r="E82" s="155" t="s">
        <v>921</v>
      </c>
      <c r="F82" s="155">
        <v>2022</v>
      </c>
      <c r="G82" s="155" t="s">
        <v>180</v>
      </c>
      <c r="H82" s="155">
        <v>57</v>
      </c>
      <c r="I82" s="155">
        <v>22</v>
      </c>
      <c r="J82" s="155">
        <v>11</v>
      </c>
      <c r="K82" s="155">
        <v>20</v>
      </c>
      <c r="L82" s="155" t="s">
        <v>52</v>
      </c>
      <c r="M82" s="155" t="s">
        <v>52</v>
      </c>
      <c r="N82" s="155">
        <v>1</v>
      </c>
      <c r="O82" s="155" t="s">
        <v>52</v>
      </c>
      <c r="P82" s="155">
        <v>2</v>
      </c>
      <c r="Q82" s="155">
        <v>26</v>
      </c>
      <c r="R82" s="155">
        <v>11</v>
      </c>
      <c r="S82" s="155">
        <v>4</v>
      </c>
      <c r="T82" s="155">
        <v>9</v>
      </c>
      <c r="U82" s="155" t="s">
        <v>52</v>
      </c>
      <c r="V82" s="155" t="s">
        <v>52</v>
      </c>
      <c r="W82" s="155" t="s">
        <v>52</v>
      </c>
      <c r="X82" s="155" t="s">
        <v>52</v>
      </c>
      <c r="Y82" s="155">
        <v>2</v>
      </c>
      <c r="Z82" s="155">
        <v>31</v>
      </c>
      <c r="AA82" s="155">
        <v>11</v>
      </c>
      <c r="AB82" s="155">
        <v>7</v>
      </c>
      <c r="AC82" s="155">
        <v>12</v>
      </c>
      <c r="AD82" s="155" t="s">
        <v>52</v>
      </c>
      <c r="AE82" s="155" t="s">
        <v>52</v>
      </c>
      <c r="AF82" s="155">
        <v>1</v>
      </c>
      <c r="AG82" s="155" t="s">
        <v>52</v>
      </c>
      <c r="AH82" s="155" t="s">
        <v>52</v>
      </c>
    </row>
    <row r="83" spans="1:34">
      <c r="A83" s="155" t="s">
        <v>85</v>
      </c>
      <c r="B83" s="155" t="s">
        <v>304</v>
      </c>
      <c r="C83" s="155" t="s">
        <v>231</v>
      </c>
      <c r="D83" s="155" t="s">
        <v>270</v>
      </c>
      <c r="E83" s="155" t="s">
        <v>256</v>
      </c>
      <c r="F83" s="155">
        <v>2022</v>
      </c>
      <c r="G83" s="155" t="s">
        <v>180</v>
      </c>
      <c r="H83" s="155">
        <v>341</v>
      </c>
      <c r="I83" s="155">
        <v>213</v>
      </c>
      <c r="J83" s="155">
        <v>46</v>
      </c>
      <c r="K83" s="155">
        <v>73</v>
      </c>
      <c r="L83" s="155" t="s">
        <v>52</v>
      </c>
      <c r="M83" s="155" t="s">
        <v>52</v>
      </c>
      <c r="N83" s="155">
        <v>3</v>
      </c>
      <c r="O83" s="155">
        <v>1</v>
      </c>
      <c r="P83" s="155">
        <v>4</v>
      </c>
      <c r="Q83" s="155">
        <v>198</v>
      </c>
      <c r="R83" s="155">
        <v>128</v>
      </c>
      <c r="S83" s="155">
        <v>23</v>
      </c>
      <c r="T83" s="155">
        <v>42</v>
      </c>
      <c r="U83" s="155" t="s">
        <v>52</v>
      </c>
      <c r="V83" s="155" t="s">
        <v>52</v>
      </c>
      <c r="W83" s="155">
        <v>2</v>
      </c>
      <c r="X83" s="155" t="s">
        <v>52</v>
      </c>
      <c r="Y83" s="155">
        <v>4</v>
      </c>
      <c r="Z83" s="155">
        <v>143</v>
      </c>
      <c r="AA83" s="155">
        <v>85</v>
      </c>
      <c r="AB83" s="155">
        <v>24</v>
      </c>
      <c r="AC83" s="155">
        <v>31</v>
      </c>
      <c r="AD83" s="155" t="s">
        <v>52</v>
      </c>
      <c r="AE83" s="155" t="s">
        <v>52</v>
      </c>
      <c r="AF83" s="155">
        <v>2</v>
      </c>
      <c r="AG83" s="155">
        <v>1</v>
      </c>
      <c r="AH83" s="155">
        <v>1</v>
      </c>
    </row>
    <row r="84" spans="1:34">
      <c r="A84" s="155" t="s">
        <v>85</v>
      </c>
      <c r="B84" s="155" t="s">
        <v>304</v>
      </c>
      <c r="C84" s="155" t="s">
        <v>231</v>
      </c>
      <c r="D84" s="155" t="s">
        <v>270</v>
      </c>
      <c r="E84" s="155" t="s">
        <v>929</v>
      </c>
      <c r="F84" s="155">
        <v>2022</v>
      </c>
      <c r="G84" s="155" t="s">
        <v>180</v>
      </c>
      <c r="H84" s="155">
        <v>42</v>
      </c>
      <c r="I84" s="155">
        <v>19</v>
      </c>
      <c r="J84" s="155">
        <v>13</v>
      </c>
      <c r="K84" s="155">
        <v>9</v>
      </c>
      <c r="L84" s="155" t="s">
        <v>52</v>
      </c>
      <c r="M84" s="155" t="s">
        <v>52</v>
      </c>
      <c r="N84" s="155">
        <v>1</v>
      </c>
      <c r="O84" s="155" t="s">
        <v>52</v>
      </c>
      <c r="P84" s="155">
        <v>1</v>
      </c>
      <c r="Q84" s="155">
        <v>23</v>
      </c>
      <c r="R84" s="155">
        <v>11</v>
      </c>
      <c r="S84" s="155">
        <v>6</v>
      </c>
      <c r="T84" s="155">
        <v>5</v>
      </c>
      <c r="U84" s="155" t="s">
        <v>52</v>
      </c>
      <c r="V84" s="155" t="s">
        <v>52</v>
      </c>
      <c r="W84" s="155" t="s">
        <v>52</v>
      </c>
      <c r="X84" s="155" t="s">
        <v>52</v>
      </c>
      <c r="Y84" s="155">
        <v>1</v>
      </c>
      <c r="Z84" s="155">
        <v>19</v>
      </c>
      <c r="AA84" s="155">
        <v>7</v>
      </c>
      <c r="AB84" s="155">
        <v>7</v>
      </c>
      <c r="AC84" s="155">
        <v>4</v>
      </c>
      <c r="AD84" s="155" t="s">
        <v>52</v>
      </c>
      <c r="AE84" s="155" t="s">
        <v>52</v>
      </c>
      <c r="AF84" s="155">
        <v>1</v>
      </c>
      <c r="AG84" s="155" t="s">
        <v>52</v>
      </c>
      <c r="AH84" s="155" t="s">
        <v>52</v>
      </c>
    </row>
    <row r="85" spans="1:34">
      <c r="A85" s="155" t="s">
        <v>85</v>
      </c>
      <c r="B85" s="155" t="s">
        <v>304</v>
      </c>
      <c r="C85" s="155" t="s">
        <v>231</v>
      </c>
      <c r="D85" s="155" t="s">
        <v>270</v>
      </c>
      <c r="E85" s="155" t="s">
        <v>925</v>
      </c>
      <c r="F85" s="155">
        <v>2022</v>
      </c>
      <c r="G85" s="155" t="s">
        <v>180</v>
      </c>
      <c r="H85" s="155">
        <v>9</v>
      </c>
      <c r="I85" s="155">
        <v>6</v>
      </c>
      <c r="J85" s="155" t="s">
        <v>52</v>
      </c>
      <c r="K85" s="155">
        <v>3</v>
      </c>
      <c r="L85" s="155" t="s">
        <v>52</v>
      </c>
      <c r="M85" s="155" t="s">
        <v>52</v>
      </c>
      <c r="N85" s="155" t="s">
        <v>52</v>
      </c>
      <c r="O85" s="155" t="s">
        <v>52</v>
      </c>
      <c r="P85" s="155" t="s">
        <v>52</v>
      </c>
      <c r="Q85" s="155">
        <v>6</v>
      </c>
      <c r="R85" s="155">
        <v>3</v>
      </c>
      <c r="S85" s="155" t="s">
        <v>52</v>
      </c>
      <c r="T85" s="155">
        <v>3</v>
      </c>
      <c r="U85" s="155" t="s">
        <v>52</v>
      </c>
      <c r="V85" s="155" t="s">
        <v>52</v>
      </c>
      <c r="W85" s="155" t="s">
        <v>52</v>
      </c>
      <c r="X85" s="155" t="s">
        <v>52</v>
      </c>
      <c r="Y85" s="155" t="s">
        <v>52</v>
      </c>
      <c r="Z85" s="155">
        <v>3</v>
      </c>
      <c r="AA85" s="155">
        <v>3</v>
      </c>
      <c r="AB85" s="155" t="s">
        <v>52</v>
      </c>
      <c r="AC85" s="155">
        <v>1</v>
      </c>
      <c r="AD85" s="155" t="s">
        <v>52</v>
      </c>
      <c r="AE85" s="155" t="s">
        <v>52</v>
      </c>
      <c r="AF85" s="155" t="s">
        <v>52</v>
      </c>
      <c r="AG85" s="155" t="s">
        <v>52</v>
      </c>
      <c r="AH85" s="155" t="s">
        <v>52</v>
      </c>
    </row>
    <row r="86" spans="1:34">
      <c r="A86" s="155" t="s">
        <v>85</v>
      </c>
      <c r="B86" s="155" t="s">
        <v>304</v>
      </c>
      <c r="C86" s="155" t="s">
        <v>231</v>
      </c>
      <c r="D86" s="155" t="s">
        <v>256</v>
      </c>
      <c r="E86" s="155" t="s">
        <v>256</v>
      </c>
      <c r="F86" s="155">
        <v>2022</v>
      </c>
      <c r="G86" s="155" t="s">
        <v>180</v>
      </c>
      <c r="H86" s="155">
        <v>1709</v>
      </c>
      <c r="I86" s="155">
        <v>860</v>
      </c>
      <c r="J86" s="155">
        <v>192</v>
      </c>
      <c r="K86" s="155">
        <v>259</v>
      </c>
      <c r="L86" s="155">
        <v>43</v>
      </c>
      <c r="M86" s="155">
        <v>5</v>
      </c>
      <c r="N86" s="155">
        <v>235</v>
      </c>
      <c r="O86" s="155">
        <v>106</v>
      </c>
      <c r="P86" s="155">
        <v>9</v>
      </c>
      <c r="Q86" s="155">
        <v>982</v>
      </c>
      <c r="R86" s="155">
        <v>547</v>
      </c>
      <c r="S86" s="155">
        <v>95</v>
      </c>
      <c r="T86" s="155">
        <v>146</v>
      </c>
      <c r="U86" s="155">
        <v>27</v>
      </c>
      <c r="V86" s="155">
        <v>5</v>
      </c>
      <c r="W86" s="155">
        <v>113</v>
      </c>
      <c r="X86" s="155">
        <v>43</v>
      </c>
      <c r="Y86" s="155">
        <v>6</v>
      </c>
      <c r="Z86" s="155">
        <v>727</v>
      </c>
      <c r="AA86" s="155">
        <v>313</v>
      </c>
      <c r="AB86" s="155">
        <v>97</v>
      </c>
      <c r="AC86" s="155">
        <v>113</v>
      </c>
      <c r="AD86" s="155">
        <v>16</v>
      </c>
      <c r="AE86" s="155">
        <v>1</v>
      </c>
      <c r="AF86" s="155">
        <v>121</v>
      </c>
      <c r="AG86" s="155">
        <v>64</v>
      </c>
      <c r="AH86" s="155">
        <v>2</v>
      </c>
    </row>
    <row r="87" spans="1:34">
      <c r="A87" s="155" t="s">
        <v>85</v>
      </c>
      <c r="B87" s="155" t="s">
        <v>304</v>
      </c>
      <c r="C87" s="155" t="s">
        <v>231</v>
      </c>
      <c r="D87" s="155" t="s">
        <v>256</v>
      </c>
      <c r="E87" s="155" t="s">
        <v>929</v>
      </c>
      <c r="F87" s="155">
        <v>2022</v>
      </c>
      <c r="G87" s="155" t="s">
        <v>180</v>
      </c>
      <c r="H87" s="155">
        <v>352</v>
      </c>
      <c r="I87" s="155">
        <v>95</v>
      </c>
      <c r="J87" s="155">
        <v>51</v>
      </c>
      <c r="K87" s="155">
        <v>76</v>
      </c>
      <c r="L87" s="155">
        <v>3</v>
      </c>
      <c r="M87" s="155" t="s">
        <v>52</v>
      </c>
      <c r="N87" s="155">
        <v>84</v>
      </c>
      <c r="O87" s="155">
        <v>42</v>
      </c>
      <c r="P87" s="155">
        <v>2</v>
      </c>
      <c r="Q87" s="155">
        <v>169</v>
      </c>
      <c r="R87" s="155">
        <v>54</v>
      </c>
      <c r="S87" s="155">
        <v>24</v>
      </c>
      <c r="T87" s="155">
        <v>36</v>
      </c>
      <c r="U87" s="155">
        <v>1</v>
      </c>
      <c r="V87" s="155" t="s">
        <v>52</v>
      </c>
      <c r="W87" s="155">
        <v>39</v>
      </c>
      <c r="X87" s="155">
        <v>14</v>
      </c>
      <c r="Y87" s="155">
        <v>2</v>
      </c>
      <c r="Z87" s="155">
        <v>184</v>
      </c>
      <c r="AA87" s="155">
        <v>41</v>
      </c>
      <c r="AB87" s="155">
        <v>27</v>
      </c>
      <c r="AC87" s="155">
        <v>40</v>
      </c>
      <c r="AD87" s="155">
        <v>2</v>
      </c>
      <c r="AE87" s="155" t="s">
        <v>52</v>
      </c>
      <c r="AF87" s="155">
        <v>45</v>
      </c>
      <c r="AG87" s="155">
        <v>29</v>
      </c>
      <c r="AH87" s="155" t="s">
        <v>52</v>
      </c>
    </row>
    <row r="88" spans="1:34">
      <c r="A88" s="155" t="s">
        <v>85</v>
      </c>
      <c r="B88" s="155" t="s">
        <v>304</v>
      </c>
      <c r="C88" s="155" t="s">
        <v>231</v>
      </c>
      <c r="D88" s="155" t="s">
        <v>256</v>
      </c>
      <c r="E88" s="155" t="s">
        <v>925</v>
      </c>
      <c r="F88" s="155">
        <v>2022</v>
      </c>
      <c r="G88" s="155" t="s">
        <v>180</v>
      </c>
      <c r="H88" s="155">
        <v>67</v>
      </c>
      <c r="I88" s="155">
        <v>35</v>
      </c>
      <c r="J88" s="155">
        <v>9</v>
      </c>
      <c r="K88" s="155">
        <v>19</v>
      </c>
      <c r="L88" s="155" t="s">
        <v>52</v>
      </c>
      <c r="M88" s="155" t="s">
        <v>52</v>
      </c>
      <c r="N88" s="155">
        <v>2</v>
      </c>
      <c r="O88" s="155">
        <v>3</v>
      </c>
      <c r="P88" s="155" t="s">
        <v>52</v>
      </c>
      <c r="Q88" s="155">
        <v>37</v>
      </c>
      <c r="R88" s="155">
        <v>18</v>
      </c>
      <c r="S88" s="155">
        <v>4</v>
      </c>
      <c r="T88" s="155">
        <v>13</v>
      </c>
      <c r="U88" s="155" t="s">
        <v>52</v>
      </c>
      <c r="V88" s="155" t="s">
        <v>52</v>
      </c>
      <c r="W88" s="155">
        <v>1</v>
      </c>
      <c r="X88" s="155">
        <v>2</v>
      </c>
      <c r="Y88" s="155" t="s">
        <v>52</v>
      </c>
      <c r="Z88" s="155">
        <v>30</v>
      </c>
      <c r="AA88" s="155">
        <v>18</v>
      </c>
      <c r="AB88" s="155">
        <v>5</v>
      </c>
      <c r="AC88" s="155">
        <v>6</v>
      </c>
      <c r="AD88" s="155" t="s">
        <v>52</v>
      </c>
      <c r="AE88" s="155" t="s">
        <v>52</v>
      </c>
      <c r="AF88" s="155">
        <v>1</v>
      </c>
      <c r="AG88" s="155">
        <v>1</v>
      </c>
      <c r="AH88" s="155" t="s">
        <v>52</v>
      </c>
    </row>
    <row r="89" spans="1:34">
      <c r="A89" s="155" t="s">
        <v>85</v>
      </c>
      <c r="B89" s="155" t="s">
        <v>304</v>
      </c>
      <c r="C89" s="155" t="s">
        <v>232</v>
      </c>
      <c r="D89" s="155" t="s">
        <v>277</v>
      </c>
      <c r="E89" s="155" t="s">
        <v>278</v>
      </c>
      <c r="F89" s="155">
        <v>2022</v>
      </c>
      <c r="G89" s="155" t="s">
        <v>180</v>
      </c>
      <c r="H89" s="155">
        <v>2</v>
      </c>
      <c r="I89" s="155" t="s">
        <v>52</v>
      </c>
      <c r="J89" s="155">
        <v>1</v>
      </c>
      <c r="K89" s="155" t="s">
        <v>52</v>
      </c>
      <c r="L89" s="155" t="s">
        <v>52</v>
      </c>
      <c r="M89" s="155" t="s">
        <v>52</v>
      </c>
      <c r="N89" s="155" t="s">
        <v>52</v>
      </c>
      <c r="O89" s="155" t="s">
        <v>52</v>
      </c>
      <c r="P89" s="155" t="s">
        <v>52</v>
      </c>
      <c r="Q89" s="155">
        <v>1</v>
      </c>
      <c r="R89" s="155" t="s">
        <v>52</v>
      </c>
      <c r="S89" s="155">
        <v>1</v>
      </c>
      <c r="T89" s="155" t="s">
        <v>52</v>
      </c>
      <c r="U89" s="155" t="s">
        <v>52</v>
      </c>
      <c r="V89" s="155" t="s">
        <v>52</v>
      </c>
      <c r="W89" s="155" t="s">
        <v>52</v>
      </c>
      <c r="X89" s="155" t="s">
        <v>52</v>
      </c>
      <c r="Y89" s="155" t="s">
        <v>52</v>
      </c>
      <c r="Z89" s="155">
        <v>1</v>
      </c>
      <c r="AA89" s="155" t="s">
        <v>52</v>
      </c>
      <c r="AB89" s="155" t="s">
        <v>52</v>
      </c>
      <c r="AC89" s="155" t="s">
        <v>52</v>
      </c>
      <c r="AD89" s="155" t="s">
        <v>52</v>
      </c>
      <c r="AE89" s="155" t="s">
        <v>52</v>
      </c>
      <c r="AF89" s="155" t="s">
        <v>52</v>
      </c>
      <c r="AG89" s="155" t="s">
        <v>52</v>
      </c>
      <c r="AH89" s="155" t="s">
        <v>52</v>
      </c>
    </row>
    <row r="90" spans="1:34">
      <c r="A90" s="155" t="s">
        <v>85</v>
      </c>
      <c r="B90" s="155" t="s">
        <v>304</v>
      </c>
      <c r="C90" s="155" t="s">
        <v>232</v>
      </c>
      <c r="D90" s="155" t="s">
        <v>277</v>
      </c>
      <c r="E90" s="155" t="s">
        <v>279</v>
      </c>
      <c r="F90" s="155">
        <v>2022</v>
      </c>
      <c r="G90" s="155" t="s">
        <v>180</v>
      </c>
      <c r="H90" s="155">
        <v>1</v>
      </c>
      <c r="I90" s="155" t="s">
        <v>52</v>
      </c>
      <c r="J90" s="155">
        <v>1</v>
      </c>
      <c r="K90" s="155" t="s">
        <v>52</v>
      </c>
      <c r="L90" s="155" t="s">
        <v>52</v>
      </c>
      <c r="M90" s="155" t="s">
        <v>52</v>
      </c>
      <c r="N90" s="155" t="s">
        <v>52</v>
      </c>
      <c r="O90" s="155" t="s">
        <v>52</v>
      </c>
      <c r="P90" s="155" t="s">
        <v>52</v>
      </c>
      <c r="Q90" s="155">
        <v>1</v>
      </c>
      <c r="R90" s="155" t="s">
        <v>52</v>
      </c>
      <c r="S90" s="155">
        <v>1</v>
      </c>
      <c r="T90" s="155" t="s">
        <v>52</v>
      </c>
      <c r="U90" s="155" t="s">
        <v>52</v>
      </c>
      <c r="V90" s="155" t="s">
        <v>52</v>
      </c>
      <c r="W90" s="155" t="s">
        <v>52</v>
      </c>
      <c r="X90" s="155" t="s">
        <v>52</v>
      </c>
      <c r="Y90" s="155" t="s">
        <v>52</v>
      </c>
      <c r="Z90" s="155" t="s">
        <v>52</v>
      </c>
      <c r="AA90" s="155" t="s">
        <v>52</v>
      </c>
      <c r="AB90" s="155" t="s">
        <v>52</v>
      </c>
      <c r="AC90" s="155" t="s">
        <v>52</v>
      </c>
      <c r="AD90" s="155" t="s">
        <v>52</v>
      </c>
      <c r="AE90" s="155" t="s">
        <v>52</v>
      </c>
      <c r="AF90" s="155" t="s">
        <v>52</v>
      </c>
      <c r="AG90" s="155" t="s">
        <v>52</v>
      </c>
      <c r="AH90" s="155" t="s">
        <v>52</v>
      </c>
    </row>
    <row r="91" spans="1:34">
      <c r="A91" s="155" t="s">
        <v>85</v>
      </c>
      <c r="B91" s="155" t="s">
        <v>304</v>
      </c>
      <c r="C91" s="155" t="s">
        <v>232</v>
      </c>
      <c r="D91" s="155" t="s">
        <v>277</v>
      </c>
      <c r="E91" s="155" t="s">
        <v>256</v>
      </c>
      <c r="F91" s="155">
        <v>2022</v>
      </c>
      <c r="G91" s="155" t="s">
        <v>180</v>
      </c>
      <c r="H91" s="155">
        <v>3</v>
      </c>
      <c r="I91" s="155" t="s">
        <v>52</v>
      </c>
      <c r="J91" s="155">
        <v>2</v>
      </c>
      <c r="K91" s="155" t="s">
        <v>52</v>
      </c>
      <c r="L91" s="155" t="s">
        <v>52</v>
      </c>
      <c r="M91" s="155" t="s">
        <v>52</v>
      </c>
      <c r="N91" s="155" t="s">
        <v>52</v>
      </c>
      <c r="O91" s="155" t="s">
        <v>52</v>
      </c>
      <c r="P91" s="155" t="s">
        <v>52</v>
      </c>
      <c r="Q91" s="155">
        <v>2</v>
      </c>
      <c r="R91" s="155" t="s">
        <v>52</v>
      </c>
      <c r="S91" s="155">
        <v>1</v>
      </c>
      <c r="T91" s="155" t="s">
        <v>52</v>
      </c>
      <c r="U91" s="155" t="s">
        <v>52</v>
      </c>
      <c r="V91" s="155" t="s">
        <v>52</v>
      </c>
      <c r="W91" s="155" t="s">
        <v>52</v>
      </c>
      <c r="X91" s="155" t="s">
        <v>52</v>
      </c>
      <c r="Y91" s="155" t="s">
        <v>52</v>
      </c>
      <c r="Z91" s="155">
        <v>1</v>
      </c>
      <c r="AA91" s="155" t="s">
        <v>52</v>
      </c>
      <c r="AB91" s="155" t="s">
        <v>52</v>
      </c>
      <c r="AC91" s="155" t="s">
        <v>52</v>
      </c>
      <c r="AD91" s="155" t="s">
        <v>52</v>
      </c>
      <c r="AE91" s="155" t="s">
        <v>52</v>
      </c>
      <c r="AF91" s="155" t="s">
        <v>52</v>
      </c>
      <c r="AG91" s="155" t="s">
        <v>52</v>
      </c>
      <c r="AH91" s="155" t="s">
        <v>52</v>
      </c>
    </row>
    <row r="92" spans="1:34">
      <c r="A92" s="155" t="s">
        <v>85</v>
      </c>
      <c r="B92" s="155" t="s">
        <v>304</v>
      </c>
      <c r="C92" s="155" t="s">
        <v>232</v>
      </c>
      <c r="D92" s="155" t="s">
        <v>1623</v>
      </c>
      <c r="E92" s="155" t="s">
        <v>1624</v>
      </c>
      <c r="F92" s="155">
        <v>2022</v>
      </c>
      <c r="G92" s="155" t="s">
        <v>180</v>
      </c>
      <c r="H92" s="155">
        <v>256</v>
      </c>
      <c r="I92" s="155">
        <v>26</v>
      </c>
      <c r="J92" s="155">
        <v>160</v>
      </c>
      <c r="K92" s="155">
        <v>22</v>
      </c>
      <c r="L92" s="155">
        <v>26</v>
      </c>
      <c r="M92" s="155" t="s">
        <v>52</v>
      </c>
      <c r="N92" s="155">
        <v>11</v>
      </c>
      <c r="O92" s="155">
        <v>1</v>
      </c>
      <c r="P92" s="155">
        <v>10</v>
      </c>
      <c r="Q92" s="155">
        <v>170</v>
      </c>
      <c r="R92" s="155">
        <v>17</v>
      </c>
      <c r="S92" s="155">
        <v>104</v>
      </c>
      <c r="T92" s="155">
        <v>14</v>
      </c>
      <c r="U92" s="155">
        <v>21</v>
      </c>
      <c r="V92" s="155" t="s">
        <v>52</v>
      </c>
      <c r="W92" s="155">
        <v>8</v>
      </c>
      <c r="X92" s="155">
        <v>1</v>
      </c>
      <c r="Y92" s="155">
        <v>5</v>
      </c>
      <c r="Z92" s="155">
        <v>86</v>
      </c>
      <c r="AA92" s="155">
        <v>9</v>
      </c>
      <c r="AB92" s="155">
        <v>55</v>
      </c>
      <c r="AC92" s="155">
        <v>8</v>
      </c>
      <c r="AD92" s="155">
        <v>6</v>
      </c>
      <c r="AE92" s="155" t="s">
        <v>52</v>
      </c>
      <c r="AF92" s="155">
        <v>3</v>
      </c>
      <c r="AG92" s="155" t="s">
        <v>52</v>
      </c>
      <c r="AH92" s="155">
        <v>5</v>
      </c>
    </row>
    <row r="93" spans="1:34">
      <c r="A93" s="155" t="s">
        <v>85</v>
      </c>
      <c r="B93" s="155" t="s">
        <v>304</v>
      </c>
      <c r="C93" s="155" t="s">
        <v>232</v>
      </c>
      <c r="D93" s="155" t="s">
        <v>1623</v>
      </c>
      <c r="E93" s="155" t="s">
        <v>280</v>
      </c>
      <c r="F93" s="155">
        <v>2022</v>
      </c>
      <c r="G93" s="155" t="s">
        <v>180</v>
      </c>
      <c r="H93" s="155">
        <v>1</v>
      </c>
      <c r="I93" s="155" t="s">
        <v>52</v>
      </c>
      <c r="J93" s="155" t="s">
        <v>52</v>
      </c>
      <c r="K93" s="155" t="s">
        <v>52</v>
      </c>
      <c r="L93" s="155" t="s">
        <v>52</v>
      </c>
      <c r="M93" s="155" t="s">
        <v>52</v>
      </c>
      <c r="N93" s="155" t="s">
        <v>52</v>
      </c>
      <c r="O93" s="155" t="s">
        <v>52</v>
      </c>
      <c r="P93" s="155">
        <v>1</v>
      </c>
      <c r="Q93" s="155">
        <v>1</v>
      </c>
      <c r="R93" s="155" t="s">
        <v>52</v>
      </c>
      <c r="S93" s="155" t="s">
        <v>52</v>
      </c>
      <c r="T93" s="155" t="s">
        <v>52</v>
      </c>
      <c r="U93" s="155" t="s">
        <v>52</v>
      </c>
      <c r="V93" s="155" t="s">
        <v>52</v>
      </c>
      <c r="W93" s="155" t="s">
        <v>52</v>
      </c>
      <c r="X93" s="155" t="s">
        <v>52</v>
      </c>
      <c r="Y93" s="155">
        <v>1</v>
      </c>
      <c r="Z93" s="155" t="s">
        <v>52</v>
      </c>
      <c r="AA93" s="155" t="s">
        <v>52</v>
      </c>
      <c r="AB93" s="155" t="s">
        <v>52</v>
      </c>
      <c r="AC93" s="155" t="s">
        <v>52</v>
      </c>
      <c r="AD93" s="155" t="s">
        <v>52</v>
      </c>
      <c r="AE93" s="155" t="s">
        <v>52</v>
      </c>
      <c r="AF93" s="155" t="s">
        <v>52</v>
      </c>
      <c r="AG93" s="155" t="s">
        <v>52</v>
      </c>
      <c r="AH93" s="155" t="s">
        <v>52</v>
      </c>
    </row>
    <row r="94" spans="1:34">
      <c r="A94" s="155" t="s">
        <v>85</v>
      </c>
      <c r="B94" s="155" t="s">
        <v>304</v>
      </c>
      <c r="C94" s="155" t="s">
        <v>232</v>
      </c>
      <c r="D94" s="155" t="s">
        <v>1623</v>
      </c>
      <c r="E94" s="155" t="s">
        <v>281</v>
      </c>
      <c r="F94" s="155">
        <v>2022</v>
      </c>
      <c r="G94" s="155" t="s">
        <v>180</v>
      </c>
      <c r="H94" s="155">
        <v>3</v>
      </c>
      <c r="I94" s="155" t="s">
        <v>52</v>
      </c>
      <c r="J94" s="155" t="s">
        <v>52</v>
      </c>
      <c r="K94" s="155" t="s">
        <v>52</v>
      </c>
      <c r="L94" s="155" t="s">
        <v>52</v>
      </c>
      <c r="M94" s="155" t="s">
        <v>52</v>
      </c>
      <c r="N94" s="155" t="s">
        <v>52</v>
      </c>
      <c r="O94" s="155" t="s">
        <v>52</v>
      </c>
      <c r="P94" s="155">
        <v>2</v>
      </c>
      <c r="Q94" s="155">
        <v>2</v>
      </c>
      <c r="R94" s="155" t="s">
        <v>52</v>
      </c>
      <c r="S94" s="155" t="s">
        <v>52</v>
      </c>
      <c r="T94" s="155" t="s">
        <v>52</v>
      </c>
      <c r="U94" s="155" t="s">
        <v>52</v>
      </c>
      <c r="V94" s="155" t="s">
        <v>52</v>
      </c>
      <c r="W94" s="155" t="s">
        <v>52</v>
      </c>
      <c r="X94" s="155" t="s">
        <v>52</v>
      </c>
      <c r="Y94" s="155">
        <v>1</v>
      </c>
      <c r="Z94" s="155">
        <v>1</v>
      </c>
      <c r="AA94" s="155" t="s">
        <v>52</v>
      </c>
      <c r="AB94" s="155" t="s">
        <v>52</v>
      </c>
      <c r="AC94" s="155" t="s">
        <v>52</v>
      </c>
      <c r="AD94" s="155" t="s">
        <v>52</v>
      </c>
      <c r="AE94" s="155" t="s">
        <v>52</v>
      </c>
      <c r="AF94" s="155" t="s">
        <v>52</v>
      </c>
      <c r="AG94" s="155" t="s">
        <v>52</v>
      </c>
      <c r="AH94" s="155" t="s">
        <v>52</v>
      </c>
    </row>
    <row r="95" spans="1:34">
      <c r="A95" s="155" t="s">
        <v>85</v>
      </c>
      <c r="B95" s="155" t="s">
        <v>304</v>
      </c>
      <c r="C95" s="155" t="s">
        <v>232</v>
      </c>
      <c r="D95" s="155" t="s">
        <v>1623</v>
      </c>
      <c r="E95" s="155" t="s">
        <v>256</v>
      </c>
      <c r="F95" s="155">
        <v>2022</v>
      </c>
      <c r="G95" s="155" t="s">
        <v>180</v>
      </c>
      <c r="H95" s="155">
        <v>260</v>
      </c>
      <c r="I95" s="155">
        <v>26</v>
      </c>
      <c r="J95" s="155">
        <v>160</v>
      </c>
      <c r="K95" s="155">
        <v>22</v>
      </c>
      <c r="L95" s="155">
        <v>27</v>
      </c>
      <c r="M95" s="155" t="s">
        <v>52</v>
      </c>
      <c r="N95" s="155">
        <v>11</v>
      </c>
      <c r="O95" s="155">
        <v>1</v>
      </c>
      <c r="P95" s="155">
        <v>13</v>
      </c>
      <c r="Q95" s="155">
        <v>173</v>
      </c>
      <c r="R95" s="155">
        <v>17</v>
      </c>
      <c r="S95" s="155">
        <v>105</v>
      </c>
      <c r="T95" s="155">
        <v>14</v>
      </c>
      <c r="U95" s="155">
        <v>21</v>
      </c>
      <c r="V95" s="155" t="s">
        <v>52</v>
      </c>
      <c r="W95" s="155">
        <v>8</v>
      </c>
      <c r="X95" s="155">
        <v>1</v>
      </c>
      <c r="Y95" s="155">
        <v>7</v>
      </c>
      <c r="Z95" s="155">
        <v>87</v>
      </c>
      <c r="AA95" s="155">
        <v>9</v>
      </c>
      <c r="AB95" s="155">
        <v>55</v>
      </c>
      <c r="AC95" s="155">
        <v>8</v>
      </c>
      <c r="AD95" s="155">
        <v>6</v>
      </c>
      <c r="AE95" s="155" t="s">
        <v>52</v>
      </c>
      <c r="AF95" s="155">
        <v>3</v>
      </c>
      <c r="AG95" s="155" t="s">
        <v>52</v>
      </c>
      <c r="AH95" s="155">
        <v>5</v>
      </c>
    </row>
    <row r="96" spans="1:34">
      <c r="A96" s="155" t="s">
        <v>85</v>
      </c>
      <c r="B96" s="155" t="s">
        <v>304</v>
      </c>
      <c r="C96" s="155" t="s">
        <v>232</v>
      </c>
      <c r="D96" s="155" t="s">
        <v>282</v>
      </c>
      <c r="E96" s="155" t="s">
        <v>282</v>
      </c>
      <c r="F96" s="155">
        <v>2022</v>
      </c>
      <c r="G96" s="155" t="s">
        <v>180</v>
      </c>
      <c r="H96" s="155">
        <v>97</v>
      </c>
      <c r="I96" s="155">
        <v>15</v>
      </c>
      <c r="J96" s="155">
        <v>29</v>
      </c>
      <c r="K96" s="155">
        <v>7</v>
      </c>
      <c r="L96" s="155" t="s">
        <v>52</v>
      </c>
      <c r="M96" s="155">
        <v>1</v>
      </c>
      <c r="N96" s="155">
        <v>26</v>
      </c>
      <c r="O96" s="155">
        <v>17</v>
      </c>
      <c r="P96" s="155">
        <v>1</v>
      </c>
      <c r="Q96" s="155">
        <v>44</v>
      </c>
      <c r="R96" s="155">
        <v>8</v>
      </c>
      <c r="S96" s="155">
        <v>11</v>
      </c>
      <c r="T96" s="155">
        <v>3</v>
      </c>
      <c r="U96" s="155" t="s">
        <v>52</v>
      </c>
      <c r="V96" s="155">
        <v>1</v>
      </c>
      <c r="W96" s="155">
        <v>12</v>
      </c>
      <c r="X96" s="155">
        <v>8</v>
      </c>
      <c r="Y96" s="155" t="s">
        <v>52</v>
      </c>
      <c r="Z96" s="155">
        <v>53</v>
      </c>
      <c r="AA96" s="155">
        <v>8</v>
      </c>
      <c r="AB96" s="155">
        <v>18</v>
      </c>
      <c r="AC96" s="155">
        <v>4</v>
      </c>
      <c r="AD96" s="155" t="s">
        <v>52</v>
      </c>
      <c r="AE96" s="155" t="s">
        <v>52</v>
      </c>
      <c r="AF96" s="155">
        <v>13</v>
      </c>
      <c r="AG96" s="155">
        <v>9</v>
      </c>
      <c r="AH96" s="155">
        <v>1</v>
      </c>
    </row>
    <row r="97" spans="1:34">
      <c r="A97" s="155" t="s">
        <v>85</v>
      </c>
      <c r="B97" s="155" t="s">
        <v>304</v>
      </c>
      <c r="C97" s="155" t="s">
        <v>232</v>
      </c>
      <c r="D97" s="155" t="s">
        <v>282</v>
      </c>
      <c r="E97" s="155" t="s">
        <v>283</v>
      </c>
      <c r="F97" s="155">
        <v>2022</v>
      </c>
      <c r="G97" s="155" t="s">
        <v>180</v>
      </c>
      <c r="H97" s="155">
        <v>8</v>
      </c>
      <c r="I97" s="155">
        <v>2</v>
      </c>
      <c r="J97" s="155">
        <v>3</v>
      </c>
      <c r="K97" s="155">
        <v>2</v>
      </c>
      <c r="L97" s="155" t="s">
        <v>52</v>
      </c>
      <c r="M97" s="155" t="s">
        <v>52</v>
      </c>
      <c r="N97" s="155" t="s">
        <v>52</v>
      </c>
      <c r="O97" s="155" t="s">
        <v>52</v>
      </c>
      <c r="P97" s="155" t="s">
        <v>52</v>
      </c>
      <c r="Q97" s="155">
        <v>3</v>
      </c>
      <c r="R97" s="155" t="s">
        <v>52</v>
      </c>
      <c r="S97" s="155">
        <v>2</v>
      </c>
      <c r="T97" s="155">
        <v>1</v>
      </c>
      <c r="U97" s="155" t="s">
        <v>52</v>
      </c>
      <c r="V97" s="155" t="s">
        <v>52</v>
      </c>
      <c r="W97" s="155" t="s">
        <v>52</v>
      </c>
      <c r="X97" s="155" t="s">
        <v>52</v>
      </c>
      <c r="Y97" s="155" t="s">
        <v>52</v>
      </c>
      <c r="Z97" s="155">
        <v>4</v>
      </c>
      <c r="AA97" s="155">
        <v>2</v>
      </c>
      <c r="AB97" s="155">
        <v>1</v>
      </c>
      <c r="AC97" s="155">
        <v>1</v>
      </c>
      <c r="AD97" s="155" t="s">
        <v>52</v>
      </c>
      <c r="AE97" s="155" t="s">
        <v>52</v>
      </c>
      <c r="AF97" s="155" t="s">
        <v>52</v>
      </c>
      <c r="AG97" s="155" t="s">
        <v>52</v>
      </c>
      <c r="AH97" s="155" t="s">
        <v>52</v>
      </c>
    </row>
    <row r="98" spans="1:34">
      <c r="A98" s="155" t="s">
        <v>85</v>
      </c>
      <c r="B98" s="155" t="s">
        <v>304</v>
      </c>
      <c r="C98" s="155" t="s">
        <v>232</v>
      </c>
      <c r="D98" s="155" t="s">
        <v>282</v>
      </c>
      <c r="E98" s="155" t="s">
        <v>256</v>
      </c>
      <c r="F98" s="155">
        <v>2022</v>
      </c>
      <c r="G98" s="155" t="s">
        <v>180</v>
      </c>
      <c r="H98" s="155">
        <v>104</v>
      </c>
      <c r="I98" s="155">
        <v>17</v>
      </c>
      <c r="J98" s="155">
        <v>32</v>
      </c>
      <c r="K98" s="155">
        <v>10</v>
      </c>
      <c r="L98" s="155" t="s">
        <v>52</v>
      </c>
      <c r="M98" s="155">
        <v>1</v>
      </c>
      <c r="N98" s="155">
        <v>26</v>
      </c>
      <c r="O98" s="155">
        <v>17</v>
      </c>
      <c r="P98" s="155">
        <v>1</v>
      </c>
      <c r="Q98" s="155">
        <v>47</v>
      </c>
      <c r="R98" s="155">
        <v>8</v>
      </c>
      <c r="S98" s="155">
        <v>13</v>
      </c>
      <c r="T98" s="155">
        <v>5</v>
      </c>
      <c r="U98" s="155" t="s">
        <v>52</v>
      </c>
      <c r="V98" s="155">
        <v>1</v>
      </c>
      <c r="W98" s="155">
        <v>12</v>
      </c>
      <c r="X98" s="155">
        <v>8</v>
      </c>
      <c r="Y98" s="155" t="s">
        <v>52</v>
      </c>
      <c r="Z98" s="155">
        <v>57</v>
      </c>
      <c r="AA98" s="155">
        <v>9</v>
      </c>
      <c r="AB98" s="155">
        <v>19</v>
      </c>
      <c r="AC98" s="155">
        <v>5</v>
      </c>
      <c r="AD98" s="155" t="s">
        <v>52</v>
      </c>
      <c r="AE98" s="155" t="s">
        <v>52</v>
      </c>
      <c r="AF98" s="155">
        <v>13</v>
      </c>
      <c r="AG98" s="155">
        <v>9</v>
      </c>
      <c r="AH98" s="155">
        <v>1</v>
      </c>
    </row>
    <row r="99" spans="1:34">
      <c r="A99" s="155" t="s">
        <v>85</v>
      </c>
      <c r="B99" s="155" t="s">
        <v>304</v>
      </c>
      <c r="C99" s="155" t="s">
        <v>232</v>
      </c>
      <c r="D99" s="155" t="s">
        <v>256</v>
      </c>
      <c r="E99" s="155" t="s">
        <v>256</v>
      </c>
      <c r="F99" s="155">
        <v>2022</v>
      </c>
      <c r="G99" s="155" t="s">
        <v>180</v>
      </c>
      <c r="H99" s="155">
        <v>367</v>
      </c>
      <c r="I99" s="155">
        <v>44</v>
      </c>
      <c r="J99" s="155">
        <v>194</v>
      </c>
      <c r="K99" s="155">
        <v>32</v>
      </c>
      <c r="L99" s="155">
        <v>28</v>
      </c>
      <c r="M99" s="155">
        <v>1</v>
      </c>
      <c r="N99" s="155">
        <v>37</v>
      </c>
      <c r="O99" s="155">
        <v>19</v>
      </c>
      <c r="P99" s="155">
        <v>14</v>
      </c>
      <c r="Q99" s="155">
        <v>222</v>
      </c>
      <c r="R99" s="155">
        <v>25</v>
      </c>
      <c r="S99" s="155">
        <v>119</v>
      </c>
      <c r="T99" s="155">
        <v>19</v>
      </c>
      <c r="U99" s="155">
        <v>22</v>
      </c>
      <c r="V99" s="155">
        <v>1</v>
      </c>
      <c r="W99" s="155">
        <v>21</v>
      </c>
      <c r="X99" s="155">
        <v>9</v>
      </c>
      <c r="Y99" s="155">
        <v>7</v>
      </c>
      <c r="Z99" s="155">
        <v>145</v>
      </c>
      <c r="AA99" s="155">
        <v>19</v>
      </c>
      <c r="AB99" s="155">
        <v>75</v>
      </c>
      <c r="AC99" s="155">
        <v>13</v>
      </c>
      <c r="AD99" s="155">
        <v>6</v>
      </c>
      <c r="AE99" s="155" t="s">
        <v>52</v>
      </c>
      <c r="AF99" s="155">
        <v>16</v>
      </c>
      <c r="AG99" s="155">
        <v>9</v>
      </c>
      <c r="AH99" s="155">
        <v>6</v>
      </c>
    </row>
    <row r="100" spans="1:34">
      <c r="A100" s="155" t="s">
        <v>85</v>
      </c>
      <c r="B100" s="155" t="s">
        <v>304</v>
      </c>
      <c r="C100" s="155" t="s">
        <v>256</v>
      </c>
      <c r="D100" s="155" t="s">
        <v>256</v>
      </c>
      <c r="E100" s="155" t="s">
        <v>256</v>
      </c>
      <c r="F100" s="155">
        <v>2022</v>
      </c>
      <c r="G100" s="155" t="s">
        <v>180</v>
      </c>
      <c r="H100" s="155">
        <v>2077</v>
      </c>
      <c r="I100" s="155">
        <v>904</v>
      </c>
      <c r="J100" s="155">
        <v>386</v>
      </c>
      <c r="K100" s="155">
        <v>291</v>
      </c>
      <c r="L100" s="155">
        <v>71</v>
      </c>
      <c r="M100" s="155">
        <v>6</v>
      </c>
      <c r="N100" s="155">
        <v>271</v>
      </c>
      <c r="O100" s="155">
        <v>125</v>
      </c>
      <c r="P100" s="155">
        <v>22</v>
      </c>
      <c r="Q100" s="155">
        <v>1204</v>
      </c>
      <c r="R100" s="155">
        <v>572</v>
      </c>
      <c r="S100" s="155">
        <v>214</v>
      </c>
      <c r="T100" s="155">
        <v>165</v>
      </c>
      <c r="U100" s="155">
        <v>49</v>
      </c>
      <c r="V100" s="155">
        <v>5</v>
      </c>
      <c r="W100" s="155">
        <v>134</v>
      </c>
      <c r="X100" s="155">
        <v>52</v>
      </c>
      <c r="Y100" s="155">
        <v>14</v>
      </c>
      <c r="Z100" s="155">
        <v>873</v>
      </c>
      <c r="AA100" s="155">
        <v>332</v>
      </c>
      <c r="AB100" s="155">
        <v>172</v>
      </c>
      <c r="AC100" s="155">
        <v>126</v>
      </c>
      <c r="AD100" s="155">
        <v>22</v>
      </c>
      <c r="AE100" s="155">
        <v>1</v>
      </c>
      <c r="AF100" s="155">
        <v>137</v>
      </c>
      <c r="AG100" s="155">
        <v>73</v>
      </c>
      <c r="AH100" s="155">
        <v>8</v>
      </c>
    </row>
    <row r="101" spans="1:34">
      <c r="A101" s="155" t="s">
        <v>85</v>
      </c>
      <c r="B101" s="155" t="s">
        <v>304</v>
      </c>
      <c r="C101" s="155" t="s">
        <v>256</v>
      </c>
      <c r="D101" s="155" t="s">
        <v>256</v>
      </c>
      <c r="E101" s="155" t="s">
        <v>929</v>
      </c>
      <c r="F101" s="155">
        <v>2022</v>
      </c>
      <c r="G101" s="155" t="s">
        <v>180</v>
      </c>
      <c r="H101" s="155">
        <v>362</v>
      </c>
      <c r="I101" s="155">
        <v>96</v>
      </c>
      <c r="J101" s="155">
        <v>56</v>
      </c>
      <c r="K101" s="155">
        <v>77</v>
      </c>
      <c r="L101" s="155">
        <v>3</v>
      </c>
      <c r="M101" s="155" t="s">
        <v>52</v>
      </c>
      <c r="N101" s="155">
        <v>85</v>
      </c>
      <c r="O101" s="155">
        <v>43</v>
      </c>
      <c r="P101" s="155">
        <v>2</v>
      </c>
      <c r="Q101" s="155">
        <v>175</v>
      </c>
      <c r="R101" s="155">
        <v>55</v>
      </c>
      <c r="S101" s="155">
        <v>28</v>
      </c>
      <c r="T101" s="155">
        <v>37</v>
      </c>
      <c r="U101" s="155">
        <v>1</v>
      </c>
      <c r="V101" s="155" t="s">
        <v>52</v>
      </c>
      <c r="W101" s="155">
        <v>39</v>
      </c>
      <c r="X101" s="155">
        <v>14</v>
      </c>
      <c r="Y101" s="155">
        <v>2</v>
      </c>
      <c r="Z101" s="155">
        <v>187</v>
      </c>
      <c r="AA101" s="155">
        <v>42</v>
      </c>
      <c r="AB101" s="155">
        <v>28</v>
      </c>
      <c r="AC101" s="155">
        <v>40</v>
      </c>
      <c r="AD101" s="155">
        <v>2</v>
      </c>
      <c r="AE101" s="155" t="s">
        <v>52</v>
      </c>
      <c r="AF101" s="155">
        <v>46</v>
      </c>
      <c r="AG101" s="155">
        <v>29</v>
      </c>
      <c r="AH101" s="155" t="s">
        <v>52</v>
      </c>
    </row>
    <row r="102" spans="1:34">
      <c r="A102" s="155" t="s">
        <v>85</v>
      </c>
      <c r="B102" s="155" t="s">
        <v>304</v>
      </c>
      <c r="C102" s="155" t="s">
        <v>256</v>
      </c>
      <c r="D102" s="155" t="s">
        <v>256</v>
      </c>
      <c r="E102" s="155" t="s">
        <v>925</v>
      </c>
      <c r="F102" s="155">
        <v>2022</v>
      </c>
      <c r="G102" s="155" t="s">
        <v>180</v>
      </c>
      <c r="H102" s="155">
        <v>68</v>
      </c>
      <c r="I102" s="155">
        <v>35</v>
      </c>
      <c r="J102" s="155">
        <v>9</v>
      </c>
      <c r="K102" s="155">
        <v>19</v>
      </c>
      <c r="L102" s="155" t="s">
        <v>52</v>
      </c>
      <c r="M102" s="155" t="s">
        <v>52</v>
      </c>
      <c r="N102" s="155">
        <v>2</v>
      </c>
      <c r="O102" s="155">
        <v>3</v>
      </c>
      <c r="P102" s="155" t="s">
        <v>52</v>
      </c>
      <c r="Q102" s="155">
        <v>37</v>
      </c>
      <c r="R102" s="155">
        <v>18</v>
      </c>
      <c r="S102" s="155">
        <v>4</v>
      </c>
      <c r="T102" s="155">
        <v>13</v>
      </c>
      <c r="U102" s="155" t="s">
        <v>52</v>
      </c>
      <c r="V102" s="155" t="s">
        <v>52</v>
      </c>
      <c r="W102" s="155">
        <v>1</v>
      </c>
      <c r="X102" s="155">
        <v>2</v>
      </c>
      <c r="Y102" s="155" t="s">
        <v>52</v>
      </c>
      <c r="Z102" s="155">
        <v>30</v>
      </c>
      <c r="AA102" s="155">
        <v>18</v>
      </c>
      <c r="AB102" s="155">
        <v>5</v>
      </c>
      <c r="AC102" s="155">
        <v>6</v>
      </c>
      <c r="AD102" s="155" t="s">
        <v>52</v>
      </c>
      <c r="AE102" s="155" t="s">
        <v>52</v>
      </c>
      <c r="AF102" s="155">
        <v>1</v>
      </c>
      <c r="AG102" s="155">
        <v>1</v>
      </c>
      <c r="AH102" s="155" t="s">
        <v>52</v>
      </c>
    </row>
    <row r="103" spans="1:34">
      <c r="A103" s="155" t="s">
        <v>85</v>
      </c>
      <c r="B103" s="155" t="s">
        <v>819</v>
      </c>
      <c r="C103" s="155" t="s">
        <v>231</v>
      </c>
      <c r="D103" s="155" t="s">
        <v>245</v>
      </c>
      <c r="E103" s="155" t="s">
        <v>1245</v>
      </c>
      <c r="F103" s="155">
        <v>2022</v>
      </c>
      <c r="G103" s="155" t="s">
        <v>180</v>
      </c>
      <c r="H103" s="155">
        <v>439</v>
      </c>
      <c r="I103" s="155">
        <v>414</v>
      </c>
      <c r="J103" s="155">
        <v>8</v>
      </c>
      <c r="K103" s="155">
        <v>11</v>
      </c>
      <c r="L103" s="155">
        <v>4</v>
      </c>
      <c r="M103" s="155" t="s">
        <v>52</v>
      </c>
      <c r="N103" s="155" t="s">
        <v>52</v>
      </c>
      <c r="O103" s="155">
        <v>2</v>
      </c>
      <c r="P103" s="155" t="s">
        <v>52</v>
      </c>
      <c r="Q103" s="155">
        <v>384</v>
      </c>
      <c r="R103" s="155">
        <v>362</v>
      </c>
      <c r="S103" s="155">
        <v>6</v>
      </c>
      <c r="T103" s="155">
        <v>10</v>
      </c>
      <c r="U103" s="155">
        <v>4</v>
      </c>
      <c r="V103" s="155" t="s">
        <v>52</v>
      </c>
      <c r="W103" s="155" t="s">
        <v>52</v>
      </c>
      <c r="X103" s="155">
        <v>2</v>
      </c>
      <c r="Y103" s="155" t="s">
        <v>52</v>
      </c>
      <c r="Z103" s="155">
        <v>55</v>
      </c>
      <c r="AA103" s="155">
        <v>52</v>
      </c>
      <c r="AB103" s="155">
        <v>2</v>
      </c>
      <c r="AC103" s="155">
        <v>1</v>
      </c>
      <c r="AD103" s="155" t="s">
        <v>52</v>
      </c>
      <c r="AE103" s="155" t="s">
        <v>52</v>
      </c>
      <c r="AF103" s="155" t="s">
        <v>52</v>
      </c>
      <c r="AG103" s="155" t="s">
        <v>52</v>
      </c>
      <c r="AH103" s="155" t="s">
        <v>52</v>
      </c>
    </row>
    <row r="104" spans="1:34">
      <c r="A104" s="155" t="s">
        <v>85</v>
      </c>
      <c r="B104" s="155" t="s">
        <v>819</v>
      </c>
      <c r="C104" s="155" t="s">
        <v>231</v>
      </c>
      <c r="D104" s="155" t="s">
        <v>245</v>
      </c>
      <c r="E104" s="155" t="s">
        <v>1246</v>
      </c>
      <c r="F104" s="155">
        <v>2022</v>
      </c>
      <c r="G104" s="155" t="s">
        <v>180</v>
      </c>
      <c r="H104" s="155">
        <v>591</v>
      </c>
      <c r="I104" s="155">
        <v>541</v>
      </c>
      <c r="J104" s="155">
        <v>7</v>
      </c>
      <c r="K104" s="155">
        <v>29</v>
      </c>
      <c r="L104" s="155">
        <v>12</v>
      </c>
      <c r="M104" s="155" t="s">
        <v>52</v>
      </c>
      <c r="N104" s="155" t="s">
        <v>52</v>
      </c>
      <c r="O104" s="155" t="s">
        <v>52</v>
      </c>
      <c r="P104" s="155">
        <v>2</v>
      </c>
      <c r="Q104" s="155">
        <v>456</v>
      </c>
      <c r="R104" s="155">
        <v>419</v>
      </c>
      <c r="S104" s="155">
        <v>7</v>
      </c>
      <c r="T104" s="155">
        <v>18</v>
      </c>
      <c r="U104" s="155">
        <v>10</v>
      </c>
      <c r="V104" s="155" t="s">
        <v>52</v>
      </c>
      <c r="W104" s="155" t="s">
        <v>52</v>
      </c>
      <c r="X104" s="155" t="s">
        <v>52</v>
      </c>
      <c r="Y104" s="155">
        <v>2</v>
      </c>
      <c r="Z104" s="155">
        <v>135</v>
      </c>
      <c r="AA104" s="155">
        <v>123</v>
      </c>
      <c r="AB104" s="155" t="s">
        <v>52</v>
      </c>
      <c r="AC104" s="155">
        <v>11</v>
      </c>
      <c r="AD104" s="155">
        <v>2</v>
      </c>
      <c r="AE104" s="155" t="s">
        <v>52</v>
      </c>
      <c r="AF104" s="155" t="s">
        <v>52</v>
      </c>
      <c r="AG104" s="155" t="s">
        <v>52</v>
      </c>
      <c r="AH104" s="155" t="s">
        <v>52</v>
      </c>
    </row>
    <row r="105" spans="1:34">
      <c r="A105" s="155" t="s">
        <v>85</v>
      </c>
      <c r="B105" s="155" t="s">
        <v>819</v>
      </c>
      <c r="C105" s="155" t="s">
        <v>231</v>
      </c>
      <c r="D105" s="155" t="s">
        <v>245</v>
      </c>
      <c r="E105" s="155" t="s">
        <v>1718</v>
      </c>
      <c r="F105" s="155">
        <v>2022</v>
      </c>
      <c r="G105" s="155" t="s">
        <v>180</v>
      </c>
      <c r="H105" s="155">
        <v>2524</v>
      </c>
      <c r="I105" s="155">
        <v>889</v>
      </c>
      <c r="J105" s="155">
        <v>121</v>
      </c>
      <c r="K105" s="155">
        <v>15</v>
      </c>
      <c r="L105" s="155">
        <v>1352</v>
      </c>
      <c r="M105" s="155" t="s">
        <v>52</v>
      </c>
      <c r="N105" s="155">
        <v>4</v>
      </c>
      <c r="O105" s="155">
        <v>66</v>
      </c>
      <c r="P105" s="155">
        <v>77</v>
      </c>
      <c r="Q105" s="155">
        <v>1789</v>
      </c>
      <c r="R105" s="155">
        <v>633</v>
      </c>
      <c r="S105" s="155">
        <v>100</v>
      </c>
      <c r="T105" s="155">
        <v>11</v>
      </c>
      <c r="U105" s="155">
        <v>937</v>
      </c>
      <c r="V105" s="155" t="s">
        <v>52</v>
      </c>
      <c r="W105" s="155">
        <v>3</v>
      </c>
      <c r="X105" s="155">
        <v>52</v>
      </c>
      <c r="Y105" s="155">
        <v>54</v>
      </c>
      <c r="Z105" s="155">
        <v>735</v>
      </c>
      <c r="AA105" s="155">
        <v>256</v>
      </c>
      <c r="AB105" s="155">
        <v>21</v>
      </c>
      <c r="AC105" s="155">
        <v>4</v>
      </c>
      <c r="AD105" s="155">
        <v>415</v>
      </c>
      <c r="AE105" s="155" t="s">
        <v>52</v>
      </c>
      <c r="AF105" s="155">
        <v>1</v>
      </c>
      <c r="AG105" s="155">
        <v>15</v>
      </c>
      <c r="AH105" s="155">
        <v>23</v>
      </c>
    </row>
    <row r="106" spans="1:34">
      <c r="A106" s="155" t="s">
        <v>85</v>
      </c>
      <c r="B106" s="155" t="s">
        <v>819</v>
      </c>
      <c r="C106" s="155" t="s">
        <v>231</v>
      </c>
      <c r="D106" s="155" t="s">
        <v>245</v>
      </c>
      <c r="E106" s="155" t="s">
        <v>1719</v>
      </c>
      <c r="F106" s="155">
        <v>2022</v>
      </c>
      <c r="G106" s="155" t="s">
        <v>180</v>
      </c>
      <c r="H106" s="155">
        <v>416</v>
      </c>
      <c r="I106" s="155">
        <v>121</v>
      </c>
      <c r="J106" s="155">
        <v>83</v>
      </c>
      <c r="K106" s="155">
        <v>11</v>
      </c>
      <c r="L106" s="155">
        <v>156</v>
      </c>
      <c r="M106" s="155">
        <v>1</v>
      </c>
      <c r="N106" s="155">
        <v>16</v>
      </c>
      <c r="O106" s="155">
        <v>8</v>
      </c>
      <c r="P106" s="155">
        <v>22</v>
      </c>
      <c r="Q106" s="155">
        <v>267</v>
      </c>
      <c r="R106" s="155">
        <v>74</v>
      </c>
      <c r="S106" s="155">
        <v>45</v>
      </c>
      <c r="T106" s="155">
        <v>7</v>
      </c>
      <c r="U106" s="155">
        <v>109</v>
      </c>
      <c r="V106" s="155">
        <v>1</v>
      </c>
      <c r="W106" s="155">
        <v>12</v>
      </c>
      <c r="X106" s="155">
        <v>5</v>
      </c>
      <c r="Y106" s="155">
        <v>15</v>
      </c>
      <c r="Z106" s="155">
        <v>149</v>
      </c>
      <c r="AA106" s="155">
        <v>47</v>
      </c>
      <c r="AB106" s="155">
        <v>38</v>
      </c>
      <c r="AC106" s="155">
        <v>4</v>
      </c>
      <c r="AD106" s="155">
        <v>47</v>
      </c>
      <c r="AE106" s="155" t="s">
        <v>52</v>
      </c>
      <c r="AF106" s="155">
        <v>4</v>
      </c>
      <c r="AG106" s="155">
        <v>3</v>
      </c>
      <c r="AH106" s="155">
        <v>6</v>
      </c>
    </row>
    <row r="107" spans="1:34">
      <c r="A107" s="155" t="s">
        <v>85</v>
      </c>
      <c r="B107" s="155" t="s">
        <v>819</v>
      </c>
      <c r="C107" s="155" t="s">
        <v>231</v>
      </c>
      <c r="D107" s="155" t="s">
        <v>245</v>
      </c>
      <c r="E107" s="155" t="s">
        <v>248</v>
      </c>
      <c r="F107" s="155">
        <v>2022</v>
      </c>
      <c r="G107" s="155" t="s">
        <v>180</v>
      </c>
      <c r="H107" s="155">
        <v>3496</v>
      </c>
      <c r="I107" s="155">
        <v>2958</v>
      </c>
      <c r="J107" s="155">
        <v>141</v>
      </c>
      <c r="K107" s="155">
        <v>177</v>
      </c>
      <c r="L107" s="155">
        <v>62</v>
      </c>
      <c r="M107" s="155">
        <v>9</v>
      </c>
      <c r="N107" s="155">
        <v>62</v>
      </c>
      <c r="O107" s="155">
        <v>61</v>
      </c>
      <c r="P107" s="155">
        <v>27</v>
      </c>
      <c r="Q107" s="155">
        <v>2454</v>
      </c>
      <c r="R107" s="155">
        <v>2089</v>
      </c>
      <c r="S107" s="155">
        <v>99</v>
      </c>
      <c r="T107" s="155">
        <v>130</v>
      </c>
      <c r="U107" s="155">
        <v>39</v>
      </c>
      <c r="V107" s="155">
        <v>3</v>
      </c>
      <c r="W107" s="155">
        <v>42</v>
      </c>
      <c r="X107" s="155">
        <v>36</v>
      </c>
      <c r="Y107" s="155">
        <v>17</v>
      </c>
      <c r="Z107" s="155">
        <v>1042</v>
      </c>
      <c r="AA107" s="155">
        <v>869</v>
      </c>
      <c r="AB107" s="155">
        <v>42</v>
      </c>
      <c r="AC107" s="155">
        <v>47</v>
      </c>
      <c r="AD107" s="155">
        <v>24</v>
      </c>
      <c r="AE107" s="155">
        <v>6</v>
      </c>
      <c r="AF107" s="155">
        <v>20</v>
      </c>
      <c r="AG107" s="155">
        <v>25</v>
      </c>
      <c r="AH107" s="155">
        <v>10</v>
      </c>
    </row>
    <row r="108" spans="1:34">
      <c r="A108" s="155" t="s">
        <v>85</v>
      </c>
      <c r="B108" s="155" t="s">
        <v>819</v>
      </c>
      <c r="C108" s="155" t="s">
        <v>231</v>
      </c>
      <c r="D108" s="155" t="s">
        <v>245</v>
      </c>
      <c r="E108" s="155" t="s">
        <v>249</v>
      </c>
      <c r="F108" s="155">
        <v>2022</v>
      </c>
      <c r="G108" s="155" t="s">
        <v>180</v>
      </c>
      <c r="H108" s="155">
        <v>6530</v>
      </c>
      <c r="I108" s="155">
        <v>5167</v>
      </c>
      <c r="J108" s="155">
        <v>285</v>
      </c>
      <c r="K108" s="155">
        <v>727</v>
      </c>
      <c r="L108" s="155">
        <v>109</v>
      </c>
      <c r="M108" s="155">
        <v>12</v>
      </c>
      <c r="N108" s="155">
        <v>130</v>
      </c>
      <c r="O108" s="155">
        <v>43</v>
      </c>
      <c r="P108" s="155">
        <v>57</v>
      </c>
      <c r="Q108" s="155">
        <v>4092</v>
      </c>
      <c r="R108" s="155">
        <v>3290</v>
      </c>
      <c r="S108" s="155">
        <v>147</v>
      </c>
      <c r="T108" s="155">
        <v>450</v>
      </c>
      <c r="U108" s="155">
        <v>65</v>
      </c>
      <c r="V108" s="155">
        <v>3</v>
      </c>
      <c r="W108" s="155">
        <v>66</v>
      </c>
      <c r="X108" s="155">
        <v>31</v>
      </c>
      <c r="Y108" s="155">
        <v>39</v>
      </c>
      <c r="Z108" s="155">
        <v>2438</v>
      </c>
      <c r="AA108" s="155">
        <v>1876</v>
      </c>
      <c r="AB108" s="155">
        <v>138</v>
      </c>
      <c r="AC108" s="155">
        <v>277</v>
      </c>
      <c r="AD108" s="155">
        <v>44</v>
      </c>
      <c r="AE108" s="155">
        <v>9</v>
      </c>
      <c r="AF108" s="155">
        <v>64</v>
      </c>
      <c r="AG108" s="155">
        <v>12</v>
      </c>
      <c r="AH108" s="155">
        <v>18</v>
      </c>
    </row>
    <row r="109" spans="1:34">
      <c r="A109" s="155" t="s">
        <v>85</v>
      </c>
      <c r="B109" s="155" t="s">
        <v>819</v>
      </c>
      <c r="C109" s="155" t="s">
        <v>231</v>
      </c>
      <c r="D109" s="155" t="s">
        <v>245</v>
      </c>
      <c r="E109" s="155" t="s">
        <v>254</v>
      </c>
      <c r="F109" s="155">
        <v>2022</v>
      </c>
      <c r="G109" s="155" t="s">
        <v>180</v>
      </c>
      <c r="H109" s="155">
        <v>549</v>
      </c>
      <c r="I109" s="155">
        <v>259</v>
      </c>
      <c r="J109" s="155">
        <v>77</v>
      </c>
      <c r="K109" s="155">
        <v>51</v>
      </c>
      <c r="L109" s="155">
        <v>13</v>
      </c>
      <c r="M109" s="155">
        <v>13</v>
      </c>
      <c r="N109" s="155">
        <v>54</v>
      </c>
      <c r="O109" s="155">
        <v>31</v>
      </c>
      <c r="P109" s="155">
        <v>52</v>
      </c>
      <c r="Q109" s="155">
        <v>272</v>
      </c>
      <c r="R109" s="155">
        <v>132</v>
      </c>
      <c r="S109" s="155">
        <v>41</v>
      </c>
      <c r="T109" s="155">
        <v>19</v>
      </c>
      <c r="U109" s="155">
        <v>7</v>
      </c>
      <c r="V109" s="155">
        <v>7</v>
      </c>
      <c r="W109" s="155">
        <v>25</v>
      </c>
      <c r="X109" s="155">
        <v>18</v>
      </c>
      <c r="Y109" s="155">
        <v>24</v>
      </c>
      <c r="Z109" s="155">
        <v>277</v>
      </c>
      <c r="AA109" s="155">
        <v>127</v>
      </c>
      <c r="AB109" s="155">
        <v>36</v>
      </c>
      <c r="AC109" s="155">
        <v>32</v>
      </c>
      <c r="AD109" s="155">
        <v>6</v>
      </c>
      <c r="AE109" s="155">
        <v>6</v>
      </c>
      <c r="AF109" s="155">
        <v>29</v>
      </c>
      <c r="AG109" s="155">
        <v>14</v>
      </c>
      <c r="AH109" s="155">
        <v>28</v>
      </c>
    </row>
    <row r="110" spans="1:34">
      <c r="A110" s="155" t="s">
        <v>85</v>
      </c>
      <c r="B110" s="155" t="s">
        <v>819</v>
      </c>
      <c r="C110" s="155" t="s">
        <v>231</v>
      </c>
      <c r="D110" s="155" t="s">
        <v>245</v>
      </c>
      <c r="E110" s="155" t="s">
        <v>255</v>
      </c>
      <c r="F110" s="155">
        <v>2022</v>
      </c>
      <c r="G110" s="155" t="s">
        <v>180</v>
      </c>
      <c r="H110" s="155">
        <v>83</v>
      </c>
      <c r="I110" s="155">
        <v>41</v>
      </c>
      <c r="J110" s="155">
        <v>17</v>
      </c>
      <c r="K110" s="155">
        <v>12</v>
      </c>
      <c r="L110" s="155" t="s">
        <v>52</v>
      </c>
      <c r="M110" s="155" t="s">
        <v>52</v>
      </c>
      <c r="N110" s="155">
        <v>10</v>
      </c>
      <c r="O110" s="155">
        <v>3</v>
      </c>
      <c r="P110" s="155">
        <v>1</v>
      </c>
      <c r="Q110" s="155">
        <v>55</v>
      </c>
      <c r="R110" s="155">
        <v>29</v>
      </c>
      <c r="S110" s="155">
        <v>9</v>
      </c>
      <c r="T110" s="155">
        <v>7</v>
      </c>
      <c r="U110" s="155" t="s">
        <v>52</v>
      </c>
      <c r="V110" s="155" t="s">
        <v>52</v>
      </c>
      <c r="W110" s="155">
        <v>7</v>
      </c>
      <c r="X110" s="155">
        <v>2</v>
      </c>
      <c r="Y110" s="155">
        <v>1</v>
      </c>
      <c r="Z110" s="155">
        <v>29</v>
      </c>
      <c r="AA110" s="155">
        <v>12</v>
      </c>
      <c r="AB110" s="155">
        <v>7</v>
      </c>
      <c r="AC110" s="155">
        <v>5</v>
      </c>
      <c r="AD110" s="155" t="s">
        <v>52</v>
      </c>
      <c r="AE110" s="155" t="s">
        <v>52</v>
      </c>
      <c r="AF110" s="155">
        <v>4</v>
      </c>
      <c r="AG110" s="155">
        <v>1</v>
      </c>
      <c r="AH110" s="155" t="s">
        <v>52</v>
      </c>
    </row>
    <row r="111" spans="1:34">
      <c r="A111" s="155" t="s">
        <v>85</v>
      </c>
      <c r="B111" s="155" t="s">
        <v>819</v>
      </c>
      <c r="C111" s="155" t="s">
        <v>231</v>
      </c>
      <c r="D111" s="155" t="s">
        <v>245</v>
      </c>
      <c r="E111" s="155" t="s">
        <v>256</v>
      </c>
      <c r="F111" s="155">
        <v>2022</v>
      </c>
      <c r="G111" s="155" t="s">
        <v>180</v>
      </c>
      <c r="H111" s="155">
        <v>14629</v>
      </c>
      <c r="I111" s="155">
        <v>10389</v>
      </c>
      <c r="J111" s="155">
        <v>738</v>
      </c>
      <c r="K111" s="155">
        <v>1032</v>
      </c>
      <c r="L111" s="155">
        <v>1708</v>
      </c>
      <c r="M111" s="155">
        <v>35</v>
      </c>
      <c r="N111" s="155">
        <v>276</v>
      </c>
      <c r="O111" s="155">
        <v>214</v>
      </c>
      <c r="P111" s="155">
        <v>238</v>
      </c>
      <c r="Q111" s="155">
        <v>9768</v>
      </c>
      <c r="R111" s="155">
        <v>7028</v>
      </c>
      <c r="S111" s="155">
        <v>455</v>
      </c>
      <c r="T111" s="155">
        <v>651</v>
      </c>
      <c r="U111" s="155">
        <v>1170</v>
      </c>
      <c r="V111" s="155">
        <v>14</v>
      </c>
      <c r="W111" s="155">
        <v>154</v>
      </c>
      <c r="X111" s="155">
        <v>145</v>
      </c>
      <c r="Y111" s="155">
        <v>152</v>
      </c>
      <c r="Z111" s="155">
        <v>4861</v>
      </c>
      <c r="AA111" s="155">
        <v>3362</v>
      </c>
      <c r="AB111" s="155">
        <v>283</v>
      </c>
      <c r="AC111" s="155">
        <v>381</v>
      </c>
      <c r="AD111" s="155">
        <v>538</v>
      </c>
      <c r="AE111" s="155">
        <v>21</v>
      </c>
      <c r="AF111" s="155">
        <v>122</v>
      </c>
      <c r="AG111" s="155">
        <v>69</v>
      </c>
      <c r="AH111" s="155">
        <v>85</v>
      </c>
    </row>
    <row r="112" spans="1:34">
      <c r="A112" s="155" t="s">
        <v>85</v>
      </c>
      <c r="B112" s="155" t="s">
        <v>819</v>
      </c>
      <c r="C112" s="155" t="s">
        <v>231</v>
      </c>
      <c r="D112" s="155" t="s">
        <v>257</v>
      </c>
      <c r="E112" s="155" t="s">
        <v>258</v>
      </c>
      <c r="F112" s="155">
        <v>2022</v>
      </c>
      <c r="G112" s="155" t="s">
        <v>180</v>
      </c>
      <c r="H112" s="155">
        <v>859</v>
      </c>
      <c r="I112" s="155">
        <v>681</v>
      </c>
      <c r="J112" s="155">
        <v>55</v>
      </c>
      <c r="K112" s="155">
        <v>6</v>
      </c>
      <c r="L112" s="155">
        <v>90</v>
      </c>
      <c r="M112" s="155">
        <v>1</v>
      </c>
      <c r="N112" s="155">
        <v>4</v>
      </c>
      <c r="O112" s="155">
        <v>7</v>
      </c>
      <c r="P112" s="155">
        <v>16</v>
      </c>
      <c r="Q112" s="155">
        <v>532</v>
      </c>
      <c r="R112" s="155">
        <v>435</v>
      </c>
      <c r="S112" s="155">
        <v>31</v>
      </c>
      <c r="T112" s="155">
        <v>1</v>
      </c>
      <c r="U112" s="155">
        <v>50</v>
      </c>
      <c r="V112" s="155" t="s">
        <v>52</v>
      </c>
      <c r="W112" s="155">
        <v>2</v>
      </c>
      <c r="X112" s="155">
        <v>4</v>
      </c>
      <c r="Y112" s="155">
        <v>11</v>
      </c>
      <c r="Z112" s="155">
        <v>326</v>
      </c>
      <c r="AA112" s="155">
        <v>246</v>
      </c>
      <c r="AB112" s="155">
        <v>24</v>
      </c>
      <c r="AC112" s="155">
        <v>5</v>
      </c>
      <c r="AD112" s="155">
        <v>40</v>
      </c>
      <c r="AE112" s="155">
        <v>1</v>
      </c>
      <c r="AF112" s="155">
        <v>2</v>
      </c>
      <c r="AG112" s="155">
        <v>3</v>
      </c>
      <c r="AH112" s="155">
        <v>5</v>
      </c>
    </row>
    <row r="113" spans="1:34">
      <c r="A113" s="155" t="s">
        <v>85</v>
      </c>
      <c r="B113" s="155" t="s">
        <v>819</v>
      </c>
      <c r="C113" s="155" t="s">
        <v>231</v>
      </c>
      <c r="D113" s="155" t="s">
        <v>257</v>
      </c>
      <c r="E113" s="155" t="s">
        <v>259</v>
      </c>
      <c r="F113" s="155">
        <v>2022</v>
      </c>
      <c r="G113" s="155" t="s">
        <v>180</v>
      </c>
      <c r="H113" s="155">
        <v>20</v>
      </c>
      <c r="I113" s="155">
        <v>7</v>
      </c>
      <c r="J113" s="155">
        <v>3</v>
      </c>
      <c r="K113" s="155">
        <v>1</v>
      </c>
      <c r="L113" s="155" t="s">
        <v>52</v>
      </c>
      <c r="M113" s="155" t="s">
        <v>52</v>
      </c>
      <c r="N113" s="155" t="s">
        <v>52</v>
      </c>
      <c r="O113" s="155">
        <v>9</v>
      </c>
      <c r="P113" s="155" t="s">
        <v>52</v>
      </c>
      <c r="Q113" s="155">
        <v>10</v>
      </c>
      <c r="R113" s="155">
        <v>5</v>
      </c>
      <c r="S113" s="155">
        <v>1</v>
      </c>
      <c r="T113" s="155">
        <v>1</v>
      </c>
      <c r="U113" s="155" t="s">
        <v>52</v>
      </c>
      <c r="V113" s="155" t="s">
        <v>52</v>
      </c>
      <c r="W113" s="155" t="s">
        <v>52</v>
      </c>
      <c r="X113" s="155">
        <v>2</v>
      </c>
      <c r="Y113" s="155" t="s">
        <v>52</v>
      </c>
      <c r="Z113" s="155">
        <v>10</v>
      </c>
      <c r="AA113" s="155">
        <v>2</v>
      </c>
      <c r="AB113" s="155">
        <v>2</v>
      </c>
      <c r="AC113" s="155" t="s">
        <v>52</v>
      </c>
      <c r="AD113" s="155" t="s">
        <v>52</v>
      </c>
      <c r="AE113" s="155" t="s">
        <v>52</v>
      </c>
      <c r="AF113" s="155" t="s">
        <v>52</v>
      </c>
      <c r="AG113" s="155">
        <v>7</v>
      </c>
      <c r="AH113" s="155" t="s">
        <v>52</v>
      </c>
    </row>
    <row r="114" spans="1:34">
      <c r="A114" s="155" t="s">
        <v>85</v>
      </c>
      <c r="B114" s="155" t="s">
        <v>819</v>
      </c>
      <c r="C114" s="155" t="s">
        <v>231</v>
      </c>
      <c r="D114" s="155" t="s">
        <v>257</v>
      </c>
      <c r="E114" s="155" t="s">
        <v>261</v>
      </c>
      <c r="F114" s="155">
        <v>2022</v>
      </c>
      <c r="G114" s="155" t="s">
        <v>180</v>
      </c>
      <c r="H114" s="155">
        <v>1</v>
      </c>
      <c r="I114" s="155">
        <v>1</v>
      </c>
      <c r="J114" s="155" t="s">
        <v>52</v>
      </c>
      <c r="K114" s="155" t="s">
        <v>52</v>
      </c>
      <c r="L114" s="155" t="s">
        <v>52</v>
      </c>
      <c r="M114" s="155" t="s">
        <v>52</v>
      </c>
      <c r="N114" s="155" t="s">
        <v>52</v>
      </c>
      <c r="O114" s="155" t="s">
        <v>52</v>
      </c>
      <c r="P114" s="155" t="s">
        <v>52</v>
      </c>
      <c r="Q114" s="155" t="s">
        <v>52</v>
      </c>
      <c r="R114" s="155" t="s">
        <v>52</v>
      </c>
      <c r="S114" s="155" t="s">
        <v>52</v>
      </c>
      <c r="T114" s="155" t="s">
        <v>52</v>
      </c>
      <c r="U114" s="155" t="s">
        <v>52</v>
      </c>
      <c r="V114" s="155" t="s">
        <v>52</v>
      </c>
      <c r="W114" s="155" t="s">
        <v>52</v>
      </c>
      <c r="X114" s="155" t="s">
        <v>52</v>
      </c>
      <c r="Y114" s="155" t="s">
        <v>52</v>
      </c>
      <c r="Z114" s="155">
        <v>1</v>
      </c>
      <c r="AA114" s="155">
        <v>1</v>
      </c>
      <c r="AB114" s="155" t="s">
        <v>52</v>
      </c>
      <c r="AC114" s="155" t="s">
        <v>52</v>
      </c>
      <c r="AD114" s="155" t="s">
        <v>52</v>
      </c>
      <c r="AE114" s="155" t="s">
        <v>52</v>
      </c>
      <c r="AF114" s="155" t="s">
        <v>52</v>
      </c>
      <c r="AG114" s="155" t="s">
        <v>52</v>
      </c>
      <c r="AH114" s="155" t="s">
        <v>52</v>
      </c>
    </row>
    <row r="115" spans="1:34">
      <c r="A115" s="155" t="s">
        <v>85</v>
      </c>
      <c r="B115" s="155" t="s">
        <v>819</v>
      </c>
      <c r="C115" s="155" t="s">
        <v>231</v>
      </c>
      <c r="D115" s="155" t="s">
        <v>257</v>
      </c>
      <c r="E115" s="155" t="s">
        <v>262</v>
      </c>
      <c r="F115" s="155">
        <v>2022</v>
      </c>
      <c r="G115" s="155" t="s">
        <v>180</v>
      </c>
      <c r="H115" s="155">
        <v>7</v>
      </c>
      <c r="I115" s="155">
        <v>4</v>
      </c>
      <c r="J115" s="155" t="s">
        <v>52</v>
      </c>
      <c r="K115" s="155" t="s">
        <v>52</v>
      </c>
      <c r="L115" s="155" t="s">
        <v>52</v>
      </c>
      <c r="M115" s="155" t="s">
        <v>52</v>
      </c>
      <c r="N115" s="155">
        <v>3</v>
      </c>
      <c r="O115" s="155" t="s">
        <v>52</v>
      </c>
      <c r="P115" s="155" t="s">
        <v>52</v>
      </c>
      <c r="Q115" s="155">
        <v>4</v>
      </c>
      <c r="R115" s="155">
        <v>3</v>
      </c>
      <c r="S115" s="155" t="s">
        <v>52</v>
      </c>
      <c r="T115" s="155" t="s">
        <v>52</v>
      </c>
      <c r="U115" s="155" t="s">
        <v>52</v>
      </c>
      <c r="V115" s="155" t="s">
        <v>52</v>
      </c>
      <c r="W115" s="155">
        <v>1</v>
      </c>
      <c r="X115" s="155" t="s">
        <v>52</v>
      </c>
      <c r="Y115" s="155" t="s">
        <v>52</v>
      </c>
      <c r="Z115" s="155">
        <v>3</v>
      </c>
      <c r="AA115" s="155">
        <v>1</v>
      </c>
      <c r="AB115" s="155" t="s">
        <v>52</v>
      </c>
      <c r="AC115" s="155" t="s">
        <v>52</v>
      </c>
      <c r="AD115" s="155" t="s">
        <v>52</v>
      </c>
      <c r="AE115" s="155" t="s">
        <v>52</v>
      </c>
      <c r="AF115" s="155">
        <v>2</v>
      </c>
      <c r="AG115" s="155" t="s">
        <v>52</v>
      </c>
      <c r="AH115" s="155" t="s">
        <v>52</v>
      </c>
    </row>
    <row r="116" spans="1:34">
      <c r="A116" s="155" t="s">
        <v>85</v>
      </c>
      <c r="B116" s="155" t="s">
        <v>819</v>
      </c>
      <c r="C116" s="155" t="s">
        <v>231</v>
      </c>
      <c r="D116" s="155" t="s">
        <v>257</v>
      </c>
      <c r="E116" s="155" t="s">
        <v>1681</v>
      </c>
      <c r="F116" s="155">
        <v>2022</v>
      </c>
      <c r="G116" s="155" t="s">
        <v>180</v>
      </c>
      <c r="H116" s="155">
        <v>287</v>
      </c>
      <c r="I116" s="155">
        <v>176</v>
      </c>
      <c r="J116" s="155">
        <v>36</v>
      </c>
      <c r="K116" s="155">
        <v>39</v>
      </c>
      <c r="L116" s="155">
        <v>2</v>
      </c>
      <c r="M116" s="155" t="s">
        <v>52</v>
      </c>
      <c r="N116" s="155">
        <v>7</v>
      </c>
      <c r="O116" s="155">
        <v>19</v>
      </c>
      <c r="P116" s="155">
        <v>7</v>
      </c>
      <c r="Q116" s="155">
        <v>169</v>
      </c>
      <c r="R116" s="155">
        <v>110</v>
      </c>
      <c r="S116" s="155">
        <v>16</v>
      </c>
      <c r="T116" s="155">
        <v>24</v>
      </c>
      <c r="U116" s="155">
        <v>1</v>
      </c>
      <c r="V116" s="155" t="s">
        <v>52</v>
      </c>
      <c r="W116" s="155">
        <v>5</v>
      </c>
      <c r="X116" s="155">
        <v>13</v>
      </c>
      <c r="Y116" s="155">
        <v>2</v>
      </c>
      <c r="Z116" s="155">
        <v>117</v>
      </c>
      <c r="AA116" s="155">
        <v>67</v>
      </c>
      <c r="AB116" s="155">
        <v>20</v>
      </c>
      <c r="AC116" s="155">
        <v>16</v>
      </c>
      <c r="AD116" s="155">
        <v>1</v>
      </c>
      <c r="AE116" s="155" t="s">
        <v>52</v>
      </c>
      <c r="AF116" s="155">
        <v>3</v>
      </c>
      <c r="AG116" s="155">
        <v>6</v>
      </c>
      <c r="AH116" s="155">
        <v>5</v>
      </c>
    </row>
    <row r="117" spans="1:34">
      <c r="A117" s="155" t="s">
        <v>85</v>
      </c>
      <c r="B117" s="155" t="s">
        <v>819</v>
      </c>
      <c r="C117" s="155" t="s">
        <v>231</v>
      </c>
      <c r="D117" s="155" t="s">
        <v>257</v>
      </c>
      <c r="E117" s="155" t="s">
        <v>911</v>
      </c>
      <c r="F117" s="155">
        <v>2022</v>
      </c>
      <c r="G117" s="155" t="s">
        <v>180</v>
      </c>
      <c r="H117" s="155">
        <v>110</v>
      </c>
      <c r="I117" s="155">
        <v>83</v>
      </c>
      <c r="J117" s="155">
        <v>7</v>
      </c>
      <c r="K117" s="155">
        <v>16</v>
      </c>
      <c r="L117" s="155" t="s">
        <v>52</v>
      </c>
      <c r="M117" s="155" t="s">
        <v>52</v>
      </c>
      <c r="N117" s="155">
        <v>3</v>
      </c>
      <c r="O117" s="155">
        <v>1</v>
      </c>
      <c r="P117" s="155" t="s">
        <v>52</v>
      </c>
      <c r="Q117" s="155">
        <v>65</v>
      </c>
      <c r="R117" s="155">
        <v>47</v>
      </c>
      <c r="S117" s="155">
        <v>6</v>
      </c>
      <c r="T117" s="155">
        <v>10</v>
      </c>
      <c r="U117" s="155" t="s">
        <v>52</v>
      </c>
      <c r="V117" s="155" t="s">
        <v>52</v>
      </c>
      <c r="W117" s="155">
        <v>2</v>
      </c>
      <c r="X117" s="155">
        <v>1</v>
      </c>
      <c r="Y117" s="155" t="s">
        <v>52</v>
      </c>
      <c r="Z117" s="155">
        <v>45</v>
      </c>
      <c r="AA117" s="155">
        <v>37</v>
      </c>
      <c r="AB117" s="155">
        <v>1</v>
      </c>
      <c r="AC117" s="155">
        <v>6</v>
      </c>
      <c r="AD117" s="155" t="s">
        <v>52</v>
      </c>
      <c r="AE117" s="155" t="s">
        <v>52</v>
      </c>
      <c r="AF117" s="155">
        <v>1</v>
      </c>
      <c r="AG117" s="155" t="s">
        <v>52</v>
      </c>
      <c r="AH117" s="155" t="s">
        <v>52</v>
      </c>
    </row>
    <row r="118" spans="1:34">
      <c r="A118" s="155" t="s">
        <v>85</v>
      </c>
      <c r="B118" s="155" t="s">
        <v>819</v>
      </c>
      <c r="C118" s="155" t="s">
        <v>231</v>
      </c>
      <c r="D118" s="155" t="s">
        <v>257</v>
      </c>
      <c r="E118" s="155" t="s">
        <v>256</v>
      </c>
      <c r="F118" s="155">
        <v>2022</v>
      </c>
      <c r="G118" s="155" t="s">
        <v>180</v>
      </c>
      <c r="H118" s="155">
        <v>1282</v>
      </c>
      <c r="I118" s="155">
        <v>953</v>
      </c>
      <c r="J118" s="155">
        <v>100</v>
      </c>
      <c r="K118" s="155">
        <v>61</v>
      </c>
      <c r="L118" s="155">
        <v>92</v>
      </c>
      <c r="M118" s="155">
        <v>1</v>
      </c>
      <c r="N118" s="155">
        <v>16</v>
      </c>
      <c r="O118" s="155">
        <v>35</v>
      </c>
      <c r="P118" s="155">
        <v>23</v>
      </c>
      <c r="Q118" s="155">
        <v>780</v>
      </c>
      <c r="R118" s="155">
        <v>599</v>
      </c>
      <c r="S118" s="155">
        <v>54</v>
      </c>
      <c r="T118" s="155">
        <v>35</v>
      </c>
      <c r="U118" s="155">
        <v>51</v>
      </c>
      <c r="V118" s="155" t="s">
        <v>52</v>
      </c>
      <c r="W118" s="155">
        <v>8</v>
      </c>
      <c r="X118" s="155">
        <v>20</v>
      </c>
      <c r="Y118" s="155">
        <v>13</v>
      </c>
      <c r="Z118" s="155">
        <v>502</v>
      </c>
      <c r="AA118" s="155">
        <v>353</v>
      </c>
      <c r="AB118" s="155">
        <v>47</v>
      </c>
      <c r="AC118" s="155">
        <v>26</v>
      </c>
      <c r="AD118" s="155">
        <v>41</v>
      </c>
      <c r="AE118" s="155">
        <v>1</v>
      </c>
      <c r="AF118" s="155">
        <v>8</v>
      </c>
      <c r="AG118" s="155">
        <v>15</v>
      </c>
      <c r="AH118" s="155">
        <v>10</v>
      </c>
    </row>
    <row r="119" spans="1:34">
      <c r="A119" s="155" t="s">
        <v>85</v>
      </c>
      <c r="B119" s="155" t="s">
        <v>819</v>
      </c>
      <c r="C119" s="155" t="s">
        <v>231</v>
      </c>
      <c r="D119" s="155" t="s">
        <v>257</v>
      </c>
      <c r="E119" s="155" t="s">
        <v>929</v>
      </c>
      <c r="F119" s="155">
        <v>2022</v>
      </c>
      <c r="G119" s="155" t="s">
        <v>180</v>
      </c>
      <c r="H119" s="155">
        <v>77</v>
      </c>
      <c r="I119" s="155">
        <v>36</v>
      </c>
      <c r="J119" s="155">
        <v>12</v>
      </c>
      <c r="K119" s="155">
        <v>4</v>
      </c>
      <c r="L119" s="155">
        <v>12</v>
      </c>
      <c r="M119" s="155" t="s">
        <v>52</v>
      </c>
      <c r="N119" s="155" t="s">
        <v>52</v>
      </c>
      <c r="O119" s="155">
        <v>13</v>
      </c>
      <c r="P119" s="155" t="s">
        <v>52</v>
      </c>
      <c r="Q119" s="155">
        <v>47</v>
      </c>
      <c r="R119" s="155">
        <v>22</v>
      </c>
      <c r="S119" s="155">
        <v>7</v>
      </c>
      <c r="T119" s="155">
        <v>3</v>
      </c>
      <c r="U119" s="155">
        <v>7</v>
      </c>
      <c r="V119" s="155" t="s">
        <v>52</v>
      </c>
      <c r="W119" s="155" t="s">
        <v>52</v>
      </c>
      <c r="X119" s="155">
        <v>8</v>
      </c>
      <c r="Y119" s="155" t="s">
        <v>52</v>
      </c>
      <c r="Z119" s="155">
        <v>30</v>
      </c>
      <c r="AA119" s="155">
        <v>15</v>
      </c>
      <c r="AB119" s="155">
        <v>5</v>
      </c>
      <c r="AC119" s="155">
        <v>1</v>
      </c>
      <c r="AD119" s="155">
        <v>5</v>
      </c>
      <c r="AE119" s="155" t="s">
        <v>52</v>
      </c>
      <c r="AF119" s="155" t="s">
        <v>52</v>
      </c>
      <c r="AG119" s="155">
        <v>5</v>
      </c>
      <c r="AH119" s="155" t="s">
        <v>52</v>
      </c>
    </row>
    <row r="120" spans="1:34">
      <c r="A120" s="155" t="s">
        <v>85</v>
      </c>
      <c r="B120" s="155" t="s">
        <v>819</v>
      </c>
      <c r="C120" s="155" t="s">
        <v>231</v>
      </c>
      <c r="D120" s="155" t="s">
        <v>257</v>
      </c>
      <c r="E120" s="155" t="s">
        <v>925</v>
      </c>
      <c r="F120" s="155">
        <v>2022</v>
      </c>
      <c r="G120" s="155" t="s">
        <v>180</v>
      </c>
      <c r="H120" s="155">
        <v>90</v>
      </c>
      <c r="I120" s="155">
        <v>70</v>
      </c>
      <c r="J120" s="155">
        <v>3</v>
      </c>
      <c r="K120" s="155">
        <v>15</v>
      </c>
      <c r="L120" s="155" t="s">
        <v>52</v>
      </c>
      <c r="M120" s="155" t="s">
        <v>52</v>
      </c>
      <c r="N120" s="155">
        <v>2</v>
      </c>
      <c r="O120" s="155" t="s">
        <v>52</v>
      </c>
      <c r="P120" s="155" t="s">
        <v>52</v>
      </c>
      <c r="Q120" s="155">
        <v>63</v>
      </c>
      <c r="R120" s="155">
        <v>49</v>
      </c>
      <c r="S120" s="155">
        <v>3</v>
      </c>
      <c r="T120" s="155">
        <v>9</v>
      </c>
      <c r="U120" s="155" t="s">
        <v>52</v>
      </c>
      <c r="V120" s="155" t="s">
        <v>52</v>
      </c>
      <c r="W120" s="155">
        <v>2</v>
      </c>
      <c r="X120" s="155" t="s">
        <v>52</v>
      </c>
      <c r="Y120" s="155" t="s">
        <v>52</v>
      </c>
      <c r="Z120" s="155">
        <v>27</v>
      </c>
      <c r="AA120" s="155">
        <v>21</v>
      </c>
      <c r="AB120" s="155" t="s">
        <v>52</v>
      </c>
      <c r="AC120" s="155">
        <v>6</v>
      </c>
      <c r="AD120" s="155" t="s">
        <v>52</v>
      </c>
      <c r="AE120" s="155" t="s">
        <v>52</v>
      </c>
      <c r="AF120" s="155" t="s">
        <v>52</v>
      </c>
      <c r="AG120" s="155" t="s">
        <v>52</v>
      </c>
      <c r="AH120" s="155" t="s">
        <v>52</v>
      </c>
    </row>
    <row r="121" spans="1:34">
      <c r="A121" s="155" t="s">
        <v>85</v>
      </c>
      <c r="B121" s="155" t="s">
        <v>819</v>
      </c>
      <c r="C121" s="155" t="s">
        <v>231</v>
      </c>
      <c r="D121" s="155" t="s">
        <v>266</v>
      </c>
      <c r="E121" s="155" t="s">
        <v>914</v>
      </c>
      <c r="F121" s="155">
        <v>2022</v>
      </c>
      <c r="G121" s="155" t="s">
        <v>180</v>
      </c>
      <c r="H121" s="155">
        <v>779</v>
      </c>
      <c r="I121" s="155">
        <v>626</v>
      </c>
      <c r="J121" s="155">
        <v>43</v>
      </c>
      <c r="K121" s="155">
        <v>100</v>
      </c>
      <c r="L121" s="155" t="s">
        <v>52</v>
      </c>
      <c r="M121" s="155">
        <v>1</v>
      </c>
      <c r="N121" s="155">
        <v>2</v>
      </c>
      <c r="O121" s="155">
        <v>4</v>
      </c>
      <c r="P121" s="155">
        <v>3</v>
      </c>
      <c r="Q121" s="155">
        <v>474</v>
      </c>
      <c r="R121" s="155">
        <v>392</v>
      </c>
      <c r="S121" s="155">
        <v>26</v>
      </c>
      <c r="T121" s="155">
        <v>51</v>
      </c>
      <c r="U121" s="155" t="s">
        <v>52</v>
      </c>
      <c r="V121" s="155" t="s">
        <v>52</v>
      </c>
      <c r="W121" s="155">
        <v>1</v>
      </c>
      <c r="X121" s="155">
        <v>2</v>
      </c>
      <c r="Y121" s="155">
        <v>3</v>
      </c>
      <c r="Z121" s="155">
        <v>305</v>
      </c>
      <c r="AA121" s="155">
        <v>234</v>
      </c>
      <c r="AB121" s="155">
        <v>18</v>
      </c>
      <c r="AC121" s="155">
        <v>49</v>
      </c>
      <c r="AD121" s="155" t="s">
        <v>52</v>
      </c>
      <c r="AE121" s="155">
        <v>1</v>
      </c>
      <c r="AF121" s="155">
        <v>1</v>
      </c>
      <c r="AG121" s="155">
        <v>2</v>
      </c>
      <c r="AH121" s="155" t="s">
        <v>52</v>
      </c>
    </row>
    <row r="122" spans="1:34">
      <c r="A122" s="155" t="s">
        <v>85</v>
      </c>
      <c r="B122" s="155" t="s">
        <v>819</v>
      </c>
      <c r="C122" s="155" t="s">
        <v>231</v>
      </c>
      <c r="D122" s="155" t="s">
        <v>266</v>
      </c>
      <c r="E122" s="155" t="s">
        <v>915</v>
      </c>
      <c r="F122" s="155">
        <v>2022</v>
      </c>
      <c r="G122" s="155" t="s">
        <v>180</v>
      </c>
      <c r="H122" s="155">
        <v>255</v>
      </c>
      <c r="I122" s="155">
        <v>160</v>
      </c>
      <c r="J122" s="155">
        <v>22</v>
      </c>
      <c r="K122" s="155">
        <v>42</v>
      </c>
      <c r="L122" s="155" t="s">
        <v>52</v>
      </c>
      <c r="M122" s="155" t="s">
        <v>52</v>
      </c>
      <c r="N122" s="155">
        <v>18</v>
      </c>
      <c r="O122" s="155">
        <v>1</v>
      </c>
      <c r="P122" s="155">
        <v>13</v>
      </c>
      <c r="Q122" s="155">
        <v>155</v>
      </c>
      <c r="R122" s="155">
        <v>100</v>
      </c>
      <c r="S122" s="155">
        <v>15</v>
      </c>
      <c r="T122" s="155">
        <v>22</v>
      </c>
      <c r="U122" s="155" t="s">
        <v>52</v>
      </c>
      <c r="V122" s="155" t="s">
        <v>52</v>
      </c>
      <c r="W122" s="155">
        <v>12</v>
      </c>
      <c r="X122" s="155">
        <v>1</v>
      </c>
      <c r="Y122" s="155">
        <v>6</v>
      </c>
      <c r="Z122" s="155">
        <v>100</v>
      </c>
      <c r="AA122" s="155">
        <v>60</v>
      </c>
      <c r="AB122" s="155">
        <v>7</v>
      </c>
      <c r="AC122" s="155">
        <v>20</v>
      </c>
      <c r="AD122" s="155" t="s">
        <v>52</v>
      </c>
      <c r="AE122" s="155" t="s">
        <v>52</v>
      </c>
      <c r="AF122" s="155">
        <v>6</v>
      </c>
      <c r="AG122" s="155" t="s">
        <v>52</v>
      </c>
      <c r="AH122" s="155">
        <v>7</v>
      </c>
    </row>
    <row r="123" spans="1:34">
      <c r="A123" s="155" t="s">
        <v>85</v>
      </c>
      <c r="B123" s="155" t="s">
        <v>819</v>
      </c>
      <c r="C123" s="155" t="s">
        <v>231</v>
      </c>
      <c r="D123" s="155" t="s">
        <v>266</v>
      </c>
      <c r="E123" s="155" t="s">
        <v>1682</v>
      </c>
      <c r="F123" s="155">
        <v>2022</v>
      </c>
      <c r="G123" s="155" t="s">
        <v>180</v>
      </c>
      <c r="H123" s="155">
        <v>1745</v>
      </c>
      <c r="I123" s="155">
        <v>866</v>
      </c>
      <c r="J123" s="155">
        <v>295</v>
      </c>
      <c r="K123" s="155">
        <v>328</v>
      </c>
      <c r="L123" s="155">
        <v>112</v>
      </c>
      <c r="M123" s="155">
        <v>2</v>
      </c>
      <c r="N123" s="155">
        <v>77</v>
      </c>
      <c r="O123" s="155">
        <v>48</v>
      </c>
      <c r="P123" s="155">
        <v>18</v>
      </c>
      <c r="Q123" s="155">
        <v>766</v>
      </c>
      <c r="R123" s="155">
        <v>421</v>
      </c>
      <c r="S123" s="155">
        <v>111</v>
      </c>
      <c r="T123" s="155">
        <v>137</v>
      </c>
      <c r="U123" s="155">
        <v>38</v>
      </c>
      <c r="V123" s="155">
        <v>1</v>
      </c>
      <c r="W123" s="155">
        <v>36</v>
      </c>
      <c r="X123" s="155">
        <v>18</v>
      </c>
      <c r="Y123" s="155">
        <v>5</v>
      </c>
      <c r="Z123" s="155">
        <v>979</v>
      </c>
      <c r="AA123" s="155">
        <v>444</v>
      </c>
      <c r="AB123" s="155">
        <v>184</v>
      </c>
      <c r="AC123" s="155">
        <v>191</v>
      </c>
      <c r="AD123" s="155">
        <v>74</v>
      </c>
      <c r="AE123" s="155">
        <v>1</v>
      </c>
      <c r="AF123" s="155">
        <v>41</v>
      </c>
      <c r="AG123" s="155">
        <v>30</v>
      </c>
      <c r="AH123" s="155">
        <v>13</v>
      </c>
    </row>
    <row r="124" spans="1:34">
      <c r="A124" s="155" t="s">
        <v>85</v>
      </c>
      <c r="B124" s="155" t="s">
        <v>819</v>
      </c>
      <c r="C124" s="155" t="s">
        <v>231</v>
      </c>
      <c r="D124" s="155" t="s">
        <v>266</v>
      </c>
      <c r="E124" s="155" t="s">
        <v>1683</v>
      </c>
      <c r="F124" s="155">
        <v>2022</v>
      </c>
      <c r="G124" s="155" t="s">
        <v>180</v>
      </c>
      <c r="H124" s="155">
        <v>15638</v>
      </c>
      <c r="I124" s="155">
        <v>4663</v>
      </c>
      <c r="J124" s="155">
        <v>2265</v>
      </c>
      <c r="K124" s="155">
        <v>2130</v>
      </c>
      <c r="L124" s="155">
        <v>76</v>
      </c>
      <c r="M124" s="155">
        <v>70</v>
      </c>
      <c r="N124" s="155">
        <v>5298</v>
      </c>
      <c r="O124" s="155">
        <v>1023</v>
      </c>
      <c r="P124" s="155">
        <v>114</v>
      </c>
      <c r="Q124" s="155">
        <v>7268</v>
      </c>
      <c r="R124" s="155">
        <v>2304</v>
      </c>
      <c r="S124" s="155">
        <v>1026</v>
      </c>
      <c r="T124" s="155">
        <v>1015</v>
      </c>
      <c r="U124" s="155">
        <v>27</v>
      </c>
      <c r="V124" s="155">
        <v>33</v>
      </c>
      <c r="W124" s="155">
        <v>2363</v>
      </c>
      <c r="X124" s="155">
        <v>452</v>
      </c>
      <c r="Y124" s="155">
        <v>47</v>
      </c>
      <c r="Z124" s="155">
        <v>8370</v>
      </c>
      <c r="AA124" s="155">
        <v>2358</v>
      </c>
      <c r="AB124" s="155">
        <v>1239</v>
      </c>
      <c r="AC124" s="155">
        <v>1114</v>
      </c>
      <c r="AD124" s="155">
        <v>49</v>
      </c>
      <c r="AE124" s="155">
        <v>37</v>
      </c>
      <c r="AF124" s="155">
        <v>2935</v>
      </c>
      <c r="AG124" s="155">
        <v>571</v>
      </c>
      <c r="AH124" s="155">
        <v>67</v>
      </c>
    </row>
    <row r="125" spans="1:34">
      <c r="A125" s="155" t="s">
        <v>85</v>
      </c>
      <c r="B125" s="155" t="s">
        <v>819</v>
      </c>
      <c r="C125" s="155" t="s">
        <v>231</v>
      </c>
      <c r="D125" s="155" t="s">
        <v>266</v>
      </c>
      <c r="E125" s="155" t="s">
        <v>269</v>
      </c>
      <c r="F125" s="155">
        <v>2022</v>
      </c>
      <c r="G125" s="155" t="s">
        <v>180</v>
      </c>
      <c r="H125" s="155">
        <v>1864</v>
      </c>
      <c r="I125" s="155">
        <v>830</v>
      </c>
      <c r="J125" s="155">
        <v>208</v>
      </c>
      <c r="K125" s="155">
        <v>30</v>
      </c>
      <c r="L125" s="155">
        <v>41</v>
      </c>
      <c r="M125" s="155">
        <v>26</v>
      </c>
      <c r="N125" s="155">
        <v>571</v>
      </c>
      <c r="O125" s="155">
        <v>156</v>
      </c>
      <c r="P125" s="155">
        <v>2</v>
      </c>
      <c r="Q125" s="155">
        <v>870</v>
      </c>
      <c r="R125" s="155">
        <v>449</v>
      </c>
      <c r="S125" s="155">
        <v>80</v>
      </c>
      <c r="T125" s="155">
        <v>13</v>
      </c>
      <c r="U125" s="155">
        <v>14</v>
      </c>
      <c r="V125" s="155">
        <v>11</v>
      </c>
      <c r="W125" s="155">
        <v>243</v>
      </c>
      <c r="X125" s="155">
        <v>59</v>
      </c>
      <c r="Y125" s="155" t="s">
        <v>52</v>
      </c>
      <c r="Z125" s="155">
        <v>994</v>
      </c>
      <c r="AA125" s="155">
        <v>381</v>
      </c>
      <c r="AB125" s="155">
        <v>128</v>
      </c>
      <c r="AC125" s="155">
        <v>17</v>
      </c>
      <c r="AD125" s="155">
        <v>26</v>
      </c>
      <c r="AE125" s="155">
        <v>15</v>
      </c>
      <c r="AF125" s="155">
        <v>328</v>
      </c>
      <c r="AG125" s="155">
        <v>97</v>
      </c>
      <c r="AH125" s="155">
        <v>2</v>
      </c>
    </row>
    <row r="126" spans="1:34">
      <c r="A126" s="155" t="s">
        <v>85</v>
      </c>
      <c r="B126" s="155" t="s">
        <v>819</v>
      </c>
      <c r="C126" s="155" t="s">
        <v>231</v>
      </c>
      <c r="D126" s="155" t="s">
        <v>266</v>
      </c>
      <c r="E126" s="155" t="s">
        <v>256</v>
      </c>
      <c r="F126" s="155">
        <v>2022</v>
      </c>
      <c r="G126" s="155" t="s">
        <v>180</v>
      </c>
      <c r="H126" s="155">
        <v>20282</v>
      </c>
      <c r="I126" s="155">
        <v>7144</v>
      </c>
      <c r="J126" s="155">
        <v>2833</v>
      </c>
      <c r="K126" s="155">
        <v>2630</v>
      </c>
      <c r="L126" s="155">
        <v>228</v>
      </c>
      <c r="M126" s="155">
        <v>99</v>
      </c>
      <c r="N126" s="155">
        <v>5966</v>
      </c>
      <c r="O126" s="155">
        <v>1232</v>
      </c>
      <c r="P126" s="155">
        <v>149</v>
      </c>
      <c r="Q126" s="155">
        <v>9534</v>
      </c>
      <c r="R126" s="155">
        <v>3666</v>
      </c>
      <c r="S126" s="155">
        <v>1258</v>
      </c>
      <c r="T126" s="155">
        <v>1238</v>
      </c>
      <c r="U126" s="155">
        <v>79</v>
      </c>
      <c r="V126" s="155">
        <v>46</v>
      </c>
      <c r="W126" s="155">
        <v>2655</v>
      </c>
      <c r="X126" s="155">
        <v>531</v>
      </c>
      <c r="Y126" s="155">
        <v>61</v>
      </c>
      <c r="Z126" s="155">
        <v>10749</v>
      </c>
      <c r="AA126" s="155">
        <v>3477</v>
      </c>
      <c r="AB126" s="155">
        <v>1576</v>
      </c>
      <c r="AC126" s="155">
        <v>1392</v>
      </c>
      <c r="AD126" s="155">
        <v>149</v>
      </c>
      <c r="AE126" s="155">
        <v>54</v>
      </c>
      <c r="AF126" s="155">
        <v>3311</v>
      </c>
      <c r="AG126" s="155">
        <v>701</v>
      </c>
      <c r="AH126" s="155">
        <v>89</v>
      </c>
    </row>
    <row r="127" spans="1:34">
      <c r="A127" s="155" t="s">
        <v>85</v>
      </c>
      <c r="B127" s="155" t="s">
        <v>819</v>
      </c>
      <c r="C127" s="155" t="s">
        <v>231</v>
      </c>
      <c r="D127" s="155" t="s">
        <v>266</v>
      </c>
      <c r="E127" s="155" t="s">
        <v>929</v>
      </c>
      <c r="F127" s="155">
        <v>2022</v>
      </c>
      <c r="G127" s="155" t="s">
        <v>180</v>
      </c>
      <c r="H127" s="155">
        <v>6621</v>
      </c>
      <c r="I127" s="155">
        <v>2545</v>
      </c>
      <c r="J127" s="155">
        <v>900</v>
      </c>
      <c r="K127" s="155">
        <v>1125</v>
      </c>
      <c r="L127" s="155">
        <v>24</v>
      </c>
      <c r="M127" s="155">
        <v>28</v>
      </c>
      <c r="N127" s="155">
        <v>1615</v>
      </c>
      <c r="O127" s="155">
        <v>356</v>
      </c>
      <c r="P127" s="155">
        <v>28</v>
      </c>
      <c r="Q127" s="155">
        <v>3306</v>
      </c>
      <c r="R127" s="155">
        <v>1342</v>
      </c>
      <c r="S127" s="155">
        <v>435</v>
      </c>
      <c r="T127" s="155">
        <v>571</v>
      </c>
      <c r="U127" s="155">
        <v>12</v>
      </c>
      <c r="V127" s="155">
        <v>12</v>
      </c>
      <c r="W127" s="155">
        <v>756</v>
      </c>
      <c r="X127" s="155">
        <v>167</v>
      </c>
      <c r="Y127" s="155">
        <v>12</v>
      </c>
      <c r="Z127" s="155">
        <v>3315</v>
      </c>
      <c r="AA127" s="155">
        <v>1204</v>
      </c>
      <c r="AB127" s="155">
        <v>465</v>
      </c>
      <c r="AC127" s="155">
        <v>554</v>
      </c>
      <c r="AD127" s="155">
        <v>12</v>
      </c>
      <c r="AE127" s="155">
        <v>16</v>
      </c>
      <c r="AF127" s="155">
        <v>859</v>
      </c>
      <c r="AG127" s="155">
        <v>189</v>
      </c>
      <c r="AH127" s="155">
        <v>17</v>
      </c>
    </row>
    <row r="128" spans="1:34">
      <c r="A128" s="155" t="s">
        <v>85</v>
      </c>
      <c r="B128" s="155" t="s">
        <v>819</v>
      </c>
      <c r="C128" s="155" t="s">
        <v>231</v>
      </c>
      <c r="D128" s="155" t="s">
        <v>266</v>
      </c>
      <c r="E128" s="155" t="s">
        <v>925</v>
      </c>
      <c r="F128" s="155">
        <v>2022</v>
      </c>
      <c r="G128" s="155" t="s">
        <v>180</v>
      </c>
      <c r="H128" s="155">
        <v>933</v>
      </c>
      <c r="I128" s="155">
        <v>444</v>
      </c>
      <c r="J128" s="155">
        <v>150</v>
      </c>
      <c r="K128" s="155">
        <v>153</v>
      </c>
      <c r="L128" s="155">
        <v>1</v>
      </c>
      <c r="M128" s="155">
        <v>4</v>
      </c>
      <c r="N128" s="155">
        <v>151</v>
      </c>
      <c r="O128" s="155">
        <v>27</v>
      </c>
      <c r="P128" s="155">
        <v>4</v>
      </c>
      <c r="Q128" s="155">
        <v>497</v>
      </c>
      <c r="R128" s="155">
        <v>239</v>
      </c>
      <c r="S128" s="155">
        <v>70</v>
      </c>
      <c r="T128" s="155">
        <v>83</v>
      </c>
      <c r="U128" s="155">
        <v>1</v>
      </c>
      <c r="V128" s="155">
        <v>2</v>
      </c>
      <c r="W128" s="155">
        <v>83</v>
      </c>
      <c r="X128" s="155">
        <v>17</v>
      </c>
      <c r="Y128" s="155">
        <v>2</v>
      </c>
      <c r="Z128" s="155">
        <v>437</v>
      </c>
      <c r="AA128" s="155">
        <v>205</v>
      </c>
      <c r="AB128" s="155">
        <v>80</v>
      </c>
      <c r="AC128" s="155">
        <v>70</v>
      </c>
      <c r="AD128" s="155" t="s">
        <v>52</v>
      </c>
      <c r="AE128" s="155">
        <v>2</v>
      </c>
      <c r="AF128" s="155">
        <v>68</v>
      </c>
      <c r="AG128" s="155">
        <v>10</v>
      </c>
      <c r="AH128" s="155">
        <v>2</v>
      </c>
    </row>
    <row r="129" spans="1:34">
      <c r="A129" s="155" t="s">
        <v>85</v>
      </c>
      <c r="B129" s="155" t="s">
        <v>819</v>
      </c>
      <c r="C129" s="155" t="s">
        <v>231</v>
      </c>
      <c r="D129" s="155" t="s">
        <v>270</v>
      </c>
      <c r="E129" s="155" t="s">
        <v>271</v>
      </c>
      <c r="F129" s="155">
        <v>2022</v>
      </c>
      <c r="G129" s="155" t="s">
        <v>180</v>
      </c>
      <c r="H129" s="155">
        <v>613</v>
      </c>
      <c r="I129" s="155">
        <v>473</v>
      </c>
      <c r="J129" s="155">
        <v>24</v>
      </c>
      <c r="K129" s="155">
        <v>58</v>
      </c>
      <c r="L129" s="155" t="s">
        <v>52</v>
      </c>
      <c r="M129" s="155" t="s">
        <v>52</v>
      </c>
      <c r="N129" s="155">
        <v>14</v>
      </c>
      <c r="O129" s="155">
        <v>1</v>
      </c>
      <c r="P129" s="155">
        <v>43</v>
      </c>
      <c r="Q129" s="155">
        <v>361</v>
      </c>
      <c r="R129" s="155">
        <v>292</v>
      </c>
      <c r="S129" s="155">
        <v>8</v>
      </c>
      <c r="T129" s="155">
        <v>29</v>
      </c>
      <c r="U129" s="155" t="s">
        <v>52</v>
      </c>
      <c r="V129" s="155" t="s">
        <v>52</v>
      </c>
      <c r="W129" s="155">
        <v>7</v>
      </c>
      <c r="X129" s="155" t="s">
        <v>52</v>
      </c>
      <c r="Y129" s="155">
        <v>26</v>
      </c>
      <c r="Z129" s="155">
        <v>252</v>
      </c>
      <c r="AA129" s="155">
        <v>181</v>
      </c>
      <c r="AB129" s="155">
        <v>17</v>
      </c>
      <c r="AC129" s="155">
        <v>29</v>
      </c>
      <c r="AD129" s="155" t="s">
        <v>52</v>
      </c>
      <c r="AE129" s="155" t="s">
        <v>52</v>
      </c>
      <c r="AF129" s="155">
        <v>7</v>
      </c>
      <c r="AG129" s="155">
        <v>1</v>
      </c>
      <c r="AH129" s="155">
        <v>17</v>
      </c>
    </row>
    <row r="130" spans="1:34">
      <c r="A130" s="155" t="s">
        <v>85</v>
      </c>
      <c r="B130" s="155" t="s">
        <v>819</v>
      </c>
      <c r="C130" s="155" t="s">
        <v>231</v>
      </c>
      <c r="D130" s="155" t="s">
        <v>270</v>
      </c>
      <c r="E130" s="155" t="s">
        <v>272</v>
      </c>
      <c r="F130" s="155">
        <v>2022</v>
      </c>
      <c r="G130" s="155" t="s">
        <v>180</v>
      </c>
      <c r="H130" s="155">
        <v>180</v>
      </c>
      <c r="I130" s="155">
        <v>125</v>
      </c>
      <c r="J130" s="155">
        <v>35</v>
      </c>
      <c r="K130" s="155">
        <v>13</v>
      </c>
      <c r="L130" s="155" t="s">
        <v>52</v>
      </c>
      <c r="M130" s="155" t="s">
        <v>52</v>
      </c>
      <c r="N130" s="155">
        <v>4</v>
      </c>
      <c r="O130" s="155" t="s">
        <v>52</v>
      </c>
      <c r="P130" s="155">
        <v>3</v>
      </c>
      <c r="Q130" s="155">
        <v>93</v>
      </c>
      <c r="R130" s="155">
        <v>74</v>
      </c>
      <c r="S130" s="155">
        <v>13</v>
      </c>
      <c r="T130" s="155">
        <v>4</v>
      </c>
      <c r="U130" s="155" t="s">
        <v>52</v>
      </c>
      <c r="V130" s="155" t="s">
        <v>52</v>
      </c>
      <c r="W130" s="155">
        <v>2</v>
      </c>
      <c r="X130" s="155" t="s">
        <v>52</v>
      </c>
      <c r="Y130" s="155">
        <v>1</v>
      </c>
      <c r="Z130" s="155">
        <v>87</v>
      </c>
      <c r="AA130" s="155">
        <v>50</v>
      </c>
      <c r="AB130" s="155">
        <v>22</v>
      </c>
      <c r="AC130" s="155">
        <v>10</v>
      </c>
      <c r="AD130" s="155" t="s">
        <v>52</v>
      </c>
      <c r="AE130" s="155" t="s">
        <v>52</v>
      </c>
      <c r="AF130" s="155">
        <v>3</v>
      </c>
      <c r="AG130" s="155" t="s">
        <v>52</v>
      </c>
      <c r="AH130" s="155">
        <v>3</v>
      </c>
    </row>
    <row r="131" spans="1:34">
      <c r="A131" s="155" t="s">
        <v>85</v>
      </c>
      <c r="B131" s="155" t="s">
        <v>819</v>
      </c>
      <c r="C131" s="155" t="s">
        <v>231</v>
      </c>
      <c r="D131" s="155" t="s">
        <v>270</v>
      </c>
      <c r="E131" s="155" t="s">
        <v>918</v>
      </c>
      <c r="F131" s="155">
        <v>2022</v>
      </c>
      <c r="G131" s="155" t="s">
        <v>180</v>
      </c>
      <c r="H131" s="155">
        <v>99</v>
      </c>
      <c r="I131" s="155">
        <v>31</v>
      </c>
      <c r="J131" s="155">
        <v>11</v>
      </c>
      <c r="K131" s="155">
        <v>55</v>
      </c>
      <c r="L131" s="155">
        <v>1</v>
      </c>
      <c r="M131" s="155" t="s">
        <v>52</v>
      </c>
      <c r="N131" s="155" t="s">
        <v>52</v>
      </c>
      <c r="O131" s="155">
        <v>1</v>
      </c>
      <c r="P131" s="155" t="s">
        <v>52</v>
      </c>
      <c r="Q131" s="155">
        <v>41</v>
      </c>
      <c r="R131" s="155">
        <v>12</v>
      </c>
      <c r="S131" s="155">
        <v>7</v>
      </c>
      <c r="T131" s="155">
        <v>21</v>
      </c>
      <c r="U131" s="155" t="s">
        <v>52</v>
      </c>
      <c r="V131" s="155" t="s">
        <v>52</v>
      </c>
      <c r="W131" s="155" t="s">
        <v>52</v>
      </c>
      <c r="X131" s="155">
        <v>1</v>
      </c>
      <c r="Y131" s="155" t="s">
        <v>52</v>
      </c>
      <c r="Z131" s="155">
        <v>58</v>
      </c>
      <c r="AA131" s="155">
        <v>19</v>
      </c>
      <c r="AB131" s="155">
        <v>5</v>
      </c>
      <c r="AC131" s="155">
        <v>34</v>
      </c>
      <c r="AD131" s="155">
        <v>1</v>
      </c>
      <c r="AE131" s="155" t="s">
        <v>52</v>
      </c>
      <c r="AF131" s="155" t="s">
        <v>52</v>
      </c>
      <c r="AG131" s="155" t="s">
        <v>52</v>
      </c>
      <c r="AH131" s="155" t="s">
        <v>52</v>
      </c>
    </row>
    <row r="132" spans="1:34">
      <c r="A132" s="155" t="s">
        <v>85</v>
      </c>
      <c r="B132" s="155" t="s">
        <v>819</v>
      </c>
      <c r="C132" s="155" t="s">
        <v>231</v>
      </c>
      <c r="D132" s="155" t="s">
        <v>270</v>
      </c>
      <c r="E132" s="155" t="s">
        <v>919</v>
      </c>
      <c r="F132" s="155">
        <v>2022</v>
      </c>
      <c r="G132" s="155" t="s">
        <v>180</v>
      </c>
      <c r="H132" s="155">
        <v>36</v>
      </c>
      <c r="I132" s="155">
        <v>4</v>
      </c>
      <c r="J132" s="155">
        <v>6</v>
      </c>
      <c r="K132" s="155">
        <v>25</v>
      </c>
      <c r="L132" s="155" t="s">
        <v>52</v>
      </c>
      <c r="M132" s="155" t="s">
        <v>52</v>
      </c>
      <c r="N132" s="155" t="s">
        <v>52</v>
      </c>
      <c r="O132" s="155" t="s">
        <v>52</v>
      </c>
      <c r="P132" s="155" t="s">
        <v>52</v>
      </c>
      <c r="Q132" s="155">
        <v>12</v>
      </c>
      <c r="R132" s="155">
        <v>2</v>
      </c>
      <c r="S132" s="155">
        <v>3</v>
      </c>
      <c r="T132" s="155">
        <v>7</v>
      </c>
      <c r="U132" s="155" t="s">
        <v>52</v>
      </c>
      <c r="V132" s="155" t="s">
        <v>52</v>
      </c>
      <c r="W132" s="155" t="s">
        <v>52</v>
      </c>
      <c r="X132" s="155" t="s">
        <v>52</v>
      </c>
      <c r="Y132" s="155" t="s">
        <v>52</v>
      </c>
      <c r="Z132" s="155">
        <v>24</v>
      </c>
      <c r="AA132" s="155">
        <v>2</v>
      </c>
      <c r="AB132" s="155">
        <v>4</v>
      </c>
      <c r="AC132" s="155">
        <v>18</v>
      </c>
      <c r="AD132" s="155" t="s">
        <v>52</v>
      </c>
      <c r="AE132" s="155" t="s">
        <v>52</v>
      </c>
      <c r="AF132" s="155" t="s">
        <v>52</v>
      </c>
      <c r="AG132" s="155" t="s">
        <v>52</v>
      </c>
      <c r="AH132" s="155" t="s">
        <v>52</v>
      </c>
    </row>
    <row r="133" spans="1:34">
      <c r="A133" s="155" t="s">
        <v>85</v>
      </c>
      <c r="B133" s="155" t="s">
        <v>819</v>
      </c>
      <c r="C133" s="155" t="s">
        <v>231</v>
      </c>
      <c r="D133" s="155" t="s">
        <v>270</v>
      </c>
      <c r="E133" s="155" t="s">
        <v>920</v>
      </c>
      <c r="F133" s="155">
        <v>2022</v>
      </c>
      <c r="G133" s="155" t="s">
        <v>180</v>
      </c>
      <c r="H133" s="155">
        <v>1309</v>
      </c>
      <c r="I133" s="155">
        <v>786</v>
      </c>
      <c r="J133" s="155">
        <v>178</v>
      </c>
      <c r="K133" s="155">
        <v>204</v>
      </c>
      <c r="L133" s="155">
        <v>25</v>
      </c>
      <c r="M133" s="155" t="s">
        <v>52</v>
      </c>
      <c r="N133" s="155">
        <v>32</v>
      </c>
      <c r="O133" s="155">
        <v>3</v>
      </c>
      <c r="P133" s="155">
        <v>82</v>
      </c>
      <c r="Q133" s="155">
        <v>675</v>
      </c>
      <c r="R133" s="155">
        <v>407</v>
      </c>
      <c r="S133" s="155">
        <v>87</v>
      </c>
      <c r="T133" s="155">
        <v>89</v>
      </c>
      <c r="U133" s="155">
        <v>12</v>
      </c>
      <c r="V133" s="155" t="s">
        <v>52</v>
      </c>
      <c r="W133" s="155">
        <v>14</v>
      </c>
      <c r="X133" s="155">
        <v>1</v>
      </c>
      <c r="Y133" s="155">
        <v>66</v>
      </c>
      <c r="Z133" s="155">
        <v>634</v>
      </c>
      <c r="AA133" s="155">
        <v>379</v>
      </c>
      <c r="AB133" s="155">
        <v>91</v>
      </c>
      <c r="AC133" s="155">
        <v>115</v>
      </c>
      <c r="AD133" s="155">
        <v>13</v>
      </c>
      <c r="AE133" s="155" t="s">
        <v>52</v>
      </c>
      <c r="AF133" s="155">
        <v>18</v>
      </c>
      <c r="AG133" s="155">
        <v>2</v>
      </c>
      <c r="AH133" s="155">
        <v>15</v>
      </c>
    </row>
    <row r="134" spans="1:34">
      <c r="A134" s="155" t="s">
        <v>85</v>
      </c>
      <c r="B134" s="155" t="s">
        <v>819</v>
      </c>
      <c r="C134" s="155" t="s">
        <v>231</v>
      </c>
      <c r="D134" s="155" t="s">
        <v>270</v>
      </c>
      <c r="E134" s="155" t="s">
        <v>921</v>
      </c>
      <c r="F134" s="155">
        <v>2022</v>
      </c>
      <c r="G134" s="155" t="s">
        <v>180</v>
      </c>
      <c r="H134" s="155">
        <v>397</v>
      </c>
      <c r="I134" s="155">
        <v>130</v>
      </c>
      <c r="J134" s="155">
        <v>91</v>
      </c>
      <c r="K134" s="155">
        <v>109</v>
      </c>
      <c r="L134" s="155">
        <v>1</v>
      </c>
      <c r="M134" s="155" t="s">
        <v>52</v>
      </c>
      <c r="N134" s="155">
        <v>39</v>
      </c>
      <c r="O134" s="155">
        <v>2</v>
      </c>
      <c r="P134" s="155">
        <v>26</v>
      </c>
      <c r="Q134" s="155">
        <v>148</v>
      </c>
      <c r="R134" s="155">
        <v>45</v>
      </c>
      <c r="S134" s="155">
        <v>38</v>
      </c>
      <c r="T134" s="155">
        <v>44</v>
      </c>
      <c r="U134" s="155" t="s">
        <v>52</v>
      </c>
      <c r="V134" s="155" t="s">
        <v>52</v>
      </c>
      <c r="W134" s="155">
        <v>12</v>
      </c>
      <c r="X134" s="155">
        <v>1</v>
      </c>
      <c r="Y134" s="155">
        <v>6</v>
      </c>
      <c r="Z134" s="155">
        <v>249</v>
      </c>
      <c r="AA134" s="155">
        <v>85</v>
      </c>
      <c r="AB134" s="155">
        <v>52</v>
      </c>
      <c r="AC134" s="155">
        <v>65</v>
      </c>
      <c r="AD134" s="155">
        <v>1</v>
      </c>
      <c r="AE134" s="155" t="s">
        <v>52</v>
      </c>
      <c r="AF134" s="155">
        <v>27</v>
      </c>
      <c r="AG134" s="155" t="s">
        <v>52</v>
      </c>
      <c r="AH134" s="155">
        <v>19</v>
      </c>
    </row>
    <row r="135" spans="1:34">
      <c r="A135" s="155" t="s">
        <v>85</v>
      </c>
      <c r="B135" s="155" t="s">
        <v>819</v>
      </c>
      <c r="C135" s="155" t="s">
        <v>231</v>
      </c>
      <c r="D135" s="155" t="s">
        <v>270</v>
      </c>
      <c r="E135" s="155" t="s">
        <v>256</v>
      </c>
      <c r="F135" s="155">
        <v>2022</v>
      </c>
      <c r="G135" s="155" t="s">
        <v>180</v>
      </c>
      <c r="H135" s="155">
        <v>2634</v>
      </c>
      <c r="I135" s="155">
        <v>1549</v>
      </c>
      <c r="J135" s="155">
        <v>346</v>
      </c>
      <c r="K135" s="155">
        <v>465</v>
      </c>
      <c r="L135" s="155">
        <v>27</v>
      </c>
      <c r="M135" s="155" t="s">
        <v>52</v>
      </c>
      <c r="N135" s="155">
        <v>89</v>
      </c>
      <c r="O135" s="155">
        <v>6</v>
      </c>
      <c r="P135" s="155">
        <v>154</v>
      </c>
      <c r="Q135" s="155">
        <v>1330</v>
      </c>
      <c r="R135" s="155">
        <v>833</v>
      </c>
      <c r="S135" s="155">
        <v>155</v>
      </c>
      <c r="T135" s="155">
        <v>193</v>
      </c>
      <c r="U135" s="155">
        <v>12</v>
      </c>
      <c r="V135" s="155" t="s">
        <v>52</v>
      </c>
      <c r="W135" s="155">
        <v>34</v>
      </c>
      <c r="X135" s="155">
        <v>3</v>
      </c>
      <c r="Y135" s="155">
        <v>99</v>
      </c>
      <c r="Z135" s="155">
        <v>1304</v>
      </c>
      <c r="AA135" s="155">
        <v>716</v>
      </c>
      <c r="AB135" s="155">
        <v>190</v>
      </c>
      <c r="AC135" s="155">
        <v>271</v>
      </c>
      <c r="AD135" s="155">
        <v>15</v>
      </c>
      <c r="AE135" s="155" t="s">
        <v>52</v>
      </c>
      <c r="AF135" s="155">
        <v>55</v>
      </c>
      <c r="AG135" s="155">
        <v>2</v>
      </c>
      <c r="AH135" s="155">
        <v>55</v>
      </c>
    </row>
    <row r="136" spans="1:34">
      <c r="A136" s="155" t="s">
        <v>85</v>
      </c>
      <c r="B136" s="155" t="s">
        <v>819</v>
      </c>
      <c r="C136" s="155" t="s">
        <v>231</v>
      </c>
      <c r="D136" s="155" t="s">
        <v>270</v>
      </c>
      <c r="E136" s="155" t="s">
        <v>929</v>
      </c>
      <c r="F136" s="155">
        <v>2022</v>
      </c>
      <c r="G136" s="155" t="s">
        <v>180</v>
      </c>
      <c r="H136" s="155">
        <v>110</v>
      </c>
      <c r="I136" s="155">
        <v>38</v>
      </c>
      <c r="J136" s="155">
        <v>27</v>
      </c>
      <c r="K136" s="155">
        <v>36</v>
      </c>
      <c r="L136" s="155">
        <v>3</v>
      </c>
      <c r="M136" s="155" t="s">
        <v>52</v>
      </c>
      <c r="N136" s="155">
        <v>5</v>
      </c>
      <c r="O136" s="155">
        <v>1</v>
      </c>
      <c r="P136" s="155" t="s">
        <v>52</v>
      </c>
      <c r="Q136" s="155">
        <v>40</v>
      </c>
      <c r="R136" s="155">
        <v>13</v>
      </c>
      <c r="S136" s="155">
        <v>10</v>
      </c>
      <c r="T136" s="155">
        <v>15</v>
      </c>
      <c r="U136" s="155">
        <v>2</v>
      </c>
      <c r="V136" s="155" t="s">
        <v>52</v>
      </c>
      <c r="W136" s="155" t="s">
        <v>52</v>
      </c>
      <c r="X136" s="155" t="s">
        <v>52</v>
      </c>
      <c r="Y136" s="155" t="s">
        <v>52</v>
      </c>
      <c r="Z136" s="155">
        <v>70</v>
      </c>
      <c r="AA136" s="155">
        <v>26</v>
      </c>
      <c r="AB136" s="155">
        <v>17</v>
      </c>
      <c r="AC136" s="155">
        <v>21</v>
      </c>
      <c r="AD136" s="155">
        <v>1</v>
      </c>
      <c r="AE136" s="155" t="s">
        <v>52</v>
      </c>
      <c r="AF136" s="155">
        <v>5</v>
      </c>
      <c r="AG136" s="155">
        <v>1</v>
      </c>
      <c r="AH136" s="155" t="s">
        <v>52</v>
      </c>
    </row>
    <row r="137" spans="1:34">
      <c r="A137" s="155" t="s">
        <v>85</v>
      </c>
      <c r="B137" s="155" t="s">
        <v>819</v>
      </c>
      <c r="C137" s="155" t="s">
        <v>231</v>
      </c>
      <c r="D137" s="155" t="s">
        <v>270</v>
      </c>
      <c r="E137" s="155" t="s">
        <v>925</v>
      </c>
      <c r="F137" s="155">
        <v>2022</v>
      </c>
      <c r="G137" s="155" t="s">
        <v>180</v>
      </c>
      <c r="H137" s="155">
        <v>30</v>
      </c>
      <c r="I137" s="155">
        <v>12</v>
      </c>
      <c r="J137" s="155">
        <v>6</v>
      </c>
      <c r="K137" s="155">
        <v>12</v>
      </c>
      <c r="L137" s="155" t="s">
        <v>52</v>
      </c>
      <c r="M137" s="155" t="s">
        <v>52</v>
      </c>
      <c r="N137" s="155" t="s">
        <v>52</v>
      </c>
      <c r="O137" s="155" t="s">
        <v>52</v>
      </c>
      <c r="P137" s="155" t="s">
        <v>52</v>
      </c>
      <c r="Q137" s="155">
        <v>12</v>
      </c>
      <c r="R137" s="155">
        <v>4</v>
      </c>
      <c r="S137" s="155">
        <v>4</v>
      </c>
      <c r="T137" s="155">
        <v>4</v>
      </c>
      <c r="U137" s="155" t="s">
        <v>52</v>
      </c>
      <c r="V137" s="155" t="s">
        <v>52</v>
      </c>
      <c r="W137" s="155" t="s">
        <v>52</v>
      </c>
      <c r="X137" s="155" t="s">
        <v>52</v>
      </c>
      <c r="Y137" s="155" t="s">
        <v>52</v>
      </c>
      <c r="Z137" s="155">
        <v>18</v>
      </c>
      <c r="AA137" s="155">
        <v>8</v>
      </c>
      <c r="AB137" s="155">
        <v>2</v>
      </c>
      <c r="AC137" s="155">
        <v>8</v>
      </c>
      <c r="AD137" s="155" t="s">
        <v>52</v>
      </c>
      <c r="AE137" s="155" t="s">
        <v>52</v>
      </c>
      <c r="AF137" s="155" t="s">
        <v>52</v>
      </c>
      <c r="AG137" s="155" t="s">
        <v>52</v>
      </c>
      <c r="AH137" s="155" t="s">
        <v>52</v>
      </c>
    </row>
    <row r="138" spans="1:34">
      <c r="A138" s="155" t="s">
        <v>85</v>
      </c>
      <c r="B138" s="155" t="s">
        <v>819</v>
      </c>
      <c r="C138" s="155" t="s">
        <v>231</v>
      </c>
      <c r="D138" s="155" t="s">
        <v>256</v>
      </c>
      <c r="E138" s="155" t="s">
        <v>256</v>
      </c>
      <c r="F138" s="155">
        <v>2022</v>
      </c>
      <c r="G138" s="155" t="s">
        <v>180</v>
      </c>
      <c r="H138" s="155">
        <v>38828</v>
      </c>
      <c r="I138" s="155">
        <v>20034</v>
      </c>
      <c r="J138" s="155">
        <v>4017</v>
      </c>
      <c r="K138" s="155">
        <v>4188</v>
      </c>
      <c r="L138" s="155">
        <v>2056</v>
      </c>
      <c r="M138" s="155">
        <v>135</v>
      </c>
      <c r="N138" s="155">
        <v>6347</v>
      </c>
      <c r="O138" s="155">
        <v>1487</v>
      </c>
      <c r="P138" s="155">
        <v>563</v>
      </c>
      <c r="Q138" s="155">
        <v>21412</v>
      </c>
      <c r="R138" s="155">
        <v>12126</v>
      </c>
      <c r="S138" s="155">
        <v>1921</v>
      </c>
      <c r="T138" s="155">
        <v>2118</v>
      </c>
      <c r="U138" s="155">
        <v>1312</v>
      </c>
      <c r="V138" s="155">
        <v>60</v>
      </c>
      <c r="W138" s="155">
        <v>2851</v>
      </c>
      <c r="X138" s="155">
        <v>699</v>
      </c>
      <c r="Y138" s="155">
        <v>325</v>
      </c>
      <c r="Z138" s="155">
        <v>17416</v>
      </c>
      <c r="AA138" s="155">
        <v>7908</v>
      </c>
      <c r="AB138" s="155">
        <v>2096</v>
      </c>
      <c r="AC138" s="155">
        <v>2070</v>
      </c>
      <c r="AD138" s="155">
        <v>743</v>
      </c>
      <c r="AE138" s="155">
        <v>76</v>
      </c>
      <c r="AF138" s="155">
        <v>3496</v>
      </c>
      <c r="AG138" s="155">
        <v>788</v>
      </c>
      <c r="AH138" s="155">
        <v>239</v>
      </c>
    </row>
    <row r="139" spans="1:34">
      <c r="A139" s="155" t="s">
        <v>85</v>
      </c>
      <c r="B139" s="155" t="s">
        <v>819</v>
      </c>
      <c r="C139" s="155" t="s">
        <v>231</v>
      </c>
      <c r="D139" s="155" t="s">
        <v>256</v>
      </c>
      <c r="E139" s="155" t="s">
        <v>929</v>
      </c>
      <c r="F139" s="155">
        <v>2022</v>
      </c>
      <c r="G139" s="155" t="s">
        <v>180</v>
      </c>
      <c r="H139" s="155">
        <v>7016</v>
      </c>
      <c r="I139" s="155">
        <v>2626</v>
      </c>
      <c r="J139" s="155">
        <v>938</v>
      </c>
      <c r="K139" s="155">
        <v>1166</v>
      </c>
      <c r="L139" s="155">
        <v>240</v>
      </c>
      <c r="M139" s="155">
        <v>28</v>
      </c>
      <c r="N139" s="155">
        <v>1619</v>
      </c>
      <c r="O139" s="155">
        <v>370</v>
      </c>
      <c r="P139" s="155">
        <v>29</v>
      </c>
      <c r="Q139" s="155">
        <v>3539</v>
      </c>
      <c r="R139" s="155">
        <v>1380</v>
      </c>
      <c r="S139" s="155">
        <v>453</v>
      </c>
      <c r="T139" s="155">
        <v>589</v>
      </c>
      <c r="U139" s="155">
        <v>163</v>
      </c>
      <c r="V139" s="155">
        <v>12</v>
      </c>
      <c r="W139" s="155">
        <v>756</v>
      </c>
      <c r="X139" s="155">
        <v>175</v>
      </c>
      <c r="Y139" s="155">
        <v>12</v>
      </c>
      <c r="Z139" s="155">
        <v>3477</v>
      </c>
      <c r="AA139" s="155">
        <v>1245</v>
      </c>
      <c r="AB139" s="155">
        <v>486</v>
      </c>
      <c r="AC139" s="155">
        <v>577</v>
      </c>
      <c r="AD139" s="155">
        <v>78</v>
      </c>
      <c r="AE139" s="155">
        <v>16</v>
      </c>
      <c r="AF139" s="155">
        <v>864</v>
      </c>
      <c r="AG139" s="155">
        <v>195</v>
      </c>
      <c r="AH139" s="155">
        <v>17</v>
      </c>
    </row>
    <row r="140" spans="1:34">
      <c r="A140" s="155" t="s">
        <v>85</v>
      </c>
      <c r="B140" s="155" t="s">
        <v>819</v>
      </c>
      <c r="C140" s="155" t="s">
        <v>231</v>
      </c>
      <c r="D140" s="155" t="s">
        <v>256</v>
      </c>
      <c r="E140" s="155" t="s">
        <v>925</v>
      </c>
      <c r="F140" s="155">
        <v>2022</v>
      </c>
      <c r="G140" s="155" t="s">
        <v>180</v>
      </c>
      <c r="H140" s="155">
        <v>1114</v>
      </c>
      <c r="I140" s="155">
        <v>559</v>
      </c>
      <c r="J140" s="155">
        <v>170</v>
      </c>
      <c r="K140" s="155">
        <v>187</v>
      </c>
      <c r="L140" s="155">
        <v>5</v>
      </c>
      <c r="M140" s="155">
        <v>4</v>
      </c>
      <c r="N140" s="155">
        <v>155</v>
      </c>
      <c r="O140" s="155">
        <v>30</v>
      </c>
      <c r="P140" s="155">
        <v>4</v>
      </c>
      <c r="Q140" s="155">
        <v>610</v>
      </c>
      <c r="R140" s="155">
        <v>315</v>
      </c>
      <c r="S140" s="155">
        <v>86</v>
      </c>
      <c r="T140" s="155">
        <v>99</v>
      </c>
      <c r="U140" s="155">
        <v>4</v>
      </c>
      <c r="V140" s="155">
        <v>2</v>
      </c>
      <c r="W140" s="155">
        <v>86</v>
      </c>
      <c r="X140" s="155">
        <v>17</v>
      </c>
      <c r="Y140" s="155">
        <v>2</v>
      </c>
      <c r="Z140" s="155">
        <v>503</v>
      </c>
      <c r="AA140" s="155">
        <v>244</v>
      </c>
      <c r="AB140" s="155">
        <v>85</v>
      </c>
      <c r="AC140" s="155">
        <v>88</v>
      </c>
      <c r="AD140" s="155">
        <v>1</v>
      </c>
      <c r="AE140" s="155">
        <v>2</v>
      </c>
      <c r="AF140" s="155">
        <v>69</v>
      </c>
      <c r="AG140" s="155">
        <v>13</v>
      </c>
      <c r="AH140" s="155">
        <v>2</v>
      </c>
    </row>
    <row r="141" spans="1:34">
      <c r="A141" s="155" t="s">
        <v>85</v>
      </c>
      <c r="B141" s="155" t="s">
        <v>819</v>
      </c>
      <c r="C141" s="155" t="s">
        <v>232</v>
      </c>
      <c r="D141" s="155" t="s">
        <v>277</v>
      </c>
      <c r="E141" s="155" t="s">
        <v>278</v>
      </c>
      <c r="F141" s="155">
        <v>2022</v>
      </c>
      <c r="G141" s="155" t="s">
        <v>180</v>
      </c>
      <c r="H141" s="155">
        <v>74</v>
      </c>
      <c r="I141" s="155">
        <v>24</v>
      </c>
      <c r="J141" s="155">
        <v>21</v>
      </c>
      <c r="K141" s="155">
        <v>1</v>
      </c>
      <c r="L141" s="155">
        <v>10</v>
      </c>
      <c r="M141" s="155" t="s">
        <v>52</v>
      </c>
      <c r="N141" s="155">
        <v>4</v>
      </c>
      <c r="O141" s="155">
        <v>9</v>
      </c>
      <c r="P141" s="155">
        <v>5</v>
      </c>
      <c r="Q141" s="155">
        <v>58</v>
      </c>
      <c r="R141" s="155">
        <v>17</v>
      </c>
      <c r="S141" s="155">
        <v>18</v>
      </c>
      <c r="T141" s="155">
        <v>1</v>
      </c>
      <c r="U141" s="155">
        <v>9</v>
      </c>
      <c r="V141" s="155" t="s">
        <v>52</v>
      </c>
      <c r="W141" s="155">
        <v>2</v>
      </c>
      <c r="X141" s="155">
        <v>7</v>
      </c>
      <c r="Y141" s="155">
        <v>3</v>
      </c>
      <c r="Z141" s="155">
        <v>16</v>
      </c>
      <c r="AA141" s="155">
        <v>7</v>
      </c>
      <c r="AB141" s="155">
        <v>3</v>
      </c>
      <c r="AC141" s="155" t="s">
        <v>52</v>
      </c>
      <c r="AD141" s="155">
        <v>1</v>
      </c>
      <c r="AE141" s="155" t="s">
        <v>52</v>
      </c>
      <c r="AF141" s="155">
        <v>2</v>
      </c>
      <c r="AG141" s="155">
        <v>2</v>
      </c>
      <c r="AH141" s="155">
        <v>1</v>
      </c>
    </row>
    <row r="142" spans="1:34">
      <c r="A142" s="155" t="s">
        <v>85</v>
      </c>
      <c r="B142" s="155" t="s">
        <v>819</v>
      </c>
      <c r="C142" s="155" t="s">
        <v>232</v>
      </c>
      <c r="D142" s="155" t="s">
        <v>277</v>
      </c>
      <c r="E142" s="155" t="s">
        <v>279</v>
      </c>
      <c r="F142" s="155">
        <v>2022</v>
      </c>
      <c r="G142" s="155" t="s">
        <v>180</v>
      </c>
      <c r="H142" s="155">
        <v>38</v>
      </c>
      <c r="I142" s="155">
        <v>3</v>
      </c>
      <c r="J142" s="155">
        <v>21</v>
      </c>
      <c r="K142" s="155">
        <v>2</v>
      </c>
      <c r="L142" s="155">
        <v>1</v>
      </c>
      <c r="M142" s="155" t="s">
        <v>52</v>
      </c>
      <c r="N142" s="155" t="s">
        <v>52</v>
      </c>
      <c r="O142" s="155">
        <v>1</v>
      </c>
      <c r="P142" s="155">
        <v>10</v>
      </c>
      <c r="Q142" s="155">
        <v>34</v>
      </c>
      <c r="R142" s="155">
        <v>2</v>
      </c>
      <c r="S142" s="155">
        <v>19</v>
      </c>
      <c r="T142" s="155">
        <v>2</v>
      </c>
      <c r="U142" s="155">
        <v>1</v>
      </c>
      <c r="V142" s="155" t="s">
        <v>52</v>
      </c>
      <c r="W142" s="155" t="s">
        <v>52</v>
      </c>
      <c r="X142" s="155" t="s">
        <v>52</v>
      </c>
      <c r="Y142" s="155">
        <v>9</v>
      </c>
      <c r="Z142" s="155">
        <v>4</v>
      </c>
      <c r="AA142" s="155" t="s">
        <v>52</v>
      </c>
      <c r="AB142" s="155">
        <v>2</v>
      </c>
      <c r="AC142" s="155">
        <v>1</v>
      </c>
      <c r="AD142" s="155" t="s">
        <v>52</v>
      </c>
      <c r="AE142" s="155" t="s">
        <v>52</v>
      </c>
      <c r="AF142" s="155" t="s">
        <v>52</v>
      </c>
      <c r="AG142" s="155" t="s">
        <v>52</v>
      </c>
      <c r="AH142" s="155">
        <v>1</v>
      </c>
    </row>
    <row r="143" spans="1:34">
      <c r="A143" s="155" t="s">
        <v>85</v>
      </c>
      <c r="B143" s="155" t="s">
        <v>819</v>
      </c>
      <c r="C143" s="155" t="s">
        <v>232</v>
      </c>
      <c r="D143" s="155" t="s">
        <v>277</v>
      </c>
      <c r="E143" s="155" t="s">
        <v>256</v>
      </c>
      <c r="F143" s="155">
        <v>2022</v>
      </c>
      <c r="G143" s="155" t="s">
        <v>180</v>
      </c>
      <c r="H143" s="155">
        <v>112</v>
      </c>
      <c r="I143" s="155">
        <v>27</v>
      </c>
      <c r="J143" s="155">
        <v>42</v>
      </c>
      <c r="K143" s="155">
        <v>4</v>
      </c>
      <c r="L143" s="155">
        <v>11</v>
      </c>
      <c r="M143" s="155" t="s">
        <v>52</v>
      </c>
      <c r="N143" s="155">
        <v>4</v>
      </c>
      <c r="O143" s="155">
        <v>10</v>
      </c>
      <c r="P143" s="155">
        <v>14</v>
      </c>
      <c r="Q143" s="155">
        <v>92</v>
      </c>
      <c r="R143" s="155">
        <v>20</v>
      </c>
      <c r="S143" s="155">
        <v>37</v>
      </c>
      <c r="T143" s="155">
        <v>3</v>
      </c>
      <c r="U143" s="155">
        <v>10</v>
      </c>
      <c r="V143" s="155" t="s">
        <v>52</v>
      </c>
      <c r="W143" s="155">
        <v>3</v>
      </c>
      <c r="X143" s="155">
        <v>7</v>
      </c>
      <c r="Y143" s="155">
        <v>12</v>
      </c>
      <c r="Z143" s="155">
        <v>21</v>
      </c>
      <c r="AA143" s="155">
        <v>7</v>
      </c>
      <c r="AB143" s="155">
        <v>5</v>
      </c>
      <c r="AC143" s="155">
        <v>1</v>
      </c>
      <c r="AD143" s="155">
        <v>1</v>
      </c>
      <c r="AE143" s="155" t="s">
        <v>52</v>
      </c>
      <c r="AF143" s="155">
        <v>2</v>
      </c>
      <c r="AG143" s="155">
        <v>2</v>
      </c>
      <c r="AH143" s="155">
        <v>2</v>
      </c>
    </row>
    <row r="144" spans="1:34">
      <c r="A144" s="155" t="s">
        <v>85</v>
      </c>
      <c r="B144" s="155" t="s">
        <v>819</v>
      </c>
      <c r="C144" s="155" t="s">
        <v>232</v>
      </c>
      <c r="D144" s="155" t="s">
        <v>1623</v>
      </c>
      <c r="E144" s="155" t="s">
        <v>1624</v>
      </c>
      <c r="F144" s="155">
        <v>2022</v>
      </c>
      <c r="G144" s="155" t="s">
        <v>180</v>
      </c>
      <c r="H144" s="155">
        <v>8313</v>
      </c>
      <c r="I144" s="155">
        <v>621</v>
      </c>
      <c r="J144" s="155">
        <v>5074</v>
      </c>
      <c r="K144" s="155">
        <v>420</v>
      </c>
      <c r="L144" s="155">
        <v>1492</v>
      </c>
      <c r="M144" s="155" t="s">
        <v>52</v>
      </c>
      <c r="N144" s="155">
        <v>66</v>
      </c>
      <c r="O144" s="155">
        <v>98</v>
      </c>
      <c r="P144" s="155">
        <v>543</v>
      </c>
      <c r="Q144" s="155">
        <v>5198</v>
      </c>
      <c r="R144" s="155">
        <v>344</v>
      </c>
      <c r="S144" s="155">
        <v>3249</v>
      </c>
      <c r="T144" s="155">
        <v>237</v>
      </c>
      <c r="U144" s="155">
        <v>952</v>
      </c>
      <c r="V144" s="155" t="s">
        <v>52</v>
      </c>
      <c r="W144" s="155">
        <v>37</v>
      </c>
      <c r="X144" s="155">
        <v>61</v>
      </c>
      <c r="Y144" s="155">
        <v>318</v>
      </c>
      <c r="Z144" s="155">
        <v>3115</v>
      </c>
      <c r="AA144" s="155">
        <v>277</v>
      </c>
      <c r="AB144" s="155">
        <v>1825</v>
      </c>
      <c r="AC144" s="155">
        <v>183</v>
      </c>
      <c r="AD144" s="155">
        <v>539</v>
      </c>
      <c r="AE144" s="155" t="s">
        <v>52</v>
      </c>
      <c r="AF144" s="155">
        <v>29</v>
      </c>
      <c r="AG144" s="155">
        <v>37</v>
      </c>
      <c r="AH144" s="155">
        <v>224</v>
      </c>
    </row>
    <row r="145" spans="1:34">
      <c r="A145" s="155" t="s">
        <v>85</v>
      </c>
      <c r="B145" s="155" t="s">
        <v>819</v>
      </c>
      <c r="C145" s="155" t="s">
        <v>232</v>
      </c>
      <c r="D145" s="155" t="s">
        <v>1623</v>
      </c>
      <c r="E145" s="155" t="s">
        <v>280</v>
      </c>
      <c r="F145" s="155">
        <v>2022</v>
      </c>
      <c r="G145" s="155" t="s">
        <v>180</v>
      </c>
      <c r="H145" s="155">
        <v>125</v>
      </c>
      <c r="I145" s="155">
        <v>9</v>
      </c>
      <c r="J145" s="155">
        <v>34</v>
      </c>
      <c r="K145" s="155">
        <v>2</v>
      </c>
      <c r="L145" s="155">
        <v>7</v>
      </c>
      <c r="M145" s="155" t="s">
        <v>52</v>
      </c>
      <c r="N145" s="155" t="s">
        <v>52</v>
      </c>
      <c r="O145" s="155">
        <v>3</v>
      </c>
      <c r="P145" s="155">
        <v>70</v>
      </c>
      <c r="Q145" s="155">
        <v>108</v>
      </c>
      <c r="R145" s="155">
        <v>8</v>
      </c>
      <c r="S145" s="155">
        <v>31</v>
      </c>
      <c r="T145" s="155">
        <v>1</v>
      </c>
      <c r="U145" s="155">
        <v>6</v>
      </c>
      <c r="V145" s="155" t="s">
        <v>52</v>
      </c>
      <c r="W145" s="155" t="s">
        <v>52</v>
      </c>
      <c r="X145" s="155">
        <v>2</v>
      </c>
      <c r="Y145" s="155">
        <v>60</v>
      </c>
      <c r="Z145" s="155">
        <v>16</v>
      </c>
      <c r="AA145" s="155">
        <v>1</v>
      </c>
      <c r="AB145" s="155">
        <v>3</v>
      </c>
      <c r="AC145" s="155" t="s">
        <v>52</v>
      </c>
      <c r="AD145" s="155">
        <v>1</v>
      </c>
      <c r="AE145" s="155" t="s">
        <v>52</v>
      </c>
      <c r="AF145" s="155" t="s">
        <v>52</v>
      </c>
      <c r="AG145" s="155">
        <v>1</v>
      </c>
      <c r="AH145" s="155">
        <v>10</v>
      </c>
    </row>
    <row r="146" spans="1:34">
      <c r="A146" s="155" t="s">
        <v>85</v>
      </c>
      <c r="B146" s="155" t="s">
        <v>819</v>
      </c>
      <c r="C146" s="155" t="s">
        <v>232</v>
      </c>
      <c r="D146" s="155" t="s">
        <v>1623</v>
      </c>
      <c r="E146" s="155" t="s">
        <v>281</v>
      </c>
      <c r="F146" s="155">
        <v>2022</v>
      </c>
      <c r="G146" s="155" t="s">
        <v>180</v>
      </c>
      <c r="H146" s="155">
        <v>101</v>
      </c>
      <c r="I146" s="155">
        <v>1</v>
      </c>
      <c r="J146" s="155">
        <v>23</v>
      </c>
      <c r="K146" s="155">
        <v>1</v>
      </c>
      <c r="L146" s="155">
        <v>15</v>
      </c>
      <c r="M146" s="155" t="s">
        <v>52</v>
      </c>
      <c r="N146" s="155" t="s">
        <v>52</v>
      </c>
      <c r="O146" s="155" t="s">
        <v>52</v>
      </c>
      <c r="P146" s="155">
        <v>60</v>
      </c>
      <c r="Q146" s="155">
        <v>77</v>
      </c>
      <c r="R146" s="155">
        <v>1</v>
      </c>
      <c r="S146" s="155">
        <v>18</v>
      </c>
      <c r="T146" s="155" t="s">
        <v>52</v>
      </c>
      <c r="U146" s="155">
        <v>11</v>
      </c>
      <c r="V146" s="155" t="s">
        <v>52</v>
      </c>
      <c r="W146" s="155" t="s">
        <v>52</v>
      </c>
      <c r="X146" s="155" t="s">
        <v>52</v>
      </c>
      <c r="Y146" s="155">
        <v>46</v>
      </c>
      <c r="Z146" s="155">
        <v>24</v>
      </c>
      <c r="AA146" s="155" t="s">
        <v>52</v>
      </c>
      <c r="AB146" s="155">
        <v>6</v>
      </c>
      <c r="AC146" s="155" t="s">
        <v>52</v>
      </c>
      <c r="AD146" s="155">
        <v>4</v>
      </c>
      <c r="AE146" s="155" t="s">
        <v>52</v>
      </c>
      <c r="AF146" s="155" t="s">
        <v>52</v>
      </c>
      <c r="AG146" s="155" t="s">
        <v>52</v>
      </c>
      <c r="AH146" s="155">
        <v>14</v>
      </c>
    </row>
    <row r="147" spans="1:34">
      <c r="A147" s="155" t="s">
        <v>85</v>
      </c>
      <c r="B147" s="155" t="s">
        <v>819</v>
      </c>
      <c r="C147" s="155" t="s">
        <v>232</v>
      </c>
      <c r="D147" s="155" t="s">
        <v>1623</v>
      </c>
      <c r="E147" s="155" t="s">
        <v>256</v>
      </c>
      <c r="F147" s="155">
        <v>2022</v>
      </c>
      <c r="G147" s="155" t="s">
        <v>180</v>
      </c>
      <c r="H147" s="155">
        <v>8538</v>
      </c>
      <c r="I147" s="155">
        <v>631</v>
      </c>
      <c r="J147" s="155">
        <v>5131</v>
      </c>
      <c r="K147" s="155">
        <v>422</v>
      </c>
      <c r="L147" s="155">
        <v>1514</v>
      </c>
      <c r="M147" s="155" t="s">
        <v>52</v>
      </c>
      <c r="N147" s="155">
        <v>66</v>
      </c>
      <c r="O147" s="155">
        <v>101</v>
      </c>
      <c r="P147" s="155">
        <v>673</v>
      </c>
      <c r="Q147" s="155">
        <v>5383</v>
      </c>
      <c r="R147" s="155">
        <v>353</v>
      </c>
      <c r="S147" s="155">
        <v>3297</v>
      </c>
      <c r="T147" s="155">
        <v>239</v>
      </c>
      <c r="U147" s="155">
        <v>970</v>
      </c>
      <c r="V147" s="155" t="s">
        <v>52</v>
      </c>
      <c r="W147" s="155">
        <v>38</v>
      </c>
      <c r="X147" s="155">
        <v>63</v>
      </c>
      <c r="Y147" s="155">
        <v>425</v>
      </c>
      <c r="Z147" s="155">
        <v>3155</v>
      </c>
      <c r="AA147" s="155">
        <v>279</v>
      </c>
      <c r="AB147" s="155">
        <v>1834</v>
      </c>
      <c r="AC147" s="155">
        <v>184</v>
      </c>
      <c r="AD147" s="155">
        <v>544</v>
      </c>
      <c r="AE147" s="155" t="s">
        <v>52</v>
      </c>
      <c r="AF147" s="155">
        <v>29</v>
      </c>
      <c r="AG147" s="155">
        <v>38</v>
      </c>
      <c r="AH147" s="155">
        <v>248</v>
      </c>
    </row>
    <row r="148" spans="1:34">
      <c r="A148" s="155" t="s">
        <v>85</v>
      </c>
      <c r="B148" s="155" t="s">
        <v>819</v>
      </c>
      <c r="C148" s="155" t="s">
        <v>232</v>
      </c>
      <c r="D148" s="155" t="s">
        <v>282</v>
      </c>
      <c r="E148" s="155" t="s">
        <v>282</v>
      </c>
      <c r="F148" s="155">
        <v>2022</v>
      </c>
      <c r="G148" s="155" t="s">
        <v>180</v>
      </c>
      <c r="H148" s="155">
        <v>1483</v>
      </c>
      <c r="I148" s="155">
        <v>140</v>
      </c>
      <c r="J148" s="155">
        <v>664</v>
      </c>
      <c r="K148" s="155">
        <v>176</v>
      </c>
      <c r="L148" s="155">
        <v>5</v>
      </c>
      <c r="M148" s="155">
        <v>10</v>
      </c>
      <c r="N148" s="155">
        <v>368</v>
      </c>
      <c r="O148" s="155">
        <v>97</v>
      </c>
      <c r="P148" s="155">
        <v>24</v>
      </c>
      <c r="Q148" s="155">
        <v>532</v>
      </c>
      <c r="R148" s="155">
        <v>51</v>
      </c>
      <c r="S148" s="155">
        <v>247</v>
      </c>
      <c r="T148" s="155">
        <v>70</v>
      </c>
      <c r="U148" s="155">
        <v>2</v>
      </c>
      <c r="V148" s="155">
        <v>3</v>
      </c>
      <c r="W148" s="155">
        <v>120</v>
      </c>
      <c r="X148" s="155">
        <v>31</v>
      </c>
      <c r="Y148" s="155">
        <v>7</v>
      </c>
      <c r="Z148" s="155">
        <v>951</v>
      </c>
      <c r="AA148" s="155">
        <v>89</v>
      </c>
      <c r="AB148" s="155">
        <v>416</v>
      </c>
      <c r="AC148" s="155">
        <v>106</v>
      </c>
      <c r="AD148" s="155">
        <v>3</v>
      </c>
      <c r="AE148" s="155">
        <v>7</v>
      </c>
      <c r="AF148" s="155">
        <v>248</v>
      </c>
      <c r="AG148" s="155">
        <v>66</v>
      </c>
      <c r="AH148" s="155">
        <v>16</v>
      </c>
    </row>
    <row r="149" spans="1:34">
      <c r="A149" s="155" t="s">
        <v>85</v>
      </c>
      <c r="B149" s="155" t="s">
        <v>819</v>
      </c>
      <c r="C149" s="155" t="s">
        <v>232</v>
      </c>
      <c r="D149" s="155" t="s">
        <v>282</v>
      </c>
      <c r="E149" s="155" t="s">
        <v>283</v>
      </c>
      <c r="F149" s="155">
        <v>2022</v>
      </c>
      <c r="G149" s="155" t="s">
        <v>180</v>
      </c>
      <c r="H149" s="155">
        <v>337</v>
      </c>
      <c r="I149" s="155">
        <v>63</v>
      </c>
      <c r="J149" s="155">
        <v>126</v>
      </c>
      <c r="K149" s="155">
        <v>116</v>
      </c>
      <c r="L149" s="155">
        <v>5</v>
      </c>
      <c r="M149" s="155" t="s">
        <v>52</v>
      </c>
      <c r="N149" s="155">
        <v>5</v>
      </c>
      <c r="O149" s="155">
        <v>2</v>
      </c>
      <c r="P149" s="155">
        <v>20</v>
      </c>
      <c r="Q149" s="155">
        <v>153</v>
      </c>
      <c r="R149" s="155">
        <v>27</v>
      </c>
      <c r="S149" s="155">
        <v>58</v>
      </c>
      <c r="T149" s="155">
        <v>54</v>
      </c>
      <c r="U149" s="155">
        <v>2</v>
      </c>
      <c r="V149" s="155" t="s">
        <v>52</v>
      </c>
      <c r="W149" s="155">
        <v>3</v>
      </c>
      <c r="X149" s="155">
        <v>1</v>
      </c>
      <c r="Y149" s="155">
        <v>8</v>
      </c>
      <c r="Z149" s="155">
        <v>184</v>
      </c>
      <c r="AA149" s="155">
        <v>36</v>
      </c>
      <c r="AB149" s="155">
        <v>68</v>
      </c>
      <c r="AC149" s="155">
        <v>62</v>
      </c>
      <c r="AD149" s="155">
        <v>3</v>
      </c>
      <c r="AE149" s="155" t="s">
        <v>52</v>
      </c>
      <c r="AF149" s="155">
        <v>2</v>
      </c>
      <c r="AG149" s="155">
        <v>1</v>
      </c>
      <c r="AH149" s="155">
        <v>13</v>
      </c>
    </row>
    <row r="150" spans="1:34">
      <c r="A150" s="155" t="s">
        <v>85</v>
      </c>
      <c r="B150" s="155" t="s">
        <v>819</v>
      </c>
      <c r="C150" s="155" t="s">
        <v>232</v>
      </c>
      <c r="D150" s="155" t="s">
        <v>282</v>
      </c>
      <c r="E150" s="155" t="s">
        <v>256</v>
      </c>
      <c r="F150" s="155">
        <v>2022</v>
      </c>
      <c r="G150" s="155" t="s">
        <v>180</v>
      </c>
      <c r="H150" s="155">
        <v>1821</v>
      </c>
      <c r="I150" s="155">
        <v>203</v>
      </c>
      <c r="J150" s="155">
        <v>790</v>
      </c>
      <c r="K150" s="155">
        <v>292</v>
      </c>
      <c r="L150" s="155">
        <v>10</v>
      </c>
      <c r="M150" s="155">
        <v>10</v>
      </c>
      <c r="N150" s="155">
        <v>373</v>
      </c>
      <c r="O150" s="155">
        <v>99</v>
      </c>
      <c r="P150" s="155">
        <v>44</v>
      </c>
      <c r="Q150" s="155">
        <v>685</v>
      </c>
      <c r="R150" s="155">
        <v>78</v>
      </c>
      <c r="S150" s="155">
        <v>305</v>
      </c>
      <c r="T150" s="155">
        <v>124</v>
      </c>
      <c r="U150" s="155">
        <v>5</v>
      </c>
      <c r="V150" s="155">
        <v>3</v>
      </c>
      <c r="W150" s="155">
        <v>123</v>
      </c>
      <c r="X150" s="155">
        <v>32</v>
      </c>
      <c r="Y150" s="155">
        <v>15</v>
      </c>
      <c r="Z150" s="155">
        <v>1136</v>
      </c>
      <c r="AA150" s="155">
        <v>125</v>
      </c>
      <c r="AB150" s="155">
        <v>485</v>
      </c>
      <c r="AC150" s="155">
        <v>168</v>
      </c>
      <c r="AD150" s="155">
        <v>6</v>
      </c>
      <c r="AE150" s="155">
        <v>7</v>
      </c>
      <c r="AF150" s="155">
        <v>250</v>
      </c>
      <c r="AG150" s="155">
        <v>67</v>
      </c>
      <c r="AH150" s="155">
        <v>29</v>
      </c>
    </row>
    <row r="151" spans="1:34">
      <c r="A151" s="155" t="s">
        <v>85</v>
      </c>
      <c r="B151" s="155" t="s">
        <v>819</v>
      </c>
      <c r="C151" s="155" t="s">
        <v>232</v>
      </c>
      <c r="D151" s="155" t="s">
        <v>256</v>
      </c>
      <c r="E151" s="155" t="s">
        <v>256</v>
      </c>
      <c r="F151" s="155">
        <v>2022</v>
      </c>
      <c r="G151" s="155" t="s">
        <v>180</v>
      </c>
      <c r="H151" s="155">
        <v>10472</v>
      </c>
      <c r="I151" s="155">
        <v>861</v>
      </c>
      <c r="J151" s="155">
        <v>5963</v>
      </c>
      <c r="K151" s="155">
        <v>718</v>
      </c>
      <c r="L151" s="155">
        <v>1535</v>
      </c>
      <c r="M151" s="155">
        <v>10</v>
      </c>
      <c r="N151" s="155">
        <v>443</v>
      </c>
      <c r="O151" s="155">
        <v>210</v>
      </c>
      <c r="P151" s="155">
        <v>731</v>
      </c>
      <c r="Q151" s="155">
        <v>6160</v>
      </c>
      <c r="R151" s="155">
        <v>450</v>
      </c>
      <c r="S151" s="155">
        <v>3640</v>
      </c>
      <c r="T151" s="155">
        <v>366</v>
      </c>
      <c r="U151" s="155">
        <v>985</v>
      </c>
      <c r="V151" s="155">
        <v>3</v>
      </c>
      <c r="W151" s="155">
        <v>163</v>
      </c>
      <c r="X151" s="155">
        <v>102</v>
      </c>
      <c r="Y151" s="155">
        <v>452</v>
      </c>
      <c r="Z151" s="155">
        <v>4312</v>
      </c>
      <c r="AA151" s="155">
        <v>411</v>
      </c>
      <c r="AB151" s="155">
        <v>2323</v>
      </c>
      <c r="AC151" s="155">
        <v>352</v>
      </c>
      <c r="AD151" s="155">
        <v>551</v>
      </c>
      <c r="AE151" s="155">
        <v>7</v>
      </c>
      <c r="AF151" s="155">
        <v>280</v>
      </c>
      <c r="AG151" s="155">
        <v>108</v>
      </c>
      <c r="AH151" s="155">
        <v>279</v>
      </c>
    </row>
    <row r="152" spans="1:34">
      <c r="A152" s="155" t="s">
        <v>85</v>
      </c>
      <c r="B152" s="155" t="s">
        <v>819</v>
      </c>
      <c r="C152" s="155" t="s">
        <v>256</v>
      </c>
      <c r="D152" s="155" t="s">
        <v>256</v>
      </c>
      <c r="E152" s="155" t="s">
        <v>256</v>
      </c>
      <c r="F152" s="155">
        <v>2022</v>
      </c>
      <c r="G152" s="155" t="s">
        <v>180</v>
      </c>
      <c r="H152" s="155">
        <v>49299</v>
      </c>
      <c r="I152" s="155">
        <v>20895</v>
      </c>
      <c r="J152" s="155">
        <v>9980</v>
      </c>
      <c r="K152" s="155">
        <v>4906</v>
      </c>
      <c r="L152" s="155">
        <v>3591</v>
      </c>
      <c r="M152" s="155">
        <v>145</v>
      </c>
      <c r="N152" s="155">
        <v>6790</v>
      </c>
      <c r="O152" s="155">
        <v>1697</v>
      </c>
      <c r="P152" s="155">
        <v>1295</v>
      </c>
      <c r="Q152" s="155">
        <v>27572</v>
      </c>
      <c r="R152" s="155">
        <v>12576</v>
      </c>
      <c r="S152" s="155">
        <v>5561</v>
      </c>
      <c r="T152" s="155">
        <v>2483</v>
      </c>
      <c r="U152" s="155">
        <v>2297</v>
      </c>
      <c r="V152" s="155">
        <v>62</v>
      </c>
      <c r="W152" s="155">
        <v>3014</v>
      </c>
      <c r="X152" s="155">
        <v>802</v>
      </c>
      <c r="Y152" s="155">
        <v>777</v>
      </c>
      <c r="Z152" s="155">
        <v>21727</v>
      </c>
      <c r="AA152" s="155">
        <v>8319</v>
      </c>
      <c r="AB152" s="155">
        <v>4420</v>
      </c>
      <c r="AC152" s="155">
        <v>2422</v>
      </c>
      <c r="AD152" s="155">
        <v>1294</v>
      </c>
      <c r="AE152" s="155">
        <v>83</v>
      </c>
      <c r="AF152" s="155">
        <v>3776</v>
      </c>
      <c r="AG152" s="155">
        <v>895</v>
      </c>
      <c r="AH152" s="155">
        <v>518</v>
      </c>
    </row>
    <row r="153" spans="1:34">
      <c r="A153" s="155" t="s">
        <v>85</v>
      </c>
      <c r="B153" s="155" t="s">
        <v>819</v>
      </c>
      <c r="C153" s="155" t="s">
        <v>256</v>
      </c>
      <c r="D153" s="155" t="s">
        <v>256</v>
      </c>
      <c r="E153" s="155" t="s">
        <v>929</v>
      </c>
      <c r="F153" s="155">
        <v>2022</v>
      </c>
      <c r="G153" s="155" t="s">
        <v>180</v>
      </c>
      <c r="H153" s="155">
        <v>7109</v>
      </c>
      <c r="I153" s="155">
        <v>2639</v>
      </c>
      <c r="J153" s="155">
        <v>993</v>
      </c>
      <c r="K153" s="155">
        <v>1173</v>
      </c>
      <c r="L153" s="155">
        <v>241</v>
      </c>
      <c r="M153" s="155">
        <v>28</v>
      </c>
      <c r="N153" s="155">
        <v>1624</v>
      </c>
      <c r="O153" s="155">
        <v>372</v>
      </c>
      <c r="P153" s="155">
        <v>37</v>
      </c>
      <c r="Q153" s="155">
        <v>3585</v>
      </c>
      <c r="R153" s="155">
        <v>1387</v>
      </c>
      <c r="S153" s="155">
        <v>481</v>
      </c>
      <c r="T153" s="155">
        <v>592</v>
      </c>
      <c r="U153" s="155">
        <v>163</v>
      </c>
      <c r="V153" s="155">
        <v>12</v>
      </c>
      <c r="W153" s="155">
        <v>757</v>
      </c>
      <c r="X153" s="155">
        <v>176</v>
      </c>
      <c r="Y153" s="155">
        <v>16</v>
      </c>
      <c r="Z153" s="155">
        <v>3524</v>
      </c>
      <c r="AA153" s="155">
        <v>1251</v>
      </c>
      <c r="AB153" s="155">
        <v>512</v>
      </c>
      <c r="AC153" s="155">
        <v>581</v>
      </c>
      <c r="AD153" s="155">
        <v>78</v>
      </c>
      <c r="AE153" s="155">
        <v>17</v>
      </c>
      <c r="AF153" s="155">
        <v>867</v>
      </c>
      <c r="AG153" s="155">
        <v>196</v>
      </c>
      <c r="AH153" s="155">
        <v>21</v>
      </c>
    </row>
    <row r="154" spans="1:34">
      <c r="A154" s="155" t="s">
        <v>85</v>
      </c>
      <c r="B154" s="155" t="s">
        <v>819</v>
      </c>
      <c r="C154" s="155" t="s">
        <v>256</v>
      </c>
      <c r="D154" s="155" t="s">
        <v>256</v>
      </c>
      <c r="E154" s="155" t="s">
        <v>925</v>
      </c>
      <c r="F154" s="155">
        <v>2022</v>
      </c>
      <c r="G154" s="155" t="s">
        <v>180</v>
      </c>
      <c r="H154" s="155">
        <v>1124</v>
      </c>
      <c r="I154" s="155">
        <v>560</v>
      </c>
      <c r="J154" s="155">
        <v>176</v>
      </c>
      <c r="K154" s="155">
        <v>188</v>
      </c>
      <c r="L154" s="155">
        <v>6</v>
      </c>
      <c r="M154" s="155">
        <v>4</v>
      </c>
      <c r="N154" s="155">
        <v>155</v>
      </c>
      <c r="O154" s="155">
        <v>31</v>
      </c>
      <c r="P154" s="155">
        <v>5</v>
      </c>
      <c r="Q154" s="155">
        <v>616</v>
      </c>
      <c r="R154" s="155">
        <v>315</v>
      </c>
      <c r="S154" s="155">
        <v>89</v>
      </c>
      <c r="T154" s="155">
        <v>99</v>
      </c>
      <c r="U154" s="155">
        <v>5</v>
      </c>
      <c r="V154" s="155">
        <v>2</v>
      </c>
      <c r="W154" s="155">
        <v>86</v>
      </c>
      <c r="X154" s="155">
        <v>17</v>
      </c>
      <c r="Y154" s="155">
        <v>2</v>
      </c>
      <c r="Z154" s="155">
        <v>508</v>
      </c>
      <c r="AA154" s="155">
        <v>245</v>
      </c>
      <c r="AB154" s="155">
        <v>87</v>
      </c>
      <c r="AC154" s="155">
        <v>88</v>
      </c>
      <c r="AD154" s="155">
        <v>1</v>
      </c>
      <c r="AE154" s="155">
        <v>2</v>
      </c>
      <c r="AF154" s="155">
        <v>69</v>
      </c>
      <c r="AG154" s="155">
        <v>13</v>
      </c>
      <c r="AH154" s="155">
        <v>2</v>
      </c>
    </row>
    <row r="155" spans="1:34">
      <c r="A155" s="155" t="s">
        <v>85</v>
      </c>
      <c r="B155" s="155" t="s">
        <v>832</v>
      </c>
      <c r="C155" s="155" t="s">
        <v>231</v>
      </c>
      <c r="D155" s="155" t="s">
        <v>245</v>
      </c>
      <c r="E155" s="155" t="s">
        <v>1245</v>
      </c>
      <c r="F155" s="155">
        <v>2022</v>
      </c>
      <c r="G155" s="155" t="s">
        <v>180</v>
      </c>
      <c r="H155" s="155">
        <v>487</v>
      </c>
      <c r="I155" s="155">
        <v>461</v>
      </c>
      <c r="J155" s="155">
        <v>18</v>
      </c>
      <c r="K155" s="155">
        <v>3</v>
      </c>
      <c r="L155" s="155" t="s">
        <v>52</v>
      </c>
      <c r="M155" s="155" t="s">
        <v>52</v>
      </c>
      <c r="N155" s="155" t="s">
        <v>52</v>
      </c>
      <c r="O155" s="155" t="s">
        <v>52</v>
      </c>
      <c r="P155" s="155">
        <v>5</v>
      </c>
      <c r="Q155" s="155">
        <v>446</v>
      </c>
      <c r="R155" s="155">
        <v>421</v>
      </c>
      <c r="S155" s="155">
        <v>17</v>
      </c>
      <c r="T155" s="155">
        <v>3</v>
      </c>
      <c r="U155" s="155" t="s">
        <v>52</v>
      </c>
      <c r="V155" s="155" t="s">
        <v>52</v>
      </c>
      <c r="W155" s="155" t="s">
        <v>52</v>
      </c>
      <c r="X155" s="155" t="s">
        <v>52</v>
      </c>
      <c r="Y155" s="155">
        <v>5</v>
      </c>
      <c r="Z155" s="155">
        <v>41</v>
      </c>
      <c r="AA155" s="155">
        <v>40</v>
      </c>
      <c r="AB155" s="155">
        <v>1</v>
      </c>
      <c r="AC155" s="155" t="s">
        <v>52</v>
      </c>
      <c r="AD155" s="155" t="s">
        <v>52</v>
      </c>
      <c r="AE155" s="155" t="s">
        <v>52</v>
      </c>
      <c r="AF155" s="155" t="s">
        <v>52</v>
      </c>
      <c r="AG155" s="155" t="s">
        <v>52</v>
      </c>
      <c r="AH155" s="155" t="s">
        <v>52</v>
      </c>
    </row>
    <row r="156" spans="1:34">
      <c r="A156" s="155" t="s">
        <v>85</v>
      </c>
      <c r="B156" s="155" t="s">
        <v>832</v>
      </c>
      <c r="C156" s="155" t="s">
        <v>231</v>
      </c>
      <c r="D156" s="155" t="s">
        <v>245</v>
      </c>
      <c r="E156" s="155" t="s">
        <v>1246</v>
      </c>
      <c r="F156" s="155">
        <v>2022</v>
      </c>
      <c r="G156" s="155" t="s">
        <v>180</v>
      </c>
      <c r="H156" s="155">
        <v>450</v>
      </c>
      <c r="I156" s="155">
        <v>428</v>
      </c>
      <c r="J156" s="155">
        <v>13</v>
      </c>
      <c r="K156" s="155">
        <v>7</v>
      </c>
      <c r="L156" s="155" t="s">
        <v>52</v>
      </c>
      <c r="M156" s="155" t="s">
        <v>52</v>
      </c>
      <c r="N156" s="155">
        <v>1</v>
      </c>
      <c r="O156" s="155" t="s">
        <v>52</v>
      </c>
      <c r="P156" s="155">
        <v>1</v>
      </c>
      <c r="Q156" s="155">
        <v>374</v>
      </c>
      <c r="R156" s="155">
        <v>356</v>
      </c>
      <c r="S156" s="155">
        <v>11</v>
      </c>
      <c r="T156" s="155">
        <v>6</v>
      </c>
      <c r="U156" s="155" t="s">
        <v>52</v>
      </c>
      <c r="V156" s="155" t="s">
        <v>52</v>
      </c>
      <c r="W156" s="155">
        <v>1</v>
      </c>
      <c r="X156" s="155" t="s">
        <v>52</v>
      </c>
      <c r="Y156" s="155" t="s">
        <v>52</v>
      </c>
      <c r="Z156" s="155">
        <v>76</v>
      </c>
      <c r="AA156" s="155">
        <v>72</v>
      </c>
      <c r="AB156" s="155">
        <v>2</v>
      </c>
      <c r="AC156" s="155">
        <v>1</v>
      </c>
      <c r="AD156" s="155" t="s">
        <v>52</v>
      </c>
      <c r="AE156" s="155" t="s">
        <v>52</v>
      </c>
      <c r="AF156" s="155" t="s">
        <v>52</v>
      </c>
      <c r="AG156" s="155" t="s">
        <v>52</v>
      </c>
      <c r="AH156" s="155">
        <v>1</v>
      </c>
    </row>
    <row r="157" spans="1:34">
      <c r="A157" s="155" t="s">
        <v>85</v>
      </c>
      <c r="B157" s="155" t="s">
        <v>832</v>
      </c>
      <c r="C157" s="155" t="s">
        <v>231</v>
      </c>
      <c r="D157" s="155" t="s">
        <v>245</v>
      </c>
      <c r="E157" s="155" t="s">
        <v>1718</v>
      </c>
      <c r="F157" s="155">
        <v>2022</v>
      </c>
      <c r="G157" s="155" t="s">
        <v>180</v>
      </c>
      <c r="H157" s="155">
        <v>116</v>
      </c>
      <c r="I157" s="155">
        <v>65</v>
      </c>
      <c r="J157" s="155">
        <v>21</v>
      </c>
      <c r="K157" s="155">
        <v>3</v>
      </c>
      <c r="L157" s="155">
        <v>26</v>
      </c>
      <c r="M157" s="155" t="s">
        <v>52</v>
      </c>
      <c r="N157" s="155" t="s">
        <v>52</v>
      </c>
      <c r="O157" s="155" t="s">
        <v>52</v>
      </c>
      <c r="P157" s="155">
        <v>1</v>
      </c>
      <c r="Q157" s="155">
        <v>85</v>
      </c>
      <c r="R157" s="155">
        <v>49</v>
      </c>
      <c r="S157" s="155">
        <v>14</v>
      </c>
      <c r="T157" s="155">
        <v>2</v>
      </c>
      <c r="U157" s="155">
        <v>19</v>
      </c>
      <c r="V157" s="155" t="s">
        <v>52</v>
      </c>
      <c r="W157" s="155" t="s">
        <v>52</v>
      </c>
      <c r="X157" s="155" t="s">
        <v>52</v>
      </c>
      <c r="Y157" s="155">
        <v>1</v>
      </c>
      <c r="Z157" s="155">
        <v>31</v>
      </c>
      <c r="AA157" s="155">
        <v>16</v>
      </c>
      <c r="AB157" s="155">
        <v>7</v>
      </c>
      <c r="AC157" s="155">
        <v>1</v>
      </c>
      <c r="AD157" s="155">
        <v>7</v>
      </c>
      <c r="AE157" s="155" t="s">
        <v>52</v>
      </c>
      <c r="AF157" s="155" t="s">
        <v>52</v>
      </c>
      <c r="AG157" s="155" t="s">
        <v>52</v>
      </c>
      <c r="AH157" s="155" t="s">
        <v>52</v>
      </c>
    </row>
    <row r="158" spans="1:34">
      <c r="A158" s="155" t="s">
        <v>85</v>
      </c>
      <c r="B158" s="155" t="s">
        <v>832</v>
      </c>
      <c r="C158" s="155" t="s">
        <v>231</v>
      </c>
      <c r="D158" s="155" t="s">
        <v>245</v>
      </c>
      <c r="E158" s="155" t="s">
        <v>1719</v>
      </c>
      <c r="F158" s="155">
        <v>2022</v>
      </c>
      <c r="G158" s="155" t="s">
        <v>180</v>
      </c>
      <c r="H158" s="155">
        <v>47</v>
      </c>
      <c r="I158" s="155">
        <v>21</v>
      </c>
      <c r="J158" s="155">
        <v>15</v>
      </c>
      <c r="K158" s="155">
        <v>5</v>
      </c>
      <c r="L158" s="155">
        <v>3</v>
      </c>
      <c r="M158" s="155" t="s">
        <v>52</v>
      </c>
      <c r="N158" s="155">
        <v>4</v>
      </c>
      <c r="O158" s="155" t="s">
        <v>52</v>
      </c>
      <c r="P158" s="155">
        <v>1</v>
      </c>
      <c r="Q158" s="155">
        <v>33</v>
      </c>
      <c r="R158" s="155">
        <v>10</v>
      </c>
      <c r="S158" s="155">
        <v>13</v>
      </c>
      <c r="T158" s="155">
        <v>4</v>
      </c>
      <c r="U158" s="155">
        <v>2</v>
      </c>
      <c r="V158" s="155" t="s">
        <v>52</v>
      </c>
      <c r="W158" s="155">
        <v>4</v>
      </c>
      <c r="X158" s="155" t="s">
        <v>52</v>
      </c>
      <c r="Y158" s="155">
        <v>1</v>
      </c>
      <c r="Z158" s="155">
        <v>14</v>
      </c>
      <c r="AA158" s="155">
        <v>10</v>
      </c>
      <c r="AB158" s="155">
        <v>2</v>
      </c>
      <c r="AC158" s="155">
        <v>1</v>
      </c>
      <c r="AD158" s="155">
        <v>1</v>
      </c>
      <c r="AE158" s="155" t="s">
        <v>52</v>
      </c>
      <c r="AF158" s="155" t="s">
        <v>52</v>
      </c>
      <c r="AG158" s="155" t="s">
        <v>52</v>
      </c>
      <c r="AH158" s="155" t="s">
        <v>52</v>
      </c>
    </row>
    <row r="159" spans="1:34">
      <c r="A159" s="155" t="s">
        <v>85</v>
      </c>
      <c r="B159" s="155" t="s">
        <v>832</v>
      </c>
      <c r="C159" s="155" t="s">
        <v>231</v>
      </c>
      <c r="D159" s="155" t="s">
        <v>245</v>
      </c>
      <c r="E159" s="155" t="s">
        <v>248</v>
      </c>
      <c r="F159" s="155">
        <v>2022</v>
      </c>
      <c r="G159" s="155" t="s">
        <v>180</v>
      </c>
      <c r="H159" s="155">
        <v>2807</v>
      </c>
      <c r="I159" s="155">
        <v>2356</v>
      </c>
      <c r="J159" s="155">
        <v>163</v>
      </c>
      <c r="K159" s="155">
        <v>111</v>
      </c>
      <c r="L159" s="155">
        <v>3</v>
      </c>
      <c r="M159" s="155">
        <v>4</v>
      </c>
      <c r="N159" s="155">
        <v>67</v>
      </c>
      <c r="O159" s="155">
        <v>20</v>
      </c>
      <c r="P159" s="155">
        <v>83</v>
      </c>
      <c r="Q159" s="155">
        <v>2247</v>
      </c>
      <c r="R159" s="155">
        <v>1907</v>
      </c>
      <c r="S159" s="155">
        <v>127</v>
      </c>
      <c r="T159" s="155">
        <v>83</v>
      </c>
      <c r="U159" s="155">
        <v>1</v>
      </c>
      <c r="V159" s="155">
        <v>3</v>
      </c>
      <c r="W159" s="155">
        <v>48</v>
      </c>
      <c r="X159" s="155">
        <v>17</v>
      </c>
      <c r="Y159" s="155">
        <v>61</v>
      </c>
      <c r="Z159" s="155">
        <v>560</v>
      </c>
      <c r="AA159" s="155">
        <v>449</v>
      </c>
      <c r="AB159" s="155">
        <v>36</v>
      </c>
      <c r="AC159" s="155">
        <v>28</v>
      </c>
      <c r="AD159" s="155">
        <v>2</v>
      </c>
      <c r="AE159" s="155">
        <v>1</v>
      </c>
      <c r="AF159" s="155">
        <v>19</v>
      </c>
      <c r="AG159" s="155">
        <v>3</v>
      </c>
      <c r="AH159" s="155">
        <v>22</v>
      </c>
    </row>
    <row r="160" spans="1:34">
      <c r="A160" s="155" t="s">
        <v>85</v>
      </c>
      <c r="B160" s="155" t="s">
        <v>832</v>
      </c>
      <c r="C160" s="155" t="s">
        <v>231</v>
      </c>
      <c r="D160" s="155" t="s">
        <v>245</v>
      </c>
      <c r="E160" s="155" t="s">
        <v>249</v>
      </c>
      <c r="F160" s="155">
        <v>2022</v>
      </c>
      <c r="G160" s="155" t="s">
        <v>180</v>
      </c>
      <c r="H160" s="155">
        <v>2163</v>
      </c>
      <c r="I160" s="155">
        <v>1702</v>
      </c>
      <c r="J160" s="155">
        <v>108</v>
      </c>
      <c r="K160" s="155">
        <v>190</v>
      </c>
      <c r="L160" s="155">
        <v>1</v>
      </c>
      <c r="M160" s="155">
        <v>10</v>
      </c>
      <c r="N160" s="155">
        <v>83</v>
      </c>
      <c r="O160" s="155">
        <v>16</v>
      </c>
      <c r="P160" s="155">
        <v>55</v>
      </c>
      <c r="Q160" s="155">
        <v>1610</v>
      </c>
      <c r="R160" s="155">
        <v>1299</v>
      </c>
      <c r="S160" s="155">
        <v>75</v>
      </c>
      <c r="T160" s="155">
        <v>134</v>
      </c>
      <c r="U160" s="155">
        <v>1</v>
      </c>
      <c r="V160" s="155">
        <v>6</v>
      </c>
      <c r="W160" s="155">
        <v>54</v>
      </c>
      <c r="X160" s="155">
        <v>12</v>
      </c>
      <c r="Y160" s="155">
        <v>30</v>
      </c>
      <c r="Z160" s="155">
        <v>554</v>
      </c>
      <c r="AA160" s="155">
        <v>403</v>
      </c>
      <c r="AB160" s="155">
        <v>33</v>
      </c>
      <c r="AC160" s="155">
        <v>56</v>
      </c>
      <c r="AD160" s="155" t="s">
        <v>52</v>
      </c>
      <c r="AE160" s="155">
        <v>4</v>
      </c>
      <c r="AF160" s="155">
        <v>29</v>
      </c>
      <c r="AG160" s="155">
        <v>4</v>
      </c>
      <c r="AH160" s="155">
        <v>25</v>
      </c>
    </row>
    <row r="161" spans="1:34">
      <c r="A161" s="155" t="s">
        <v>85</v>
      </c>
      <c r="B161" s="155" t="s">
        <v>832</v>
      </c>
      <c r="C161" s="155" t="s">
        <v>231</v>
      </c>
      <c r="D161" s="155" t="s">
        <v>245</v>
      </c>
      <c r="E161" s="155" t="s">
        <v>254</v>
      </c>
      <c r="F161" s="155">
        <v>2022</v>
      </c>
      <c r="G161" s="155" t="s">
        <v>180</v>
      </c>
      <c r="H161" s="155">
        <v>372</v>
      </c>
      <c r="I161" s="155">
        <v>171</v>
      </c>
      <c r="J161" s="155">
        <v>38</v>
      </c>
      <c r="K161" s="155">
        <v>21</v>
      </c>
      <c r="L161" s="155">
        <v>1</v>
      </c>
      <c r="M161" s="155">
        <v>18</v>
      </c>
      <c r="N161" s="155">
        <v>60</v>
      </c>
      <c r="O161" s="155">
        <v>14</v>
      </c>
      <c r="P161" s="155">
        <v>49</v>
      </c>
      <c r="Q161" s="155">
        <v>220</v>
      </c>
      <c r="R161" s="155">
        <v>101</v>
      </c>
      <c r="S161" s="155">
        <v>23</v>
      </c>
      <c r="T161" s="155">
        <v>14</v>
      </c>
      <c r="U161" s="155" t="s">
        <v>52</v>
      </c>
      <c r="V161" s="155">
        <v>10</v>
      </c>
      <c r="W161" s="155">
        <v>30</v>
      </c>
      <c r="X161" s="155">
        <v>11</v>
      </c>
      <c r="Y161" s="155">
        <v>30</v>
      </c>
      <c r="Z161" s="155">
        <v>152</v>
      </c>
      <c r="AA161" s="155">
        <v>70</v>
      </c>
      <c r="AB161" s="155">
        <v>15</v>
      </c>
      <c r="AC161" s="155">
        <v>7</v>
      </c>
      <c r="AD161" s="155">
        <v>1</v>
      </c>
      <c r="AE161" s="155">
        <v>8</v>
      </c>
      <c r="AF161" s="155">
        <v>30</v>
      </c>
      <c r="AG161" s="155">
        <v>3</v>
      </c>
      <c r="AH161" s="155">
        <v>19</v>
      </c>
    </row>
    <row r="162" spans="1:34">
      <c r="A162" s="155" t="s">
        <v>85</v>
      </c>
      <c r="B162" s="155" t="s">
        <v>832</v>
      </c>
      <c r="C162" s="155" t="s">
        <v>231</v>
      </c>
      <c r="D162" s="155" t="s">
        <v>245</v>
      </c>
      <c r="E162" s="155" t="s">
        <v>255</v>
      </c>
      <c r="F162" s="155">
        <v>2022</v>
      </c>
      <c r="G162" s="155" t="s">
        <v>180</v>
      </c>
      <c r="H162" s="155">
        <v>24</v>
      </c>
      <c r="I162" s="155">
        <v>9</v>
      </c>
      <c r="J162" s="155">
        <v>5</v>
      </c>
      <c r="K162" s="155">
        <v>1</v>
      </c>
      <c r="L162" s="155" t="s">
        <v>52</v>
      </c>
      <c r="M162" s="155">
        <v>2</v>
      </c>
      <c r="N162" s="155">
        <v>5</v>
      </c>
      <c r="O162" s="155" t="s">
        <v>52</v>
      </c>
      <c r="P162" s="155">
        <v>1</v>
      </c>
      <c r="Q162" s="155">
        <v>20</v>
      </c>
      <c r="R162" s="155">
        <v>9</v>
      </c>
      <c r="S162" s="155">
        <v>4</v>
      </c>
      <c r="T162" s="155">
        <v>1</v>
      </c>
      <c r="U162" s="155" t="s">
        <v>52</v>
      </c>
      <c r="V162" s="155">
        <v>1</v>
      </c>
      <c r="W162" s="155">
        <v>4</v>
      </c>
      <c r="X162" s="155" t="s">
        <v>52</v>
      </c>
      <c r="Y162" s="155">
        <v>1</v>
      </c>
      <c r="Z162" s="155">
        <v>4</v>
      </c>
      <c r="AA162" s="155" t="s">
        <v>52</v>
      </c>
      <c r="AB162" s="155">
        <v>2</v>
      </c>
      <c r="AC162" s="155" t="s">
        <v>52</v>
      </c>
      <c r="AD162" s="155" t="s">
        <v>52</v>
      </c>
      <c r="AE162" s="155">
        <v>1</v>
      </c>
      <c r="AF162" s="155">
        <v>2</v>
      </c>
      <c r="AG162" s="155" t="s">
        <v>52</v>
      </c>
      <c r="AH162" s="155" t="s">
        <v>52</v>
      </c>
    </row>
    <row r="163" spans="1:34">
      <c r="A163" s="155" t="s">
        <v>85</v>
      </c>
      <c r="B163" s="155" t="s">
        <v>832</v>
      </c>
      <c r="C163" s="155" t="s">
        <v>231</v>
      </c>
      <c r="D163" s="155" t="s">
        <v>245</v>
      </c>
      <c r="E163" s="155" t="s">
        <v>256</v>
      </c>
      <c r="F163" s="155">
        <v>2022</v>
      </c>
      <c r="G163" s="155" t="s">
        <v>180</v>
      </c>
      <c r="H163" s="155">
        <v>6466</v>
      </c>
      <c r="I163" s="155">
        <v>5212</v>
      </c>
      <c r="J163" s="155">
        <v>382</v>
      </c>
      <c r="K163" s="155">
        <v>340</v>
      </c>
      <c r="L163" s="155">
        <v>34</v>
      </c>
      <c r="M163" s="155">
        <v>34</v>
      </c>
      <c r="N163" s="155">
        <v>220</v>
      </c>
      <c r="O163" s="155">
        <v>50</v>
      </c>
      <c r="P163" s="155">
        <v>195</v>
      </c>
      <c r="Q163" s="155">
        <v>5034</v>
      </c>
      <c r="R163" s="155">
        <v>4152</v>
      </c>
      <c r="S163" s="155">
        <v>284</v>
      </c>
      <c r="T163" s="155">
        <v>246</v>
      </c>
      <c r="U163" s="155">
        <v>23</v>
      </c>
      <c r="V163" s="155">
        <v>20</v>
      </c>
      <c r="W163" s="155">
        <v>140</v>
      </c>
      <c r="X163" s="155">
        <v>40</v>
      </c>
      <c r="Y163" s="155">
        <v>129</v>
      </c>
      <c r="Z163" s="155">
        <v>1432</v>
      </c>
      <c r="AA163" s="155">
        <v>1060</v>
      </c>
      <c r="AB163" s="155">
        <v>98</v>
      </c>
      <c r="AC163" s="155">
        <v>94</v>
      </c>
      <c r="AD163" s="155">
        <v>11</v>
      </c>
      <c r="AE163" s="155">
        <v>14</v>
      </c>
      <c r="AF163" s="155">
        <v>80</v>
      </c>
      <c r="AG163" s="155">
        <v>10</v>
      </c>
      <c r="AH163" s="155">
        <v>66</v>
      </c>
    </row>
    <row r="164" spans="1:34">
      <c r="A164" s="155" t="s">
        <v>85</v>
      </c>
      <c r="B164" s="155" t="s">
        <v>832</v>
      </c>
      <c r="C164" s="155" t="s">
        <v>231</v>
      </c>
      <c r="D164" s="155" t="s">
        <v>257</v>
      </c>
      <c r="E164" s="155" t="s">
        <v>258</v>
      </c>
      <c r="F164" s="155">
        <v>2022</v>
      </c>
      <c r="G164" s="155" t="s">
        <v>180</v>
      </c>
      <c r="H164" s="155">
        <v>30</v>
      </c>
      <c r="I164" s="155">
        <v>10</v>
      </c>
      <c r="J164" s="155">
        <v>3</v>
      </c>
      <c r="K164" s="155" t="s">
        <v>52</v>
      </c>
      <c r="L164" s="155">
        <v>17</v>
      </c>
      <c r="M164" s="155" t="s">
        <v>52</v>
      </c>
      <c r="N164" s="155" t="s">
        <v>52</v>
      </c>
      <c r="O164" s="155">
        <v>1</v>
      </c>
      <c r="P164" s="155" t="s">
        <v>52</v>
      </c>
      <c r="Q164" s="155">
        <v>19</v>
      </c>
      <c r="R164" s="155">
        <v>6</v>
      </c>
      <c r="S164" s="155">
        <v>2</v>
      </c>
      <c r="T164" s="155" t="s">
        <v>52</v>
      </c>
      <c r="U164" s="155">
        <v>10</v>
      </c>
      <c r="V164" s="155" t="s">
        <v>52</v>
      </c>
      <c r="W164" s="155" t="s">
        <v>52</v>
      </c>
      <c r="X164" s="155">
        <v>1</v>
      </c>
      <c r="Y164" s="155" t="s">
        <v>52</v>
      </c>
      <c r="Z164" s="155">
        <v>11</v>
      </c>
      <c r="AA164" s="155">
        <v>4</v>
      </c>
      <c r="AB164" s="155">
        <v>1</v>
      </c>
      <c r="AC164" s="155" t="s">
        <v>52</v>
      </c>
      <c r="AD164" s="155">
        <v>6</v>
      </c>
      <c r="AE164" s="155" t="s">
        <v>52</v>
      </c>
      <c r="AF164" s="155" t="s">
        <v>52</v>
      </c>
      <c r="AG164" s="155" t="s">
        <v>52</v>
      </c>
      <c r="AH164" s="155" t="s">
        <v>52</v>
      </c>
    </row>
    <row r="165" spans="1:34">
      <c r="A165" s="155" t="s">
        <v>85</v>
      </c>
      <c r="B165" s="155" t="s">
        <v>832</v>
      </c>
      <c r="C165" s="155" t="s">
        <v>231</v>
      </c>
      <c r="D165" s="155" t="s">
        <v>257</v>
      </c>
      <c r="E165" s="155" t="s">
        <v>259</v>
      </c>
      <c r="F165" s="155">
        <v>2022</v>
      </c>
      <c r="G165" s="155" t="s">
        <v>180</v>
      </c>
      <c r="H165" s="155">
        <v>3</v>
      </c>
      <c r="I165" s="155">
        <v>1</v>
      </c>
      <c r="J165" s="155">
        <v>1</v>
      </c>
      <c r="K165" s="155" t="s">
        <v>52</v>
      </c>
      <c r="L165" s="155" t="s">
        <v>52</v>
      </c>
      <c r="M165" s="155" t="s">
        <v>52</v>
      </c>
      <c r="N165" s="155" t="s">
        <v>52</v>
      </c>
      <c r="O165" s="155">
        <v>1</v>
      </c>
      <c r="P165" s="155" t="s">
        <v>52</v>
      </c>
      <c r="Q165" s="155">
        <v>2</v>
      </c>
      <c r="R165" s="155">
        <v>1</v>
      </c>
      <c r="S165" s="155" t="s">
        <v>52</v>
      </c>
      <c r="T165" s="155" t="s">
        <v>52</v>
      </c>
      <c r="U165" s="155" t="s">
        <v>52</v>
      </c>
      <c r="V165" s="155" t="s">
        <v>52</v>
      </c>
      <c r="W165" s="155" t="s">
        <v>52</v>
      </c>
      <c r="X165" s="155">
        <v>1</v>
      </c>
      <c r="Y165" s="155" t="s">
        <v>52</v>
      </c>
      <c r="Z165" s="155">
        <v>1</v>
      </c>
      <c r="AA165" s="155" t="s">
        <v>52</v>
      </c>
      <c r="AB165" s="155">
        <v>1</v>
      </c>
      <c r="AC165" s="155" t="s">
        <v>52</v>
      </c>
      <c r="AD165" s="155" t="s">
        <v>52</v>
      </c>
      <c r="AE165" s="155" t="s">
        <v>52</v>
      </c>
      <c r="AF165" s="155" t="s">
        <v>52</v>
      </c>
      <c r="AG165" s="155" t="s">
        <v>52</v>
      </c>
      <c r="AH165" s="155" t="s">
        <v>52</v>
      </c>
    </row>
    <row r="166" spans="1:34">
      <c r="A166" s="155" t="s">
        <v>85</v>
      </c>
      <c r="B166" s="155" t="s">
        <v>832</v>
      </c>
      <c r="C166" s="155" t="s">
        <v>231</v>
      </c>
      <c r="D166" s="155" t="s">
        <v>257</v>
      </c>
      <c r="E166" s="155" t="s">
        <v>260</v>
      </c>
      <c r="F166" s="155">
        <v>2022</v>
      </c>
      <c r="G166" s="155" t="s">
        <v>180</v>
      </c>
      <c r="H166" s="155">
        <v>6</v>
      </c>
      <c r="I166" s="155">
        <v>5</v>
      </c>
      <c r="J166" s="155" t="s">
        <v>52</v>
      </c>
      <c r="K166" s="155" t="s">
        <v>52</v>
      </c>
      <c r="L166" s="155" t="s">
        <v>52</v>
      </c>
      <c r="M166" s="155" t="s">
        <v>52</v>
      </c>
      <c r="N166" s="155" t="s">
        <v>52</v>
      </c>
      <c r="O166" s="155">
        <v>1</v>
      </c>
      <c r="P166" s="155" t="s">
        <v>52</v>
      </c>
      <c r="Q166" s="155">
        <v>6</v>
      </c>
      <c r="R166" s="155">
        <v>5</v>
      </c>
      <c r="S166" s="155" t="s">
        <v>52</v>
      </c>
      <c r="T166" s="155" t="s">
        <v>52</v>
      </c>
      <c r="U166" s="155" t="s">
        <v>52</v>
      </c>
      <c r="V166" s="155" t="s">
        <v>52</v>
      </c>
      <c r="W166" s="155" t="s">
        <v>52</v>
      </c>
      <c r="X166" s="155">
        <v>1</v>
      </c>
      <c r="Y166" s="155" t="s">
        <v>52</v>
      </c>
      <c r="Z166" s="155" t="s">
        <v>52</v>
      </c>
      <c r="AA166" s="155" t="s">
        <v>52</v>
      </c>
      <c r="AB166" s="155" t="s">
        <v>52</v>
      </c>
      <c r="AC166" s="155" t="s">
        <v>52</v>
      </c>
      <c r="AD166" s="155" t="s">
        <v>52</v>
      </c>
      <c r="AE166" s="155" t="s">
        <v>52</v>
      </c>
      <c r="AF166" s="155" t="s">
        <v>52</v>
      </c>
      <c r="AG166" s="155" t="s">
        <v>52</v>
      </c>
      <c r="AH166" s="155" t="s">
        <v>52</v>
      </c>
    </row>
    <row r="167" spans="1:34">
      <c r="A167" s="155" t="s">
        <v>85</v>
      </c>
      <c r="B167" s="155" t="s">
        <v>832</v>
      </c>
      <c r="C167" s="155" t="s">
        <v>231</v>
      </c>
      <c r="D167" s="155" t="s">
        <v>257</v>
      </c>
      <c r="E167" s="155" t="s">
        <v>261</v>
      </c>
      <c r="F167" s="155">
        <v>2022</v>
      </c>
      <c r="G167" s="155" t="s">
        <v>180</v>
      </c>
      <c r="H167" s="155">
        <v>5</v>
      </c>
      <c r="I167" s="155">
        <v>4</v>
      </c>
      <c r="J167" s="155" t="s">
        <v>52</v>
      </c>
      <c r="K167" s="155">
        <v>1</v>
      </c>
      <c r="L167" s="155" t="s">
        <v>52</v>
      </c>
      <c r="M167" s="155" t="s">
        <v>52</v>
      </c>
      <c r="N167" s="155" t="s">
        <v>52</v>
      </c>
      <c r="O167" s="155" t="s">
        <v>52</v>
      </c>
      <c r="P167" s="155" t="s">
        <v>52</v>
      </c>
      <c r="Q167" s="155">
        <v>5</v>
      </c>
      <c r="R167" s="155">
        <v>4</v>
      </c>
      <c r="S167" s="155" t="s">
        <v>52</v>
      </c>
      <c r="T167" s="155">
        <v>1</v>
      </c>
      <c r="U167" s="155" t="s">
        <v>52</v>
      </c>
      <c r="V167" s="155" t="s">
        <v>52</v>
      </c>
      <c r="W167" s="155" t="s">
        <v>52</v>
      </c>
      <c r="X167" s="155" t="s">
        <v>52</v>
      </c>
      <c r="Y167" s="155" t="s">
        <v>52</v>
      </c>
      <c r="Z167" s="155" t="s">
        <v>52</v>
      </c>
      <c r="AA167" s="155" t="s">
        <v>52</v>
      </c>
      <c r="AB167" s="155" t="s">
        <v>52</v>
      </c>
      <c r="AC167" s="155" t="s">
        <v>52</v>
      </c>
      <c r="AD167" s="155" t="s">
        <v>52</v>
      </c>
      <c r="AE167" s="155" t="s">
        <v>52</v>
      </c>
      <c r="AF167" s="155" t="s">
        <v>52</v>
      </c>
      <c r="AG167" s="155" t="s">
        <v>52</v>
      </c>
      <c r="AH167" s="155" t="s">
        <v>52</v>
      </c>
    </row>
    <row r="168" spans="1:34">
      <c r="A168" s="155" t="s">
        <v>85</v>
      </c>
      <c r="B168" s="155" t="s">
        <v>832</v>
      </c>
      <c r="C168" s="155" t="s">
        <v>231</v>
      </c>
      <c r="D168" s="155" t="s">
        <v>257</v>
      </c>
      <c r="E168" s="155" t="s">
        <v>262</v>
      </c>
      <c r="F168" s="155">
        <v>2022</v>
      </c>
      <c r="G168" s="155" t="s">
        <v>180</v>
      </c>
      <c r="H168" s="155">
        <v>7</v>
      </c>
      <c r="I168" s="155">
        <v>6</v>
      </c>
      <c r="J168" s="155">
        <v>1</v>
      </c>
      <c r="K168" s="155" t="s">
        <v>52</v>
      </c>
      <c r="L168" s="155" t="s">
        <v>52</v>
      </c>
      <c r="M168" s="155" t="s">
        <v>52</v>
      </c>
      <c r="N168" s="155" t="s">
        <v>52</v>
      </c>
      <c r="O168" s="155" t="s">
        <v>52</v>
      </c>
      <c r="P168" s="155" t="s">
        <v>52</v>
      </c>
      <c r="Q168" s="155">
        <v>6</v>
      </c>
      <c r="R168" s="155">
        <v>5</v>
      </c>
      <c r="S168" s="155">
        <v>1</v>
      </c>
      <c r="T168" s="155" t="s">
        <v>52</v>
      </c>
      <c r="U168" s="155" t="s">
        <v>52</v>
      </c>
      <c r="V168" s="155" t="s">
        <v>52</v>
      </c>
      <c r="W168" s="155" t="s">
        <v>52</v>
      </c>
      <c r="X168" s="155" t="s">
        <v>52</v>
      </c>
      <c r="Y168" s="155" t="s">
        <v>52</v>
      </c>
      <c r="Z168" s="155">
        <v>1</v>
      </c>
      <c r="AA168" s="155">
        <v>1</v>
      </c>
      <c r="AB168" s="155" t="s">
        <v>52</v>
      </c>
      <c r="AC168" s="155" t="s">
        <v>52</v>
      </c>
      <c r="AD168" s="155" t="s">
        <v>52</v>
      </c>
      <c r="AE168" s="155" t="s">
        <v>52</v>
      </c>
      <c r="AF168" s="155" t="s">
        <v>52</v>
      </c>
      <c r="AG168" s="155" t="s">
        <v>52</v>
      </c>
      <c r="AH168" s="155" t="s">
        <v>52</v>
      </c>
    </row>
    <row r="169" spans="1:34">
      <c r="A169" s="155" t="s">
        <v>85</v>
      </c>
      <c r="B169" s="155" t="s">
        <v>832</v>
      </c>
      <c r="C169" s="155" t="s">
        <v>231</v>
      </c>
      <c r="D169" s="155" t="s">
        <v>257</v>
      </c>
      <c r="E169" s="155" t="s">
        <v>1681</v>
      </c>
      <c r="F169" s="155">
        <v>2022</v>
      </c>
      <c r="G169" s="155" t="s">
        <v>180</v>
      </c>
      <c r="H169" s="155">
        <v>183</v>
      </c>
      <c r="I169" s="155">
        <v>138</v>
      </c>
      <c r="J169" s="155">
        <v>4</v>
      </c>
      <c r="K169" s="155">
        <v>25</v>
      </c>
      <c r="L169" s="155" t="s">
        <v>52</v>
      </c>
      <c r="M169" s="155" t="s">
        <v>52</v>
      </c>
      <c r="N169" s="155">
        <v>15</v>
      </c>
      <c r="O169" s="155">
        <v>1</v>
      </c>
      <c r="P169" s="155" t="s">
        <v>52</v>
      </c>
      <c r="Q169" s="155">
        <v>139</v>
      </c>
      <c r="R169" s="155">
        <v>106</v>
      </c>
      <c r="S169" s="155">
        <v>2</v>
      </c>
      <c r="T169" s="155">
        <v>22</v>
      </c>
      <c r="U169" s="155" t="s">
        <v>52</v>
      </c>
      <c r="V169" s="155" t="s">
        <v>52</v>
      </c>
      <c r="W169" s="155">
        <v>9</v>
      </c>
      <c r="X169" s="155">
        <v>1</v>
      </c>
      <c r="Y169" s="155" t="s">
        <v>52</v>
      </c>
      <c r="Z169" s="155">
        <v>44</v>
      </c>
      <c r="AA169" s="155">
        <v>32</v>
      </c>
      <c r="AB169" s="155">
        <v>2</v>
      </c>
      <c r="AC169" s="155">
        <v>4</v>
      </c>
      <c r="AD169" s="155" t="s">
        <v>52</v>
      </c>
      <c r="AE169" s="155" t="s">
        <v>52</v>
      </c>
      <c r="AF169" s="155">
        <v>6</v>
      </c>
      <c r="AG169" s="155" t="s">
        <v>52</v>
      </c>
      <c r="AH169" s="155" t="s">
        <v>52</v>
      </c>
    </row>
    <row r="170" spans="1:34">
      <c r="A170" s="155" t="s">
        <v>85</v>
      </c>
      <c r="B170" s="155" t="s">
        <v>832</v>
      </c>
      <c r="C170" s="155" t="s">
        <v>231</v>
      </c>
      <c r="D170" s="155" t="s">
        <v>257</v>
      </c>
      <c r="E170" s="155" t="s">
        <v>911</v>
      </c>
      <c r="F170" s="155">
        <v>2022</v>
      </c>
      <c r="G170" s="155" t="s">
        <v>180</v>
      </c>
      <c r="H170" s="155">
        <v>102</v>
      </c>
      <c r="I170" s="155">
        <v>83</v>
      </c>
      <c r="J170" s="155">
        <v>6</v>
      </c>
      <c r="K170" s="155">
        <v>11</v>
      </c>
      <c r="L170" s="155" t="s">
        <v>52</v>
      </c>
      <c r="M170" s="155" t="s">
        <v>52</v>
      </c>
      <c r="N170" s="155">
        <v>2</v>
      </c>
      <c r="O170" s="155" t="s">
        <v>52</v>
      </c>
      <c r="P170" s="155" t="s">
        <v>52</v>
      </c>
      <c r="Q170" s="155">
        <v>75</v>
      </c>
      <c r="R170" s="155">
        <v>62</v>
      </c>
      <c r="S170" s="155">
        <v>4</v>
      </c>
      <c r="T170" s="155">
        <v>7</v>
      </c>
      <c r="U170" s="155" t="s">
        <v>52</v>
      </c>
      <c r="V170" s="155" t="s">
        <v>52</v>
      </c>
      <c r="W170" s="155">
        <v>2</v>
      </c>
      <c r="X170" s="155" t="s">
        <v>52</v>
      </c>
      <c r="Y170" s="155" t="s">
        <v>52</v>
      </c>
      <c r="Z170" s="155">
        <v>27</v>
      </c>
      <c r="AA170" s="155">
        <v>21</v>
      </c>
      <c r="AB170" s="155">
        <v>2</v>
      </c>
      <c r="AC170" s="155">
        <v>4</v>
      </c>
      <c r="AD170" s="155" t="s">
        <v>52</v>
      </c>
      <c r="AE170" s="155" t="s">
        <v>52</v>
      </c>
      <c r="AF170" s="155" t="s">
        <v>52</v>
      </c>
      <c r="AG170" s="155" t="s">
        <v>52</v>
      </c>
      <c r="AH170" s="155" t="s">
        <v>52</v>
      </c>
    </row>
    <row r="171" spans="1:34">
      <c r="A171" s="155" t="s">
        <v>85</v>
      </c>
      <c r="B171" s="155" t="s">
        <v>832</v>
      </c>
      <c r="C171" s="155" t="s">
        <v>231</v>
      </c>
      <c r="D171" s="155" t="s">
        <v>257</v>
      </c>
      <c r="E171" s="155" t="s">
        <v>256</v>
      </c>
      <c r="F171" s="155">
        <v>2022</v>
      </c>
      <c r="G171" s="155" t="s">
        <v>180</v>
      </c>
      <c r="H171" s="155">
        <v>336</v>
      </c>
      <c r="I171" s="155">
        <v>246</v>
      </c>
      <c r="J171" s="155">
        <v>15</v>
      </c>
      <c r="K171" s="155">
        <v>37</v>
      </c>
      <c r="L171" s="155">
        <v>17</v>
      </c>
      <c r="M171" s="155" t="s">
        <v>52</v>
      </c>
      <c r="N171" s="155">
        <v>17</v>
      </c>
      <c r="O171" s="155">
        <v>4</v>
      </c>
      <c r="P171" s="155" t="s">
        <v>52</v>
      </c>
      <c r="Q171" s="155">
        <v>253</v>
      </c>
      <c r="R171" s="155">
        <v>189</v>
      </c>
      <c r="S171" s="155">
        <v>9</v>
      </c>
      <c r="T171" s="155">
        <v>30</v>
      </c>
      <c r="U171" s="155">
        <v>10</v>
      </c>
      <c r="V171" s="155" t="s">
        <v>52</v>
      </c>
      <c r="W171" s="155">
        <v>11</v>
      </c>
      <c r="X171" s="155">
        <v>4</v>
      </c>
      <c r="Y171" s="155" t="s">
        <v>52</v>
      </c>
      <c r="Z171" s="155">
        <v>84</v>
      </c>
      <c r="AA171" s="155">
        <v>57</v>
      </c>
      <c r="AB171" s="155">
        <v>6</v>
      </c>
      <c r="AC171" s="155">
        <v>8</v>
      </c>
      <c r="AD171" s="155">
        <v>6</v>
      </c>
      <c r="AE171" s="155" t="s">
        <v>52</v>
      </c>
      <c r="AF171" s="155">
        <v>6</v>
      </c>
      <c r="AG171" s="155" t="s">
        <v>52</v>
      </c>
      <c r="AH171" s="155" t="s">
        <v>52</v>
      </c>
    </row>
    <row r="172" spans="1:34">
      <c r="A172" s="155" t="s">
        <v>85</v>
      </c>
      <c r="B172" s="155" t="s">
        <v>832</v>
      </c>
      <c r="C172" s="155" t="s">
        <v>231</v>
      </c>
      <c r="D172" s="155" t="s">
        <v>257</v>
      </c>
      <c r="E172" s="155" t="s">
        <v>929</v>
      </c>
      <c r="F172" s="155">
        <v>2022</v>
      </c>
      <c r="G172" s="155" t="s">
        <v>180</v>
      </c>
      <c r="H172" s="155">
        <v>6</v>
      </c>
      <c r="I172" s="155">
        <v>2</v>
      </c>
      <c r="J172" s="155" t="s">
        <v>52</v>
      </c>
      <c r="K172" s="155">
        <v>2</v>
      </c>
      <c r="L172" s="155" t="s">
        <v>52</v>
      </c>
      <c r="M172" s="155" t="s">
        <v>52</v>
      </c>
      <c r="N172" s="155">
        <v>2</v>
      </c>
      <c r="O172" s="155" t="s">
        <v>52</v>
      </c>
      <c r="P172" s="155" t="s">
        <v>52</v>
      </c>
      <c r="Q172" s="155">
        <v>5</v>
      </c>
      <c r="R172" s="155">
        <v>2</v>
      </c>
      <c r="S172" s="155" t="s">
        <v>52</v>
      </c>
      <c r="T172" s="155">
        <v>2</v>
      </c>
      <c r="U172" s="155" t="s">
        <v>52</v>
      </c>
      <c r="V172" s="155" t="s">
        <v>52</v>
      </c>
      <c r="W172" s="155">
        <v>1</v>
      </c>
      <c r="X172" s="155" t="s">
        <v>52</v>
      </c>
      <c r="Y172" s="155" t="s">
        <v>52</v>
      </c>
      <c r="Z172" s="155">
        <v>1</v>
      </c>
      <c r="AA172" s="155" t="s">
        <v>52</v>
      </c>
      <c r="AB172" s="155" t="s">
        <v>52</v>
      </c>
      <c r="AC172" s="155" t="s">
        <v>52</v>
      </c>
      <c r="AD172" s="155" t="s">
        <v>52</v>
      </c>
      <c r="AE172" s="155" t="s">
        <v>52</v>
      </c>
      <c r="AF172" s="155">
        <v>1</v>
      </c>
      <c r="AG172" s="155" t="s">
        <v>52</v>
      </c>
      <c r="AH172" s="155" t="s">
        <v>52</v>
      </c>
    </row>
    <row r="173" spans="1:34">
      <c r="A173" s="155" t="s">
        <v>85</v>
      </c>
      <c r="B173" s="155" t="s">
        <v>832</v>
      </c>
      <c r="C173" s="155" t="s">
        <v>231</v>
      </c>
      <c r="D173" s="155" t="s">
        <v>257</v>
      </c>
      <c r="E173" s="155" t="s">
        <v>925</v>
      </c>
      <c r="F173" s="155">
        <v>2022</v>
      </c>
      <c r="G173" s="155" t="s">
        <v>180</v>
      </c>
      <c r="H173" s="155">
        <v>98</v>
      </c>
      <c r="I173" s="155">
        <v>85</v>
      </c>
      <c r="J173" s="155">
        <v>1</v>
      </c>
      <c r="K173" s="155">
        <v>12</v>
      </c>
      <c r="L173" s="155" t="s">
        <v>52</v>
      </c>
      <c r="M173" s="155" t="s">
        <v>52</v>
      </c>
      <c r="N173" s="155">
        <v>1</v>
      </c>
      <c r="O173" s="155" t="s">
        <v>52</v>
      </c>
      <c r="P173" s="155" t="s">
        <v>52</v>
      </c>
      <c r="Q173" s="155">
        <v>76</v>
      </c>
      <c r="R173" s="155">
        <v>66</v>
      </c>
      <c r="S173" s="155">
        <v>1</v>
      </c>
      <c r="T173" s="155">
        <v>8</v>
      </c>
      <c r="U173" s="155" t="s">
        <v>52</v>
      </c>
      <c r="V173" s="155" t="s">
        <v>52</v>
      </c>
      <c r="W173" s="155">
        <v>1</v>
      </c>
      <c r="X173" s="155" t="s">
        <v>52</v>
      </c>
      <c r="Y173" s="155" t="s">
        <v>52</v>
      </c>
      <c r="Z173" s="155">
        <v>23</v>
      </c>
      <c r="AA173" s="155">
        <v>19</v>
      </c>
      <c r="AB173" s="155" t="s">
        <v>52</v>
      </c>
      <c r="AC173" s="155">
        <v>4</v>
      </c>
      <c r="AD173" s="155" t="s">
        <v>52</v>
      </c>
      <c r="AE173" s="155" t="s">
        <v>52</v>
      </c>
      <c r="AF173" s="155" t="s">
        <v>52</v>
      </c>
      <c r="AG173" s="155" t="s">
        <v>52</v>
      </c>
      <c r="AH173" s="155" t="s">
        <v>52</v>
      </c>
    </row>
    <row r="174" spans="1:34">
      <c r="A174" s="155" t="s">
        <v>85</v>
      </c>
      <c r="B174" s="155" t="s">
        <v>832</v>
      </c>
      <c r="C174" s="155" t="s">
        <v>231</v>
      </c>
      <c r="D174" s="155" t="s">
        <v>266</v>
      </c>
      <c r="E174" s="155" t="s">
        <v>914</v>
      </c>
      <c r="F174" s="155">
        <v>2022</v>
      </c>
      <c r="G174" s="155" t="s">
        <v>180</v>
      </c>
      <c r="H174" s="155">
        <v>1661</v>
      </c>
      <c r="I174" s="155">
        <v>1402</v>
      </c>
      <c r="J174" s="155">
        <v>89</v>
      </c>
      <c r="K174" s="155">
        <v>157</v>
      </c>
      <c r="L174" s="155" t="s">
        <v>52</v>
      </c>
      <c r="M174" s="155">
        <v>1</v>
      </c>
      <c r="N174" s="155">
        <v>7</v>
      </c>
      <c r="O174" s="155" t="s">
        <v>52</v>
      </c>
      <c r="P174" s="155">
        <v>5</v>
      </c>
      <c r="Q174" s="155">
        <v>1286</v>
      </c>
      <c r="R174" s="155">
        <v>1098</v>
      </c>
      <c r="S174" s="155">
        <v>69</v>
      </c>
      <c r="T174" s="155">
        <v>111</v>
      </c>
      <c r="U174" s="155" t="s">
        <v>52</v>
      </c>
      <c r="V174" s="155">
        <v>1</v>
      </c>
      <c r="W174" s="155">
        <v>4</v>
      </c>
      <c r="X174" s="155" t="s">
        <v>52</v>
      </c>
      <c r="Y174" s="155">
        <v>3</v>
      </c>
      <c r="Z174" s="155">
        <v>375</v>
      </c>
      <c r="AA174" s="155">
        <v>304</v>
      </c>
      <c r="AB174" s="155">
        <v>20</v>
      </c>
      <c r="AC174" s="155">
        <v>46</v>
      </c>
      <c r="AD174" s="155" t="s">
        <v>52</v>
      </c>
      <c r="AE174" s="155" t="s">
        <v>52</v>
      </c>
      <c r="AF174" s="155">
        <v>3</v>
      </c>
      <c r="AG174" s="155" t="s">
        <v>52</v>
      </c>
      <c r="AH174" s="155">
        <v>2</v>
      </c>
    </row>
    <row r="175" spans="1:34">
      <c r="A175" s="155" t="s">
        <v>85</v>
      </c>
      <c r="B175" s="155" t="s">
        <v>832</v>
      </c>
      <c r="C175" s="155" t="s">
        <v>231</v>
      </c>
      <c r="D175" s="155" t="s">
        <v>266</v>
      </c>
      <c r="E175" s="155" t="s">
        <v>915</v>
      </c>
      <c r="F175" s="155">
        <v>2022</v>
      </c>
      <c r="G175" s="155" t="s">
        <v>180</v>
      </c>
      <c r="H175" s="155">
        <v>196</v>
      </c>
      <c r="I175" s="155">
        <v>137</v>
      </c>
      <c r="J175" s="155">
        <v>21</v>
      </c>
      <c r="K175" s="155">
        <v>12</v>
      </c>
      <c r="L175" s="155" t="s">
        <v>52</v>
      </c>
      <c r="M175" s="155" t="s">
        <v>52</v>
      </c>
      <c r="N175" s="155">
        <v>22</v>
      </c>
      <c r="O175" s="155">
        <v>2</v>
      </c>
      <c r="P175" s="155">
        <v>2</v>
      </c>
      <c r="Q175" s="155">
        <v>140</v>
      </c>
      <c r="R175" s="155">
        <v>95</v>
      </c>
      <c r="S175" s="155">
        <v>14</v>
      </c>
      <c r="T175" s="155">
        <v>10</v>
      </c>
      <c r="U175" s="155" t="s">
        <v>52</v>
      </c>
      <c r="V175" s="155" t="s">
        <v>52</v>
      </c>
      <c r="W175" s="155">
        <v>18</v>
      </c>
      <c r="X175" s="155">
        <v>1</v>
      </c>
      <c r="Y175" s="155">
        <v>2</v>
      </c>
      <c r="Z175" s="155">
        <v>57</v>
      </c>
      <c r="AA175" s="155">
        <v>42</v>
      </c>
      <c r="AB175" s="155">
        <v>7</v>
      </c>
      <c r="AC175" s="155">
        <v>3</v>
      </c>
      <c r="AD175" s="155" t="s">
        <v>52</v>
      </c>
      <c r="AE175" s="155" t="s">
        <v>52</v>
      </c>
      <c r="AF175" s="155">
        <v>4</v>
      </c>
      <c r="AG175" s="155">
        <v>1</v>
      </c>
      <c r="AH175" s="155" t="s">
        <v>52</v>
      </c>
    </row>
    <row r="176" spans="1:34">
      <c r="A176" s="155" t="s">
        <v>85</v>
      </c>
      <c r="B176" s="155" t="s">
        <v>832</v>
      </c>
      <c r="C176" s="155" t="s">
        <v>231</v>
      </c>
      <c r="D176" s="155" t="s">
        <v>266</v>
      </c>
      <c r="E176" s="155" t="s">
        <v>1682</v>
      </c>
      <c r="F176" s="155">
        <v>2022</v>
      </c>
      <c r="G176" s="155" t="s">
        <v>180</v>
      </c>
      <c r="H176" s="155">
        <v>2639</v>
      </c>
      <c r="I176" s="155">
        <v>1760</v>
      </c>
      <c r="J176" s="155">
        <v>347</v>
      </c>
      <c r="K176" s="155">
        <v>361</v>
      </c>
      <c r="L176" s="155">
        <v>18</v>
      </c>
      <c r="M176" s="155">
        <v>3</v>
      </c>
      <c r="N176" s="155">
        <v>118</v>
      </c>
      <c r="O176" s="155">
        <v>25</v>
      </c>
      <c r="P176" s="155">
        <v>7</v>
      </c>
      <c r="Q176" s="155">
        <v>1849</v>
      </c>
      <c r="R176" s="155">
        <v>1273</v>
      </c>
      <c r="S176" s="155">
        <v>233</v>
      </c>
      <c r="T176" s="155">
        <v>237</v>
      </c>
      <c r="U176" s="155">
        <v>9</v>
      </c>
      <c r="V176" s="155" t="s">
        <v>52</v>
      </c>
      <c r="W176" s="155">
        <v>78</v>
      </c>
      <c r="X176" s="155">
        <v>14</v>
      </c>
      <c r="Y176" s="155">
        <v>6</v>
      </c>
      <c r="Z176" s="155">
        <v>790</v>
      </c>
      <c r="AA176" s="155">
        <v>487</v>
      </c>
      <c r="AB176" s="155">
        <v>114</v>
      </c>
      <c r="AC176" s="155">
        <v>124</v>
      </c>
      <c r="AD176" s="155">
        <v>9</v>
      </c>
      <c r="AE176" s="155">
        <v>3</v>
      </c>
      <c r="AF176" s="155">
        <v>41</v>
      </c>
      <c r="AG176" s="155">
        <v>11</v>
      </c>
      <c r="AH176" s="155">
        <v>1</v>
      </c>
    </row>
    <row r="177" spans="1:34">
      <c r="A177" s="155" t="s">
        <v>85</v>
      </c>
      <c r="B177" s="155" t="s">
        <v>832</v>
      </c>
      <c r="C177" s="155" t="s">
        <v>231</v>
      </c>
      <c r="D177" s="155" t="s">
        <v>266</v>
      </c>
      <c r="E177" s="155" t="s">
        <v>1683</v>
      </c>
      <c r="F177" s="155">
        <v>2022</v>
      </c>
      <c r="G177" s="155" t="s">
        <v>180</v>
      </c>
      <c r="H177" s="155">
        <v>20899</v>
      </c>
      <c r="I177" s="155">
        <v>4549</v>
      </c>
      <c r="J177" s="155">
        <v>2131</v>
      </c>
      <c r="K177" s="155">
        <v>1138</v>
      </c>
      <c r="L177" s="155">
        <v>11</v>
      </c>
      <c r="M177" s="155">
        <v>49</v>
      </c>
      <c r="N177" s="155">
        <v>11792</v>
      </c>
      <c r="O177" s="155">
        <v>1146</v>
      </c>
      <c r="P177" s="155">
        <v>82</v>
      </c>
      <c r="Q177" s="155">
        <v>13552</v>
      </c>
      <c r="R177" s="155">
        <v>2915</v>
      </c>
      <c r="S177" s="155">
        <v>1397</v>
      </c>
      <c r="T177" s="155">
        <v>707</v>
      </c>
      <c r="U177" s="155">
        <v>8</v>
      </c>
      <c r="V177" s="155">
        <v>28</v>
      </c>
      <c r="W177" s="155">
        <v>7701</v>
      </c>
      <c r="X177" s="155">
        <v>746</v>
      </c>
      <c r="Y177" s="155">
        <v>51</v>
      </c>
      <c r="Z177" s="155">
        <v>7347</v>
      </c>
      <c r="AA177" s="155">
        <v>1635</v>
      </c>
      <c r="AB177" s="155">
        <v>734</v>
      </c>
      <c r="AC177" s="155">
        <v>432</v>
      </c>
      <c r="AD177" s="155">
        <v>4</v>
      </c>
      <c r="AE177" s="155">
        <v>21</v>
      </c>
      <c r="AF177" s="155">
        <v>4091</v>
      </c>
      <c r="AG177" s="155">
        <v>400</v>
      </c>
      <c r="AH177" s="155">
        <v>31</v>
      </c>
    </row>
    <row r="178" spans="1:34">
      <c r="A178" s="155" t="s">
        <v>85</v>
      </c>
      <c r="B178" s="155" t="s">
        <v>832</v>
      </c>
      <c r="C178" s="155" t="s">
        <v>231</v>
      </c>
      <c r="D178" s="155" t="s">
        <v>266</v>
      </c>
      <c r="E178" s="155" t="s">
        <v>269</v>
      </c>
      <c r="F178" s="155">
        <v>2022</v>
      </c>
      <c r="G178" s="155" t="s">
        <v>180</v>
      </c>
      <c r="H178" s="155">
        <v>2953</v>
      </c>
      <c r="I178" s="155">
        <v>848</v>
      </c>
      <c r="J178" s="155">
        <v>228</v>
      </c>
      <c r="K178" s="155">
        <v>5</v>
      </c>
      <c r="L178" s="155">
        <v>1</v>
      </c>
      <c r="M178" s="155">
        <v>56</v>
      </c>
      <c r="N178" s="155">
        <v>1602</v>
      </c>
      <c r="O178" s="155">
        <v>210</v>
      </c>
      <c r="P178" s="155">
        <v>4</v>
      </c>
      <c r="Q178" s="155">
        <v>1960</v>
      </c>
      <c r="R178" s="155">
        <v>591</v>
      </c>
      <c r="S178" s="155">
        <v>133</v>
      </c>
      <c r="T178" s="155">
        <v>3</v>
      </c>
      <c r="U178" s="155" t="s">
        <v>52</v>
      </c>
      <c r="V178" s="155">
        <v>37</v>
      </c>
      <c r="W178" s="155">
        <v>1066</v>
      </c>
      <c r="X178" s="155">
        <v>129</v>
      </c>
      <c r="Y178" s="155">
        <v>3</v>
      </c>
      <c r="Z178" s="155">
        <v>992</v>
      </c>
      <c r="AA178" s="155">
        <v>257</v>
      </c>
      <c r="AB178" s="155">
        <v>95</v>
      </c>
      <c r="AC178" s="155">
        <v>3</v>
      </c>
      <c r="AD178" s="155">
        <v>1</v>
      </c>
      <c r="AE178" s="155">
        <v>19</v>
      </c>
      <c r="AF178" s="155">
        <v>536</v>
      </c>
      <c r="AG178" s="155">
        <v>81</v>
      </c>
      <c r="AH178" s="155">
        <v>1</v>
      </c>
    </row>
    <row r="179" spans="1:34">
      <c r="A179" s="155" t="s">
        <v>85</v>
      </c>
      <c r="B179" s="155" t="s">
        <v>832</v>
      </c>
      <c r="C179" s="155" t="s">
        <v>231</v>
      </c>
      <c r="D179" s="155" t="s">
        <v>266</v>
      </c>
      <c r="E179" s="155" t="s">
        <v>256</v>
      </c>
      <c r="F179" s="155">
        <v>2022</v>
      </c>
      <c r="G179" s="155" t="s">
        <v>180</v>
      </c>
      <c r="H179" s="155">
        <v>28349</v>
      </c>
      <c r="I179" s="155">
        <v>8697</v>
      </c>
      <c r="J179" s="155">
        <v>2815</v>
      </c>
      <c r="K179" s="155">
        <v>1674</v>
      </c>
      <c r="L179" s="155">
        <v>30</v>
      </c>
      <c r="M179" s="155">
        <v>109</v>
      </c>
      <c r="N179" s="155">
        <v>13542</v>
      </c>
      <c r="O179" s="155">
        <v>1384</v>
      </c>
      <c r="P179" s="155">
        <v>99</v>
      </c>
      <c r="Q179" s="155">
        <v>18787</v>
      </c>
      <c r="R179" s="155">
        <v>5972</v>
      </c>
      <c r="S179" s="155">
        <v>1845</v>
      </c>
      <c r="T179" s="155">
        <v>1067</v>
      </c>
      <c r="U179" s="155">
        <v>16</v>
      </c>
      <c r="V179" s="155">
        <v>66</v>
      </c>
      <c r="W179" s="155">
        <v>8866</v>
      </c>
      <c r="X179" s="155">
        <v>890</v>
      </c>
      <c r="Y179" s="155">
        <v>66</v>
      </c>
      <c r="Z179" s="155">
        <v>9563</v>
      </c>
      <c r="AA179" s="155">
        <v>2725</v>
      </c>
      <c r="AB179" s="155">
        <v>970</v>
      </c>
      <c r="AC179" s="155">
        <v>607</v>
      </c>
      <c r="AD179" s="155">
        <v>13</v>
      </c>
      <c r="AE179" s="155">
        <v>43</v>
      </c>
      <c r="AF179" s="155">
        <v>4676</v>
      </c>
      <c r="AG179" s="155">
        <v>494</v>
      </c>
      <c r="AH179" s="155">
        <v>34</v>
      </c>
    </row>
    <row r="180" spans="1:34">
      <c r="A180" s="155" t="s">
        <v>85</v>
      </c>
      <c r="B180" s="155" t="s">
        <v>832</v>
      </c>
      <c r="C180" s="155" t="s">
        <v>231</v>
      </c>
      <c r="D180" s="155" t="s">
        <v>266</v>
      </c>
      <c r="E180" s="155" t="s">
        <v>929</v>
      </c>
      <c r="F180" s="155">
        <v>2022</v>
      </c>
      <c r="G180" s="155" t="s">
        <v>180</v>
      </c>
      <c r="H180" s="155">
        <v>9805</v>
      </c>
      <c r="I180" s="155">
        <v>2439</v>
      </c>
      <c r="J180" s="155">
        <v>1035</v>
      </c>
      <c r="K180" s="155">
        <v>590</v>
      </c>
      <c r="L180" s="155">
        <v>4</v>
      </c>
      <c r="M180" s="155">
        <v>28</v>
      </c>
      <c r="N180" s="155">
        <v>5177</v>
      </c>
      <c r="O180" s="155">
        <v>498</v>
      </c>
      <c r="P180" s="155">
        <v>34</v>
      </c>
      <c r="Q180" s="155">
        <v>6293</v>
      </c>
      <c r="R180" s="155">
        <v>1562</v>
      </c>
      <c r="S180" s="155">
        <v>678</v>
      </c>
      <c r="T180" s="155">
        <v>363</v>
      </c>
      <c r="U180" s="155">
        <v>2</v>
      </c>
      <c r="V180" s="155">
        <v>17</v>
      </c>
      <c r="W180" s="155">
        <v>3331</v>
      </c>
      <c r="X180" s="155">
        <v>320</v>
      </c>
      <c r="Y180" s="155">
        <v>20</v>
      </c>
      <c r="Z180" s="155">
        <v>3512</v>
      </c>
      <c r="AA180" s="155">
        <v>877</v>
      </c>
      <c r="AB180" s="155">
        <v>356</v>
      </c>
      <c r="AC180" s="155">
        <v>228</v>
      </c>
      <c r="AD180" s="155">
        <v>3</v>
      </c>
      <c r="AE180" s="155">
        <v>11</v>
      </c>
      <c r="AF180" s="155">
        <v>1846</v>
      </c>
      <c r="AG180" s="155">
        <v>178</v>
      </c>
      <c r="AH180" s="155">
        <v>13</v>
      </c>
    </row>
    <row r="181" spans="1:34">
      <c r="A181" s="155" t="s">
        <v>85</v>
      </c>
      <c r="B181" s="155" t="s">
        <v>832</v>
      </c>
      <c r="C181" s="155" t="s">
        <v>231</v>
      </c>
      <c r="D181" s="155" t="s">
        <v>266</v>
      </c>
      <c r="E181" s="155" t="s">
        <v>925</v>
      </c>
      <c r="F181" s="155">
        <v>2022</v>
      </c>
      <c r="G181" s="155" t="s">
        <v>180</v>
      </c>
      <c r="H181" s="155">
        <v>994</v>
      </c>
      <c r="I181" s="155">
        <v>500</v>
      </c>
      <c r="J181" s="155">
        <v>111</v>
      </c>
      <c r="K181" s="155">
        <v>93</v>
      </c>
      <c r="L181" s="155" t="s">
        <v>52</v>
      </c>
      <c r="M181" s="155">
        <v>2</v>
      </c>
      <c r="N181" s="155">
        <v>252</v>
      </c>
      <c r="O181" s="155">
        <v>32</v>
      </c>
      <c r="P181" s="155">
        <v>2</v>
      </c>
      <c r="Q181" s="155">
        <v>666</v>
      </c>
      <c r="R181" s="155">
        <v>347</v>
      </c>
      <c r="S181" s="155">
        <v>79</v>
      </c>
      <c r="T181" s="155">
        <v>47</v>
      </c>
      <c r="U181" s="155" t="s">
        <v>52</v>
      </c>
      <c r="V181" s="155">
        <v>1</v>
      </c>
      <c r="W181" s="155">
        <v>170</v>
      </c>
      <c r="X181" s="155">
        <v>22</v>
      </c>
      <c r="Y181" s="155">
        <v>1</v>
      </c>
      <c r="Z181" s="155">
        <v>327</v>
      </c>
      <c r="AA181" s="155">
        <v>153</v>
      </c>
      <c r="AB181" s="155">
        <v>33</v>
      </c>
      <c r="AC181" s="155">
        <v>46</v>
      </c>
      <c r="AD181" s="155" t="s">
        <v>52</v>
      </c>
      <c r="AE181" s="155">
        <v>1</v>
      </c>
      <c r="AF181" s="155">
        <v>82</v>
      </c>
      <c r="AG181" s="155">
        <v>11</v>
      </c>
      <c r="AH181" s="155">
        <v>1</v>
      </c>
    </row>
    <row r="182" spans="1:34">
      <c r="A182" s="155" t="s">
        <v>85</v>
      </c>
      <c r="B182" s="155" t="s">
        <v>832</v>
      </c>
      <c r="C182" s="155" t="s">
        <v>231</v>
      </c>
      <c r="D182" s="155" t="s">
        <v>270</v>
      </c>
      <c r="E182" s="155" t="s">
        <v>271</v>
      </c>
      <c r="F182" s="155">
        <v>2022</v>
      </c>
      <c r="G182" s="155" t="s">
        <v>180</v>
      </c>
      <c r="H182" s="155">
        <v>285</v>
      </c>
      <c r="I182" s="155">
        <v>183</v>
      </c>
      <c r="J182" s="155">
        <v>50</v>
      </c>
      <c r="K182" s="155">
        <v>44</v>
      </c>
      <c r="L182" s="155" t="s">
        <v>52</v>
      </c>
      <c r="M182" s="155" t="s">
        <v>52</v>
      </c>
      <c r="N182" s="155">
        <v>6</v>
      </c>
      <c r="O182" s="155">
        <v>1</v>
      </c>
      <c r="P182" s="155">
        <v>1</v>
      </c>
      <c r="Q182" s="155">
        <v>179</v>
      </c>
      <c r="R182" s="155">
        <v>120</v>
      </c>
      <c r="S182" s="155">
        <v>30</v>
      </c>
      <c r="T182" s="155">
        <v>26</v>
      </c>
      <c r="U182" s="155" t="s">
        <v>52</v>
      </c>
      <c r="V182" s="155" t="s">
        <v>52</v>
      </c>
      <c r="W182" s="155">
        <v>2</v>
      </c>
      <c r="X182" s="155" t="s">
        <v>52</v>
      </c>
      <c r="Y182" s="155">
        <v>1</v>
      </c>
      <c r="Z182" s="155">
        <v>106</v>
      </c>
      <c r="AA182" s="155">
        <v>63</v>
      </c>
      <c r="AB182" s="155">
        <v>20</v>
      </c>
      <c r="AC182" s="155">
        <v>18</v>
      </c>
      <c r="AD182" s="155" t="s">
        <v>52</v>
      </c>
      <c r="AE182" s="155" t="s">
        <v>52</v>
      </c>
      <c r="AF182" s="155">
        <v>5</v>
      </c>
      <c r="AG182" s="155">
        <v>1</v>
      </c>
      <c r="AH182" s="155" t="s">
        <v>52</v>
      </c>
    </row>
    <row r="183" spans="1:34">
      <c r="A183" s="155" t="s">
        <v>85</v>
      </c>
      <c r="B183" s="155" t="s">
        <v>832</v>
      </c>
      <c r="C183" s="155" t="s">
        <v>231</v>
      </c>
      <c r="D183" s="155" t="s">
        <v>270</v>
      </c>
      <c r="E183" s="155" t="s">
        <v>272</v>
      </c>
      <c r="F183" s="155">
        <v>2022</v>
      </c>
      <c r="G183" s="155" t="s">
        <v>180</v>
      </c>
      <c r="H183" s="155">
        <v>50</v>
      </c>
      <c r="I183" s="155">
        <v>19</v>
      </c>
      <c r="J183" s="155">
        <v>23</v>
      </c>
      <c r="K183" s="155">
        <v>6</v>
      </c>
      <c r="L183" s="155" t="s">
        <v>52</v>
      </c>
      <c r="M183" s="155" t="s">
        <v>52</v>
      </c>
      <c r="N183" s="155">
        <v>2</v>
      </c>
      <c r="O183" s="155" t="s">
        <v>52</v>
      </c>
      <c r="P183" s="155">
        <v>1</v>
      </c>
      <c r="Q183" s="155">
        <v>20</v>
      </c>
      <c r="R183" s="155">
        <v>9</v>
      </c>
      <c r="S183" s="155">
        <v>8</v>
      </c>
      <c r="T183" s="155">
        <v>3</v>
      </c>
      <c r="U183" s="155" t="s">
        <v>52</v>
      </c>
      <c r="V183" s="155" t="s">
        <v>52</v>
      </c>
      <c r="W183" s="155">
        <v>1</v>
      </c>
      <c r="X183" s="155" t="s">
        <v>52</v>
      </c>
      <c r="Y183" s="155" t="s">
        <v>52</v>
      </c>
      <c r="Z183" s="155">
        <v>30</v>
      </c>
      <c r="AA183" s="155">
        <v>10</v>
      </c>
      <c r="AB183" s="155">
        <v>15</v>
      </c>
      <c r="AC183" s="155">
        <v>3</v>
      </c>
      <c r="AD183" s="155" t="s">
        <v>52</v>
      </c>
      <c r="AE183" s="155" t="s">
        <v>52</v>
      </c>
      <c r="AF183" s="155">
        <v>1</v>
      </c>
      <c r="AG183" s="155" t="s">
        <v>52</v>
      </c>
      <c r="AH183" s="155">
        <v>1</v>
      </c>
    </row>
    <row r="184" spans="1:34">
      <c r="A184" s="155" t="s">
        <v>85</v>
      </c>
      <c r="B184" s="155" t="s">
        <v>832</v>
      </c>
      <c r="C184" s="155" t="s">
        <v>231</v>
      </c>
      <c r="D184" s="155" t="s">
        <v>270</v>
      </c>
      <c r="E184" s="155" t="s">
        <v>918</v>
      </c>
      <c r="F184" s="155">
        <v>2022</v>
      </c>
      <c r="G184" s="155" t="s">
        <v>180</v>
      </c>
      <c r="H184" s="155">
        <v>25</v>
      </c>
      <c r="I184" s="155">
        <v>10</v>
      </c>
      <c r="J184" s="155">
        <v>3</v>
      </c>
      <c r="K184" s="155">
        <v>13</v>
      </c>
      <c r="L184" s="155" t="s">
        <v>52</v>
      </c>
      <c r="M184" s="155" t="s">
        <v>52</v>
      </c>
      <c r="N184" s="155" t="s">
        <v>52</v>
      </c>
      <c r="O184" s="155" t="s">
        <v>52</v>
      </c>
      <c r="P184" s="155" t="s">
        <v>52</v>
      </c>
      <c r="Q184" s="155">
        <v>17</v>
      </c>
      <c r="R184" s="155">
        <v>9</v>
      </c>
      <c r="S184" s="155">
        <v>1</v>
      </c>
      <c r="T184" s="155">
        <v>7</v>
      </c>
      <c r="U184" s="155" t="s">
        <v>52</v>
      </c>
      <c r="V184" s="155" t="s">
        <v>52</v>
      </c>
      <c r="W184" s="155" t="s">
        <v>52</v>
      </c>
      <c r="X184" s="155" t="s">
        <v>52</v>
      </c>
      <c r="Y184" s="155" t="s">
        <v>52</v>
      </c>
      <c r="Z184" s="155">
        <v>9</v>
      </c>
      <c r="AA184" s="155">
        <v>1</v>
      </c>
      <c r="AB184" s="155">
        <v>2</v>
      </c>
      <c r="AC184" s="155">
        <v>6</v>
      </c>
      <c r="AD184" s="155" t="s">
        <v>52</v>
      </c>
      <c r="AE184" s="155" t="s">
        <v>52</v>
      </c>
      <c r="AF184" s="155" t="s">
        <v>52</v>
      </c>
      <c r="AG184" s="155" t="s">
        <v>52</v>
      </c>
      <c r="AH184" s="155" t="s">
        <v>52</v>
      </c>
    </row>
    <row r="185" spans="1:34">
      <c r="A185" s="155" t="s">
        <v>85</v>
      </c>
      <c r="B185" s="155" t="s">
        <v>832</v>
      </c>
      <c r="C185" s="155" t="s">
        <v>231</v>
      </c>
      <c r="D185" s="155" t="s">
        <v>270</v>
      </c>
      <c r="E185" s="155" t="s">
        <v>919</v>
      </c>
      <c r="F185" s="155">
        <v>2022</v>
      </c>
      <c r="G185" s="155" t="s">
        <v>180</v>
      </c>
      <c r="H185" s="155">
        <v>2</v>
      </c>
      <c r="I185" s="155">
        <v>1</v>
      </c>
      <c r="J185" s="155" t="s">
        <v>52</v>
      </c>
      <c r="K185" s="155">
        <v>2</v>
      </c>
      <c r="L185" s="155" t="s">
        <v>52</v>
      </c>
      <c r="M185" s="155" t="s">
        <v>52</v>
      </c>
      <c r="N185" s="155" t="s">
        <v>52</v>
      </c>
      <c r="O185" s="155" t="s">
        <v>52</v>
      </c>
      <c r="P185" s="155" t="s">
        <v>52</v>
      </c>
      <c r="Q185" s="155">
        <v>2</v>
      </c>
      <c r="R185" s="155" t="s">
        <v>52</v>
      </c>
      <c r="S185" s="155" t="s">
        <v>52</v>
      </c>
      <c r="T185" s="155">
        <v>2</v>
      </c>
      <c r="U185" s="155" t="s">
        <v>52</v>
      </c>
      <c r="V185" s="155" t="s">
        <v>52</v>
      </c>
      <c r="W185" s="155" t="s">
        <v>52</v>
      </c>
      <c r="X185" s="155" t="s">
        <v>52</v>
      </c>
      <c r="Y185" s="155" t="s">
        <v>52</v>
      </c>
      <c r="Z185" s="155">
        <v>1</v>
      </c>
      <c r="AA185" s="155">
        <v>1</v>
      </c>
      <c r="AB185" s="155" t="s">
        <v>52</v>
      </c>
      <c r="AC185" s="155" t="s">
        <v>52</v>
      </c>
      <c r="AD185" s="155" t="s">
        <v>52</v>
      </c>
      <c r="AE185" s="155" t="s">
        <v>52</v>
      </c>
      <c r="AF185" s="155" t="s">
        <v>52</v>
      </c>
      <c r="AG185" s="155" t="s">
        <v>52</v>
      </c>
      <c r="AH185" s="155" t="s">
        <v>52</v>
      </c>
    </row>
    <row r="186" spans="1:34">
      <c r="A186" s="155" t="s">
        <v>85</v>
      </c>
      <c r="B186" s="155" t="s">
        <v>832</v>
      </c>
      <c r="C186" s="155" t="s">
        <v>231</v>
      </c>
      <c r="D186" s="155" t="s">
        <v>270</v>
      </c>
      <c r="E186" s="155" t="s">
        <v>920</v>
      </c>
      <c r="F186" s="155">
        <v>2022</v>
      </c>
      <c r="G186" s="155" t="s">
        <v>180</v>
      </c>
      <c r="H186" s="155">
        <v>218</v>
      </c>
      <c r="I186" s="155">
        <v>111</v>
      </c>
      <c r="J186" s="155">
        <v>43</v>
      </c>
      <c r="K186" s="155">
        <v>57</v>
      </c>
      <c r="L186" s="155">
        <v>1</v>
      </c>
      <c r="M186" s="155" t="s">
        <v>52</v>
      </c>
      <c r="N186" s="155">
        <v>1</v>
      </c>
      <c r="O186" s="155" t="s">
        <v>52</v>
      </c>
      <c r="P186" s="155">
        <v>6</v>
      </c>
      <c r="Q186" s="155">
        <v>127</v>
      </c>
      <c r="R186" s="155">
        <v>66</v>
      </c>
      <c r="S186" s="155">
        <v>23</v>
      </c>
      <c r="T186" s="155">
        <v>35</v>
      </c>
      <c r="U186" s="155">
        <v>1</v>
      </c>
      <c r="V186" s="155" t="s">
        <v>52</v>
      </c>
      <c r="W186" s="155" t="s">
        <v>52</v>
      </c>
      <c r="X186" s="155" t="s">
        <v>52</v>
      </c>
      <c r="Y186" s="155">
        <v>2</v>
      </c>
      <c r="Z186" s="155">
        <v>90</v>
      </c>
      <c r="AA186" s="155">
        <v>44</v>
      </c>
      <c r="AB186" s="155">
        <v>20</v>
      </c>
      <c r="AC186" s="155">
        <v>22</v>
      </c>
      <c r="AD186" s="155" t="s">
        <v>52</v>
      </c>
      <c r="AE186" s="155" t="s">
        <v>52</v>
      </c>
      <c r="AF186" s="155">
        <v>1</v>
      </c>
      <c r="AG186" s="155" t="s">
        <v>52</v>
      </c>
      <c r="AH186" s="155">
        <v>4</v>
      </c>
    </row>
    <row r="187" spans="1:34">
      <c r="A187" s="155" t="s">
        <v>85</v>
      </c>
      <c r="B187" s="155" t="s">
        <v>832</v>
      </c>
      <c r="C187" s="155" t="s">
        <v>231</v>
      </c>
      <c r="D187" s="155" t="s">
        <v>270</v>
      </c>
      <c r="E187" s="155" t="s">
        <v>921</v>
      </c>
      <c r="F187" s="155">
        <v>2022</v>
      </c>
      <c r="G187" s="155" t="s">
        <v>180</v>
      </c>
      <c r="H187" s="155">
        <v>69</v>
      </c>
      <c r="I187" s="155">
        <v>28</v>
      </c>
      <c r="J187" s="155">
        <v>16</v>
      </c>
      <c r="K187" s="155">
        <v>14</v>
      </c>
      <c r="L187" s="155" t="s">
        <v>52</v>
      </c>
      <c r="M187" s="155" t="s">
        <v>52</v>
      </c>
      <c r="N187" s="155">
        <v>8</v>
      </c>
      <c r="O187" s="155">
        <v>4</v>
      </c>
      <c r="P187" s="155" t="s">
        <v>52</v>
      </c>
      <c r="Q187" s="155">
        <v>29</v>
      </c>
      <c r="R187" s="155">
        <v>11</v>
      </c>
      <c r="S187" s="155">
        <v>6</v>
      </c>
      <c r="T187" s="155">
        <v>5</v>
      </c>
      <c r="U187" s="155" t="s">
        <v>52</v>
      </c>
      <c r="V187" s="155" t="s">
        <v>52</v>
      </c>
      <c r="W187" s="155">
        <v>6</v>
      </c>
      <c r="X187" s="155">
        <v>1</v>
      </c>
      <c r="Y187" s="155" t="s">
        <v>52</v>
      </c>
      <c r="Z187" s="155">
        <v>40</v>
      </c>
      <c r="AA187" s="155">
        <v>16</v>
      </c>
      <c r="AB187" s="155">
        <v>10</v>
      </c>
      <c r="AC187" s="155">
        <v>9</v>
      </c>
      <c r="AD187" s="155" t="s">
        <v>52</v>
      </c>
      <c r="AE187" s="155" t="s">
        <v>52</v>
      </c>
      <c r="AF187" s="155">
        <v>2</v>
      </c>
      <c r="AG187" s="155">
        <v>3</v>
      </c>
      <c r="AH187" s="155" t="s">
        <v>52</v>
      </c>
    </row>
    <row r="188" spans="1:34">
      <c r="A188" s="155" t="s">
        <v>85</v>
      </c>
      <c r="B188" s="155" t="s">
        <v>832</v>
      </c>
      <c r="C188" s="155" t="s">
        <v>231</v>
      </c>
      <c r="D188" s="155" t="s">
        <v>270</v>
      </c>
      <c r="E188" s="155" t="s">
        <v>256</v>
      </c>
      <c r="F188" s="155">
        <v>2022</v>
      </c>
      <c r="G188" s="155" t="s">
        <v>180</v>
      </c>
      <c r="H188" s="155">
        <v>649</v>
      </c>
      <c r="I188" s="155">
        <v>350</v>
      </c>
      <c r="J188" s="155">
        <v>133</v>
      </c>
      <c r="K188" s="155">
        <v>136</v>
      </c>
      <c r="L188" s="155">
        <v>1</v>
      </c>
      <c r="M188" s="155" t="s">
        <v>52</v>
      </c>
      <c r="N188" s="155">
        <v>17</v>
      </c>
      <c r="O188" s="155">
        <v>5</v>
      </c>
      <c r="P188" s="155">
        <v>7</v>
      </c>
      <c r="Q188" s="155">
        <v>374</v>
      </c>
      <c r="R188" s="155">
        <v>215</v>
      </c>
      <c r="S188" s="155">
        <v>67</v>
      </c>
      <c r="T188" s="155">
        <v>79</v>
      </c>
      <c r="U188" s="155">
        <v>1</v>
      </c>
      <c r="V188" s="155" t="s">
        <v>52</v>
      </c>
      <c r="W188" s="155">
        <v>8</v>
      </c>
      <c r="X188" s="155">
        <v>1</v>
      </c>
      <c r="Y188" s="155">
        <v>3</v>
      </c>
      <c r="Z188" s="155">
        <v>275</v>
      </c>
      <c r="AA188" s="155">
        <v>134</v>
      </c>
      <c r="AB188" s="155">
        <v>66</v>
      </c>
      <c r="AC188" s="155">
        <v>57</v>
      </c>
      <c r="AD188" s="155" t="s">
        <v>52</v>
      </c>
      <c r="AE188" s="155" t="s">
        <v>52</v>
      </c>
      <c r="AF188" s="155">
        <v>10</v>
      </c>
      <c r="AG188" s="155">
        <v>4</v>
      </c>
      <c r="AH188" s="155">
        <v>4</v>
      </c>
    </row>
    <row r="189" spans="1:34">
      <c r="A189" s="155" t="s">
        <v>85</v>
      </c>
      <c r="B189" s="155" t="s">
        <v>832</v>
      </c>
      <c r="C189" s="155" t="s">
        <v>231</v>
      </c>
      <c r="D189" s="155" t="s">
        <v>270</v>
      </c>
      <c r="E189" s="155" t="s">
        <v>929</v>
      </c>
      <c r="F189" s="155">
        <v>2022</v>
      </c>
      <c r="G189" s="155" t="s">
        <v>180</v>
      </c>
      <c r="H189" s="155">
        <v>32</v>
      </c>
      <c r="I189" s="155">
        <v>15</v>
      </c>
      <c r="J189" s="155">
        <v>9</v>
      </c>
      <c r="K189" s="155">
        <v>6</v>
      </c>
      <c r="L189" s="155" t="s">
        <v>52</v>
      </c>
      <c r="M189" s="155" t="s">
        <v>52</v>
      </c>
      <c r="N189" s="155">
        <v>2</v>
      </c>
      <c r="O189" s="155" t="s">
        <v>52</v>
      </c>
      <c r="P189" s="155" t="s">
        <v>52</v>
      </c>
      <c r="Q189" s="155">
        <v>16</v>
      </c>
      <c r="R189" s="155">
        <v>9</v>
      </c>
      <c r="S189" s="155">
        <v>3</v>
      </c>
      <c r="T189" s="155">
        <v>4</v>
      </c>
      <c r="U189" s="155" t="s">
        <v>52</v>
      </c>
      <c r="V189" s="155" t="s">
        <v>52</v>
      </c>
      <c r="W189" s="155" t="s">
        <v>52</v>
      </c>
      <c r="X189" s="155" t="s">
        <v>52</v>
      </c>
      <c r="Y189" s="155" t="s">
        <v>52</v>
      </c>
      <c r="Z189" s="155">
        <v>16</v>
      </c>
      <c r="AA189" s="155">
        <v>6</v>
      </c>
      <c r="AB189" s="155">
        <v>7</v>
      </c>
      <c r="AC189" s="155">
        <v>2</v>
      </c>
      <c r="AD189" s="155" t="s">
        <v>52</v>
      </c>
      <c r="AE189" s="155" t="s">
        <v>52</v>
      </c>
      <c r="AF189" s="155">
        <v>2</v>
      </c>
      <c r="AG189" s="155" t="s">
        <v>52</v>
      </c>
      <c r="AH189" s="155" t="s">
        <v>52</v>
      </c>
    </row>
    <row r="190" spans="1:34">
      <c r="A190" s="155" t="s">
        <v>85</v>
      </c>
      <c r="B190" s="155" t="s">
        <v>832</v>
      </c>
      <c r="C190" s="155" t="s">
        <v>231</v>
      </c>
      <c r="D190" s="155" t="s">
        <v>270</v>
      </c>
      <c r="E190" s="155" t="s">
        <v>925</v>
      </c>
      <c r="F190" s="155">
        <v>2022</v>
      </c>
      <c r="G190" s="155" t="s">
        <v>180</v>
      </c>
      <c r="H190" s="155">
        <v>14</v>
      </c>
      <c r="I190" s="155">
        <v>9</v>
      </c>
      <c r="J190" s="155">
        <v>1</v>
      </c>
      <c r="K190" s="155">
        <v>4</v>
      </c>
      <c r="L190" s="155" t="s">
        <v>52</v>
      </c>
      <c r="M190" s="155" t="s">
        <v>52</v>
      </c>
      <c r="N190" s="155" t="s">
        <v>52</v>
      </c>
      <c r="O190" s="155" t="s">
        <v>52</v>
      </c>
      <c r="P190" s="155" t="s">
        <v>52</v>
      </c>
      <c r="Q190" s="155">
        <v>11</v>
      </c>
      <c r="R190" s="155">
        <v>8</v>
      </c>
      <c r="S190" s="155" t="s">
        <v>52</v>
      </c>
      <c r="T190" s="155">
        <v>3</v>
      </c>
      <c r="U190" s="155" t="s">
        <v>52</v>
      </c>
      <c r="V190" s="155" t="s">
        <v>52</v>
      </c>
      <c r="W190" s="155" t="s">
        <v>52</v>
      </c>
      <c r="X190" s="155" t="s">
        <v>52</v>
      </c>
      <c r="Y190" s="155" t="s">
        <v>52</v>
      </c>
      <c r="Z190" s="155">
        <v>2</v>
      </c>
      <c r="AA190" s="155">
        <v>1</v>
      </c>
      <c r="AB190" s="155">
        <v>1</v>
      </c>
      <c r="AC190" s="155">
        <v>1</v>
      </c>
      <c r="AD190" s="155" t="s">
        <v>52</v>
      </c>
      <c r="AE190" s="155" t="s">
        <v>52</v>
      </c>
      <c r="AF190" s="155" t="s">
        <v>52</v>
      </c>
      <c r="AG190" s="155" t="s">
        <v>52</v>
      </c>
      <c r="AH190" s="155" t="s">
        <v>52</v>
      </c>
    </row>
    <row r="191" spans="1:34">
      <c r="A191" s="155" t="s">
        <v>85</v>
      </c>
      <c r="B191" s="155" t="s">
        <v>832</v>
      </c>
      <c r="C191" s="155" t="s">
        <v>231</v>
      </c>
      <c r="D191" s="155" t="s">
        <v>256</v>
      </c>
      <c r="E191" s="155" t="s">
        <v>256</v>
      </c>
      <c r="F191" s="155">
        <v>2022</v>
      </c>
      <c r="G191" s="155" t="s">
        <v>180</v>
      </c>
      <c r="H191" s="155">
        <v>35800</v>
      </c>
      <c r="I191" s="155">
        <v>14504</v>
      </c>
      <c r="J191" s="155">
        <v>3345</v>
      </c>
      <c r="K191" s="155">
        <v>2187</v>
      </c>
      <c r="L191" s="155">
        <v>82</v>
      </c>
      <c r="M191" s="155">
        <v>143</v>
      </c>
      <c r="N191" s="155">
        <v>13796</v>
      </c>
      <c r="O191" s="155">
        <v>1442</v>
      </c>
      <c r="P191" s="155">
        <v>302</v>
      </c>
      <c r="Q191" s="155">
        <v>24447</v>
      </c>
      <c r="R191" s="155">
        <v>10528</v>
      </c>
      <c r="S191" s="155">
        <v>2206</v>
      </c>
      <c r="T191" s="155">
        <v>1421</v>
      </c>
      <c r="U191" s="155">
        <v>51</v>
      </c>
      <c r="V191" s="155">
        <v>85</v>
      </c>
      <c r="W191" s="155">
        <v>9025</v>
      </c>
      <c r="X191" s="155">
        <v>935</v>
      </c>
      <c r="Y191" s="155">
        <v>198</v>
      </c>
      <c r="Z191" s="155">
        <v>11354</v>
      </c>
      <c r="AA191" s="155">
        <v>3977</v>
      </c>
      <c r="AB191" s="155">
        <v>1140</v>
      </c>
      <c r="AC191" s="155">
        <v>766</v>
      </c>
      <c r="AD191" s="155">
        <v>31</v>
      </c>
      <c r="AE191" s="155">
        <v>57</v>
      </c>
      <c r="AF191" s="155">
        <v>4771</v>
      </c>
      <c r="AG191" s="155">
        <v>508</v>
      </c>
      <c r="AH191" s="155">
        <v>104</v>
      </c>
    </row>
    <row r="192" spans="1:34">
      <c r="A192" s="155" t="s">
        <v>85</v>
      </c>
      <c r="B192" s="155" t="s">
        <v>832</v>
      </c>
      <c r="C192" s="155" t="s">
        <v>231</v>
      </c>
      <c r="D192" s="155" t="s">
        <v>256</v>
      </c>
      <c r="E192" s="155" t="s">
        <v>929</v>
      </c>
      <c r="F192" s="155">
        <v>2022</v>
      </c>
      <c r="G192" s="155" t="s">
        <v>180</v>
      </c>
      <c r="H192" s="155">
        <v>9854</v>
      </c>
      <c r="I192" s="155">
        <v>2459</v>
      </c>
      <c r="J192" s="155">
        <v>1045</v>
      </c>
      <c r="K192" s="155">
        <v>598</v>
      </c>
      <c r="L192" s="155">
        <v>12</v>
      </c>
      <c r="M192" s="155">
        <v>28</v>
      </c>
      <c r="N192" s="155">
        <v>5181</v>
      </c>
      <c r="O192" s="155">
        <v>498</v>
      </c>
      <c r="P192" s="155">
        <v>34</v>
      </c>
      <c r="Q192" s="155">
        <v>6324</v>
      </c>
      <c r="R192" s="155">
        <v>1576</v>
      </c>
      <c r="S192" s="155">
        <v>682</v>
      </c>
      <c r="T192" s="155">
        <v>369</v>
      </c>
      <c r="U192" s="155">
        <v>9</v>
      </c>
      <c r="V192" s="155">
        <v>17</v>
      </c>
      <c r="W192" s="155">
        <v>3332</v>
      </c>
      <c r="X192" s="155">
        <v>320</v>
      </c>
      <c r="Y192" s="155">
        <v>20</v>
      </c>
      <c r="Z192" s="155">
        <v>3530</v>
      </c>
      <c r="AA192" s="155">
        <v>883</v>
      </c>
      <c r="AB192" s="155">
        <v>363</v>
      </c>
      <c r="AC192" s="155">
        <v>229</v>
      </c>
      <c r="AD192" s="155">
        <v>3</v>
      </c>
      <c r="AE192" s="155">
        <v>11</v>
      </c>
      <c r="AF192" s="155">
        <v>1848</v>
      </c>
      <c r="AG192" s="155">
        <v>178</v>
      </c>
      <c r="AH192" s="155">
        <v>13</v>
      </c>
    </row>
    <row r="193" spans="1:34">
      <c r="A193" s="155" t="s">
        <v>85</v>
      </c>
      <c r="B193" s="155" t="s">
        <v>832</v>
      </c>
      <c r="C193" s="155" t="s">
        <v>231</v>
      </c>
      <c r="D193" s="155" t="s">
        <v>256</v>
      </c>
      <c r="E193" s="155" t="s">
        <v>925</v>
      </c>
      <c r="F193" s="155">
        <v>2022</v>
      </c>
      <c r="G193" s="155" t="s">
        <v>180</v>
      </c>
      <c r="H193" s="155">
        <v>1134</v>
      </c>
      <c r="I193" s="155">
        <v>609</v>
      </c>
      <c r="J193" s="155">
        <v>118</v>
      </c>
      <c r="K193" s="155">
        <v>113</v>
      </c>
      <c r="L193" s="155" t="s">
        <v>52</v>
      </c>
      <c r="M193" s="155">
        <v>2</v>
      </c>
      <c r="N193" s="155">
        <v>256</v>
      </c>
      <c r="O193" s="155">
        <v>33</v>
      </c>
      <c r="P193" s="155">
        <v>2</v>
      </c>
      <c r="Q193" s="155">
        <v>773</v>
      </c>
      <c r="R193" s="155">
        <v>431</v>
      </c>
      <c r="S193" s="155">
        <v>83</v>
      </c>
      <c r="T193" s="155">
        <v>61</v>
      </c>
      <c r="U193" s="155" t="s">
        <v>52</v>
      </c>
      <c r="V193" s="155">
        <v>1</v>
      </c>
      <c r="W193" s="155">
        <v>173</v>
      </c>
      <c r="X193" s="155">
        <v>23</v>
      </c>
      <c r="Y193" s="155">
        <v>1</v>
      </c>
      <c r="Z193" s="155">
        <v>361</v>
      </c>
      <c r="AA193" s="155">
        <v>178</v>
      </c>
      <c r="AB193" s="155">
        <v>35</v>
      </c>
      <c r="AC193" s="155">
        <v>52</v>
      </c>
      <c r="AD193" s="155" t="s">
        <v>52</v>
      </c>
      <c r="AE193" s="155">
        <v>1</v>
      </c>
      <c r="AF193" s="155">
        <v>83</v>
      </c>
      <c r="AG193" s="155">
        <v>11</v>
      </c>
      <c r="AH193" s="155">
        <v>1</v>
      </c>
    </row>
    <row r="194" spans="1:34">
      <c r="A194" s="155" t="s">
        <v>85</v>
      </c>
      <c r="B194" s="155" t="s">
        <v>832</v>
      </c>
      <c r="C194" s="155" t="s">
        <v>232</v>
      </c>
      <c r="D194" s="155" t="s">
        <v>277</v>
      </c>
      <c r="E194" s="155" t="s">
        <v>278</v>
      </c>
      <c r="F194" s="155">
        <v>2022</v>
      </c>
      <c r="G194" s="155" t="s">
        <v>180</v>
      </c>
      <c r="H194" s="155">
        <v>12</v>
      </c>
      <c r="I194" s="155">
        <v>2</v>
      </c>
      <c r="J194" s="155">
        <v>7</v>
      </c>
      <c r="K194" s="155" t="s">
        <v>52</v>
      </c>
      <c r="L194" s="155" t="s">
        <v>52</v>
      </c>
      <c r="M194" s="155" t="s">
        <v>52</v>
      </c>
      <c r="N194" s="155">
        <v>1</v>
      </c>
      <c r="O194" s="155">
        <v>1</v>
      </c>
      <c r="P194" s="155">
        <v>1</v>
      </c>
      <c r="Q194" s="155">
        <v>9</v>
      </c>
      <c r="R194" s="155">
        <v>2</v>
      </c>
      <c r="S194" s="155">
        <v>5</v>
      </c>
      <c r="T194" s="155" t="s">
        <v>52</v>
      </c>
      <c r="U194" s="155" t="s">
        <v>52</v>
      </c>
      <c r="V194" s="155" t="s">
        <v>52</v>
      </c>
      <c r="W194" s="155">
        <v>1</v>
      </c>
      <c r="X194" s="155" t="s">
        <v>52</v>
      </c>
      <c r="Y194" s="155">
        <v>1</v>
      </c>
      <c r="Z194" s="155">
        <v>3</v>
      </c>
      <c r="AA194" s="155" t="s">
        <v>52</v>
      </c>
      <c r="AB194" s="155">
        <v>1</v>
      </c>
      <c r="AC194" s="155" t="s">
        <v>52</v>
      </c>
      <c r="AD194" s="155" t="s">
        <v>52</v>
      </c>
      <c r="AE194" s="155" t="s">
        <v>52</v>
      </c>
      <c r="AF194" s="155">
        <v>1</v>
      </c>
      <c r="AG194" s="155" t="s">
        <v>52</v>
      </c>
      <c r="AH194" s="155" t="s">
        <v>52</v>
      </c>
    </row>
    <row r="195" spans="1:34">
      <c r="A195" s="155" t="s">
        <v>85</v>
      </c>
      <c r="B195" s="155" t="s">
        <v>832</v>
      </c>
      <c r="C195" s="155" t="s">
        <v>232</v>
      </c>
      <c r="D195" s="155" t="s">
        <v>277</v>
      </c>
      <c r="E195" s="155" t="s">
        <v>279</v>
      </c>
      <c r="F195" s="155">
        <v>2022</v>
      </c>
      <c r="G195" s="155" t="s">
        <v>180</v>
      </c>
      <c r="H195" s="155">
        <v>32</v>
      </c>
      <c r="I195" s="155">
        <v>3</v>
      </c>
      <c r="J195" s="155">
        <v>14</v>
      </c>
      <c r="K195" s="155" t="s">
        <v>52</v>
      </c>
      <c r="L195" s="155" t="s">
        <v>52</v>
      </c>
      <c r="M195" s="155" t="s">
        <v>52</v>
      </c>
      <c r="N195" s="155" t="s">
        <v>52</v>
      </c>
      <c r="O195" s="155" t="s">
        <v>52</v>
      </c>
      <c r="P195" s="155">
        <v>14</v>
      </c>
      <c r="Q195" s="155">
        <v>31</v>
      </c>
      <c r="R195" s="155">
        <v>2</v>
      </c>
      <c r="S195" s="155">
        <v>13</v>
      </c>
      <c r="T195" s="155" t="s">
        <v>52</v>
      </c>
      <c r="U195" s="155" t="s">
        <v>52</v>
      </c>
      <c r="V195" s="155" t="s">
        <v>52</v>
      </c>
      <c r="W195" s="155" t="s">
        <v>52</v>
      </c>
      <c r="X195" s="155" t="s">
        <v>52</v>
      </c>
      <c r="Y195" s="155">
        <v>14</v>
      </c>
      <c r="Z195" s="155">
        <v>2</v>
      </c>
      <c r="AA195" s="155" t="s">
        <v>52</v>
      </c>
      <c r="AB195" s="155">
        <v>1</v>
      </c>
      <c r="AC195" s="155" t="s">
        <v>52</v>
      </c>
      <c r="AD195" s="155" t="s">
        <v>52</v>
      </c>
      <c r="AE195" s="155" t="s">
        <v>52</v>
      </c>
      <c r="AF195" s="155" t="s">
        <v>52</v>
      </c>
      <c r="AG195" s="155" t="s">
        <v>52</v>
      </c>
      <c r="AH195" s="155" t="s">
        <v>52</v>
      </c>
    </row>
    <row r="196" spans="1:34">
      <c r="A196" s="155" t="s">
        <v>85</v>
      </c>
      <c r="B196" s="155" t="s">
        <v>832</v>
      </c>
      <c r="C196" s="155" t="s">
        <v>232</v>
      </c>
      <c r="D196" s="155" t="s">
        <v>277</v>
      </c>
      <c r="E196" s="155" t="s">
        <v>256</v>
      </c>
      <c r="F196" s="155">
        <v>2022</v>
      </c>
      <c r="G196" s="155" t="s">
        <v>180</v>
      </c>
      <c r="H196" s="155">
        <v>44</v>
      </c>
      <c r="I196" s="155">
        <v>5</v>
      </c>
      <c r="J196" s="155">
        <v>21</v>
      </c>
      <c r="K196" s="155" t="s">
        <v>52</v>
      </c>
      <c r="L196" s="155" t="s">
        <v>52</v>
      </c>
      <c r="M196" s="155" t="s">
        <v>52</v>
      </c>
      <c r="N196" s="155">
        <v>2</v>
      </c>
      <c r="O196" s="155">
        <v>1</v>
      </c>
      <c r="P196" s="155">
        <v>15</v>
      </c>
      <c r="Q196" s="155">
        <v>40</v>
      </c>
      <c r="R196" s="155">
        <v>4</v>
      </c>
      <c r="S196" s="155">
        <v>18</v>
      </c>
      <c r="T196" s="155" t="s">
        <v>52</v>
      </c>
      <c r="U196" s="155" t="s">
        <v>52</v>
      </c>
      <c r="V196" s="155" t="s">
        <v>52</v>
      </c>
      <c r="W196" s="155">
        <v>1</v>
      </c>
      <c r="X196" s="155">
        <v>1</v>
      </c>
      <c r="Y196" s="155">
        <v>15</v>
      </c>
      <c r="Z196" s="155">
        <v>4</v>
      </c>
      <c r="AA196" s="155" t="s">
        <v>52</v>
      </c>
      <c r="AB196" s="155">
        <v>3</v>
      </c>
      <c r="AC196" s="155" t="s">
        <v>52</v>
      </c>
      <c r="AD196" s="155" t="s">
        <v>52</v>
      </c>
      <c r="AE196" s="155" t="s">
        <v>52</v>
      </c>
      <c r="AF196" s="155">
        <v>1</v>
      </c>
      <c r="AG196" s="155" t="s">
        <v>52</v>
      </c>
      <c r="AH196" s="155">
        <v>1</v>
      </c>
    </row>
    <row r="197" spans="1:34">
      <c r="A197" s="155" t="s">
        <v>85</v>
      </c>
      <c r="B197" s="155" t="s">
        <v>832</v>
      </c>
      <c r="C197" s="155" t="s">
        <v>232</v>
      </c>
      <c r="D197" s="155" t="s">
        <v>1623</v>
      </c>
      <c r="E197" s="155" t="s">
        <v>1624</v>
      </c>
      <c r="F197" s="155">
        <v>2022</v>
      </c>
      <c r="G197" s="155" t="s">
        <v>180</v>
      </c>
      <c r="H197" s="155">
        <v>566</v>
      </c>
      <c r="I197" s="155">
        <v>49</v>
      </c>
      <c r="J197" s="155">
        <v>371</v>
      </c>
      <c r="K197" s="155">
        <v>45</v>
      </c>
      <c r="L197" s="155">
        <v>20</v>
      </c>
      <c r="M197" s="155" t="s">
        <v>52</v>
      </c>
      <c r="N197" s="155">
        <v>12</v>
      </c>
      <c r="O197" s="155">
        <v>7</v>
      </c>
      <c r="P197" s="155">
        <v>62</v>
      </c>
      <c r="Q197" s="155">
        <v>396</v>
      </c>
      <c r="R197" s="155">
        <v>32</v>
      </c>
      <c r="S197" s="155">
        <v>266</v>
      </c>
      <c r="T197" s="155">
        <v>30</v>
      </c>
      <c r="U197" s="155">
        <v>15</v>
      </c>
      <c r="V197" s="155" t="s">
        <v>52</v>
      </c>
      <c r="W197" s="155">
        <v>7</v>
      </c>
      <c r="X197" s="155">
        <v>5</v>
      </c>
      <c r="Y197" s="155">
        <v>41</v>
      </c>
      <c r="Z197" s="155">
        <v>170</v>
      </c>
      <c r="AA197" s="155">
        <v>17</v>
      </c>
      <c r="AB197" s="155">
        <v>105</v>
      </c>
      <c r="AC197" s="155">
        <v>15</v>
      </c>
      <c r="AD197" s="155">
        <v>5</v>
      </c>
      <c r="AE197" s="155" t="s">
        <v>52</v>
      </c>
      <c r="AF197" s="155">
        <v>5</v>
      </c>
      <c r="AG197" s="155">
        <v>2</v>
      </c>
      <c r="AH197" s="155">
        <v>21</v>
      </c>
    </row>
    <row r="198" spans="1:34">
      <c r="A198" s="155" t="s">
        <v>85</v>
      </c>
      <c r="B198" s="155" t="s">
        <v>832</v>
      </c>
      <c r="C198" s="155" t="s">
        <v>232</v>
      </c>
      <c r="D198" s="155" t="s">
        <v>1623</v>
      </c>
      <c r="E198" s="155" t="s">
        <v>280</v>
      </c>
      <c r="F198" s="155">
        <v>2022</v>
      </c>
      <c r="G198" s="155" t="s">
        <v>180</v>
      </c>
      <c r="H198" s="155">
        <v>41</v>
      </c>
      <c r="I198" s="155" t="s">
        <v>52</v>
      </c>
      <c r="J198" s="155">
        <v>8</v>
      </c>
      <c r="K198" s="155">
        <v>1</v>
      </c>
      <c r="L198" s="155" t="s">
        <v>52</v>
      </c>
      <c r="M198" s="155" t="s">
        <v>52</v>
      </c>
      <c r="N198" s="155" t="s">
        <v>52</v>
      </c>
      <c r="O198" s="155" t="s">
        <v>52</v>
      </c>
      <c r="P198" s="155">
        <v>32</v>
      </c>
      <c r="Q198" s="155">
        <v>37</v>
      </c>
      <c r="R198" s="155" t="s">
        <v>52</v>
      </c>
      <c r="S198" s="155">
        <v>7</v>
      </c>
      <c r="T198" s="155" t="s">
        <v>52</v>
      </c>
      <c r="U198" s="155" t="s">
        <v>52</v>
      </c>
      <c r="V198" s="155" t="s">
        <v>52</v>
      </c>
      <c r="W198" s="155" t="s">
        <v>52</v>
      </c>
      <c r="X198" s="155" t="s">
        <v>52</v>
      </c>
      <c r="Y198" s="155">
        <v>29</v>
      </c>
      <c r="Z198" s="155">
        <v>4</v>
      </c>
      <c r="AA198" s="155" t="s">
        <v>52</v>
      </c>
      <c r="AB198" s="155">
        <v>1</v>
      </c>
      <c r="AC198" s="155" t="s">
        <v>52</v>
      </c>
      <c r="AD198" s="155" t="s">
        <v>52</v>
      </c>
      <c r="AE198" s="155" t="s">
        <v>52</v>
      </c>
      <c r="AF198" s="155" t="s">
        <v>52</v>
      </c>
      <c r="AG198" s="155" t="s">
        <v>52</v>
      </c>
      <c r="AH198" s="155">
        <v>3</v>
      </c>
    </row>
    <row r="199" spans="1:34">
      <c r="A199" s="155" t="s">
        <v>85</v>
      </c>
      <c r="B199" s="155" t="s">
        <v>832</v>
      </c>
      <c r="C199" s="155" t="s">
        <v>232</v>
      </c>
      <c r="D199" s="155" t="s">
        <v>1623</v>
      </c>
      <c r="E199" s="155" t="s">
        <v>281</v>
      </c>
      <c r="F199" s="155">
        <v>2022</v>
      </c>
      <c r="G199" s="155" t="s">
        <v>180</v>
      </c>
      <c r="H199" s="155">
        <v>159</v>
      </c>
      <c r="I199" s="155">
        <v>1</v>
      </c>
      <c r="J199" s="155">
        <v>42</v>
      </c>
      <c r="K199" s="155">
        <v>1</v>
      </c>
      <c r="L199" s="155">
        <v>1</v>
      </c>
      <c r="M199" s="155" t="s">
        <v>52</v>
      </c>
      <c r="N199" s="155" t="s">
        <v>52</v>
      </c>
      <c r="O199" s="155" t="s">
        <v>52</v>
      </c>
      <c r="P199" s="155">
        <v>114</v>
      </c>
      <c r="Q199" s="155">
        <v>131</v>
      </c>
      <c r="R199" s="155">
        <v>1</v>
      </c>
      <c r="S199" s="155">
        <v>37</v>
      </c>
      <c r="T199" s="155">
        <v>1</v>
      </c>
      <c r="U199" s="155">
        <v>1</v>
      </c>
      <c r="V199" s="155" t="s">
        <v>52</v>
      </c>
      <c r="W199" s="155" t="s">
        <v>52</v>
      </c>
      <c r="X199" s="155" t="s">
        <v>52</v>
      </c>
      <c r="Y199" s="155">
        <v>92</v>
      </c>
      <c r="Z199" s="155">
        <v>28</v>
      </c>
      <c r="AA199" s="155" t="s">
        <v>52</v>
      </c>
      <c r="AB199" s="155">
        <v>5</v>
      </c>
      <c r="AC199" s="155" t="s">
        <v>52</v>
      </c>
      <c r="AD199" s="155" t="s">
        <v>52</v>
      </c>
      <c r="AE199" s="155" t="s">
        <v>52</v>
      </c>
      <c r="AF199" s="155" t="s">
        <v>52</v>
      </c>
      <c r="AG199" s="155" t="s">
        <v>52</v>
      </c>
      <c r="AH199" s="155">
        <v>22</v>
      </c>
    </row>
    <row r="200" spans="1:34">
      <c r="A200" s="155" t="s">
        <v>85</v>
      </c>
      <c r="B200" s="155" t="s">
        <v>832</v>
      </c>
      <c r="C200" s="155" t="s">
        <v>232</v>
      </c>
      <c r="D200" s="155" t="s">
        <v>1623</v>
      </c>
      <c r="E200" s="155" t="s">
        <v>256</v>
      </c>
      <c r="F200" s="155">
        <v>2022</v>
      </c>
      <c r="G200" s="155" t="s">
        <v>180</v>
      </c>
      <c r="H200" s="155">
        <v>766</v>
      </c>
      <c r="I200" s="155">
        <v>50</v>
      </c>
      <c r="J200" s="155">
        <v>421</v>
      </c>
      <c r="K200" s="155">
        <v>47</v>
      </c>
      <c r="L200" s="155">
        <v>21</v>
      </c>
      <c r="M200" s="155" t="s">
        <v>52</v>
      </c>
      <c r="N200" s="155">
        <v>12</v>
      </c>
      <c r="O200" s="155">
        <v>7</v>
      </c>
      <c r="P200" s="155">
        <v>208</v>
      </c>
      <c r="Q200" s="155">
        <v>565</v>
      </c>
      <c r="R200" s="155">
        <v>33</v>
      </c>
      <c r="S200" s="155">
        <v>311</v>
      </c>
      <c r="T200" s="155">
        <v>31</v>
      </c>
      <c r="U200" s="155">
        <v>16</v>
      </c>
      <c r="V200" s="155" t="s">
        <v>52</v>
      </c>
      <c r="W200" s="155">
        <v>7</v>
      </c>
      <c r="X200" s="155">
        <v>5</v>
      </c>
      <c r="Y200" s="155">
        <v>162</v>
      </c>
      <c r="Z200" s="155">
        <v>202</v>
      </c>
      <c r="AA200" s="155">
        <v>17</v>
      </c>
      <c r="AB200" s="155">
        <v>110</v>
      </c>
      <c r="AC200" s="155">
        <v>16</v>
      </c>
      <c r="AD200" s="155">
        <v>5</v>
      </c>
      <c r="AE200" s="155" t="s">
        <v>52</v>
      </c>
      <c r="AF200" s="155">
        <v>5</v>
      </c>
      <c r="AG200" s="155">
        <v>2</v>
      </c>
      <c r="AH200" s="155">
        <v>47</v>
      </c>
    </row>
    <row r="201" spans="1:34">
      <c r="A201" s="155" t="s">
        <v>85</v>
      </c>
      <c r="B201" s="155" t="s">
        <v>832</v>
      </c>
      <c r="C201" s="155" t="s">
        <v>232</v>
      </c>
      <c r="D201" s="155" t="s">
        <v>282</v>
      </c>
      <c r="E201" s="155" t="s">
        <v>282</v>
      </c>
      <c r="F201" s="155">
        <v>2022</v>
      </c>
      <c r="G201" s="155" t="s">
        <v>180</v>
      </c>
      <c r="H201" s="155">
        <v>1250</v>
      </c>
      <c r="I201" s="155">
        <v>126</v>
      </c>
      <c r="J201" s="155">
        <v>607</v>
      </c>
      <c r="K201" s="155">
        <v>137</v>
      </c>
      <c r="L201" s="155" t="s">
        <v>52</v>
      </c>
      <c r="M201" s="155">
        <v>4</v>
      </c>
      <c r="N201" s="155">
        <v>304</v>
      </c>
      <c r="O201" s="155">
        <v>60</v>
      </c>
      <c r="P201" s="155">
        <v>10</v>
      </c>
      <c r="Q201" s="155">
        <v>703</v>
      </c>
      <c r="R201" s="155">
        <v>70</v>
      </c>
      <c r="S201" s="155">
        <v>357</v>
      </c>
      <c r="T201" s="155">
        <v>80</v>
      </c>
      <c r="U201" s="155" t="s">
        <v>52</v>
      </c>
      <c r="V201" s="155">
        <v>2</v>
      </c>
      <c r="W201" s="155">
        <v>156</v>
      </c>
      <c r="X201" s="155">
        <v>34</v>
      </c>
      <c r="Y201" s="155">
        <v>5</v>
      </c>
      <c r="Z201" s="155">
        <v>546</v>
      </c>
      <c r="AA201" s="155">
        <v>57</v>
      </c>
      <c r="AB201" s="155">
        <v>250</v>
      </c>
      <c r="AC201" s="155">
        <v>58</v>
      </c>
      <c r="AD201" s="155" t="s">
        <v>52</v>
      </c>
      <c r="AE201" s="155">
        <v>2</v>
      </c>
      <c r="AF201" s="155">
        <v>148</v>
      </c>
      <c r="AG201" s="155">
        <v>26</v>
      </c>
      <c r="AH201" s="155">
        <v>5</v>
      </c>
    </row>
    <row r="202" spans="1:34">
      <c r="A202" s="155" t="s">
        <v>85</v>
      </c>
      <c r="B202" s="155" t="s">
        <v>832</v>
      </c>
      <c r="C202" s="155" t="s">
        <v>232</v>
      </c>
      <c r="D202" s="155" t="s">
        <v>282</v>
      </c>
      <c r="E202" s="155" t="s">
        <v>283</v>
      </c>
      <c r="F202" s="155">
        <v>2022</v>
      </c>
      <c r="G202" s="155" t="s">
        <v>180</v>
      </c>
      <c r="H202" s="155">
        <v>268</v>
      </c>
      <c r="I202" s="155">
        <v>140</v>
      </c>
      <c r="J202" s="155">
        <v>93</v>
      </c>
      <c r="K202" s="155">
        <v>24</v>
      </c>
      <c r="L202" s="155">
        <v>2</v>
      </c>
      <c r="M202" s="155">
        <v>1</v>
      </c>
      <c r="N202" s="155">
        <v>7</v>
      </c>
      <c r="O202" s="155">
        <v>1</v>
      </c>
      <c r="P202" s="155">
        <v>1</v>
      </c>
      <c r="Q202" s="155">
        <v>165</v>
      </c>
      <c r="R202" s="155">
        <v>96</v>
      </c>
      <c r="S202" s="155">
        <v>51</v>
      </c>
      <c r="T202" s="155">
        <v>12</v>
      </c>
      <c r="U202" s="155">
        <v>1</v>
      </c>
      <c r="V202" s="155">
        <v>1</v>
      </c>
      <c r="W202" s="155">
        <v>4</v>
      </c>
      <c r="X202" s="155" t="s">
        <v>52</v>
      </c>
      <c r="Y202" s="155" t="s">
        <v>52</v>
      </c>
      <c r="Z202" s="155">
        <v>102</v>
      </c>
      <c r="AA202" s="155">
        <v>44</v>
      </c>
      <c r="AB202" s="155">
        <v>42</v>
      </c>
      <c r="AC202" s="155">
        <v>12</v>
      </c>
      <c r="AD202" s="155">
        <v>1</v>
      </c>
      <c r="AE202" s="155">
        <v>1</v>
      </c>
      <c r="AF202" s="155">
        <v>2</v>
      </c>
      <c r="AG202" s="155">
        <v>1</v>
      </c>
      <c r="AH202" s="155" t="s">
        <v>52</v>
      </c>
    </row>
    <row r="203" spans="1:34">
      <c r="A203" s="155" t="s">
        <v>85</v>
      </c>
      <c r="B203" s="155" t="s">
        <v>832</v>
      </c>
      <c r="C203" s="155" t="s">
        <v>232</v>
      </c>
      <c r="D203" s="155" t="s">
        <v>282</v>
      </c>
      <c r="E203" s="155" t="s">
        <v>256</v>
      </c>
      <c r="F203" s="155">
        <v>2022</v>
      </c>
      <c r="G203" s="155" t="s">
        <v>180</v>
      </c>
      <c r="H203" s="155">
        <v>1517</v>
      </c>
      <c r="I203" s="155">
        <v>266</v>
      </c>
      <c r="J203" s="155">
        <v>700</v>
      </c>
      <c r="K203" s="155">
        <v>161</v>
      </c>
      <c r="L203" s="155">
        <v>2</v>
      </c>
      <c r="M203" s="155">
        <v>5</v>
      </c>
      <c r="N203" s="155">
        <v>311</v>
      </c>
      <c r="O203" s="155">
        <v>61</v>
      </c>
      <c r="P203" s="155">
        <v>11</v>
      </c>
      <c r="Q203" s="155">
        <v>869</v>
      </c>
      <c r="R203" s="155">
        <v>165</v>
      </c>
      <c r="S203" s="155">
        <v>408</v>
      </c>
      <c r="T203" s="155">
        <v>92</v>
      </c>
      <c r="U203" s="155">
        <v>1</v>
      </c>
      <c r="V203" s="155">
        <v>2</v>
      </c>
      <c r="W203" s="155">
        <v>160</v>
      </c>
      <c r="X203" s="155">
        <v>34</v>
      </c>
      <c r="Y203" s="155">
        <v>5</v>
      </c>
      <c r="Z203" s="155">
        <v>649</v>
      </c>
      <c r="AA203" s="155">
        <v>101</v>
      </c>
      <c r="AB203" s="155">
        <v>292</v>
      </c>
      <c r="AC203" s="155">
        <v>69</v>
      </c>
      <c r="AD203" s="155">
        <v>1</v>
      </c>
      <c r="AE203" s="155">
        <v>3</v>
      </c>
      <c r="AF203" s="155">
        <v>150</v>
      </c>
      <c r="AG203" s="155">
        <v>27</v>
      </c>
      <c r="AH203" s="155">
        <v>6</v>
      </c>
    </row>
    <row r="204" spans="1:34">
      <c r="A204" s="155" t="s">
        <v>85</v>
      </c>
      <c r="B204" s="155" t="s">
        <v>832</v>
      </c>
      <c r="C204" s="155" t="s">
        <v>232</v>
      </c>
      <c r="D204" s="155" t="s">
        <v>256</v>
      </c>
      <c r="E204" s="155" t="s">
        <v>256</v>
      </c>
      <c r="F204" s="155">
        <v>2022</v>
      </c>
      <c r="G204" s="155" t="s">
        <v>180</v>
      </c>
      <c r="H204" s="155">
        <v>2328</v>
      </c>
      <c r="I204" s="155">
        <v>321</v>
      </c>
      <c r="J204" s="155">
        <v>1143</v>
      </c>
      <c r="K204" s="155">
        <v>208</v>
      </c>
      <c r="L204" s="155">
        <v>23</v>
      </c>
      <c r="M204" s="155">
        <v>5</v>
      </c>
      <c r="N204" s="155">
        <v>324</v>
      </c>
      <c r="O204" s="155">
        <v>69</v>
      </c>
      <c r="P204" s="155">
        <v>235</v>
      </c>
      <c r="Q204" s="155">
        <v>1473</v>
      </c>
      <c r="R204" s="155">
        <v>203</v>
      </c>
      <c r="S204" s="155">
        <v>737</v>
      </c>
      <c r="T204" s="155">
        <v>123</v>
      </c>
      <c r="U204" s="155">
        <v>17</v>
      </c>
      <c r="V204" s="155">
        <v>2</v>
      </c>
      <c r="W204" s="155">
        <v>168</v>
      </c>
      <c r="X204" s="155">
        <v>40</v>
      </c>
      <c r="Y204" s="155">
        <v>182</v>
      </c>
      <c r="Z204" s="155">
        <v>855</v>
      </c>
      <c r="AA204" s="155">
        <v>118</v>
      </c>
      <c r="AB204" s="155">
        <v>405</v>
      </c>
      <c r="AC204" s="155">
        <v>85</v>
      </c>
      <c r="AD204" s="155">
        <v>6</v>
      </c>
      <c r="AE204" s="155">
        <v>3</v>
      </c>
      <c r="AF204" s="155">
        <v>156</v>
      </c>
      <c r="AG204" s="155">
        <v>29</v>
      </c>
      <c r="AH204" s="155">
        <v>53</v>
      </c>
    </row>
    <row r="205" spans="1:34">
      <c r="A205" s="155" t="s">
        <v>85</v>
      </c>
      <c r="B205" s="155" t="s">
        <v>832</v>
      </c>
      <c r="C205" s="155" t="s">
        <v>256</v>
      </c>
      <c r="D205" s="155" t="s">
        <v>256</v>
      </c>
      <c r="E205" s="155" t="s">
        <v>256</v>
      </c>
      <c r="F205" s="155">
        <v>2022</v>
      </c>
      <c r="G205" s="155" t="s">
        <v>180</v>
      </c>
      <c r="H205" s="155">
        <v>38128</v>
      </c>
      <c r="I205" s="155">
        <v>14825</v>
      </c>
      <c r="J205" s="155">
        <v>4488</v>
      </c>
      <c r="K205" s="155">
        <v>2395</v>
      </c>
      <c r="L205" s="155">
        <v>105</v>
      </c>
      <c r="M205" s="155">
        <v>148</v>
      </c>
      <c r="N205" s="155">
        <v>14120</v>
      </c>
      <c r="O205" s="155">
        <v>1512</v>
      </c>
      <c r="P205" s="155">
        <v>536</v>
      </c>
      <c r="Q205" s="155">
        <v>25920</v>
      </c>
      <c r="R205" s="155">
        <v>10730</v>
      </c>
      <c r="S205" s="155">
        <v>2943</v>
      </c>
      <c r="T205" s="155">
        <v>1544</v>
      </c>
      <c r="U205" s="155">
        <v>68</v>
      </c>
      <c r="V205" s="155">
        <v>87</v>
      </c>
      <c r="W205" s="155">
        <v>9193</v>
      </c>
      <c r="X205" s="155">
        <v>975</v>
      </c>
      <c r="Y205" s="155">
        <v>379</v>
      </c>
      <c r="Z205" s="155">
        <v>12209</v>
      </c>
      <c r="AA205" s="155">
        <v>4095</v>
      </c>
      <c r="AB205" s="155">
        <v>1545</v>
      </c>
      <c r="AC205" s="155">
        <v>851</v>
      </c>
      <c r="AD205" s="155">
        <v>37</v>
      </c>
      <c r="AE205" s="155">
        <v>60</v>
      </c>
      <c r="AF205" s="155">
        <v>4927</v>
      </c>
      <c r="AG205" s="155">
        <v>537</v>
      </c>
      <c r="AH205" s="155">
        <v>157</v>
      </c>
    </row>
    <row r="206" spans="1:34">
      <c r="A206" s="155" t="s">
        <v>85</v>
      </c>
      <c r="B206" s="155" t="s">
        <v>832</v>
      </c>
      <c r="C206" s="155" t="s">
        <v>256</v>
      </c>
      <c r="D206" s="155" t="s">
        <v>256</v>
      </c>
      <c r="E206" s="155" t="s">
        <v>929</v>
      </c>
      <c r="F206" s="155">
        <v>2022</v>
      </c>
      <c r="G206" s="155" t="s">
        <v>180</v>
      </c>
      <c r="H206" s="155">
        <v>9914</v>
      </c>
      <c r="I206" s="155">
        <v>2468</v>
      </c>
      <c r="J206" s="155">
        <v>1079</v>
      </c>
      <c r="K206" s="155">
        <v>600</v>
      </c>
      <c r="L206" s="155">
        <v>12</v>
      </c>
      <c r="M206" s="155">
        <v>28</v>
      </c>
      <c r="N206" s="155">
        <v>5191</v>
      </c>
      <c r="O206" s="155">
        <v>500</v>
      </c>
      <c r="P206" s="155">
        <v>35</v>
      </c>
      <c r="Q206" s="155">
        <v>6361</v>
      </c>
      <c r="R206" s="155">
        <v>1581</v>
      </c>
      <c r="S206" s="155">
        <v>702</v>
      </c>
      <c r="T206" s="155">
        <v>370</v>
      </c>
      <c r="U206" s="155">
        <v>9</v>
      </c>
      <c r="V206" s="155">
        <v>18</v>
      </c>
      <c r="W206" s="155">
        <v>3339</v>
      </c>
      <c r="X206" s="155">
        <v>321</v>
      </c>
      <c r="Y206" s="155">
        <v>22</v>
      </c>
      <c r="Z206" s="155">
        <v>3553</v>
      </c>
      <c r="AA206" s="155">
        <v>887</v>
      </c>
      <c r="AB206" s="155">
        <v>377</v>
      </c>
      <c r="AC206" s="155">
        <v>230</v>
      </c>
      <c r="AD206" s="155">
        <v>3</v>
      </c>
      <c r="AE206" s="155">
        <v>11</v>
      </c>
      <c r="AF206" s="155">
        <v>1852</v>
      </c>
      <c r="AG206" s="155">
        <v>179</v>
      </c>
      <c r="AH206" s="155">
        <v>13</v>
      </c>
    </row>
    <row r="207" spans="1:34">
      <c r="A207" s="155" t="s">
        <v>85</v>
      </c>
      <c r="B207" s="155" t="s">
        <v>832</v>
      </c>
      <c r="C207" s="155" t="s">
        <v>256</v>
      </c>
      <c r="D207" s="155" t="s">
        <v>256</v>
      </c>
      <c r="E207" s="155" t="s">
        <v>925</v>
      </c>
      <c r="F207" s="155">
        <v>2022</v>
      </c>
      <c r="G207" s="155" t="s">
        <v>180</v>
      </c>
      <c r="H207" s="155">
        <v>1138</v>
      </c>
      <c r="I207" s="155">
        <v>609</v>
      </c>
      <c r="J207" s="155">
        <v>121</v>
      </c>
      <c r="K207" s="155">
        <v>113</v>
      </c>
      <c r="L207" s="155" t="s">
        <v>52</v>
      </c>
      <c r="M207" s="155">
        <v>2</v>
      </c>
      <c r="N207" s="155">
        <v>256</v>
      </c>
      <c r="O207" s="155">
        <v>33</v>
      </c>
      <c r="P207" s="155">
        <v>3</v>
      </c>
      <c r="Q207" s="155">
        <v>775</v>
      </c>
      <c r="R207" s="155">
        <v>431</v>
      </c>
      <c r="S207" s="155">
        <v>85</v>
      </c>
      <c r="T207" s="155">
        <v>61</v>
      </c>
      <c r="U207" s="155" t="s">
        <v>52</v>
      </c>
      <c r="V207" s="155">
        <v>1</v>
      </c>
      <c r="W207" s="155">
        <v>173</v>
      </c>
      <c r="X207" s="155">
        <v>23</v>
      </c>
      <c r="Y207" s="155">
        <v>1</v>
      </c>
      <c r="Z207" s="155">
        <v>363</v>
      </c>
      <c r="AA207" s="155">
        <v>178</v>
      </c>
      <c r="AB207" s="155">
        <v>36</v>
      </c>
      <c r="AC207" s="155">
        <v>52</v>
      </c>
      <c r="AD207" s="155" t="s">
        <v>52</v>
      </c>
      <c r="AE207" s="155">
        <v>1</v>
      </c>
      <c r="AF207" s="155">
        <v>83</v>
      </c>
      <c r="AG207" s="155">
        <v>11</v>
      </c>
      <c r="AH207" s="155">
        <v>2</v>
      </c>
    </row>
    <row r="208" spans="1:34">
      <c r="A208" s="155" t="s">
        <v>85</v>
      </c>
      <c r="B208" s="155" t="s">
        <v>841</v>
      </c>
      <c r="C208" s="155" t="s">
        <v>231</v>
      </c>
      <c r="D208" s="155" t="s">
        <v>245</v>
      </c>
      <c r="E208" s="155" t="s">
        <v>1245</v>
      </c>
      <c r="F208" s="155">
        <v>2022</v>
      </c>
      <c r="G208" s="155" t="s">
        <v>180</v>
      </c>
      <c r="H208" s="155">
        <v>236</v>
      </c>
      <c r="I208" s="155">
        <v>204</v>
      </c>
      <c r="J208" s="155">
        <v>28</v>
      </c>
      <c r="K208" s="155" t="s">
        <v>52</v>
      </c>
      <c r="L208" s="155" t="s">
        <v>52</v>
      </c>
      <c r="M208" s="155" t="s">
        <v>52</v>
      </c>
      <c r="N208" s="155">
        <v>3</v>
      </c>
      <c r="O208" s="155" t="s">
        <v>52</v>
      </c>
      <c r="P208" s="155">
        <v>2</v>
      </c>
      <c r="Q208" s="155">
        <v>216</v>
      </c>
      <c r="R208" s="155">
        <v>185</v>
      </c>
      <c r="S208" s="155">
        <v>28</v>
      </c>
      <c r="T208" s="155" t="s">
        <v>52</v>
      </c>
      <c r="U208" s="155" t="s">
        <v>52</v>
      </c>
      <c r="V208" s="155" t="s">
        <v>52</v>
      </c>
      <c r="W208" s="155">
        <v>1</v>
      </c>
      <c r="X208" s="155" t="s">
        <v>52</v>
      </c>
      <c r="Y208" s="155">
        <v>2</v>
      </c>
      <c r="Z208" s="155">
        <v>21</v>
      </c>
      <c r="AA208" s="155">
        <v>19</v>
      </c>
      <c r="AB208" s="155" t="s">
        <v>52</v>
      </c>
      <c r="AC208" s="155" t="s">
        <v>52</v>
      </c>
      <c r="AD208" s="155" t="s">
        <v>52</v>
      </c>
      <c r="AE208" s="155" t="s">
        <v>52</v>
      </c>
      <c r="AF208" s="155">
        <v>2</v>
      </c>
      <c r="AG208" s="155" t="s">
        <v>52</v>
      </c>
      <c r="AH208" s="155" t="s">
        <v>52</v>
      </c>
    </row>
    <row r="209" spans="1:34">
      <c r="A209" s="155" t="s">
        <v>85</v>
      </c>
      <c r="B209" s="155" t="s">
        <v>841</v>
      </c>
      <c r="C209" s="155" t="s">
        <v>231</v>
      </c>
      <c r="D209" s="155" t="s">
        <v>245</v>
      </c>
      <c r="E209" s="155" t="s">
        <v>1246</v>
      </c>
      <c r="F209" s="155">
        <v>2022</v>
      </c>
      <c r="G209" s="155" t="s">
        <v>180</v>
      </c>
      <c r="H209" s="155">
        <v>210</v>
      </c>
      <c r="I209" s="155">
        <v>189</v>
      </c>
      <c r="J209" s="155">
        <v>18</v>
      </c>
      <c r="K209" s="155">
        <v>2</v>
      </c>
      <c r="L209" s="155" t="s">
        <v>52</v>
      </c>
      <c r="M209" s="155" t="s">
        <v>52</v>
      </c>
      <c r="N209" s="155" t="s">
        <v>52</v>
      </c>
      <c r="O209" s="155">
        <v>1</v>
      </c>
      <c r="P209" s="155" t="s">
        <v>52</v>
      </c>
      <c r="Q209" s="155">
        <v>176</v>
      </c>
      <c r="R209" s="155">
        <v>157</v>
      </c>
      <c r="S209" s="155">
        <v>16</v>
      </c>
      <c r="T209" s="155">
        <v>2</v>
      </c>
      <c r="U209" s="155" t="s">
        <v>52</v>
      </c>
      <c r="V209" s="155" t="s">
        <v>52</v>
      </c>
      <c r="W209" s="155" t="s">
        <v>52</v>
      </c>
      <c r="X209" s="155">
        <v>1</v>
      </c>
      <c r="Y209" s="155" t="s">
        <v>52</v>
      </c>
      <c r="Z209" s="155">
        <v>34</v>
      </c>
      <c r="AA209" s="155">
        <v>32</v>
      </c>
      <c r="AB209" s="155">
        <v>2</v>
      </c>
      <c r="AC209" s="155" t="s">
        <v>52</v>
      </c>
      <c r="AD209" s="155" t="s">
        <v>52</v>
      </c>
      <c r="AE209" s="155" t="s">
        <v>52</v>
      </c>
      <c r="AF209" s="155" t="s">
        <v>52</v>
      </c>
      <c r="AG209" s="155" t="s">
        <v>52</v>
      </c>
      <c r="AH209" s="155" t="s">
        <v>52</v>
      </c>
    </row>
    <row r="210" spans="1:34">
      <c r="A210" s="155" t="s">
        <v>85</v>
      </c>
      <c r="B210" s="155" t="s">
        <v>841</v>
      </c>
      <c r="C210" s="155" t="s">
        <v>231</v>
      </c>
      <c r="D210" s="155" t="s">
        <v>245</v>
      </c>
      <c r="E210" s="155" t="s">
        <v>1718</v>
      </c>
      <c r="F210" s="155">
        <v>2022</v>
      </c>
      <c r="G210" s="155" t="s">
        <v>180</v>
      </c>
      <c r="H210" s="155">
        <v>806</v>
      </c>
      <c r="I210" s="155">
        <v>391</v>
      </c>
      <c r="J210" s="155">
        <v>185</v>
      </c>
      <c r="K210" s="155" t="s">
        <v>52</v>
      </c>
      <c r="L210" s="155">
        <v>184</v>
      </c>
      <c r="M210" s="155" t="s">
        <v>52</v>
      </c>
      <c r="N210" s="155">
        <v>17</v>
      </c>
      <c r="O210" s="155">
        <v>9</v>
      </c>
      <c r="P210" s="155">
        <v>21</v>
      </c>
      <c r="Q210" s="155">
        <v>567</v>
      </c>
      <c r="R210" s="155">
        <v>294</v>
      </c>
      <c r="S210" s="155">
        <v>141</v>
      </c>
      <c r="T210" s="155" t="s">
        <v>52</v>
      </c>
      <c r="U210" s="155">
        <v>98</v>
      </c>
      <c r="V210" s="155" t="s">
        <v>52</v>
      </c>
      <c r="W210" s="155">
        <v>11</v>
      </c>
      <c r="X210" s="155">
        <v>6</v>
      </c>
      <c r="Y210" s="155">
        <v>19</v>
      </c>
      <c r="Z210" s="155">
        <v>239</v>
      </c>
      <c r="AA210" s="155">
        <v>97</v>
      </c>
      <c r="AB210" s="155">
        <v>44</v>
      </c>
      <c r="AC210" s="155" t="s">
        <v>52</v>
      </c>
      <c r="AD210" s="155">
        <v>86</v>
      </c>
      <c r="AE210" s="155" t="s">
        <v>52</v>
      </c>
      <c r="AF210" s="155">
        <v>6</v>
      </c>
      <c r="AG210" s="155">
        <v>3</v>
      </c>
      <c r="AH210" s="155">
        <v>2</v>
      </c>
    </row>
    <row r="211" spans="1:34">
      <c r="A211" s="155" t="s">
        <v>85</v>
      </c>
      <c r="B211" s="155" t="s">
        <v>841</v>
      </c>
      <c r="C211" s="155" t="s">
        <v>231</v>
      </c>
      <c r="D211" s="155" t="s">
        <v>245</v>
      </c>
      <c r="E211" s="155" t="s">
        <v>1719</v>
      </c>
      <c r="F211" s="155">
        <v>2022</v>
      </c>
      <c r="G211" s="155" t="s">
        <v>180</v>
      </c>
      <c r="H211" s="155">
        <v>115</v>
      </c>
      <c r="I211" s="155">
        <v>37</v>
      </c>
      <c r="J211" s="155">
        <v>32</v>
      </c>
      <c r="K211" s="155" t="s">
        <v>52</v>
      </c>
      <c r="L211" s="155">
        <v>22</v>
      </c>
      <c r="M211" s="155" t="s">
        <v>52</v>
      </c>
      <c r="N211" s="155">
        <v>16</v>
      </c>
      <c r="O211" s="155">
        <v>6</v>
      </c>
      <c r="P211" s="155">
        <v>1</v>
      </c>
      <c r="Q211" s="155">
        <v>79</v>
      </c>
      <c r="R211" s="155">
        <v>26</v>
      </c>
      <c r="S211" s="155">
        <v>24</v>
      </c>
      <c r="T211" s="155" t="s">
        <v>52</v>
      </c>
      <c r="U211" s="155">
        <v>16</v>
      </c>
      <c r="V211" s="155" t="s">
        <v>52</v>
      </c>
      <c r="W211" s="155">
        <v>10</v>
      </c>
      <c r="X211" s="155">
        <v>3</v>
      </c>
      <c r="Y211" s="155" t="s">
        <v>52</v>
      </c>
      <c r="Z211" s="155">
        <v>36</v>
      </c>
      <c r="AA211" s="155">
        <v>11</v>
      </c>
      <c r="AB211" s="155">
        <v>9</v>
      </c>
      <c r="AC211" s="155" t="s">
        <v>52</v>
      </c>
      <c r="AD211" s="155">
        <v>6</v>
      </c>
      <c r="AE211" s="155" t="s">
        <v>52</v>
      </c>
      <c r="AF211" s="155">
        <v>6</v>
      </c>
      <c r="AG211" s="155">
        <v>3</v>
      </c>
      <c r="AH211" s="155">
        <v>1</v>
      </c>
    </row>
    <row r="212" spans="1:34">
      <c r="A212" s="155" t="s">
        <v>85</v>
      </c>
      <c r="B212" s="155" t="s">
        <v>841</v>
      </c>
      <c r="C212" s="155" t="s">
        <v>231</v>
      </c>
      <c r="D212" s="155" t="s">
        <v>245</v>
      </c>
      <c r="E212" s="155" t="s">
        <v>248</v>
      </c>
      <c r="F212" s="155">
        <v>2022</v>
      </c>
      <c r="G212" s="155" t="s">
        <v>180</v>
      </c>
      <c r="H212" s="155">
        <v>1595</v>
      </c>
      <c r="I212" s="155">
        <v>1345</v>
      </c>
      <c r="J212" s="155">
        <v>120</v>
      </c>
      <c r="K212" s="155">
        <v>14</v>
      </c>
      <c r="L212" s="155">
        <v>39</v>
      </c>
      <c r="M212" s="155" t="s">
        <v>52</v>
      </c>
      <c r="N212" s="155">
        <v>37</v>
      </c>
      <c r="O212" s="155">
        <v>24</v>
      </c>
      <c r="P212" s="155">
        <v>16</v>
      </c>
      <c r="Q212" s="155">
        <v>1288</v>
      </c>
      <c r="R212" s="155">
        <v>1093</v>
      </c>
      <c r="S212" s="155">
        <v>103</v>
      </c>
      <c r="T212" s="155">
        <v>12</v>
      </c>
      <c r="U212" s="155">
        <v>25</v>
      </c>
      <c r="V212" s="155" t="s">
        <v>52</v>
      </c>
      <c r="W212" s="155">
        <v>27</v>
      </c>
      <c r="X212" s="155">
        <v>19</v>
      </c>
      <c r="Y212" s="155">
        <v>10</v>
      </c>
      <c r="Z212" s="155">
        <v>307</v>
      </c>
      <c r="AA212" s="155">
        <v>252</v>
      </c>
      <c r="AB212" s="155">
        <v>17</v>
      </c>
      <c r="AC212" s="155">
        <v>2</v>
      </c>
      <c r="AD212" s="155">
        <v>14</v>
      </c>
      <c r="AE212" s="155" t="s">
        <v>52</v>
      </c>
      <c r="AF212" s="155">
        <v>10</v>
      </c>
      <c r="AG212" s="155">
        <v>5</v>
      </c>
      <c r="AH212" s="155">
        <v>6</v>
      </c>
    </row>
    <row r="213" spans="1:34">
      <c r="A213" s="155" t="s">
        <v>85</v>
      </c>
      <c r="B213" s="155" t="s">
        <v>841</v>
      </c>
      <c r="C213" s="155" t="s">
        <v>231</v>
      </c>
      <c r="D213" s="155" t="s">
        <v>245</v>
      </c>
      <c r="E213" s="155" t="s">
        <v>249</v>
      </c>
      <c r="F213" s="155">
        <v>2022</v>
      </c>
      <c r="G213" s="155" t="s">
        <v>180</v>
      </c>
      <c r="H213" s="155">
        <v>1558</v>
      </c>
      <c r="I213" s="155">
        <v>1225</v>
      </c>
      <c r="J213" s="155">
        <v>96</v>
      </c>
      <c r="K213" s="155">
        <v>76</v>
      </c>
      <c r="L213" s="155">
        <v>47</v>
      </c>
      <c r="M213" s="155">
        <v>1</v>
      </c>
      <c r="N213" s="155">
        <v>48</v>
      </c>
      <c r="O213" s="155">
        <v>44</v>
      </c>
      <c r="P213" s="155">
        <v>21</v>
      </c>
      <c r="Q213" s="155">
        <v>945</v>
      </c>
      <c r="R213" s="155">
        <v>769</v>
      </c>
      <c r="S213" s="155">
        <v>52</v>
      </c>
      <c r="T213" s="155">
        <v>41</v>
      </c>
      <c r="U213" s="155">
        <v>23</v>
      </c>
      <c r="V213" s="155">
        <v>1</v>
      </c>
      <c r="W213" s="155">
        <v>21</v>
      </c>
      <c r="X213" s="155">
        <v>21</v>
      </c>
      <c r="Y213" s="155">
        <v>16</v>
      </c>
      <c r="Z213" s="155">
        <v>613</v>
      </c>
      <c r="AA213" s="155">
        <v>455</v>
      </c>
      <c r="AB213" s="155">
        <v>44</v>
      </c>
      <c r="AC213" s="155">
        <v>35</v>
      </c>
      <c r="AD213" s="155">
        <v>24</v>
      </c>
      <c r="AE213" s="155" t="s">
        <v>52</v>
      </c>
      <c r="AF213" s="155">
        <v>27</v>
      </c>
      <c r="AG213" s="155">
        <v>22</v>
      </c>
      <c r="AH213" s="155">
        <v>5</v>
      </c>
    </row>
    <row r="214" spans="1:34">
      <c r="A214" s="155" t="s">
        <v>85</v>
      </c>
      <c r="B214" s="155" t="s">
        <v>841</v>
      </c>
      <c r="C214" s="155" t="s">
        <v>231</v>
      </c>
      <c r="D214" s="155" t="s">
        <v>245</v>
      </c>
      <c r="E214" s="155" t="s">
        <v>254</v>
      </c>
      <c r="F214" s="155">
        <v>2022</v>
      </c>
      <c r="G214" s="155" t="s">
        <v>180</v>
      </c>
      <c r="H214" s="155">
        <v>121</v>
      </c>
      <c r="I214" s="155">
        <v>78</v>
      </c>
      <c r="J214" s="155">
        <v>8</v>
      </c>
      <c r="K214" s="155">
        <v>1</v>
      </c>
      <c r="L214" s="155">
        <v>1</v>
      </c>
      <c r="M214" s="155">
        <v>3</v>
      </c>
      <c r="N214" s="155">
        <v>17</v>
      </c>
      <c r="O214" s="155">
        <v>9</v>
      </c>
      <c r="P214" s="155">
        <v>4</v>
      </c>
      <c r="Q214" s="155">
        <v>53</v>
      </c>
      <c r="R214" s="155">
        <v>34</v>
      </c>
      <c r="S214" s="155">
        <v>4</v>
      </c>
      <c r="T214" s="155" t="s">
        <v>52</v>
      </c>
      <c r="U214" s="155" t="s">
        <v>52</v>
      </c>
      <c r="V214" s="155">
        <v>1</v>
      </c>
      <c r="W214" s="155">
        <v>8</v>
      </c>
      <c r="X214" s="155">
        <v>4</v>
      </c>
      <c r="Y214" s="155">
        <v>2</v>
      </c>
      <c r="Z214" s="155">
        <v>68</v>
      </c>
      <c r="AA214" s="155">
        <v>44</v>
      </c>
      <c r="AB214" s="155">
        <v>4</v>
      </c>
      <c r="AC214" s="155">
        <v>1</v>
      </c>
      <c r="AD214" s="155">
        <v>1</v>
      </c>
      <c r="AE214" s="155">
        <v>2</v>
      </c>
      <c r="AF214" s="155">
        <v>9</v>
      </c>
      <c r="AG214" s="155">
        <v>5</v>
      </c>
      <c r="AH214" s="155">
        <v>2</v>
      </c>
    </row>
    <row r="215" spans="1:34">
      <c r="A215" s="155" t="s">
        <v>85</v>
      </c>
      <c r="B215" s="155" t="s">
        <v>841</v>
      </c>
      <c r="C215" s="155" t="s">
        <v>231</v>
      </c>
      <c r="D215" s="155" t="s">
        <v>245</v>
      </c>
      <c r="E215" s="155" t="s">
        <v>255</v>
      </c>
      <c r="F215" s="155">
        <v>2022</v>
      </c>
      <c r="G215" s="155" t="s">
        <v>180</v>
      </c>
      <c r="H215" s="155">
        <v>11</v>
      </c>
      <c r="I215" s="155">
        <v>5</v>
      </c>
      <c r="J215" s="155">
        <v>2</v>
      </c>
      <c r="K215" s="155" t="s">
        <v>52</v>
      </c>
      <c r="L215" s="155" t="s">
        <v>52</v>
      </c>
      <c r="M215" s="155" t="s">
        <v>52</v>
      </c>
      <c r="N215" s="155">
        <v>1</v>
      </c>
      <c r="O215" s="155">
        <v>2</v>
      </c>
      <c r="P215" s="155">
        <v>1</v>
      </c>
      <c r="Q215" s="155">
        <v>9</v>
      </c>
      <c r="R215" s="155">
        <v>5</v>
      </c>
      <c r="S215" s="155">
        <v>2</v>
      </c>
      <c r="T215" s="155" t="s">
        <v>52</v>
      </c>
      <c r="U215" s="155" t="s">
        <v>52</v>
      </c>
      <c r="V215" s="155" t="s">
        <v>52</v>
      </c>
      <c r="W215" s="155">
        <v>1</v>
      </c>
      <c r="X215" s="155">
        <v>1</v>
      </c>
      <c r="Y215" s="155" t="s">
        <v>52</v>
      </c>
      <c r="Z215" s="155">
        <v>2</v>
      </c>
      <c r="AA215" s="155">
        <v>1</v>
      </c>
      <c r="AB215" s="155" t="s">
        <v>52</v>
      </c>
      <c r="AC215" s="155" t="s">
        <v>52</v>
      </c>
      <c r="AD215" s="155" t="s">
        <v>52</v>
      </c>
      <c r="AE215" s="155" t="s">
        <v>52</v>
      </c>
      <c r="AF215" s="155">
        <v>1</v>
      </c>
      <c r="AG215" s="155">
        <v>1</v>
      </c>
      <c r="AH215" s="155">
        <v>1</v>
      </c>
    </row>
    <row r="216" spans="1:34">
      <c r="A216" s="155" t="s">
        <v>85</v>
      </c>
      <c r="B216" s="155" t="s">
        <v>841</v>
      </c>
      <c r="C216" s="155" t="s">
        <v>231</v>
      </c>
      <c r="D216" s="155" t="s">
        <v>245</v>
      </c>
      <c r="E216" s="155" t="s">
        <v>256</v>
      </c>
      <c r="F216" s="155">
        <v>2022</v>
      </c>
      <c r="G216" s="155" t="s">
        <v>180</v>
      </c>
      <c r="H216" s="155">
        <v>4651</v>
      </c>
      <c r="I216" s="155">
        <v>3473</v>
      </c>
      <c r="J216" s="155">
        <v>490</v>
      </c>
      <c r="K216" s="155">
        <v>93</v>
      </c>
      <c r="L216" s="155">
        <v>294</v>
      </c>
      <c r="M216" s="155">
        <v>4</v>
      </c>
      <c r="N216" s="155">
        <v>140</v>
      </c>
      <c r="O216" s="155">
        <v>94</v>
      </c>
      <c r="P216" s="155">
        <v>64</v>
      </c>
      <c r="Q216" s="155">
        <v>3333</v>
      </c>
      <c r="R216" s="155">
        <v>2562</v>
      </c>
      <c r="S216" s="155">
        <v>370</v>
      </c>
      <c r="T216" s="155">
        <v>55</v>
      </c>
      <c r="U216" s="155">
        <v>162</v>
      </c>
      <c r="V216" s="155">
        <v>2</v>
      </c>
      <c r="W216" s="155">
        <v>78</v>
      </c>
      <c r="X216" s="155">
        <v>55</v>
      </c>
      <c r="Y216" s="155">
        <v>48</v>
      </c>
      <c r="Z216" s="155">
        <v>1317</v>
      </c>
      <c r="AA216" s="155">
        <v>910</v>
      </c>
      <c r="AB216" s="155">
        <v>120</v>
      </c>
      <c r="AC216" s="155">
        <v>38</v>
      </c>
      <c r="AD216" s="155">
        <v>131</v>
      </c>
      <c r="AE216" s="155">
        <v>2</v>
      </c>
      <c r="AF216" s="155">
        <v>61</v>
      </c>
      <c r="AG216" s="155">
        <v>39</v>
      </c>
      <c r="AH216" s="155">
        <v>16</v>
      </c>
    </row>
    <row r="217" spans="1:34">
      <c r="A217" s="155" t="s">
        <v>85</v>
      </c>
      <c r="B217" s="155" t="s">
        <v>841</v>
      </c>
      <c r="C217" s="155" t="s">
        <v>231</v>
      </c>
      <c r="D217" s="155" t="s">
        <v>257</v>
      </c>
      <c r="E217" s="155" t="s">
        <v>258</v>
      </c>
      <c r="F217" s="155">
        <v>2022</v>
      </c>
      <c r="G217" s="155" t="s">
        <v>180</v>
      </c>
      <c r="H217" s="155">
        <v>151</v>
      </c>
      <c r="I217" s="155">
        <v>10</v>
      </c>
      <c r="J217" s="155" t="s">
        <v>52</v>
      </c>
      <c r="K217" s="155" t="s">
        <v>52</v>
      </c>
      <c r="L217" s="155">
        <v>139</v>
      </c>
      <c r="M217" s="155" t="s">
        <v>52</v>
      </c>
      <c r="N217" s="155">
        <v>1</v>
      </c>
      <c r="O217" s="155" t="s">
        <v>52</v>
      </c>
      <c r="P217" s="155">
        <v>1</v>
      </c>
      <c r="Q217" s="155">
        <v>78</v>
      </c>
      <c r="R217" s="155">
        <v>4</v>
      </c>
      <c r="S217" s="155" t="s">
        <v>52</v>
      </c>
      <c r="T217" s="155" t="s">
        <v>52</v>
      </c>
      <c r="U217" s="155">
        <v>73</v>
      </c>
      <c r="V217" s="155" t="s">
        <v>52</v>
      </c>
      <c r="W217" s="155">
        <v>1</v>
      </c>
      <c r="X217" s="155" t="s">
        <v>52</v>
      </c>
      <c r="Y217" s="155" t="s">
        <v>52</v>
      </c>
      <c r="Z217" s="155">
        <v>73</v>
      </c>
      <c r="AA217" s="155">
        <v>6</v>
      </c>
      <c r="AB217" s="155" t="s">
        <v>52</v>
      </c>
      <c r="AC217" s="155" t="s">
        <v>52</v>
      </c>
      <c r="AD217" s="155">
        <v>66</v>
      </c>
      <c r="AE217" s="155" t="s">
        <v>52</v>
      </c>
      <c r="AF217" s="155" t="s">
        <v>52</v>
      </c>
      <c r="AG217" s="155" t="s">
        <v>52</v>
      </c>
      <c r="AH217" s="155">
        <v>1</v>
      </c>
    </row>
    <row r="218" spans="1:34">
      <c r="A218" s="155" t="s">
        <v>85</v>
      </c>
      <c r="B218" s="155" t="s">
        <v>841</v>
      </c>
      <c r="C218" s="155" t="s">
        <v>231</v>
      </c>
      <c r="D218" s="155" t="s">
        <v>257</v>
      </c>
      <c r="E218" s="155" t="s">
        <v>259</v>
      </c>
      <c r="F218" s="155">
        <v>2022</v>
      </c>
      <c r="G218" s="155" t="s">
        <v>180</v>
      </c>
      <c r="H218" s="155">
        <v>1</v>
      </c>
      <c r="I218" s="155" t="s">
        <v>52</v>
      </c>
      <c r="J218" s="155">
        <v>1</v>
      </c>
      <c r="K218" s="155" t="s">
        <v>52</v>
      </c>
      <c r="L218" s="155" t="s">
        <v>52</v>
      </c>
      <c r="M218" s="155" t="s">
        <v>52</v>
      </c>
      <c r="N218" s="155" t="s">
        <v>52</v>
      </c>
      <c r="O218" s="155" t="s">
        <v>52</v>
      </c>
      <c r="P218" s="155" t="s">
        <v>52</v>
      </c>
      <c r="Q218" s="155" t="s">
        <v>52</v>
      </c>
      <c r="R218" s="155" t="s">
        <v>52</v>
      </c>
      <c r="S218" s="155" t="s">
        <v>52</v>
      </c>
      <c r="T218" s="155" t="s">
        <v>52</v>
      </c>
      <c r="U218" s="155" t="s">
        <v>52</v>
      </c>
      <c r="V218" s="155" t="s">
        <v>52</v>
      </c>
      <c r="W218" s="155" t="s">
        <v>52</v>
      </c>
      <c r="X218" s="155" t="s">
        <v>52</v>
      </c>
      <c r="Y218" s="155" t="s">
        <v>52</v>
      </c>
      <c r="Z218" s="155">
        <v>1</v>
      </c>
      <c r="AA218" s="155" t="s">
        <v>52</v>
      </c>
      <c r="AB218" s="155">
        <v>1</v>
      </c>
      <c r="AC218" s="155" t="s">
        <v>52</v>
      </c>
      <c r="AD218" s="155" t="s">
        <v>52</v>
      </c>
      <c r="AE218" s="155" t="s">
        <v>52</v>
      </c>
      <c r="AF218" s="155" t="s">
        <v>52</v>
      </c>
      <c r="AG218" s="155" t="s">
        <v>52</v>
      </c>
      <c r="AH218" s="155" t="s">
        <v>52</v>
      </c>
    </row>
    <row r="219" spans="1:34">
      <c r="A219" s="155" t="s">
        <v>85</v>
      </c>
      <c r="B219" s="155" t="s">
        <v>841</v>
      </c>
      <c r="C219" s="155" t="s">
        <v>231</v>
      </c>
      <c r="D219" s="155" t="s">
        <v>257</v>
      </c>
      <c r="E219" s="155" t="s">
        <v>260</v>
      </c>
      <c r="F219" s="155">
        <v>2022</v>
      </c>
      <c r="G219" s="155" t="s">
        <v>180</v>
      </c>
      <c r="H219" s="155">
        <v>2</v>
      </c>
      <c r="I219" s="155">
        <v>2</v>
      </c>
      <c r="J219" s="155" t="s">
        <v>52</v>
      </c>
      <c r="K219" s="155" t="s">
        <v>52</v>
      </c>
      <c r="L219" s="155" t="s">
        <v>52</v>
      </c>
      <c r="M219" s="155" t="s">
        <v>52</v>
      </c>
      <c r="N219" s="155" t="s">
        <v>52</v>
      </c>
      <c r="O219" s="155" t="s">
        <v>52</v>
      </c>
      <c r="P219" s="155" t="s">
        <v>52</v>
      </c>
      <c r="Q219" s="155">
        <v>2</v>
      </c>
      <c r="R219" s="155">
        <v>2</v>
      </c>
      <c r="S219" s="155" t="s">
        <v>52</v>
      </c>
      <c r="T219" s="155" t="s">
        <v>52</v>
      </c>
      <c r="U219" s="155" t="s">
        <v>52</v>
      </c>
      <c r="V219" s="155" t="s">
        <v>52</v>
      </c>
      <c r="W219" s="155" t="s">
        <v>52</v>
      </c>
      <c r="X219" s="155" t="s">
        <v>52</v>
      </c>
      <c r="Y219" s="155" t="s">
        <v>52</v>
      </c>
      <c r="Z219" s="155" t="s">
        <v>52</v>
      </c>
      <c r="AA219" s="155" t="s">
        <v>52</v>
      </c>
      <c r="AB219" s="155" t="s">
        <v>52</v>
      </c>
      <c r="AC219" s="155" t="s">
        <v>52</v>
      </c>
      <c r="AD219" s="155" t="s">
        <v>52</v>
      </c>
      <c r="AE219" s="155" t="s">
        <v>52</v>
      </c>
      <c r="AF219" s="155" t="s">
        <v>52</v>
      </c>
      <c r="AG219" s="155" t="s">
        <v>52</v>
      </c>
      <c r="AH219" s="155" t="s">
        <v>52</v>
      </c>
    </row>
    <row r="220" spans="1:34">
      <c r="A220" s="155" t="s">
        <v>85</v>
      </c>
      <c r="B220" s="155" t="s">
        <v>841</v>
      </c>
      <c r="C220" s="155" t="s">
        <v>231</v>
      </c>
      <c r="D220" s="155" t="s">
        <v>257</v>
      </c>
      <c r="E220" s="155" t="s">
        <v>1681</v>
      </c>
      <c r="F220" s="155">
        <v>2022</v>
      </c>
      <c r="G220" s="155" t="s">
        <v>180</v>
      </c>
      <c r="H220" s="155">
        <v>339</v>
      </c>
      <c r="I220" s="155">
        <v>79</v>
      </c>
      <c r="J220" s="155">
        <v>100</v>
      </c>
      <c r="K220" s="155" t="s">
        <v>52</v>
      </c>
      <c r="L220" s="155">
        <v>3</v>
      </c>
      <c r="M220" s="155" t="s">
        <v>52</v>
      </c>
      <c r="N220" s="155">
        <v>120</v>
      </c>
      <c r="O220" s="155">
        <v>37</v>
      </c>
      <c r="P220" s="155" t="s">
        <v>52</v>
      </c>
      <c r="Q220" s="155">
        <v>132</v>
      </c>
      <c r="R220" s="155">
        <v>31</v>
      </c>
      <c r="S220" s="155">
        <v>40</v>
      </c>
      <c r="T220" s="155" t="s">
        <v>52</v>
      </c>
      <c r="U220" s="155" t="s">
        <v>52</v>
      </c>
      <c r="V220" s="155" t="s">
        <v>52</v>
      </c>
      <c r="W220" s="155">
        <v>49</v>
      </c>
      <c r="X220" s="155">
        <v>11</v>
      </c>
      <c r="Y220" s="155" t="s">
        <v>52</v>
      </c>
      <c r="Z220" s="155">
        <v>208</v>
      </c>
      <c r="AA220" s="155">
        <v>48</v>
      </c>
      <c r="AB220" s="155">
        <v>59</v>
      </c>
      <c r="AC220" s="155" t="s">
        <v>52</v>
      </c>
      <c r="AD220" s="155">
        <v>3</v>
      </c>
      <c r="AE220" s="155" t="s">
        <v>52</v>
      </c>
      <c r="AF220" s="155">
        <v>71</v>
      </c>
      <c r="AG220" s="155">
        <v>27</v>
      </c>
      <c r="AH220" s="155" t="s">
        <v>52</v>
      </c>
    </row>
    <row r="221" spans="1:34">
      <c r="A221" s="155" t="s">
        <v>85</v>
      </c>
      <c r="B221" s="155" t="s">
        <v>841</v>
      </c>
      <c r="C221" s="155" t="s">
        <v>231</v>
      </c>
      <c r="D221" s="155" t="s">
        <v>257</v>
      </c>
      <c r="E221" s="155" t="s">
        <v>911</v>
      </c>
      <c r="F221" s="155">
        <v>2022</v>
      </c>
      <c r="G221" s="155" t="s">
        <v>180</v>
      </c>
      <c r="H221" s="155">
        <v>7</v>
      </c>
      <c r="I221" s="155">
        <v>6</v>
      </c>
      <c r="J221" s="155">
        <v>1</v>
      </c>
      <c r="K221" s="155" t="s">
        <v>52</v>
      </c>
      <c r="L221" s="155" t="s">
        <v>52</v>
      </c>
      <c r="M221" s="155" t="s">
        <v>52</v>
      </c>
      <c r="N221" s="155" t="s">
        <v>52</v>
      </c>
      <c r="O221" s="155" t="s">
        <v>52</v>
      </c>
      <c r="P221" s="155" t="s">
        <v>52</v>
      </c>
      <c r="Q221" s="155">
        <v>3</v>
      </c>
      <c r="R221" s="155">
        <v>3</v>
      </c>
      <c r="S221" s="155" t="s">
        <v>52</v>
      </c>
      <c r="T221" s="155" t="s">
        <v>52</v>
      </c>
      <c r="U221" s="155" t="s">
        <v>52</v>
      </c>
      <c r="V221" s="155" t="s">
        <v>52</v>
      </c>
      <c r="W221" s="155" t="s">
        <v>52</v>
      </c>
      <c r="X221" s="155" t="s">
        <v>52</v>
      </c>
      <c r="Y221" s="155" t="s">
        <v>52</v>
      </c>
      <c r="Z221" s="155">
        <v>4</v>
      </c>
      <c r="AA221" s="155">
        <v>3</v>
      </c>
      <c r="AB221" s="155">
        <v>1</v>
      </c>
      <c r="AC221" s="155" t="s">
        <v>52</v>
      </c>
      <c r="AD221" s="155" t="s">
        <v>52</v>
      </c>
      <c r="AE221" s="155" t="s">
        <v>52</v>
      </c>
      <c r="AF221" s="155" t="s">
        <v>52</v>
      </c>
      <c r="AG221" s="155" t="s">
        <v>52</v>
      </c>
      <c r="AH221" s="155" t="s">
        <v>52</v>
      </c>
    </row>
    <row r="222" spans="1:34">
      <c r="A222" s="155" t="s">
        <v>85</v>
      </c>
      <c r="B222" s="155" t="s">
        <v>841</v>
      </c>
      <c r="C222" s="155" t="s">
        <v>231</v>
      </c>
      <c r="D222" s="155" t="s">
        <v>257</v>
      </c>
      <c r="E222" s="155" t="s">
        <v>256</v>
      </c>
      <c r="F222" s="155">
        <v>2022</v>
      </c>
      <c r="G222" s="155" t="s">
        <v>180</v>
      </c>
      <c r="H222" s="155">
        <v>500</v>
      </c>
      <c r="I222" s="155">
        <v>97</v>
      </c>
      <c r="J222" s="155">
        <v>102</v>
      </c>
      <c r="K222" s="155" t="s">
        <v>52</v>
      </c>
      <c r="L222" s="155">
        <v>142</v>
      </c>
      <c r="M222" s="155" t="s">
        <v>52</v>
      </c>
      <c r="N222" s="155">
        <v>121</v>
      </c>
      <c r="O222" s="155">
        <v>37</v>
      </c>
      <c r="P222" s="155">
        <v>1</v>
      </c>
      <c r="Q222" s="155">
        <v>214</v>
      </c>
      <c r="R222" s="155">
        <v>40</v>
      </c>
      <c r="S222" s="155">
        <v>40</v>
      </c>
      <c r="T222" s="155" t="s">
        <v>52</v>
      </c>
      <c r="U222" s="155">
        <v>73</v>
      </c>
      <c r="V222" s="155" t="s">
        <v>52</v>
      </c>
      <c r="W222" s="155">
        <v>50</v>
      </c>
      <c r="X222" s="155">
        <v>11</v>
      </c>
      <c r="Y222" s="155" t="s">
        <v>52</v>
      </c>
      <c r="Z222" s="155">
        <v>286</v>
      </c>
      <c r="AA222" s="155">
        <v>57</v>
      </c>
      <c r="AB222" s="155">
        <v>61</v>
      </c>
      <c r="AC222" s="155" t="s">
        <v>52</v>
      </c>
      <c r="AD222" s="155">
        <v>69</v>
      </c>
      <c r="AE222" s="155" t="s">
        <v>52</v>
      </c>
      <c r="AF222" s="155">
        <v>71</v>
      </c>
      <c r="AG222" s="155">
        <v>27</v>
      </c>
      <c r="AH222" s="155">
        <v>1</v>
      </c>
    </row>
    <row r="223" spans="1:34">
      <c r="A223" s="155" t="s">
        <v>85</v>
      </c>
      <c r="B223" s="155" t="s">
        <v>841</v>
      </c>
      <c r="C223" s="155" t="s">
        <v>231</v>
      </c>
      <c r="D223" s="155" t="s">
        <v>257</v>
      </c>
      <c r="E223" s="155" t="s">
        <v>929</v>
      </c>
      <c r="F223" s="155">
        <v>2022</v>
      </c>
      <c r="G223" s="155" t="s">
        <v>180</v>
      </c>
      <c r="H223" s="155">
        <v>12</v>
      </c>
      <c r="I223" s="155">
        <v>1</v>
      </c>
      <c r="J223" s="155">
        <v>3</v>
      </c>
      <c r="K223" s="155" t="s">
        <v>52</v>
      </c>
      <c r="L223" s="155">
        <v>7</v>
      </c>
      <c r="M223" s="155" t="s">
        <v>52</v>
      </c>
      <c r="N223" s="155">
        <v>2</v>
      </c>
      <c r="O223" s="155" t="s">
        <v>52</v>
      </c>
      <c r="P223" s="155" t="s">
        <v>52</v>
      </c>
      <c r="Q223" s="155">
        <v>8</v>
      </c>
      <c r="R223" s="155">
        <v>1</v>
      </c>
      <c r="S223" s="155">
        <v>1</v>
      </c>
      <c r="T223" s="155" t="s">
        <v>52</v>
      </c>
      <c r="U223" s="155">
        <v>5</v>
      </c>
      <c r="V223" s="155" t="s">
        <v>52</v>
      </c>
      <c r="W223" s="155">
        <v>1</v>
      </c>
      <c r="X223" s="155" t="s">
        <v>52</v>
      </c>
      <c r="Y223" s="155" t="s">
        <v>52</v>
      </c>
      <c r="Z223" s="155">
        <v>5</v>
      </c>
      <c r="AA223" s="155" t="s">
        <v>52</v>
      </c>
      <c r="AB223" s="155">
        <v>2</v>
      </c>
      <c r="AC223" s="155" t="s">
        <v>52</v>
      </c>
      <c r="AD223" s="155">
        <v>2</v>
      </c>
      <c r="AE223" s="155" t="s">
        <v>52</v>
      </c>
      <c r="AF223" s="155">
        <v>1</v>
      </c>
      <c r="AG223" s="155" t="s">
        <v>52</v>
      </c>
      <c r="AH223" s="155" t="s">
        <v>52</v>
      </c>
    </row>
    <row r="224" spans="1:34">
      <c r="A224" s="155" t="s">
        <v>85</v>
      </c>
      <c r="B224" s="155" t="s">
        <v>841</v>
      </c>
      <c r="C224" s="155" t="s">
        <v>231</v>
      </c>
      <c r="D224" s="155" t="s">
        <v>257</v>
      </c>
      <c r="E224" s="155" t="s">
        <v>925</v>
      </c>
      <c r="F224" s="155">
        <v>2022</v>
      </c>
      <c r="G224" s="155" t="s">
        <v>180</v>
      </c>
      <c r="H224" s="155">
        <v>21</v>
      </c>
      <c r="I224" s="155">
        <v>16</v>
      </c>
      <c r="J224" s="155">
        <v>5</v>
      </c>
      <c r="K224" s="155" t="s">
        <v>52</v>
      </c>
      <c r="L224" s="155" t="s">
        <v>52</v>
      </c>
      <c r="M224" s="155" t="s">
        <v>52</v>
      </c>
      <c r="N224" s="155" t="s">
        <v>52</v>
      </c>
      <c r="O224" s="155" t="s">
        <v>52</v>
      </c>
      <c r="P224" s="155" t="s">
        <v>52</v>
      </c>
      <c r="Q224" s="155">
        <v>5</v>
      </c>
      <c r="R224" s="155">
        <v>4</v>
      </c>
      <c r="S224" s="155">
        <v>1</v>
      </c>
      <c r="T224" s="155" t="s">
        <v>52</v>
      </c>
      <c r="U224" s="155" t="s">
        <v>52</v>
      </c>
      <c r="V224" s="155" t="s">
        <v>52</v>
      </c>
      <c r="W224" s="155" t="s">
        <v>52</v>
      </c>
      <c r="X224" s="155" t="s">
        <v>52</v>
      </c>
      <c r="Y224" s="155" t="s">
        <v>52</v>
      </c>
      <c r="Z224" s="155">
        <v>16</v>
      </c>
      <c r="AA224" s="155">
        <v>12</v>
      </c>
      <c r="AB224" s="155">
        <v>4</v>
      </c>
      <c r="AC224" s="155" t="s">
        <v>52</v>
      </c>
      <c r="AD224" s="155" t="s">
        <v>52</v>
      </c>
      <c r="AE224" s="155" t="s">
        <v>52</v>
      </c>
      <c r="AF224" s="155" t="s">
        <v>52</v>
      </c>
      <c r="AG224" s="155" t="s">
        <v>52</v>
      </c>
      <c r="AH224" s="155" t="s">
        <v>52</v>
      </c>
    </row>
    <row r="225" spans="1:34">
      <c r="A225" s="155" t="s">
        <v>85</v>
      </c>
      <c r="B225" s="155" t="s">
        <v>841</v>
      </c>
      <c r="C225" s="155" t="s">
        <v>231</v>
      </c>
      <c r="D225" s="155" t="s">
        <v>266</v>
      </c>
      <c r="E225" s="155" t="s">
        <v>914</v>
      </c>
      <c r="F225" s="155">
        <v>2022</v>
      </c>
      <c r="G225" s="155" t="s">
        <v>180</v>
      </c>
      <c r="H225" s="155">
        <v>6124</v>
      </c>
      <c r="I225" s="155">
        <v>4687</v>
      </c>
      <c r="J225" s="155">
        <v>1076</v>
      </c>
      <c r="K225" s="155">
        <v>19</v>
      </c>
      <c r="L225" s="155" t="s">
        <v>52</v>
      </c>
      <c r="M225" s="155" t="s">
        <v>52</v>
      </c>
      <c r="N225" s="155">
        <v>63</v>
      </c>
      <c r="O225" s="155">
        <v>25</v>
      </c>
      <c r="P225" s="155">
        <v>254</v>
      </c>
      <c r="Q225" s="155">
        <v>4200</v>
      </c>
      <c r="R225" s="155">
        <v>3187</v>
      </c>
      <c r="S225" s="155">
        <v>762</v>
      </c>
      <c r="T225" s="155">
        <v>13</v>
      </c>
      <c r="U225" s="155" t="s">
        <v>52</v>
      </c>
      <c r="V225" s="155" t="s">
        <v>52</v>
      </c>
      <c r="W225" s="155">
        <v>40</v>
      </c>
      <c r="X225" s="155">
        <v>13</v>
      </c>
      <c r="Y225" s="155">
        <v>185</v>
      </c>
      <c r="Z225" s="155">
        <v>1924</v>
      </c>
      <c r="AA225" s="155">
        <v>1500</v>
      </c>
      <c r="AB225" s="155">
        <v>313</v>
      </c>
      <c r="AC225" s="155">
        <v>6</v>
      </c>
      <c r="AD225" s="155" t="s">
        <v>52</v>
      </c>
      <c r="AE225" s="155" t="s">
        <v>52</v>
      </c>
      <c r="AF225" s="155">
        <v>23</v>
      </c>
      <c r="AG225" s="155">
        <v>12</v>
      </c>
      <c r="AH225" s="155">
        <v>69</v>
      </c>
    </row>
    <row r="226" spans="1:34">
      <c r="A226" s="155" t="s">
        <v>85</v>
      </c>
      <c r="B226" s="155" t="s">
        <v>841</v>
      </c>
      <c r="C226" s="155" t="s">
        <v>231</v>
      </c>
      <c r="D226" s="155" t="s">
        <v>266</v>
      </c>
      <c r="E226" s="155" t="s">
        <v>915</v>
      </c>
      <c r="F226" s="155">
        <v>2022</v>
      </c>
      <c r="G226" s="155" t="s">
        <v>180</v>
      </c>
      <c r="H226" s="155">
        <v>1935</v>
      </c>
      <c r="I226" s="155">
        <v>1382</v>
      </c>
      <c r="J226" s="155">
        <v>167</v>
      </c>
      <c r="K226" s="155">
        <v>1</v>
      </c>
      <c r="L226" s="155" t="s">
        <v>52</v>
      </c>
      <c r="M226" s="155" t="s">
        <v>52</v>
      </c>
      <c r="N226" s="155">
        <v>255</v>
      </c>
      <c r="O226" s="155">
        <v>101</v>
      </c>
      <c r="P226" s="155">
        <v>29</v>
      </c>
      <c r="Q226" s="155">
        <v>1172</v>
      </c>
      <c r="R226" s="155">
        <v>881</v>
      </c>
      <c r="S226" s="155">
        <v>110</v>
      </c>
      <c r="T226" s="155" t="s">
        <v>52</v>
      </c>
      <c r="U226" s="155" t="s">
        <v>52</v>
      </c>
      <c r="V226" s="155" t="s">
        <v>52</v>
      </c>
      <c r="W226" s="155">
        <v>122</v>
      </c>
      <c r="X226" s="155">
        <v>39</v>
      </c>
      <c r="Y226" s="155">
        <v>21</v>
      </c>
      <c r="Z226" s="155">
        <v>763</v>
      </c>
      <c r="AA226" s="155">
        <v>501</v>
      </c>
      <c r="AB226" s="155">
        <v>57</v>
      </c>
      <c r="AC226" s="155">
        <v>1</v>
      </c>
      <c r="AD226" s="155" t="s">
        <v>52</v>
      </c>
      <c r="AE226" s="155" t="s">
        <v>52</v>
      </c>
      <c r="AF226" s="155">
        <v>133</v>
      </c>
      <c r="AG226" s="155">
        <v>63</v>
      </c>
      <c r="AH226" s="155">
        <v>9</v>
      </c>
    </row>
    <row r="227" spans="1:34">
      <c r="A227" s="155" t="s">
        <v>85</v>
      </c>
      <c r="B227" s="155" t="s">
        <v>841</v>
      </c>
      <c r="C227" s="155" t="s">
        <v>231</v>
      </c>
      <c r="D227" s="155" t="s">
        <v>266</v>
      </c>
      <c r="E227" s="155" t="s">
        <v>1682</v>
      </c>
      <c r="F227" s="155">
        <v>2022</v>
      </c>
      <c r="G227" s="155" t="s">
        <v>180</v>
      </c>
      <c r="H227" s="155">
        <v>8158</v>
      </c>
      <c r="I227" s="155">
        <v>5758</v>
      </c>
      <c r="J227" s="155">
        <v>1645</v>
      </c>
      <c r="K227" s="155">
        <v>62</v>
      </c>
      <c r="L227" s="155">
        <v>86</v>
      </c>
      <c r="M227" s="155">
        <v>4</v>
      </c>
      <c r="N227" s="155">
        <v>336</v>
      </c>
      <c r="O227" s="155">
        <v>119</v>
      </c>
      <c r="P227" s="155">
        <v>148</v>
      </c>
      <c r="Q227" s="155">
        <v>3982</v>
      </c>
      <c r="R227" s="155">
        <v>2807</v>
      </c>
      <c r="S227" s="155">
        <v>843</v>
      </c>
      <c r="T227" s="155">
        <v>25</v>
      </c>
      <c r="U227" s="155">
        <v>43</v>
      </c>
      <c r="V227" s="155">
        <v>1</v>
      </c>
      <c r="W227" s="155">
        <v>151</v>
      </c>
      <c r="X227" s="155">
        <v>44</v>
      </c>
      <c r="Y227" s="155">
        <v>68</v>
      </c>
      <c r="Z227" s="155">
        <v>4176</v>
      </c>
      <c r="AA227" s="155">
        <v>2950</v>
      </c>
      <c r="AB227" s="155">
        <v>803</v>
      </c>
      <c r="AC227" s="155">
        <v>37</v>
      </c>
      <c r="AD227" s="155">
        <v>43</v>
      </c>
      <c r="AE227" s="155">
        <v>3</v>
      </c>
      <c r="AF227" s="155">
        <v>185</v>
      </c>
      <c r="AG227" s="155">
        <v>75</v>
      </c>
      <c r="AH227" s="155">
        <v>79</v>
      </c>
    </row>
    <row r="228" spans="1:34">
      <c r="A228" s="155" t="s">
        <v>85</v>
      </c>
      <c r="B228" s="155" t="s">
        <v>841</v>
      </c>
      <c r="C228" s="155" t="s">
        <v>231</v>
      </c>
      <c r="D228" s="155" t="s">
        <v>266</v>
      </c>
      <c r="E228" s="155" t="s">
        <v>1683</v>
      </c>
      <c r="F228" s="155">
        <v>2022</v>
      </c>
      <c r="G228" s="155" t="s">
        <v>180</v>
      </c>
      <c r="H228" s="155">
        <v>39248</v>
      </c>
      <c r="I228" s="155">
        <v>21787</v>
      </c>
      <c r="J228" s="155">
        <v>5759</v>
      </c>
      <c r="K228" s="155">
        <v>82</v>
      </c>
      <c r="L228" s="155">
        <v>10</v>
      </c>
      <c r="M228" s="155">
        <v>19</v>
      </c>
      <c r="N228" s="155">
        <v>8666</v>
      </c>
      <c r="O228" s="155">
        <v>2325</v>
      </c>
      <c r="P228" s="155">
        <v>599</v>
      </c>
      <c r="Q228" s="155">
        <v>17233</v>
      </c>
      <c r="R228" s="155">
        <v>9862</v>
      </c>
      <c r="S228" s="155">
        <v>2636</v>
      </c>
      <c r="T228" s="155">
        <v>27</v>
      </c>
      <c r="U228" s="155">
        <v>5</v>
      </c>
      <c r="V228" s="155">
        <v>6</v>
      </c>
      <c r="W228" s="155">
        <v>3523</v>
      </c>
      <c r="X228" s="155">
        <v>894</v>
      </c>
      <c r="Y228" s="155">
        <v>280</v>
      </c>
      <c r="Z228" s="155">
        <v>22015</v>
      </c>
      <c r="AA228" s="155">
        <v>11925</v>
      </c>
      <c r="AB228" s="155">
        <v>3123</v>
      </c>
      <c r="AC228" s="155">
        <v>55</v>
      </c>
      <c r="AD228" s="155">
        <v>4</v>
      </c>
      <c r="AE228" s="155">
        <v>13</v>
      </c>
      <c r="AF228" s="155">
        <v>5144</v>
      </c>
      <c r="AG228" s="155">
        <v>1431</v>
      </c>
      <c r="AH228" s="155">
        <v>320</v>
      </c>
    </row>
    <row r="229" spans="1:34">
      <c r="A229" s="155" t="s">
        <v>85</v>
      </c>
      <c r="B229" s="155" t="s">
        <v>841</v>
      </c>
      <c r="C229" s="155" t="s">
        <v>231</v>
      </c>
      <c r="D229" s="155" t="s">
        <v>266</v>
      </c>
      <c r="E229" s="155" t="s">
        <v>269</v>
      </c>
      <c r="F229" s="155">
        <v>2022</v>
      </c>
      <c r="G229" s="155" t="s">
        <v>180</v>
      </c>
      <c r="H229" s="155">
        <v>528</v>
      </c>
      <c r="I229" s="155">
        <v>34</v>
      </c>
      <c r="J229" s="155">
        <v>267</v>
      </c>
      <c r="K229" s="155">
        <v>2</v>
      </c>
      <c r="L229" s="155">
        <v>47</v>
      </c>
      <c r="M229" s="155">
        <v>2</v>
      </c>
      <c r="N229" s="155">
        <v>142</v>
      </c>
      <c r="O229" s="155">
        <v>36</v>
      </c>
      <c r="P229" s="155" t="s">
        <v>52</v>
      </c>
      <c r="Q229" s="155">
        <v>209</v>
      </c>
      <c r="R229" s="155">
        <v>8</v>
      </c>
      <c r="S229" s="155">
        <v>109</v>
      </c>
      <c r="T229" s="155" t="s">
        <v>52</v>
      </c>
      <c r="U229" s="155">
        <v>14</v>
      </c>
      <c r="V229" s="155">
        <v>1</v>
      </c>
      <c r="W229" s="155">
        <v>64</v>
      </c>
      <c r="X229" s="155">
        <v>13</v>
      </c>
      <c r="Y229" s="155" t="s">
        <v>52</v>
      </c>
      <c r="Z229" s="155">
        <v>320</v>
      </c>
      <c r="AA229" s="155">
        <v>26</v>
      </c>
      <c r="AB229" s="155">
        <v>158</v>
      </c>
      <c r="AC229" s="155">
        <v>2</v>
      </c>
      <c r="AD229" s="155">
        <v>33</v>
      </c>
      <c r="AE229" s="155">
        <v>1</v>
      </c>
      <c r="AF229" s="155">
        <v>78</v>
      </c>
      <c r="AG229" s="155">
        <v>23</v>
      </c>
      <c r="AH229" s="155" t="s">
        <v>52</v>
      </c>
    </row>
    <row r="230" spans="1:34">
      <c r="A230" s="155" t="s">
        <v>85</v>
      </c>
      <c r="B230" s="155" t="s">
        <v>841</v>
      </c>
      <c r="C230" s="155" t="s">
        <v>231</v>
      </c>
      <c r="D230" s="155" t="s">
        <v>266</v>
      </c>
      <c r="E230" s="155" t="s">
        <v>256</v>
      </c>
      <c r="F230" s="155">
        <v>2022</v>
      </c>
      <c r="G230" s="155" t="s">
        <v>180</v>
      </c>
      <c r="H230" s="155">
        <v>55994</v>
      </c>
      <c r="I230" s="155">
        <v>33647</v>
      </c>
      <c r="J230" s="155">
        <v>8913</v>
      </c>
      <c r="K230" s="155">
        <v>166</v>
      </c>
      <c r="L230" s="155">
        <v>143</v>
      </c>
      <c r="M230" s="155">
        <v>25</v>
      </c>
      <c r="N230" s="155">
        <v>9462</v>
      </c>
      <c r="O230" s="155">
        <v>2606</v>
      </c>
      <c r="P230" s="155">
        <v>1031</v>
      </c>
      <c r="Q230" s="155">
        <v>26795</v>
      </c>
      <c r="R230" s="155">
        <v>16745</v>
      </c>
      <c r="S230" s="155">
        <v>4459</v>
      </c>
      <c r="T230" s="155">
        <v>65</v>
      </c>
      <c r="U230" s="155">
        <v>62</v>
      </c>
      <c r="V230" s="155">
        <v>8</v>
      </c>
      <c r="W230" s="155">
        <v>3900</v>
      </c>
      <c r="X230" s="155">
        <v>1003</v>
      </c>
      <c r="Y230" s="155">
        <v>554</v>
      </c>
      <c r="Z230" s="155">
        <v>29198</v>
      </c>
      <c r="AA230" s="155">
        <v>16903</v>
      </c>
      <c r="AB230" s="155">
        <v>4454</v>
      </c>
      <c r="AC230" s="155">
        <v>101</v>
      </c>
      <c r="AD230" s="155">
        <v>80</v>
      </c>
      <c r="AE230" s="155">
        <v>17</v>
      </c>
      <c r="AF230" s="155">
        <v>5562</v>
      </c>
      <c r="AG230" s="155">
        <v>1604</v>
      </c>
      <c r="AH230" s="155">
        <v>477</v>
      </c>
    </row>
    <row r="231" spans="1:34">
      <c r="A231" s="155" t="s">
        <v>85</v>
      </c>
      <c r="B231" s="155" t="s">
        <v>841</v>
      </c>
      <c r="C231" s="155" t="s">
        <v>231</v>
      </c>
      <c r="D231" s="155" t="s">
        <v>266</v>
      </c>
      <c r="E231" s="155" t="s">
        <v>929</v>
      </c>
      <c r="F231" s="155">
        <v>2022</v>
      </c>
      <c r="G231" s="155" t="s">
        <v>180</v>
      </c>
      <c r="H231" s="155">
        <v>3606</v>
      </c>
      <c r="I231" s="155">
        <v>2101</v>
      </c>
      <c r="J231" s="155">
        <v>172</v>
      </c>
      <c r="K231" s="155">
        <v>25</v>
      </c>
      <c r="L231" s="155">
        <v>1</v>
      </c>
      <c r="M231" s="155" t="s">
        <v>52</v>
      </c>
      <c r="N231" s="155">
        <v>1008</v>
      </c>
      <c r="O231" s="155">
        <v>264</v>
      </c>
      <c r="P231" s="155">
        <v>35</v>
      </c>
      <c r="Q231" s="155">
        <v>1517</v>
      </c>
      <c r="R231" s="155">
        <v>946</v>
      </c>
      <c r="S231" s="155">
        <v>67</v>
      </c>
      <c r="T231" s="155">
        <v>10</v>
      </c>
      <c r="U231" s="155" t="s">
        <v>52</v>
      </c>
      <c r="V231" s="155" t="s">
        <v>52</v>
      </c>
      <c r="W231" s="155">
        <v>386</v>
      </c>
      <c r="X231" s="155">
        <v>98</v>
      </c>
      <c r="Y231" s="155">
        <v>10</v>
      </c>
      <c r="Z231" s="155">
        <v>2089</v>
      </c>
      <c r="AA231" s="155">
        <v>1155</v>
      </c>
      <c r="AB231" s="155">
        <v>106</v>
      </c>
      <c r="AC231" s="155">
        <v>15</v>
      </c>
      <c r="AD231" s="155">
        <v>1</v>
      </c>
      <c r="AE231" s="155" t="s">
        <v>52</v>
      </c>
      <c r="AF231" s="155">
        <v>622</v>
      </c>
      <c r="AG231" s="155">
        <v>166</v>
      </c>
      <c r="AH231" s="155">
        <v>25</v>
      </c>
    </row>
    <row r="232" spans="1:34">
      <c r="A232" s="155" t="s">
        <v>85</v>
      </c>
      <c r="B232" s="155" t="s">
        <v>841</v>
      </c>
      <c r="C232" s="155" t="s">
        <v>231</v>
      </c>
      <c r="D232" s="155" t="s">
        <v>266</v>
      </c>
      <c r="E232" s="155" t="s">
        <v>925</v>
      </c>
      <c r="F232" s="155">
        <v>2022</v>
      </c>
      <c r="G232" s="155" t="s">
        <v>180</v>
      </c>
      <c r="H232" s="155">
        <v>588</v>
      </c>
      <c r="I232" s="155">
        <v>450</v>
      </c>
      <c r="J232" s="155">
        <v>48</v>
      </c>
      <c r="K232" s="155">
        <v>8</v>
      </c>
      <c r="L232" s="155" t="s">
        <v>52</v>
      </c>
      <c r="M232" s="155" t="s">
        <v>52</v>
      </c>
      <c r="N232" s="155">
        <v>51</v>
      </c>
      <c r="O232" s="155">
        <v>14</v>
      </c>
      <c r="P232" s="155">
        <v>17</v>
      </c>
      <c r="Q232" s="155">
        <v>328</v>
      </c>
      <c r="R232" s="155">
        <v>260</v>
      </c>
      <c r="S232" s="155">
        <v>22</v>
      </c>
      <c r="T232" s="155">
        <v>4</v>
      </c>
      <c r="U232" s="155" t="s">
        <v>52</v>
      </c>
      <c r="V232" s="155" t="s">
        <v>52</v>
      </c>
      <c r="W232" s="155">
        <v>24</v>
      </c>
      <c r="X232" s="155">
        <v>8</v>
      </c>
      <c r="Y232" s="155">
        <v>10</v>
      </c>
      <c r="Z232" s="155">
        <v>260</v>
      </c>
      <c r="AA232" s="155">
        <v>190</v>
      </c>
      <c r="AB232" s="155">
        <v>26</v>
      </c>
      <c r="AC232" s="155">
        <v>4</v>
      </c>
      <c r="AD232" s="155" t="s">
        <v>52</v>
      </c>
      <c r="AE232" s="155" t="s">
        <v>52</v>
      </c>
      <c r="AF232" s="155">
        <v>27</v>
      </c>
      <c r="AG232" s="155">
        <v>6</v>
      </c>
      <c r="AH232" s="155">
        <v>7</v>
      </c>
    </row>
    <row r="233" spans="1:34">
      <c r="A233" s="155" t="s">
        <v>85</v>
      </c>
      <c r="B233" s="155" t="s">
        <v>841</v>
      </c>
      <c r="C233" s="155" t="s">
        <v>231</v>
      </c>
      <c r="D233" s="155" t="s">
        <v>270</v>
      </c>
      <c r="E233" s="155" t="s">
        <v>271</v>
      </c>
      <c r="F233" s="155">
        <v>2022</v>
      </c>
      <c r="G233" s="155" t="s">
        <v>180</v>
      </c>
      <c r="H233" s="155">
        <v>4</v>
      </c>
      <c r="I233" s="155">
        <v>3</v>
      </c>
      <c r="J233" s="155">
        <v>1</v>
      </c>
      <c r="K233" s="155" t="s">
        <v>52</v>
      </c>
      <c r="L233" s="155" t="s">
        <v>52</v>
      </c>
      <c r="M233" s="155" t="s">
        <v>52</v>
      </c>
      <c r="N233" s="155" t="s">
        <v>52</v>
      </c>
      <c r="O233" s="155" t="s">
        <v>52</v>
      </c>
      <c r="P233" s="155" t="s">
        <v>52</v>
      </c>
      <c r="Q233" s="155">
        <v>1</v>
      </c>
      <c r="R233" s="155">
        <v>1</v>
      </c>
      <c r="S233" s="155" t="s">
        <v>52</v>
      </c>
      <c r="T233" s="155" t="s">
        <v>52</v>
      </c>
      <c r="U233" s="155" t="s">
        <v>52</v>
      </c>
      <c r="V233" s="155" t="s">
        <v>52</v>
      </c>
      <c r="W233" s="155" t="s">
        <v>52</v>
      </c>
      <c r="X233" s="155" t="s">
        <v>52</v>
      </c>
      <c r="Y233" s="155" t="s">
        <v>52</v>
      </c>
      <c r="Z233" s="155">
        <v>3</v>
      </c>
      <c r="AA233" s="155">
        <v>2</v>
      </c>
      <c r="AB233" s="155">
        <v>1</v>
      </c>
      <c r="AC233" s="155" t="s">
        <v>52</v>
      </c>
      <c r="AD233" s="155" t="s">
        <v>52</v>
      </c>
      <c r="AE233" s="155" t="s">
        <v>52</v>
      </c>
      <c r="AF233" s="155" t="s">
        <v>52</v>
      </c>
      <c r="AG233" s="155" t="s">
        <v>52</v>
      </c>
      <c r="AH233" s="155" t="s">
        <v>52</v>
      </c>
    </row>
    <row r="234" spans="1:34">
      <c r="A234" s="155" t="s">
        <v>85</v>
      </c>
      <c r="B234" s="155" t="s">
        <v>841</v>
      </c>
      <c r="C234" s="155" t="s">
        <v>231</v>
      </c>
      <c r="D234" s="155" t="s">
        <v>270</v>
      </c>
      <c r="E234" s="155" t="s">
        <v>918</v>
      </c>
      <c r="F234" s="155">
        <v>2022</v>
      </c>
      <c r="G234" s="155" t="s">
        <v>180</v>
      </c>
      <c r="H234" s="155">
        <v>1</v>
      </c>
      <c r="I234" s="155" t="s">
        <v>52</v>
      </c>
      <c r="J234" s="155">
        <v>1</v>
      </c>
      <c r="K234" s="155" t="s">
        <v>52</v>
      </c>
      <c r="L234" s="155" t="s">
        <v>52</v>
      </c>
      <c r="M234" s="155" t="s">
        <v>52</v>
      </c>
      <c r="N234" s="155" t="s">
        <v>52</v>
      </c>
      <c r="O234" s="155" t="s">
        <v>52</v>
      </c>
      <c r="P234" s="155" t="s">
        <v>52</v>
      </c>
      <c r="Q234" s="155">
        <v>1</v>
      </c>
      <c r="R234" s="155" t="s">
        <v>52</v>
      </c>
      <c r="S234" s="155">
        <v>1</v>
      </c>
      <c r="T234" s="155" t="s">
        <v>52</v>
      </c>
      <c r="U234" s="155" t="s">
        <v>52</v>
      </c>
      <c r="V234" s="155" t="s">
        <v>52</v>
      </c>
      <c r="W234" s="155" t="s">
        <v>52</v>
      </c>
      <c r="X234" s="155" t="s">
        <v>52</v>
      </c>
      <c r="Y234" s="155" t="s">
        <v>52</v>
      </c>
      <c r="Z234" s="155" t="s">
        <v>52</v>
      </c>
      <c r="AA234" s="155" t="s">
        <v>52</v>
      </c>
      <c r="AB234" s="155" t="s">
        <v>52</v>
      </c>
      <c r="AC234" s="155" t="s">
        <v>52</v>
      </c>
      <c r="AD234" s="155" t="s">
        <v>52</v>
      </c>
      <c r="AE234" s="155" t="s">
        <v>52</v>
      </c>
      <c r="AF234" s="155" t="s">
        <v>52</v>
      </c>
      <c r="AG234" s="155" t="s">
        <v>52</v>
      </c>
      <c r="AH234" s="155" t="s">
        <v>52</v>
      </c>
    </row>
    <row r="235" spans="1:34">
      <c r="A235" s="155" t="s">
        <v>85</v>
      </c>
      <c r="B235" s="155" t="s">
        <v>841</v>
      </c>
      <c r="C235" s="155" t="s">
        <v>231</v>
      </c>
      <c r="D235" s="155" t="s">
        <v>270</v>
      </c>
      <c r="E235" s="155" t="s">
        <v>920</v>
      </c>
      <c r="F235" s="155">
        <v>2022</v>
      </c>
      <c r="G235" s="155" t="s">
        <v>180</v>
      </c>
      <c r="H235" s="155">
        <v>118</v>
      </c>
      <c r="I235" s="155">
        <v>48</v>
      </c>
      <c r="J235" s="155">
        <v>41</v>
      </c>
      <c r="K235" s="155">
        <v>22</v>
      </c>
      <c r="L235" s="155">
        <v>4</v>
      </c>
      <c r="M235" s="155" t="s">
        <v>52</v>
      </c>
      <c r="N235" s="155">
        <v>4</v>
      </c>
      <c r="O235" s="155" t="s">
        <v>52</v>
      </c>
      <c r="P235" s="155" t="s">
        <v>52</v>
      </c>
      <c r="Q235" s="155">
        <v>34</v>
      </c>
      <c r="R235" s="155">
        <v>13</v>
      </c>
      <c r="S235" s="155">
        <v>10</v>
      </c>
      <c r="T235" s="155">
        <v>9</v>
      </c>
      <c r="U235" s="155" t="s">
        <v>52</v>
      </c>
      <c r="V235" s="155" t="s">
        <v>52</v>
      </c>
      <c r="W235" s="155">
        <v>1</v>
      </c>
      <c r="X235" s="155" t="s">
        <v>52</v>
      </c>
      <c r="Y235" s="155" t="s">
        <v>52</v>
      </c>
      <c r="Z235" s="155">
        <v>85</v>
      </c>
      <c r="AA235" s="155">
        <v>35</v>
      </c>
      <c r="AB235" s="155">
        <v>30</v>
      </c>
      <c r="AC235" s="155">
        <v>13</v>
      </c>
      <c r="AD235" s="155">
        <v>4</v>
      </c>
      <c r="AE235" s="155" t="s">
        <v>52</v>
      </c>
      <c r="AF235" s="155">
        <v>3</v>
      </c>
      <c r="AG235" s="155" t="s">
        <v>52</v>
      </c>
      <c r="AH235" s="155" t="s">
        <v>52</v>
      </c>
    </row>
    <row r="236" spans="1:34">
      <c r="A236" s="155" t="s">
        <v>85</v>
      </c>
      <c r="B236" s="155" t="s">
        <v>841</v>
      </c>
      <c r="C236" s="155" t="s">
        <v>231</v>
      </c>
      <c r="D236" s="155" t="s">
        <v>270</v>
      </c>
      <c r="E236" s="155" t="s">
        <v>921</v>
      </c>
      <c r="F236" s="155">
        <v>2022</v>
      </c>
      <c r="G236" s="155" t="s">
        <v>180</v>
      </c>
      <c r="H236" s="155">
        <v>35</v>
      </c>
      <c r="I236" s="155">
        <v>13</v>
      </c>
      <c r="J236" s="155">
        <v>16</v>
      </c>
      <c r="K236" s="155">
        <v>2</v>
      </c>
      <c r="L236" s="155">
        <v>1</v>
      </c>
      <c r="M236" s="155" t="s">
        <v>52</v>
      </c>
      <c r="N236" s="155">
        <v>1</v>
      </c>
      <c r="O236" s="155">
        <v>3</v>
      </c>
      <c r="P236" s="155" t="s">
        <v>52</v>
      </c>
      <c r="Q236" s="155">
        <v>6</v>
      </c>
      <c r="R236" s="155">
        <v>2</v>
      </c>
      <c r="S236" s="155">
        <v>3</v>
      </c>
      <c r="T236" s="155">
        <v>1</v>
      </c>
      <c r="U236" s="155">
        <v>1</v>
      </c>
      <c r="V236" s="155" t="s">
        <v>52</v>
      </c>
      <c r="W236" s="155" t="s">
        <v>52</v>
      </c>
      <c r="X236" s="155">
        <v>1</v>
      </c>
      <c r="Y236" s="155" t="s">
        <v>52</v>
      </c>
      <c r="Z236" s="155">
        <v>29</v>
      </c>
      <c r="AA236" s="155">
        <v>11</v>
      </c>
      <c r="AB236" s="155">
        <v>13</v>
      </c>
      <c r="AC236" s="155">
        <v>1</v>
      </c>
      <c r="AD236" s="155" t="s">
        <v>52</v>
      </c>
      <c r="AE236" s="155" t="s">
        <v>52</v>
      </c>
      <c r="AF236" s="155">
        <v>1</v>
      </c>
      <c r="AG236" s="155">
        <v>2</v>
      </c>
      <c r="AH236" s="155" t="s">
        <v>52</v>
      </c>
    </row>
    <row r="237" spans="1:34">
      <c r="A237" s="155" t="s">
        <v>85</v>
      </c>
      <c r="B237" s="155" t="s">
        <v>841</v>
      </c>
      <c r="C237" s="155" t="s">
        <v>231</v>
      </c>
      <c r="D237" s="155" t="s">
        <v>270</v>
      </c>
      <c r="E237" s="155" t="s">
        <v>256</v>
      </c>
      <c r="F237" s="155">
        <v>2022</v>
      </c>
      <c r="G237" s="155" t="s">
        <v>180</v>
      </c>
      <c r="H237" s="155">
        <v>158</v>
      </c>
      <c r="I237" s="155">
        <v>63</v>
      </c>
      <c r="J237" s="155">
        <v>59</v>
      </c>
      <c r="K237" s="155">
        <v>24</v>
      </c>
      <c r="L237" s="155">
        <v>4</v>
      </c>
      <c r="M237" s="155" t="s">
        <v>52</v>
      </c>
      <c r="N237" s="155">
        <v>5</v>
      </c>
      <c r="O237" s="155">
        <v>3</v>
      </c>
      <c r="P237" s="155" t="s">
        <v>52</v>
      </c>
      <c r="Q237" s="155">
        <v>42</v>
      </c>
      <c r="R237" s="155">
        <v>16</v>
      </c>
      <c r="S237" s="155">
        <v>14</v>
      </c>
      <c r="T237" s="155">
        <v>10</v>
      </c>
      <c r="U237" s="155">
        <v>1</v>
      </c>
      <c r="V237" s="155" t="s">
        <v>52</v>
      </c>
      <c r="W237" s="155">
        <v>1</v>
      </c>
      <c r="X237" s="155">
        <v>1</v>
      </c>
      <c r="Y237" s="155" t="s">
        <v>52</v>
      </c>
      <c r="Z237" s="155">
        <v>116</v>
      </c>
      <c r="AA237" s="155">
        <v>48</v>
      </c>
      <c r="AB237" s="155">
        <v>45</v>
      </c>
      <c r="AC237" s="155">
        <v>14</v>
      </c>
      <c r="AD237" s="155">
        <v>4</v>
      </c>
      <c r="AE237" s="155" t="s">
        <v>52</v>
      </c>
      <c r="AF237" s="155">
        <v>4</v>
      </c>
      <c r="AG237" s="155">
        <v>2</v>
      </c>
      <c r="AH237" s="155" t="s">
        <v>52</v>
      </c>
    </row>
    <row r="238" spans="1:34">
      <c r="A238" s="155" t="s">
        <v>85</v>
      </c>
      <c r="B238" s="155" t="s">
        <v>841</v>
      </c>
      <c r="C238" s="155" t="s">
        <v>231</v>
      </c>
      <c r="D238" s="155" t="s">
        <v>270</v>
      </c>
      <c r="E238" s="155" t="s">
        <v>929</v>
      </c>
      <c r="F238" s="155">
        <v>2022</v>
      </c>
      <c r="G238" s="155" t="s">
        <v>180</v>
      </c>
      <c r="H238" s="155">
        <v>2</v>
      </c>
      <c r="I238" s="155">
        <v>1</v>
      </c>
      <c r="J238" s="155">
        <v>1</v>
      </c>
      <c r="K238" s="155" t="s">
        <v>52</v>
      </c>
      <c r="L238" s="155" t="s">
        <v>52</v>
      </c>
      <c r="M238" s="155" t="s">
        <v>52</v>
      </c>
      <c r="N238" s="155" t="s">
        <v>52</v>
      </c>
      <c r="O238" s="155" t="s">
        <v>52</v>
      </c>
      <c r="P238" s="155" t="s">
        <v>52</v>
      </c>
      <c r="Q238" s="155">
        <v>1</v>
      </c>
      <c r="R238" s="155">
        <v>1</v>
      </c>
      <c r="S238" s="155" t="s">
        <v>52</v>
      </c>
      <c r="T238" s="155" t="s">
        <v>52</v>
      </c>
      <c r="U238" s="155" t="s">
        <v>52</v>
      </c>
      <c r="V238" s="155" t="s">
        <v>52</v>
      </c>
      <c r="W238" s="155" t="s">
        <v>52</v>
      </c>
      <c r="X238" s="155" t="s">
        <v>52</v>
      </c>
      <c r="Y238" s="155" t="s">
        <v>52</v>
      </c>
      <c r="Z238" s="155">
        <v>1</v>
      </c>
      <c r="AA238" s="155" t="s">
        <v>52</v>
      </c>
      <c r="AB238" s="155">
        <v>1</v>
      </c>
      <c r="AC238" s="155" t="s">
        <v>52</v>
      </c>
      <c r="AD238" s="155" t="s">
        <v>52</v>
      </c>
      <c r="AE238" s="155" t="s">
        <v>52</v>
      </c>
      <c r="AF238" s="155" t="s">
        <v>52</v>
      </c>
      <c r="AG238" s="155" t="s">
        <v>52</v>
      </c>
      <c r="AH238" s="155" t="s">
        <v>52</v>
      </c>
    </row>
    <row r="239" spans="1:34">
      <c r="A239" s="155" t="s">
        <v>85</v>
      </c>
      <c r="B239" s="155" t="s">
        <v>841</v>
      </c>
      <c r="C239" s="155" t="s">
        <v>231</v>
      </c>
      <c r="D239" s="155" t="s">
        <v>256</v>
      </c>
      <c r="E239" s="155" t="s">
        <v>256</v>
      </c>
      <c r="F239" s="155">
        <v>2022</v>
      </c>
      <c r="G239" s="155" t="s">
        <v>180</v>
      </c>
      <c r="H239" s="155">
        <v>61302</v>
      </c>
      <c r="I239" s="155">
        <v>37280</v>
      </c>
      <c r="J239" s="155">
        <v>9563</v>
      </c>
      <c r="K239" s="155">
        <v>283</v>
      </c>
      <c r="L239" s="155">
        <v>583</v>
      </c>
      <c r="M239" s="155">
        <v>29</v>
      </c>
      <c r="N239" s="155">
        <v>9728</v>
      </c>
      <c r="O239" s="155">
        <v>2740</v>
      </c>
      <c r="P239" s="155">
        <v>1096</v>
      </c>
      <c r="Q239" s="155">
        <v>30385</v>
      </c>
      <c r="R239" s="155">
        <v>19363</v>
      </c>
      <c r="S239" s="155">
        <v>4884</v>
      </c>
      <c r="T239" s="155">
        <v>130</v>
      </c>
      <c r="U239" s="155">
        <v>298</v>
      </c>
      <c r="V239" s="155">
        <v>10</v>
      </c>
      <c r="W239" s="155">
        <v>4029</v>
      </c>
      <c r="X239" s="155">
        <v>1069</v>
      </c>
      <c r="Y239" s="155">
        <v>602</v>
      </c>
      <c r="Z239" s="155">
        <v>30917</v>
      </c>
      <c r="AA239" s="155">
        <v>17917</v>
      </c>
      <c r="AB239" s="155">
        <v>4680</v>
      </c>
      <c r="AC239" s="155">
        <v>153</v>
      </c>
      <c r="AD239" s="155">
        <v>284</v>
      </c>
      <c r="AE239" s="155">
        <v>19</v>
      </c>
      <c r="AF239" s="155">
        <v>5699</v>
      </c>
      <c r="AG239" s="155">
        <v>1671</v>
      </c>
      <c r="AH239" s="155">
        <v>494</v>
      </c>
    </row>
    <row r="240" spans="1:34">
      <c r="A240" s="155" t="s">
        <v>85</v>
      </c>
      <c r="B240" s="155" t="s">
        <v>841</v>
      </c>
      <c r="C240" s="155" t="s">
        <v>231</v>
      </c>
      <c r="D240" s="155" t="s">
        <v>256</v>
      </c>
      <c r="E240" s="155" t="s">
        <v>929</v>
      </c>
      <c r="F240" s="155">
        <v>2022</v>
      </c>
      <c r="G240" s="155" t="s">
        <v>180</v>
      </c>
      <c r="H240" s="155">
        <v>3631</v>
      </c>
      <c r="I240" s="155">
        <v>2105</v>
      </c>
      <c r="J240" s="155">
        <v>178</v>
      </c>
      <c r="K240" s="155">
        <v>25</v>
      </c>
      <c r="L240" s="155">
        <v>14</v>
      </c>
      <c r="M240" s="155" t="s">
        <v>52</v>
      </c>
      <c r="N240" s="155">
        <v>1010</v>
      </c>
      <c r="O240" s="155">
        <v>264</v>
      </c>
      <c r="P240" s="155">
        <v>35</v>
      </c>
      <c r="Q240" s="155">
        <v>1530</v>
      </c>
      <c r="R240" s="155">
        <v>949</v>
      </c>
      <c r="S240" s="155">
        <v>69</v>
      </c>
      <c r="T240" s="155">
        <v>10</v>
      </c>
      <c r="U240" s="155">
        <v>7</v>
      </c>
      <c r="V240" s="155" t="s">
        <v>52</v>
      </c>
      <c r="W240" s="155">
        <v>387</v>
      </c>
      <c r="X240" s="155">
        <v>98</v>
      </c>
      <c r="Y240" s="155">
        <v>10</v>
      </c>
      <c r="Z240" s="155">
        <v>2101</v>
      </c>
      <c r="AA240" s="155">
        <v>1156</v>
      </c>
      <c r="AB240" s="155">
        <v>110</v>
      </c>
      <c r="AC240" s="155">
        <v>15</v>
      </c>
      <c r="AD240" s="155">
        <v>7</v>
      </c>
      <c r="AE240" s="155" t="s">
        <v>52</v>
      </c>
      <c r="AF240" s="155">
        <v>623</v>
      </c>
      <c r="AG240" s="155">
        <v>166</v>
      </c>
      <c r="AH240" s="155">
        <v>25</v>
      </c>
    </row>
    <row r="241" spans="1:34">
      <c r="A241" s="155" t="s">
        <v>85</v>
      </c>
      <c r="B241" s="155" t="s">
        <v>841</v>
      </c>
      <c r="C241" s="155" t="s">
        <v>231</v>
      </c>
      <c r="D241" s="155" t="s">
        <v>256</v>
      </c>
      <c r="E241" s="155" t="s">
        <v>925</v>
      </c>
      <c r="F241" s="155">
        <v>2022</v>
      </c>
      <c r="G241" s="155" t="s">
        <v>180</v>
      </c>
      <c r="H241" s="155">
        <v>623</v>
      </c>
      <c r="I241" s="155">
        <v>475</v>
      </c>
      <c r="J241" s="155">
        <v>55</v>
      </c>
      <c r="K241" s="155">
        <v>8</v>
      </c>
      <c r="L241" s="155">
        <v>1</v>
      </c>
      <c r="M241" s="155" t="s">
        <v>52</v>
      </c>
      <c r="N241" s="155">
        <v>52</v>
      </c>
      <c r="O241" s="155">
        <v>14</v>
      </c>
      <c r="P241" s="155">
        <v>18</v>
      </c>
      <c r="Q241" s="155">
        <v>344</v>
      </c>
      <c r="R241" s="155">
        <v>271</v>
      </c>
      <c r="S241" s="155">
        <v>24</v>
      </c>
      <c r="T241" s="155">
        <v>4</v>
      </c>
      <c r="U241" s="155">
        <v>1</v>
      </c>
      <c r="V241" s="155" t="s">
        <v>52</v>
      </c>
      <c r="W241" s="155">
        <v>25</v>
      </c>
      <c r="X241" s="155">
        <v>8</v>
      </c>
      <c r="Y241" s="155">
        <v>11</v>
      </c>
      <c r="Z241" s="155">
        <v>279</v>
      </c>
      <c r="AA241" s="155">
        <v>204</v>
      </c>
      <c r="AB241" s="155">
        <v>31</v>
      </c>
      <c r="AC241" s="155">
        <v>4</v>
      </c>
      <c r="AD241" s="155" t="s">
        <v>52</v>
      </c>
      <c r="AE241" s="155" t="s">
        <v>52</v>
      </c>
      <c r="AF241" s="155">
        <v>27</v>
      </c>
      <c r="AG241" s="155">
        <v>6</v>
      </c>
      <c r="AH241" s="155">
        <v>7</v>
      </c>
    </row>
    <row r="242" spans="1:34">
      <c r="A242" s="155" t="s">
        <v>85</v>
      </c>
      <c r="B242" s="155" t="s">
        <v>841</v>
      </c>
      <c r="C242" s="155" t="s">
        <v>232</v>
      </c>
      <c r="D242" s="155" t="s">
        <v>277</v>
      </c>
      <c r="E242" s="155" t="s">
        <v>278</v>
      </c>
      <c r="F242" s="155">
        <v>2022</v>
      </c>
      <c r="G242" s="155" t="s">
        <v>180</v>
      </c>
      <c r="H242" s="155">
        <v>28</v>
      </c>
      <c r="I242" s="155">
        <v>5</v>
      </c>
      <c r="J242" s="155">
        <v>1</v>
      </c>
      <c r="K242" s="155" t="s">
        <v>52</v>
      </c>
      <c r="L242" s="155">
        <v>1</v>
      </c>
      <c r="M242" s="155" t="s">
        <v>52</v>
      </c>
      <c r="N242" s="155">
        <v>1</v>
      </c>
      <c r="O242" s="155">
        <v>4</v>
      </c>
      <c r="P242" s="155">
        <v>17</v>
      </c>
      <c r="Q242" s="155">
        <v>24</v>
      </c>
      <c r="R242" s="155">
        <v>4</v>
      </c>
      <c r="S242" s="155">
        <v>1</v>
      </c>
      <c r="T242" s="155" t="s">
        <v>52</v>
      </c>
      <c r="U242" s="155">
        <v>1</v>
      </c>
      <c r="V242" s="155" t="s">
        <v>52</v>
      </c>
      <c r="W242" s="155">
        <v>1</v>
      </c>
      <c r="X242" s="155">
        <v>3</v>
      </c>
      <c r="Y242" s="155">
        <v>14</v>
      </c>
      <c r="Z242" s="155">
        <v>4</v>
      </c>
      <c r="AA242" s="155">
        <v>1</v>
      </c>
      <c r="AB242" s="155" t="s">
        <v>52</v>
      </c>
      <c r="AC242" s="155" t="s">
        <v>52</v>
      </c>
      <c r="AD242" s="155" t="s">
        <v>52</v>
      </c>
      <c r="AE242" s="155" t="s">
        <v>52</v>
      </c>
      <c r="AF242" s="155" t="s">
        <v>52</v>
      </c>
      <c r="AG242" s="155" t="s">
        <v>52</v>
      </c>
      <c r="AH242" s="155">
        <v>3</v>
      </c>
    </row>
    <row r="243" spans="1:34">
      <c r="A243" s="155" t="s">
        <v>85</v>
      </c>
      <c r="B243" s="155" t="s">
        <v>841</v>
      </c>
      <c r="C243" s="155" t="s">
        <v>232</v>
      </c>
      <c r="D243" s="155" t="s">
        <v>277</v>
      </c>
      <c r="E243" s="155" t="s">
        <v>279</v>
      </c>
      <c r="F243" s="155">
        <v>2022</v>
      </c>
      <c r="G243" s="155" t="s">
        <v>180</v>
      </c>
      <c r="H243" s="155">
        <v>11</v>
      </c>
      <c r="I243" s="155">
        <v>3</v>
      </c>
      <c r="J243" s="155">
        <v>5</v>
      </c>
      <c r="K243" s="155" t="s">
        <v>52</v>
      </c>
      <c r="L243" s="155" t="s">
        <v>52</v>
      </c>
      <c r="M243" s="155" t="s">
        <v>52</v>
      </c>
      <c r="N243" s="155" t="s">
        <v>52</v>
      </c>
      <c r="O243" s="155">
        <v>1</v>
      </c>
      <c r="P243" s="155">
        <v>2</v>
      </c>
      <c r="Q243" s="155">
        <v>9</v>
      </c>
      <c r="R243" s="155">
        <v>2</v>
      </c>
      <c r="S243" s="155">
        <v>4</v>
      </c>
      <c r="T243" s="155" t="s">
        <v>52</v>
      </c>
      <c r="U243" s="155" t="s">
        <v>52</v>
      </c>
      <c r="V243" s="155" t="s">
        <v>52</v>
      </c>
      <c r="W243" s="155" t="s">
        <v>52</v>
      </c>
      <c r="X243" s="155">
        <v>1</v>
      </c>
      <c r="Y243" s="155">
        <v>2</v>
      </c>
      <c r="Z243" s="155">
        <v>1</v>
      </c>
      <c r="AA243" s="155" t="s">
        <v>52</v>
      </c>
      <c r="AB243" s="155">
        <v>1</v>
      </c>
      <c r="AC243" s="155" t="s">
        <v>52</v>
      </c>
      <c r="AD243" s="155" t="s">
        <v>52</v>
      </c>
      <c r="AE243" s="155" t="s">
        <v>52</v>
      </c>
      <c r="AF243" s="155" t="s">
        <v>52</v>
      </c>
      <c r="AG243" s="155" t="s">
        <v>52</v>
      </c>
      <c r="AH243" s="155" t="s">
        <v>52</v>
      </c>
    </row>
    <row r="244" spans="1:34">
      <c r="A244" s="155" t="s">
        <v>85</v>
      </c>
      <c r="B244" s="155" t="s">
        <v>841</v>
      </c>
      <c r="C244" s="155" t="s">
        <v>232</v>
      </c>
      <c r="D244" s="155" t="s">
        <v>277</v>
      </c>
      <c r="E244" s="155" t="s">
        <v>256</v>
      </c>
      <c r="F244" s="155">
        <v>2022</v>
      </c>
      <c r="G244" s="155" t="s">
        <v>180</v>
      </c>
      <c r="H244" s="155">
        <v>39</v>
      </c>
      <c r="I244" s="155">
        <v>7</v>
      </c>
      <c r="J244" s="155">
        <v>6</v>
      </c>
      <c r="K244" s="155" t="s">
        <v>52</v>
      </c>
      <c r="L244" s="155">
        <v>1</v>
      </c>
      <c r="M244" s="155" t="s">
        <v>52</v>
      </c>
      <c r="N244" s="155">
        <v>1</v>
      </c>
      <c r="O244" s="155">
        <v>4</v>
      </c>
      <c r="P244" s="155">
        <v>19</v>
      </c>
      <c r="Q244" s="155">
        <v>34</v>
      </c>
      <c r="R244" s="155">
        <v>6</v>
      </c>
      <c r="S244" s="155">
        <v>5</v>
      </c>
      <c r="T244" s="155" t="s">
        <v>52</v>
      </c>
      <c r="U244" s="155">
        <v>1</v>
      </c>
      <c r="V244" s="155" t="s">
        <v>52</v>
      </c>
      <c r="W244" s="155">
        <v>1</v>
      </c>
      <c r="X244" s="155">
        <v>4</v>
      </c>
      <c r="Y244" s="155">
        <v>16</v>
      </c>
      <c r="Z244" s="155">
        <v>5</v>
      </c>
      <c r="AA244" s="155">
        <v>1</v>
      </c>
      <c r="AB244" s="155">
        <v>1</v>
      </c>
      <c r="AC244" s="155" t="s">
        <v>52</v>
      </c>
      <c r="AD244" s="155" t="s">
        <v>52</v>
      </c>
      <c r="AE244" s="155" t="s">
        <v>52</v>
      </c>
      <c r="AF244" s="155" t="s">
        <v>52</v>
      </c>
      <c r="AG244" s="155" t="s">
        <v>52</v>
      </c>
      <c r="AH244" s="155">
        <v>3</v>
      </c>
    </row>
    <row r="245" spans="1:34">
      <c r="A245" s="155" t="s">
        <v>85</v>
      </c>
      <c r="B245" s="155" t="s">
        <v>841</v>
      </c>
      <c r="C245" s="155" t="s">
        <v>232</v>
      </c>
      <c r="D245" s="155" t="s">
        <v>1623</v>
      </c>
      <c r="E245" s="155" t="s">
        <v>1624</v>
      </c>
      <c r="F245" s="155">
        <v>2022</v>
      </c>
      <c r="G245" s="155" t="s">
        <v>180</v>
      </c>
      <c r="H245" s="155">
        <v>973</v>
      </c>
      <c r="I245" s="155">
        <v>200</v>
      </c>
      <c r="J245" s="155">
        <v>381</v>
      </c>
      <c r="K245" s="155">
        <v>40</v>
      </c>
      <c r="L245" s="155">
        <v>219</v>
      </c>
      <c r="M245" s="155" t="s">
        <v>52</v>
      </c>
      <c r="N245" s="155">
        <v>8</v>
      </c>
      <c r="O245" s="155">
        <v>5</v>
      </c>
      <c r="P245" s="155">
        <v>120</v>
      </c>
      <c r="Q245" s="155">
        <v>503</v>
      </c>
      <c r="R245" s="155">
        <v>109</v>
      </c>
      <c r="S245" s="155">
        <v>170</v>
      </c>
      <c r="T245" s="155">
        <v>16</v>
      </c>
      <c r="U245" s="155">
        <v>120</v>
      </c>
      <c r="V245" s="155" t="s">
        <v>52</v>
      </c>
      <c r="W245" s="155">
        <v>3</v>
      </c>
      <c r="X245" s="155">
        <v>2</v>
      </c>
      <c r="Y245" s="155">
        <v>84</v>
      </c>
      <c r="Z245" s="155">
        <v>470</v>
      </c>
      <c r="AA245" s="155">
        <v>91</v>
      </c>
      <c r="AB245" s="155">
        <v>212</v>
      </c>
      <c r="AC245" s="155">
        <v>24</v>
      </c>
      <c r="AD245" s="155">
        <v>99</v>
      </c>
      <c r="AE245" s="155" t="s">
        <v>52</v>
      </c>
      <c r="AF245" s="155">
        <v>6</v>
      </c>
      <c r="AG245" s="155">
        <v>3</v>
      </c>
      <c r="AH245" s="155">
        <v>36</v>
      </c>
    </row>
    <row r="246" spans="1:34">
      <c r="A246" s="155" t="s">
        <v>85</v>
      </c>
      <c r="B246" s="155" t="s">
        <v>841</v>
      </c>
      <c r="C246" s="155" t="s">
        <v>232</v>
      </c>
      <c r="D246" s="155" t="s">
        <v>1623</v>
      </c>
      <c r="E246" s="155" t="s">
        <v>280</v>
      </c>
      <c r="F246" s="155">
        <v>2022</v>
      </c>
      <c r="G246" s="155" t="s">
        <v>180</v>
      </c>
      <c r="H246" s="155">
        <v>14</v>
      </c>
      <c r="I246" s="155" t="s">
        <v>52</v>
      </c>
      <c r="J246" s="155">
        <v>3</v>
      </c>
      <c r="K246" s="155" t="s">
        <v>52</v>
      </c>
      <c r="L246" s="155">
        <v>1</v>
      </c>
      <c r="M246" s="155" t="s">
        <v>52</v>
      </c>
      <c r="N246" s="155" t="s">
        <v>52</v>
      </c>
      <c r="O246" s="155" t="s">
        <v>52</v>
      </c>
      <c r="P246" s="155">
        <v>9</v>
      </c>
      <c r="Q246" s="155">
        <v>12</v>
      </c>
      <c r="R246" s="155" t="s">
        <v>52</v>
      </c>
      <c r="S246" s="155">
        <v>3</v>
      </c>
      <c r="T246" s="155" t="s">
        <v>52</v>
      </c>
      <c r="U246" s="155">
        <v>1</v>
      </c>
      <c r="V246" s="155" t="s">
        <v>52</v>
      </c>
      <c r="W246" s="155" t="s">
        <v>52</v>
      </c>
      <c r="X246" s="155" t="s">
        <v>52</v>
      </c>
      <c r="Y246" s="155">
        <v>8</v>
      </c>
      <c r="Z246" s="155">
        <v>1</v>
      </c>
      <c r="AA246" s="155" t="s">
        <v>52</v>
      </c>
      <c r="AB246" s="155" t="s">
        <v>52</v>
      </c>
      <c r="AC246" s="155" t="s">
        <v>52</v>
      </c>
      <c r="AD246" s="155" t="s">
        <v>52</v>
      </c>
      <c r="AE246" s="155" t="s">
        <v>52</v>
      </c>
      <c r="AF246" s="155" t="s">
        <v>52</v>
      </c>
      <c r="AG246" s="155" t="s">
        <v>52</v>
      </c>
      <c r="AH246" s="155">
        <v>1</v>
      </c>
    </row>
    <row r="247" spans="1:34">
      <c r="A247" s="155" t="s">
        <v>85</v>
      </c>
      <c r="B247" s="155" t="s">
        <v>841</v>
      </c>
      <c r="C247" s="155" t="s">
        <v>232</v>
      </c>
      <c r="D247" s="155" t="s">
        <v>1623</v>
      </c>
      <c r="E247" s="155" t="s">
        <v>281</v>
      </c>
      <c r="F247" s="155">
        <v>2022</v>
      </c>
      <c r="G247" s="155" t="s">
        <v>180</v>
      </c>
      <c r="H247" s="155">
        <v>735</v>
      </c>
      <c r="I247" s="155">
        <v>1</v>
      </c>
      <c r="J247" s="155">
        <v>112</v>
      </c>
      <c r="K247" s="155" t="s">
        <v>52</v>
      </c>
      <c r="L247" s="155">
        <v>3</v>
      </c>
      <c r="M247" s="155" t="s">
        <v>52</v>
      </c>
      <c r="N247" s="155" t="s">
        <v>52</v>
      </c>
      <c r="O247" s="155" t="s">
        <v>52</v>
      </c>
      <c r="P247" s="155">
        <v>619</v>
      </c>
      <c r="Q247" s="155">
        <v>590</v>
      </c>
      <c r="R247" s="155">
        <v>1</v>
      </c>
      <c r="S247" s="155">
        <v>86</v>
      </c>
      <c r="T247" s="155" t="s">
        <v>52</v>
      </c>
      <c r="U247" s="155">
        <v>2</v>
      </c>
      <c r="V247" s="155" t="s">
        <v>52</v>
      </c>
      <c r="W247" s="155" t="s">
        <v>52</v>
      </c>
      <c r="X247" s="155" t="s">
        <v>52</v>
      </c>
      <c r="Y247" s="155">
        <v>500</v>
      </c>
      <c r="Z247" s="155">
        <v>146</v>
      </c>
      <c r="AA247" s="155" t="s">
        <v>52</v>
      </c>
      <c r="AB247" s="155">
        <v>26</v>
      </c>
      <c r="AC247" s="155" t="s">
        <v>52</v>
      </c>
      <c r="AD247" s="155">
        <v>1</v>
      </c>
      <c r="AE247" s="155" t="s">
        <v>52</v>
      </c>
      <c r="AF247" s="155" t="s">
        <v>52</v>
      </c>
      <c r="AG247" s="155" t="s">
        <v>52</v>
      </c>
      <c r="AH247" s="155">
        <v>119</v>
      </c>
    </row>
    <row r="248" spans="1:34">
      <c r="A248" s="155" t="s">
        <v>85</v>
      </c>
      <c r="B248" s="155" t="s">
        <v>841</v>
      </c>
      <c r="C248" s="155" t="s">
        <v>232</v>
      </c>
      <c r="D248" s="155" t="s">
        <v>1623</v>
      </c>
      <c r="E248" s="155" t="s">
        <v>256</v>
      </c>
      <c r="F248" s="155">
        <v>2022</v>
      </c>
      <c r="G248" s="155" t="s">
        <v>180</v>
      </c>
      <c r="H248" s="155">
        <v>1723</v>
      </c>
      <c r="I248" s="155">
        <v>201</v>
      </c>
      <c r="J248" s="155">
        <v>497</v>
      </c>
      <c r="K248" s="155">
        <v>40</v>
      </c>
      <c r="L248" s="155">
        <v>223</v>
      </c>
      <c r="M248" s="155" t="s">
        <v>52</v>
      </c>
      <c r="N248" s="155">
        <v>8</v>
      </c>
      <c r="O248" s="155">
        <v>5</v>
      </c>
      <c r="P248" s="155">
        <v>748</v>
      </c>
      <c r="Q248" s="155">
        <v>1105</v>
      </c>
      <c r="R248" s="155">
        <v>110</v>
      </c>
      <c r="S248" s="155">
        <v>259</v>
      </c>
      <c r="T248" s="155">
        <v>16</v>
      </c>
      <c r="U248" s="155">
        <v>123</v>
      </c>
      <c r="V248" s="155" t="s">
        <v>52</v>
      </c>
      <c r="W248" s="155">
        <v>3</v>
      </c>
      <c r="X248" s="155">
        <v>2</v>
      </c>
      <c r="Y248" s="155">
        <v>592</v>
      </c>
      <c r="Z248" s="155">
        <v>617</v>
      </c>
      <c r="AA248" s="155">
        <v>91</v>
      </c>
      <c r="AB248" s="155">
        <v>238</v>
      </c>
      <c r="AC248" s="155">
        <v>24</v>
      </c>
      <c r="AD248" s="155">
        <v>100</v>
      </c>
      <c r="AE248" s="155" t="s">
        <v>52</v>
      </c>
      <c r="AF248" s="155">
        <v>6</v>
      </c>
      <c r="AG248" s="155">
        <v>3</v>
      </c>
      <c r="AH248" s="155">
        <v>156</v>
      </c>
    </row>
    <row r="249" spans="1:34">
      <c r="A249" s="155" t="s">
        <v>85</v>
      </c>
      <c r="B249" s="155" t="s">
        <v>841</v>
      </c>
      <c r="C249" s="155" t="s">
        <v>232</v>
      </c>
      <c r="D249" s="155" t="s">
        <v>282</v>
      </c>
      <c r="E249" s="155" t="s">
        <v>282</v>
      </c>
      <c r="F249" s="155">
        <v>2022</v>
      </c>
      <c r="G249" s="155" t="s">
        <v>180</v>
      </c>
      <c r="H249" s="155">
        <v>525</v>
      </c>
      <c r="I249" s="155">
        <v>121</v>
      </c>
      <c r="J249" s="155">
        <v>177</v>
      </c>
      <c r="K249" s="155">
        <v>6</v>
      </c>
      <c r="L249" s="155">
        <v>1</v>
      </c>
      <c r="M249" s="155" t="s">
        <v>52</v>
      </c>
      <c r="N249" s="155">
        <v>133</v>
      </c>
      <c r="O249" s="155">
        <v>81</v>
      </c>
      <c r="P249" s="155">
        <v>6</v>
      </c>
      <c r="Q249" s="155">
        <v>170</v>
      </c>
      <c r="R249" s="155">
        <v>40</v>
      </c>
      <c r="S249" s="155">
        <v>54</v>
      </c>
      <c r="T249" s="155">
        <v>2</v>
      </c>
      <c r="U249" s="155" t="s">
        <v>52</v>
      </c>
      <c r="V249" s="155" t="s">
        <v>52</v>
      </c>
      <c r="W249" s="155">
        <v>44</v>
      </c>
      <c r="X249" s="155">
        <v>27</v>
      </c>
      <c r="Y249" s="155">
        <v>2</v>
      </c>
      <c r="Z249" s="155">
        <v>356</v>
      </c>
      <c r="AA249" s="155">
        <v>80</v>
      </c>
      <c r="AB249" s="155">
        <v>123</v>
      </c>
      <c r="AC249" s="155">
        <v>5</v>
      </c>
      <c r="AD249" s="155">
        <v>1</v>
      </c>
      <c r="AE249" s="155" t="s">
        <v>52</v>
      </c>
      <c r="AF249" s="155">
        <v>89</v>
      </c>
      <c r="AG249" s="155">
        <v>54</v>
      </c>
      <c r="AH249" s="155">
        <v>3</v>
      </c>
    </row>
    <row r="250" spans="1:34">
      <c r="A250" s="155" t="s">
        <v>85</v>
      </c>
      <c r="B250" s="155" t="s">
        <v>841</v>
      </c>
      <c r="C250" s="155" t="s">
        <v>232</v>
      </c>
      <c r="D250" s="155" t="s">
        <v>282</v>
      </c>
      <c r="E250" s="155" t="s">
        <v>283</v>
      </c>
      <c r="F250" s="155">
        <v>2022</v>
      </c>
      <c r="G250" s="155" t="s">
        <v>180</v>
      </c>
      <c r="H250" s="155">
        <v>25</v>
      </c>
      <c r="I250" s="155" t="s">
        <v>52</v>
      </c>
      <c r="J250" s="155">
        <v>16</v>
      </c>
      <c r="K250" s="155">
        <v>5</v>
      </c>
      <c r="L250" s="155">
        <v>3</v>
      </c>
      <c r="M250" s="155" t="s">
        <v>52</v>
      </c>
      <c r="N250" s="155">
        <v>2</v>
      </c>
      <c r="O250" s="155" t="s">
        <v>52</v>
      </c>
      <c r="P250" s="155" t="s">
        <v>52</v>
      </c>
      <c r="Q250" s="155">
        <v>8</v>
      </c>
      <c r="R250" s="155" t="s">
        <v>52</v>
      </c>
      <c r="S250" s="155">
        <v>5</v>
      </c>
      <c r="T250" s="155">
        <v>1</v>
      </c>
      <c r="U250" s="155">
        <v>2</v>
      </c>
      <c r="V250" s="155" t="s">
        <v>52</v>
      </c>
      <c r="W250" s="155">
        <v>1</v>
      </c>
      <c r="X250" s="155" t="s">
        <v>52</v>
      </c>
      <c r="Y250" s="155" t="s">
        <v>52</v>
      </c>
      <c r="Z250" s="155">
        <v>17</v>
      </c>
      <c r="AA250" s="155" t="s">
        <v>52</v>
      </c>
      <c r="AB250" s="155">
        <v>11</v>
      </c>
      <c r="AC250" s="155">
        <v>4</v>
      </c>
      <c r="AD250" s="155">
        <v>1</v>
      </c>
      <c r="AE250" s="155" t="s">
        <v>52</v>
      </c>
      <c r="AF250" s="155">
        <v>1</v>
      </c>
      <c r="AG250" s="155" t="s">
        <v>52</v>
      </c>
      <c r="AH250" s="155" t="s">
        <v>52</v>
      </c>
    </row>
    <row r="251" spans="1:34">
      <c r="A251" s="155" t="s">
        <v>85</v>
      </c>
      <c r="B251" s="155" t="s">
        <v>841</v>
      </c>
      <c r="C251" s="155" t="s">
        <v>232</v>
      </c>
      <c r="D251" s="155" t="s">
        <v>282</v>
      </c>
      <c r="E251" s="155" t="s">
        <v>256</v>
      </c>
      <c r="F251" s="155">
        <v>2022</v>
      </c>
      <c r="G251" s="155" t="s">
        <v>180</v>
      </c>
      <c r="H251" s="155">
        <v>550</v>
      </c>
      <c r="I251" s="155">
        <v>121</v>
      </c>
      <c r="J251" s="155">
        <v>193</v>
      </c>
      <c r="K251" s="155">
        <v>11</v>
      </c>
      <c r="L251" s="155">
        <v>4</v>
      </c>
      <c r="M251" s="155" t="s">
        <v>52</v>
      </c>
      <c r="N251" s="155">
        <v>135</v>
      </c>
      <c r="O251" s="155">
        <v>81</v>
      </c>
      <c r="P251" s="155">
        <v>6</v>
      </c>
      <c r="Q251" s="155">
        <v>178</v>
      </c>
      <c r="R251" s="155">
        <v>40</v>
      </c>
      <c r="S251" s="155">
        <v>59</v>
      </c>
      <c r="T251" s="155">
        <v>2</v>
      </c>
      <c r="U251" s="155">
        <v>2</v>
      </c>
      <c r="V251" s="155" t="s">
        <v>52</v>
      </c>
      <c r="W251" s="155">
        <v>44</v>
      </c>
      <c r="X251" s="155">
        <v>27</v>
      </c>
      <c r="Y251" s="155">
        <v>2</v>
      </c>
      <c r="Z251" s="155">
        <v>373</v>
      </c>
      <c r="AA251" s="155">
        <v>80</v>
      </c>
      <c r="AB251" s="155">
        <v>134</v>
      </c>
      <c r="AC251" s="155">
        <v>9</v>
      </c>
      <c r="AD251" s="155">
        <v>2</v>
      </c>
      <c r="AE251" s="155" t="s">
        <v>52</v>
      </c>
      <c r="AF251" s="155">
        <v>91</v>
      </c>
      <c r="AG251" s="155">
        <v>54</v>
      </c>
      <c r="AH251" s="155">
        <v>3</v>
      </c>
    </row>
    <row r="252" spans="1:34">
      <c r="A252" s="155" t="s">
        <v>85</v>
      </c>
      <c r="B252" s="155" t="s">
        <v>841</v>
      </c>
      <c r="C252" s="155" t="s">
        <v>232</v>
      </c>
      <c r="D252" s="155" t="s">
        <v>256</v>
      </c>
      <c r="E252" s="155" t="s">
        <v>256</v>
      </c>
      <c r="F252" s="155">
        <v>2022</v>
      </c>
      <c r="G252" s="155" t="s">
        <v>180</v>
      </c>
      <c r="H252" s="155">
        <v>2312</v>
      </c>
      <c r="I252" s="155">
        <v>329</v>
      </c>
      <c r="J252" s="155">
        <v>696</v>
      </c>
      <c r="K252" s="155">
        <v>51</v>
      </c>
      <c r="L252" s="155">
        <v>228</v>
      </c>
      <c r="M252" s="155" t="s">
        <v>52</v>
      </c>
      <c r="N252" s="155">
        <v>144</v>
      </c>
      <c r="O252" s="155">
        <v>91</v>
      </c>
      <c r="P252" s="155">
        <v>773</v>
      </c>
      <c r="Q252" s="155">
        <v>1317</v>
      </c>
      <c r="R252" s="155">
        <v>157</v>
      </c>
      <c r="S252" s="155">
        <v>322</v>
      </c>
      <c r="T252" s="155">
        <v>19</v>
      </c>
      <c r="U252" s="155">
        <v>127</v>
      </c>
      <c r="V252" s="155" t="s">
        <v>52</v>
      </c>
      <c r="W252" s="155">
        <v>48</v>
      </c>
      <c r="X252" s="155">
        <v>33</v>
      </c>
      <c r="Y252" s="155">
        <v>611</v>
      </c>
      <c r="Z252" s="155">
        <v>996</v>
      </c>
      <c r="AA252" s="155">
        <v>172</v>
      </c>
      <c r="AB252" s="155">
        <v>373</v>
      </c>
      <c r="AC252" s="155">
        <v>33</v>
      </c>
      <c r="AD252" s="155">
        <v>102</v>
      </c>
      <c r="AE252" s="155" t="s">
        <v>52</v>
      </c>
      <c r="AF252" s="155">
        <v>96</v>
      </c>
      <c r="AG252" s="155">
        <v>57</v>
      </c>
      <c r="AH252" s="155">
        <v>162</v>
      </c>
    </row>
    <row r="253" spans="1:34">
      <c r="A253" s="155" t="s">
        <v>85</v>
      </c>
      <c r="B253" s="155" t="s">
        <v>841</v>
      </c>
      <c r="C253" s="155" t="s">
        <v>256</v>
      </c>
      <c r="D253" s="155" t="s">
        <v>256</v>
      </c>
      <c r="E253" s="155" t="s">
        <v>256</v>
      </c>
      <c r="F253" s="155">
        <v>2022</v>
      </c>
      <c r="G253" s="155" t="s">
        <v>180</v>
      </c>
      <c r="H253" s="155">
        <v>63615</v>
      </c>
      <c r="I253" s="155">
        <v>37609</v>
      </c>
      <c r="J253" s="155">
        <v>10259</v>
      </c>
      <c r="K253" s="155">
        <v>334</v>
      </c>
      <c r="L253" s="155">
        <v>811</v>
      </c>
      <c r="M253" s="155">
        <v>30</v>
      </c>
      <c r="N253" s="155">
        <v>9872</v>
      </c>
      <c r="O253" s="155">
        <v>2831</v>
      </c>
      <c r="P253" s="155">
        <v>1869</v>
      </c>
      <c r="Q253" s="155">
        <v>31701</v>
      </c>
      <c r="R253" s="155">
        <v>19520</v>
      </c>
      <c r="S253" s="155">
        <v>5206</v>
      </c>
      <c r="T253" s="155">
        <v>148</v>
      </c>
      <c r="U253" s="155">
        <v>425</v>
      </c>
      <c r="V253" s="155">
        <v>10</v>
      </c>
      <c r="W253" s="155">
        <v>4077</v>
      </c>
      <c r="X253" s="155">
        <v>1102</v>
      </c>
      <c r="Y253" s="155">
        <v>1213</v>
      </c>
      <c r="Z253" s="155">
        <v>31913</v>
      </c>
      <c r="AA253" s="155">
        <v>18089</v>
      </c>
      <c r="AB253" s="155">
        <v>5053</v>
      </c>
      <c r="AC253" s="155">
        <v>185</v>
      </c>
      <c r="AD253" s="155">
        <v>386</v>
      </c>
      <c r="AE253" s="155">
        <v>20</v>
      </c>
      <c r="AF253" s="155">
        <v>5795</v>
      </c>
      <c r="AG253" s="155">
        <v>1729</v>
      </c>
      <c r="AH253" s="155">
        <v>656</v>
      </c>
    </row>
    <row r="254" spans="1:34">
      <c r="A254" s="155" t="s">
        <v>85</v>
      </c>
      <c r="B254" s="155" t="s">
        <v>841</v>
      </c>
      <c r="C254" s="155" t="s">
        <v>256</v>
      </c>
      <c r="D254" s="155" t="s">
        <v>256</v>
      </c>
      <c r="E254" s="155" t="s">
        <v>929</v>
      </c>
      <c r="F254" s="155">
        <v>2022</v>
      </c>
      <c r="G254" s="155" t="s">
        <v>180</v>
      </c>
      <c r="H254" s="155">
        <v>3639</v>
      </c>
      <c r="I254" s="155">
        <v>2109</v>
      </c>
      <c r="J254" s="155">
        <v>180</v>
      </c>
      <c r="K254" s="155">
        <v>25</v>
      </c>
      <c r="L254" s="155">
        <v>14</v>
      </c>
      <c r="M254" s="155" t="s">
        <v>52</v>
      </c>
      <c r="N254" s="155">
        <v>1011</v>
      </c>
      <c r="O254" s="155">
        <v>265</v>
      </c>
      <c r="P254" s="155">
        <v>35</v>
      </c>
      <c r="Q254" s="155">
        <v>1534</v>
      </c>
      <c r="R254" s="155">
        <v>950</v>
      </c>
      <c r="S254" s="155">
        <v>70</v>
      </c>
      <c r="T254" s="155">
        <v>10</v>
      </c>
      <c r="U254" s="155">
        <v>7</v>
      </c>
      <c r="V254" s="155" t="s">
        <v>52</v>
      </c>
      <c r="W254" s="155">
        <v>388</v>
      </c>
      <c r="X254" s="155">
        <v>99</v>
      </c>
      <c r="Y254" s="155">
        <v>11</v>
      </c>
      <c r="Z254" s="155">
        <v>2105</v>
      </c>
      <c r="AA254" s="155">
        <v>1159</v>
      </c>
      <c r="AB254" s="155">
        <v>110</v>
      </c>
      <c r="AC254" s="155">
        <v>15</v>
      </c>
      <c r="AD254" s="155">
        <v>7</v>
      </c>
      <c r="AE254" s="155" t="s">
        <v>52</v>
      </c>
      <c r="AF254" s="155">
        <v>624</v>
      </c>
      <c r="AG254" s="155">
        <v>166</v>
      </c>
      <c r="AH254" s="155">
        <v>25</v>
      </c>
    </row>
    <row r="255" spans="1:34">
      <c r="A255" s="155" t="s">
        <v>85</v>
      </c>
      <c r="B255" s="155" t="s">
        <v>841</v>
      </c>
      <c r="C255" s="155" t="s">
        <v>256</v>
      </c>
      <c r="D255" s="155" t="s">
        <v>256</v>
      </c>
      <c r="E255" s="155" t="s">
        <v>925</v>
      </c>
      <c r="F255" s="155">
        <v>2022</v>
      </c>
      <c r="G255" s="155" t="s">
        <v>180</v>
      </c>
      <c r="H255" s="155">
        <v>624</v>
      </c>
      <c r="I255" s="155">
        <v>475</v>
      </c>
      <c r="J255" s="155">
        <v>56</v>
      </c>
      <c r="K255" s="155">
        <v>8</v>
      </c>
      <c r="L255" s="155">
        <v>1</v>
      </c>
      <c r="M255" s="155" t="s">
        <v>52</v>
      </c>
      <c r="N255" s="155">
        <v>52</v>
      </c>
      <c r="O255" s="155">
        <v>14</v>
      </c>
      <c r="P255" s="155">
        <v>18</v>
      </c>
      <c r="Q255" s="155">
        <v>345</v>
      </c>
      <c r="R255" s="155">
        <v>271</v>
      </c>
      <c r="S255" s="155">
        <v>25</v>
      </c>
      <c r="T255" s="155">
        <v>4</v>
      </c>
      <c r="U255" s="155">
        <v>1</v>
      </c>
      <c r="V255" s="155" t="s">
        <v>52</v>
      </c>
      <c r="W255" s="155">
        <v>25</v>
      </c>
      <c r="X255" s="155">
        <v>8</v>
      </c>
      <c r="Y255" s="155">
        <v>11</v>
      </c>
      <c r="Z255" s="155">
        <v>279</v>
      </c>
      <c r="AA255" s="155">
        <v>204</v>
      </c>
      <c r="AB255" s="155">
        <v>31</v>
      </c>
      <c r="AC255" s="155">
        <v>4</v>
      </c>
      <c r="AD255" s="155" t="s">
        <v>52</v>
      </c>
      <c r="AE255" s="155" t="s">
        <v>52</v>
      </c>
      <c r="AF255" s="155">
        <v>27</v>
      </c>
      <c r="AG255" s="155">
        <v>6</v>
      </c>
      <c r="AH255" s="155">
        <v>7</v>
      </c>
    </row>
    <row r="256" spans="1:34">
      <c r="A256" s="155" t="s">
        <v>85</v>
      </c>
      <c r="B256" s="155" t="s">
        <v>848</v>
      </c>
      <c r="C256" s="155" t="s">
        <v>231</v>
      </c>
      <c r="D256" s="155" t="s">
        <v>245</v>
      </c>
      <c r="E256" s="155" t="s">
        <v>1245</v>
      </c>
      <c r="F256" s="155">
        <v>2022</v>
      </c>
      <c r="G256" s="155" t="s">
        <v>180</v>
      </c>
      <c r="H256" s="155">
        <v>54</v>
      </c>
      <c r="I256" s="155">
        <v>54</v>
      </c>
      <c r="J256" s="155" t="s">
        <v>52</v>
      </c>
      <c r="K256" s="155" t="s">
        <v>52</v>
      </c>
      <c r="L256" s="155" t="s">
        <v>52</v>
      </c>
      <c r="M256" s="155" t="s">
        <v>52</v>
      </c>
      <c r="N256" s="155" t="s">
        <v>52</v>
      </c>
      <c r="O256" s="155" t="s">
        <v>52</v>
      </c>
      <c r="P256" s="155" t="s">
        <v>52</v>
      </c>
      <c r="Q256" s="155">
        <v>43</v>
      </c>
      <c r="R256" s="155">
        <v>43</v>
      </c>
      <c r="S256" s="155" t="s">
        <v>52</v>
      </c>
      <c r="T256" s="155" t="s">
        <v>52</v>
      </c>
      <c r="U256" s="155" t="s">
        <v>52</v>
      </c>
      <c r="V256" s="155" t="s">
        <v>52</v>
      </c>
      <c r="W256" s="155" t="s">
        <v>52</v>
      </c>
      <c r="X256" s="155" t="s">
        <v>52</v>
      </c>
      <c r="Y256" s="155" t="s">
        <v>52</v>
      </c>
      <c r="Z256" s="155">
        <v>11</v>
      </c>
      <c r="AA256" s="155">
        <v>11</v>
      </c>
      <c r="AB256" s="155" t="s">
        <v>52</v>
      </c>
      <c r="AC256" s="155" t="s">
        <v>52</v>
      </c>
      <c r="AD256" s="155" t="s">
        <v>52</v>
      </c>
      <c r="AE256" s="155" t="s">
        <v>52</v>
      </c>
      <c r="AF256" s="155" t="s">
        <v>52</v>
      </c>
      <c r="AG256" s="155" t="s">
        <v>52</v>
      </c>
      <c r="AH256" s="155" t="s">
        <v>52</v>
      </c>
    </row>
    <row r="257" spans="1:34">
      <c r="A257" s="155" t="s">
        <v>85</v>
      </c>
      <c r="B257" s="155" t="s">
        <v>848</v>
      </c>
      <c r="C257" s="155" t="s">
        <v>231</v>
      </c>
      <c r="D257" s="155" t="s">
        <v>245</v>
      </c>
      <c r="E257" s="155" t="s">
        <v>1246</v>
      </c>
      <c r="F257" s="155">
        <v>2022</v>
      </c>
      <c r="G257" s="155" t="s">
        <v>180</v>
      </c>
      <c r="H257" s="155">
        <v>101</v>
      </c>
      <c r="I257" s="155">
        <v>98</v>
      </c>
      <c r="J257" s="155">
        <v>1</v>
      </c>
      <c r="K257" s="155">
        <v>1</v>
      </c>
      <c r="L257" s="155" t="s">
        <v>52</v>
      </c>
      <c r="M257" s="155" t="s">
        <v>52</v>
      </c>
      <c r="N257" s="155" t="s">
        <v>52</v>
      </c>
      <c r="O257" s="155" t="s">
        <v>52</v>
      </c>
      <c r="P257" s="155">
        <v>1</v>
      </c>
      <c r="Q257" s="155">
        <v>74</v>
      </c>
      <c r="R257" s="155">
        <v>73</v>
      </c>
      <c r="S257" s="155">
        <v>1</v>
      </c>
      <c r="T257" s="155" t="s">
        <v>52</v>
      </c>
      <c r="U257" s="155" t="s">
        <v>52</v>
      </c>
      <c r="V257" s="155" t="s">
        <v>52</v>
      </c>
      <c r="W257" s="155" t="s">
        <v>52</v>
      </c>
      <c r="X257" s="155" t="s">
        <v>52</v>
      </c>
      <c r="Y257" s="155">
        <v>1</v>
      </c>
      <c r="Z257" s="155">
        <v>27</v>
      </c>
      <c r="AA257" s="155">
        <v>26</v>
      </c>
      <c r="AB257" s="155" t="s">
        <v>52</v>
      </c>
      <c r="AC257" s="155">
        <v>1</v>
      </c>
      <c r="AD257" s="155" t="s">
        <v>52</v>
      </c>
      <c r="AE257" s="155" t="s">
        <v>52</v>
      </c>
      <c r="AF257" s="155" t="s">
        <v>52</v>
      </c>
      <c r="AG257" s="155" t="s">
        <v>52</v>
      </c>
      <c r="AH257" s="155" t="s">
        <v>52</v>
      </c>
    </row>
    <row r="258" spans="1:34">
      <c r="A258" s="155" t="s">
        <v>85</v>
      </c>
      <c r="B258" s="155" t="s">
        <v>848</v>
      </c>
      <c r="C258" s="155" t="s">
        <v>231</v>
      </c>
      <c r="D258" s="155" t="s">
        <v>245</v>
      </c>
      <c r="E258" s="155" t="s">
        <v>1718</v>
      </c>
      <c r="F258" s="155">
        <v>2022</v>
      </c>
      <c r="G258" s="155" t="s">
        <v>180</v>
      </c>
      <c r="H258" s="155">
        <v>47</v>
      </c>
      <c r="I258" s="155">
        <v>30</v>
      </c>
      <c r="J258" s="155" t="s">
        <v>52</v>
      </c>
      <c r="K258" s="155">
        <v>1</v>
      </c>
      <c r="L258" s="155">
        <v>15</v>
      </c>
      <c r="M258" s="155" t="s">
        <v>52</v>
      </c>
      <c r="N258" s="155" t="s">
        <v>52</v>
      </c>
      <c r="O258" s="155">
        <v>1</v>
      </c>
      <c r="P258" s="155" t="s">
        <v>52</v>
      </c>
      <c r="Q258" s="155">
        <v>32</v>
      </c>
      <c r="R258" s="155">
        <v>21</v>
      </c>
      <c r="S258" s="155" t="s">
        <v>52</v>
      </c>
      <c r="T258" s="155">
        <v>1</v>
      </c>
      <c r="U258" s="155">
        <v>9</v>
      </c>
      <c r="V258" s="155" t="s">
        <v>52</v>
      </c>
      <c r="W258" s="155" t="s">
        <v>52</v>
      </c>
      <c r="X258" s="155">
        <v>1</v>
      </c>
      <c r="Y258" s="155" t="s">
        <v>52</v>
      </c>
      <c r="Z258" s="155">
        <v>16</v>
      </c>
      <c r="AA258" s="155">
        <v>9</v>
      </c>
      <c r="AB258" s="155" t="s">
        <v>52</v>
      </c>
      <c r="AC258" s="155" t="s">
        <v>52</v>
      </c>
      <c r="AD258" s="155">
        <v>7</v>
      </c>
      <c r="AE258" s="155" t="s">
        <v>52</v>
      </c>
      <c r="AF258" s="155" t="s">
        <v>52</v>
      </c>
      <c r="AG258" s="155" t="s">
        <v>52</v>
      </c>
      <c r="AH258" s="155" t="s">
        <v>52</v>
      </c>
    </row>
    <row r="259" spans="1:34">
      <c r="A259" s="155" t="s">
        <v>85</v>
      </c>
      <c r="B259" s="155" t="s">
        <v>848</v>
      </c>
      <c r="C259" s="155" t="s">
        <v>231</v>
      </c>
      <c r="D259" s="155" t="s">
        <v>245</v>
      </c>
      <c r="E259" s="155" t="s">
        <v>1719</v>
      </c>
      <c r="F259" s="155">
        <v>2022</v>
      </c>
      <c r="G259" s="155" t="s">
        <v>180</v>
      </c>
      <c r="H259" s="155">
        <v>4</v>
      </c>
      <c r="I259" s="155" t="s">
        <v>52</v>
      </c>
      <c r="J259" s="155">
        <v>3</v>
      </c>
      <c r="K259" s="155" t="s">
        <v>52</v>
      </c>
      <c r="L259" s="155" t="s">
        <v>52</v>
      </c>
      <c r="M259" s="155" t="s">
        <v>52</v>
      </c>
      <c r="N259" s="155">
        <v>1</v>
      </c>
      <c r="O259" s="155" t="s">
        <v>52</v>
      </c>
      <c r="P259" s="155" t="s">
        <v>52</v>
      </c>
      <c r="Q259" s="155">
        <v>3</v>
      </c>
      <c r="R259" s="155" t="s">
        <v>52</v>
      </c>
      <c r="S259" s="155">
        <v>2</v>
      </c>
      <c r="T259" s="155" t="s">
        <v>52</v>
      </c>
      <c r="U259" s="155" t="s">
        <v>52</v>
      </c>
      <c r="V259" s="155" t="s">
        <v>52</v>
      </c>
      <c r="W259" s="155">
        <v>1</v>
      </c>
      <c r="X259" s="155" t="s">
        <v>52</v>
      </c>
      <c r="Y259" s="155" t="s">
        <v>52</v>
      </c>
      <c r="Z259" s="155">
        <v>1</v>
      </c>
      <c r="AA259" s="155" t="s">
        <v>52</v>
      </c>
      <c r="AB259" s="155">
        <v>1</v>
      </c>
      <c r="AC259" s="155" t="s">
        <v>52</v>
      </c>
      <c r="AD259" s="155" t="s">
        <v>52</v>
      </c>
      <c r="AE259" s="155" t="s">
        <v>52</v>
      </c>
      <c r="AF259" s="155" t="s">
        <v>52</v>
      </c>
      <c r="AG259" s="155" t="s">
        <v>52</v>
      </c>
      <c r="AH259" s="155" t="s">
        <v>52</v>
      </c>
    </row>
    <row r="260" spans="1:34">
      <c r="A260" s="155" t="s">
        <v>85</v>
      </c>
      <c r="B260" s="155" t="s">
        <v>848</v>
      </c>
      <c r="C260" s="155" t="s">
        <v>231</v>
      </c>
      <c r="D260" s="155" t="s">
        <v>245</v>
      </c>
      <c r="E260" s="155" t="s">
        <v>248</v>
      </c>
      <c r="F260" s="155">
        <v>2022</v>
      </c>
      <c r="G260" s="155" t="s">
        <v>180</v>
      </c>
      <c r="H260" s="155">
        <v>329</v>
      </c>
      <c r="I260" s="155">
        <v>313</v>
      </c>
      <c r="J260" s="155">
        <v>5</v>
      </c>
      <c r="K260" s="155">
        <v>2</v>
      </c>
      <c r="L260" s="155" t="s">
        <v>52</v>
      </c>
      <c r="M260" s="155" t="s">
        <v>52</v>
      </c>
      <c r="N260" s="155">
        <v>3</v>
      </c>
      <c r="O260" s="155" t="s">
        <v>52</v>
      </c>
      <c r="P260" s="155">
        <v>6</v>
      </c>
      <c r="Q260" s="155">
        <v>235</v>
      </c>
      <c r="R260" s="155">
        <v>225</v>
      </c>
      <c r="S260" s="155">
        <v>5</v>
      </c>
      <c r="T260" s="155" t="s">
        <v>52</v>
      </c>
      <c r="U260" s="155" t="s">
        <v>52</v>
      </c>
      <c r="V260" s="155" t="s">
        <v>52</v>
      </c>
      <c r="W260" s="155">
        <v>1</v>
      </c>
      <c r="X260" s="155" t="s">
        <v>52</v>
      </c>
      <c r="Y260" s="155">
        <v>4</v>
      </c>
      <c r="Z260" s="155">
        <v>94</v>
      </c>
      <c r="AA260" s="155">
        <v>88</v>
      </c>
      <c r="AB260" s="155" t="s">
        <v>52</v>
      </c>
      <c r="AC260" s="155">
        <v>2</v>
      </c>
      <c r="AD260" s="155" t="s">
        <v>52</v>
      </c>
      <c r="AE260" s="155" t="s">
        <v>52</v>
      </c>
      <c r="AF260" s="155">
        <v>2</v>
      </c>
      <c r="AG260" s="155" t="s">
        <v>52</v>
      </c>
      <c r="AH260" s="155">
        <v>2</v>
      </c>
    </row>
    <row r="261" spans="1:34">
      <c r="A261" s="155" t="s">
        <v>85</v>
      </c>
      <c r="B261" s="155" t="s">
        <v>848</v>
      </c>
      <c r="C261" s="155" t="s">
        <v>231</v>
      </c>
      <c r="D261" s="155" t="s">
        <v>245</v>
      </c>
      <c r="E261" s="155" t="s">
        <v>249</v>
      </c>
      <c r="F261" s="155">
        <v>2022</v>
      </c>
      <c r="G261" s="155" t="s">
        <v>180</v>
      </c>
      <c r="H261" s="155">
        <v>630</v>
      </c>
      <c r="I261" s="155">
        <v>535</v>
      </c>
      <c r="J261" s="155">
        <v>14</v>
      </c>
      <c r="K261" s="155">
        <v>57</v>
      </c>
      <c r="L261" s="155" t="s">
        <v>52</v>
      </c>
      <c r="M261" s="155">
        <v>4</v>
      </c>
      <c r="N261" s="155">
        <v>9</v>
      </c>
      <c r="O261" s="155" t="s">
        <v>52</v>
      </c>
      <c r="P261" s="155">
        <v>11</v>
      </c>
      <c r="Q261" s="155">
        <v>407</v>
      </c>
      <c r="R261" s="155">
        <v>353</v>
      </c>
      <c r="S261" s="155">
        <v>6</v>
      </c>
      <c r="T261" s="155">
        <v>33</v>
      </c>
      <c r="U261" s="155" t="s">
        <v>52</v>
      </c>
      <c r="V261" s="155">
        <v>2</v>
      </c>
      <c r="W261" s="155">
        <v>5</v>
      </c>
      <c r="X261" s="155" t="s">
        <v>52</v>
      </c>
      <c r="Y261" s="155">
        <v>9</v>
      </c>
      <c r="Z261" s="155">
        <v>223</v>
      </c>
      <c r="AA261" s="155">
        <v>183</v>
      </c>
      <c r="AB261" s="155">
        <v>8</v>
      </c>
      <c r="AC261" s="155">
        <v>24</v>
      </c>
      <c r="AD261" s="155" t="s">
        <v>52</v>
      </c>
      <c r="AE261" s="155">
        <v>2</v>
      </c>
      <c r="AF261" s="155">
        <v>4</v>
      </c>
      <c r="AG261" s="155" t="s">
        <v>52</v>
      </c>
      <c r="AH261" s="155">
        <v>2</v>
      </c>
    </row>
    <row r="262" spans="1:34">
      <c r="A262" s="155" t="s">
        <v>85</v>
      </c>
      <c r="B262" s="155" t="s">
        <v>848</v>
      </c>
      <c r="C262" s="155" t="s">
        <v>231</v>
      </c>
      <c r="D262" s="155" t="s">
        <v>245</v>
      </c>
      <c r="E262" s="155" t="s">
        <v>254</v>
      </c>
      <c r="F262" s="155">
        <v>2022</v>
      </c>
      <c r="G262" s="155" t="s">
        <v>180</v>
      </c>
      <c r="H262" s="155">
        <v>29</v>
      </c>
      <c r="I262" s="155">
        <v>17</v>
      </c>
      <c r="J262" s="155">
        <v>2</v>
      </c>
      <c r="K262" s="155">
        <v>1</v>
      </c>
      <c r="L262" s="155" t="s">
        <v>52</v>
      </c>
      <c r="M262" s="155" t="s">
        <v>52</v>
      </c>
      <c r="N262" s="155">
        <v>1</v>
      </c>
      <c r="O262" s="155" t="s">
        <v>52</v>
      </c>
      <c r="P262" s="155">
        <v>8</v>
      </c>
      <c r="Q262" s="155">
        <v>14</v>
      </c>
      <c r="R262" s="155">
        <v>6</v>
      </c>
      <c r="S262" s="155">
        <v>2</v>
      </c>
      <c r="T262" s="155">
        <v>1</v>
      </c>
      <c r="U262" s="155" t="s">
        <v>52</v>
      </c>
      <c r="V262" s="155" t="s">
        <v>52</v>
      </c>
      <c r="W262" s="155" t="s">
        <v>52</v>
      </c>
      <c r="X262" s="155" t="s">
        <v>52</v>
      </c>
      <c r="Y262" s="155">
        <v>5</v>
      </c>
      <c r="Z262" s="155">
        <v>15</v>
      </c>
      <c r="AA262" s="155">
        <v>11</v>
      </c>
      <c r="AB262" s="155" t="s">
        <v>52</v>
      </c>
      <c r="AC262" s="155" t="s">
        <v>52</v>
      </c>
      <c r="AD262" s="155" t="s">
        <v>52</v>
      </c>
      <c r="AE262" s="155" t="s">
        <v>52</v>
      </c>
      <c r="AF262" s="155">
        <v>1</v>
      </c>
      <c r="AG262" s="155" t="s">
        <v>52</v>
      </c>
      <c r="AH262" s="155">
        <v>3</v>
      </c>
    </row>
    <row r="263" spans="1:34">
      <c r="A263" s="155" t="s">
        <v>85</v>
      </c>
      <c r="B263" s="155" t="s">
        <v>848</v>
      </c>
      <c r="C263" s="155" t="s">
        <v>231</v>
      </c>
      <c r="D263" s="155" t="s">
        <v>245</v>
      </c>
      <c r="E263" s="155" t="s">
        <v>255</v>
      </c>
      <c r="F263" s="155">
        <v>2022</v>
      </c>
      <c r="G263" s="155" t="s">
        <v>180</v>
      </c>
      <c r="H263" s="155">
        <v>5</v>
      </c>
      <c r="I263" s="155">
        <v>4</v>
      </c>
      <c r="J263" s="155">
        <v>1</v>
      </c>
      <c r="K263" s="155" t="s">
        <v>52</v>
      </c>
      <c r="L263" s="155" t="s">
        <v>52</v>
      </c>
      <c r="M263" s="155" t="s">
        <v>52</v>
      </c>
      <c r="N263" s="155" t="s">
        <v>52</v>
      </c>
      <c r="O263" s="155" t="s">
        <v>52</v>
      </c>
      <c r="P263" s="155" t="s">
        <v>52</v>
      </c>
      <c r="Q263" s="155">
        <v>1</v>
      </c>
      <c r="R263" s="155">
        <v>1</v>
      </c>
      <c r="S263" s="155" t="s">
        <v>52</v>
      </c>
      <c r="T263" s="155" t="s">
        <v>52</v>
      </c>
      <c r="U263" s="155" t="s">
        <v>52</v>
      </c>
      <c r="V263" s="155" t="s">
        <v>52</v>
      </c>
      <c r="W263" s="155" t="s">
        <v>52</v>
      </c>
      <c r="X263" s="155" t="s">
        <v>52</v>
      </c>
      <c r="Y263" s="155" t="s">
        <v>52</v>
      </c>
      <c r="Z263" s="155">
        <v>4</v>
      </c>
      <c r="AA263" s="155">
        <v>3</v>
      </c>
      <c r="AB263" s="155">
        <v>1</v>
      </c>
      <c r="AC263" s="155" t="s">
        <v>52</v>
      </c>
      <c r="AD263" s="155" t="s">
        <v>52</v>
      </c>
      <c r="AE263" s="155" t="s">
        <v>52</v>
      </c>
      <c r="AF263" s="155" t="s">
        <v>52</v>
      </c>
      <c r="AG263" s="155" t="s">
        <v>52</v>
      </c>
      <c r="AH263" s="155" t="s">
        <v>52</v>
      </c>
    </row>
    <row r="264" spans="1:34">
      <c r="A264" s="155" t="s">
        <v>85</v>
      </c>
      <c r="B264" s="155" t="s">
        <v>848</v>
      </c>
      <c r="C264" s="155" t="s">
        <v>231</v>
      </c>
      <c r="D264" s="155" t="s">
        <v>245</v>
      </c>
      <c r="E264" s="155" t="s">
        <v>256</v>
      </c>
      <c r="F264" s="155">
        <v>2022</v>
      </c>
      <c r="G264" s="155" t="s">
        <v>180</v>
      </c>
      <c r="H264" s="155">
        <v>1199</v>
      </c>
      <c r="I264" s="155">
        <v>1051</v>
      </c>
      <c r="J264" s="155">
        <v>25</v>
      </c>
      <c r="K264" s="155">
        <v>62</v>
      </c>
      <c r="L264" s="155">
        <v>15</v>
      </c>
      <c r="M264" s="155">
        <v>4</v>
      </c>
      <c r="N264" s="155">
        <v>14</v>
      </c>
      <c r="O264" s="155">
        <v>1</v>
      </c>
      <c r="P264" s="155">
        <v>26</v>
      </c>
      <c r="Q264" s="155">
        <v>810</v>
      </c>
      <c r="R264" s="155">
        <v>721</v>
      </c>
      <c r="S264" s="155">
        <v>16</v>
      </c>
      <c r="T264" s="155">
        <v>35</v>
      </c>
      <c r="U264" s="155">
        <v>9</v>
      </c>
      <c r="V264" s="155">
        <v>2</v>
      </c>
      <c r="W264" s="155">
        <v>7</v>
      </c>
      <c r="X264" s="155">
        <v>1</v>
      </c>
      <c r="Y264" s="155">
        <v>19</v>
      </c>
      <c r="Z264" s="155">
        <v>389</v>
      </c>
      <c r="AA264" s="155">
        <v>330</v>
      </c>
      <c r="AB264" s="155">
        <v>9</v>
      </c>
      <c r="AC264" s="155">
        <v>27</v>
      </c>
      <c r="AD264" s="155">
        <v>7</v>
      </c>
      <c r="AE264" s="155">
        <v>2</v>
      </c>
      <c r="AF264" s="155">
        <v>7</v>
      </c>
      <c r="AG264" s="155" t="s">
        <v>52</v>
      </c>
      <c r="AH264" s="155">
        <v>7</v>
      </c>
    </row>
    <row r="265" spans="1:34">
      <c r="A265" s="155" t="s">
        <v>85</v>
      </c>
      <c r="B265" s="155" t="s">
        <v>848</v>
      </c>
      <c r="C265" s="155" t="s">
        <v>231</v>
      </c>
      <c r="D265" s="155" t="s">
        <v>257</v>
      </c>
      <c r="E265" s="155" t="s">
        <v>258</v>
      </c>
      <c r="F265" s="155">
        <v>2022</v>
      </c>
      <c r="G265" s="155" t="s">
        <v>180</v>
      </c>
      <c r="H265" s="155">
        <v>3</v>
      </c>
      <c r="I265" s="155">
        <v>2</v>
      </c>
      <c r="J265" s="155" t="s">
        <v>52</v>
      </c>
      <c r="K265" s="155" t="s">
        <v>52</v>
      </c>
      <c r="L265" s="155">
        <v>2</v>
      </c>
      <c r="M265" s="155" t="s">
        <v>52</v>
      </c>
      <c r="N265" s="155" t="s">
        <v>52</v>
      </c>
      <c r="O265" s="155" t="s">
        <v>52</v>
      </c>
      <c r="P265" s="155" t="s">
        <v>52</v>
      </c>
      <c r="Q265" s="155">
        <v>1</v>
      </c>
      <c r="R265" s="155">
        <v>1</v>
      </c>
      <c r="S265" s="155" t="s">
        <v>52</v>
      </c>
      <c r="T265" s="155" t="s">
        <v>52</v>
      </c>
      <c r="U265" s="155" t="s">
        <v>52</v>
      </c>
      <c r="V265" s="155" t="s">
        <v>52</v>
      </c>
      <c r="W265" s="155" t="s">
        <v>52</v>
      </c>
      <c r="X265" s="155" t="s">
        <v>52</v>
      </c>
      <c r="Y265" s="155" t="s">
        <v>52</v>
      </c>
      <c r="Z265" s="155">
        <v>2</v>
      </c>
      <c r="AA265" s="155">
        <v>1</v>
      </c>
      <c r="AB265" s="155" t="s">
        <v>52</v>
      </c>
      <c r="AC265" s="155" t="s">
        <v>52</v>
      </c>
      <c r="AD265" s="155">
        <v>2</v>
      </c>
      <c r="AE265" s="155" t="s">
        <v>52</v>
      </c>
      <c r="AF265" s="155" t="s">
        <v>52</v>
      </c>
      <c r="AG265" s="155" t="s">
        <v>52</v>
      </c>
      <c r="AH265" s="155" t="s">
        <v>52</v>
      </c>
    </row>
    <row r="266" spans="1:34">
      <c r="A266" s="155" t="s">
        <v>85</v>
      </c>
      <c r="B266" s="155" t="s">
        <v>848</v>
      </c>
      <c r="C266" s="155" t="s">
        <v>231</v>
      </c>
      <c r="D266" s="155" t="s">
        <v>257</v>
      </c>
      <c r="E266" s="155" t="s">
        <v>1681</v>
      </c>
      <c r="F266" s="155">
        <v>2022</v>
      </c>
      <c r="G266" s="155" t="s">
        <v>180</v>
      </c>
      <c r="H266" s="155">
        <v>15</v>
      </c>
      <c r="I266" s="155">
        <v>12</v>
      </c>
      <c r="J266" s="155" t="s">
        <v>52</v>
      </c>
      <c r="K266" s="155">
        <v>1</v>
      </c>
      <c r="L266" s="155" t="s">
        <v>52</v>
      </c>
      <c r="M266" s="155" t="s">
        <v>52</v>
      </c>
      <c r="N266" s="155" t="s">
        <v>52</v>
      </c>
      <c r="O266" s="155">
        <v>2</v>
      </c>
      <c r="P266" s="155" t="s">
        <v>52</v>
      </c>
      <c r="Q266" s="155">
        <v>6</v>
      </c>
      <c r="R266" s="155">
        <v>5</v>
      </c>
      <c r="S266" s="155" t="s">
        <v>52</v>
      </c>
      <c r="T266" s="155">
        <v>1</v>
      </c>
      <c r="U266" s="155" t="s">
        <v>52</v>
      </c>
      <c r="V266" s="155" t="s">
        <v>52</v>
      </c>
      <c r="W266" s="155" t="s">
        <v>52</v>
      </c>
      <c r="X266" s="155" t="s">
        <v>52</v>
      </c>
      <c r="Y266" s="155" t="s">
        <v>52</v>
      </c>
      <c r="Z266" s="155">
        <v>9</v>
      </c>
      <c r="AA266" s="155">
        <v>7</v>
      </c>
      <c r="AB266" s="155" t="s">
        <v>52</v>
      </c>
      <c r="AC266" s="155" t="s">
        <v>52</v>
      </c>
      <c r="AD266" s="155" t="s">
        <v>52</v>
      </c>
      <c r="AE266" s="155" t="s">
        <v>52</v>
      </c>
      <c r="AF266" s="155" t="s">
        <v>52</v>
      </c>
      <c r="AG266" s="155">
        <v>2</v>
      </c>
      <c r="AH266" s="155" t="s">
        <v>52</v>
      </c>
    </row>
    <row r="267" spans="1:34">
      <c r="A267" s="155" t="s">
        <v>85</v>
      </c>
      <c r="B267" s="155" t="s">
        <v>848</v>
      </c>
      <c r="C267" s="155" t="s">
        <v>231</v>
      </c>
      <c r="D267" s="155" t="s">
        <v>257</v>
      </c>
      <c r="E267" s="155" t="s">
        <v>911</v>
      </c>
      <c r="F267" s="155">
        <v>2022</v>
      </c>
      <c r="G267" s="155" t="s">
        <v>180</v>
      </c>
      <c r="H267" s="155">
        <v>22</v>
      </c>
      <c r="I267" s="155">
        <v>20</v>
      </c>
      <c r="J267" s="155" t="s">
        <v>52</v>
      </c>
      <c r="K267" s="155">
        <v>2</v>
      </c>
      <c r="L267" s="155" t="s">
        <v>52</v>
      </c>
      <c r="M267" s="155" t="s">
        <v>52</v>
      </c>
      <c r="N267" s="155" t="s">
        <v>52</v>
      </c>
      <c r="O267" s="155" t="s">
        <v>52</v>
      </c>
      <c r="P267" s="155" t="s">
        <v>52</v>
      </c>
      <c r="Q267" s="155">
        <v>11</v>
      </c>
      <c r="R267" s="155">
        <v>10</v>
      </c>
      <c r="S267" s="155" t="s">
        <v>52</v>
      </c>
      <c r="T267" s="155">
        <v>1</v>
      </c>
      <c r="U267" s="155" t="s">
        <v>52</v>
      </c>
      <c r="V267" s="155" t="s">
        <v>52</v>
      </c>
      <c r="W267" s="155" t="s">
        <v>52</v>
      </c>
      <c r="X267" s="155" t="s">
        <v>52</v>
      </c>
      <c r="Y267" s="155" t="s">
        <v>52</v>
      </c>
      <c r="Z267" s="155">
        <v>11</v>
      </c>
      <c r="AA267" s="155">
        <v>10</v>
      </c>
      <c r="AB267" s="155" t="s">
        <v>52</v>
      </c>
      <c r="AC267" s="155">
        <v>1</v>
      </c>
      <c r="AD267" s="155" t="s">
        <v>52</v>
      </c>
      <c r="AE267" s="155" t="s">
        <v>52</v>
      </c>
      <c r="AF267" s="155" t="s">
        <v>52</v>
      </c>
      <c r="AG267" s="155" t="s">
        <v>52</v>
      </c>
      <c r="AH267" s="155" t="s">
        <v>52</v>
      </c>
    </row>
    <row r="268" spans="1:34">
      <c r="A268" s="155" t="s">
        <v>85</v>
      </c>
      <c r="B268" s="155" t="s">
        <v>848</v>
      </c>
      <c r="C268" s="155" t="s">
        <v>231</v>
      </c>
      <c r="D268" s="155" t="s">
        <v>257</v>
      </c>
      <c r="E268" s="155" t="s">
        <v>256</v>
      </c>
      <c r="F268" s="155">
        <v>2022</v>
      </c>
      <c r="G268" s="155" t="s">
        <v>180</v>
      </c>
      <c r="H268" s="155">
        <v>40</v>
      </c>
      <c r="I268" s="155">
        <v>33</v>
      </c>
      <c r="J268" s="155" t="s">
        <v>52</v>
      </c>
      <c r="K268" s="155">
        <v>3</v>
      </c>
      <c r="L268" s="155">
        <v>2</v>
      </c>
      <c r="M268" s="155" t="s">
        <v>52</v>
      </c>
      <c r="N268" s="155" t="s">
        <v>52</v>
      </c>
      <c r="O268" s="155">
        <v>2</v>
      </c>
      <c r="P268" s="155" t="s">
        <v>52</v>
      </c>
      <c r="Q268" s="155">
        <v>18</v>
      </c>
      <c r="R268" s="155">
        <v>16</v>
      </c>
      <c r="S268" s="155" t="s">
        <v>52</v>
      </c>
      <c r="T268" s="155">
        <v>2</v>
      </c>
      <c r="U268" s="155" t="s">
        <v>52</v>
      </c>
      <c r="V268" s="155" t="s">
        <v>52</v>
      </c>
      <c r="W268" s="155" t="s">
        <v>52</v>
      </c>
      <c r="X268" s="155" t="s">
        <v>52</v>
      </c>
      <c r="Y268" s="155" t="s">
        <v>52</v>
      </c>
      <c r="Z268" s="155">
        <v>22</v>
      </c>
      <c r="AA268" s="155">
        <v>17</v>
      </c>
      <c r="AB268" s="155" t="s">
        <v>52</v>
      </c>
      <c r="AC268" s="155">
        <v>1</v>
      </c>
      <c r="AD268" s="155">
        <v>2</v>
      </c>
      <c r="AE268" s="155" t="s">
        <v>52</v>
      </c>
      <c r="AF268" s="155" t="s">
        <v>52</v>
      </c>
      <c r="AG268" s="155">
        <v>2</v>
      </c>
      <c r="AH268" s="155" t="s">
        <v>52</v>
      </c>
    </row>
    <row r="269" spans="1:34">
      <c r="A269" s="155" t="s">
        <v>85</v>
      </c>
      <c r="B269" s="155" t="s">
        <v>848</v>
      </c>
      <c r="C269" s="155" t="s">
        <v>231</v>
      </c>
      <c r="D269" s="155" t="s">
        <v>257</v>
      </c>
      <c r="E269" s="155" t="s">
        <v>929</v>
      </c>
      <c r="F269" s="155">
        <v>2022</v>
      </c>
      <c r="G269" s="155" t="s">
        <v>180</v>
      </c>
      <c r="H269" s="155">
        <v>1</v>
      </c>
      <c r="I269" s="155">
        <v>1</v>
      </c>
      <c r="J269" s="155" t="s">
        <v>52</v>
      </c>
      <c r="K269" s="155" t="s">
        <v>52</v>
      </c>
      <c r="L269" s="155">
        <v>1</v>
      </c>
      <c r="M269" s="155" t="s">
        <v>52</v>
      </c>
      <c r="N269" s="155" t="s">
        <v>52</v>
      </c>
      <c r="O269" s="155" t="s">
        <v>52</v>
      </c>
      <c r="P269" s="155" t="s">
        <v>52</v>
      </c>
      <c r="Q269" s="155" t="s">
        <v>52</v>
      </c>
      <c r="R269" s="155" t="s">
        <v>52</v>
      </c>
      <c r="S269" s="155" t="s">
        <v>52</v>
      </c>
      <c r="T269" s="155" t="s">
        <v>52</v>
      </c>
      <c r="U269" s="155" t="s">
        <v>52</v>
      </c>
      <c r="V269" s="155" t="s">
        <v>52</v>
      </c>
      <c r="W269" s="155" t="s">
        <v>52</v>
      </c>
      <c r="X269" s="155" t="s">
        <v>52</v>
      </c>
      <c r="Y269" s="155" t="s">
        <v>52</v>
      </c>
      <c r="Z269" s="155">
        <v>1</v>
      </c>
      <c r="AA269" s="155">
        <v>1</v>
      </c>
      <c r="AB269" s="155" t="s">
        <v>52</v>
      </c>
      <c r="AC269" s="155" t="s">
        <v>52</v>
      </c>
      <c r="AD269" s="155">
        <v>1</v>
      </c>
      <c r="AE269" s="155" t="s">
        <v>52</v>
      </c>
      <c r="AF269" s="155" t="s">
        <v>52</v>
      </c>
      <c r="AG269" s="155" t="s">
        <v>52</v>
      </c>
      <c r="AH269" s="155" t="s">
        <v>52</v>
      </c>
    </row>
    <row r="270" spans="1:34">
      <c r="A270" s="155" t="s">
        <v>85</v>
      </c>
      <c r="B270" s="155" t="s">
        <v>848</v>
      </c>
      <c r="C270" s="155" t="s">
        <v>231</v>
      </c>
      <c r="D270" s="155" t="s">
        <v>257</v>
      </c>
      <c r="E270" s="155" t="s">
        <v>925</v>
      </c>
      <c r="F270" s="155">
        <v>2022</v>
      </c>
      <c r="G270" s="155" t="s">
        <v>180</v>
      </c>
      <c r="H270" s="155">
        <v>8</v>
      </c>
      <c r="I270" s="155">
        <v>8</v>
      </c>
      <c r="J270" s="155" t="s">
        <v>52</v>
      </c>
      <c r="K270" s="155" t="s">
        <v>52</v>
      </c>
      <c r="L270" s="155" t="s">
        <v>52</v>
      </c>
      <c r="M270" s="155" t="s">
        <v>52</v>
      </c>
      <c r="N270" s="155" t="s">
        <v>52</v>
      </c>
      <c r="O270" s="155" t="s">
        <v>52</v>
      </c>
      <c r="P270" s="155" t="s">
        <v>52</v>
      </c>
      <c r="Q270" s="155">
        <v>4</v>
      </c>
      <c r="R270" s="155">
        <v>4</v>
      </c>
      <c r="S270" s="155" t="s">
        <v>52</v>
      </c>
      <c r="T270" s="155" t="s">
        <v>52</v>
      </c>
      <c r="U270" s="155" t="s">
        <v>52</v>
      </c>
      <c r="V270" s="155" t="s">
        <v>52</v>
      </c>
      <c r="W270" s="155" t="s">
        <v>52</v>
      </c>
      <c r="X270" s="155" t="s">
        <v>52</v>
      </c>
      <c r="Y270" s="155" t="s">
        <v>52</v>
      </c>
      <c r="Z270" s="155">
        <v>4</v>
      </c>
      <c r="AA270" s="155">
        <v>4</v>
      </c>
      <c r="AB270" s="155" t="s">
        <v>52</v>
      </c>
      <c r="AC270" s="155" t="s">
        <v>52</v>
      </c>
      <c r="AD270" s="155" t="s">
        <v>52</v>
      </c>
      <c r="AE270" s="155" t="s">
        <v>52</v>
      </c>
      <c r="AF270" s="155" t="s">
        <v>52</v>
      </c>
      <c r="AG270" s="155" t="s">
        <v>52</v>
      </c>
      <c r="AH270" s="155" t="s">
        <v>52</v>
      </c>
    </row>
    <row r="271" spans="1:34">
      <c r="A271" s="155" t="s">
        <v>85</v>
      </c>
      <c r="B271" s="155" t="s">
        <v>848</v>
      </c>
      <c r="C271" s="155" t="s">
        <v>231</v>
      </c>
      <c r="D271" s="155" t="s">
        <v>266</v>
      </c>
      <c r="E271" s="155" t="s">
        <v>914</v>
      </c>
      <c r="F271" s="155">
        <v>2022</v>
      </c>
      <c r="G271" s="155" t="s">
        <v>180</v>
      </c>
      <c r="H271" s="155">
        <v>151</v>
      </c>
      <c r="I271" s="155">
        <v>140</v>
      </c>
      <c r="J271" s="155">
        <v>2</v>
      </c>
      <c r="K271" s="155">
        <v>9</v>
      </c>
      <c r="L271" s="155" t="s">
        <v>52</v>
      </c>
      <c r="M271" s="155" t="s">
        <v>52</v>
      </c>
      <c r="N271" s="155" t="s">
        <v>52</v>
      </c>
      <c r="O271" s="155" t="s">
        <v>52</v>
      </c>
      <c r="P271" s="155" t="s">
        <v>52</v>
      </c>
      <c r="Q271" s="155">
        <v>85</v>
      </c>
      <c r="R271" s="155">
        <v>80</v>
      </c>
      <c r="S271" s="155">
        <v>1</v>
      </c>
      <c r="T271" s="155">
        <v>4</v>
      </c>
      <c r="U271" s="155" t="s">
        <v>52</v>
      </c>
      <c r="V271" s="155" t="s">
        <v>52</v>
      </c>
      <c r="W271" s="155" t="s">
        <v>52</v>
      </c>
      <c r="X271" s="155" t="s">
        <v>52</v>
      </c>
      <c r="Y271" s="155" t="s">
        <v>52</v>
      </c>
      <c r="Z271" s="155">
        <v>65</v>
      </c>
      <c r="AA271" s="155">
        <v>59</v>
      </c>
      <c r="AB271" s="155">
        <v>1</v>
      </c>
      <c r="AC271" s="155">
        <v>5</v>
      </c>
      <c r="AD271" s="155" t="s">
        <v>52</v>
      </c>
      <c r="AE271" s="155" t="s">
        <v>52</v>
      </c>
      <c r="AF271" s="155" t="s">
        <v>52</v>
      </c>
      <c r="AG271" s="155" t="s">
        <v>52</v>
      </c>
      <c r="AH271" s="155" t="s">
        <v>52</v>
      </c>
    </row>
    <row r="272" spans="1:34">
      <c r="A272" s="155" t="s">
        <v>85</v>
      </c>
      <c r="B272" s="155" t="s">
        <v>848</v>
      </c>
      <c r="C272" s="155" t="s">
        <v>231</v>
      </c>
      <c r="D272" s="155" t="s">
        <v>266</v>
      </c>
      <c r="E272" s="155" t="s">
        <v>915</v>
      </c>
      <c r="F272" s="155">
        <v>2022</v>
      </c>
      <c r="G272" s="155" t="s">
        <v>180</v>
      </c>
      <c r="H272" s="155">
        <v>14</v>
      </c>
      <c r="I272" s="155">
        <v>13</v>
      </c>
      <c r="J272" s="155">
        <v>1</v>
      </c>
      <c r="K272" s="155" t="s">
        <v>52</v>
      </c>
      <c r="L272" s="155" t="s">
        <v>52</v>
      </c>
      <c r="M272" s="155" t="s">
        <v>52</v>
      </c>
      <c r="N272" s="155" t="s">
        <v>52</v>
      </c>
      <c r="O272" s="155" t="s">
        <v>52</v>
      </c>
      <c r="P272" s="155" t="s">
        <v>52</v>
      </c>
      <c r="Q272" s="155">
        <v>12</v>
      </c>
      <c r="R272" s="155">
        <v>12</v>
      </c>
      <c r="S272" s="155" t="s">
        <v>52</v>
      </c>
      <c r="T272" s="155" t="s">
        <v>52</v>
      </c>
      <c r="U272" s="155" t="s">
        <v>52</v>
      </c>
      <c r="V272" s="155" t="s">
        <v>52</v>
      </c>
      <c r="W272" s="155" t="s">
        <v>52</v>
      </c>
      <c r="X272" s="155" t="s">
        <v>52</v>
      </c>
      <c r="Y272" s="155" t="s">
        <v>52</v>
      </c>
      <c r="Z272" s="155">
        <v>2</v>
      </c>
      <c r="AA272" s="155">
        <v>1</v>
      </c>
      <c r="AB272" s="155">
        <v>1</v>
      </c>
      <c r="AC272" s="155" t="s">
        <v>52</v>
      </c>
      <c r="AD272" s="155" t="s">
        <v>52</v>
      </c>
      <c r="AE272" s="155" t="s">
        <v>52</v>
      </c>
      <c r="AF272" s="155" t="s">
        <v>52</v>
      </c>
      <c r="AG272" s="155" t="s">
        <v>52</v>
      </c>
      <c r="AH272" s="155" t="s">
        <v>52</v>
      </c>
    </row>
    <row r="273" spans="1:34">
      <c r="A273" s="155" t="s">
        <v>85</v>
      </c>
      <c r="B273" s="155" t="s">
        <v>848</v>
      </c>
      <c r="C273" s="155" t="s">
        <v>231</v>
      </c>
      <c r="D273" s="155" t="s">
        <v>266</v>
      </c>
      <c r="E273" s="155" t="s">
        <v>1682</v>
      </c>
      <c r="F273" s="155">
        <v>2022</v>
      </c>
      <c r="G273" s="155" t="s">
        <v>180</v>
      </c>
      <c r="H273" s="155">
        <v>473</v>
      </c>
      <c r="I273" s="155">
        <v>348</v>
      </c>
      <c r="J273" s="155">
        <v>55</v>
      </c>
      <c r="K273" s="155">
        <v>43</v>
      </c>
      <c r="L273" s="155">
        <v>2</v>
      </c>
      <c r="M273" s="155" t="s">
        <v>52</v>
      </c>
      <c r="N273" s="155">
        <v>14</v>
      </c>
      <c r="O273" s="155">
        <v>4</v>
      </c>
      <c r="P273" s="155">
        <v>8</v>
      </c>
      <c r="Q273" s="155">
        <v>258</v>
      </c>
      <c r="R273" s="155">
        <v>197</v>
      </c>
      <c r="S273" s="155">
        <v>25</v>
      </c>
      <c r="T273" s="155">
        <v>22</v>
      </c>
      <c r="U273" s="155" t="s">
        <v>52</v>
      </c>
      <c r="V273" s="155" t="s">
        <v>52</v>
      </c>
      <c r="W273" s="155">
        <v>9</v>
      </c>
      <c r="X273" s="155">
        <v>2</v>
      </c>
      <c r="Y273" s="155">
        <v>3</v>
      </c>
      <c r="Z273" s="155">
        <v>215</v>
      </c>
      <c r="AA273" s="155">
        <v>151</v>
      </c>
      <c r="AB273" s="155">
        <v>30</v>
      </c>
      <c r="AC273" s="155">
        <v>21</v>
      </c>
      <c r="AD273" s="155">
        <v>2</v>
      </c>
      <c r="AE273" s="155" t="s">
        <v>52</v>
      </c>
      <c r="AF273" s="155">
        <v>5</v>
      </c>
      <c r="AG273" s="155">
        <v>2</v>
      </c>
      <c r="AH273" s="155">
        <v>5</v>
      </c>
    </row>
    <row r="274" spans="1:34">
      <c r="A274" s="155" t="s">
        <v>85</v>
      </c>
      <c r="B274" s="155" t="s">
        <v>848</v>
      </c>
      <c r="C274" s="155" t="s">
        <v>231</v>
      </c>
      <c r="D274" s="155" t="s">
        <v>266</v>
      </c>
      <c r="E274" s="155" t="s">
        <v>1683</v>
      </c>
      <c r="F274" s="155">
        <v>2022</v>
      </c>
      <c r="G274" s="155" t="s">
        <v>180</v>
      </c>
      <c r="H274" s="155">
        <v>3069</v>
      </c>
      <c r="I274" s="155">
        <v>764</v>
      </c>
      <c r="J274" s="155">
        <v>379</v>
      </c>
      <c r="K274" s="155">
        <v>94</v>
      </c>
      <c r="L274" s="155">
        <v>1</v>
      </c>
      <c r="M274" s="155">
        <v>6</v>
      </c>
      <c r="N274" s="155">
        <v>1527</v>
      </c>
      <c r="O274" s="155">
        <v>241</v>
      </c>
      <c r="P274" s="155">
        <v>57</v>
      </c>
      <c r="Q274" s="155">
        <v>1355</v>
      </c>
      <c r="R274" s="155">
        <v>319</v>
      </c>
      <c r="S274" s="155">
        <v>135</v>
      </c>
      <c r="T274" s="155">
        <v>42</v>
      </c>
      <c r="U274" s="155" t="s">
        <v>52</v>
      </c>
      <c r="V274" s="155">
        <v>1</v>
      </c>
      <c r="W274" s="155">
        <v>740</v>
      </c>
      <c r="X274" s="155">
        <v>106</v>
      </c>
      <c r="Y274" s="155">
        <v>13</v>
      </c>
      <c r="Z274" s="155">
        <v>1713</v>
      </c>
      <c r="AA274" s="155">
        <v>445</v>
      </c>
      <c r="AB274" s="155">
        <v>244</v>
      </c>
      <c r="AC274" s="155">
        <v>52</v>
      </c>
      <c r="AD274" s="155">
        <v>1</v>
      </c>
      <c r="AE274" s="155">
        <v>5</v>
      </c>
      <c r="AF274" s="155">
        <v>787</v>
      </c>
      <c r="AG274" s="155">
        <v>136</v>
      </c>
      <c r="AH274" s="155">
        <v>45</v>
      </c>
    </row>
    <row r="275" spans="1:34">
      <c r="A275" s="155" t="s">
        <v>85</v>
      </c>
      <c r="B275" s="155" t="s">
        <v>848</v>
      </c>
      <c r="C275" s="155" t="s">
        <v>231</v>
      </c>
      <c r="D275" s="155" t="s">
        <v>266</v>
      </c>
      <c r="E275" s="155" t="s">
        <v>269</v>
      </c>
      <c r="F275" s="155">
        <v>2022</v>
      </c>
      <c r="G275" s="155" t="s">
        <v>180</v>
      </c>
      <c r="H275" s="155">
        <v>206</v>
      </c>
      <c r="I275" s="155">
        <v>38</v>
      </c>
      <c r="J275" s="155">
        <v>19</v>
      </c>
      <c r="K275" s="155" t="s">
        <v>52</v>
      </c>
      <c r="L275" s="155" t="s">
        <v>52</v>
      </c>
      <c r="M275" s="155" t="s">
        <v>52</v>
      </c>
      <c r="N275" s="155">
        <v>131</v>
      </c>
      <c r="O275" s="155">
        <v>18</v>
      </c>
      <c r="P275" s="155" t="s">
        <v>52</v>
      </c>
      <c r="Q275" s="155">
        <v>101</v>
      </c>
      <c r="R275" s="155">
        <v>21</v>
      </c>
      <c r="S275" s="155">
        <v>5</v>
      </c>
      <c r="T275" s="155" t="s">
        <v>52</v>
      </c>
      <c r="U275" s="155" t="s">
        <v>52</v>
      </c>
      <c r="V275" s="155" t="s">
        <v>52</v>
      </c>
      <c r="W275" s="155">
        <v>66</v>
      </c>
      <c r="X275" s="155">
        <v>9</v>
      </c>
      <c r="Y275" s="155" t="s">
        <v>52</v>
      </c>
      <c r="Z275" s="155">
        <v>105</v>
      </c>
      <c r="AA275" s="155">
        <v>17</v>
      </c>
      <c r="AB275" s="155">
        <v>13</v>
      </c>
      <c r="AC275" s="155" t="s">
        <v>52</v>
      </c>
      <c r="AD275" s="155" t="s">
        <v>52</v>
      </c>
      <c r="AE275" s="155" t="s">
        <v>52</v>
      </c>
      <c r="AF275" s="155">
        <v>66</v>
      </c>
      <c r="AG275" s="155">
        <v>9</v>
      </c>
      <c r="AH275" s="155" t="s">
        <v>52</v>
      </c>
    </row>
    <row r="276" spans="1:34">
      <c r="A276" s="155" t="s">
        <v>85</v>
      </c>
      <c r="B276" s="155" t="s">
        <v>848</v>
      </c>
      <c r="C276" s="155" t="s">
        <v>231</v>
      </c>
      <c r="D276" s="155" t="s">
        <v>266</v>
      </c>
      <c r="E276" s="155" t="s">
        <v>256</v>
      </c>
      <c r="F276" s="155">
        <v>2022</v>
      </c>
      <c r="G276" s="155" t="s">
        <v>180</v>
      </c>
      <c r="H276" s="155">
        <v>3912</v>
      </c>
      <c r="I276" s="155">
        <v>1302</v>
      </c>
      <c r="J276" s="155">
        <v>455</v>
      </c>
      <c r="K276" s="155">
        <v>146</v>
      </c>
      <c r="L276" s="155">
        <v>2</v>
      </c>
      <c r="M276" s="155">
        <v>6</v>
      </c>
      <c r="N276" s="155">
        <v>1673</v>
      </c>
      <c r="O276" s="155">
        <v>263</v>
      </c>
      <c r="P276" s="155">
        <v>65</v>
      </c>
      <c r="Q276" s="155">
        <v>1811</v>
      </c>
      <c r="R276" s="155">
        <v>629</v>
      </c>
      <c r="S276" s="155">
        <v>166</v>
      </c>
      <c r="T276" s="155">
        <v>68</v>
      </c>
      <c r="U276" s="155" t="s">
        <v>52</v>
      </c>
      <c r="V276" s="155">
        <v>1</v>
      </c>
      <c r="W276" s="155">
        <v>815</v>
      </c>
      <c r="X276" s="155">
        <v>117</v>
      </c>
      <c r="Y276" s="155">
        <v>16</v>
      </c>
      <c r="Z276" s="155">
        <v>2101</v>
      </c>
      <c r="AA276" s="155">
        <v>673</v>
      </c>
      <c r="AB276" s="155">
        <v>289</v>
      </c>
      <c r="AC276" s="155">
        <v>78</v>
      </c>
      <c r="AD276" s="155">
        <v>2</v>
      </c>
      <c r="AE276" s="155">
        <v>5</v>
      </c>
      <c r="AF276" s="155">
        <v>858</v>
      </c>
      <c r="AG276" s="155">
        <v>146</v>
      </c>
      <c r="AH276" s="155">
        <v>49</v>
      </c>
    </row>
    <row r="277" spans="1:34">
      <c r="A277" s="155" t="s">
        <v>85</v>
      </c>
      <c r="B277" s="155" t="s">
        <v>848</v>
      </c>
      <c r="C277" s="155" t="s">
        <v>231</v>
      </c>
      <c r="D277" s="155" t="s">
        <v>266</v>
      </c>
      <c r="E277" s="155" t="s">
        <v>929</v>
      </c>
      <c r="F277" s="155">
        <v>2022</v>
      </c>
      <c r="G277" s="155" t="s">
        <v>180</v>
      </c>
      <c r="H277" s="155">
        <v>777</v>
      </c>
      <c r="I277" s="155">
        <v>201</v>
      </c>
      <c r="J277" s="155">
        <v>130</v>
      </c>
      <c r="K277" s="155">
        <v>29</v>
      </c>
      <c r="L277" s="155" t="s">
        <v>52</v>
      </c>
      <c r="M277" s="155">
        <v>1</v>
      </c>
      <c r="N277" s="155">
        <v>358</v>
      </c>
      <c r="O277" s="155">
        <v>59</v>
      </c>
      <c r="P277" s="155">
        <v>1</v>
      </c>
      <c r="Q277" s="155">
        <v>349</v>
      </c>
      <c r="R277" s="155">
        <v>87</v>
      </c>
      <c r="S277" s="155">
        <v>52</v>
      </c>
      <c r="T277" s="155">
        <v>12</v>
      </c>
      <c r="U277" s="155" t="s">
        <v>52</v>
      </c>
      <c r="V277" s="155">
        <v>1</v>
      </c>
      <c r="W277" s="155">
        <v>170</v>
      </c>
      <c r="X277" s="155">
        <v>27</v>
      </c>
      <c r="Y277" s="155" t="s">
        <v>52</v>
      </c>
      <c r="Z277" s="155">
        <v>429</v>
      </c>
      <c r="AA277" s="155">
        <v>114</v>
      </c>
      <c r="AB277" s="155">
        <v>78</v>
      </c>
      <c r="AC277" s="155">
        <v>17</v>
      </c>
      <c r="AD277" s="155" t="s">
        <v>52</v>
      </c>
      <c r="AE277" s="155" t="s">
        <v>52</v>
      </c>
      <c r="AF277" s="155">
        <v>188</v>
      </c>
      <c r="AG277" s="155">
        <v>32</v>
      </c>
      <c r="AH277" s="155">
        <v>1</v>
      </c>
    </row>
    <row r="278" spans="1:34">
      <c r="A278" s="155" t="s">
        <v>85</v>
      </c>
      <c r="B278" s="155" t="s">
        <v>848</v>
      </c>
      <c r="C278" s="155" t="s">
        <v>231</v>
      </c>
      <c r="D278" s="155" t="s">
        <v>266</v>
      </c>
      <c r="E278" s="155" t="s">
        <v>925</v>
      </c>
      <c r="F278" s="155">
        <v>2022</v>
      </c>
      <c r="G278" s="155" t="s">
        <v>180</v>
      </c>
      <c r="H278" s="155">
        <v>183</v>
      </c>
      <c r="I278" s="155">
        <v>104</v>
      </c>
      <c r="J278" s="155">
        <v>35</v>
      </c>
      <c r="K278" s="155">
        <v>12</v>
      </c>
      <c r="L278" s="155" t="s">
        <v>52</v>
      </c>
      <c r="M278" s="155" t="s">
        <v>52</v>
      </c>
      <c r="N278" s="155">
        <v>28</v>
      </c>
      <c r="O278" s="155">
        <v>5</v>
      </c>
      <c r="P278" s="155">
        <v>1</v>
      </c>
      <c r="Q278" s="155">
        <v>89</v>
      </c>
      <c r="R278" s="155">
        <v>53</v>
      </c>
      <c r="S278" s="155">
        <v>18</v>
      </c>
      <c r="T278" s="155">
        <v>4</v>
      </c>
      <c r="U278" s="155" t="s">
        <v>52</v>
      </c>
      <c r="V278" s="155" t="s">
        <v>52</v>
      </c>
      <c r="W278" s="155">
        <v>12</v>
      </c>
      <c r="X278" s="155">
        <v>2</v>
      </c>
      <c r="Y278" s="155" t="s">
        <v>52</v>
      </c>
      <c r="Z278" s="155">
        <v>94</v>
      </c>
      <c r="AA278" s="155">
        <v>51</v>
      </c>
      <c r="AB278" s="155">
        <v>17</v>
      </c>
      <c r="AC278" s="155">
        <v>8</v>
      </c>
      <c r="AD278" s="155" t="s">
        <v>52</v>
      </c>
      <c r="AE278" s="155" t="s">
        <v>52</v>
      </c>
      <c r="AF278" s="155">
        <v>15</v>
      </c>
      <c r="AG278" s="155">
        <v>3</v>
      </c>
      <c r="AH278" s="155">
        <v>1</v>
      </c>
    </row>
    <row r="279" spans="1:34">
      <c r="A279" s="155" t="s">
        <v>85</v>
      </c>
      <c r="B279" s="155" t="s">
        <v>848</v>
      </c>
      <c r="C279" s="155" t="s">
        <v>231</v>
      </c>
      <c r="D279" s="155" t="s">
        <v>270</v>
      </c>
      <c r="E279" s="155" t="s">
        <v>271</v>
      </c>
      <c r="F279" s="155">
        <v>2022</v>
      </c>
      <c r="G279" s="155" t="s">
        <v>180</v>
      </c>
      <c r="H279" s="155">
        <v>16</v>
      </c>
      <c r="I279" s="155">
        <v>15</v>
      </c>
      <c r="J279" s="155" t="s">
        <v>52</v>
      </c>
      <c r="K279" s="155">
        <v>2</v>
      </c>
      <c r="L279" s="155" t="s">
        <v>52</v>
      </c>
      <c r="M279" s="155" t="s">
        <v>52</v>
      </c>
      <c r="N279" s="155" t="s">
        <v>52</v>
      </c>
      <c r="O279" s="155" t="s">
        <v>52</v>
      </c>
      <c r="P279" s="155" t="s">
        <v>52</v>
      </c>
      <c r="Q279" s="155">
        <v>12</v>
      </c>
      <c r="R279" s="155">
        <v>11</v>
      </c>
      <c r="S279" s="155" t="s">
        <v>52</v>
      </c>
      <c r="T279" s="155">
        <v>1</v>
      </c>
      <c r="U279" s="155" t="s">
        <v>52</v>
      </c>
      <c r="V279" s="155" t="s">
        <v>52</v>
      </c>
      <c r="W279" s="155" t="s">
        <v>52</v>
      </c>
      <c r="X279" s="155" t="s">
        <v>52</v>
      </c>
      <c r="Y279" s="155" t="s">
        <v>52</v>
      </c>
      <c r="Z279" s="155">
        <v>4</v>
      </c>
      <c r="AA279" s="155">
        <v>4</v>
      </c>
      <c r="AB279" s="155" t="s">
        <v>52</v>
      </c>
      <c r="AC279" s="155">
        <v>1</v>
      </c>
      <c r="AD279" s="155" t="s">
        <v>52</v>
      </c>
      <c r="AE279" s="155" t="s">
        <v>52</v>
      </c>
      <c r="AF279" s="155" t="s">
        <v>52</v>
      </c>
      <c r="AG279" s="155" t="s">
        <v>52</v>
      </c>
      <c r="AH279" s="155" t="s">
        <v>52</v>
      </c>
    </row>
    <row r="280" spans="1:34">
      <c r="A280" s="155" t="s">
        <v>85</v>
      </c>
      <c r="B280" s="155" t="s">
        <v>848</v>
      </c>
      <c r="C280" s="155" t="s">
        <v>231</v>
      </c>
      <c r="D280" s="155" t="s">
        <v>270</v>
      </c>
      <c r="E280" s="155" t="s">
        <v>272</v>
      </c>
      <c r="F280" s="155">
        <v>2022</v>
      </c>
      <c r="G280" s="155" t="s">
        <v>180</v>
      </c>
      <c r="H280" s="155">
        <v>3</v>
      </c>
      <c r="I280" s="155">
        <v>2</v>
      </c>
      <c r="J280" s="155">
        <v>1</v>
      </c>
      <c r="K280" s="155" t="s">
        <v>52</v>
      </c>
      <c r="L280" s="155" t="s">
        <v>52</v>
      </c>
      <c r="M280" s="155" t="s">
        <v>52</v>
      </c>
      <c r="N280" s="155" t="s">
        <v>52</v>
      </c>
      <c r="O280" s="155" t="s">
        <v>52</v>
      </c>
      <c r="P280" s="155" t="s">
        <v>52</v>
      </c>
      <c r="Q280" s="155">
        <v>1</v>
      </c>
      <c r="R280" s="155">
        <v>1</v>
      </c>
      <c r="S280" s="155" t="s">
        <v>52</v>
      </c>
      <c r="T280" s="155" t="s">
        <v>52</v>
      </c>
      <c r="U280" s="155" t="s">
        <v>52</v>
      </c>
      <c r="V280" s="155" t="s">
        <v>52</v>
      </c>
      <c r="W280" s="155" t="s">
        <v>52</v>
      </c>
      <c r="X280" s="155" t="s">
        <v>52</v>
      </c>
      <c r="Y280" s="155" t="s">
        <v>52</v>
      </c>
      <c r="Z280" s="155">
        <v>2</v>
      </c>
      <c r="AA280" s="155">
        <v>1</v>
      </c>
      <c r="AB280" s="155">
        <v>1</v>
      </c>
      <c r="AC280" s="155" t="s">
        <v>52</v>
      </c>
      <c r="AD280" s="155" t="s">
        <v>52</v>
      </c>
      <c r="AE280" s="155" t="s">
        <v>52</v>
      </c>
      <c r="AF280" s="155" t="s">
        <v>52</v>
      </c>
      <c r="AG280" s="155" t="s">
        <v>52</v>
      </c>
      <c r="AH280" s="155" t="s">
        <v>52</v>
      </c>
    </row>
    <row r="281" spans="1:34">
      <c r="A281" s="155" t="s">
        <v>85</v>
      </c>
      <c r="B281" s="155" t="s">
        <v>848</v>
      </c>
      <c r="C281" s="155" t="s">
        <v>231</v>
      </c>
      <c r="D281" s="155" t="s">
        <v>270</v>
      </c>
      <c r="E281" s="155" t="s">
        <v>918</v>
      </c>
      <c r="F281" s="155">
        <v>2022</v>
      </c>
      <c r="G281" s="155" t="s">
        <v>180</v>
      </c>
      <c r="H281" s="155">
        <v>4</v>
      </c>
      <c r="I281" s="155" t="s">
        <v>52</v>
      </c>
      <c r="J281" s="155">
        <v>3</v>
      </c>
      <c r="K281" s="155">
        <v>1</v>
      </c>
      <c r="L281" s="155" t="s">
        <v>52</v>
      </c>
      <c r="M281" s="155" t="s">
        <v>52</v>
      </c>
      <c r="N281" s="155" t="s">
        <v>52</v>
      </c>
      <c r="O281" s="155" t="s">
        <v>52</v>
      </c>
      <c r="P281" s="155" t="s">
        <v>52</v>
      </c>
      <c r="Q281" s="155">
        <v>2</v>
      </c>
      <c r="R281" s="155" t="s">
        <v>52</v>
      </c>
      <c r="S281" s="155">
        <v>1</v>
      </c>
      <c r="T281" s="155">
        <v>1</v>
      </c>
      <c r="U281" s="155" t="s">
        <v>52</v>
      </c>
      <c r="V281" s="155" t="s">
        <v>52</v>
      </c>
      <c r="W281" s="155" t="s">
        <v>52</v>
      </c>
      <c r="X281" s="155" t="s">
        <v>52</v>
      </c>
      <c r="Y281" s="155" t="s">
        <v>52</v>
      </c>
      <c r="Z281" s="155">
        <v>2</v>
      </c>
      <c r="AA281" s="155" t="s">
        <v>52</v>
      </c>
      <c r="AB281" s="155">
        <v>2</v>
      </c>
      <c r="AC281" s="155" t="s">
        <v>52</v>
      </c>
      <c r="AD281" s="155" t="s">
        <v>52</v>
      </c>
      <c r="AE281" s="155" t="s">
        <v>52</v>
      </c>
      <c r="AF281" s="155" t="s">
        <v>52</v>
      </c>
      <c r="AG281" s="155" t="s">
        <v>52</v>
      </c>
      <c r="AH281" s="155" t="s">
        <v>52</v>
      </c>
    </row>
    <row r="282" spans="1:34">
      <c r="A282" s="155" t="s">
        <v>85</v>
      </c>
      <c r="B282" s="155" t="s">
        <v>848</v>
      </c>
      <c r="C282" s="155" t="s">
        <v>231</v>
      </c>
      <c r="D282" s="155" t="s">
        <v>270</v>
      </c>
      <c r="E282" s="155" t="s">
        <v>919</v>
      </c>
      <c r="F282" s="155">
        <v>2022</v>
      </c>
      <c r="G282" s="155" t="s">
        <v>180</v>
      </c>
      <c r="H282" s="155">
        <v>2</v>
      </c>
      <c r="I282" s="155" t="s">
        <v>52</v>
      </c>
      <c r="J282" s="155">
        <v>2</v>
      </c>
      <c r="K282" s="155" t="s">
        <v>52</v>
      </c>
      <c r="L282" s="155" t="s">
        <v>52</v>
      </c>
      <c r="M282" s="155" t="s">
        <v>52</v>
      </c>
      <c r="N282" s="155" t="s">
        <v>52</v>
      </c>
      <c r="O282" s="155" t="s">
        <v>52</v>
      </c>
      <c r="P282" s="155" t="s">
        <v>52</v>
      </c>
      <c r="Q282" s="155" t="s">
        <v>52</v>
      </c>
      <c r="R282" s="155" t="s">
        <v>52</v>
      </c>
      <c r="S282" s="155" t="s">
        <v>52</v>
      </c>
      <c r="T282" s="155" t="s">
        <v>52</v>
      </c>
      <c r="U282" s="155" t="s">
        <v>52</v>
      </c>
      <c r="V282" s="155" t="s">
        <v>52</v>
      </c>
      <c r="W282" s="155" t="s">
        <v>52</v>
      </c>
      <c r="X282" s="155" t="s">
        <v>52</v>
      </c>
      <c r="Y282" s="155" t="s">
        <v>52</v>
      </c>
      <c r="Z282" s="155">
        <v>2</v>
      </c>
      <c r="AA282" s="155" t="s">
        <v>52</v>
      </c>
      <c r="AB282" s="155">
        <v>2</v>
      </c>
      <c r="AC282" s="155" t="s">
        <v>52</v>
      </c>
      <c r="AD282" s="155" t="s">
        <v>52</v>
      </c>
      <c r="AE282" s="155" t="s">
        <v>52</v>
      </c>
      <c r="AF282" s="155" t="s">
        <v>52</v>
      </c>
      <c r="AG282" s="155" t="s">
        <v>52</v>
      </c>
      <c r="AH282" s="155" t="s">
        <v>52</v>
      </c>
    </row>
    <row r="283" spans="1:34">
      <c r="A283" s="155" t="s">
        <v>85</v>
      </c>
      <c r="B283" s="155" t="s">
        <v>848</v>
      </c>
      <c r="C283" s="155" t="s">
        <v>231</v>
      </c>
      <c r="D283" s="155" t="s">
        <v>270</v>
      </c>
      <c r="E283" s="155" t="s">
        <v>920</v>
      </c>
      <c r="F283" s="155">
        <v>2022</v>
      </c>
      <c r="G283" s="155" t="s">
        <v>180</v>
      </c>
      <c r="H283" s="155">
        <v>60</v>
      </c>
      <c r="I283" s="155">
        <v>16</v>
      </c>
      <c r="J283" s="155">
        <v>19</v>
      </c>
      <c r="K283" s="155">
        <v>20</v>
      </c>
      <c r="L283" s="155">
        <v>6</v>
      </c>
      <c r="M283" s="155" t="s">
        <v>52</v>
      </c>
      <c r="N283" s="155" t="s">
        <v>52</v>
      </c>
      <c r="O283" s="155" t="s">
        <v>52</v>
      </c>
      <c r="P283" s="155" t="s">
        <v>52</v>
      </c>
      <c r="Q283" s="155">
        <v>29</v>
      </c>
      <c r="R283" s="155">
        <v>6</v>
      </c>
      <c r="S283" s="155">
        <v>10</v>
      </c>
      <c r="T283" s="155">
        <v>9</v>
      </c>
      <c r="U283" s="155">
        <v>4</v>
      </c>
      <c r="V283" s="155" t="s">
        <v>52</v>
      </c>
      <c r="W283" s="155" t="s">
        <v>52</v>
      </c>
      <c r="X283" s="155" t="s">
        <v>52</v>
      </c>
      <c r="Y283" s="155" t="s">
        <v>52</v>
      </c>
      <c r="Z283" s="155">
        <v>31</v>
      </c>
      <c r="AA283" s="155">
        <v>10</v>
      </c>
      <c r="AB283" s="155">
        <v>9</v>
      </c>
      <c r="AC283" s="155">
        <v>11</v>
      </c>
      <c r="AD283" s="155">
        <v>2</v>
      </c>
      <c r="AE283" s="155" t="s">
        <v>52</v>
      </c>
      <c r="AF283" s="155" t="s">
        <v>52</v>
      </c>
      <c r="AG283" s="155" t="s">
        <v>52</v>
      </c>
      <c r="AH283" s="155" t="s">
        <v>52</v>
      </c>
    </row>
    <row r="284" spans="1:34">
      <c r="A284" s="155" t="s">
        <v>85</v>
      </c>
      <c r="B284" s="155" t="s">
        <v>848</v>
      </c>
      <c r="C284" s="155" t="s">
        <v>231</v>
      </c>
      <c r="D284" s="155" t="s">
        <v>270</v>
      </c>
      <c r="E284" s="155" t="s">
        <v>921</v>
      </c>
      <c r="F284" s="155">
        <v>2022</v>
      </c>
      <c r="G284" s="155" t="s">
        <v>180</v>
      </c>
      <c r="H284" s="155">
        <v>21</v>
      </c>
      <c r="I284" s="155">
        <v>9</v>
      </c>
      <c r="J284" s="155">
        <v>7</v>
      </c>
      <c r="K284" s="155">
        <v>5</v>
      </c>
      <c r="L284" s="155" t="s">
        <v>52</v>
      </c>
      <c r="M284" s="155" t="s">
        <v>52</v>
      </c>
      <c r="N284" s="155" t="s">
        <v>52</v>
      </c>
      <c r="O284" s="155" t="s">
        <v>52</v>
      </c>
      <c r="P284" s="155" t="s">
        <v>52</v>
      </c>
      <c r="Q284" s="155">
        <v>10</v>
      </c>
      <c r="R284" s="155">
        <v>6</v>
      </c>
      <c r="S284" s="155">
        <v>2</v>
      </c>
      <c r="T284" s="155">
        <v>2</v>
      </c>
      <c r="U284" s="155" t="s">
        <v>52</v>
      </c>
      <c r="V284" s="155" t="s">
        <v>52</v>
      </c>
      <c r="W284" s="155" t="s">
        <v>52</v>
      </c>
      <c r="X284" s="155" t="s">
        <v>52</v>
      </c>
      <c r="Y284" s="155" t="s">
        <v>52</v>
      </c>
      <c r="Z284" s="155">
        <v>10</v>
      </c>
      <c r="AA284" s="155">
        <v>3</v>
      </c>
      <c r="AB284" s="155">
        <v>5</v>
      </c>
      <c r="AC284" s="155">
        <v>2</v>
      </c>
      <c r="AD284" s="155" t="s">
        <v>52</v>
      </c>
      <c r="AE284" s="155" t="s">
        <v>52</v>
      </c>
      <c r="AF284" s="155" t="s">
        <v>52</v>
      </c>
      <c r="AG284" s="155" t="s">
        <v>52</v>
      </c>
      <c r="AH284" s="155" t="s">
        <v>52</v>
      </c>
    </row>
    <row r="285" spans="1:34">
      <c r="A285" s="155" t="s">
        <v>85</v>
      </c>
      <c r="B285" s="155" t="s">
        <v>848</v>
      </c>
      <c r="C285" s="155" t="s">
        <v>231</v>
      </c>
      <c r="D285" s="155" t="s">
        <v>270</v>
      </c>
      <c r="E285" s="155" t="s">
        <v>256</v>
      </c>
      <c r="F285" s="155">
        <v>2022</v>
      </c>
      <c r="G285" s="155" t="s">
        <v>180</v>
      </c>
      <c r="H285" s="155">
        <v>105</v>
      </c>
      <c r="I285" s="155">
        <v>41</v>
      </c>
      <c r="J285" s="155">
        <v>31</v>
      </c>
      <c r="K285" s="155">
        <v>27</v>
      </c>
      <c r="L285" s="155">
        <v>6</v>
      </c>
      <c r="M285" s="155" t="s">
        <v>52</v>
      </c>
      <c r="N285" s="155" t="s">
        <v>52</v>
      </c>
      <c r="O285" s="155" t="s">
        <v>52</v>
      </c>
      <c r="P285" s="155" t="s">
        <v>52</v>
      </c>
      <c r="Q285" s="155">
        <v>54</v>
      </c>
      <c r="R285" s="155">
        <v>24</v>
      </c>
      <c r="S285" s="155">
        <v>13</v>
      </c>
      <c r="T285" s="155">
        <v>13</v>
      </c>
      <c r="U285" s="155">
        <v>4</v>
      </c>
      <c r="V285" s="155" t="s">
        <v>52</v>
      </c>
      <c r="W285" s="155" t="s">
        <v>52</v>
      </c>
      <c r="X285" s="155" t="s">
        <v>52</v>
      </c>
      <c r="Y285" s="155" t="s">
        <v>52</v>
      </c>
      <c r="Z285" s="155">
        <v>51</v>
      </c>
      <c r="AA285" s="155">
        <v>17</v>
      </c>
      <c r="AB285" s="155">
        <v>18</v>
      </c>
      <c r="AC285" s="155">
        <v>14</v>
      </c>
      <c r="AD285" s="155">
        <v>2</v>
      </c>
      <c r="AE285" s="155" t="s">
        <v>52</v>
      </c>
      <c r="AF285" s="155" t="s">
        <v>52</v>
      </c>
      <c r="AG285" s="155" t="s">
        <v>52</v>
      </c>
      <c r="AH285" s="155" t="s">
        <v>52</v>
      </c>
    </row>
    <row r="286" spans="1:34">
      <c r="A286" s="155" t="s">
        <v>85</v>
      </c>
      <c r="B286" s="155" t="s">
        <v>848</v>
      </c>
      <c r="C286" s="155" t="s">
        <v>231</v>
      </c>
      <c r="D286" s="155" t="s">
        <v>270</v>
      </c>
      <c r="E286" s="155" t="s">
        <v>929</v>
      </c>
      <c r="F286" s="155">
        <v>2022</v>
      </c>
      <c r="G286" s="155" t="s">
        <v>180</v>
      </c>
      <c r="H286" s="155">
        <v>2</v>
      </c>
      <c r="I286" s="155">
        <v>1</v>
      </c>
      <c r="J286" s="155" t="s">
        <v>52</v>
      </c>
      <c r="K286" s="155">
        <v>1</v>
      </c>
      <c r="L286" s="155" t="s">
        <v>52</v>
      </c>
      <c r="M286" s="155" t="s">
        <v>52</v>
      </c>
      <c r="N286" s="155" t="s">
        <v>52</v>
      </c>
      <c r="O286" s="155" t="s">
        <v>52</v>
      </c>
      <c r="P286" s="155" t="s">
        <v>52</v>
      </c>
      <c r="Q286" s="155" t="s">
        <v>52</v>
      </c>
      <c r="R286" s="155" t="s">
        <v>52</v>
      </c>
      <c r="S286" s="155" t="s">
        <v>52</v>
      </c>
      <c r="T286" s="155" t="s">
        <v>52</v>
      </c>
      <c r="U286" s="155" t="s">
        <v>52</v>
      </c>
      <c r="V286" s="155" t="s">
        <v>52</v>
      </c>
      <c r="W286" s="155" t="s">
        <v>52</v>
      </c>
      <c r="X286" s="155" t="s">
        <v>52</v>
      </c>
      <c r="Y286" s="155" t="s">
        <v>52</v>
      </c>
      <c r="Z286" s="155">
        <v>2</v>
      </c>
      <c r="AA286" s="155">
        <v>1</v>
      </c>
      <c r="AB286" s="155" t="s">
        <v>52</v>
      </c>
      <c r="AC286" s="155">
        <v>1</v>
      </c>
      <c r="AD286" s="155" t="s">
        <v>52</v>
      </c>
      <c r="AE286" s="155" t="s">
        <v>52</v>
      </c>
      <c r="AF286" s="155" t="s">
        <v>52</v>
      </c>
      <c r="AG286" s="155" t="s">
        <v>52</v>
      </c>
      <c r="AH286" s="155" t="s">
        <v>52</v>
      </c>
    </row>
    <row r="287" spans="1:34">
      <c r="A287" s="155" t="s">
        <v>85</v>
      </c>
      <c r="B287" s="155" t="s">
        <v>848</v>
      </c>
      <c r="C287" s="155" t="s">
        <v>231</v>
      </c>
      <c r="D287" s="155" t="s">
        <v>270</v>
      </c>
      <c r="E287" s="155" t="s">
        <v>925</v>
      </c>
      <c r="F287" s="155">
        <v>2022</v>
      </c>
      <c r="G287" s="155" t="s">
        <v>180</v>
      </c>
      <c r="H287" s="155">
        <v>3</v>
      </c>
      <c r="I287" s="155">
        <v>3</v>
      </c>
      <c r="J287" s="155" t="s">
        <v>52</v>
      </c>
      <c r="K287" s="155" t="s">
        <v>52</v>
      </c>
      <c r="L287" s="155" t="s">
        <v>52</v>
      </c>
      <c r="M287" s="155" t="s">
        <v>52</v>
      </c>
      <c r="N287" s="155" t="s">
        <v>52</v>
      </c>
      <c r="O287" s="155" t="s">
        <v>52</v>
      </c>
      <c r="P287" s="155" t="s">
        <v>52</v>
      </c>
      <c r="Q287" s="155">
        <v>3</v>
      </c>
      <c r="R287" s="155">
        <v>3</v>
      </c>
      <c r="S287" s="155" t="s">
        <v>52</v>
      </c>
      <c r="T287" s="155" t="s">
        <v>52</v>
      </c>
      <c r="U287" s="155" t="s">
        <v>52</v>
      </c>
      <c r="V287" s="155" t="s">
        <v>52</v>
      </c>
      <c r="W287" s="155" t="s">
        <v>52</v>
      </c>
      <c r="X287" s="155" t="s">
        <v>52</v>
      </c>
      <c r="Y287" s="155" t="s">
        <v>52</v>
      </c>
      <c r="Z287" s="155" t="s">
        <v>52</v>
      </c>
      <c r="AA287" s="155" t="s">
        <v>52</v>
      </c>
      <c r="AB287" s="155" t="s">
        <v>52</v>
      </c>
      <c r="AC287" s="155" t="s">
        <v>52</v>
      </c>
      <c r="AD287" s="155" t="s">
        <v>52</v>
      </c>
      <c r="AE287" s="155" t="s">
        <v>52</v>
      </c>
      <c r="AF287" s="155" t="s">
        <v>52</v>
      </c>
      <c r="AG287" s="155" t="s">
        <v>52</v>
      </c>
      <c r="AH287" s="155" t="s">
        <v>52</v>
      </c>
    </row>
    <row r="288" spans="1:34">
      <c r="A288" s="155" t="s">
        <v>85</v>
      </c>
      <c r="B288" s="155" t="s">
        <v>848</v>
      </c>
      <c r="C288" s="155" t="s">
        <v>231</v>
      </c>
      <c r="D288" s="155" t="s">
        <v>256</v>
      </c>
      <c r="E288" s="155" t="s">
        <v>256</v>
      </c>
      <c r="F288" s="155">
        <v>2022</v>
      </c>
      <c r="G288" s="155" t="s">
        <v>180</v>
      </c>
      <c r="H288" s="155">
        <v>5256</v>
      </c>
      <c r="I288" s="155">
        <v>2427</v>
      </c>
      <c r="J288" s="155">
        <v>511</v>
      </c>
      <c r="K288" s="155">
        <v>238</v>
      </c>
      <c r="L288" s="155">
        <v>26</v>
      </c>
      <c r="M288" s="155">
        <v>10</v>
      </c>
      <c r="N288" s="155">
        <v>1687</v>
      </c>
      <c r="O288" s="155">
        <v>266</v>
      </c>
      <c r="P288" s="155">
        <v>91</v>
      </c>
      <c r="Q288" s="155">
        <v>2693</v>
      </c>
      <c r="R288" s="155">
        <v>1390</v>
      </c>
      <c r="S288" s="155">
        <v>195</v>
      </c>
      <c r="T288" s="155">
        <v>118</v>
      </c>
      <c r="U288" s="155">
        <v>13</v>
      </c>
      <c r="V288" s="155">
        <v>3</v>
      </c>
      <c r="W288" s="155">
        <v>821</v>
      </c>
      <c r="X288" s="155">
        <v>118</v>
      </c>
      <c r="Y288" s="155">
        <v>35</v>
      </c>
      <c r="Z288" s="155">
        <v>2563</v>
      </c>
      <c r="AA288" s="155">
        <v>1037</v>
      </c>
      <c r="AB288" s="155">
        <v>316</v>
      </c>
      <c r="AC288" s="155">
        <v>120</v>
      </c>
      <c r="AD288" s="155">
        <v>13</v>
      </c>
      <c r="AE288" s="155">
        <v>7</v>
      </c>
      <c r="AF288" s="155">
        <v>865</v>
      </c>
      <c r="AG288" s="155">
        <v>148</v>
      </c>
      <c r="AH288" s="155">
        <v>56</v>
      </c>
    </row>
    <row r="289" spans="1:34">
      <c r="A289" s="155" t="s">
        <v>85</v>
      </c>
      <c r="B289" s="155" t="s">
        <v>848</v>
      </c>
      <c r="C289" s="155" t="s">
        <v>231</v>
      </c>
      <c r="D289" s="155" t="s">
        <v>256</v>
      </c>
      <c r="E289" s="155" t="s">
        <v>929</v>
      </c>
      <c r="F289" s="155">
        <v>2022</v>
      </c>
      <c r="G289" s="155" t="s">
        <v>180</v>
      </c>
      <c r="H289" s="155">
        <v>784</v>
      </c>
      <c r="I289" s="155">
        <v>203</v>
      </c>
      <c r="J289" s="155">
        <v>130</v>
      </c>
      <c r="K289" s="155">
        <v>30</v>
      </c>
      <c r="L289" s="155">
        <v>4</v>
      </c>
      <c r="M289" s="155">
        <v>1</v>
      </c>
      <c r="N289" s="155">
        <v>358</v>
      </c>
      <c r="O289" s="155">
        <v>59</v>
      </c>
      <c r="P289" s="155">
        <v>1</v>
      </c>
      <c r="Q289" s="155">
        <v>352</v>
      </c>
      <c r="R289" s="155">
        <v>88</v>
      </c>
      <c r="S289" s="155">
        <v>52</v>
      </c>
      <c r="T289" s="155">
        <v>12</v>
      </c>
      <c r="U289" s="155">
        <v>3</v>
      </c>
      <c r="V289" s="155">
        <v>1</v>
      </c>
      <c r="W289" s="155">
        <v>170</v>
      </c>
      <c r="X289" s="155">
        <v>27</v>
      </c>
      <c r="Y289" s="155" t="s">
        <v>52</v>
      </c>
      <c r="Z289" s="155">
        <v>432</v>
      </c>
      <c r="AA289" s="155">
        <v>115</v>
      </c>
      <c r="AB289" s="155">
        <v>78</v>
      </c>
      <c r="AC289" s="155">
        <v>18</v>
      </c>
      <c r="AD289" s="155">
        <v>1</v>
      </c>
      <c r="AE289" s="155" t="s">
        <v>52</v>
      </c>
      <c r="AF289" s="155">
        <v>188</v>
      </c>
      <c r="AG289" s="155">
        <v>32</v>
      </c>
      <c r="AH289" s="155">
        <v>1</v>
      </c>
    </row>
    <row r="290" spans="1:34">
      <c r="A290" s="155" t="s">
        <v>85</v>
      </c>
      <c r="B290" s="155" t="s">
        <v>848</v>
      </c>
      <c r="C290" s="155" t="s">
        <v>231</v>
      </c>
      <c r="D290" s="155" t="s">
        <v>256</v>
      </c>
      <c r="E290" s="155" t="s">
        <v>925</v>
      </c>
      <c r="F290" s="155">
        <v>2022</v>
      </c>
      <c r="G290" s="155" t="s">
        <v>180</v>
      </c>
      <c r="H290" s="155">
        <v>197</v>
      </c>
      <c r="I290" s="155">
        <v>116</v>
      </c>
      <c r="J290" s="155">
        <v>35</v>
      </c>
      <c r="K290" s="155">
        <v>12</v>
      </c>
      <c r="L290" s="155">
        <v>1</v>
      </c>
      <c r="M290" s="155" t="s">
        <v>52</v>
      </c>
      <c r="N290" s="155">
        <v>28</v>
      </c>
      <c r="O290" s="155">
        <v>5</v>
      </c>
      <c r="P290" s="155">
        <v>1</v>
      </c>
      <c r="Q290" s="155">
        <v>98</v>
      </c>
      <c r="R290" s="155">
        <v>62</v>
      </c>
      <c r="S290" s="155">
        <v>18</v>
      </c>
      <c r="T290" s="155">
        <v>4</v>
      </c>
      <c r="U290" s="155" t="s">
        <v>52</v>
      </c>
      <c r="V290" s="155" t="s">
        <v>52</v>
      </c>
      <c r="W290" s="155">
        <v>12</v>
      </c>
      <c r="X290" s="155">
        <v>2</v>
      </c>
      <c r="Y290" s="155" t="s">
        <v>52</v>
      </c>
      <c r="Z290" s="155">
        <v>98</v>
      </c>
      <c r="AA290" s="155">
        <v>54</v>
      </c>
      <c r="AB290" s="155">
        <v>17</v>
      </c>
      <c r="AC290" s="155">
        <v>8</v>
      </c>
      <c r="AD290" s="155">
        <v>1</v>
      </c>
      <c r="AE290" s="155" t="s">
        <v>52</v>
      </c>
      <c r="AF290" s="155">
        <v>15</v>
      </c>
      <c r="AG290" s="155">
        <v>3</v>
      </c>
      <c r="AH290" s="155">
        <v>1</v>
      </c>
    </row>
    <row r="291" spans="1:34">
      <c r="A291" s="155" t="s">
        <v>85</v>
      </c>
      <c r="B291" s="155" t="s">
        <v>848</v>
      </c>
      <c r="C291" s="155" t="s">
        <v>232</v>
      </c>
      <c r="D291" s="155" t="s">
        <v>277</v>
      </c>
      <c r="E291" s="155" t="s">
        <v>278</v>
      </c>
      <c r="F291" s="155">
        <v>2022</v>
      </c>
      <c r="G291" s="155" t="s">
        <v>180</v>
      </c>
      <c r="H291" s="155">
        <v>2</v>
      </c>
      <c r="I291" s="155" t="s">
        <v>52</v>
      </c>
      <c r="J291" s="155" t="s">
        <v>52</v>
      </c>
      <c r="K291" s="155" t="s">
        <v>52</v>
      </c>
      <c r="L291" s="155" t="s">
        <v>52</v>
      </c>
      <c r="M291" s="155" t="s">
        <v>52</v>
      </c>
      <c r="N291" s="155" t="s">
        <v>52</v>
      </c>
      <c r="O291" s="155" t="s">
        <v>52</v>
      </c>
      <c r="P291" s="155">
        <v>2</v>
      </c>
      <c r="Q291" s="155">
        <v>2</v>
      </c>
      <c r="R291" s="155" t="s">
        <v>52</v>
      </c>
      <c r="S291" s="155" t="s">
        <v>52</v>
      </c>
      <c r="T291" s="155" t="s">
        <v>52</v>
      </c>
      <c r="U291" s="155" t="s">
        <v>52</v>
      </c>
      <c r="V291" s="155" t="s">
        <v>52</v>
      </c>
      <c r="W291" s="155" t="s">
        <v>52</v>
      </c>
      <c r="X291" s="155" t="s">
        <v>52</v>
      </c>
      <c r="Y291" s="155">
        <v>1</v>
      </c>
      <c r="Z291" s="155" t="s">
        <v>52</v>
      </c>
      <c r="AA291" s="155" t="s">
        <v>52</v>
      </c>
      <c r="AB291" s="155" t="s">
        <v>52</v>
      </c>
      <c r="AC291" s="155" t="s">
        <v>52</v>
      </c>
      <c r="AD291" s="155" t="s">
        <v>52</v>
      </c>
      <c r="AE291" s="155" t="s">
        <v>52</v>
      </c>
      <c r="AF291" s="155" t="s">
        <v>52</v>
      </c>
      <c r="AG291" s="155" t="s">
        <v>52</v>
      </c>
      <c r="AH291" s="155" t="s">
        <v>52</v>
      </c>
    </row>
    <row r="292" spans="1:34">
      <c r="A292" s="155" t="s">
        <v>85</v>
      </c>
      <c r="B292" s="155" t="s">
        <v>848</v>
      </c>
      <c r="C292" s="155" t="s">
        <v>232</v>
      </c>
      <c r="D292" s="155" t="s">
        <v>277</v>
      </c>
      <c r="E292" s="155" t="s">
        <v>279</v>
      </c>
      <c r="F292" s="155">
        <v>2022</v>
      </c>
      <c r="G292" s="155" t="s">
        <v>180</v>
      </c>
      <c r="H292" s="155">
        <v>6</v>
      </c>
      <c r="I292" s="155" t="s">
        <v>52</v>
      </c>
      <c r="J292" s="155" t="s">
        <v>52</v>
      </c>
      <c r="K292" s="155" t="s">
        <v>52</v>
      </c>
      <c r="L292" s="155" t="s">
        <v>52</v>
      </c>
      <c r="M292" s="155" t="s">
        <v>52</v>
      </c>
      <c r="N292" s="155" t="s">
        <v>52</v>
      </c>
      <c r="O292" s="155" t="s">
        <v>52</v>
      </c>
      <c r="P292" s="155">
        <v>5</v>
      </c>
      <c r="Q292" s="155">
        <v>5</v>
      </c>
      <c r="R292" s="155" t="s">
        <v>52</v>
      </c>
      <c r="S292" s="155" t="s">
        <v>52</v>
      </c>
      <c r="T292" s="155" t="s">
        <v>52</v>
      </c>
      <c r="U292" s="155" t="s">
        <v>52</v>
      </c>
      <c r="V292" s="155" t="s">
        <v>52</v>
      </c>
      <c r="W292" s="155" t="s">
        <v>52</v>
      </c>
      <c r="X292" s="155" t="s">
        <v>52</v>
      </c>
      <c r="Y292" s="155">
        <v>5</v>
      </c>
      <c r="Z292" s="155" t="s">
        <v>52</v>
      </c>
      <c r="AA292" s="155" t="s">
        <v>52</v>
      </c>
      <c r="AB292" s="155" t="s">
        <v>52</v>
      </c>
      <c r="AC292" s="155" t="s">
        <v>52</v>
      </c>
      <c r="AD292" s="155" t="s">
        <v>52</v>
      </c>
      <c r="AE292" s="155" t="s">
        <v>52</v>
      </c>
      <c r="AF292" s="155" t="s">
        <v>52</v>
      </c>
      <c r="AG292" s="155" t="s">
        <v>52</v>
      </c>
      <c r="AH292" s="155" t="s">
        <v>52</v>
      </c>
    </row>
    <row r="293" spans="1:34">
      <c r="A293" s="155" t="s">
        <v>85</v>
      </c>
      <c r="B293" s="155" t="s">
        <v>848</v>
      </c>
      <c r="C293" s="155" t="s">
        <v>232</v>
      </c>
      <c r="D293" s="155" t="s">
        <v>277</v>
      </c>
      <c r="E293" s="155" t="s">
        <v>256</v>
      </c>
      <c r="F293" s="155">
        <v>2022</v>
      </c>
      <c r="G293" s="155" t="s">
        <v>180</v>
      </c>
      <c r="H293" s="155">
        <v>8</v>
      </c>
      <c r="I293" s="155" t="s">
        <v>52</v>
      </c>
      <c r="J293" s="155" t="s">
        <v>52</v>
      </c>
      <c r="K293" s="155" t="s">
        <v>52</v>
      </c>
      <c r="L293" s="155" t="s">
        <v>52</v>
      </c>
      <c r="M293" s="155" t="s">
        <v>52</v>
      </c>
      <c r="N293" s="155" t="s">
        <v>52</v>
      </c>
      <c r="O293" s="155" t="s">
        <v>52</v>
      </c>
      <c r="P293" s="155">
        <v>7</v>
      </c>
      <c r="Q293" s="155">
        <v>7</v>
      </c>
      <c r="R293" s="155" t="s">
        <v>52</v>
      </c>
      <c r="S293" s="155" t="s">
        <v>52</v>
      </c>
      <c r="T293" s="155" t="s">
        <v>52</v>
      </c>
      <c r="U293" s="155" t="s">
        <v>52</v>
      </c>
      <c r="V293" s="155" t="s">
        <v>52</v>
      </c>
      <c r="W293" s="155" t="s">
        <v>52</v>
      </c>
      <c r="X293" s="155" t="s">
        <v>52</v>
      </c>
      <c r="Y293" s="155">
        <v>6</v>
      </c>
      <c r="Z293" s="155">
        <v>1</v>
      </c>
      <c r="AA293" s="155" t="s">
        <v>52</v>
      </c>
      <c r="AB293" s="155" t="s">
        <v>52</v>
      </c>
      <c r="AC293" s="155" t="s">
        <v>52</v>
      </c>
      <c r="AD293" s="155" t="s">
        <v>52</v>
      </c>
      <c r="AE293" s="155" t="s">
        <v>52</v>
      </c>
      <c r="AF293" s="155" t="s">
        <v>52</v>
      </c>
      <c r="AG293" s="155" t="s">
        <v>52</v>
      </c>
      <c r="AH293" s="155" t="s">
        <v>52</v>
      </c>
    </row>
    <row r="294" spans="1:34">
      <c r="A294" s="155" t="s">
        <v>85</v>
      </c>
      <c r="B294" s="155" t="s">
        <v>848</v>
      </c>
      <c r="C294" s="155" t="s">
        <v>232</v>
      </c>
      <c r="D294" s="155" t="s">
        <v>1623</v>
      </c>
      <c r="E294" s="155" t="s">
        <v>1624</v>
      </c>
      <c r="F294" s="155">
        <v>2022</v>
      </c>
      <c r="G294" s="155" t="s">
        <v>180</v>
      </c>
      <c r="H294" s="155">
        <v>301</v>
      </c>
      <c r="I294" s="155">
        <v>11</v>
      </c>
      <c r="J294" s="155">
        <v>235</v>
      </c>
      <c r="K294" s="155">
        <v>26</v>
      </c>
      <c r="L294" s="155">
        <v>14</v>
      </c>
      <c r="M294" s="155" t="s">
        <v>52</v>
      </c>
      <c r="N294" s="155">
        <v>3</v>
      </c>
      <c r="O294" s="155">
        <v>8</v>
      </c>
      <c r="P294" s="155">
        <v>4</v>
      </c>
      <c r="Q294" s="155">
        <v>183</v>
      </c>
      <c r="R294" s="155">
        <v>6</v>
      </c>
      <c r="S294" s="155">
        <v>144</v>
      </c>
      <c r="T294" s="155">
        <v>16</v>
      </c>
      <c r="U294" s="155">
        <v>10</v>
      </c>
      <c r="V294" s="155" t="s">
        <v>52</v>
      </c>
      <c r="W294" s="155">
        <v>1</v>
      </c>
      <c r="X294" s="155">
        <v>3</v>
      </c>
      <c r="Y294" s="155">
        <v>2</v>
      </c>
      <c r="Z294" s="155">
        <v>118</v>
      </c>
      <c r="AA294" s="155">
        <v>5</v>
      </c>
      <c r="AB294" s="155">
        <v>91</v>
      </c>
      <c r="AC294" s="155">
        <v>10</v>
      </c>
      <c r="AD294" s="155">
        <v>5</v>
      </c>
      <c r="AE294" s="155" t="s">
        <v>52</v>
      </c>
      <c r="AF294" s="155">
        <v>2</v>
      </c>
      <c r="AG294" s="155">
        <v>5</v>
      </c>
      <c r="AH294" s="155">
        <v>1</v>
      </c>
    </row>
    <row r="295" spans="1:34">
      <c r="A295" s="155" t="s">
        <v>85</v>
      </c>
      <c r="B295" s="155" t="s">
        <v>848</v>
      </c>
      <c r="C295" s="155" t="s">
        <v>232</v>
      </c>
      <c r="D295" s="155" t="s">
        <v>1623</v>
      </c>
      <c r="E295" s="155" t="s">
        <v>280</v>
      </c>
      <c r="F295" s="155">
        <v>2022</v>
      </c>
      <c r="G295" s="155" t="s">
        <v>180</v>
      </c>
      <c r="H295" s="155">
        <v>14</v>
      </c>
      <c r="I295" s="155" t="s">
        <v>52</v>
      </c>
      <c r="J295" s="155">
        <v>4</v>
      </c>
      <c r="K295" s="155" t="s">
        <v>52</v>
      </c>
      <c r="L295" s="155" t="s">
        <v>52</v>
      </c>
      <c r="M295" s="155" t="s">
        <v>52</v>
      </c>
      <c r="N295" s="155" t="s">
        <v>52</v>
      </c>
      <c r="O295" s="155">
        <v>1</v>
      </c>
      <c r="P295" s="155">
        <v>9</v>
      </c>
      <c r="Q295" s="155">
        <v>13</v>
      </c>
      <c r="R295" s="155" t="s">
        <v>52</v>
      </c>
      <c r="S295" s="155">
        <v>4</v>
      </c>
      <c r="T295" s="155" t="s">
        <v>52</v>
      </c>
      <c r="U295" s="155" t="s">
        <v>52</v>
      </c>
      <c r="V295" s="155" t="s">
        <v>52</v>
      </c>
      <c r="W295" s="155" t="s">
        <v>52</v>
      </c>
      <c r="X295" s="155">
        <v>1</v>
      </c>
      <c r="Y295" s="155">
        <v>8</v>
      </c>
      <c r="Z295" s="155">
        <v>1</v>
      </c>
      <c r="AA295" s="155" t="s">
        <v>52</v>
      </c>
      <c r="AB295" s="155" t="s">
        <v>52</v>
      </c>
      <c r="AC295" s="155" t="s">
        <v>52</v>
      </c>
      <c r="AD295" s="155" t="s">
        <v>52</v>
      </c>
      <c r="AE295" s="155" t="s">
        <v>52</v>
      </c>
      <c r="AF295" s="155" t="s">
        <v>52</v>
      </c>
      <c r="AG295" s="155" t="s">
        <v>52</v>
      </c>
      <c r="AH295" s="155">
        <v>1</v>
      </c>
    </row>
    <row r="296" spans="1:34">
      <c r="A296" s="155" t="s">
        <v>85</v>
      </c>
      <c r="B296" s="155" t="s">
        <v>848</v>
      </c>
      <c r="C296" s="155" t="s">
        <v>232</v>
      </c>
      <c r="D296" s="155" t="s">
        <v>1623</v>
      </c>
      <c r="E296" s="155" t="s">
        <v>281</v>
      </c>
      <c r="F296" s="155">
        <v>2022</v>
      </c>
      <c r="G296" s="155" t="s">
        <v>180</v>
      </c>
      <c r="H296" s="155">
        <v>29</v>
      </c>
      <c r="I296" s="155" t="s">
        <v>52</v>
      </c>
      <c r="J296" s="155">
        <v>1</v>
      </c>
      <c r="K296" s="155" t="s">
        <v>52</v>
      </c>
      <c r="L296" s="155" t="s">
        <v>52</v>
      </c>
      <c r="M296" s="155" t="s">
        <v>52</v>
      </c>
      <c r="N296" s="155" t="s">
        <v>52</v>
      </c>
      <c r="O296" s="155" t="s">
        <v>52</v>
      </c>
      <c r="P296" s="155">
        <v>27</v>
      </c>
      <c r="Q296" s="155">
        <v>22</v>
      </c>
      <c r="R296" s="155" t="s">
        <v>52</v>
      </c>
      <c r="S296" s="155" t="s">
        <v>52</v>
      </c>
      <c r="T296" s="155" t="s">
        <v>52</v>
      </c>
      <c r="U296" s="155" t="s">
        <v>52</v>
      </c>
      <c r="V296" s="155" t="s">
        <v>52</v>
      </c>
      <c r="W296" s="155" t="s">
        <v>52</v>
      </c>
      <c r="X296" s="155" t="s">
        <v>52</v>
      </c>
      <c r="Y296" s="155">
        <v>21</v>
      </c>
      <c r="Z296" s="155">
        <v>7</v>
      </c>
      <c r="AA296" s="155" t="s">
        <v>52</v>
      </c>
      <c r="AB296" s="155" t="s">
        <v>52</v>
      </c>
      <c r="AC296" s="155" t="s">
        <v>52</v>
      </c>
      <c r="AD296" s="155" t="s">
        <v>52</v>
      </c>
      <c r="AE296" s="155" t="s">
        <v>52</v>
      </c>
      <c r="AF296" s="155" t="s">
        <v>52</v>
      </c>
      <c r="AG296" s="155" t="s">
        <v>52</v>
      </c>
      <c r="AH296" s="155">
        <v>7</v>
      </c>
    </row>
    <row r="297" spans="1:34">
      <c r="A297" s="155" t="s">
        <v>85</v>
      </c>
      <c r="B297" s="155" t="s">
        <v>848</v>
      </c>
      <c r="C297" s="155" t="s">
        <v>232</v>
      </c>
      <c r="D297" s="155" t="s">
        <v>1623</v>
      </c>
      <c r="E297" s="155" t="s">
        <v>256</v>
      </c>
      <c r="F297" s="155">
        <v>2022</v>
      </c>
      <c r="G297" s="155" t="s">
        <v>180</v>
      </c>
      <c r="H297" s="155">
        <v>344</v>
      </c>
      <c r="I297" s="155">
        <v>11</v>
      </c>
      <c r="J297" s="155">
        <v>240</v>
      </c>
      <c r="K297" s="155">
        <v>26</v>
      </c>
      <c r="L297" s="155">
        <v>14</v>
      </c>
      <c r="M297" s="155" t="s">
        <v>52</v>
      </c>
      <c r="N297" s="155">
        <v>3</v>
      </c>
      <c r="O297" s="155">
        <v>9</v>
      </c>
      <c r="P297" s="155">
        <v>40</v>
      </c>
      <c r="Q297" s="155">
        <v>217</v>
      </c>
      <c r="R297" s="155">
        <v>7</v>
      </c>
      <c r="S297" s="155">
        <v>149</v>
      </c>
      <c r="T297" s="155">
        <v>16</v>
      </c>
      <c r="U297" s="155">
        <v>10</v>
      </c>
      <c r="V297" s="155" t="s">
        <v>52</v>
      </c>
      <c r="W297" s="155">
        <v>1</v>
      </c>
      <c r="X297" s="155">
        <v>4</v>
      </c>
      <c r="Y297" s="155">
        <v>32</v>
      </c>
      <c r="Z297" s="155">
        <v>126</v>
      </c>
      <c r="AA297" s="155">
        <v>5</v>
      </c>
      <c r="AB297" s="155">
        <v>91</v>
      </c>
      <c r="AC297" s="155">
        <v>10</v>
      </c>
      <c r="AD297" s="155">
        <v>5</v>
      </c>
      <c r="AE297" s="155" t="s">
        <v>52</v>
      </c>
      <c r="AF297" s="155">
        <v>2</v>
      </c>
      <c r="AG297" s="155">
        <v>5</v>
      </c>
      <c r="AH297" s="155">
        <v>9</v>
      </c>
    </row>
    <row r="298" spans="1:34">
      <c r="A298" s="155" t="s">
        <v>85</v>
      </c>
      <c r="B298" s="155" t="s">
        <v>848</v>
      </c>
      <c r="C298" s="155" t="s">
        <v>232</v>
      </c>
      <c r="D298" s="155" t="s">
        <v>282</v>
      </c>
      <c r="E298" s="155" t="s">
        <v>282</v>
      </c>
      <c r="F298" s="155">
        <v>2022</v>
      </c>
      <c r="G298" s="155" t="s">
        <v>180</v>
      </c>
      <c r="H298" s="155">
        <v>163</v>
      </c>
      <c r="I298" s="155">
        <v>3</v>
      </c>
      <c r="J298" s="155">
        <v>66</v>
      </c>
      <c r="K298" s="155">
        <v>13</v>
      </c>
      <c r="L298" s="155" t="s">
        <v>52</v>
      </c>
      <c r="M298" s="155">
        <v>1</v>
      </c>
      <c r="N298" s="155">
        <v>55</v>
      </c>
      <c r="O298" s="155">
        <v>19</v>
      </c>
      <c r="P298" s="155">
        <v>6</v>
      </c>
      <c r="Q298" s="155">
        <v>55</v>
      </c>
      <c r="R298" s="155">
        <v>1</v>
      </c>
      <c r="S298" s="155">
        <v>17</v>
      </c>
      <c r="T298" s="155">
        <v>5</v>
      </c>
      <c r="U298" s="155" t="s">
        <v>52</v>
      </c>
      <c r="V298" s="155" t="s">
        <v>52</v>
      </c>
      <c r="W298" s="155">
        <v>23</v>
      </c>
      <c r="X298" s="155">
        <v>6</v>
      </c>
      <c r="Y298" s="155">
        <v>3</v>
      </c>
      <c r="Z298" s="155">
        <v>109</v>
      </c>
      <c r="AA298" s="155">
        <v>2</v>
      </c>
      <c r="AB298" s="155">
        <v>49</v>
      </c>
      <c r="AC298" s="155">
        <v>8</v>
      </c>
      <c r="AD298" s="155" t="s">
        <v>52</v>
      </c>
      <c r="AE298" s="155" t="s">
        <v>52</v>
      </c>
      <c r="AF298" s="155">
        <v>33</v>
      </c>
      <c r="AG298" s="155">
        <v>14</v>
      </c>
      <c r="AH298" s="155">
        <v>3</v>
      </c>
    </row>
    <row r="299" spans="1:34">
      <c r="A299" s="155" t="s">
        <v>85</v>
      </c>
      <c r="B299" s="155" t="s">
        <v>848</v>
      </c>
      <c r="C299" s="155" t="s">
        <v>232</v>
      </c>
      <c r="D299" s="155" t="s">
        <v>282</v>
      </c>
      <c r="E299" s="155" t="s">
        <v>283</v>
      </c>
      <c r="F299" s="155">
        <v>2022</v>
      </c>
      <c r="G299" s="155" t="s">
        <v>180</v>
      </c>
      <c r="H299" s="155">
        <v>37</v>
      </c>
      <c r="I299" s="155">
        <v>8</v>
      </c>
      <c r="J299" s="155">
        <v>20</v>
      </c>
      <c r="K299" s="155">
        <v>9</v>
      </c>
      <c r="L299" s="155" t="s">
        <v>52</v>
      </c>
      <c r="M299" s="155" t="s">
        <v>52</v>
      </c>
      <c r="N299" s="155" t="s">
        <v>52</v>
      </c>
      <c r="O299" s="155" t="s">
        <v>52</v>
      </c>
      <c r="P299" s="155" t="s">
        <v>52</v>
      </c>
      <c r="Q299" s="155">
        <v>14</v>
      </c>
      <c r="R299" s="155">
        <v>4</v>
      </c>
      <c r="S299" s="155">
        <v>7</v>
      </c>
      <c r="T299" s="155">
        <v>4</v>
      </c>
      <c r="U299" s="155" t="s">
        <v>52</v>
      </c>
      <c r="V299" s="155" t="s">
        <v>52</v>
      </c>
      <c r="W299" s="155" t="s">
        <v>52</v>
      </c>
      <c r="X299" s="155" t="s">
        <v>52</v>
      </c>
      <c r="Y299" s="155" t="s">
        <v>52</v>
      </c>
      <c r="Z299" s="155">
        <v>24</v>
      </c>
      <c r="AA299" s="155">
        <v>5</v>
      </c>
      <c r="AB299" s="155">
        <v>13</v>
      </c>
      <c r="AC299" s="155">
        <v>6</v>
      </c>
      <c r="AD299" s="155" t="s">
        <v>52</v>
      </c>
      <c r="AE299" s="155" t="s">
        <v>52</v>
      </c>
      <c r="AF299" s="155" t="s">
        <v>52</v>
      </c>
      <c r="AG299" s="155" t="s">
        <v>52</v>
      </c>
      <c r="AH299" s="155" t="s">
        <v>52</v>
      </c>
    </row>
    <row r="300" spans="1:34">
      <c r="A300" s="155" t="s">
        <v>85</v>
      </c>
      <c r="B300" s="155" t="s">
        <v>848</v>
      </c>
      <c r="C300" s="155" t="s">
        <v>232</v>
      </c>
      <c r="D300" s="155" t="s">
        <v>282</v>
      </c>
      <c r="E300" s="155" t="s">
        <v>256</v>
      </c>
      <c r="F300" s="155">
        <v>2022</v>
      </c>
      <c r="G300" s="155" t="s">
        <v>180</v>
      </c>
      <c r="H300" s="155">
        <v>201</v>
      </c>
      <c r="I300" s="155">
        <v>12</v>
      </c>
      <c r="J300" s="155">
        <v>85</v>
      </c>
      <c r="K300" s="155">
        <v>22</v>
      </c>
      <c r="L300" s="155" t="s">
        <v>52</v>
      </c>
      <c r="M300" s="155">
        <v>1</v>
      </c>
      <c r="N300" s="155">
        <v>56</v>
      </c>
      <c r="O300" s="155">
        <v>19</v>
      </c>
      <c r="P300" s="155">
        <v>6</v>
      </c>
      <c r="Q300" s="155">
        <v>69</v>
      </c>
      <c r="R300" s="155">
        <v>5</v>
      </c>
      <c r="S300" s="155">
        <v>24</v>
      </c>
      <c r="T300" s="155">
        <v>8</v>
      </c>
      <c r="U300" s="155" t="s">
        <v>52</v>
      </c>
      <c r="V300" s="155" t="s">
        <v>52</v>
      </c>
      <c r="W300" s="155">
        <v>23</v>
      </c>
      <c r="X300" s="155">
        <v>6</v>
      </c>
      <c r="Y300" s="155">
        <v>3</v>
      </c>
      <c r="Z300" s="155">
        <v>132</v>
      </c>
      <c r="AA300" s="155">
        <v>7</v>
      </c>
      <c r="AB300" s="155">
        <v>62</v>
      </c>
      <c r="AC300" s="155">
        <v>13</v>
      </c>
      <c r="AD300" s="155" t="s">
        <v>52</v>
      </c>
      <c r="AE300" s="155" t="s">
        <v>52</v>
      </c>
      <c r="AF300" s="155">
        <v>33</v>
      </c>
      <c r="AG300" s="155">
        <v>14</v>
      </c>
      <c r="AH300" s="155">
        <v>3</v>
      </c>
    </row>
    <row r="301" spans="1:34">
      <c r="A301" s="155" t="s">
        <v>85</v>
      </c>
      <c r="B301" s="155" t="s">
        <v>848</v>
      </c>
      <c r="C301" s="155" t="s">
        <v>232</v>
      </c>
      <c r="D301" s="155" t="s">
        <v>256</v>
      </c>
      <c r="E301" s="155" t="s">
        <v>256</v>
      </c>
      <c r="F301" s="155">
        <v>2022</v>
      </c>
      <c r="G301" s="155" t="s">
        <v>180</v>
      </c>
      <c r="H301" s="155">
        <v>553</v>
      </c>
      <c r="I301" s="155">
        <v>24</v>
      </c>
      <c r="J301" s="155">
        <v>326</v>
      </c>
      <c r="K301" s="155">
        <v>48</v>
      </c>
      <c r="L301" s="155">
        <v>15</v>
      </c>
      <c r="M301" s="155">
        <v>1</v>
      </c>
      <c r="N301" s="155">
        <v>59</v>
      </c>
      <c r="O301" s="155">
        <v>28</v>
      </c>
      <c r="P301" s="155">
        <v>53</v>
      </c>
      <c r="Q301" s="155">
        <v>293</v>
      </c>
      <c r="R301" s="155">
        <v>12</v>
      </c>
      <c r="S301" s="155">
        <v>172</v>
      </c>
      <c r="T301" s="155">
        <v>24</v>
      </c>
      <c r="U301" s="155">
        <v>10</v>
      </c>
      <c r="V301" s="155">
        <v>1</v>
      </c>
      <c r="W301" s="155">
        <v>24</v>
      </c>
      <c r="X301" s="155">
        <v>9</v>
      </c>
      <c r="Y301" s="155">
        <v>40</v>
      </c>
      <c r="Z301" s="155">
        <v>259</v>
      </c>
      <c r="AA301" s="155">
        <v>12</v>
      </c>
      <c r="AB301" s="155">
        <v>153</v>
      </c>
      <c r="AC301" s="155">
        <v>23</v>
      </c>
      <c r="AD301" s="155">
        <v>5</v>
      </c>
      <c r="AE301" s="155" t="s">
        <v>52</v>
      </c>
      <c r="AF301" s="155">
        <v>35</v>
      </c>
      <c r="AG301" s="155">
        <v>19</v>
      </c>
      <c r="AH301" s="155">
        <v>12</v>
      </c>
    </row>
    <row r="302" spans="1:34">
      <c r="A302" s="155" t="s">
        <v>85</v>
      </c>
      <c r="B302" s="155" t="s">
        <v>848</v>
      </c>
      <c r="C302" s="155" t="s">
        <v>256</v>
      </c>
      <c r="D302" s="155" t="s">
        <v>256</v>
      </c>
      <c r="E302" s="155" t="s">
        <v>256</v>
      </c>
      <c r="F302" s="155">
        <v>2022</v>
      </c>
      <c r="G302" s="155" t="s">
        <v>180</v>
      </c>
      <c r="H302" s="155">
        <v>5808</v>
      </c>
      <c r="I302" s="155">
        <v>2451</v>
      </c>
      <c r="J302" s="155">
        <v>837</v>
      </c>
      <c r="K302" s="155">
        <v>286</v>
      </c>
      <c r="L302" s="155">
        <v>40</v>
      </c>
      <c r="M302" s="155">
        <v>11</v>
      </c>
      <c r="N302" s="155">
        <v>1746</v>
      </c>
      <c r="O302" s="155">
        <v>294</v>
      </c>
      <c r="P302" s="155">
        <v>144</v>
      </c>
      <c r="Q302" s="155">
        <v>2986</v>
      </c>
      <c r="R302" s="155">
        <v>1401</v>
      </c>
      <c r="S302" s="155">
        <v>367</v>
      </c>
      <c r="T302" s="155">
        <v>143</v>
      </c>
      <c r="U302" s="155">
        <v>23</v>
      </c>
      <c r="V302" s="155">
        <v>4</v>
      </c>
      <c r="W302" s="155">
        <v>846</v>
      </c>
      <c r="X302" s="155">
        <v>127</v>
      </c>
      <c r="Y302" s="155">
        <v>75</v>
      </c>
      <c r="Z302" s="155">
        <v>2822</v>
      </c>
      <c r="AA302" s="155">
        <v>1049</v>
      </c>
      <c r="AB302" s="155">
        <v>470</v>
      </c>
      <c r="AC302" s="155">
        <v>143</v>
      </c>
      <c r="AD302" s="155">
        <v>18</v>
      </c>
      <c r="AE302" s="155">
        <v>7</v>
      </c>
      <c r="AF302" s="155">
        <v>900</v>
      </c>
      <c r="AG302" s="155">
        <v>167</v>
      </c>
      <c r="AH302" s="155">
        <v>68</v>
      </c>
    </row>
    <row r="303" spans="1:34">
      <c r="A303" s="155" t="s">
        <v>85</v>
      </c>
      <c r="B303" s="155" t="s">
        <v>848</v>
      </c>
      <c r="C303" s="155" t="s">
        <v>256</v>
      </c>
      <c r="D303" s="155" t="s">
        <v>256</v>
      </c>
      <c r="E303" s="155" t="s">
        <v>929</v>
      </c>
      <c r="F303" s="155">
        <v>2022</v>
      </c>
      <c r="G303" s="155" t="s">
        <v>180</v>
      </c>
      <c r="H303" s="155">
        <v>798</v>
      </c>
      <c r="I303" s="155">
        <v>204</v>
      </c>
      <c r="J303" s="155">
        <v>139</v>
      </c>
      <c r="K303" s="155">
        <v>30</v>
      </c>
      <c r="L303" s="155">
        <v>4</v>
      </c>
      <c r="M303" s="155">
        <v>1</v>
      </c>
      <c r="N303" s="155">
        <v>360</v>
      </c>
      <c r="O303" s="155">
        <v>60</v>
      </c>
      <c r="P303" s="155">
        <v>1</v>
      </c>
      <c r="Q303" s="155">
        <v>355</v>
      </c>
      <c r="R303" s="155">
        <v>88</v>
      </c>
      <c r="S303" s="155">
        <v>54</v>
      </c>
      <c r="T303" s="155">
        <v>12</v>
      </c>
      <c r="U303" s="155">
        <v>3</v>
      </c>
      <c r="V303" s="155">
        <v>1</v>
      </c>
      <c r="W303" s="155">
        <v>170</v>
      </c>
      <c r="X303" s="155">
        <v>27</v>
      </c>
      <c r="Y303" s="155" t="s">
        <v>52</v>
      </c>
      <c r="Z303" s="155">
        <v>443</v>
      </c>
      <c r="AA303" s="155">
        <v>116</v>
      </c>
      <c r="AB303" s="155">
        <v>85</v>
      </c>
      <c r="AC303" s="155">
        <v>18</v>
      </c>
      <c r="AD303" s="155">
        <v>1</v>
      </c>
      <c r="AE303" s="155" t="s">
        <v>52</v>
      </c>
      <c r="AF303" s="155">
        <v>190</v>
      </c>
      <c r="AG303" s="155">
        <v>33</v>
      </c>
      <c r="AH303" s="155">
        <v>1</v>
      </c>
    </row>
    <row r="304" spans="1:34">
      <c r="A304" s="155" t="s">
        <v>85</v>
      </c>
      <c r="B304" s="155" t="s">
        <v>848</v>
      </c>
      <c r="C304" s="155" t="s">
        <v>256</v>
      </c>
      <c r="D304" s="155" t="s">
        <v>256</v>
      </c>
      <c r="E304" s="155" t="s">
        <v>925</v>
      </c>
      <c r="F304" s="155">
        <v>2022</v>
      </c>
      <c r="G304" s="155" t="s">
        <v>180</v>
      </c>
      <c r="H304" s="155">
        <v>198</v>
      </c>
      <c r="I304" s="155">
        <v>116</v>
      </c>
      <c r="J304" s="155">
        <v>36</v>
      </c>
      <c r="K304" s="155">
        <v>12</v>
      </c>
      <c r="L304" s="155">
        <v>1</v>
      </c>
      <c r="M304" s="155" t="s">
        <v>52</v>
      </c>
      <c r="N304" s="155">
        <v>28</v>
      </c>
      <c r="O304" s="155">
        <v>5</v>
      </c>
      <c r="P304" s="155">
        <v>1</v>
      </c>
      <c r="Q304" s="155">
        <v>99</v>
      </c>
      <c r="R304" s="155">
        <v>62</v>
      </c>
      <c r="S304" s="155">
        <v>18</v>
      </c>
      <c r="T304" s="155">
        <v>4</v>
      </c>
      <c r="U304" s="155" t="s">
        <v>52</v>
      </c>
      <c r="V304" s="155" t="s">
        <v>52</v>
      </c>
      <c r="W304" s="155">
        <v>12</v>
      </c>
      <c r="X304" s="155">
        <v>2</v>
      </c>
      <c r="Y304" s="155" t="s">
        <v>52</v>
      </c>
      <c r="Z304" s="155">
        <v>99</v>
      </c>
      <c r="AA304" s="155">
        <v>55</v>
      </c>
      <c r="AB304" s="155">
        <v>18</v>
      </c>
      <c r="AC304" s="155">
        <v>8</v>
      </c>
      <c r="AD304" s="155">
        <v>1</v>
      </c>
      <c r="AE304" s="155" t="s">
        <v>52</v>
      </c>
      <c r="AF304" s="155">
        <v>15</v>
      </c>
      <c r="AG304" s="155">
        <v>3</v>
      </c>
      <c r="AH304" s="155">
        <v>1</v>
      </c>
    </row>
    <row r="305" spans="1:34">
      <c r="A305" s="155" t="s">
        <v>85</v>
      </c>
      <c r="B305" s="155" t="s">
        <v>858</v>
      </c>
      <c r="C305" s="155" t="s">
        <v>231</v>
      </c>
      <c r="D305" s="155" t="s">
        <v>245</v>
      </c>
      <c r="E305" s="155" t="s">
        <v>1245</v>
      </c>
      <c r="F305" s="155">
        <v>2022</v>
      </c>
      <c r="G305" s="155" t="s">
        <v>180</v>
      </c>
      <c r="H305" s="155">
        <v>396</v>
      </c>
      <c r="I305" s="155">
        <v>370</v>
      </c>
      <c r="J305" s="155">
        <v>15</v>
      </c>
      <c r="K305" s="155">
        <v>6</v>
      </c>
      <c r="L305" s="155" t="s">
        <v>52</v>
      </c>
      <c r="M305" s="155" t="s">
        <v>52</v>
      </c>
      <c r="N305" s="155" t="s">
        <v>52</v>
      </c>
      <c r="O305" s="155">
        <v>3</v>
      </c>
      <c r="P305" s="155">
        <v>2</v>
      </c>
      <c r="Q305" s="155">
        <v>368</v>
      </c>
      <c r="R305" s="155">
        <v>343</v>
      </c>
      <c r="S305" s="155">
        <v>14</v>
      </c>
      <c r="T305" s="155">
        <v>6</v>
      </c>
      <c r="U305" s="155" t="s">
        <v>52</v>
      </c>
      <c r="V305" s="155" t="s">
        <v>52</v>
      </c>
      <c r="W305" s="155" t="s">
        <v>52</v>
      </c>
      <c r="X305" s="155">
        <v>3</v>
      </c>
      <c r="Y305" s="155">
        <v>2</v>
      </c>
      <c r="Z305" s="155">
        <v>29</v>
      </c>
      <c r="AA305" s="155">
        <v>28</v>
      </c>
      <c r="AB305" s="155">
        <v>1</v>
      </c>
      <c r="AC305" s="155" t="s">
        <v>52</v>
      </c>
      <c r="AD305" s="155" t="s">
        <v>52</v>
      </c>
      <c r="AE305" s="155" t="s">
        <v>52</v>
      </c>
      <c r="AF305" s="155" t="s">
        <v>52</v>
      </c>
      <c r="AG305" s="155" t="s">
        <v>52</v>
      </c>
      <c r="AH305" s="155" t="s">
        <v>52</v>
      </c>
    </row>
    <row r="306" spans="1:34">
      <c r="A306" s="155" t="s">
        <v>85</v>
      </c>
      <c r="B306" s="155" t="s">
        <v>858</v>
      </c>
      <c r="C306" s="155" t="s">
        <v>231</v>
      </c>
      <c r="D306" s="155" t="s">
        <v>245</v>
      </c>
      <c r="E306" s="155" t="s">
        <v>1246</v>
      </c>
      <c r="F306" s="155">
        <v>2022</v>
      </c>
      <c r="G306" s="155" t="s">
        <v>180</v>
      </c>
      <c r="H306" s="155">
        <v>850</v>
      </c>
      <c r="I306" s="155">
        <v>792</v>
      </c>
      <c r="J306" s="155">
        <v>11</v>
      </c>
      <c r="K306" s="155">
        <v>37</v>
      </c>
      <c r="L306" s="155">
        <v>7</v>
      </c>
      <c r="M306" s="155" t="s">
        <v>52</v>
      </c>
      <c r="N306" s="155">
        <v>1</v>
      </c>
      <c r="O306" s="155">
        <v>1</v>
      </c>
      <c r="P306" s="155">
        <v>1</v>
      </c>
      <c r="Q306" s="155">
        <v>771</v>
      </c>
      <c r="R306" s="155">
        <v>719</v>
      </c>
      <c r="S306" s="155">
        <v>8</v>
      </c>
      <c r="T306" s="155">
        <v>34</v>
      </c>
      <c r="U306" s="155">
        <v>7</v>
      </c>
      <c r="V306" s="155" t="s">
        <v>52</v>
      </c>
      <c r="W306" s="155">
        <v>1</v>
      </c>
      <c r="X306" s="155">
        <v>1</v>
      </c>
      <c r="Y306" s="155">
        <v>1</v>
      </c>
      <c r="Z306" s="155">
        <v>79</v>
      </c>
      <c r="AA306" s="155">
        <v>73</v>
      </c>
      <c r="AB306" s="155">
        <v>3</v>
      </c>
      <c r="AC306" s="155">
        <v>3</v>
      </c>
      <c r="AD306" s="155" t="s">
        <v>52</v>
      </c>
      <c r="AE306" s="155" t="s">
        <v>52</v>
      </c>
      <c r="AF306" s="155" t="s">
        <v>52</v>
      </c>
      <c r="AG306" s="155" t="s">
        <v>52</v>
      </c>
      <c r="AH306" s="155" t="s">
        <v>52</v>
      </c>
    </row>
    <row r="307" spans="1:34">
      <c r="A307" s="155" t="s">
        <v>85</v>
      </c>
      <c r="B307" s="155" t="s">
        <v>858</v>
      </c>
      <c r="C307" s="155" t="s">
        <v>231</v>
      </c>
      <c r="D307" s="155" t="s">
        <v>245</v>
      </c>
      <c r="E307" s="155" t="s">
        <v>1720</v>
      </c>
      <c r="F307" s="155">
        <v>2022</v>
      </c>
      <c r="G307" s="155" t="s">
        <v>180</v>
      </c>
      <c r="H307" s="155">
        <v>935</v>
      </c>
      <c r="I307" s="155">
        <v>662</v>
      </c>
      <c r="J307" s="155">
        <v>61</v>
      </c>
      <c r="K307" s="155">
        <v>38</v>
      </c>
      <c r="L307" s="155">
        <v>147</v>
      </c>
      <c r="M307" s="155" t="s">
        <v>52</v>
      </c>
      <c r="N307" s="155">
        <v>1</v>
      </c>
      <c r="O307" s="155">
        <v>13</v>
      </c>
      <c r="P307" s="155">
        <v>13</v>
      </c>
      <c r="Q307" s="155">
        <v>780</v>
      </c>
      <c r="R307" s="155">
        <v>555</v>
      </c>
      <c r="S307" s="155">
        <v>53</v>
      </c>
      <c r="T307" s="155">
        <v>29</v>
      </c>
      <c r="U307" s="155">
        <v>124</v>
      </c>
      <c r="V307" s="155" t="s">
        <v>52</v>
      </c>
      <c r="W307" s="155" t="s">
        <v>52</v>
      </c>
      <c r="X307" s="155">
        <v>9</v>
      </c>
      <c r="Y307" s="155">
        <v>11</v>
      </c>
      <c r="Z307" s="155">
        <v>155</v>
      </c>
      <c r="AA307" s="155">
        <v>108</v>
      </c>
      <c r="AB307" s="155">
        <v>8</v>
      </c>
      <c r="AC307" s="155">
        <v>9</v>
      </c>
      <c r="AD307" s="155">
        <v>23</v>
      </c>
      <c r="AE307" s="155" t="s">
        <v>52</v>
      </c>
      <c r="AF307" s="155">
        <v>1</v>
      </c>
      <c r="AG307" s="155">
        <v>4</v>
      </c>
      <c r="AH307" s="155">
        <v>2</v>
      </c>
    </row>
    <row r="308" spans="1:34">
      <c r="A308" s="155" t="s">
        <v>85</v>
      </c>
      <c r="B308" s="155" t="s">
        <v>858</v>
      </c>
      <c r="C308" s="155" t="s">
        <v>231</v>
      </c>
      <c r="D308" s="155" t="s">
        <v>245</v>
      </c>
      <c r="E308" s="155" t="s">
        <v>1719</v>
      </c>
      <c r="F308" s="155">
        <v>2022</v>
      </c>
      <c r="G308" s="155" t="s">
        <v>180</v>
      </c>
      <c r="H308" s="155">
        <v>78</v>
      </c>
      <c r="I308" s="155">
        <v>37</v>
      </c>
      <c r="J308" s="155">
        <v>17</v>
      </c>
      <c r="K308" s="155">
        <v>1</v>
      </c>
      <c r="L308" s="155">
        <v>10</v>
      </c>
      <c r="M308" s="155" t="s">
        <v>52</v>
      </c>
      <c r="N308" s="155">
        <v>1</v>
      </c>
      <c r="O308" s="155">
        <v>9</v>
      </c>
      <c r="P308" s="155">
        <v>4</v>
      </c>
      <c r="Q308" s="155">
        <v>57</v>
      </c>
      <c r="R308" s="155">
        <v>30</v>
      </c>
      <c r="S308" s="155">
        <v>9</v>
      </c>
      <c r="T308" s="155">
        <v>1</v>
      </c>
      <c r="U308" s="155">
        <v>8</v>
      </c>
      <c r="V308" s="155" t="s">
        <v>52</v>
      </c>
      <c r="W308" s="155">
        <v>1</v>
      </c>
      <c r="X308" s="155">
        <v>5</v>
      </c>
      <c r="Y308" s="155">
        <v>3</v>
      </c>
      <c r="Z308" s="155">
        <v>21</v>
      </c>
      <c r="AA308" s="155">
        <v>7</v>
      </c>
      <c r="AB308" s="155">
        <v>7</v>
      </c>
      <c r="AC308" s="155" t="s">
        <v>52</v>
      </c>
      <c r="AD308" s="155">
        <v>2</v>
      </c>
      <c r="AE308" s="155" t="s">
        <v>52</v>
      </c>
      <c r="AF308" s="155" t="s">
        <v>52</v>
      </c>
      <c r="AG308" s="155">
        <v>4</v>
      </c>
      <c r="AH308" s="155">
        <v>1</v>
      </c>
    </row>
    <row r="309" spans="1:34">
      <c r="A309" s="155" t="s">
        <v>85</v>
      </c>
      <c r="B309" s="155" t="s">
        <v>858</v>
      </c>
      <c r="C309" s="155" t="s">
        <v>231</v>
      </c>
      <c r="D309" s="155" t="s">
        <v>245</v>
      </c>
      <c r="E309" s="155" t="s">
        <v>248</v>
      </c>
      <c r="F309" s="155">
        <v>2022</v>
      </c>
      <c r="G309" s="155" t="s">
        <v>180</v>
      </c>
      <c r="H309" s="155">
        <v>2411</v>
      </c>
      <c r="I309" s="155">
        <v>2031</v>
      </c>
      <c r="J309" s="155">
        <v>127</v>
      </c>
      <c r="K309" s="155">
        <v>117</v>
      </c>
      <c r="L309" s="155">
        <v>4</v>
      </c>
      <c r="M309" s="155">
        <v>1</v>
      </c>
      <c r="N309" s="155">
        <v>29</v>
      </c>
      <c r="O309" s="155">
        <v>60</v>
      </c>
      <c r="P309" s="155">
        <v>42</v>
      </c>
      <c r="Q309" s="155">
        <v>2079</v>
      </c>
      <c r="R309" s="155">
        <v>1760</v>
      </c>
      <c r="S309" s="155">
        <v>105</v>
      </c>
      <c r="T309" s="155">
        <v>99</v>
      </c>
      <c r="U309" s="155">
        <v>2</v>
      </c>
      <c r="V309" s="155">
        <v>1</v>
      </c>
      <c r="W309" s="155">
        <v>22</v>
      </c>
      <c r="X309" s="155">
        <v>53</v>
      </c>
      <c r="Y309" s="155">
        <v>37</v>
      </c>
      <c r="Z309" s="155">
        <v>332</v>
      </c>
      <c r="AA309" s="155">
        <v>271</v>
      </c>
      <c r="AB309" s="155">
        <v>22</v>
      </c>
      <c r="AC309" s="155">
        <v>18</v>
      </c>
      <c r="AD309" s="155">
        <v>2</v>
      </c>
      <c r="AE309" s="155" t="s">
        <v>52</v>
      </c>
      <c r="AF309" s="155">
        <v>7</v>
      </c>
      <c r="AG309" s="155">
        <v>7</v>
      </c>
      <c r="AH309" s="155">
        <v>5</v>
      </c>
    </row>
    <row r="310" spans="1:34">
      <c r="A310" s="155" t="s">
        <v>85</v>
      </c>
      <c r="B310" s="155" t="s">
        <v>858</v>
      </c>
      <c r="C310" s="155" t="s">
        <v>231</v>
      </c>
      <c r="D310" s="155" t="s">
        <v>245</v>
      </c>
      <c r="E310" s="155" t="s">
        <v>249</v>
      </c>
      <c r="F310" s="155">
        <v>2022</v>
      </c>
      <c r="G310" s="155" t="s">
        <v>180</v>
      </c>
      <c r="H310" s="155">
        <v>7822</v>
      </c>
      <c r="I310" s="155">
        <v>6416</v>
      </c>
      <c r="J310" s="155">
        <v>229</v>
      </c>
      <c r="K310" s="155">
        <v>973</v>
      </c>
      <c r="L310" s="155">
        <v>8</v>
      </c>
      <c r="M310" s="155">
        <v>18</v>
      </c>
      <c r="N310" s="155">
        <v>80</v>
      </c>
      <c r="O310" s="155">
        <v>74</v>
      </c>
      <c r="P310" s="155">
        <v>24</v>
      </c>
      <c r="Q310" s="155">
        <v>6580</v>
      </c>
      <c r="R310" s="155">
        <v>5429</v>
      </c>
      <c r="S310" s="155">
        <v>181</v>
      </c>
      <c r="T310" s="155">
        <v>817</v>
      </c>
      <c r="U310" s="155">
        <v>7</v>
      </c>
      <c r="V310" s="155">
        <v>9</v>
      </c>
      <c r="W310" s="155">
        <v>54</v>
      </c>
      <c r="X310" s="155">
        <v>64</v>
      </c>
      <c r="Y310" s="155">
        <v>19</v>
      </c>
      <c r="Z310" s="155">
        <v>1242</v>
      </c>
      <c r="AA310" s="155">
        <v>987</v>
      </c>
      <c r="AB310" s="155">
        <v>48</v>
      </c>
      <c r="AC310" s="155">
        <v>156</v>
      </c>
      <c r="AD310" s="155">
        <v>1</v>
      </c>
      <c r="AE310" s="155">
        <v>9</v>
      </c>
      <c r="AF310" s="155">
        <v>27</v>
      </c>
      <c r="AG310" s="155">
        <v>10</v>
      </c>
      <c r="AH310" s="155">
        <v>5</v>
      </c>
    </row>
    <row r="311" spans="1:34">
      <c r="A311" s="155" t="s">
        <v>85</v>
      </c>
      <c r="B311" s="155" t="s">
        <v>858</v>
      </c>
      <c r="C311" s="155" t="s">
        <v>231</v>
      </c>
      <c r="D311" s="155" t="s">
        <v>245</v>
      </c>
      <c r="E311" s="155" t="s">
        <v>254</v>
      </c>
      <c r="F311" s="155">
        <v>2022</v>
      </c>
      <c r="G311" s="155" t="s">
        <v>180</v>
      </c>
      <c r="H311" s="155">
        <v>251</v>
      </c>
      <c r="I311" s="155">
        <v>102</v>
      </c>
      <c r="J311" s="155">
        <v>24</v>
      </c>
      <c r="K311" s="155">
        <v>22</v>
      </c>
      <c r="L311" s="155">
        <v>1</v>
      </c>
      <c r="M311" s="155">
        <v>4</v>
      </c>
      <c r="N311" s="155">
        <v>49</v>
      </c>
      <c r="O311" s="155">
        <v>16</v>
      </c>
      <c r="P311" s="155">
        <v>34</v>
      </c>
      <c r="Q311" s="155">
        <v>184</v>
      </c>
      <c r="R311" s="155">
        <v>81</v>
      </c>
      <c r="S311" s="155">
        <v>17</v>
      </c>
      <c r="T311" s="155">
        <v>15</v>
      </c>
      <c r="U311" s="155">
        <v>1</v>
      </c>
      <c r="V311" s="155">
        <v>3</v>
      </c>
      <c r="W311" s="155">
        <v>32</v>
      </c>
      <c r="X311" s="155">
        <v>11</v>
      </c>
      <c r="Y311" s="155">
        <v>25</v>
      </c>
      <c r="Z311" s="155">
        <v>67</v>
      </c>
      <c r="AA311" s="155">
        <v>21</v>
      </c>
      <c r="AB311" s="155">
        <v>7</v>
      </c>
      <c r="AC311" s="155">
        <v>7</v>
      </c>
      <c r="AD311" s="155" t="s">
        <v>52</v>
      </c>
      <c r="AE311" s="155">
        <v>1</v>
      </c>
      <c r="AF311" s="155">
        <v>17</v>
      </c>
      <c r="AG311" s="155">
        <v>5</v>
      </c>
      <c r="AH311" s="155">
        <v>9</v>
      </c>
    </row>
    <row r="312" spans="1:34">
      <c r="A312" s="155" t="s">
        <v>85</v>
      </c>
      <c r="B312" s="155" t="s">
        <v>858</v>
      </c>
      <c r="C312" s="155" t="s">
        <v>231</v>
      </c>
      <c r="D312" s="155" t="s">
        <v>245</v>
      </c>
      <c r="E312" s="155" t="s">
        <v>255</v>
      </c>
      <c r="F312" s="155">
        <v>2022</v>
      </c>
      <c r="G312" s="155" t="s">
        <v>180</v>
      </c>
      <c r="H312" s="155">
        <v>92</v>
      </c>
      <c r="I312" s="155">
        <v>46</v>
      </c>
      <c r="J312" s="155">
        <v>19</v>
      </c>
      <c r="K312" s="155">
        <v>1</v>
      </c>
      <c r="L312" s="155" t="s">
        <v>52</v>
      </c>
      <c r="M312" s="155">
        <v>1</v>
      </c>
      <c r="N312" s="155">
        <v>16</v>
      </c>
      <c r="O312" s="155">
        <v>7</v>
      </c>
      <c r="P312" s="155">
        <v>2</v>
      </c>
      <c r="Q312" s="155">
        <v>65</v>
      </c>
      <c r="R312" s="155">
        <v>35</v>
      </c>
      <c r="S312" s="155">
        <v>11</v>
      </c>
      <c r="T312" s="155">
        <v>1</v>
      </c>
      <c r="U312" s="155" t="s">
        <v>52</v>
      </c>
      <c r="V312" s="155" t="s">
        <v>52</v>
      </c>
      <c r="W312" s="155">
        <v>12</v>
      </c>
      <c r="X312" s="155">
        <v>5</v>
      </c>
      <c r="Y312" s="155">
        <v>1</v>
      </c>
      <c r="Z312" s="155">
        <v>28</v>
      </c>
      <c r="AA312" s="155">
        <v>11</v>
      </c>
      <c r="AB312" s="155">
        <v>8</v>
      </c>
      <c r="AC312" s="155" t="s">
        <v>52</v>
      </c>
      <c r="AD312" s="155" t="s">
        <v>52</v>
      </c>
      <c r="AE312" s="155">
        <v>1</v>
      </c>
      <c r="AF312" s="155">
        <v>5</v>
      </c>
      <c r="AG312" s="155">
        <v>2</v>
      </c>
      <c r="AH312" s="155">
        <v>1</v>
      </c>
    </row>
    <row r="313" spans="1:34">
      <c r="A313" s="155" t="s">
        <v>85</v>
      </c>
      <c r="B313" s="155" t="s">
        <v>858</v>
      </c>
      <c r="C313" s="155" t="s">
        <v>231</v>
      </c>
      <c r="D313" s="155" t="s">
        <v>245</v>
      </c>
      <c r="E313" s="155" t="s">
        <v>256</v>
      </c>
      <c r="F313" s="155">
        <v>2022</v>
      </c>
      <c r="G313" s="155" t="s">
        <v>180</v>
      </c>
      <c r="H313" s="155">
        <v>12835</v>
      </c>
      <c r="I313" s="155">
        <v>10456</v>
      </c>
      <c r="J313" s="155">
        <v>502</v>
      </c>
      <c r="K313" s="155">
        <v>1194</v>
      </c>
      <c r="L313" s="155">
        <v>177</v>
      </c>
      <c r="M313" s="155">
        <v>24</v>
      </c>
      <c r="N313" s="155">
        <v>177</v>
      </c>
      <c r="O313" s="155">
        <v>183</v>
      </c>
      <c r="P313" s="155">
        <v>122</v>
      </c>
      <c r="Q313" s="155">
        <v>10883</v>
      </c>
      <c r="R313" s="155">
        <v>8951</v>
      </c>
      <c r="S313" s="155">
        <v>398</v>
      </c>
      <c r="T313" s="155">
        <v>1002</v>
      </c>
      <c r="U313" s="155">
        <v>149</v>
      </c>
      <c r="V313" s="155">
        <v>13</v>
      </c>
      <c r="W313" s="155">
        <v>120</v>
      </c>
      <c r="X313" s="155">
        <v>151</v>
      </c>
      <c r="Y313" s="155">
        <v>99</v>
      </c>
      <c r="Z313" s="155">
        <v>1952</v>
      </c>
      <c r="AA313" s="155">
        <v>1505</v>
      </c>
      <c r="AB313" s="155">
        <v>104</v>
      </c>
      <c r="AC313" s="155">
        <v>192</v>
      </c>
      <c r="AD313" s="155">
        <v>28</v>
      </c>
      <c r="AE313" s="155">
        <v>11</v>
      </c>
      <c r="AF313" s="155">
        <v>56</v>
      </c>
      <c r="AG313" s="155">
        <v>32</v>
      </c>
      <c r="AH313" s="155">
        <v>23</v>
      </c>
    </row>
    <row r="314" spans="1:34">
      <c r="A314" s="155" t="s">
        <v>85</v>
      </c>
      <c r="B314" s="155" t="s">
        <v>858</v>
      </c>
      <c r="C314" s="155" t="s">
        <v>231</v>
      </c>
      <c r="D314" s="155" t="s">
        <v>257</v>
      </c>
      <c r="E314" s="155" t="s">
        <v>258</v>
      </c>
      <c r="F314" s="155">
        <v>2022</v>
      </c>
      <c r="G314" s="155" t="s">
        <v>180</v>
      </c>
      <c r="H314" s="155">
        <v>81</v>
      </c>
      <c r="I314" s="155">
        <v>58</v>
      </c>
      <c r="J314" s="155">
        <v>4</v>
      </c>
      <c r="K314" s="155" t="s">
        <v>52</v>
      </c>
      <c r="L314" s="155">
        <v>19</v>
      </c>
      <c r="M314" s="155" t="s">
        <v>52</v>
      </c>
      <c r="N314" s="155" t="s">
        <v>52</v>
      </c>
      <c r="O314" s="155" t="s">
        <v>52</v>
      </c>
      <c r="P314" s="155" t="s">
        <v>52</v>
      </c>
      <c r="Q314" s="155">
        <v>64</v>
      </c>
      <c r="R314" s="155">
        <v>47</v>
      </c>
      <c r="S314" s="155">
        <v>2</v>
      </c>
      <c r="T314" s="155" t="s">
        <v>52</v>
      </c>
      <c r="U314" s="155">
        <v>14</v>
      </c>
      <c r="V314" s="155" t="s">
        <v>52</v>
      </c>
      <c r="W314" s="155" t="s">
        <v>52</v>
      </c>
      <c r="X314" s="155" t="s">
        <v>52</v>
      </c>
      <c r="Y314" s="155" t="s">
        <v>52</v>
      </c>
      <c r="Z314" s="155">
        <v>17</v>
      </c>
      <c r="AA314" s="155">
        <v>11</v>
      </c>
      <c r="AB314" s="155">
        <v>2</v>
      </c>
      <c r="AC314" s="155" t="s">
        <v>52</v>
      </c>
      <c r="AD314" s="155">
        <v>4</v>
      </c>
      <c r="AE314" s="155" t="s">
        <v>52</v>
      </c>
      <c r="AF314" s="155" t="s">
        <v>52</v>
      </c>
      <c r="AG314" s="155" t="s">
        <v>52</v>
      </c>
      <c r="AH314" s="155" t="s">
        <v>52</v>
      </c>
    </row>
    <row r="315" spans="1:34">
      <c r="A315" s="155" t="s">
        <v>85</v>
      </c>
      <c r="B315" s="155" t="s">
        <v>858</v>
      </c>
      <c r="C315" s="155" t="s">
        <v>231</v>
      </c>
      <c r="D315" s="155" t="s">
        <v>257</v>
      </c>
      <c r="E315" s="155" t="s">
        <v>261</v>
      </c>
      <c r="F315" s="155">
        <v>2022</v>
      </c>
      <c r="G315" s="155" t="s">
        <v>180</v>
      </c>
      <c r="H315" s="155">
        <v>51</v>
      </c>
      <c r="I315" s="155">
        <v>45</v>
      </c>
      <c r="J315" s="155">
        <v>4</v>
      </c>
      <c r="K315" s="155" t="s">
        <v>52</v>
      </c>
      <c r="L315" s="155" t="s">
        <v>52</v>
      </c>
      <c r="M315" s="155" t="s">
        <v>52</v>
      </c>
      <c r="N315" s="155">
        <v>2</v>
      </c>
      <c r="O315" s="155" t="s">
        <v>52</v>
      </c>
      <c r="P315" s="155" t="s">
        <v>52</v>
      </c>
      <c r="Q315" s="155">
        <v>48</v>
      </c>
      <c r="R315" s="155">
        <v>43</v>
      </c>
      <c r="S315" s="155">
        <v>4</v>
      </c>
      <c r="T315" s="155" t="s">
        <v>52</v>
      </c>
      <c r="U315" s="155" t="s">
        <v>52</v>
      </c>
      <c r="V315" s="155" t="s">
        <v>52</v>
      </c>
      <c r="W315" s="155">
        <v>1</v>
      </c>
      <c r="X315" s="155" t="s">
        <v>52</v>
      </c>
      <c r="Y315" s="155" t="s">
        <v>52</v>
      </c>
      <c r="Z315" s="155">
        <v>3</v>
      </c>
      <c r="AA315" s="155">
        <v>2</v>
      </c>
      <c r="AB315" s="155" t="s">
        <v>52</v>
      </c>
      <c r="AC315" s="155" t="s">
        <v>52</v>
      </c>
      <c r="AD315" s="155" t="s">
        <v>52</v>
      </c>
      <c r="AE315" s="155" t="s">
        <v>52</v>
      </c>
      <c r="AF315" s="155">
        <v>1</v>
      </c>
      <c r="AG315" s="155" t="s">
        <v>52</v>
      </c>
      <c r="AH315" s="155" t="s">
        <v>52</v>
      </c>
    </row>
    <row r="316" spans="1:34">
      <c r="A316" s="155" t="s">
        <v>85</v>
      </c>
      <c r="B316" s="155" t="s">
        <v>858</v>
      </c>
      <c r="C316" s="155" t="s">
        <v>231</v>
      </c>
      <c r="D316" s="155" t="s">
        <v>257</v>
      </c>
      <c r="E316" s="155" t="s">
        <v>262</v>
      </c>
      <c r="F316" s="155">
        <v>2022</v>
      </c>
      <c r="G316" s="155" t="s">
        <v>180</v>
      </c>
      <c r="H316" s="155">
        <v>1</v>
      </c>
      <c r="I316" s="155">
        <v>1</v>
      </c>
      <c r="J316" s="155" t="s">
        <v>52</v>
      </c>
      <c r="K316" s="155" t="s">
        <v>52</v>
      </c>
      <c r="L316" s="155" t="s">
        <v>52</v>
      </c>
      <c r="M316" s="155" t="s">
        <v>52</v>
      </c>
      <c r="N316" s="155" t="s">
        <v>52</v>
      </c>
      <c r="O316" s="155" t="s">
        <v>52</v>
      </c>
      <c r="P316" s="155" t="s">
        <v>52</v>
      </c>
      <c r="Q316" s="155">
        <v>1</v>
      </c>
      <c r="R316" s="155">
        <v>1</v>
      </c>
      <c r="S316" s="155" t="s">
        <v>52</v>
      </c>
      <c r="T316" s="155" t="s">
        <v>52</v>
      </c>
      <c r="U316" s="155" t="s">
        <v>52</v>
      </c>
      <c r="V316" s="155" t="s">
        <v>52</v>
      </c>
      <c r="W316" s="155" t="s">
        <v>52</v>
      </c>
      <c r="X316" s="155" t="s">
        <v>52</v>
      </c>
      <c r="Y316" s="155" t="s">
        <v>52</v>
      </c>
      <c r="Z316" s="155" t="s">
        <v>52</v>
      </c>
      <c r="AA316" s="155" t="s">
        <v>52</v>
      </c>
      <c r="AB316" s="155" t="s">
        <v>52</v>
      </c>
      <c r="AC316" s="155" t="s">
        <v>52</v>
      </c>
      <c r="AD316" s="155" t="s">
        <v>52</v>
      </c>
      <c r="AE316" s="155" t="s">
        <v>52</v>
      </c>
      <c r="AF316" s="155" t="s">
        <v>52</v>
      </c>
      <c r="AG316" s="155" t="s">
        <v>52</v>
      </c>
      <c r="AH316" s="155" t="s">
        <v>52</v>
      </c>
    </row>
    <row r="317" spans="1:34">
      <c r="A317" s="155" t="s">
        <v>85</v>
      </c>
      <c r="B317" s="155" t="s">
        <v>858</v>
      </c>
      <c r="C317" s="155" t="s">
        <v>231</v>
      </c>
      <c r="D317" s="155" t="s">
        <v>257</v>
      </c>
      <c r="E317" s="155" t="s">
        <v>1681</v>
      </c>
      <c r="F317" s="155">
        <v>2022</v>
      </c>
      <c r="G317" s="155" t="s">
        <v>180</v>
      </c>
      <c r="H317" s="155">
        <v>173</v>
      </c>
      <c r="I317" s="155">
        <v>122</v>
      </c>
      <c r="J317" s="155">
        <v>8</v>
      </c>
      <c r="K317" s="155">
        <v>26</v>
      </c>
      <c r="L317" s="155">
        <v>1</v>
      </c>
      <c r="M317" s="155" t="s">
        <v>52</v>
      </c>
      <c r="N317" s="155">
        <v>15</v>
      </c>
      <c r="O317" s="155">
        <v>1</v>
      </c>
      <c r="P317" s="155">
        <v>1</v>
      </c>
      <c r="Q317" s="155">
        <v>140</v>
      </c>
      <c r="R317" s="155">
        <v>99</v>
      </c>
      <c r="S317" s="155">
        <v>5</v>
      </c>
      <c r="T317" s="155">
        <v>23</v>
      </c>
      <c r="U317" s="155" t="s">
        <v>52</v>
      </c>
      <c r="V317" s="155" t="s">
        <v>52</v>
      </c>
      <c r="W317" s="155">
        <v>10</v>
      </c>
      <c r="X317" s="155">
        <v>1</v>
      </c>
      <c r="Y317" s="155">
        <v>1</v>
      </c>
      <c r="Z317" s="155">
        <v>34</v>
      </c>
      <c r="AA317" s="155">
        <v>23</v>
      </c>
      <c r="AB317" s="155">
        <v>2</v>
      </c>
      <c r="AC317" s="155">
        <v>3</v>
      </c>
      <c r="AD317" s="155">
        <v>1</v>
      </c>
      <c r="AE317" s="155" t="s">
        <v>52</v>
      </c>
      <c r="AF317" s="155">
        <v>5</v>
      </c>
      <c r="AG317" s="155" t="s">
        <v>52</v>
      </c>
      <c r="AH317" s="155" t="s">
        <v>52</v>
      </c>
    </row>
    <row r="318" spans="1:34">
      <c r="A318" s="155" t="s">
        <v>85</v>
      </c>
      <c r="B318" s="155" t="s">
        <v>858</v>
      </c>
      <c r="C318" s="155" t="s">
        <v>231</v>
      </c>
      <c r="D318" s="155" t="s">
        <v>257</v>
      </c>
      <c r="E318" s="155" t="s">
        <v>911</v>
      </c>
      <c r="F318" s="155">
        <v>2022</v>
      </c>
      <c r="G318" s="155" t="s">
        <v>180</v>
      </c>
      <c r="H318" s="155">
        <v>37</v>
      </c>
      <c r="I318" s="155">
        <v>29</v>
      </c>
      <c r="J318" s="155">
        <v>5</v>
      </c>
      <c r="K318" s="155" t="s">
        <v>52</v>
      </c>
      <c r="L318" s="155" t="s">
        <v>52</v>
      </c>
      <c r="M318" s="155" t="s">
        <v>52</v>
      </c>
      <c r="N318" s="155">
        <v>3</v>
      </c>
      <c r="O318" s="155" t="s">
        <v>52</v>
      </c>
      <c r="P318" s="155" t="s">
        <v>52</v>
      </c>
      <c r="Q318" s="155">
        <v>29</v>
      </c>
      <c r="R318" s="155">
        <v>23</v>
      </c>
      <c r="S318" s="155">
        <v>4</v>
      </c>
      <c r="T318" s="155" t="s">
        <v>52</v>
      </c>
      <c r="U318" s="155" t="s">
        <v>52</v>
      </c>
      <c r="V318" s="155" t="s">
        <v>52</v>
      </c>
      <c r="W318" s="155">
        <v>3</v>
      </c>
      <c r="X318" s="155" t="s">
        <v>52</v>
      </c>
      <c r="Y318" s="155" t="s">
        <v>52</v>
      </c>
      <c r="Z318" s="155">
        <v>8</v>
      </c>
      <c r="AA318" s="155">
        <v>7</v>
      </c>
      <c r="AB318" s="155">
        <v>1</v>
      </c>
      <c r="AC318" s="155" t="s">
        <v>52</v>
      </c>
      <c r="AD318" s="155" t="s">
        <v>52</v>
      </c>
      <c r="AE318" s="155" t="s">
        <v>52</v>
      </c>
      <c r="AF318" s="155" t="s">
        <v>52</v>
      </c>
      <c r="AG318" s="155" t="s">
        <v>52</v>
      </c>
      <c r="AH318" s="155" t="s">
        <v>52</v>
      </c>
    </row>
    <row r="319" spans="1:34">
      <c r="A319" s="155" t="s">
        <v>85</v>
      </c>
      <c r="B319" s="155" t="s">
        <v>858</v>
      </c>
      <c r="C319" s="155" t="s">
        <v>231</v>
      </c>
      <c r="D319" s="155" t="s">
        <v>257</v>
      </c>
      <c r="E319" s="155" t="s">
        <v>256</v>
      </c>
      <c r="F319" s="155">
        <v>2022</v>
      </c>
      <c r="G319" s="155" t="s">
        <v>180</v>
      </c>
      <c r="H319" s="155">
        <v>343</v>
      </c>
      <c r="I319" s="155">
        <v>255</v>
      </c>
      <c r="J319" s="155">
        <v>20</v>
      </c>
      <c r="K319" s="155">
        <v>26</v>
      </c>
      <c r="L319" s="155">
        <v>20</v>
      </c>
      <c r="M319" s="155" t="s">
        <v>52</v>
      </c>
      <c r="N319" s="155">
        <v>20</v>
      </c>
      <c r="O319" s="155">
        <v>1</v>
      </c>
      <c r="P319" s="155">
        <v>1</v>
      </c>
      <c r="Q319" s="155">
        <v>281</v>
      </c>
      <c r="R319" s="155">
        <v>213</v>
      </c>
      <c r="S319" s="155">
        <v>15</v>
      </c>
      <c r="T319" s="155">
        <v>23</v>
      </c>
      <c r="U319" s="155">
        <v>14</v>
      </c>
      <c r="V319" s="155" t="s">
        <v>52</v>
      </c>
      <c r="W319" s="155">
        <v>14</v>
      </c>
      <c r="X319" s="155">
        <v>1</v>
      </c>
      <c r="Y319" s="155">
        <v>1</v>
      </c>
      <c r="Z319" s="155">
        <v>62</v>
      </c>
      <c r="AA319" s="155">
        <v>43</v>
      </c>
      <c r="AB319" s="155">
        <v>5</v>
      </c>
      <c r="AC319" s="155">
        <v>3</v>
      </c>
      <c r="AD319" s="155">
        <v>5</v>
      </c>
      <c r="AE319" s="155" t="s">
        <v>52</v>
      </c>
      <c r="AF319" s="155">
        <v>6</v>
      </c>
      <c r="AG319" s="155" t="s">
        <v>52</v>
      </c>
      <c r="AH319" s="155" t="s">
        <v>52</v>
      </c>
    </row>
    <row r="320" spans="1:34">
      <c r="A320" s="155" t="s">
        <v>85</v>
      </c>
      <c r="B320" s="155" t="s">
        <v>858</v>
      </c>
      <c r="C320" s="155" t="s">
        <v>231</v>
      </c>
      <c r="D320" s="155" t="s">
        <v>257</v>
      </c>
      <c r="E320" s="155" t="s">
        <v>929</v>
      </c>
      <c r="F320" s="155">
        <v>2022</v>
      </c>
      <c r="G320" s="155" t="s">
        <v>180</v>
      </c>
      <c r="H320" s="155">
        <v>30</v>
      </c>
      <c r="I320" s="155">
        <v>25</v>
      </c>
      <c r="J320" s="155">
        <v>2</v>
      </c>
      <c r="K320" s="155" t="s">
        <v>52</v>
      </c>
      <c r="L320" s="155">
        <v>2</v>
      </c>
      <c r="M320" s="155" t="s">
        <v>52</v>
      </c>
      <c r="N320" s="155">
        <v>1</v>
      </c>
      <c r="O320" s="155" t="s">
        <v>52</v>
      </c>
      <c r="P320" s="155" t="s">
        <v>52</v>
      </c>
      <c r="Q320" s="155">
        <v>28</v>
      </c>
      <c r="R320" s="155">
        <v>23</v>
      </c>
      <c r="S320" s="155">
        <v>2</v>
      </c>
      <c r="T320" s="155" t="s">
        <v>52</v>
      </c>
      <c r="U320" s="155">
        <v>2</v>
      </c>
      <c r="V320" s="155" t="s">
        <v>52</v>
      </c>
      <c r="W320" s="155">
        <v>1</v>
      </c>
      <c r="X320" s="155" t="s">
        <v>52</v>
      </c>
      <c r="Y320" s="155" t="s">
        <v>52</v>
      </c>
      <c r="Z320" s="155">
        <v>2</v>
      </c>
      <c r="AA320" s="155">
        <v>2</v>
      </c>
      <c r="AB320" s="155" t="s">
        <v>52</v>
      </c>
      <c r="AC320" s="155" t="s">
        <v>52</v>
      </c>
      <c r="AD320" s="155" t="s">
        <v>52</v>
      </c>
      <c r="AE320" s="155" t="s">
        <v>52</v>
      </c>
      <c r="AF320" s="155" t="s">
        <v>52</v>
      </c>
      <c r="AG320" s="155" t="s">
        <v>52</v>
      </c>
      <c r="AH320" s="155" t="s">
        <v>52</v>
      </c>
    </row>
    <row r="321" spans="1:34">
      <c r="A321" s="155" t="s">
        <v>85</v>
      </c>
      <c r="B321" s="155" t="s">
        <v>858</v>
      </c>
      <c r="C321" s="155" t="s">
        <v>231</v>
      </c>
      <c r="D321" s="155" t="s">
        <v>257</v>
      </c>
      <c r="E321" s="155" t="s">
        <v>925</v>
      </c>
      <c r="F321" s="155">
        <v>2022</v>
      </c>
      <c r="G321" s="155" t="s">
        <v>180</v>
      </c>
      <c r="H321" s="155">
        <v>20</v>
      </c>
      <c r="I321" s="155">
        <v>13</v>
      </c>
      <c r="J321" s="155" t="s">
        <v>52</v>
      </c>
      <c r="K321" s="155">
        <v>7</v>
      </c>
      <c r="L321" s="155" t="s">
        <v>52</v>
      </c>
      <c r="M321" s="155" t="s">
        <v>52</v>
      </c>
      <c r="N321" s="155" t="s">
        <v>52</v>
      </c>
      <c r="O321" s="155" t="s">
        <v>52</v>
      </c>
      <c r="P321" s="155" t="s">
        <v>52</v>
      </c>
      <c r="Q321" s="155">
        <v>18</v>
      </c>
      <c r="R321" s="155">
        <v>12</v>
      </c>
      <c r="S321" s="155" t="s">
        <v>52</v>
      </c>
      <c r="T321" s="155">
        <v>6</v>
      </c>
      <c r="U321" s="155" t="s">
        <v>52</v>
      </c>
      <c r="V321" s="155" t="s">
        <v>52</v>
      </c>
      <c r="W321" s="155" t="s">
        <v>52</v>
      </c>
      <c r="X321" s="155" t="s">
        <v>52</v>
      </c>
      <c r="Y321" s="155" t="s">
        <v>52</v>
      </c>
      <c r="Z321" s="155">
        <v>2</v>
      </c>
      <c r="AA321" s="155">
        <v>1</v>
      </c>
      <c r="AB321" s="155" t="s">
        <v>52</v>
      </c>
      <c r="AC321" s="155">
        <v>1</v>
      </c>
      <c r="AD321" s="155" t="s">
        <v>52</v>
      </c>
      <c r="AE321" s="155" t="s">
        <v>52</v>
      </c>
      <c r="AF321" s="155" t="s">
        <v>52</v>
      </c>
      <c r="AG321" s="155" t="s">
        <v>52</v>
      </c>
      <c r="AH321" s="155" t="s">
        <v>52</v>
      </c>
    </row>
    <row r="322" spans="1:34">
      <c r="A322" s="155" t="s">
        <v>85</v>
      </c>
      <c r="B322" s="155" t="s">
        <v>858</v>
      </c>
      <c r="C322" s="155" t="s">
        <v>231</v>
      </c>
      <c r="D322" s="155" t="s">
        <v>266</v>
      </c>
      <c r="E322" s="155" t="s">
        <v>914</v>
      </c>
      <c r="F322" s="155">
        <v>2022</v>
      </c>
      <c r="G322" s="155" t="s">
        <v>180</v>
      </c>
      <c r="H322" s="155">
        <v>791</v>
      </c>
      <c r="I322" s="155">
        <v>661</v>
      </c>
      <c r="J322" s="155">
        <v>29</v>
      </c>
      <c r="K322" s="155">
        <v>91</v>
      </c>
      <c r="L322" s="155" t="s">
        <v>52</v>
      </c>
      <c r="M322" s="155" t="s">
        <v>52</v>
      </c>
      <c r="N322" s="155">
        <v>5</v>
      </c>
      <c r="O322" s="155">
        <v>5</v>
      </c>
      <c r="P322" s="155">
        <v>1</v>
      </c>
      <c r="Q322" s="155">
        <v>710</v>
      </c>
      <c r="R322" s="155">
        <v>594</v>
      </c>
      <c r="S322" s="155">
        <v>26</v>
      </c>
      <c r="T322" s="155">
        <v>81</v>
      </c>
      <c r="U322" s="155" t="s">
        <v>52</v>
      </c>
      <c r="V322" s="155" t="s">
        <v>52</v>
      </c>
      <c r="W322" s="155">
        <v>5</v>
      </c>
      <c r="X322" s="155">
        <v>3</v>
      </c>
      <c r="Y322" s="155">
        <v>1</v>
      </c>
      <c r="Z322" s="155">
        <v>82</v>
      </c>
      <c r="AA322" s="155">
        <v>66</v>
      </c>
      <c r="AB322" s="155">
        <v>3</v>
      </c>
      <c r="AC322" s="155">
        <v>10</v>
      </c>
      <c r="AD322" s="155" t="s">
        <v>52</v>
      </c>
      <c r="AE322" s="155" t="s">
        <v>52</v>
      </c>
      <c r="AF322" s="155" t="s">
        <v>52</v>
      </c>
      <c r="AG322" s="155">
        <v>2</v>
      </c>
      <c r="AH322" s="155" t="s">
        <v>52</v>
      </c>
    </row>
    <row r="323" spans="1:34">
      <c r="A323" s="155" t="s">
        <v>85</v>
      </c>
      <c r="B323" s="155" t="s">
        <v>858</v>
      </c>
      <c r="C323" s="155" t="s">
        <v>231</v>
      </c>
      <c r="D323" s="155" t="s">
        <v>266</v>
      </c>
      <c r="E323" s="155" t="s">
        <v>915</v>
      </c>
      <c r="F323" s="155">
        <v>2022</v>
      </c>
      <c r="G323" s="155" t="s">
        <v>180</v>
      </c>
      <c r="H323" s="155">
        <v>201</v>
      </c>
      <c r="I323" s="155">
        <v>137</v>
      </c>
      <c r="J323" s="155">
        <v>12</v>
      </c>
      <c r="K323" s="155">
        <v>21</v>
      </c>
      <c r="L323" s="155" t="s">
        <v>52</v>
      </c>
      <c r="M323" s="155" t="s">
        <v>52</v>
      </c>
      <c r="N323" s="155">
        <v>29</v>
      </c>
      <c r="O323" s="155">
        <v>3</v>
      </c>
      <c r="P323" s="155" t="s">
        <v>52</v>
      </c>
      <c r="Q323" s="155">
        <v>153</v>
      </c>
      <c r="R323" s="155">
        <v>107</v>
      </c>
      <c r="S323" s="155">
        <v>8</v>
      </c>
      <c r="T323" s="155">
        <v>16</v>
      </c>
      <c r="U323" s="155" t="s">
        <v>52</v>
      </c>
      <c r="V323" s="155" t="s">
        <v>52</v>
      </c>
      <c r="W323" s="155">
        <v>21</v>
      </c>
      <c r="X323" s="155">
        <v>2</v>
      </c>
      <c r="Y323" s="155" t="s">
        <v>52</v>
      </c>
      <c r="Z323" s="155">
        <v>48</v>
      </c>
      <c r="AA323" s="155">
        <v>30</v>
      </c>
      <c r="AB323" s="155">
        <v>4</v>
      </c>
      <c r="AC323" s="155">
        <v>5</v>
      </c>
      <c r="AD323" s="155" t="s">
        <v>52</v>
      </c>
      <c r="AE323" s="155" t="s">
        <v>52</v>
      </c>
      <c r="AF323" s="155">
        <v>8</v>
      </c>
      <c r="AG323" s="155">
        <v>1</v>
      </c>
      <c r="AH323" s="155" t="s">
        <v>52</v>
      </c>
    </row>
    <row r="324" spans="1:34">
      <c r="A324" s="155" t="s">
        <v>85</v>
      </c>
      <c r="B324" s="155" t="s">
        <v>858</v>
      </c>
      <c r="C324" s="155" t="s">
        <v>231</v>
      </c>
      <c r="D324" s="155" t="s">
        <v>266</v>
      </c>
      <c r="E324" s="155" t="s">
        <v>1682</v>
      </c>
      <c r="F324" s="155">
        <v>2022</v>
      </c>
      <c r="G324" s="155" t="s">
        <v>180</v>
      </c>
      <c r="H324" s="155">
        <v>3097</v>
      </c>
      <c r="I324" s="155">
        <v>1914</v>
      </c>
      <c r="J324" s="155">
        <v>439</v>
      </c>
      <c r="K324" s="155">
        <v>484</v>
      </c>
      <c r="L324" s="155">
        <v>14</v>
      </c>
      <c r="M324" s="155">
        <v>1</v>
      </c>
      <c r="N324" s="155">
        <v>173</v>
      </c>
      <c r="O324" s="155">
        <v>69</v>
      </c>
      <c r="P324" s="155">
        <v>3</v>
      </c>
      <c r="Q324" s="155">
        <v>2367</v>
      </c>
      <c r="R324" s="155">
        <v>1480</v>
      </c>
      <c r="S324" s="155">
        <v>328</v>
      </c>
      <c r="T324" s="155">
        <v>367</v>
      </c>
      <c r="U324" s="155">
        <v>6</v>
      </c>
      <c r="V324" s="155" t="s">
        <v>52</v>
      </c>
      <c r="W324" s="155">
        <v>127</v>
      </c>
      <c r="X324" s="155">
        <v>55</v>
      </c>
      <c r="Y324" s="155">
        <v>3</v>
      </c>
      <c r="Z324" s="155">
        <v>730</v>
      </c>
      <c r="AA324" s="155">
        <v>434</v>
      </c>
      <c r="AB324" s="155">
        <v>111</v>
      </c>
      <c r="AC324" s="155">
        <v>117</v>
      </c>
      <c r="AD324" s="155">
        <v>7</v>
      </c>
      <c r="AE324" s="155">
        <v>1</v>
      </c>
      <c r="AF324" s="155">
        <v>46</v>
      </c>
      <c r="AG324" s="155">
        <v>14</v>
      </c>
      <c r="AH324" s="155" t="s">
        <v>52</v>
      </c>
    </row>
    <row r="325" spans="1:34">
      <c r="A325" s="155" t="s">
        <v>85</v>
      </c>
      <c r="B325" s="155" t="s">
        <v>858</v>
      </c>
      <c r="C325" s="155" t="s">
        <v>231</v>
      </c>
      <c r="D325" s="155" t="s">
        <v>266</v>
      </c>
      <c r="E325" s="155" t="s">
        <v>1683</v>
      </c>
      <c r="F325" s="155">
        <v>2022</v>
      </c>
      <c r="G325" s="155" t="s">
        <v>180</v>
      </c>
      <c r="H325" s="155">
        <v>29338</v>
      </c>
      <c r="I325" s="155">
        <v>4559</v>
      </c>
      <c r="J325" s="155">
        <v>3026</v>
      </c>
      <c r="K325" s="155">
        <v>1691</v>
      </c>
      <c r="L325" s="155">
        <v>11</v>
      </c>
      <c r="M325" s="155">
        <v>70</v>
      </c>
      <c r="N325" s="155">
        <v>17166</v>
      </c>
      <c r="O325" s="155">
        <v>2600</v>
      </c>
      <c r="P325" s="155">
        <v>214</v>
      </c>
      <c r="Q325" s="155">
        <v>22709</v>
      </c>
      <c r="R325" s="155">
        <v>3486</v>
      </c>
      <c r="S325" s="155">
        <v>2277</v>
      </c>
      <c r="T325" s="155">
        <v>1271</v>
      </c>
      <c r="U325" s="155">
        <v>7</v>
      </c>
      <c r="V325" s="155">
        <v>49</v>
      </c>
      <c r="W325" s="155">
        <v>13399</v>
      </c>
      <c r="X325" s="155">
        <v>2054</v>
      </c>
      <c r="Y325" s="155">
        <v>167</v>
      </c>
      <c r="Z325" s="155">
        <v>6629</v>
      </c>
      <c r="AA325" s="155">
        <v>1073</v>
      </c>
      <c r="AB325" s="155">
        <v>749</v>
      </c>
      <c r="AC325" s="155">
        <v>420</v>
      </c>
      <c r="AD325" s="155">
        <v>4</v>
      </c>
      <c r="AE325" s="155">
        <v>22</v>
      </c>
      <c r="AF325" s="155">
        <v>3768</v>
      </c>
      <c r="AG325" s="155">
        <v>546</v>
      </c>
      <c r="AH325" s="155">
        <v>48</v>
      </c>
    </row>
    <row r="326" spans="1:34">
      <c r="A326" s="155" t="s">
        <v>85</v>
      </c>
      <c r="B326" s="155" t="s">
        <v>858</v>
      </c>
      <c r="C326" s="155" t="s">
        <v>231</v>
      </c>
      <c r="D326" s="155" t="s">
        <v>266</v>
      </c>
      <c r="E326" s="155" t="s">
        <v>269</v>
      </c>
      <c r="F326" s="155">
        <v>2022</v>
      </c>
      <c r="G326" s="155" t="s">
        <v>180</v>
      </c>
      <c r="H326" s="155">
        <v>3358</v>
      </c>
      <c r="I326" s="155">
        <v>745</v>
      </c>
      <c r="J326" s="155">
        <v>404</v>
      </c>
      <c r="K326" s="155">
        <v>5</v>
      </c>
      <c r="L326" s="155">
        <v>7</v>
      </c>
      <c r="M326" s="155">
        <v>7</v>
      </c>
      <c r="N326" s="155">
        <v>1894</v>
      </c>
      <c r="O326" s="155">
        <v>286</v>
      </c>
      <c r="P326" s="155">
        <v>10</v>
      </c>
      <c r="Q326" s="155">
        <v>2563</v>
      </c>
      <c r="R326" s="155">
        <v>583</v>
      </c>
      <c r="S326" s="155">
        <v>278</v>
      </c>
      <c r="T326" s="155">
        <v>2</v>
      </c>
      <c r="U326" s="155">
        <v>4</v>
      </c>
      <c r="V326" s="155">
        <v>5</v>
      </c>
      <c r="W326" s="155">
        <v>1455</v>
      </c>
      <c r="X326" s="155">
        <v>231</v>
      </c>
      <c r="Y326" s="155">
        <v>6</v>
      </c>
      <c r="Z326" s="155">
        <v>795</v>
      </c>
      <c r="AA326" s="155">
        <v>162</v>
      </c>
      <c r="AB326" s="155">
        <v>126</v>
      </c>
      <c r="AC326" s="155">
        <v>3</v>
      </c>
      <c r="AD326" s="155">
        <v>3</v>
      </c>
      <c r="AE326" s="155">
        <v>3</v>
      </c>
      <c r="AF326" s="155">
        <v>440</v>
      </c>
      <c r="AG326" s="155">
        <v>55</v>
      </c>
      <c r="AH326" s="155">
        <v>4</v>
      </c>
    </row>
    <row r="327" spans="1:34">
      <c r="A327" s="155" t="s">
        <v>85</v>
      </c>
      <c r="B327" s="155" t="s">
        <v>858</v>
      </c>
      <c r="C327" s="155" t="s">
        <v>231</v>
      </c>
      <c r="D327" s="155" t="s">
        <v>266</v>
      </c>
      <c r="E327" s="155" t="s">
        <v>256</v>
      </c>
      <c r="F327" s="155">
        <v>2022</v>
      </c>
      <c r="G327" s="155" t="s">
        <v>180</v>
      </c>
      <c r="H327" s="155">
        <v>36785</v>
      </c>
      <c r="I327" s="155">
        <v>8016</v>
      </c>
      <c r="J327" s="155">
        <v>3910</v>
      </c>
      <c r="K327" s="155">
        <v>2292</v>
      </c>
      <c r="L327" s="155">
        <v>32</v>
      </c>
      <c r="M327" s="155">
        <v>79</v>
      </c>
      <c r="N327" s="155">
        <v>19268</v>
      </c>
      <c r="O327" s="155">
        <v>2962</v>
      </c>
      <c r="P327" s="155">
        <v>228</v>
      </c>
      <c r="Q327" s="155">
        <v>28501</v>
      </c>
      <c r="R327" s="155">
        <v>6250</v>
      </c>
      <c r="S327" s="155">
        <v>2916</v>
      </c>
      <c r="T327" s="155">
        <v>1737</v>
      </c>
      <c r="U327" s="155">
        <v>17</v>
      </c>
      <c r="V327" s="155">
        <v>53</v>
      </c>
      <c r="W327" s="155">
        <v>15007</v>
      </c>
      <c r="X327" s="155">
        <v>2344</v>
      </c>
      <c r="Y327" s="155">
        <v>176</v>
      </c>
      <c r="Z327" s="155">
        <v>8284</v>
      </c>
      <c r="AA327" s="155">
        <v>1766</v>
      </c>
      <c r="AB327" s="155">
        <v>993</v>
      </c>
      <c r="AC327" s="155">
        <v>555</v>
      </c>
      <c r="AD327" s="155">
        <v>14</v>
      </c>
      <c r="AE327" s="155">
        <v>25</v>
      </c>
      <c r="AF327" s="155">
        <v>4261</v>
      </c>
      <c r="AG327" s="155">
        <v>617</v>
      </c>
      <c r="AH327" s="155">
        <v>51</v>
      </c>
    </row>
    <row r="328" spans="1:34">
      <c r="A328" s="155" t="s">
        <v>85</v>
      </c>
      <c r="B328" s="155" t="s">
        <v>858</v>
      </c>
      <c r="C328" s="155" t="s">
        <v>231</v>
      </c>
      <c r="D328" s="155" t="s">
        <v>266</v>
      </c>
      <c r="E328" s="155" t="s">
        <v>929</v>
      </c>
      <c r="F328" s="155">
        <v>2022</v>
      </c>
      <c r="G328" s="155" t="s">
        <v>180</v>
      </c>
      <c r="H328" s="155">
        <v>13910</v>
      </c>
      <c r="I328" s="155">
        <v>2493</v>
      </c>
      <c r="J328" s="155">
        <v>1433</v>
      </c>
      <c r="K328" s="155">
        <v>931</v>
      </c>
      <c r="L328" s="155">
        <v>3</v>
      </c>
      <c r="M328" s="155">
        <v>37</v>
      </c>
      <c r="N328" s="155">
        <v>7647</v>
      </c>
      <c r="O328" s="155">
        <v>1313</v>
      </c>
      <c r="P328" s="155">
        <v>53</v>
      </c>
      <c r="Q328" s="155">
        <v>11132</v>
      </c>
      <c r="R328" s="155">
        <v>1983</v>
      </c>
      <c r="S328" s="155">
        <v>1108</v>
      </c>
      <c r="T328" s="155">
        <v>728</v>
      </c>
      <c r="U328" s="155">
        <v>3</v>
      </c>
      <c r="V328" s="155">
        <v>25</v>
      </c>
      <c r="W328" s="155">
        <v>6164</v>
      </c>
      <c r="X328" s="155">
        <v>1077</v>
      </c>
      <c r="Y328" s="155">
        <v>43</v>
      </c>
      <c r="Z328" s="155">
        <v>2778</v>
      </c>
      <c r="AA328" s="155">
        <v>510</v>
      </c>
      <c r="AB328" s="155">
        <v>325</v>
      </c>
      <c r="AC328" s="155">
        <v>203</v>
      </c>
      <c r="AD328" s="155" t="s">
        <v>52</v>
      </c>
      <c r="AE328" s="155">
        <v>12</v>
      </c>
      <c r="AF328" s="155">
        <v>1483</v>
      </c>
      <c r="AG328" s="155">
        <v>237</v>
      </c>
      <c r="AH328" s="155">
        <v>9</v>
      </c>
    </row>
    <row r="329" spans="1:34">
      <c r="A329" s="155" t="s">
        <v>85</v>
      </c>
      <c r="B329" s="155" t="s">
        <v>858</v>
      </c>
      <c r="C329" s="155" t="s">
        <v>231</v>
      </c>
      <c r="D329" s="155" t="s">
        <v>266</v>
      </c>
      <c r="E329" s="155" t="s">
        <v>925</v>
      </c>
      <c r="F329" s="155">
        <v>2022</v>
      </c>
      <c r="G329" s="155" t="s">
        <v>180</v>
      </c>
      <c r="H329" s="155">
        <v>495</v>
      </c>
      <c r="I329" s="155">
        <v>203</v>
      </c>
      <c r="J329" s="155">
        <v>70</v>
      </c>
      <c r="K329" s="155">
        <v>59</v>
      </c>
      <c r="L329" s="155" t="s">
        <v>52</v>
      </c>
      <c r="M329" s="155">
        <v>3</v>
      </c>
      <c r="N329" s="155">
        <v>130</v>
      </c>
      <c r="O329" s="155">
        <v>26</v>
      </c>
      <c r="P329" s="155">
        <v>3</v>
      </c>
      <c r="Q329" s="155">
        <v>370</v>
      </c>
      <c r="R329" s="155">
        <v>162</v>
      </c>
      <c r="S329" s="155">
        <v>49</v>
      </c>
      <c r="T329" s="155">
        <v>43</v>
      </c>
      <c r="U329" s="155" t="s">
        <v>52</v>
      </c>
      <c r="V329" s="155" t="s">
        <v>52</v>
      </c>
      <c r="W329" s="155">
        <v>94</v>
      </c>
      <c r="X329" s="155">
        <v>21</v>
      </c>
      <c r="Y329" s="155">
        <v>2</v>
      </c>
      <c r="Z329" s="155">
        <v>125</v>
      </c>
      <c r="AA329" s="155">
        <v>42</v>
      </c>
      <c r="AB329" s="155">
        <v>21</v>
      </c>
      <c r="AC329" s="155">
        <v>16</v>
      </c>
      <c r="AD329" s="155" t="s">
        <v>52</v>
      </c>
      <c r="AE329" s="155">
        <v>3</v>
      </c>
      <c r="AF329" s="155">
        <v>36</v>
      </c>
      <c r="AG329" s="155">
        <v>6</v>
      </c>
      <c r="AH329" s="155">
        <v>1</v>
      </c>
    </row>
    <row r="330" spans="1:34">
      <c r="A330" s="155" t="s">
        <v>85</v>
      </c>
      <c r="B330" s="155" t="s">
        <v>858</v>
      </c>
      <c r="C330" s="155" t="s">
        <v>231</v>
      </c>
      <c r="D330" s="155" t="s">
        <v>270</v>
      </c>
      <c r="E330" s="155" t="s">
        <v>271</v>
      </c>
      <c r="F330" s="155">
        <v>2022</v>
      </c>
      <c r="G330" s="155" t="s">
        <v>180</v>
      </c>
      <c r="H330" s="155">
        <v>139</v>
      </c>
      <c r="I330" s="155">
        <v>96</v>
      </c>
      <c r="J330" s="155">
        <v>3</v>
      </c>
      <c r="K330" s="155">
        <v>33</v>
      </c>
      <c r="L330" s="155" t="s">
        <v>52</v>
      </c>
      <c r="M330" s="155" t="s">
        <v>52</v>
      </c>
      <c r="N330" s="155">
        <v>3</v>
      </c>
      <c r="O330" s="155">
        <v>2</v>
      </c>
      <c r="P330" s="155">
        <v>2</v>
      </c>
      <c r="Q330" s="155">
        <v>113</v>
      </c>
      <c r="R330" s="155">
        <v>80</v>
      </c>
      <c r="S330" s="155">
        <v>2</v>
      </c>
      <c r="T330" s="155">
        <v>26</v>
      </c>
      <c r="U330" s="155" t="s">
        <v>52</v>
      </c>
      <c r="V330" s="155" t="s">
        <v>52</v>
      </c>
      <c r="W330" s="155">
        <v>2</v>
      </c>
      <c r="X330" s="155">
        <v>2</v>
      </c>
      <c r="Y330" s="155">
        <v>2</v>
      </c>
      <c r="Z330" s="155">
        <v>26</v>
      </c>
      <c r="AA330" s="155">
        <v>16</v>
      </c>
      <c r="AB330" s="155">
        <v>2</v>
      </c>
      <c r="AC330" s="155">
        <v>7</v>
      </c>
      <c r="AD330" s="155" t="s">
        <v>52</v>
      </c>
      <c r="AE330" s="155" t="s">
        <v>52</v>
      </c>
      <c r="AF330" s="155">
        <v>1</v>
      </c>
      <c r="AG330" s="155" t="s">
        <v>52</v>
      </c>
      <c r="AH330" s="155" t="s">
        <v>52</v>
      </c>
    </row>
    <row r="331" spans="1:34">
      <c r="A331" s="155" t="s">
        <v>85</v>
      </c>
      <c r="B331" s="155" t="s">
        <v>858</v>
      </c>
      <c r="C331" s="155" t="s">
        <v>231</v>
      </c>
      <c r="D331" s="155" t="s">
        <v>270</v>
      </c>
      <c r="E331" s="155" t="s">
        <v>272</v>
      </c>
      <c r="F331" s="155">
        <v>2022</v>
      </c>
      <c r="G331" s="155" t="s">
        <v>180</v>
      </c>
      <c r="H331" s="155">
        <v>26</v>
      </c>
      <c r="I331" s="155">
        <v>13</v>
      </c>
      <c r="J331" s="155">
        <v>2</v>
      </c>
      <c r="K331" s="155">
        <v>12</v>
      </c>
      <c r="L331" s="155" t="s">
        <v>52</v>
      </c>
      <c r="M331" s="155" t="s">
        <v>52</v>
      </c>
      <c r="N331" s="155" t="s">
        <v>52</v>
      </c>
      <c r="O331" s="155" t="s">
        <v>52</v>
      </c>
      <c r="P331" s="155" t="s">
        <v>52</v>
      </c>
      <c r="Q331" s="155">
        <v>24</v>
      </c>
      <c r="R331" s="155">
        <v>12</v>
      </c>
      <c r="S331" s="155">
        <v>2</v>
      </c>
      <c r="T331" s="155">
        <v>11</v>
      </c>
      <c r="U331" s="155" t="s">
        <v>52</v>
      </c>
      <c r="V331" s="155" t="s">
        <v>52</v>
      </c>
      <c r="W331" s="155" t="s">
        <v>52</v>
      </c>
      <c r="X331" s="155" t="s">
        <v>52</v>
      </c>
      <c r="Y331" s="155" t="s">
        <v>52</v>
      </c>
      <c r="Z331" s="155">
        <v>3</v>
      </c>
      <c r="AA331" s="155">
        <v>2</v>
      </c>
      <c r="AB331" s="155" t="s">
        <v>52</v>
      </c>
      <c r="AC331" s="155">
        <v>1</v>
      </c>
      <c r="AD331" s="155" t="s">
        <v>52</v>
      </c>
      <c r="AE331" s="155" t="s">
        <v>52</v>
      </c>
      <c r="AF331" s="155" t="s">
        <v>52</v>
      </c>
      <c r="AG331" s="155" t="s">
        <v>52</v>
      </c>
      <c r="AH331" s="155" t="s">
        <v>52</v>
      </c>
    </row>
    <row r="332" spans="1:34">
      <c r="A332" s="155" t="s">
        <v>85</v>
      </c>
      <c r="B332" s="155" t="s">
        <v>858</v>
      </c>
      <c r="C332" s="155" t="s">
        <v>231</v>
      </c>
      <c r="D332" s="155" t="s">
        <v>270</v>
      </c>
      <c r="E332" s="155" t="s">
        <v>918</v>
      </c>
      <c r="F332" s="155">
        <v>2022</v>
      </c>
      <c r="G332" s="155" t="s">
        <v>180</v>
      </c>
      <c r="H332" s="155">
        <v>13</v>
      </c>
      <c r="I332" s="155">
        <v>4</v>
      </c>
      <c r="J332" s="155">
        <v>2</v>
      </c>
      <c r="K332" s="155">
        <v>7</v>
      </c>
      <c r="L332" s="155" t="s">
        <v>52</v>
      </c>
      <c r="M332" s="155" t="s">
        <v>52</v>
      </c>
      <c r="N332" s="155" t="s">
        <v>52</v>
      </c>
      <c r="O332" s="155" t="s">
        <v>52</v>
      </c>
      <c r="P332" s="155" t="s">
        <v>52</v>
      </c>
      <c r="Q332" s="155">
        <v>8</v>
      </c>
      <c r="R332" s="155">
        <v>1</v>
      </c>
      <c r="S332" s="155">
        <v>2</v>
      </c>
      <c r="T332" s="155">
        <v>6</v>
      </c>
      <c r="U332" s="155" t="s">
        <v>52</v>
      </c>
      <c r="V332" s="155" t="s">
        <v>52</v>
      </c>
      <c r="W332" s="155" t="s">
        <v>52</v>
      </c>
      <c r="X332" s="155" t="s">
        <v>52</v>
      </c>
      <c r="Y332" s="155" t="s">
        <v>52</v>
      </c>
      <c r="Z332" s="155">
        <v>4</v>
      </c>
      <c r="AA332" s="155">
        <v>3</v>
      </c>
      <c r="AB332" s="155" t="s">
        <v>52</v>
      </c>
      <c r="AC332" s="155">
        <v>2</v>
      </c>
      <c r="AD332" s="155" t="s">
        <v>52</v>
      </c>
      <c r="AE332" s="155" t="s">
        <v>52</v>
      </c>
      <c r="AF332" s="155" t="s">
        <v>52</v>
      </c>
      <c r="AG332" s="155" t="s">
        <v>52</v>
      </c>
      <c r="AH332" s="155" t="s">
        <v>52</v>
      </c>
    </row>
    <row r="333" spans="1:34">
      <c r="A333" s="155" t="s">
        <v>85</v>
      </c>
      <c r="B333" s="155" t="s">
        <v>858</v>
      </c>
      <c r="C333" s="155" t="s">
        <v>231</v>
      </c>
      <c r="D333" s="155" t="s">
        <v>270</v>
      </c>
      <c r="E333" s="155" t="s">
        <v>919</v>
      </c>
      <c r="F333" s="155">
        <v>2022</v>
      </c>
      <c r="G333" s="155" t="s">
        <v>180</v>
      </c>
      <c r="H333" s="155">
        <v>4</v>
      </c>
      <c r="I333" s="155" t="s">
        <v>52</v>
      </c>
      <c r="J333" s="155" t="s">
        <v>52</v>
      </c>
      <c r="K333" s="155">
        <v>4</v>
      </c>
      <c r="L333" s="155" t="s">
        <v>52</v>
      </c>
      <c r="M333" s="155" t="s">
        <v>52</v>
      </c>
      <c r="N333" s="155" t="s">
        <v>52</v>
      </c>
      <c r="O333" s="155" t="s">
        <v>52</v>
      </c>
      <c r="P333" s="155" t="s">
        <v>52</v>
      </c>
      <c r="Q333" s="155">
        <v>3</v>
      </c>
      <c r="R333" s="155" t="s">
        <v>52</v>
      </c>
      <c r="S333" s="155" t="s">
        <v>52</v>
      </c>
      <c r="T333" s="155">
        <v>3</v>
      </c>
      <c r="U333" s="155" t="s">
        <v>52</v>
      </c>
      <c r="V333" s="155" t="s">
        <v>52</v>
      </c>
      <c r="W333" s="155" t="s">
        <v>52</v>
      </c>
      <c r="X333" s="155" t="s">
        <v>52</v>
      </c>
      <c r="Y333" s="155" t="s">
        <v>52</v>
      </c>
      <c r="Z333" s="155">
        <v>1</v>
      </c>
      <c r="AA333" s="155" t="s">
        <v>52</v>
      </c>
      <c r="AB333" s="155" t="s">
        <v>52</v>
      </c>
      <c r="AC333" s="155">
        <v>1</v>
      </c>
      <c r="AD333" s="155" t="s">
        <v>52</v>
      </c>
      <c r="AE333" s="155" t="s">
        <v>52</v>
      </c>
      <c r="AF333" s="155" t="s">
        <v>52</v>
      </c>
      <c r="AG333" s="155" t="s">
        <v>52</v>
      </c>
      <c r="AH333" s="155" t="s">
        <v>52</v>
      </c>
    </row>
    <row r="334" spans="1:34">
      <c r="A334" s="155" t="s">
        <v>85</v>
      </c>
      <c r="B334" s="155" t="s">
        <v>858</v>
      </c>
      <c r="C334" s="155" t="s">
        <v>231</v>
      </c>
      <c r="D334" s="155" t="s">
        <v>270</v>
      </c>
      <c r="E334" s="155" t="s">
        <v>920</v>
      </c>
      <c r="F334" s="155">
        <v>2022</v>
      </c>
      <c r="G334" s="155" t="s">
        <v>180</v>
      </c>
      <c r="H334" s="155">
        <v>461</v>
      </c>
      <c r="I334" s="155">
        <v>218</v>
      </c>
      <c r="J334" s="155">
        <v>80</v>
      </c>
      <c r="K334" s="155">
        <v>135</v>
      </c>
      <c r="L334" s="155">
        <v>5</v>
      </c>
      <c r="M334" s="155" t="s">
        <v>52</v>
      </c>
      <c r="N334" s="155">
        <v>20</v>
      </c>
      <c r="O334" s="155">
        <v>3</v>
      </c>
      <c r="P334" s="155" t="s">
        <v>52</v>
      </c>
      <c r="Q334" s="155">
        <v>296</v>
      </c>
      <c r="R334" s="155">
        <v>141</v>
      </c>
      <c r="S334" s="155">
        <v>52</v>
      </c>
      <c r="T334" s="155">
        <v>81</v>
      </c>
      <c r="U334" s="155">
        <v>4</v>
      </c>
      <c r="V334" s="155" t="s">
        <v>52</v>
      </c>
      <c r="W334" s="155">
        <v>15</v>
      </c>
      <c r="X334" s="155">
        <v>2</v>
      </c>
      <c r="Y334" s="155" t="s">
        <v>52</v>
      </c>
      <c r="Z334" s="155">
        <v>165</v>
      </c>
      <c r="AA334" s="155">
        <v>77</v>
      </c>
      <c r="AB334" s="155">
        <v>28</v>
      </c>
      <c r="AC334" s="155">
        <v>54</v>
      </c>
      <c r="AD334" s="155">
        <v>1</v>
      </c>
      <c r="AE334" s="155" t="s">
        <v>52</v>
      </c>
      <c r="AF334" s="155">
        <v>5</v>
      </c>
      <c r="AG334" s="155">
        <v>1</v>
      </c>
      <c r="AH334" s="155" t="s">
        <v>52</v>
      </c>
    </row>
    <row r="335" spans="1:34">
      <c r="A335" s="155" t="s">
        <v>85</v>
      </c>
      <c r="B335" s="155" t="s">
        <v>858</v>
      </c>
      <c r="C335" s="155" t="s">
        <v>231</v>
      </c>
      <c r="D335" s="155" t="s">
        <v>270</v>
      </c>
      <c r="E335" s="155" t="s">
        <v>921</v>
      </c>
      <c r="F335" s="155">
        <v>2022</v>
      </c>
      <c r="G335" s="155" t="s">
        <v>180</v>
      </c>
      <c r="H335" s="155">
        <v>105</v>
      </c>
      <c r="I335" s="155">
        <v>27</v>
      </c>
      <c r="J335" s="155">
        <v>23</v>
      </c>
      <c r="K335" s="155">
        <v>37</v>
      </c>
      <c r="L335" s="155">
        <v>3</v>
      </c>
      <c r="M335" s="155" t="s">
        <v>52</v>
      </c>
      <c r="N335" s="155">
        <v>14</v>
      </c>
      <c r="O335" s="155">
        <v>1</v>
      </c>
      <c r="P335" s="155" t="s">
        <v>52</v>
      </c>
      <c r="Q335" s="155">
        <v>73</v>
      </c>
      <c r="R335" s="155">
        <v>18</v>
      </c>
      <c r="S335" s="155">
        <v>16</v>
      </c>
      <c r="T335" s="155">
        <v>25</v>
      </c>
      <c r="U335" s="155">
        <v>3</v>
      </c>
      <c r="V335" s="155" t="s">
        <v>52</v>
      </c>
      <c r="W335" s="155">
        <v>11</v>
      </c>
      <c r="X335" s="155">
        <v>1</v>
      </c>
      <c r="Y335" s="155" t="s">
        <v>52</v>
      </c>
      <c r="Z335" s="155">
        <v>32</v>
      </c>
      <c r="AA335" s="155">
        <v>9</v>
      </c>
      <c r="AB335" s="155">
        <v>6</v>
      </c>
      <c r="AC335" s="155">
        <v>12</v>
      </c>
      <c r="AD335" s="155" t="s">
        <v>52</v>
      </c>
      <c r="AE335" s="155" t="s">
        <v>52</v>
      </c>
      <c r="AF335" s="155">
        <v>4</v>
      </c>
      <c r="AG335" s="155">
        <v>1</v>
      </c>
      <c r="AH335" s="155" t="s">
        <v>52</v>
      </c>
    </row>
    <row r="336" spans="1:34">
      <c r="A336" s="155" t="s">
        <v>85</v>
      </c>
      <c r="B336" s="155" t="s">
        <v>858</v>
      </c>
      <c r="C336" s="155" t="s">
        <v>231</v>
      </c>
      <c r="D336" s="155" t="s">
        <v>270</v>
      </c>
      <c r="E336" s="155" t="s">
        <v>256</v>
      </c>
      <c r="F336" s="155">
        <v>2022</v>
      </c>
      <c r="G336" s="155" t="s">
        <v>180</v>
      </c>
      <c r="H336" s="155">
        <v>749</v>
      </c>
      <c r="I336" s="155">
        <v>358</v>
      </c>
      <c r="J336" s="155">
        <v>110</v>
      </c>
      <c r="K336" s="155">
        <v>228</v>
      </c>
      <c r="L336" s="155">
        <v>7</v>
      </c>
      <c r="M336" s="155" t="s">
        <v>52</v>
      </c>
      <c r="N336" s="155">
        <v>37</v>
      </c>
      <c r="O336" s="155">
        <v>6</v>
      </c>
      <c r="P336" s="155">
        <v>3</v>
      </c>
      <c r="Q336" s="155">
        <v>518</v>
      </c>
      <c r="R336" s="155">
        <v>252</v>
      </c>
      <c r="S336" s="155">
        <v>74</v>
      </c>
      <c r="T336" s="155">
        <v>151</v>
      </c>
      <c r="U336" s="155">
        <v>7</v>
      </c>
      <c r="V336" s="155" t="s">
        <v>52</v>
      </c>
      <c r="W336" s="155">
        <v>27</v>
      </c>
      <c r="X336" s="155">
        <v>4</v>
      </c>
      <c r="Y336" s="155">
        <v>2</v>
      </c>
      <c r="Z336" s="155">
        <v>231</v>
      </c>
      <c r="AA336" s="155">
        <v>106</v>
      </c>
      <c r="AB336" s="155">
        <v>36</v>
      </c>
      <c r="AC336" s="155">
        <v>77</v>
      </c>
      <c r="AD336" s="155">
        <v>1</v>
      </c>
      <c r="AE336" s="155" t="s">
        <v>52</v>
      </c>
      <c r="AF336" s="155">
        <v>9</v>
      </c>
      <c r="AG336" s="155">
        <v>2</v>
      </c>
      <c r="AH336" s="155" t="s">
        <v>52</v>
      </c>
    </row>
    <row r="337" spans="1:34">
      <c r="A337" s="155" t="s">
        <v>85</v>
      </c>
      <c r="B337" s="155" t="s">
        <v>858</v>
      </c>
      <c r="C337" s="155" t="s">
        <v>231</v>
      </c>
      <c r="D337" s="155" t="s">
        <v>270</v>
      </c>
      <c r="E337" s="155" t="s">
        <v>929</v>
      </c>
      <c r="F337" s="155">
        <v>2022</v>
      </c>
      <c r="G337" s="155" t="s">
        <v>180</v>
      </c>
      <c r="H337" s="155">
        <v>17</v>
      </c>
      <c r="I337" s="155">
        <v>8</v>
      </c>
      <c r="J337" s="155">
        <v>2</v>
      </c>
      <c r="K337" s="155">
        <v>7</v>
      </c>
      <c r="L337" s="155" t="s">
        <v>52</v>
      </c>
      <c r="M337" s="155" t="s">
        <v>52</v>
      </c>
      <c r="N337" s="155" t="s">
        <v>52</v>
      </c>
      <c r="O337" s="155" t="s">
        <v>52</v>
      </c>
      <c r="P337" s="155" t="s">
        <v>52</v>
      </c>
      <c r="Q337" s="155">
        <v>12</v>
      </c>
      <c r="R337" s="155">
        <v>4</v>
      </c>
      <c r="S337" s="155">
        <v>1</v>
      </c>
      <c r="T337" s="155">
        <v>7</v>
      </c>
      <c r="U337" s="155" t="s">
        <v>52</v>
      </c>
      <c r="V337" s="155" t="s">
        <v>52</v>
      </c>
      <c r="W337" s="155" t="s">
        <v>52</v>
      </c>
      <c r="X337" s="155" t="s">
        <v>52</v>
      </c>
      <c r="Y337" s="155" t="s">
        <v>52</v>
      </c>
      <c r="Z337" s="155">
        <v>5</v>
      </c>
      <c r="AA337" s="155">
        <v>4</v>
      </c>
      <c r="AB337" s="155">
        <v>2</v>
      </c>
      <c r="AC337" s="155" t="s">
        <v>52</v>
      </c>
      <c r="AD337" s="155" t="s">
        <v>52</v>
      </c>
      <c r="AE337" s="155" t="s">
        <v>52</v>
      </c>
      <c r="AF337" s="155" t="s">
        <v>52</v>
      </c>
      <c r="AG337" s="155" t="s">
        <v>52</v>
      </c>
      <c r="AH337" s="155" t="s">
        <v>52</v>
      </c>
    </row>
    <row r="338" spans="1:34">
      <c r="A338" s="155" t="s">
        <v>85</v>
      </c>
      <c r="B338" s="155" t="s">
        <v>858</v>
      </c>
      <c r="C338" s="155" t="s">
        <v>231</v>
      </c>
      <c r="D338" s="155" t="s">
        <v>270</v>
      </c>
      <c r="E338" s="155" t="s">
        <v>925</v>
      </c>
      <c r="F338" s="155">
        <v>2022</v>
      </c>
      <c r="G338" s="155" t="s">
        <v>180</v>
      </c>
      <c r="H338" s="155">
        <v>7</v>
      </c>
      <c r="I338" s="155">
        <v>4</v>
      </c>
      <c r="J338" s="155" t="s">
        <v>52</v>
      </c>
      <c r="K338" s="155">
        <v>3</v>
      </c>
      <c r="L338" s="155" t="s">
        <v>52</v>
      </c>
      <c r="M338" s="155" t="s">
        <v>52</v>
      </c>
      <c r="N338" s="155" t="s">
        <v>52</v>
      </c>
      <c r="O338" s="155" t="s">
        <v>52</v>
      </c>
      <c r="P338" s="155" t="s">
        <v>52</v>
      </c>
      <c r="Q338" s="155">
        <v>6</v>
      </c>
      <c r="R338" s="155">
        <v>3</v>
      </c>
      <c r="S338" s="155" t="s">
        <v>52</v>
      </c>
      <c r="T338" s="155">
        <v>3</v>
      </c>
      <c r="U338" s="155" t="s">
        <v>52</v>
      </c>
      <c r="V338" s="155" t="s">
        <v>52</v>
      </c>
      <c r="W338" s="155" t="s">
        <v>52</v>
      </c>
      <c r="X338" s="155" t="s">
        <v>52</v>
      </c>
      <c r="Y338" s="155" t="s">
        <v>52</v>
      </c>
      <c r="Z338" s="155">
        <v>1</v>
      </c>
      <c r="AA338" s="155">
        <v>1</v>
      </c>
      <c r="AB338" s="155" t="s">
        <v>52</v>
      </c>
      <c r="AC338" s="155" t="s">
        <v>52</v>
      </c>
      <c r="AD338" s="155" t="s">
        <v>52</v>
      </c>
      <c r="AE338" s="155" t="s">
        <v>52</v>
      </c>
      <c r="AF338" s="155" t="s">
        <v>52</v>
      </c>
      <c r="AG338" s="155" t="s">
        <v>52</v>
      </c>
      <c r="AH338" s="155" t="s">
        <v>52</v>
      </c>
    </row>
    <row r="339" spans="1:34">
      <c r="A339" s="155" t="s">
        <v>85</v>
      </c>
      <c r="B339" s="155" t="s">
        <v>858</v>
      </c>
      <c r="C339" s="155" t="s">
        <v>231</v>
      </c>
      <c r="D339" s="155" t="s">
        <v>256</v>
      </c>
      <c r="E339" s="155" t="s">
        <v>256</v>
      </c>
      <c r="F339" s="155">
        <v>2022</v>
      </c>
      <c r="G339" s="155" t="s">
        <v>180</v>
      </c>
      <c r="H339" s="155">
        <v>50712</v>
      </c>
      <c r="I339" s="155">
        <v>19086</v>
      </c>
      <c r="J339" s="155">
        <v>4542</v>
      </c>
      <c r="K339" s="155">
        <v>3739</v>
      </c>
      <c r="L339" s="155">
        <v>236</v>
      </c>
      <c r="M339" s="155">
        <v>103</v>
      </c>
      <c r="N339" s="155">
        <v>19501</v>
      </c>
      <c r="O339" s="155">
        <v>3152</v>
      </c>
      <c r="P339" s="155">
        <v>354</v>
      </c>
      <c r="Q339" s="155">
        <v>40183</v>
      </c>
      <c r="R339" s="155">
        <v>15665</v>
      </c>
      <c r="S339" s="155">
        <v>3403</v>
      </c>
      <c r="T339" s="155">
        <v>2913</v>
      </c>
      <c r="U339" s="155">
        <v>187</v>
      </c>
      <c r="V339" s="155">
        <v>66</v>
      </c>
      <c r="W339" s="155">
        <v>15169</v>
      </c>
      <c r="X339" s="155">
        <v>2501</v>
      </c>
      <c r="Y339" s="155">
        <v>279</v>
      </c>
      <c r="Z339" s="155">
        <v>10528</v>
      </c>
      <c r="AA339" s="155">
        <v>3420</v>
      </c>
      <c r="AB339" s="155">
        <v>1138</v>
      </c>
      <c r="AC339" s="155">
        <v>827</v>
      </c>
      <c r="AD339" s="155">
        <v>48</v>
      </c>
      <c r="AE339" s="155">
        <v>36</v>
      </c>
      <c r="AF339" s="155">
        <v>4333</v>
      </c>
      <c r="AG339" s="155">
        <v>651</v>
      </c>
      <c r="AH339" s="155">
        <v>75</v>
      </c>
    </row>
    <row r="340" spans="1:34">
      <c r="A340" s="155" t="s">
        <v>85</v>
      </c>
      <c r="B340" s="155" t="s">
        <v>858</v>
      </c>
      <c r="C340" s="155" t="s">
        <v>231</v>
      </c>
      <c r="D340" s="155" t="s">
        <v>256</v>
      </c>
      <c r="E340" s="155" t="s">
        <v>929</v>
      </c>
      <c r="F340" s="155">
        <v>2022</v>
      </c>
      <c r="G340" s="155" t="s">
        <v>180</v>
      </c>
      <c r="H340" s="155">
        <v>13986</v>
      </c>
      <c r="I340" s="155">
        <v>2541</v>
      </c>
      <c r="J340" s="155">
        <v>1438</v>
      </c>
      <c r="K340" s="155">
        <v>940</v>
      </c>
      <c r="L340" s="155">
        <v>17</v>
      </c>
      <c r="M340" s="155">
        <v>37</v>
      </c>
      <c r="N340" s="155">
        <v>7649</v>
      </c>
      <c r="O340" s="155">
        <v>1313</v>
      </c>
      <c r="P340" s="155">
        <v>53</v>
      </c>
      <c r="Q340" s="155">
        <v>11193</v>
      </c>
      <c r="R340" s="155">
        <v>2020</v>
      </c>
      <c r="S340" s="155">
        <v>1111</v>
      </c>
      <c r="T340" s="155">
        <v>737</v>
      </c>
      <c r="U340" s="155">
        <v>14</v>
      </c>
      <c r="V340" s="155">
        <v>25</v>
      </c>
      <c r="W340" s="155">
        <v>6166</v>
      </c>
      <c r="X340" s="155">
        <v>1077</v>
      </c>
      <c r="Y340" s="155">
        <v>43</v>
      </c>
      <c r="Z340" s="155">
        <v>2793</v>
      </c>
      <c r="AA340" s="155">
        <v>520</v>
      </c>
      <c r="AB340" s="155">
        <v>327</v>
      </c>
      <c r="AC340" s="155">
        <v>203</v>
      </c>
      <c r="AD340" s="155">
        <v>3</v>
      </c>
      <c r="AE340" s="155">
        <v>12</v>
      </c>
      <c r="AF340" s="155">
        <v>1483</v>
      </c>
      <c r="AG340" s="155">
        <v>237</v>
      </c>
      <c r="AH340" s="155">
        <v>9</v>
      </c>
    </row>
    <row r="341" spans="1:34">
      <c r="A341" s="155" t="s">
        <v>85</v>
      </c>
      <c r="B341" s="155" t="s">
        <v>858</v>
      </c>
      <c r="C341" s="155" t="s">
        <v>231</v>
      </c>
      <c r="D341" s="155" t="s">
        <v>256</v>
      </c>
      <c r="E341" s="155" t="s">
        <v>925</v>
      </c>
      <c r="F341" s="155">
        <v>2022</v>
      </c>
      <c r="G341" s="155" t="s">
        <v>180</v>
      </c>
      <c r="H341" s="155">
        <v>538</v>
      </c>
      <c r="I341" s="155">
        <v>231</v>
      </c>
      <c r="J341" s="155">
        <v>71</v>
      </c>
      <c r="K341" s="155">
        <v>71</v>
      </c>
      <c r="L341" s="155">
        <v>1</v>
      </c>
      <c r="M341" s="155">
        <v>3</v>
      </c>
      <c r="N341" s="155">
        <v>130</v>
      </c>
      <c r="O341" s="155">
        <v>27</v>
      </c>
      <c r="P341" s="155">
        <v>5</v>
      </c>
      <c r="Q341" s="155">
        <v>406</v>
      </c>
      <c r="R341" s="155">
        <v>185</v>
      </c>
      <c r="S341" s="155">
        <v>49</v>
      </c>
      <c r="T341" s="155">
        <v>53</v>
      </c>
      <c r="U341" s="155" t="s">
        <v>52</v>
      </c>
      <c r="V341" s="155" t="s">
        <v>52</v>
      </c>
      <c r="W341" s="155">
        <v>94</v>
      </c>
      <c r="X341" s="155">
        <v>21</v>
      </c>
      <c r="Y341" s="155">
        <v>4</v>
      </c>
      <c r="Z341" s="155">
        <v>132</v>
      </c>
      <c r="AA341" s="155">
        <v>46</v>
      </c>
      <c r="AB341" s="155">
        <v>22</v>
      </c>
      <c r="AC341" s="155">
        <v>17</v>
      </c>
      <c r="AD341" s="155">
        <v>1</v>
      </c>
      <c r="AE341" s="155">
        <v>3</v>
      </c>
      <c r="AF341" s="155">
        <v>36</v>
      </c>
      <c r="AG341" s="155">
        <v>6</v>
      </c>
      <c r="AH341" s="155">
        <v>1</v>
      </c>
    </row>
    <row r="342" spans="1:34">
      <c r="A342" s="155" t="s">
        <v>85</v>
      </c>
      <c r="B342" s="155" t="s">
        <v>858</v>
      </c>
      <c r="C342" s="155" t="s">
        <v>232</v>
      </c>
      <c r="D342" s="155" t="s">
        <v>277</v>
      </c>
      <c r="E342" s="155" t="s">
        <v>278</v>
      </c>
      <c r="F342" s="155">
        <v>2022</v>
      </c>
      <c r="G342" s="155" t="s">
        <v>180</v>
      </c>
      <c r="H342" s="155">
        <v>43</v>
      </c>
      <c r="I342" s="155">
        <v>18</v>
      </c>
      <c r="J342" s="155">
        <v>11</v>
      </c>
      <c r="K342" s="155">
        <v>1</v>
      </c>
      <c r="L342" s="155">
        <v>1</v>
      </c>
      <c r="M342" s="155" t="s">
        <v>52</v>
      </c>
      <c r="N342" s="155" t="s">
        <v>52</v>
      </c>
      <c r="O342" s="155">
        <v>8</v>
      </c>
      <c r="P342" s="155">
        <v>3</v>
      </c>
      <c r="Q342" s="155">
        <v>37</v>
      </c>
      <c r="R342" s="155">
        <v>16</v>
      </c>
      <c r="S342" s="155">
        <v>9</v>
      </c>
      <c r="T342" s="155">
        <v>1</v>
      </c>
      <c r="U342" s="155">
        <v>1</v>
      </c>
      <c r="V342" s="155" t="s">
        <v>52</v>
      </c>
      <c r="W342" s="155" t="s">
        <v>52</v>
      </c>
      <c r="X342" s="155">
        <v>6</v>
      </c>
      <c r="Y342" s="155">
        <v>2</v>
      </c>
      <c r="Z342" s="155">
        <v>6</v>
      </c>
      <c r="AA342" s="155">
        <v>2</v>
      </c>
      <c r="AB342" s="155">
        <v>1</v>
      </c>
      <c r="AC342" s="155" t="s">
        <v>52</v>
      </c>
      <c r="AD342" s="155" t="s">
        <v>52</v>
      </c>
      <c r="AE342" s="155" t="s">
        <v>52</v>
      </c>
      <c r="AF342" s="155" t="s">
        <v>52</v>
      </c>
      <c r="AG342" s="155">
        <v>1</v>
      </c>
      <c r="AH342" s="155">
        <v>1</v>
      </c>
    </row>
    <row r="343" spans="1:34">
      <c r="A343" s="155" t="s">
        <v>85</v>
      </c>
      <c r="B343" s="155" t="s">
        <v>858</v>
      </c>
      <c r="C343" s="155" t="s">
        <v>232</v>
      </c>
      <c r="D343" s="155" t="s">
        <v>277</v>
      </c>
      <c r="E343" s="155" t="s">
        <v>279</v>
      </c>
      <c r="F343" s="155">
        <v>2022</v>
      </c>
      <c r="G343" s="155" t="s">
        <v>180</v>
      </c>
      <c r="H343" s="155">
        <v>13</v>
      </c>
      <c r="I343" s="155">
        <v>2</v>
      </c>
      <c r="J343" s="155">
        <v>5</v>
      </c>
      <c r="K343" s="155">
        <v>1</v>
      </c>
      <c r="L343" s="155" t="s">
        <v>52</v>
      </c>
      <c r="M343" s="155" t="s">
        <v>52</v>
      </c>
      <c r="N343" s="155">
        <v>2</v>
      </c>
      <c r="O343" s="155">
        <v>1</v>
      </c>
      <c r="P343" s="155">
        <v>3</v>
      </c>
      <c r="Q343" s="155">
        <v>13</v>
      </c>
      <c r="R343" s="155">
        <v>2</v>
      </c>
      <c r="S343" s="155">
        <v>5</v>
      </c>
      <c r="T343" s="155">
        <v>1</v>
      </c>
      <c r="U343" s="155" t="s">
        <v>52</v>
      </c>
      <c r="V343" s="155" t="s">
        <v>52</v>
      </c>
      <c r="W343" s="155">
        <v>2</v>
      </c>
      <c r="X343" s="155">
        <v>1</v>
      </c>
      <c r="Y343" s="155">
        <v>3</v>
      </c>
      <c r="Z343" s="155">
        <v>1</v>
      </c>
      <c r="AA343" s="155" t="s">
        <v>52</v>
      </c>
      <c r="AB343" s="155" t="s">
        <v>52</v>
      </c>
      <c r="AC343" s="155" t="s">
        <v>52</v>
      </c>
      <c r="AD343" s="155" t="s">
        <v>52</v>
      </c>
      <c r="AE343" s="155" t="s">
        <v>52</v>
      </c>
      <c r="AF343" s="155" t="s">
        <v>52</v>
      </c>
      <c r="AG343" s="155" t="s">
        <v>52</v>
      </c>
      <c r="AH343" s="155" t="s">
        <v>52</v>
      </c>
    </row>
    <row r="344" spans="1:34">
      <c r="A344" s="155" t="s">
        <v>85</v>
      </c>
      <c r="B344" s="155" t="s">
        <v>858</v>
      </c>
      <c r="C344" s="155" t="s">
        <v>232</v>
      </c>
      <c r="D344" s="155" t="s">
        <v>277</v>
      </c>
      <c r="E344" s="155" t="s">
        <v>256</v>
      </c>
      <c r="F344" s="155">
        <v>2022</v>
      </c>
      <c r="G344" s="155" t="s">
        <v>180</v>
      </c>
      <c r="H344" s="155">
        <v>56</v>
      </c>
      <c r="I344" s="155">
        <v>20</v>
      </c>
      <c r="J344" s="155">
        <v>16</v>
      </c>
      <c r="K344" s="155">
        <v>2</v>
      </c>
      <c r="L344" s="155">
        <v>1</v>
      </c>
      <c r="M344" s="155" t="s">
        <v>52</v>
      </c>
      <c r="N344" s="155">
        <v>2</v>
      </c>
      <c r="O344" s="155">
        <v>9</v>
      </c>
      <c r="P344" s="155">
        <v>6</v>
      </c>
      <c r="Q344" s="155">
        <v>50</v>
      </c>
      <c r="R344" s="155">
        <v>18</v>
      </c>
      <c r="S344" s="155">
        <v>14</v>
      </c>
      <c r="T344" s="155">
        <v>2</v>
      </c>
      <c r="U344" s="155">
        <v>1</v>
      </c>
      <c r="V344" s="155" t="s">
        <v>52</v>
      </c>
      <c r="W344" s="155">
        <v>2</v>
      </c>
      <c r="X344" s="155">
        <v>7</v>
      </c>
      <c r="Y344" s="155">
        <v>5</v>
      </c>
      <c r="Z344" s="155">
        <v>7</v>
      </c>
      <c r="AA344" s="155">
        <v>2</v>
      </c>
      <c r="AB344" s="155">
        <v>2</v>
      </c>
      <c r="AC344" s="155" t="s">
        <v>52</v>
      </c>
      <c r="AD344" s="155" t="s">
        <v>52</v>
      </c>
      <c r="AE344" s="155" t="s">
        <v>52</v>
      </c>
      <c r="AF344" s="155" t="s">
        <v>52</v>
      </c>
      <c r="AG344" s="155">
        <v>2</v>
      </c>
      <c r="AH344" s="155">
        <v>1</v>
      </c>
    </row>
    <row r="345" spans="1:34">
      <c r="A345" s="155" t="s">
        <v>85</v>
      </c>
      <c r="B345" s="155" t="s">
        <v>858</v>
      </c>
      <c r="C345" s="155" t="s">
        <v>232</v>
      </c>
      <c r="D345" s="155" t="s">
        <v>1623</v>
      </c>
      <c r="E345" s="155" t="s">
        <v>1624</v>
      </c>
      <c r="F345" s="155">
        <v>2022</v>
      </c>
      <c r="G345" s="155" t="s">
        <v>180</v>
      </c>
      <c r="H345" s="155">
        <v>3625</v>
      </c>
      <c r="I345" s="155">
        <v>225</v>
      </c>
      <c r="J345" s="155">
        <v>2503</v>
      </c>
      <c r="K345" s="155">
        <v>306</v>
      </c>
      <c r="L345" s="155">
        <v>170</v>
      </c>
      <c r="M345" s="155" t="s">
        <v>52</v>
      </c>
      <c r="N345" s="155">
        <v>65</v>
      </c>
      <c r="O345" s="155">
        <v>61</v>
      </c>
      <c r="P345" s="155">
        <v>295</v>
      </c>
      <c r="Q345" s="155">
        <v>2927</v>
      </c>
      <c r="R345" s="155">
        <v>182</v>
      </c>
      <c r="S345" s="155">
        <v>2040</v>
      </c>
      <c r="T345" s="155">
        <v>236</v>
      </c>
      <c r="U345" s="155">
        <v>136</v>
      </c>
      <c r="V345" s="155" t="s">
        <v>52</v>
      </c>
      <c r="W345" s="155">
        <v>47</v>
      </c>
      <c r="X345" s="155">
        <v>48</v>
      </c>
      <c r="Y345" s="155">
        <v>238</v>
      </c>
      <c r="Z345" s="155">
        <v>698</v>
      </c>
      <c r="AA345" s="155">
        <v>44</v>
      </c>
      <c r="AB345" s="155">
        <v>463</v>
      </c>
      <c r="AC345" s="155">
        <v>70</v>
      </c>
      <c r="AD345" s="155">
        <v>34</v>
      </c>
      <c r="AE345" s="155" t="s">
        <v>52</v>
      </c>
      <c r="AF345" s="155">
        <v>17</v>
      </c>
      <c r="AG345" s="155">
        <v>13</v>
      </c>
      <c r="AH345" s="155">
        <v>56</v>
      </c>
    </row>
    <row r="346" spans="1:34">
      <c r="A346" s="155" t="s">
        <v>85</v>
      </c>
      <c r="B346" s="155" t="s">
        <v>858</v>
      </c>
      <c r="C346" s="155" t="s">
        <v>232</v>
      </c>
      <c r="D346" s="155" t="s">
        <v>1623</v>
      </c>
      <c r="E346" s="155" t="s">
        <v>280</v>
      </c>
      <c r="F346" s="155">
        <v>2022</v>
      </c>
      <c r="G346" s="155" t="s">
        <v>180</v>
      </c>
      <c r="H346" s="155">
        <v>89</v>
      </c>
      <c r="I346" s="155">
        <v>2</v>
      </c>
      <c r="J346" s="155">
        <v>31</v>
      </c>
      <c r="K346" s="155">
        <v>1</v>
      </c>
      <c r="L346" s="155">
        <v>1</v>
      </c>
      <c r="M346" s="155" t="s">
        <v>52</v>
      </c>
      <c r="N346" s="155">
        <v>1</v>
      </c>
      <c r="O346" s="155" t="s">
        <v>52</v>
      </c>
      <c r="P346" s="155">
        <v>54</v>
      </c>
      <c r="Q346" s="155">
        <v>85</v>
      </c>
      <c r="R346" s="155">
        <v>2</v>
      </c>
      <c r="S346" s="155">
        <v>30</v>
      </c>
      <c r="T346" s="155">
        <v>1</v>
      </c>
      <c r="U346" s="155">
        <v>1</v>
      </c>
      <c r="V346" s="155" t="s">
        <v>52</v>
      </c>
      <c r="W346" s="155">
        <v>1</v>
      </c>
      <c r="X346" s="155" t="s">
        <v>52</v>
      </c>
      <c r="Y346" s="155">
        <v>50</v>
      </c>
      <c r="Z346" s="155">
        <v>4</v>
      </c>
      <c r="AA346" s="155" t="s">
        <v>52</v>
      </c>
      <c r="AB346" s="155">
        <v>1</v>
      </c>
      <c r="AC346" s="155" t="s">
        <v>52</v>
      </c>
      <c r="AD346" s="155" t="s">
        <v>52</v>
      </c>
      <c r="AE346" s="155" t="s">
        <v>52</v>
      </c>
      <c r="AF346" s="155" t="s">
        <v>52</v>
      </c>
      <c r="AG346" s="155" t="s">
        <v>52</v>
      </c>
      <c r="AH346" s="155">
        <v>3</v>
      </c>
    </row>
    <row r="347" spans="1:34">
      <c r="A347" s="155" t="s">
        <v>85</v>
      </c>
      <c r="B347" s="155" t="s">
        <v>858</v>
      </c>
      <c r="C347" s="155" t="s">
        <v>232</v>
      </c>
      <c r="D347" s="155" t="s">
        <v>1623</v>
      </c>
      <c r="E347" s="155" t="s">
        <v>281</v>
      </c>
      <c r="F347" s="155">
        <v>2022</v>
      </c>
      <c r="G347" s="155" t="s">
        <v>180</v>
      </c>
      <c r="H347" s="155">
        <v>43</v>
      </c>
      <c r="I347" s="155">
        <v>2</v>
      </c>
      <c r="J347" s="155">
        <v>12</v>
      </c>
      <c r="K347" s="155" t="s">
        <v>52</v>
      </c>
      <c r="L347" s="155">
        <v>1</v>
      </c>
      <c r="M347" s="155" t="s">
        <v>52</v>
      </c>
      <c r="N347" s="155" t="s">
        <v>52</v>
      </c>
      <c r="O347" s="155" t="s">
        <v>52</v>
      </c>
      <c r="P347" s="155">
        <v>28</v>
      </c>
      <c r="Q347" s="155">
        <v>39</v>
      </c>
      <c r="R347" s="155">
        <v>2</v>
      </c>
      <c r="S347" s="155">
        <v>12</v>
      </c>
      <c r="T347" s="155" t="s">
        <v>52</v>
      </c>
      <c r="U347" s="155">
        <v>1</v>
      </c>
      <c r="V347" s="155" t="s">
        <v>52</v>
      </c>
      <c r="W347" s="155" t="s">
        <v>52</v>
      </c>
      <c r="X347" s="155" t="s">
        <v>52</v>
      </c>
      <c r="Y347" s="155">
        <v>25</v>
      </c>
      <c r="Z347" s="155">
        <v>4</v>
      </c>
      <c r="AA347" s="155" t="s">
        <v>52</v>
      </c>
      <c r="AB347" s="155">
        <v>1</v>
      </c>
      <c r="AC347" s="155" t="s">
        <v>52</v>
      </c>
      <c r="AD347" s="155" t="s">
        <v>52</v>
      </c>
      <c r="AE347" s="155" t="s">
        <v>52</v>
      </c>
      <c r="AF347" s="155" t="s">
        <v>52</v>
      </c>
      <c r="AG347" s="155" t="s">
        <v>52</v>
      </c>
      <c r="AH347" s="155">
        <v>3</v>
      </c>
    </row>
    <row r="348" spans="1:34">
      <c r="A348" s="155" t="s">
        <v>85</v>
      </c>
      <c r="B348" s="155" t="s">
        <v>858</v>
      </c>
      <c r="C348" s="155" t="s">
        <v>232</v>
      </c>
      <c r="D348" s="155" t="s">
        <v>1623</v>
      </c>
      <c r="E348" s="155" t="s">
        <v>256</v>
      </c>
      <c r="F348" s="155">
        <v>2022</v>
      </c>
      <c r="G348" s="155" t="s">
        <v>180</v>
      </c>
      <c r="H348" s="155">
        <v>3757</v>
      </c>
      <c r="I348" s="155">
        <v>229</v>
      </c>
      <c r="J348" s="155">
        <v>2546</v>
      </c>
      <c r="K348" s="155">
        <v>307</v>
      </c>
      <c r="L348" s="155">
        <v>172</v>
      </c>
      <c r="M348" s="155" t="s">
        <v>52</v>
      </c>
      <c r="N348" s="155">
        <v>65</v>
      </c>
      <c r="O348" s="155">
        <v>61</v>
      </c>
      <c r="P348" s="155">
        <v>376</v>
      </c>
      <c r="Q348" s="155">
        <v>3050</v>
      </c>
      <c r="R348" s="155">
        <v>185</v>
      </c>
      <c r="S348" s="155">
        <v>2082</v>
      </c>
      <c r="T348" s="155">
        <v>237</v>
      </c>
      <c r="U348" s="155">
        <v>138</v>
      </c>
      <c r="V348" s="155" t="s">
        <v>52</v>
      </c>
      <c r="W348" s="155">
        <v>48</v>
      </c>
      <c r="X348" s="155">
        <v>48</v>
      </c>
      <c r="Y348" s="155">
        <v>313</v>
      </c>
      <c r="Z348" s="155">
        <v>707</v>
      </c>
      <c r="AA348" s="155">
        <v>44</v>
      </c>
      <c r="AB348" s="155">
        <v>465</v>
      </c>
      <c r="AC348" s="155">
        <v>70</v>
      </c>
      <c r="AD348" s="155">
        <v>34</v>
      </c>
      <c r="AE348" s="155" t="s">
        <v>52</v>
      </c>
      <c r="AF348" s="155">
        <v>17</v>
      </c>
      <c r="AG348" s="155">
        <v>13</v>
      </c>
      <c r="AH348" s="155">
        <v>63</v>
      </c>
    </row>
    <row r="349" spans="1:34">
      <c r="A349" s="155" t="s">
        <v>85</v>
      </c>
      <c r="B349" s="155" t="s">
        <v>858</v>
      </c>
      <c r="C349" s="155" t="s">
        <v>232</v>
      </c>
      <c r="D349" s="155" t="s">
        <v>282</v>
      </c>
      <c r="E349" s="155" t="s">
        <v>282</v>
      </c>
      <c r="F349" s="155">
        <v>2022</v>
      </c>
      <c r="G349" s="155" t="s">
        <v>180</v>
      </c>
      <c r="H349" s="155">
        <v>1418</v>
      </c>
      <c r="I349" s="155">
        <v>78</v>
      </c>
      <c r="J349" s="155">
        <v>450</v>
      </c>
      <c r="K349" s="155">
        <v>119</v>
      </c>
      <c r="L349" s="155">
        <v>2</v>
      </c>
      <c r="M349" s="155">
        <v>5</v>
      </c>
      <c r="N349" s="155">
        <v>597</v>
      </c>
      <c r="O349" s="155">
        <v>138</v>
      </c>
      <c r="P349" s="155">
        <v>29</v>
      </c>
      <c r="Q349" s="155">
        <v>1007</v>
      </c>
      <c r="R349" s="155">
        <v>57</v>
      </c>
      <c r="S349" s="155">
        <v>317</v>
      </c>
      <c r="T349" s="155">
        <v>83</v>
      </c>
      <c r="U349" s="155">
        <v>2</v>
      </c>
      <c r="V349" s="155">
        <v>2</v>
      </c>
      <c r="W349" s="155">
        <v>430</v>
      </c>
      <c r="X349" s="155">
        <v>99</v>
      </c>
      <c r="Y349" s="155">
        <v>17</v>
      </c>
      <c r="Z349" s="155">
        <v>411</v>
      </c>
      <c r="AA349" s="155">
        <v>21</v>
      </c>
      <c r="AB349" s="155">
        <v>134</v>
      </c>
      <c r="AC349" s="155">
        <v>35</v>
      </c>
      <c r="AD349" s="155" t="s">
        <v>52</v>
      </c>
      <c r="AE349" s="155">
        <v>2</v>
      </c>
      <c r="AF349" s="155">
        <v>167</v>
      </c>
      <c r="AG349" s="155">
        <v>39</v>
      </c>
      <c r="AH349" s="155">
        <v>12</v>
      </c>
    </row>
    <row r="350" spans="1:34">
      <c r="A350" s="155" t="s">
        <v>85</v>
      </c>
      <c r="B350" s="155" t="s">
        <v>858</v>
      </c>
      <c r="C350" s="155" t="s">
        <v>232</v>
      </c>
      <c r="D350" s="155" t="s">
        <v>282</v>
      </c>
      <c r="E350" s="155" t="s">
        <v>283</v>
      </c>
      <c r="F350" s="155">
        <v>2022</v>
      </c>
      <c r="G350" s="155" t="s">
        <v>180</v>
      </c>
      <c r="H350" s="155">
        <v>523</v>
      </c>
      <c r="I350" s="155">
        <v>134</v>
      </c>
      <c r="J350" s="155">
        <v>217</v>
      </c>
      <c r="K350" s="155">
        <v>109</v>
      </c>
      <c r="L350" s="155">
        <v>6</v>
      </c>
      <c r="M350" s="155" t="s">
        <v>52</v>
      </c>
      <c r="N350" s="155">
        <v>21</v>
      </c>
      <c r="O350" s="155">
        <v>4</v>
      </c>
      <c r="P350" s="155">
        <v>33</v>
      </c>
      <c r="Q350" s="155">
        <v>353</v>
      </c>
      <c r="R350" s="155">
        <v>81</v>
      </c>
      <c r="S350" s="155">
        <v>154</v>
      </c>
      <c r="T350" s="155">
        <v>77</v>
      </c>
      <c r="U350" s="155">
        <v>3</v>
      </c>
      <c r="V350" s="155" t="s">
        <v>52</v>
      </c>
      <c r="W350" s="155">
        <v>13</v>
      </c>
      <c r="X350" s="155">
        <v>2</v>
      </c>
      <c r="Y350" s="155">
        <v>22</v>
      </c>
      <c r="Z350" s="155">
        <v>171</v>
      </c>
      <c r="AA350" s="155">
        <v>53</v>
      </c>
      <c r="AB350" s="155">
        <v>63</v>
      </c>
      <c r="AC350" s="155">
        <v>32</v>
      </c>
      <c r="AD350" s="155">
        <v>3</v>
      </c>
      <c r="AE350" s="155" t="s">
        <v>52</v>
      </c>
      <c r="AF350" s="155">
        <v>8</v>
      </c>
      <c r="AG350" s="155">
        <v>2</v>
      </c>
      <c r="AH350" s="155">
        <v>10</v>
      </c>
    </row>
    <row r="351" spans="1:34">
      <c r="A351" s="155" t="s">
        <v>85</v>
      </c>
      <c r="B351" s="155" t="s">
        <v>858</v>
      </c>
      <c r="C351" s="155" t="s">
        <v>232</v>
      </c>
      <c r="D351" s="155" t="s">
        <v>282</v>
      </c>
      <c r="E351" s="155" t="s">
        <v>256</v>
      </c>
      <c r="F351" s="155">
        <v>2022</v>
      </c>
      <c r="G351" s="155" t="s">
        <v>180</v>
      </c>
      <c r="H351" s="155">
        <v>1941</v>
      </c>
      <c r="I351" s="155">
        <v>212</v>
      </c>
      <c r="J351" s="155">
        <v>667</v>
      </c>
      <c r="K351" s="155">
        <v>228</v>
      </c>
      <c r="L351" s="155">
        <v>8</v>
      </c>
      <c r="M351" s="155">
        <v>5</v>
      </c>
      <c r="N351" s="155">
        <v>618</v>
      </c>
      <c r="O351" s="155">
        <v>142</v>
      </c>
      <c r="P351" s="155">
        <v>61</v>
      </c>
      <c r="Q351" s="155">
        <v>1360</v>
      </c>
      <c r="R351" s="155">
        <v>138</v>
      </c>
      <c r="S351" s="155">
        <v>471</v>
      </c>
      <c r="T351" s="155">
        <v>160</v>
      </c>
      <c r="U351" s="155">
        <v>5</v>
      </c>
      <c r="V351" s="155">
        <v>2</v>
      </c>
      <c r="W351" s="155">
        <v>444</v>
      </c>
      <c r="X351" s="155">
        <v>101</v>
      </c>
      <c r="Y351" s="155">
        <v>39</v>
      </c>
      <c r="Z351" s="155">
        <v>581</v>
      </c>
      <c r="AA351" s="155">
        <v>74</v>
      </c>
      <c r="AB351" s="155">
        <v>196</v>
      </c>
      <c r="AC351" s="155">
        <v>68</v>
      </c>
      <c r="AD351" s="155">
        <v>3</v>
      </c>
      <c r="AE351" s="155">
        <v>2</v>
      </c>
      <c r="AF351" s="155">
        <v>175</v>
      </c>
      <c r="AG351" s="155">
        <v>41</v>
      </c>
      <c r="AH351" s="155">
        <v>22</v>
      </c>
    </row>
    <row r="352" spans="1:34">
      <c r="A352" s="155" t="s">
        <v>85</v>
      </c>
      <c r="B352" s="155" t="s">
        <v>858</v>
      </c>
      <c r="C352" s="155" t="s">
        <v>232</v>
      </c>
      <c r="D352" s="155" t="s">
        <v>256</v>
      </c>
      <c r="E352" s="155" t="s">
        <v>256</v>
      </c>
      <c r="F352" s="155">
        <v>2022</v>
      </c>
      <c r="G352" s="155" t="s">
        <v>180</v>
      </c>
      <c r="H352" s="155">
        <v>5755</v>
      </c>
      <c r="I352" s="155">
        <v>461</v>
      </c>
      <c r="J352" s="155">
        <v>3229</v>
      </c>
      <c r="K352" s="155">
        <v>537</v>
      </c>
      <c r="L352" s="155">
        <v>182</v>
      </c>
      <c r="M352" s="155">
        <v>5</v>
      </c>
      <c r="N352" s="155">
        <v>685</v>
      </c>
      <c r="O352" s="155">
        <v>212</v>
      </c>
      <c r="P352" s="155">
        <v>443</v>
      </c>
      <c r="Q352" s="155">
        <v>4460</v>
      </c>
      <c r="R352" s="155">
        <v>341</v>
      </c>
      <c r="S352" s="155">
        <v>2567</v>
      </c>
      <c r="T352" s="155">
        <v>399</v>
      </c>
      <c r="U352" s="155">
        <v>144</v>
      </c>
      <c r="V352" s="155">
        <v>2</v>
      </c>
      <c r="W352" s="155">
        <v>493</v>
      </c>
      <c r="X352" s="155">
        <v>156</v>
      </c>
      <c r="Y352" s="155">
        <v>357</v>
      </c>
      <c r="Z352" s="155">
        <v>1295</v>
      </c>
      <c r="AA352" s="155">
        <v>120</v>
      </c>
      <c r="AB352" s="155">
        <v>663</v>
      </c>
      <c r="AC352" s="155">
        <v>138</v>
      </c>
      <c r="AD352" s="155">
        <v>38</v>
      </c>
      <c r="AE352" s="155">
        <v>3</v>
      </c>
      <c r="AF352" s="155">
        <v>192</v>
      </c>
      <c r="AG352" s="155">
        <v>56</v>
      </c>
      <c r="AH352" s="155">
        <v>86</v>
      </c>
    </row>
    <row r="353" spans="1:34">
      <c r="A353" s="155" t="s">
        <v>85</v>
      </c>
      <c r="B353" s="155" t="s">
        <v>858</v>
      </c>
      <c r="C353" s="155" t="s">
        <v>256</v>
      </c>
      <c r="D353" s="155" t="s">
        <v>256</v>
      </c>
      <c r="E353" s="155" t="s">
        <v>256</v>
      </c>
      <c r="F353" s="155">
        <v>2022</v>
      </c>
      <c r="G353" s="155" t="s">
        <v>180</v>
      </c>
      <c r="H353" s="155">
        <v>56466</v>
      </c>
      <c r="I353" s="155">
        <v>19547</v>
      </c>
      <c r="J353" s="155">
        <v>7771</v>
      </c>
      <c r="K353" s="155">
        <v>4276</v>
      </c>
      <c r="L353" s="155">
        <v>417</v>
      </c>
      <c r="M353" s="155">
        <v>108</v>
      </c>
      <c r="N353" s="155">
        <v>20187</v>
      </c>
      <c r="O353" s="155">
        <v>3364</v>
      </c>
      <c r="P353" s="155">
        <v>797</v>
      </c>
      <c r="Q353" s="155">
        <v>44643</v>
      </c>
      <c r="R353" s="155">
        <v>16006</v>
      </c>
      <c r="S353" s="155">
        <v>5970</v>
      </c>
      <c r="T353" s="155">
        <v>3312</v>
      </c>
      <c r="U353" s="155">
        <v>331</v>
      </c>
      <c r="V353" s="155">
        <v>69</v>
      </c>
      <c r="W353" s="155">
        <v>15662</v>
      </c>
      <c r="X353" s="155">
        <v>2657</v>
      </c>
      <c r="Y353" s="155">
        <v>636</v>
      </c>
      <c r="Z353" s="155">
        <v>11823</v>
      </c>
      <c r="AA353" s="155">
        <v>3541</v>
      </c>
      <c r="AB353" s="155">
        <v>1801</v>
      </c>
      <c r="AC353" s="155">
        <v>964</v>
      </c>
      <c r="AD353" s="155">
        <v>86</v>
      </c>
      <c r="AE353" s="155">
        <v>39</v>
      </c>
      <c r="AF353" s="155">
        <v>4525</v>
      </c>
      <c r="AG353" s="155">
        <v>706</v>
      </c>
      <c r="AH353" s="155">
        <v>161</v>
      </c>
    </row>
    <row r="354" spans="1:34">
      <c r="A354" s="155" t="s">
        <v>85</v>
      </c>
      <c r="B354" s="155" t="s">
        <v>858</v>
      </c>
      <c r="C354" s="155" t="s">
        <v>256</v>
      </c>
      <c r="D354" s="155" t="s">
        <v>256</v>
      </c>
      <c r="E354" s="155" t="s">
        <v>929</v>
      </c>
      <c r="F354" s="155">
        <v>2022</v>
      </c>
      <c r="G354" s="155" t="s">
        <v>180</v>
      </c>
      <c r="H354" s="155">
        <v>14028</v>
      </c>
      <c r="I354" s="155">
        <v>2544</v>
      </c>
      <c r="J354" s="155">
        <v>1459</v>
      </c>
      <c r="K354" s="155">
        <v>942</v>
      </c>
      <c r="L354" s="155">
        <v>17</v>
      </c>
      <c r="M354" s="155">
        <v>37</v>
      </c>
      <c r="N354" s="155">
        <v>7661</v>
      </c>
      <c r="O354" s="155">
        <v>1315</v>
      </c>
      <c r="P354" s="155">
        <v>54</v>
      </c>
      <c r="Q354" s="155">
        <v>11224</v>
      </c>
      <c r="R354" s="155">
        <v>2023</v>
      </c>
      <c r="S354" s="155">
        <v>1127</v>
      </c>
      <c r="T354" s="155">
        <v>738</v>
      </c>
      <c r="U354" s="155">
        <v>15</v>
      </c>
      <c r="V354" s="155">
        <v>25</v>
      </c>
      <c r="W354" s="155">
        <v>6174</v>
      </c>
      <c r="X354" s="155">
        <v>1078</v>
      </c>
      <c r="Y354" s="155">
        <v>45</v>
      </c>
      <c r="Z354" s="155">
        <v>2804</v>
      </c>
      <c r="AA354" s="155">
        <v>521</v>
      </c>
      <c r="AB354" s="155">
        <v>332</v>
      </c>
      <c r="AC354" s="155">
        <v>204</v>
      </c>
      <c r="AD354" s="155">
        <v>3</v>
      </c>
      <c r="AE354" s="155">
        <v>12</v>
      </c>
      <c r="AF354" s="155">
        <v>1487</v>
      </c>
      <c r="AG354" s="155">
        <v>237</v>
      </c>
      <c r="AH354" s="155">
        <v>9</v>
      </c>
    </row>
    <row r="355" spans="1:34">
      <c r="A355" s="155" t="s">
        <v>85</v>
      </c>
      <c r="B355" s="155" t="s">
        <v>858</v>
      </c>
      <c r="C355" s="155" t="s">
        <v>256</v>
      </c>
      <c r="D355" s="155" t="s">
        <v>256</v>
      </c>
      <c r="E355" s="155" t="s">
        <v>925</v>
      </c>
      <c r="F355" s="155">
        <v>2022</v>
      </c>
      <c r="G355" s="155" t="s">
        <v>180</v>
      </c>
      <c r="H355" s="155">
        <v>540</v>
      </c>
      <c r="I355" s="155">
        <v>231</v>
      </c>
      <c r="J355" s="155">
        <v>72</v>
      </c>
      <c r="K355" s="155">
        <v>71</v>
      </c>
      <c r="L355" s="155">
        <v>1</v>
      </c>
      <c r="M355" s="155">
        <v>3</v>
      </c>
      <c r="N355" s="155">
        <v>130</v>
      </c>
      <c r="O355" s="155">
        <v>27</v>
      </c>
      <c r="P355" s="155">
        <v>5</v>
      </c>
      <c r="Q355" s="155">
        <v>407</v>
      </c>
      <c r="R355" s="155">
        <v>185</v>
      </c>
      <c r="S355" s="155">
        <v>50</v>
      </c>
      <c r="T355" s="155">
        <v>53</v>
      </c>
      <c r="U355" s="155" t="s">
        <v>52</v>
      </c>
      <c r="V355" s="155" t="s">
        <v>52</v>
      </c>
      <c r="W355" s="155">
        <v>94</v>
      </c>
      <c r="X355" s="155">
        <v>21</v>
      </c>
      <c r="Y355" s="155">
        <v>4</v>
      </c>
      <c r="Z355" s="155">
        <v>133</v>
      </c>
      <c r="AA355" s="155">
        <v>46</v>
      </c>
      <c r="AB355" s="155">
        <v>22</v>
      </c>
      <c r="AC355" s="155">
        <v>17</v>
      </c>
      <c r="AD355" s="155">
        <v>1</v>
      </c>
      <c r="AE355" s="155">
        <v>3</v>
      </c>
      <c r="AF355" s="155">
        <v>36</v>
      </c>
      <c r="AG355" s="155">
        <v>6</v>
      </c>
      <c r="AH355" s="155">
        <v>1</v>
      </c>
    </row>
    <row r="356" spans="1:34">
      <c r="A356" s="155" t="s">
        <v>85</v>
      </c>
      <c r="B356" s="155" t="s">
        <v>871</v>
      </c>
      <c r="C356" s="155" t="s">
        <v>231</v>
      </c>
      <c r="D356" s="155" t="s">
        <v>245</v>
      </c>
      <c r="E356" s="155" t="s">
        <v>1245</v>
      </c>
      <c r="F356" s="155">
        <v>2022</v>
      </c>
      <c r="G356" s="155" t="s">
        <v>180</v>
      </c>
      <c r="H356" s="155">
        <v>176</v>
      </c>
      <c r="I356" s="155">
        <v>174</v>
      </c>
      <c r="J356" s="155">
        <v>2</v>
      </c>
      <c r="K356" s="155" t="s">
        <v>52</v>
      </c>
      <c r="L356" s="155" t="s">
        <v>52</v>
      </c>
      <c r="M356" s="155" t="s">
        <v>52</v>
      </c>
      <c r="N356" s="155" t="s">
        <v>52</v>
      </c>
      <c r="O356" s="155" t="s">
        <v>52</v>
      </c>
      <c r="P356" s="155" t="s">
        <v>52</v>
      </c>
      <c r="Q356" s="155">
        <v>146</v>
      </c>
      <c r="R356" s="155">
        <v>145</v>
      </c>
      <c r="S356" s="155">
        <v>1</v>
      </c>
      <c r="T356" s="155" t="s">
        <v>52</v>
      </c>
      <c r="U356" s="155" t="s">
        <v>52</v>
      </c>
      <c r="V356" s="155" t="s">
        <v>52</v>
      </c>
      <c r="W356" s="155" t="s">
        <v>52</v>
      </c>
      <c r="X356" s="155" t="s">
        <v>52</v>
      </c>
      <c r="Y356" s="155" t="s">
        <v>52</v>
      </c>
      <c r="Z356" s="155">
        <v>30</v>
      </c>
      <c r="AA356" s="155">
        <v>29</v>
      </c>
      <c r="AB356" s="155">
        <v>1</v>
      </c>
      <c r="AC356" s="155" t="s">
        <v>52</v>
      </c>
      <c r="AD356" s="155" t="s">
        <v>52</v>
      </c>
      <c r="AE356" s="155" t="s">
        <v>52</v>
      </c>
      <c r="AF356" s="155" t="s">
        <v>52</v>
      </c>
      <c r="AG356" s="155" t="s">
        <v>52</v>
      </c>
      <c r="AH356" s="155" t="s">
        <v>52</v>
      </c>
    </row>
    <row r="357" spans="1:34">
      <c r="A357" s="155" t="s">
        <v>85</v>
      </c>
      <c r="B357" s="155" t="s">
        <v>871</v>
      </c>
      <c r="C357" s="155" t="s">
        <v>231</v>
      </c>
      <c r="D357" s="155" t="s">
        <v>245</v>
      </c>
      <c r="E357" s="155" t="s">
        <v>1246</v>
      </c>
      <c r="F357" s="155">
        <v>2022</v>
      </c>
      <c r="G357" s="155" t="s">
        <v>180</v>
      </c>
      <c r="H357" s="155">
        <v>242</v>
      </c>
      <c r="I357" s="155">
        <v>235</v>
      </c>
      <c r="J357" s="155">
        <v>6</v>
      </c>
      <c r="K357" s="155">
        <v>1</v>
      </c>
      <c r="L357" s="155" t="s">
        <v>52</v>
      </c>
      <c r="M357" s="155" t="s">
        <v>52</v>
      </c>
      <c r="N357" s="155" t="s">
        <v>52</v>
      </c>
      <c r="O357" s="155" t="s">
        <v>52</v>
      </c>
      <c r="P357" s="155" t="s">
        <v>52</v>
      </c>
      <c r="Q357" s="155">
        <v>181</v>
      </c>
      <c r="R357" s="155">
        <v>176</v>
      </c>
      <c r="S357" s="155">
        <v>4</v>
      </c>
      <c r="T357" s="155">
        <v>1</v>
      </c>
      <c r="U357" s="155" t="s">
        <v>52</v>
      </c>
      <c r="V357" s="155" t="s">
        <v>52</v>
      </c>
      <c r="W357" s="155" t="s">
        <v>52</v>
      </c>
      <c r="X357" s="155" t="s">
        <v>52</v>
      </c>
      <c r="Y357" s="155" t="s">
        <v>52</v>
      </c>
      <c r="Z357" s="155">
        <v>62</v>
      </c>
      <c r="AA357" s="155">
        <v>60</v>
      </c>
      <c r="AB357" s="155">
        <v>2</v>
      </c>
      <c r="AC357" s="155" t="s">
        <v>52</v>
      </c>
      <c r="AD357" s="155" t="s">
        <v>52</v>
      </c>
      <c r="AE357" s="155" t="s">
        <v>52</v>
      </c>
      <c r="AF357" s="155" t="s">
        <v>52</v>
      </c>
      <c r="AG357" s="155" t="s">
        <v>52</v>
      </c>
      <c r="AH357" s="155" t="s">
        <v>52</v>
      </c>
    </row>
    <row r="358" spans="1:34">
      <c r="A358" s="155" t="s">
        <v>85</v>
      </c>
      <c r="B358" s="155" t="s">
        <v>871</v>
      </c>
      <c r="C358" s="155" t="s">
        <v>231</v>
      </c>
      <c r="D358" s="155" t="s">
        <v>245</v>
      </c>
      <c r="E358" s="155" t="s">
        <v>1718</v>
      </c>
      <c r="F358" s="155">
        <v>2022</v>
      </c>
      <c r="G358" s="155" t="s">
        <v>180</v>
      </c>
      <c r="H358" s="155">
        <v>446</v>
      </c>
      <c r="I358" s="155">
        <v>251</v>
      </c>
      <c r="J358" s="155">
        <v>11</v>
      </c>
      <c r="K358" s="155">
        <v>4</v>
      </c>
      <c r="L358" s="155">
        <v>168</v>
      </c>
      <c r="M358" s="155" t="s">
        <v>52</v>
      </c>
      <c r="N358" s="155" t="s">
        <v>52</v>
      </c>
      <c r="O358" s="155">
        <v>3</v>
      </c>
      <c r="P358" s="155">
        <v>8</v>
      </c>
      <c r="Q358" s="155">
        <v>282</v>
      </c>
      <c r="R358" s="155">
        <v>158</v>
      </c>
      <c r="S358" s="155">
        <v>8</v>
      </c>
      <c r="T358" s="155">
        <v>3</v>
      </c>
      <c r="U358" s="155">
        <v>105</v>
      </c>
      <c r="V358" s="155" t="s">
        <v>52</v>
      </c>
      <c r="W358" s="155" t="s">
        <v>52</v>
      </c>
      <c r="X358" s="155">
        <v>3</v>
      </c>
      <c r="Y358" s="155">
        <v>5</v>
      </c>
      <c r="Z358" s="155">
        <v>164</v>
      </c>
      <c r="AA358" s="155">
        <v>93</v>
      </c>
      <c r="AB358" s="155">
        <v>4</v>
      </c>
      <c r="AC358" s="155">
        <v>1</v>
      </c>
      <c r="AD358" s="155">
        <v>63</v>
      </c>
      <c r="AE358" s="155" t="s">
        <v>52</v>
      </c>
      <c r="AF358" s="155" t="s">
        <v>52</v>
      </c>
      <c r="AG358" s="155" t="s">
        <v>52</v>
      </c>
      <c r="AH358" s="155">
        <v>3</v>
      </c>
    </row>
    <row r="359" spans="1:34">
      <c r="A359" s="155" t="s">
        <v>85</v>
      </c>
      <c r="B359" s="155" t="s">
        <v>871</v>
      </c>
      <c r="C359" s="155" t="s">
        <v>231</v>
      </c>
      <c r="D359" s="155" t="s">
        <v>245</v>
      </c>
      <c r="E359" s="155" t="s">
        <v>1719</v>
      </c>
      <c r="F359" s="155">
        <v>2022</v>
      </c>
      <c r="G359" s="155" t="s">
        <v>180</v>
      </c>
      <c r="H359" s="155">
        <v>85</v>
      </c>
      <c r="I359" s="155">
        <v>28</v>
      </c>
      <c r="J359" s="155">
        <v>13</v>
      </c>
      <c r="K359" s="155">
        <v>6</v>
      </c>
      <c r="L359" s="155">
        <v>22</v>
      </c>
      <c r="M359" s="155">
        <v>1</v>
      </c>
      <c r="N359" s="155">
        <v>4</v>
      </c>
      <c r="O359" s="155">
        <v>7</v>
      </c>
      <c r="P359" s="155">
        <v>4</v>
      </c>
      <c r="Q359" s="155">
        <v>42</v>
      </c>
      <c r="R359" s="155">
        <v>9</v>
      </c>
      <c r="S359" s="155">
        <v>6</v>
      </c>
      <c r="T359" s="155">
        <v>3</v>
      </c>
      <c r="U359" s="155">
        <v>15</v>
      </c>
      <c r="V359" s="155">
        <v>1</v>
      </c>
      <c r="W359" s="155">
        <v>2</v>
      </c>
      <c r="X359" s="155">
        <v>4</v>
      </c>
      <c r="Y359" s="155">
        <v>2</v>
      </c>
      <c r="Z359" s="155">
        <v>43</v>
      </c>
      <c r="AA359" s="155">
        <v>19</v>
      </c>
      <c r="AB359" s="155">
        <v>7</v>
      </c>
      <c r="AC359" s="155">
        <v>3</v>
      </c>
      <c r="AD359" s="155">
        <v>7</v>
      </c>
      <c r="AE359" s="155" t="s">
        <v>52</v>
      </c>
      <c r="AF359" s="155">
        <v>2</v>
      </c>
      <c r="AG359" s="155">
        <v>3</v>
      </c>
      <c r="AH359" s="155">
        <v>2</v>
      </c>
    </row>
    <row r="360" spans="1:34">
      <c r="A360" s="155" t="s">
        <v>85</v>
      </c>
      <c r="B360" s="155" t="s">
        <v>871</v>
      </c>
      <c r="C360" s="155" t="s">
        <v>231</v>
      </c>
      <c r="D360" s="155" t="s">
        <v>245</v>
      </c>
      <c r="E360" s="155" t="s">
        <v>248</v>
      </c>
      <c r="F360" s="155">
        <v>2022</v>
      </c>
      <c r="G360" s="155" t="s">
        <v>180</v>
      </c>
      <c r="H360" s="155">
        <v>941</v>
      </c>
      <c r="I360" s="155">
        <v>894</v>
      </c>
      <c r="J360" s="155">
        <v>27</v>
      </c>
      <c r="K360" s="155">
        <v>6</v>
      </c>
      <c r="L360" s="155">
        <v>1</v>
      </c>
      <c r="M360" s="155">
        <v>1</v>
      </c>
      <c r="N360" s="155">
        <v>5</v>
      </c>
      <c r="O360" s="155">
        <v>4</v>
      </c>
      <c r="P360" s="155">
        <v>4</v>
      </c>
      <c r="Q360" s="155">
        <v>622</v>
      </c>
      <c r="R360" s="155">
        <v>591</v>
      </c>
      <c r="S360" s="155">
        <v>20</v>
      </c>
      <c r="T360" s="155">
        <v>5</v>
      </c>
      <c r="U360" s="155">
        <v>1</v>
      </c>
      <c r="V360" s="155" t="s">
        <v>52</v>
      </c>
      <c r="W360" s="155" t="s">
        <v>52</v>
      </c>
      <c r="X360" s="155">
        <v>4</v>
      </c>
      <c r="Y360" s="155">
        <v>2</v>
      </c>
      <c r="Z360" s="155">
        <v>319</v>
      </c>
      <c r="AA360" s="155">
        <v>303</v>
      </c>
      <c r="AB360" s="155">
        <v>7</v>
      </c>
      <c r="AC360" s="155">
        <v>1</v>
      </c>
      <c r="AD360" s="155" t="s">
        <v>52</v>
      </c>
      <c r="AE360" s="155">
        <v>1</v>
      </c>
      <c r="AF360" s="155">
        <v>5</v>
      </c>
      <c r="AG360" s="155" t="s">
        <v>52</v>
      </c>
      <c r="AH360" s="155">
        <v>2</v>
      </c>
    </row>
    <row r="361" spans="1:34">
      <c r="A361" s="155" t="s">
        <v>85</v>
      </c>
      <c r="B361" s="155" t="s">
        <v>871</v>
      </c>
      <c r="C361" s="155" t="s">
        <v>231</v>
      </c>
      <c r="D361" s="155" t="s">
        <v>245</v>
      </c>
      <c r="E361" s="155" t="s">
        <v>249</v>
      </c>
      <c r="F361" s="155">
        <v>2022</v>
      </c>
      <c r="G361" s="155" t="s">
        <v>180</v>
      </c>
      <c r="H361" s="155">
        <v>1477</v>
      </c>
      <c r="I361" s="155">
        <v>1296</v>
      </c>
      <c r="J361" s="155">
        <v>64</v>
      </c>
      <c r="K361" s="155">
        <v>75</v>
      </c>
      <c r="L361" s="155">
        <v>18</v>
      </c>
      <c r="M361" s="155">
        <v>1</v>
      </c>
      <c r="N361" s="155">
        <v>11</v>
      </c>
      <c r="O361" s="155">
        <v>7</v>
      </c>
      <c r="P361" s="155">
        <v>5</v>
      </c>
      <c r="Q361" s="155">
        <v>874</v>
      </c>
      <c r="R361" s="155">
        <v>777</v>
      </c>
      <c r="S361" s="155">
        <v>39</v>
      </c>
      <c r="T361" s="155">
        <v>42</v>
      </c>
      <c r="U361" s="155">
        <v>8</v>
      </c>
      <c r="V361" s="155" t="s">
        <v>52</v>
      </c>
      <c r="W361" s="155">
        <v>4</v>
      </c>
      <c r="X361" s="155">
        <v>2</v>
      </c>
      <c r="Y361" s="155">
        <v>2</v>
      </c>
      <c r="Z361" s="155">
        <v>602</v>
      </c>
      <c r="AA361" s="155">
        <v>519</v>
      </c>
      <c r="AB361" s="155">
        <v>25</v>
      </c>
      <c r="AC361" s="155">
        <v>33</v>
      </c>
      <c r="AD361" s="155">
        <v>9</v>
      </c>
      <c r="AE361" s="155">
        <v>1</v>
      </c>
      <c r="AF361" s="155">
        <v>7</v>
      </c>
      <c r="AG361" s="155">
        <v>5</v>
      </c>
      <c r="AH361" s="155">
        <v>3</v>
      </c>
    </row>
    <row r="362" spans="1:34">
      <c r="A362" s="155" t="s">
        <v>85</v>
      </c>
      <c r="B362" s="155" t="s">
        <v>871</v>
      </c>
      <c r="C362" s="155" t="s">
        <v>231</v>
      </c>
      <c r="D362" s="155" t="s">
        <v>245</v>
      </c>
      <c r="E362" s="155" t="s">
        <v>254</v>
      </c>
      <c r="F362" s="155">
        <v>2022</v>
      </c>
      <c r="G362" s="155" t="s">
        <v>180</v>
      </c>
      <c r="H362" s="155">
        <v>50</v>
      </c>
      <c r="I362" s="155">
        <v>31</v>
      </c>
      <c r="J362" s="155">
        <v>5</v>
      </c>
      <c r="K362" s="155">
        <v>5</v>
      </c>
      <c r="L362" s="155" t="s">
        <v>52</v>
      </c>
      <c r="M362" s="155" t="s">
        <v>52</v>
      </c>
      <c r="N362" s="155">
        <v>6</v>
      </c>
      <c r="O362" s="155">
        <v>2</v>
      </c>
      <c r="P362" s="155">
        <v>1</v>
      </c>
      <c r="Q362" s="155">
        <v>21</v>
      </c>
      <c r="R362" s="155">
        <v>14</v>
      </c>
      <c r="S362" s="155">
        <v>1</v>
      </c>
      <c r="T362" s="155">
        <v>1</v>
      </c>
      <c r="U362" s="155" t="s">
        <v>52</v>
      </c>
      <c r="V362" s="155" t="s">
        <v>52</v>
      </c>
      <c r="W362" s="155">
        <v>3</v>
      </c>
      <c r="X362" s="155">
        <v>1</v>
      </c>
      <c r="Y362" s="155">
        <v>1</v>
      </c>
      <c r="Z362" s="155">
        <v>29</v>
      </c>
      <c r="AA362" s="155">
        <v>17</v>
      </c>
      <c r="AB362" s="155">
        <v>4</v>
      </c>
      <c r="AC362" s="155">
        <v>4</v>
      </c>
      <c r="AD362" s="155" t="s">
        <v>52</v>
      </c>
      <c r="AE362" s="155" t="s">
        <v>52</v>
      </c>
      <c r="AF362" s="155">
        <v>3</v>
      </c>
      <c r="AG362" s="155">
        <v>1</v>
      </c>
      <c r="AH362" s="155" t="s">
        <v>52</v>
      </c>
    </row>
    <row r="363" spans="1:34">
      <c r="A363" s="155" t="s">
        <v>85</v>
      </c>
      <c r="B363" s="155" t="s">
        <v>871</v>
      </c>
      <c r="C363" s="155" t="s">
        <v>231</v>
      </c>
      <c r="D363" s="155" t="s">
        <v>245</v>
      </c>
      <c r="E363" s="155" t="s">
        <v>255</v>
      </c>
      <c r="F363" s="155">
        <v>2022</v>
      </c>
      <c r="G363" s="155" t="s">
        <v>180</v>
      </c>
      <c r="H363" s="155">
        <v>100</v>
      </c>
      <c r="I363" s="155">
        <v>70</v>
      </c>
      <c r="J363" s="155">
        <v>19</v>
      </c>
      <c r="K363" s="155">
        <v>2</v>
      </c>
      <c r="L363" s="155" t="s">
        <v>52</v>
      </c>
      <c r="M363" s="155">
        <v>1</v>
      </c>
      <c r="N363" s="155">
        <v>4</v>
      </c>
      <c r="O363" s="155">
        <v>4</v>
      </c>
      <c r="P363" s="155" t="s">
        <v>52</v>
      </c>
      <c r="Q363" s="155">
        <v>51</v>
      </c>
      <c r="R363" s="155">
        <v>38</v>
      </c>
      <c r="S363" s="155">
        <v>6</v>
      </c>
      <c r="T363" s="155">
        <v>1</v>
      </c>
      <c r="U363" s="155" t="s">
        <v>52</v>
      </c>
      <c r="V363" s="155">
        <v>1</v>
      </c>
      <c r="W363" s="155">
        <v>3</v>
      </c>
      <c r="X363" s="155">
        <v>3</v>
      </c>
      <c r="Y363" s="155" t="s">
        <v>52</v>
      </c>
      <c r="Z363" s="155">
        <v>49</v>
      </c>
      <c r="AA363" s="155">
        <v>33</v>
      </c>
      <c r="AB363" s="155">
        <v>14</v>
      </c>
      <c r="AC363" s="155">
        <v>1</v>
      </c>
      <c r="AD363" s="155" t="s">
        <v>52</v>
      </c>
      <c r="AE363" s="155" t="s">
        <v>52</v>
      </c>
      <c r="AF363" s="155">
        <v>2</v>
      </c>
      <c r="AG363" s="155">
        <v>1</v>
      </c>
      <c r="AH363" s="155" t="s">
        <v>52</v>
      </c>
    </row>
    <row r="364" spans="1:34">
      <c r="A364" s="155" t="s">
        <v>85</v>
      </c>
      <c r="B364" s="155" t="s">
        <v>871</v>
      </c>
      <c r="C364" s="155" t="s">
        <v>231</v>
      </c>
      <c r="D364" s="155" t="s">
        <v>245</v>
      </c>
      <c r="E364" s="155" t="s">
        <v>256</v>
      </c>
      <c r="F364" s="155">
        <v>2022</v>
      </c>
      <c r="G364" s="155" t="s">
        <v>180</v>
      </c>
      <c r="H364" s="155">
        <v>3516</v>
      </c>
      <c r="I364" s="155">
        <v>2980</v>
      </c>
      <c r="J364" s="155">
        <v>147</v>
      </c>
      <c r="K364" s="155">
        <v>99</v>
      </c>
      <c r="L364" s="155">
        <v>209</v>
      </c>
      <c r="M364" s="155">
        <v>4</v>
      </c>
      <c r="N364" s="155">
        <v>30</v>
      </c>
      <c r="O364" s="155">
        <v>26</v>
      </c>
      <c r="P364" s="155">
        <v>22</v>
      </c>
      <c r="Q364" s="155">
        <v>2218</v>
      </c>
      <c r="R364" s="155">
        <v>1908</v>
      </c>
      <c r="S364" s="155">
        <v>84</v>
      </c>
      <c r="T364" s="155">
        <v>55</v>
      </c>
      <c r="U364" s="155">
        <v>130</v>
      </c>
      <c r="V364" s="155">
        <v>2</v>
      </c>
      <c r="W364" s="155">
        <v>11</v>
      </c>
      <c r="X364" s="155">
        <v>17</v>
      </c>
      <c r="Y364" s="155">
        <v>12</v>
      </c>
      <c r="Z364" s="155">
        <v>1298</v>
      </c>
      <c r="AA364" s="155">
        <v>1072</v>
      </c>
      <c r="AB364" s="155">
        <v>63</v>
      </c>
      <c r="AC364" s="155">
        <v>44</v>
      </c>
      <c r="AD364" s="155">
        <v>80</v>
      </c>
      <c r="AE364" s="155">
        <v>2</v>
      </c>
      <c r="AF364" s="155">
        <v>19</v>
      </c>
      <c r="AG364" s="155">
        <v>9</v>
      </c>
      <c r="AH364" s="155">
        <v>10</v>
      </c>
    </row>
    <row r="365" spans="1:34">
      <c r="A365" s="155" t="s">
        <v>85</v>
      </c>
      <c r="B365" s="155" t="s">
        <v>871</v>
      </c>
      <c r="C365" s="155" t="s">
        <v>231</v>
      </c>
      <c r="D365" s="155" t="s">
        <v>257</v>
      </c>
      <c r="E365" s="155" t="s">
        <v>258</v>
      </c>
      <c r="F365" s="155">
        <v>2022</v>
      </c>
      <c r="G365" s="155" t="s">
        <v>180</v>
      </c>
      <c r="H365" s="155">
        <v>73</v>
      </c>
      <c r="I365" s="155">
        <v>35</v>
      </c>
      <c r="J365" s="155">
        <v>18</v>
      </c>
      <c r="K365" s="155" t="s">
        <v>52</v>
      </c>
      <c r="L365" s="155">
        <v>18</v>
      </c>
      <c r="M365" s="155" t="s">
        <v>52</v>
      </c>
      <c r="N365" s="155">
        <v>1</v>
      </c>
      <c r="O365" s="155">
        <v>1</v>
      </c>
      <c r="P365" s="155">
        <v>1</v>
      </c>
      <c r="Q365" s="155">
        <v>39</v>
      </c>
      <c r="R365" s="155">
        <v>23</v>
      </c>
      <c r="S365" s="155">
        <v>6</v>
      </c>
      <c r="T365" s="155" t="s">
        <v>52</v>
      </c>
      <c r="U365" s="155">
        <v>10</v>
      </c>
      <c r="V365" s="155" t="s">
        <v>52</v>
      </c>
      <c r="W365" s="155" t="s">
        <v>52</v>
      </c>
      <c r="X365" s="155" t="s">
        <v>52</v>
      </c>
      <c r="Y365" s="155">
        <v>1</v>
      </c>
      <c r="Z365" s="155">
        <v>34</v>
      </c>
      <c r="AA365" s="155">
        <v>12</v>
      </c>
      <c r="AB365" s="155">
        <v>12</v>
      </c>
      <c r="AC365" s="155" t="s">
        <v>52</v>
      </c>
      <c r="AD365" s="155">
        <v>9</v>
      </c>
      <c r="AE365" s="155" t="s">
        <v>52</v>
      </c>
      <c r="AF365" s="155">
        <v>1</v>
      </c>
      <c r="AG365" s="155">
        <v>1</v>
      </c>
      <c r="AH365" s="155" t="s">
        <v>52</v>
      </c>
    </row>
    <row r="366" spans="1:34">
      <c r="A366" s="155" t="s">
        <v>85</v>
      </c>
      <c r="B366" s="155" t="s">
        <v>871</v>
      </c>
      <c r="C366" s="155" t="s">
        <v>231</v>
      </c>
      <c r="D366" s="155" t="s">
        <v>257</v>
      </c>
      <c r="E366" s="155" t="s">
        <v>259</v>
      </c>
      <c r="F366" s="155">
        <v>2022</v>
      </c>
      <c r="G366" s="155" t="s">
        <v>180</v>
      </c>
      <c r="H366" s="155">
        <v>11</v>
      </c>
      <c r="I366" s="155">
        <v>1</v>
      </c>
      <c r="J366" s="155">
        <v>4</v>
      </c>
      <c r="K366" s="155" t="s">
        <v>52</v>
      </c>
      <c r="L366" s="155" t="s">
        <v>52</v>
      </c>
      <c r="M366" s="155" t="s">
        <v>52</v>
      </c>
      <c r="N366" s="155" t="s">
        <v>52</v>
      </c>
      <c r="O366" s="155">
        <v>7</v>
      </c>
      <c r="P366" s="155" t="s">
        <v>52</v>
      </c>
      <c r="Q366" s="155">
        <v>4</v>
      </c>
      <c r="R366" s="155">
        <v>1</v>
      </c>
      <c r="S366" s="155">
        <v>1</v>
      </c>
      <c r="T366" s="155" t="s">
        <v>52</v>
      </c>
      <c r="U366" s="155" t="s">
        <v>52</v>
      </c>
      <c r="V366" s="155" t="s">
        <v>52</v>
      </c>
      <c r="W366" s="155" t="s">
        <v>52</v>
      </c>
      <c r="X366" s="155">
        <v>2</v>
      </c>
      <c r="Y366" s="155" t="s">
        <v>52</v>
      </c>
      <c r="Z366" s="155">
        <v>8</v>
      </c>
      <c r="AA366" s="155" t="s">
        <v>52</v>
      </c>
      <c r="AB366" s="155">
        <v>3</v>
      </c>
      <c r="AC366" s="155" t="s">
        <v>52</v>
      </c>
      <c r="AD366" s="155" t="s">
        <v>52</v>
      </c>
      <c r="AE366" s="155" t="s">
        <v>52</v>
      </c>
      <c r="AF366" s="155" t="s">
        <v>52</v>
      </c>
      <c r="AG366" s="155">
        <v>5</v>
      </c>
      <c r="AH366" s="155" t="s">
        <v>52</v>
      </c>
    </row>
    <row r="367" spans="1:34">
      <c r="A367" s="155" t="s">
        <v>85</v>
      </c>
      <c r="B367" s="155" t="s">
        <v>871</v>
      </c>
      <c r="C367" s="155" t="s">
        <v>231</v>
      </c>
      <c r="D367" s="155" t="s">
        <v>257</v>
      </c>
      <c r="E367" s="155" t="s">
        <v>262</v>
      </c>
      <c r="F367" s="155">
        <v>2022</v>
      </c>
      <c r="G367" s="155" t="s">
        <v>180</v>
      </c>
      <c r="H367" s="155">
        <v>2</v>
      </c>
      <c r="I367" s="155">
        <v>2</v>
      </c>
      <c r="J367" s="155" t="s">
        <v>52</v>
      </c>
      <c r="K367" s="155" t="s">
        <v>52</v>
      </c>
      <c r="L367" s="155" t="s">
        <v>52</v>
      </c>
      <c r="M367" s="155" t="s">
        <v>52</v>
      </c>
      <c r="N367" s="155">
        <v>1</v>
      </c>
      <c r="O367" s="155" t="s">
        <v>52</v>
      </c>
      <c r="P367" s="155" t="s">
        <v>52</v>
      </c>
      <c r="Q367" s="155">
        <v>1</v>
      </c>
      <c r="R367" s="155">
        <v>1</v>
      </c>
      <c r="S367" s="155" t="s">
        <v>52</v>
      </c>
      <c r="T367" s="155" t="s">
        <v>52</v>
      </c>
      <c r="U367" s="155" t="s">
        <v>52</v>
      </c>
      <c r="V367" s="155" t="s">
        <v>52</v>
      </c>
      <c r="W367" s="155" t="s">
        <v>52</v>
      </c>
      <c r="X367" s="155" t="s">
        <v>52</v>
      </c>
      <c r="Y367" s="155" t="s">
        <v>52</v>
      </c>
      <c r="Z367" s="155">
        <v>1</v>
      </c>
      <c r="AA367" s="155">
        <v>1</v>
      </c>
      <c r="AB367" s="155" t="s">
        <v>52</v>
      </c>
      <c r="AC367" s="155" t="s">
        <v>52</v>
      </c>
      <c r="AD367" s="155" t="s">
        <v>52</v>
      </c>
      <c r="AE367" s="155" t="s">
        <v>52</v>
      </c>
      <c r="AF367" s="155">
        <v>1</v>
      </c>
      <c r="AG367" s="155" t="s">
        <v>52</v>
      </c>
      <c r="AH367" s="155" t="s">
        <v>52</v>
      </c>
    </row>
    <row r="368" spans="1:34">
      <c r="A368" s="155" t="s">
        <v>85</v>
      </c>
      <c r="B368" s="155" t="s">
        <v>871</v>
      </c>
      <c r="C368" s="155" t="s">
        <v>231</v>
      </c>
      <c r="D368" s="155" t="s">
        <v>257</v>
      </c>
      <c r="E368" s="155" t="s">
        <v>1681</v>
      </c>
      <c r="F368" s="155">
        <v>2022</v>
      </c>
      <c r="G368" s="155" t="s">
        <v>180</v>
      </c>
      <c r="H368" s="155">
        <v>23</v>
      </c>
      <c r="I368" s="155">
        <v>11</v>
      </c>
      <c r="J368" s="155">
        <v>4</v>
      </c>
      <c r="K368" s="155">
        <v>2</v>
      </c>
      <c r="L368" s="155">
        <v>6</v>
      </c>
      <c r="M368" s="155" t="s">
        <v>52</v>
      </c>
      <c r="N368" s="155" t="s">
        <v>52</v>
      </c>
      <c r="O368" s="155">
        <v>1</v>
      </c>
      <c r="P368" s="155" t="s">
        <v>52</v>
      </c>
      <c r="Q368" s="155">
        <v>10</v>
      </c>
      <c r="R368" s="155">
        <v>5</v>
      </c>
      <c r="S368" s="155">
        <v>1</v>
      </c>
      <c r="T368" s="155">
        <v>1</v>
      </c>
      <c r="U368" s="155">
        <v>3</v>
      </c>
      <c r="V368" s="155" t="s">
        <v>52</v>
      </c>
      <c r="W368" s="155" t="s">
        <v>52</v>
      </c>
      <c r="X368" s="155">
        <v>1</v>
      </c>
      <c r="Y368" s="155" t="s">
        <v>52</v>
      </c>
      <c r="Z368" s="155">
        <v>13</v>
      </c>
      <c r="AA368" s="155">
        <v>7</v>
      </c>
      <c r="AB368" s="155">
        <v>3</v>
      </c>
      <c r="AC368" s="155">
        <v>1</v>
      </c>
      <c r="AD368" s="155">
        <v>3</v>
      </c>
      <c r="AE368" s="155" t="s">
        <v>52</v>
      </c>
      <c r="AF368" s="155" t="s">
        <v>52</v>
      </c>
      <c r="AG368" s="155" t="s">
        <v>52</v>
      </c>
      <c r="AH368" s="155" t="s">
        <v>52</v>
      </c>
    </row>
    <row r="369" spans="1:34">
      <c r="A369" s="155" t="s">
        <v>85</v>
      </c>
      <c r="B369" s="155" t="s">
        <v>871</v>
      </c>
      <c r="C369" s="155" t="s">
        <v>231</v>
      </c>
      <c r="D369" s="155" t="s">
        <v>257</v>
      </c>
      <c r="E369" s="155" t="s">
        <v>911</v>
      </c>
      <c r="F369" s="155">
        <v>2022</v>
      </c>
      <c r="G369" s="155" t="s">
        <v>180</v>
      </c>
      <c r="H369" s="155">
        <v>8</v>
      </c>
      <c r="I369" s="155">
        <v>5</v>
      </c>
      <c r="J369" s="155">
        <v>1</v>
      </c>
      <c r="K369" s="155">
        <v>2</v>
      </c>
      <c r="L369" s="155" t="s">
        <v>52</v>
      </c>
      <c r="M369" s="155" t="s">
        <v>52</v>
      </c>
      <c r="N369" s="155" t="s">
        <v>52</v>
      </c>
      <c r="O369" s="155" t="s">
        <v>52</v>
      </c>
      <c r="P369" s="155" t="s">
        <v>52</v>
      </c>
      <c r="Q369" s="155">
        <v>2</v>
      </c>
      <c r="R369" s="155">
        <v>1</v>
      </c>
      <c r="S369" s="155" t="s">
        <v>52</v>
      </c>
      <c r="T369" s="155">
        <v>1</v>
      </c>
      <c r="U369" s="155" t="s">
        <v>52</v>
      </c>
      <c r="V369" s="155" t="s">
        <v>52</v>
      </c>
      <c r="W369" s="155" t="s">
        <v>52</v>
      </c>
      <c r="X369" s="155" t="s">
        <v>52</v>
      </c>
      <c r="Y369" s="155" t="s">
        <v>52</v>
      </c>
      <c r="Z369" s="155">
        <v>6</v>
      </c>
      <c r="AA369" s="155">
        <v>4</v>
      </c>
      <c r="AB369" s="155">
        <v>1</v>
      </c>
      <c r="AC369" s="155">
        <v>1</v>
      </c>
      <c r="AD369" s="155" t="s">
        <v>52</v>
      </c>
      <c r="AE369" s="155" t="s">
        <v>52</v>
      </c>
      <c r="AF369" s="155" t="s">
        <v>52</v>
      </c>
      <c r="AG369" s="155" t="s">
        <v>52</v>
      </c>
      <c r="AH369" s="155" t="s">
        <v>52</v>
      </c>
    </row>
    <row r="370" spans="1:34">
      <c r="A370" s="155" t="s">
        <v>85</v>
      </c>
      <c r="B370" s="155" t="s">
        <v>871</v>
      </c>
      <c r="C370" s="155" t="s">
        <v>231</v>
      </c>
      <c r="D370" s="155" t="s">
        <v>257</v>
      </c>
      <c r="E370" s="155" t="s">
        <v>256</v>
      </c>
      <c r="F370" s="155">
        <v>2022</v>
      </c>
      <c r="G370" s="155" t="s">
        <v>180</v>
      </c>
      <c r="H370" s="155">
        <v>117</v>
      </c>
      <c r="I370" s="155">
        <v>53</v>
      </c>
      <c r="J370" s="155">
        <v>26</v>
      </c>
      <c r="K370" s="155">
        <v>4</v>
      </c>
      <c r="L370" s="155">
        <v>24</v>
      </c>
      <c r="M370" s="155" t="s">
        <v>52</v>
      </c>
      <c r="N370" s="155">
        <v>2</v>
      </c>
      <c r="O370" s="155">
        <v>8</v>
      </c>
      <c r="P370" s="155">
        <v>1</v>
      </c>
      <c r="Q370" s="155">
        <v>56</v>
      </c>
      <c r="R370" s="155">
        <v>30</v>
      </c>
      <c r="S370" s="155">
        <v>8</v>
      </c>
      <c r="T370" s="155">
        <v>2</v>
      </c>
      <c r="U370" s="155">
        <v>12</v>
      </c>
      <c r="V370" s="155" t="s">
        <v>52</v>
      </c>
      <c r="W370" s="155" t="s">
        <v>52</v>
      </c>
      <c r="X370" s="155">
        <v>3</v>
      </c>
      <c r="Y370" s="155">
        <v>1</v>
      </c>
      <c r="Z370" s="155">
        <v>61</v>
      </c>
      <c r="AA370" s="155">
        <v>23</v>
      </c>
      <c r="AB370" s="155">
        <v>18</v>
      </c>
      <c r="AC370" s="155">
        <v>2</v>
      </c>
      <c r="AD370" s="155">
        <v>12</v>
      </c>
      <c r="AE370" s="155" t="s">
        <v>52</v>
      </c>
      <c r="AF370" s="155">
        <v>2</v>
      </c>
      <c r="AG370" s="155">
        <v>6</v>
      </c>
      <c r="AH370" s="155" t="s">
        <v>52</v>
      </c>
    </row>
    <row r="371" spans="1:34">
      <c r="A371" s="155" t="s">
        <v>85</v>
      </c>
      <c r="B371" s="155" t="s">
        <v>871</v>
      </c>
      <c r="C371" s="155" t="s">
        <v>231</v>
      </c>
      <c r="D371" s="155" t="s">
        <v>257</v>
      </c>
      <c r="E371" s="155" t="s">
        <v>929</v>
      </c>
      <c r="F371" s="155">
        <v>2022</v>
      </c>
      <c r="G371" s="155" t="s">
        <v>180</v>
      </c>
      <c r="H371" s="155">
        <v>4</v>
      </c>
      <c r="I371" s="155">
        <v>1</v>
      </c>
      <c r="J371" s="155">
        <v>2</v>
      </c>
      <c r="K371" s="155" t="s">
        <v>52</v>
      </c>
      <c r="L371" s="155">
        <v>1</v>
      </c>
      <c r="M371" s="155" t="s">
        <v>52</v>
      </c>
      <c r="N371" s="155" t="s">
        <v>52</v>
      </c>
      <c r="O371" s="155" t="s">
        <v>52</v>
      </c>
      <c r="P371" s="155" t="s">
        <v>52</v>
      </c>
      <c r="Q371" s="155">
        <v>1</v>
      </c>
      <c r="R371" s="155" t="s">
        <v>52</v>
      </c>
      <c r="S371" s="155" t="s">
        <v>52</v>
      </c>
      <c r="T371" s="155" t="s">
        <v>52</v>
      </c>
      <c r="U371" s="155">
        <v>1</v>
      </c>
      <c r="V371" s="155" t="s">
        <v>52</v>
      </c>
      <c r="W371" s="155" t="s">
        <v>52</v>
      </c>
      <c r="X371" s="155" t="s">
        <v>52</v>
      </c>
      <c r="Y371" s="155" t="s">
        <v>52</v>
      </c>
      <c r="Z371" s="155">
        <v>3</v>
      </c>
      <c r="AA371" s="155">
        <v>1</v>
      </c>
      <c r="AB371" s="155">
        <v>2</v>
      </c>
      <c r="AC371" s="155" t="s">
        <v>52</v>
      </c>
      <c r="AD371" s="155" t="s">
        <v>52</v>
      </c>
      <c r="AE371" s="155" t="s">
        <v>52</v>
      </c>
      <c r="AF371" s="155" t="s">
        <v>52</v>
      </c>
      <c r="AG371" s="155" t="s">
        <v>52</v>
      </c>
      <c r="AH371" s="155" t="s">
        <v>52</v>
      </c>
    </row>
    <row r="372" spans="1:34">
      <c r="A372" s="155" t="s">
        <v>85</v>
      </c>
      <c r="B372" s="155" t="s">
        <v>871</v>
      </c>
      <c r="C372" s="155" t="s">
        <v>231</v>
      </c>
      <c r="D372" s="155" t="s">
        <v>257</v>
      </c>
      <c r="E372" s="155" t="s">
        <v>925</v>
      </c>
      <c r="F372" s="155">
        <v>2022</v>
      </c>
      <c r="G372" s="155" t="s">
        <v>180</v>
      </c>
      <c r="H372" s="155">
        <v>4</v>
      </c>
      <c r="I372" s="155">
        <v>4</v>
      </c>
      <c r="J372" s="155" t="s">
        <v>52</v>
      </c>
      <c r="K372" s="155" t="s">
        <v>52</v>
      </c>
      <c r="L372" s="155" t="s">
        <v>52</v>
      </c>
      <c r="M372" s="155" t="s">
        <v>52</v>
      </c>
      <c r="N372" s="155" t="s">
        <v>52</v>
      </c>
      <c r="O372" s="155" t="s">
        <v>52</v>
      </c>
      <c r="P372" s="155" t="s">
        <v>52</v>
      </c>
      <c r="Q372" s="155">
        <v>1</v>
      </c>
      <c r="R372" s="155">
        <v>1</v>
      </c>
      <c r="S372" s="155" t="s">
        <v>52</v>
      </c>
      <c r="T372" s="155" t="s">
        <v>52</v>
      </c>
      <c r="U372" s="155" t="s">
        <v>52</v>
      </c>
      <c r="V372" s="155" t="s">
        <v>52</v>
      </c>
      <c r="W372" s="155" t="s">
        <v>52</v>
      </c>
      <c r="X372" s="155" t="s">
        <v>52</v>
      </c>
      <c r="Y372" s="155" t="s">
        <v>52</v>
      </c>
      <c r="Z372" s="155">
        <v>3</v>
      </c>
      <c r="AA372" s="155">
        <v>3</v>
      </c>
      <c r="AB372" s="155" t="s">
        <v>52</v>
      </c>
      <c r="AC372" s="155" t="s">
        <v>52</v>
      </c>
      <c r="AD372" s="155" t="s">
        <v>52</v>
      </c>
      <c r="AE372" s="155" t="s">
        <v>52</v>
      </c>
      <c r="AF372" s="155" t="s">
        <v>52</v>
      </c>
      <c r="AG372" s="155" t="s">
        <v>52</v>
      </c>
      <c r="AH372" s="155" t="s">
        <v>52</v>
      </c>
    </row>
    <row r="373" spans="1:34">
      <c r="A373" s="155" t="s">
        <v>85</v>
      </c>
      <c r="B373" s="155" t="s">
        <v>871</v>
      </c>
      <c r="C373" s="155" t="s">
        <v>231</v>
      </c>
      <c r="D373" s="155" t="s">
        <v>266</v>
      </c>
      <c r="E373" s="155" t="s">
        <v>914</v>
      </c>
      <c r="F373" s="155">
        <v>2022</v>
      </c>
      <c r="G373" s="155" t="s">
        <v>180</v>
      </c>
      <c r="H373" s="155">
        <v>78</v>
      </c>
      <c r="I373" s="155">
        <v>70</v>
      </c>
      <c r="J373" s="155">
        <v>3</v>
      </c>
      <c r="K373" s="155">
        <v>6</v>
      </c>
      <c r="L373" s="155" t="s">
        <v>52</v>
      </c>
      <c r="M373" s="155" t="s">
        <v>52</v>
      </c>
      <c r="N373" s="155" t="s">
        <v>52</v>
      </c>
      <c r="O373" s="155" t="s">
        <v>52</v>
      </c>
      <c r="P373" s="155" t="s">
        <v>52</v>
      </c>
      <c r="Q373" s="155">
        <v>44</v>
      </c>
      <c r="R373" s="155">
        <v>39</v>
      </c>
      <c r="S373" s="155">
        <v>2</v>
      </c>
      <c r="T373" s="155">
        <v>3</v>
      </c>
      <c r="U373" s="155" t="s">
        <v>52</v>
      </c>
      <c r="V373" s="155" t="s">
        <v>52</v>
      </c>
      <c r="W373" s="155" t="s">
        <v>52</v>
      </c>
      <c r="X373" s="155" t="s">
        <v>52</v>
      </c>
      <c r="Y373" s="155" t="s">
        <v>52</v>
      </c>
      <c r="Z373" s="155">
        <v>34</v>
      </c>
      <c r="AA373" s="155">
        <v>30</v>
      </c>
      <c r="AB373" s="155">
        <v>1</v>
      </c>
      <c r="AC373" s="155">
        <v>3</v>
      </c>
      <c r="AD373" s="155" t="s">
        <v>52</v>
      </c>
      <c r="AE373" s="155" t="s">
        <v>52</v>
      </c>
      <c r="AF373" s="155" t="s">
        <v>52</v>
      </c>
      <c r="AG373" s="155" t="s">
        <v>52</v>
      </c>
      <c r="AH373" s="155" t="s">
        <v>52</v>
      </c>
    </row>
    <row r="374" spans="1:34">
      <c r="A374" s="155" t="s">
        <v>85</v>
      </c>
      <c r="B374" s="155" t="s">
        <v>871</v>
      </c>
      <c r="C374" s="155" t="s">
        <v>231</v>
      </c>
      <c r="D374" s="155" t="s">
        <v>266</v>
      </c>
      <c r="E374" s="155" t="s">
        <v>915</v>
      </c>
      <c r="F374" s="155">
        <v>2022</v>
      </c>
      <c r="G374" s="155" t="s">
        <v>180</v>
      </c>
      <c r="H374" s="155">
        <v>11</v>
      </c>
      <c r="I374" s="155">
        <v>7</v>
      </c>
      <c r="J374" s="155">
        <v>1</v>
      </c>
      <c r="K374" s="155">
        <v>2</v>
      </c>
      <c r="L374" s="155" t="s">
        <v>52</v>
      </c>
      <c r="M374" s="155" t="s">
        <v>52</v>
      </c>
      <c r="N374" s="155">
        <v>1</v>
      </c>
      <c r="O374" s="155" t="s">
        <v>52</v>
      </c>
      <c r="P374" s="155" t="s">
        <v>52</v>
      </c>
      <c r="Q374" s="155">
        <v>4</v>
      </c>
      <c r="R374" s="155">
        <v>3</v>
      </c>
      <c r="S374" s="155" t="s">
        <v>52</v>
      </c>
      <c r="T374" s="155">
        <v>1</v>
      </c>
      <c r="U374" s="155" t="s">
        <v>52</v>
      </c>
      <c r="V374" s="155" t="s">
        <v>52</v>
      </c>
      <c r="W374" s="155" t="s">
        <v>52</v>
      </c>
      <c r="X374" s="155" t="s">
        <v>52</v>
      </c>
      <c r="Y374" s="155" t="s">
        <v>52</v>
      </c>
      <c r="Z374" s="155">
        <v>6</v>
      </c>
      <c r="AA374" s="155">
        <v>4</v>
      </c>
      <c r="AB374" s="155">
        <v>1</v>
      </c>
      <c r="AC374" s="155">
        <v>1</v>
      </c>
      <c r="AD374" s="155" t="s">
        <v>52</v>
      </c>
      <c r="AE374" s="155" t="s">
        <v>52</v>
      </c>
      <c r="AF374" s="155">
        <v>1</v>
      </c>
      <c r="AG374" s="155" t="s">
        <v>52</v>
      </c>
      <c r="AH374" s="155" t="s">
        <v>52</v>
      </c>
    </row>
    <row r="375" spans="1:34">
      <c r="A375" s="155" t="s">
        <v>85</v>
      </c>
      <c r="B375" s="155" t="s">
        <v>871</v>
      </c>
      <c r="C375" s="155" t="s">
        <v>231</v>
      </c>
      <c r="D375" s="155" t="s">
        <v>266</v>
      </c>
      <c r="E375" s="155" t="s">
        <v>1682</v>
      </c>
      <c r="F375" s="155">
        <v>2022</v>
      </c>
      <c r="G375" s="155" t="s">
        <v>180</v>
      </c>
      <c r="H375" s="155">
        <v>483</v>
      </c>
      <c r="I375" s="155">
        <v>348</v>
      </c>
      <c r="J375" s="155">
        <v>50</v>
      </c>
      <c r="K375" s="155">
        <v>59</v>
      </c>
      <c r="L375" s="155">
        <v>6</v>
      </c>
      <c r="M375" s="155" t="s">
        <v>52</v>
      </c>
      <c r="N375" s="155">
        <v>14</v>
      </c>
      <c r="O375" s="155">
        <v>3</v>
      </c>
      <c r="P375" s="155">
        <v>3</v>
      </c>
      <c r="Q375" s="155">
        <v>258</v>
      </c>
      <c r="R375" s="155">
        <v>186</v>
      </c>
      <c r="S375" s="155">
        <v>26</v>
      </c>
      <c r="T375" s="155">
        <v>32</v>
      </c>
      <c r="U375" s="155">
        <v>5</v>
      </c>
      <c r="V375" s="155" t="s">
        <v>52</v>
      </c>
      <c r="W375" s="155">
        <v>7</v>
      </c>
      <c r="X375" s="155">
        <v>1</v>
      </c>
      <c r="Y375" s="155">
        <v>2</v>
      </c>
      <c r="Z375" s="155">
        <v>226</v>
      </c>
      <c r="AA375" s="155">
        <v>162</v>
      </c>
      <c r="AB375" s="155">
        <v>25</v>
      </c>
      <c r="AC375" s="155">
        <v>28</v>
      </c>
      <c r="AD375" s="155">
        <v>1</v>
      </c>
      <c r="AE375" s="155" t="s">
        <v>52</v>
      </c>
      <c r="AF375" s="155">
        <v>7</v>
      </c>
      <c r="AG375" s="155">
        <v>2</v>
      </c>
      <c r="AH375" s="155">
        <v>1</v>
      </c>
    </row>
    <row r="376" spans="1:34">
      <c r="A376" s="155" t="s">
        <v>85</v>
      </c>
      <c r="B376" s="155" t="s">
        <v>871</v>
      </c>
      <c r="C376" s="155" t="s">
        <v>231</v>
      </c>
      <c r="D376" s="155" t="s">
        <v>266</v>
      </c>
      <c r="E376" s="155" t="s">
        <v>1683</v>
      </c>
      <c r="F376" s="155">
        <v>2022</v>
      </c>
      <c r="G376" s="155" t="s">
        <v>180</v>
      </c>
      <c r="H376" s="155">
        <v>1100</v>
      </c>
      <c r="I376" s="155">
        <v>322</v>
      </c>
      <c r="J376" s="155">
        <v>195</v>
      </c>
      <c r="K376" s="155">
        <v>117</v>
      </c>
      <c r="L376" s="155">
        <v>3</v>
      </c>
      <c r="M376" s="155">
        <v>5</v>
      </c>
      <c r="N376" s="155">
        <v>341</v>
      </c>
      <c r="O376" s="155">
        <v>112</v>
      </c>
      <c r="P376" s="155">
        <v>4</v>
      </c>
      <c r="Q376" s="155">
        <v>435</v>
      </c>
      <c r="R376" s="155">
        <v>131</v>
      </c>
      <c r="S376" s="155">
        <v>74</v>
      </c>
      <c r="T376" s="155">
        <v>36</v>
      </c>
      <c r="U376" s="155">
        <v>1</v>
      </c>
      <c r="V376" s="155">
        <v>1</v>
      </c>
      <c r="W376" s="155">
        <v>139</v>
      </c>
      <c r="X376" s="155">
        <v>49</v>
      </c>
      <c r="Y376" s="155">
        <v>4</v>
      </c>
      <c r="Z376" s="155">
        <v>665</v>
      </c>
      <c r="AA376" s="155">
        <v>191</v>
      </c>
      <c r="AB376" s="155">
        <v>121</v>
      </c>
      <c r="AC376" s="155">
        <v>81</v>
      </c>
      <c r="AD376" s="155">
        <v>2</v>
      </c>
      <c r="AE376" s="155">
        <v>4</v>
      </c>
      <c r="AF376" s="155">
        <v>202</v>
      </c>
      <c r="AG376" s="155">
        <v>63</v>
      </c>
      <c r="AH376" s="155">
        <v>1</v>
      </c>
    </row>
    <row r="377" spans="1:34">
      <c r="A377" s="155" t="s">
        <v>85</v>
      </c>
      <c r="B377" s="155" t="s">
        <v>871</v>
      </c>
      <c r="C377" s="155" t="s">
        <v>231</v>
      </c>
      <c r="D377" s="155" t="s">
        <v>266</v>
      </c>
      <c r="E377" s="155" t="s">
        <v>269</v>
      </c>
      <c r="F377" s="155">
        <v>2022</v>
      </c>
      <c r="G377" s="155" t="s">
        <v>180</v>
      </c>
      <c r="H377" s="155">
        <v>231</v>
      </c>
      <c r="I377" s="155">
        <v>165</v>
      </c>
      <c r="J377" s="155">
        <v>19</v>
      </c>
      <c r="K377" s="155">
        <v>1</v>
      </c>
      <c r="L377" s="155">
        <v>3</v>
      </c>
      <c r="M377" s="155" t="s">
        <v>52</v>
      </c>
      <c r="N377" s="155">
        <v>32</v>
      </c>
      <c r="O377" s="155">
        <v>9</v>
      </c>
      <c r="P377" s="155">
        <v>2</v>
      </c>
      <c r="Q377" s="155">
        <v>114</v>
      </c>
      <c r="R377" s="155">
        <v>88</v>
      </c>
      <c r="S377" s="155">
        <v>8</v>
      </c>
      <c r="T377" s="155">
        <v>1</v>
      </c>
      <c r="U377" s="155" t="s">
        <v>52</v>
      </c>
      <c r="V377" s="155" t="s">
        <v>52</v>
      </c>
      <c r="W377" s="155">
        <v>12</v>
      </c>
      <c r="X377" s="155">
        <v>5</v>
      </c>
      <c r="Y377" s="155">
        <v>1</v>
      </c>
      <c r="Z377" s="155">
        <v>117</v>
      </c>
      <c r="AA377" s="155">
        <v>77</v>
      </c>
      <c r="AB377" s="155">
        <v>12</v>
      </c>
      <c r="AC377" s="155" t="s">
        <v>52</v>
      </c>
      <c r="AD377" s="155">
        <v>3</v>
      </c>
      <c r="AE377" s="155" t="s">
        <v>52</v>
      </c>
      <c r="AF377" s="155">
        <v>20</v>
      </c>
      <c r="AG377" s="155">
        <v>4</v>
      </c>
      <c r="AH377" s="155">
        <v>1</v>
      </c>
    </row>
    <row r="378" spans="1:34">
      <c r="A378" s="155" t="s">
        <v>85</v>
      </c>
      <c r="B378" s="155" t="s">
        <v>871</v>
      </c>
      <c r="C378" s="155" t="s">
        <v>231</v>
      </c>
      <c r="D378" s="155" t="s">
        <v>266</v>
      </c>
      <c r="E378" s="155" t="s">
        <v>256</v>
      </c>
      <c r="F378" s="155">
        <v>2022</v>
      </c>
      <c r="G378" s="155" t="s">
        <v>180</v>
      </c>
      <c r="H378" s="155">
        <v>1903</v>
      </c>
      <c r="I378" s="155">
        <v>911</v>
      </c>
      <c r="J378" s="155">
        <v>268</v>
      </c>
      <c r="K378" s="155">
        <v>184</v>
      </c>
      <c r="L378" s="155">
        <v>13</v>
      </c>
      <c r="M378" s="155">
        <v>5</v>
      </c>
      <c r="N378" s="155">
        <v>388</v>
      </c>
      <c r="O378" s="155">
        <v>125</v>
      </c>
      <c r="P378" s="155">
        <v>9</v>
      </c>
      <c r="Q378" s="155">
        <v>855</v>
      </c>
      <c r="R378" s="155">
        <v>447</v>
      </c>
      <c r="S378" s="155">
        <v>110</v>
      </c>
      <c r="T378" s="155">
        <v>72</v>
      </c>
      <c r="U378" s="155">
        <v>6</v>
      </c>
      <c r="V378" s="155">
        <v>1</v>
      </c>
      <c r="W378" s="155">
        <v>158</v>
      </c>
      <c r="X378" s="155">
        <v>55</v>
      </c>
      <c r="Y378" s="155">
        <v>7</v>
      </c>
      <c r="Z378" s="155">
        <v>1048</v>
      </c>
      <c r="AA378" s="155">
        <v>464</v>
      </c>
      <c r="AB378" s="155">
        <v>158</v>
      </c>
      <c r="AC378" s="155">
        <v>112</v>
      </c>
      <c r="AD378" s="155">
        <v>7</v>
      </c>
      <c r="AE378" s="155">
        <v>4</v>
      </c>
      <c r="AF378" s="155">
        <v>230</v>
      </c>
      <c r="AG378" s="155">
        <v>70</v>
      </c>
      <c r="AH378" s="155">
        <v>3</v>
      </c>
    </row>
    <row r="379" spans="1:34">
      <c r="A379" s="155" t="s">
        <v>85</v>
      </c>
      <c r="B379" s="155" t="s">
        <v>871</v>
      </c>
      <c r="C379" s="155" t="s">
        <v>231</v>
      </c>
      <c r="D379" s="155" t="s">
        <v>266</v>
      </c>
      <c r="E379" s="155" t="s">
        <v>929</v>
      </c>
      <c r="F379" s="155">
        <v>2022</v>
      </c>
      <c r="G379" s="155" t="s">
        <v>180</v>
      </c>
      <c r="H379" s="155">
        <v>217</v>
      </c>
      <c r="I379" s="155">
        <v>69</v>
      </c>
      <c r="J379" s="155">
        <v>52</v>
      </c>
      <c r="K379" s="155">
        <v>32</v>
      </c>
      <c r="L379" s="155">
        <v>1</v>
      </c>
      <c r="M379" s="155">
        <v>1</v>
      </c>
      <c r="N379" s="155">
        <v>46</v>
      </c>
      <c r="O379" s="155">
        <v>16</v>
      </c>
      <c r="P379" s="155" t="s">
        <v>52</v>
      </c>
      <c r="Q379" s="155">
        <v>78</v>
      </c>
      <c r="R379" s="155">
        <v>28</v>
      </c>
      <c r="S379" s="155">
        <v>21</v>
      </c>
      <c r="T379" s="155">
        <v>9</v>
      </c>
      <c r="U379" s="155">
        <v>1</v>
      </c>
      <c r="V379" s="155" t="s">
        <v>52</v>
      </c>
      <c r="W379" s="155">
        <v>15</v>
      </c>
      <c r="X379" s="155">
        <v>5</v>
      </c>
      <c r="Y379" s="155" t="s">
        <v>52</v>
      </c>
      <c r="Z379" s="155">
        <v>139</v>
      </c>
      <c r="AA379" s="155">
        <v>42</v>
      </c>
      <c r="AB379" s="155">
        <v>31</v>
      </c>
      <c r="AC379" s="155">
        <v>23</v>
      </c>
      <c r="AD379" s="155" t="s">
        <v>52</v>
      </c>
      <c r="AE379" s="155">
        <v>1</v>
      </c>
      <c r="AF379" s="155">
        <v>31</v>
      </c>
      <c r="AG379" s="155">
        <v>11</v>
      </c>
      <c r="AH379" s="155" t="s">
        <v>52</v>
      </c>
    </row>
    <row r="380" spans="1:34">
      <c r="A380" s="155" t="s">
        <v>85</v>
      </c>
      <c r="B380" s="155" t="s">
        <v>871</v>
      </c>
      <c r="C380" s="155" t="s">
        <v>231</v>
      </c>
      <c r="D380" s="155" t="s">
        <v>266</v>
      </c>
      <c r="E380" s="155" t="s">
        <v>925</v>
      </c>
      <c r="F380" s="155">
        <v>2022</v>
      </c>
      <c r="G380" s="155" t="s">
        <v>180</v>
      </c>
      <c r="H380" s="155">
        <v>64</v>
      </c>
      <c r="I380" s="155">
        <v>21</v>
      </c>
      <c r="J380" s="155">
        <v>10</v>
      </c>
      <c r="K380" s="155">
        <v>21</v>
      </c>
      <c r="L380" s="155" t="s">
        <v>52</v>
      </c>
      <c r="M380" s="155" t="s">
        <v>52</v>
      </c>
      <c r="N380" s="155">
        <v>9</v>
      </c>
      <c r="O380" s="155">
        <v>4</v>
      </c>
      <c r="P380" s="155" t="s">
        <v>52</v>
      </c>
      <c r="Q380" s="155">
        <v>28</v>
      </c>
      <c r="R380" s="155">
        <v>14</v>
      </c>
      <c r="S380" s="155">
        <v>2</v>
      </c>
      <c r="T380" s="155">
        <v>7</v>
      </c>
      <c r="U380" s="155" t="s">
        <v>52</v>
      </c>
      <c r="V380" s="155" t="s">
        <v>52</v>
      </c>
      <c r="W380" s="155">
        <v>4</v>
      </c>
      <c r="X380" s="155">
        <v>3</v>
      </c>
      <c r="Y380" s="155" t="s">
        <v>52</v>
      </c>
      <c r="Z380" s="155">
        <v>36</v>
      </c>
      <c r="AA380" s="155">
        <v>7</v>
      </c>
      <c r="AB380" s="155">
        <v>8</v>
      </c>
      <c r="AC380" s="155">
        <v>15</v>
      </c>
      <c r="AD380" s="155" t="s">
        <v>52</v>
      </c>
      <c r="AE380" s="155" t="s">
        <v>52</v>
      </c>
      <c r="AF380" s="155">
        <v>5</v>
      </c>
      <c r="AG380" s="155">
        <v>1</v>
      </c>
      <c r="AH380" s="155" t="s">
        <v>52</v>
      </c>
    </row>
    <row r="381" spans="1:34">
      <c r="A381" s="155" t="s">
        <v>85</v>
      </c>
      <c r="B381" s="155" t="s">
        <v>871</v>
      </c>
      <c r="C381" s="155" t="s">
        <v>231</v>
      </c>
      <c r="D381" s="155" t="s">
        <v>270</v>
      </c>
      <c r="E381" s="155" t="s">
        <v>271</v>
      </c>
      <c r="F381" s="155">
        <v>2022</v>
      </c>
      <c r="G381" s="155" t="s">
        <v>180</v>
      </c>
      <c r="H381" s="155">
        <v>148</v>
      </c>
      <c r="I381" s="155">
        <v>127</v>
      </c>
      <c r="J381" s="155">
        <v>11</v>
      </c>
      <c r="K381" s="155">
        <v>7</v>
      </c>
      <c r="L381" s="155" t="s">
        <v>52</v>
      </c>
      <c r="M381" s="155" t="s">
        <v>52</v>
      </c>
      <c r="N381" s="155">
        <v>2</v>
      </c>
      <c r="O381" s="155" t="s">
        <v>52</v>
      </c>
      <c r="P381" s="155">
        <v>1</v>
      </c>
      <c r="Q381" s="155">
        <v>89</v>
      </c>
      <c r="R381" s="155">
        <v>77</v>
      </c>
      <c r="S381" s="155">
        <v>7</v>
      </c>
      <c r="T381" s="155">
        <v>4</v>
      </c>
      <c r="U381" s="155" t="s">
        <v>52</v>
      </c>
      <c r="V381" s="155" t="s">
        <v>52</v>
      </c>
      <c r="W381" s="155">
        <v>1</v>
      </c>
      <c r="X381" s="155" t="s">
        <v>52</v>
      </c>
      <c r="Y381" s="155">
        <v>1</v>
      </c>
      <c r="Z381" s="155">
        <v>58</v>
      </c>
      <c r="AA381" s="155">
        <v>50</v>
      </c>
      <c r="AB381" s="155">
        <v>4</v>
      </c>
      <c r="AC381" s="155">
        <v>4</v>
      </c>
      <c r="AD381" s="155" t="s">
        <v>52</v>
      </c>
      <c r="AE381" s="155" t="s">
        <v>52</v>
      </c>
      <c r="AF381" s="155">
        <v>1</v>
      </c>
      <c r="AG381" s="155" t="s">
        <v>52</v>
      </c>
      <c r="AH381" s="155" t="s">
        <v>52</v>
      </c>
    </row>
    <row r="382" spans="1:34">
      <c r="A382" s="155" t="s">
        <v>85</v>
      </c>
      <c r="B382" s="155" t="s">
        <v>871</v>
      </c>
      <c r="C382" s="155" t="s">
        <v>231</v>
      </c>
      <c r="D382" s="155" t="s">
        <v>270</v>
      </c>
      <c r="E382" s="155" t="s">
        <v>272</v>
      </c>
      <c r="F382" s="155">
        <v>2022</v>
      </c>
      <c r="G382" s="155" t="s">
        <v>180</v>
      </c>
      <c r="H382" s="155">
        <v>50</v>
      </c>
      <c r="I382" s="155">
        <v>35</v>
      </c>
      <c r="J382" s="155">
        <v>13</v>
      </c>
      <c r="K382" s="155">
        <v>2</v>
      </c>
      <c r="L382" s="155" t="s">
        <v>52</v>
      </c>
      <c r="M382" s="155" t="s">
        <v>52</v>
      </c>
      <c r="N382" s="155" t="s">
        <v>52</v>
      </c>
      <c r="O382" s="155" t="s">
        <v>52</v>
      </c>
      <c r="P382" s="155">
        <v>1</v>
      </c>
      <c r="Q382" s="155">
        <v>29</v>
      </c>
      <c r="R382" s="155">
        <v>22</v>
      </c>
      <c r="S382" s="155">
        <v>5</v>
      </c>
      <c r="T382" s="155">
        <v>2</v>
      </c>
      <c r="U382" s="155" t="s">
        <v>52</v>
      </c>
      <c r="V382" s="155" t="s">
        <v>52</v>
      </c>
      <c r="W382" s="155" t="s">
        <v>52</v>
      </c>
      <c r="X382" s="155" t="s">
        <v>52</v>
      </c>
      <c r="Y382" s="155" t="s">
        <v>52</v>
      </c>
      <c r="Z382" s="155">
        <v>22</v>
      </c>
      <c r="AA382" s="155">
        <v>13</v>
      </c>
      <c r="AB382" s="155">
        <v>8</v>
      </c>
      <c r="AC382" s="155" t="s">
        <v>52</v>
      </c>
      <c r="AD382" s="155" t="s">
        <v>52</v>
      </c>
      <c r="AE382" s="155" t="s">
        <v>52</v>
      </c>
      <c r="AF382" s="155" t="s">
        <v>52</v>
      </c>
      <c r="AG382" s="155" t="s">
        <v>52</v>
      </c>
      <c r="AH382" s="155">
        <v>1</v>
      </c>
    </row>
    <row r="383" spans="1:34">
      <c r="A383" s="155" t="s">
        <v>85</v>
      </c>
      <c r="B383" s="155" t="s">
        <v>871</v>
      </c>
      <c r="C383" s="155" t="s">
        <v>231</v>
      </c>
      <c r="D383" s="155" t="s">
        <v>270</v>
      </c>
      <c r="E383" s="155" t="s">
        <v>918</v>
      </c>
      <c r="F383" s="155">
        <v>2022</v>
      </c>
      <c r="G383" s="155" t="s">
        <v>180</v>
      </c>
      <c r="H383" s="155">
        <v>13</v>
      </c>
      <c r="I383" s="155">
        <v>9</v>
      </c>
      <c r="J383" s="155">
        <v>2</v>
      </c>
      <c r="K383" s="155">
        <v>2</v>
      </c>
      <c r="L383" s="155" t="s">
        <v>52</v>
      </c>
      <c r="M383" s="155" t="s">
        <v>52</v>
      </c>
      <c r="N383" s="155" t="s">
        <v>52</v>
      </c>
      <c r="O383" s="155" t="s">
        <v>52</v>
      </c>
      <c r="P383" s="155" t="s">
        <v>52</v>
      </c>
      <c r="Q383" s="155">
        <v>10</v>
      </c>
      <c r="R383" s="155">
        <v>8</v>
      </c>
      <c r="S383" s="155">
        <v>1</v>
      </c>
      <c r="T383" s="155">
        <v>1</v>
      </c>
      <c r="U383" s="155" t="s">
        <v>52</v>
      </c>
      <c r="V383" s="155" t="s">
        <v>52</v>
      </c>
      <c r="W383" s="155" t="s">
        <v>52</v>
      </c>
      <c r="X383" s="155" t="s">
        <v>52</v>
      </c>
      <c r="Y383" s="155" t="s">
        <v>52</v>
      </c>
      <c r="Z383" s="155">
        <v>3</v>
      </c>
      <c r="AA383" s="155">
        <v>1</v>
      </c>
      <c r="AB383" s="155">
        <v>1</v>
      </c>
      <c r="AC383" s="155">
        <v>1</v>
      </c>
      <c r="AD383" s="155" t="s">
        <v>52</v>
      </c>
      <c r="AE383" s="155" t="s">
        <v>52</v>
      </c>
      <c r="AF383" s="155" t="s">
        <v>52</v>
      </c>
      <c r="AG383" s="155" t="s">
        <v>52</v>
      </c>
      <c r="AH383" s="155" t="s">
        <v>52</v>
      </c>
    </row>
    <row r="384" spans="1:34">
      <c r="A384" s="155" t="s">
        <v>85</v>
      </c>
      <c r="B384" s="155" t="s">
        <v>871</v>
      </c>
      <c r="C384" s="155" t="s">
        <v>231</v>
      </c>
      <c r="D384" s="155" t="s">
        <v>270</v>
      </c>
      <c r="E384" s="155" t="s">
        <v>919</v>
      </c>
      <c r="F384" s="155">
        <v>2022</v>
      </c>
      <c r="G384" s="155" t="s">
        <v>180</v>
      </c>
      <c r="H384" s="155">
        <v>2</v>
      </c>
      <c r="I384" s="155">
        <v>1</v>
      </c>
      <c r="J384" s="155" t="s">
        <v>52</v>
      </c>
      <c r="K384" s="155">
        <v>1</v>
      </c>
      <c r="L384" s="155" t="s">
        <v>52</v>
      </c>
      <c r="M384" s="155" t="s">
        <v>52</v>
      </c>
      <c r="N384" s="155" t="s">
        <v>52</v>
      </c>
      <c r="O384" s="155" t="s">
        <v>52</v>
      </c>
      <c r="P384" s="155" t="s">
        <v>52</v>
      </c>
      <c r="Q384" s="155" t="s">
        <v>52</v>
      </c>
      <c r="R384" s="155" t="s">
        <v>52</v>
      </c>
      <c r="S384" s="155" t="s">
        <v>52</v>
      </c>
      <c r="T384" s="155" t="s">
        <v>52</v>
      </c>
      <c r="U384" s="155" t="s">
        <v>52</v>
      </c>
      <c r="V384" s="155" t="s">
        <v>52</v>
      </c>
      <c r="W384" s="155" t="s">
        <v>52</v>
      </c>
      <c r="X384" s="155" t="s">
        <v>52</v>
      </c>
      <c r="Y384" s="155" t="s">
        <v>52</v>
      </c>
      <c r="Z384" s="155">
        <v>2</v>
      </c>
      <c r="AA384" s="155">
        <v>1</v>
      </c>
      <c r="AB384" s="155" t="s">
        <v>52</v>
      </c>
      <c r="AC384" s="155">
        <v>1</v>
      </c>
      <c r="AD384" s="155" t="s">
        <v>52</v>
      </c>
      <c r="AE384" s="155" t="s">
        <v>52</v>
      </c>
      <c r="AF384" s="155" t="s">
        <v>52</v>
      </c>
      <c r="AG384" s="155" t="s">
        <v>52</v>
      </c>
      <c r="AH384" s="155" t="s">
        <v>52</v>
      </c>
    </row>
    <row r="385" spans="1:34">
      <c r="A385" s="155" t="s">
        <v>85</v>
      </c>
      <c r="B385" s="155" t="s">
        <v>871</v>
      </c>
      <c r="C385" s="155" t="s">
        <v>231</v>
      </c>
      <c r="D385" s="155" t="s">
        <v>270</v>
      </c>
      <c r="E385" s="155" t="s">
        <v>920</v>
      </c>
      <c r="F385" s="155">
        <v>2022</v>
      </c>
      <c r="G385" s="155" t="s">
        <v>180</v>
      </c>
      <c r="H385" s="155">
        <v>487</v>
      </c>
      <c r="I385" s="155">
        <v>360</v>
      </c>
      <c r="J385" s="155">
        <v>75</v>
      </c>
      <c r="K385" s="155">
        <v>41</v>
      </c>
      <c r="L385" s="155">
        <v>1</v>
      </c>
      <c r="M385" s="155" t="s">
        <v>52</v>
      </c>
      <c r="N385" s="155">
        <v>7</v>
      </c>
      <c r="O385" s="155" t="s">
        <v>52</v>
      </c>
      <c r="P385" s="155">
        <v>2</v>
      </c>
      <c r="Q385" s="155">
        <v>287</v>
      </c>
      <c r="R385" s="155">
        <v>213</v>
      </c>
      <c r="S385" s="155">
        <v>44</v>
      </c>
      <c r="T385" s="155">
        <v>25</v>
      </c>
      <c r="U385" s="155" t="s">
        <v>52</v>
      </c>
      <c r="V385" s="155" t="s">
        <v>52</v>
      </c>
      <c r="W385" s="155">
        <v>4</v>
      </c>
      <c r="X385" s="155" t="s">
        <v>52</v>
      </c>
      <c r="Y385" s="155">
        <v>1</v>
      </c>
      <c r="Z385" s="155">
        <v>200</v>
      </c>
      <c r="AA385" s="155">
        <v>147</v>
      </c>
      <c r="AB385" s="155">
        <v>32</v>
      </c>
      <c r="AC385" s="155">
        <v>16</v>
      </c>
      <c r="AD385" s="155">
        <v>1</v>
      </c>
      <c r="AE385" s="155" t="s">
        <v>52</v>
      </c>
      <c r="AF385" s="155">
        <v>4</v>
      </c>
      <c r="AG385" s="155" t="s">
        <v>52</v>
      </c>
      <c r="AH385" s="155">
        <v>1</v>
      </c>
    </row>
    <row r="386" spans="1:34">
      <c r="A386" s="155" t="s">
        <v>85</v>
      </c>
      <c r="B386" s="155" t="s">
        <v>871</v>
      </c>
      <c r="C386" s="155" t="s">
        <v>231</v>
      </c>
      <c r="D386" s="155" t="s">
        <v>270</v>
      </c>
      <c r="E386" s="155" t="s">
        <v>921</v>
      </c>
      <c r="F386" s="155">
        <v>2022</v>
      </c>
      <c r="G386" s="155" t="s">
        <v>180</v>
      </c>
      <c r="H386" s="155">
        <v>99</v>
      </c>
      <c r="I386" s="155">
        <v>49</v>
      </c>
      <c r="J386" s="155">
        <v>27</v>
      </c>
      <c r="K386" s="155">
        <v>17</v>
      </c>
      <c r="L386" s="155">
        <v>1</v>
      </c>
      <c r="M386" s="155" t="s">
        <v>52</v>
      </c>
      <c r="N386" s="155">
        <v>3</v>
      </c>
      <c r="O386" s="155">
        <v>1</v>
      </c>
      <c r="P386" s="155">
        <v>1</v>
      </c>
      <c r="Q386" s="155">
        <v>50</v>
      </c>
      <c r="R386" s="155">
        <v>24</v>
      </c>
      <c r="S386" s="155">
        <v>13</v>
      </c>
      <c r="T386" s="155">
        <v>11</v>
      </c>
      <c r="U386" s="155" t="s">
        <v>52</v>
      </c>
      <c r="V386" s="155" t="s">
        <v>52</v>
      </c>
      <c r="W386" s="155">
        <v>1</v>
      </c>
      <c r="X386" s="155">
        <v>1</v>
      </c>
      <c r="Y386" s="155" t="s">
        <v>52</v>
      </c>
      <c r="Z386" s="155">
        <v>49</v>
      </c>
      <c r="AA386" s="155">
        <v>25</v>
      </c>
      <c r="AB386" s="155">
        <v>13</v>
      </c>
      <c r="AC386" s="155">
        <v>7</v>
      </c>
      <c r="AD386" s="155">
        <v>1</v>
      </c>
      <c r="AE386" s="155" t="s">
        <v>52</v>
      </c>
      <c r="AF386" s="155">
        <v>3</v>
      </c>
      <c r="AG386" s="155">
        <v>1</v>
      </c>
      <c r="AH386" s="155">
        <v>1</v>
      </c>
    </row>
    <row r="387" spans="1:34">
      <c r="A387" s="155" t="s">
        <v>85</v>
      </c>
      <c r="B387" s="155" t="s">
        <v>871</v>
      </c>
      <c r="C387" s="155" t="s">
        <v>231</v>
      </c>
      <c r="D387" s="155" t="s">
        <v>270</v>
      </c>
      <c r="E387" s="155" t="s">
        <v>256</v>
      </c>
      <c r="F387" s="155">
        <v>2022</v>
      </c>
      <c r="G387" s="155" t="s">
        <v>180</v>
      </c>
      <c r="H387" s="155">
        <v>798</v>
      </c>
      <c r="I387" s="155">
        <v>580</v>
      </c>
      <c r="J387" s="155">
        <v>127</v>
      </c>
      <c r="K387" s="155">
        <v>71</v>
      </c>
      <c r="L387" s="155">
        <v>2</v>
      </c>
      <c r="M387" s="155" t="s">
        <v>52</v>
      </c>
      <c r="N387" s="155">
        <v>13</v>
      </c>
      <c r="O387" s="155">
        <v>1</v>
      </c>
      <c r="P387" s="155">
        <v>5</v>
      </c>
      <c r="Q387" s="155">
        <v>464</v>
      </c>
      <c r="R387" s="155">
        <v>344</v>
      </c>
      <c r="S387" s="155">
        <v>70</v>
      </c>
      <c r="T387" s="155">
        <v>43</v>
      </c>
      <c r="U387" s="155" t="s">
        <v>52</v>
      </c>
      <c r="V387" s="155" t="s">
        <v>52</v>
      </c>
      <c r="W387" s="155">
        <v>5</v>
      </c>
      <c r="X387" s="155">
        <v>1</v>
      </c>
      <c r="Y387" s="155">
        <v>2</v>
      </c>
      <c r="Z387" s="155">
        <v>334</v>
      </c>
      <c r="AA387" s="155">
        <v>236</v>
      </c>
      <c r="AB387" s="155">
        <v>57</v>
      </c>
      <c r="AC387" s="155">
        <v>29</v>
      </c>
      <c r="AD387" s="155">
        <v>1</v>
      </c>
      <c r="AE387" s="155" t="s">
        <v>52</v>
      </c>
      <c r="AF387" s="155">
        <v>8</v>
      </c>
      <c r="AG387" s="155">
        <v>1</v>
      </c>
      <c r="AH387" s="155">
        <v>3</v>
      </c>
    </row>
    <row r="388" spans="1:34">
      <c r="A388" s="155" t="s">
        <v>85</v>
      </c>
      <c r="B388" s="155" t="s">
        <v>871</v>
      </c>
      <c r="C388" s="155" t="s">
        <v>231</v>
      </c>
      <c r="D388" s="155" t="s">
        <v>270</v>
      </c>
      <c r="E388" s="155" t="s">
        <v>929</v>
      </c>
      <c r="F388" s="155">
        <v>2022</v>
      </c>
      <c r="G388" s="155" t="s">
        <v>180</v>
      </c>
      <c r="H388" s="155">
        <v>6</v>
      </c>
      <c r="I388" s="155">
        <v>2</v>
      </c>
      <c r="J388" s="155">
        <v>1</v>
      </c>
      <c r="K388" s="155">
        <v>4</v>
      </c>
      <c r="L388" s="155" t="s">
        <v>52</v>
      </c>
      <c r="M388" s="155" t="s">
        <v>52</v>
      </c>
      <c r="N388" s="155" t="s">
        <v>52</v>
      </c>
      <c r="O388" s="155" t="s">
        <v>52</v>
      </c>
      <c r="P388" s="155" t="s">
        <v>52</v>
      </c>
      <c r="Q388" s="155">
        <v>4</v>
      </c>
      <c r="R388" s="155" t="s">
        <v>52</v>
      </c>
      <c r="S388" s="155">
        <v>1</v>
      </c>
      <c r="T388" s="155">
        <v>3</v>
      </c>
      <c r="U388" s="155" t="s">
        <v>52</v>
      </c>
      <c r="V388" s="155" t="s">
        <v>52</v>
      </c>
      <c r="W388" s="155" t="s">
        <v>52</v>
      </c>
      <c r="X388" s="155" t="s">
        <v>52</v>
      </c>
      <c r="Y388" s="155" t="s">
        <v>52</v>
      </c>
      <c r="Z388" s="155">
        <v>3</v>
      </c>
      <c r="AA388" s="155">
        <v>2</v>
      </c>
      <c r="AB388" s="155" t="s">
        <v>52</v>
      </c>
      <c r="AC388" s="155">
        <v>1</v>
      </c>
      <c r="AD388" s="155" t="s">
        <v>52</v>
      </c>
      <c r="AE388" s="155" t="s">
        <v>52</v>
      </c>
      <c r="AF388" s="155" t="s">
        <v>52</v>
      </c>
      <c r="AG388" s="155" t="s">
        <v>52</v>
      </c>
      <c r="AH388" s="155" t="s">
        <v>52</v>
      </c>
    </row>
    <row r="389" spans="1:34">
      <c r="A389" s="155" t="s">
        <v>85</v>
      </c>
      <c r="B389" s="155" t="s">
        <v>871</v>
      </c>
      <c r="C389" s="155" t="s">
        <v>231</v>
      </c>
      <c r="D389" s="155" t="s">
        <v>256</v>
      </c>
      <c r="E389" s="155" t="s">
        <v>256</v>
      </c>
      <c r="F389" s="155">
        <v>2022</v>
      </c>
      <c r="G389" s="155" t="s">
        <v>180</v>
      </c>
      <c r="H389" s="155">
        <v>6334</v>
      </c>
      <c r="I389" s="155">
        <v>4524</v>
      </c>
      <c r="J389" s="155">
        <v>567</v>
      </c>
      <c r="K389" s="155">
        <v>358</v>
      </c>
      <c r="L389" s="155">
        <v>247</v>
      </c>
      <c r="M389" s="155">
        <v>9</v>
      </c>
      <c r="N389" s="155">
        <v>432</v>
      </c>
      <c r="O389" s="155">
        <v>159</v>
      </c>
      <c r="P389" s="155">
        <v>37</v>
      </c>
      <c r="Q389" s="155">
        <v>3593</v>
      </c>
      <c r="R389" s="155">
        <v>2729</v>
      </c>
      <c r="S389" s="155">
        <v>271</v>
      </c>
      <c r="T389" s="155">
        <v>172</v>
      </c>
      <c r="U389" s="155">
        <v>148</v>
      </c>
      <c r="V389" s="155">
        <v>3</v>
      </c>
      <c r="W389" s="155">
        <v>173</v>
      </c>
      <c r="X389" s="155">
        <v>75</v>
      </c>
      <c r="Y389" s="155">
        <v>22</v>
      </c>
      <c r="Z389" s="155">
        <v>2741</v>
      </c>
      <c r="AA389" s="155">
        <v>1795</v>
      </c>
      <c r="AB389" s="155">
        <v>296</v>
      </c>
      <c r="AC389" s="155">
        <v>186</v>
      </c>
      <c r="AD389" s="155">
        <v>99</v>
      </c>
      <c r="AE389" s="155">
        <v>6</v>
      </c>
      <c r="AF389" s="155">
        <v>258</v>
      </c>
      <c r="AG389" s="155">
        <v>85</v>
      </c>
      <c r="AH389" s="155">
        <v>15</v>
      </c>
    </row>
    <row r="390" spans="1:34">
      <c r="A390" s="155" t="s">
        <v>85</v>
      </c>
      <c r="B390" s="155" t="s">
        <v>871</v>
      </c>
      <c r="C390" s="155" t="s">
        <v>231</v>
      </c>
      <c r="D390" s="155" t="s">
        <v>256</v>
      </c>
      <c r="E390" s="155" t="s">
        <v>929</v>
      </c>
      <c r="F390" s="155">
        <v>2022</v>
      </c>
      <c r="G390" s="155" t="s">
        <v>180</v>
      </c>
      <c r="H390" s="155">
        <v>234</v>
      </c>
      <c r="I390" s="155">
        <v>73</v>
      </c>
      <c r="J390" s="155">
        <v>55</v>
      </c>
      <c r="K390" s="155">
        <v>35</v>
      </c>
      <c r="L390" s="155">
        <v>8</v>
      </c>
      <c r="M390" s="155">
        <v>1</v>
      </c>
      <c r="N390" s="155">
        <v>46</v>
      </c>
      <c r="O390" s="155">
        <v>16</v>
      </c>
      <c r="P390" s="155" t="s">
        <v>52</v>
      </c>
      <c r="Q390" s="155">
        <v>87</v>
      </c>
      <c r="R390" s="155">
        <v>28</v>
      </c>
      <c r="S390" s="155">
        <v>22</v>
      </c>
      <c r="T390" s="155">
        <v>11</v>
      </c>
      <c r="U390" s="155">
        <v>6</v>
      </c>
      <c r="V390" s="155" t="s">
        <v>52</v>
      </c>
      <c r="W390" s="155">
        <v>15</v>
      </c>
      <c r="X390" s="155">
        <v>5</v>
      </c>
      <c r="Y390" s="155" t="s">
        <v>52</v>
      </c>
      <c r="Z390" s="155">
        <v>147</v>
      </c>
      <c r="AA390" s="155">
        <v>44</v>
      </c>
      <c r="AB390" s="155">
        <v>33</v>
      </c>
      <c r="AC390" s="155">
        <v>24</v>
      </c>
      <c r="AD390" s="155">
        <v>2</v>
      </c>
      <c r="AE390" s="155">
        <v>1</v>
      </c>
      <c r="AF390" s="155">
        <v>31</v>
      </c>
      <c r="AG390" s="155">
        <v>11</v>
      </c>
      <c r="AH390" s="155" t="s">
        <v>52</v>
      </c>
    </row>
    <row r="391" spans="1:34">
      <c r="A391" s="155" t="s">
        <v>85</v>
      </c>
      <c r="B391" s="155" t="s">
        <v>871</v>
      </c>
      <c r="C391" s="155" t="s">
        <v>231</v>
      </c>
      <c r="D391" s="155" t="s">
        <v>256</v>
      </c>
      <c r="E391" s="155" t="s">
        <v>925</v>
      </c>
      <c r="F391" s="155">
        <v>2022</v>
      </c>
      <c r="G391" s="155" t="s">
        <v>180</v>
      </c>
      <c r="H391" s="155">
        <v>72</v>
      </c>
      <c r="I391" s="155">
        <v>26</v>
      </c>
      <c r="J391" s="155">
        <v>11</v>
      </c>
      <c r="K391" s="155">
        <v>23</v>
      </c>
      <c r="L391" s="155" t="s">
        <v>52</v>
      </c>
      <c r="M391" s="155" t="s">
        <v>52</v>
      </c>
      <c r="N391" s="155">
        <v>9</v>
      </c>
      <c r="O391" s="155">
        <v>4</v>
      </c>
      <c r="P391" s="155" t="s">
        <v>52</v>
      </c>
      <c r="Q391" s="155">
        <v>31</v>
      </c>
      <c r="R391" s="155">
        <v>16</v>
      </c>
      <c r="S391" s="155">
        <v>3</v>
      </c>
      <c r="T391" s="155">
        <v>7</v>
      </c>
      <c r="U391" s="155" t="s">
        <v>52</v>
      </c>
      <c r="V391" s="155" t="s">
        <v>52</v>
      </c>
      <c r="W391" s="155">
        <v>4</v>
      </c>
      <c r="X391" s="155">
        <v>3</v>
      </c>
      <c r="Y391" s="155" t="s">
        <v>52</v>
      </c>
      <c r="Z391" s="155">
        <v>41</v>
      </c>
      <c r="AA391" s="155">
        <v>10</v>
      </c>
      <c r="AB391" s="155">
        <v>8</v>
      </c>
      <c r="AC391" s="155">
        <v>17</v>
      </c>
      <c r="AD391" s="155" t="s">
        <v>52</v>
      </c>
      <c r="AE391" s="155" t="s">
        <v>52</v>
      </c>
      <c r="AF391" s="155">
        <v>5</v>
      </c>
      <c r="AG391" s="155">
        <v>1</v>
      </c>
      <c r="AH391" s="155" t="s">
        <v>52</v>
      </c>
    </row>
    <row r="392" spans="1:34">
      <c r="A392" s="155" t="s">
        <v>85</v>
      </c>
      <c r="B392" s="155" t="s">
        <v>871</v>
      </c>
      <c r="C392" s="155" t="s">
        <v>232</v>
      </c>
      <c r="D392" s="155" t="s">
        <v>277</v>
      </c>
      <c r="E392" s="155" t="s">
        <v>278</v>
      </c>
      <c r="F392" s="155">
        <v>2022</v>
      </c>
      <c r="G392" s="155" t="s">
        <v>180</v>
      </c>
      <c r="H392" s="155">
        <v>27</v>
      </c>
      <c r="I392" s="155">
        <v>11</v>
      </c>
      <c r="J392" s="155">
        <v>10</v>
      </c>
      <c r="K392" s="155">
        <v>2</v>
      </c>
      <c r="L392" s="155">
        <v>1</v>
      </c>
      <c r="M392" s="155" t="s">
        <v>52</v>
      </c>
      <c r="N392" s="155" t="s">
        <v>52</v>
      </c>
      <c r="O392" s="155">
        <v>3</v>
      </c>
      <c r="P392" s="155" t="s">
        <v>52</v>
      </c>
      <c r="Q392" s="155">
        <v>19</v>
      </c>
      <c r="R392" s="155">
        <v>8</v>
      </c>
      <c r="S392" s="155">
        <v>7</v>
      </c>
      <c r="T392" s="155">
        <v>1</v>
      </c>
      <c r="U392" s="155" t="s">
        <v>52</v>
      </c>
      <c r="V392" s="155" t="s">
        <v>52</v>
      </c>
      <c r="W392" s="155" t="s">
        <v>52</v>
      </c>
      <c r="X392" s="155">
        <v>2</v>
      </c>
      <c r="Y392" s="155" t="s">
        <v>52</v>
      </c>
      <c r="Z392" s="155">
        <v>9</v>
      </c>
      <c r="AA392" s="155">
        <v>4</v>
      </c>
      <c r="AB392" s="155">
        <v>3</v>
      </c>
      <c r="AC392" s="155" t="s">
        <v>52</v>
      </c>
      <c r="AD392" s="155" t="s">
        <v>52</v>
      </c>
      <c r="AE392" s="155" t="s">
        <v>52</v>
      </c>
      <c r="AF392" s="155" t="s">
        <v>52</v>
      </c>
      <c r="AG392" s="155">
        <v>1</v>
      </c>
      <c r="AH392" s="155" t="s">
        <v>52</v>
      </c>
    </row>
    <row r="393" spans="1:34">
      <c r="A393" s="155" t="s">
        <v>85</v>
      </c>
      <c r="B393" s="155" t="s">
        <v>871</v>
      </c>
      <c r="C393" s="155" t="s">
        <v>232</v>
      </c>
      <c r="D393" s="155" t="s">
        <v>277</v>
      </c>
      <c r="E393" s="155" t="s">
        <v>279</v>
      </c>
      <c r="F393" s="155">
        <v>2022</v>
      </c>
      <c r="G393" s="155" t="s">
        <v>180</v>
      </c>
      <c r="H393" s="155">
        <v>2</v>
      </c>
      <c r="I393" s="155" t="s">
        <v>52</v>
      </c>
      <c r="J393" s="155">
        <v>2</v>
      </c>
      <c r="K393" s="155" t="s">
        <v>52</v>
      </c>
      <c r="L393" s="155" t="s">
        <v>52</v>
      </c>
      <c r="M393" s="155" t="s">
        <v>52</v>
      </c>
      <c r="N393" s="155" t="s">
        <v>52</v>
      </c>
      <c r="O393" s="155" t="s">
        <v>52</v>
      </c>
      <c r="P393" s="155" t="s">
        <v>52</v>
      </c>
      <c r="Q393" s="155">
        <v>2</v>
      </c>
      <c r="R393" s="155" t="s">
        <v>52</v>
      </c>
      <c r="S393" s="155">
        <v>2</v>
      </c>
      <c r="T393" s="155" t="s">
        <v>52</v>
      </c>
      <c r="U393" s="155" t="s">
        <v>52</v>
      </c>
      <c r="V393" s="155" t="s">
        <v>52</v>
      </c>
      <c r="W393" s="155" t="s">
        <v>52</v>
      </c>
      <c r="X393" s="155" t="s">
        <v>52</v>
      </c>
      <c r="Y393" s="155" t="s">
        <v>52</v>
      </c>
      <c r="Z393" s="155" t="s">
        <v>52</v>
      </c>
      <c r="AA393" s="155" t="s">
        <v>52</v>
      </c>
      <c r="AB393" s="155" t="s">
        <v>52</v>
      </c>
      <c r="AC393" s="155" t="s">
        <v>52</v>
      </c>
      <c r="AD393" s="155" t="s">
        <v>52</v>
      </c>
      <c r="AE393" s="155" t="s">
        <v>52</v>
      </c>
      <c r="AF393" s="155" t="s">
        <v>52</v>
      </c>
      <c r="AG393" s="155" t="s">
        <v>52</v>
      </c>
      <c r="AH393" s="155" t="s">
        <v>52</v>
      </c>
    </row>
    <row r="394" spans="1:34">
      <c r="A394" s="155" t="s">
        <v>85</v>
      </c>
      <c r="B394" s="155" t="s">
        <v>871</v>
      </c>
      <c r="C394" s="155" t="s">
        <v>232</v>
      </c>
      <c r="D394" s="155" t="s">
        <v>277</v>
      </c>
      <c r="E394" s="155" t="s">
        <v>256</v>
      </c>
      <c r="F394" s="155">
        <v>2022</v>
      </c>
      <c r="G394" s="155" t="s">
        <v>180</v>
      </c>
      <c r="H394" s="155">
        <v>29</v>
      </c>
      <c r="I394" s="155">
        <v>11</v>
      </c>
      <c r="J394" s="155">
        <v>12</v>
      </c>
      <c r="K394" s="155">
        <v>2</v>
      </c>
      <c r="L394" s="155">
        <v>1</v>
      </c>
      <c r="M394" s="155" t="s">
        <v>52</v>
      </c>
      <c r="N394" s="155" t="s">
        <v>52</v>
      </c>
      <c r="O394" s="155">
        <v>3</v>
      </c>
      <c r="P394" s="155" t="s">
        <v>52</v>
      </c>
      <c r="Q394" s="155">
        <v>21</v>
      </c>
      <c r="R394" s="155">
        <v>8</v>
      </c>
      <c r="S394" s="155">
        <v>9</v>
      </c>
      <c r="T394" s="155">
        <v>1</v>
      </c>
      <c r="U394" s="155" t="s">
        <v>52</v>
      </c>
      <c r="V394" s="155" t="s">
        <v>52</v>
      </c>
      <c r="W394" s="155" t="s">
        <v>52</v>
      </c>
      <c r="X394" s="155">
        <v>2</v>
      </c>
      <c r="Y394" s="155" t="s">
        <v>52</v>
      </c>
      <c r="Z394" s="155">
        <v>9</v>
      </c>
      <c r="AA394" s="155">
        <v>4</v>
      </c>
      <c r="AB394" s="155">
        <v>3</v>
      </c>
      <c r="AC394" s="155" t="s">
        <v>52</v>
      </c>
      <c r="AD394" s="155" t="s">
        <v>52</v>
      </c>
      <c r="AE394" s="155" t="s">
        <v>52</v>
      </c>
      <c r="AF394" s="155" t="s">
        <v>52</v>
      </c>
      <c r="AG394" s="155">
        <v>1</v>
      </c>
      <c r="AH394" s="155" t="s">
        <v>52</v>
      </c>
    </row>
    <row r="395" spans="1:34">
      <c r="A395" s="155" t="s">
        <v>85</v>
      </c>
      <c r="B395" s="155" t="s">
        <v>871</v>
      </c>
      <c r="C395" s="155" t="s">
        <v>232</v>
      </c>
      <c r="D395" s="155" t="s">
        <v>1623</v>
      </c>
      <c r="E395" s="155" t="s">
        <v>1624</v>
      </c>
      <c r="F395" s="155">
        <v>2022</v>
      </c>
      <c r="G395" s="155" t="s">
        <v>180</v>
      </c>
      <c r="H395" s="155">
        <v>2333</v>
      </c>
      <c r="I395" s="155">
        <v>388</v>
      </c>
      <c r="J395" s="155">
        <v>1488</v>
      </c>
      <c r="K395" s="155">
        <v>178</v>
      </c>
      <c r="L395" s="155">
        <v>144</v>
      </c>
      <c r="M395" s="155" t="s">
        <v>52</v>
      </c>
      <c r="N395" s="155">
        <v>22</v>
      </c>
      <c r="O395" s="155">
        <v>10</v>
      </c>
      <c r="P395" s="155">
        <v>102</v>
      </c>
      <c r="Q395" s="155">
        <v>1322</v>
      </c>
      <c r="R395" s="155">
        <v>207</v>
      </c>
      <c r="S395" s="155">
        <v>857</v>
      </c>
      <c r="T395" s="155">
        <v>109</v>
      </c>
      <c r="U395" s="155">
        <v>78</v>
      </c>
      <c r="V395" s="155" t="s">
        <v>52</v>
      </c>
      <c r="W395" s="155">
        <v>14</v>
      </c>
      <c r="X395" s="155">
        <v>4</v>
      </c>
      <c r="Y395" s="155">
        <v>52</v>
      </c>
      <c r="Z395" s="155">
        <v>1011</v>
      </c>
      <c r="AA395" s="155">
        <v>181</v>
      </c>
      <c r="AB395" s="155">
        <v>631</v>
      </c>
      <c r="AC395" s="155">
        <v>69</v>
      </c>
      <c r="AD395" s="155">
        <v>66</v>
      </c>
      <c r="AE395" s="155" t="s">
        <v>52</v>
      </c>
      <c r="AF395" s="155">
        <v>8</v>
      </c>
      <c r="AG395" s="155">
        <v>5</v>
      </c>
      <c r="AH395" s="155">
        <v>50</v>
      </c>
    </row>
    <row r="396" spans="1:34">
      <c r="A396" s="155" t="s">
        <v>85</v>
      </c>
      <c r="B396" s="155" t="s">
        <v>871</v>
      </c>
      <c r="C396" s="155" t="s">
        <v>232</v>
      </c>
      <c r="D396" s="155" t="s">
        <v>1623</v>
      </c>
      <c r="E396" s="155" t="s">
        <v>280</v>
      </c>
      <c r="F396" s="155">
        <v>2022</v>
      </c>
      <c r="G396" s="155" t="s">
        <v>180</v>
      </c>
      <c r="H396" s="155">
        <v>26</v>
      </c>
      <c r="I396" s="155">
        <v>2</v>
      </c>
      <c r="J396" s="155">
        <v>15</v>
      </c>
      <c r="K396" s="155">
        <v>3</v>
      </c>
      <c r="L396" s="155">
        <v>1</v>
      </c>
      <c r="M396" s="155" t="s">
        <v>52</v>
      </c>
      <c r="N396" s="155" t="s">
        <v>52</v>
      </c>
      <c r="O396" s="155" t="s">
        <v>52</v>
      </c>
      <c r="P396" s="155">
        <v>5</v>
      </c>
      <c r="Q396" s="155">
        <v>19</v>
      </c>
      <c r="R396" s="155" t="s">
        <v>52</v>
      </c>
      <c r="S396" s="155">
        <v>11</v>
      </c>
      <c r="T396" s="155">
        <v>2</v>
      </c>
      <c r="U396" s="155">
        <v>1</v>
      </c>
      <c r="V396" s="155" t="s">
        <v>52</v>
      </c>
      <c r="W396" s="155" t="s">
        <v>52</v>
      </c>
      <c r="X396" s="155" t="s">
        <v>52</v>
      </c>
      <c r="Y396" s="155">
        <v>4</v>
      </c>
      <c r="Z396" s="155">
        <v>7</v>
      </c>
      <c r="AA396" s="155">
        <v>1</v>
      </c>
      <c r="AB396" s="155">
        <v>4</v>
      </c>
      <c r="AC396" s="155">
        <v>1</v>
      </c>
      <c r="AD396" s="155" t="s">
        <v>52</v>
      </c>
      <c r="AE396" s="155" t="s">
        <v>52</v>
      </c>
      <c r="AF396" s="155" t="s">
        <v>52</v>
      </c>
      <c r="AG396" s="155" t="s">
        <v>52</v>
      </c>
      <c r="AH396" s="155">
        <v>1</v>
      </c>
    </row>
    <row r="397" spans="1:34">
      <c r="A397" s="155" t="s">
        <v>85</v>
      </c>
      <c r="B397" s="155" t="s">
        <v>871</v>
      </c>
      <c r="C397" s="155" t="s">
        <v>232</v>
      </c>
      <c r="D397" s="155" t="s">
        <v>1623</v>
      </c>
      <c r="E397" s="155" t="s">
        <v>281</v>
      </c>
      <c r="F397" s="155">
        <v>2022</v>
      </c>
      <c r="G397" s="155" t="s">
        <v>180</v>
      </c>
      <c r="H397" s="155">
        <v>9</v>
      </c>
      <c r="I397" s="155" t="s">
        <v>52</v>
      </c>
      <c r="J397" s="155">
        <v>2</v>
      </c>
      <c r="K397" s="155" t="s">
        <v>52</v>
      </c>
      <c r="L397" s="155">
        <v>1</v>
      </c>
      <c r="M397" s="155" t="s">
        <v>52</v>
      </c>
      <c r="N397" s="155" t="s">
        <v>52</v>
      </c>
      <c r="O397" s="155" t="s">
        <v>52</v>
      </c>
      <c r="P397" s="155">
        <v>6</v>
      </c>
      <c r="Q397" s="155">
        <v>6</v>
      </c>
      <c r="R397" s="155" t="s">
        <v>52</v>
      </c>
      <c r="S397" s="155">
        <v>1</v>
      </c>
      <c r="T397" s="155" t="s">
        <v>52</v>
      </c>
      <c r="U397" s="155" t="s">
        <v>52</v>
      </c>
      <c r="V397" s="155" t="s">
        <v>52</v>
      </c>
      <c r="W397" s="155" t="s">
        <v>52</v>
      </c>
      <c r="X397" s="155" t="s">
        <v>52</v>
      </c>
      <c r="Y397" s="155">
        <v>4</v>
      </c>
      <c r="Z397" s="155">
        <v>3</v>
      </c>
      <c r="AA397" s="155" t="s">
        <v>52</v>
      </c>
      <c r="AB397" s="155" t="s">
        <v>52</v>
      </c>
      <c r="AC397" s="155" t="s">
        <v>52</v>
      </c>
      <c r="AD397" s="155">
        <v>1</v>
      </c>
      <c r="AE397" s="155" t="s">
        <v>52</v>
      </c>
      <c r="AF397" s="155" t="s">
        <v>52</v>
      </c>
      <c r="AG397" s="155" t="s">
        <v>52</v>
      </c>
      <c r="AH397" s="155">
        <v>2</v>
      </c>
    </row>
    <row r="398" spans="1:34">
      <c r="A398" s="155" t="s">
        <v>85</v>
      </c>
      <c r="B398" s="155" t="s">
        <v>871</v>
      </c>
      <c r="C398" s="155" t="s">
        <v>232</v>
      </c>
      <c r="D398" s="155" t="s">
        <v>1623</v>
      </c>
      <c r="E398" s="155" t="s">
        <v>256</v>
      </c>
      <c r="F398" s="155">
        <v>2022</v>
      </c>
      <c r="G398" s="155" t="s">
        <v>180</v>
      </c>
      <c r="H398" s="155">
        <v>2368</v>
      </c>
      <c r="I398" s="155">
        <v>390</v>
      </c>
      <c r="J398" s="155">
        <v>1505</v>
      </c>
      <c r="K398" s="155">
        <v>181</v>
      </c>
      <c r="L398" s="155">
        <v>146</v>
      </c>
      <c r="M398" s="155" t="s">
        <v>52</v>
      </c>
      <c r="N398" s="155">
        <v>22</v>
      </c>
      <c r="O398" s="155">
        <v>10</v>
      </c>
      <c r="P398" s="155">
        <v>113</v>
      </c>
      <c r="Q398" s="155">
        <v>1346</v>
      </c>
      <c r="R398" s="155">
        <v>208</v>
      </c>
      <c r="S398" s="155">
        <v>869</v>
      </c>
      <c r="T398" s="155">
        <v>111</v>
      </c>
      <c r="U398" s="155">
        <v>79</v>
      </c>
      <c r="V398" s="155" t="s">
        <v>52</v>
      </c>
      <c r="W398" s="155">
        <v>14</v>
      </c>
      <c r="X398" s="155">
        <v>4</v>
      </c>
      <c r="Y398" s="155">
        <v>60</v>
      </c>
      <c r="Z398" s="155">
        <v>1022</v>
      </c>
      <c r="AA398" s="155">
        <v>182</v>
      </c>
      <c r="AB398" s="155">
        <v>636</v>
      </c>
      <c r="AC398" s="155">
        <v>70</v>
      </c>
      <c r="AD398" s="155">
        <v>67</v>
      </c>
      <c r="AE398" s="155" t="s">
        <v>52</v>
      </c>
      <c r="AF398" s="155">
        <v>8</v>
      </c>
      <c r="AG398" s="155">
        <v>5</v>
      </c>
      <c r="AH398" s="155">
        <v>54</v>
      </c>
    </row>
    <row r="399" spans="1:34">
      <c r="A399" s="155" t="s">
        <v>85</v>
      </c>
      <c r="B399" s="155" t="s">
        <v>871</v>
      </c>
      <c r="C399" s="155" t="s">
        <v>232</v>
      </c>
      <c r="D399" s="155" t="s">
        <v>282</v>
      </c>
      <c r="E399" s="155" t="s">
        <v>282</v>
      </c>
      <c r="F399" s="155">
        <v>2022</v>
      </c>
      <c r="G399" s="155" t="s">
        <v>180</v>
      </c>
      <c r="H399" s="155">
        <v>150</v>
      </c>
      <c r="I399" s="155">
        <v>8</v>
      </c>
      <c r="J399" s="155">
        <v>89</v>
      </c>
      <c r="K399" s="155">
        <v>18</v>
      </c>
      <c r="L399" s="155" t="s">
        <v>52</v>
      </c>
      <c r="M399" s="155" t="s">
        <v>52</v>
      </c>
      <c r="N399" s="155">
        <v>23</v>
      </c>
      <c r="O399" s="155">
        <v>8</v>
      </c>
      <c r="P399" s="155">
        <v>4</v>
      </c>
      <c r="Q399" s="155">
        <v>50</v>
      </c>
      <c r="R399" s="155">
        <v>3</v>
      </c>
      <c r="S399" s="155">
        <v>30</v>
      </c>
      <c r="T399" s="155">
        <v>6</v>
      </c>
      <c r="U399" s="155" t="s">
        <v>52</v>
      </c>
      <c r="V399" s="155" t="s">
        <v>52</v>
      </c>
      <c r="W399" s="155">
        <v>8</v>
      </c>
      <c r="X399" s="155">
        <v>2</v>
      </c>
      <c r="Y399" s="155">
        <v>1</v>
      </c>
      <c r="Z399" s="155">
        <v>100</v>
      </c>
      <c r="AA399" s="155">
        <v>5</v>
      </c>
      <c r="AB399" s="155">
        <v>59</v>
      </c>
      <c r="AC399" s="155">
        <v>12</v>
      </c>
      <c r="AD399" s="155" t="s">
        <v>52</v>
      </c>
      <c r="AE399" s="155" t="s">
        <v>52</v>
      </c>
      <c r="AF399" s="155">
        <v>15</v>
      </c>
      <c r="AG399" s="155">
        <v>6</v>
      </c>
      <c r="AH399" s="155">
        <v>3</v>
      </c>
    </row>
    <row r="400" spans="1:34">
      <c r="A400" s="155" t="s">
        <v>85</v>
      </c>
      <c r="B400" s="155" t="s">
        <v>871</v>
      </c>
      <c r="C400" s="155" t="s">
        <v>232</v>
      </c>
      <c r="D400" s="155" t="s">
        <v>282</v>
      </c>
      <c r="E400" s="155" t="s">
        <v>283</v>
      </c>
      <c r="F400" s="155">
        <v>2022</v>
      </c>
      <c r="G400" s="155" t="s">
        <v>180</v>
      </c>
      <c r="H400" s="155">
        <v>94</v>
      </c>
      <c r="I400" s="155">
        <v>24</v>
      </c>
      <c r="J400" s="155">
        <v>50</v>
      </c>
      <c r="K400" s="155">
        <v>11</v>
      </c>
      <c r="L400" s="155">
        <v>3</v>
      </c>
      <c r="M400" s="155" t="s">
        <v>52</v>
      </c>
      <c r="N400" s="155">
        <v>4</v>
      </c>
      <c r="O400" s="155">
        <v>1</v>
      </c>
      <c r="P400" s="155">
        <v>1</v>
      </c>
      <c r="Q400" s="155">
        <v>40</v>
      </c>
      <c r="R400" s="155">
        <v>11</v>
      </c>
      <c r="S400" s="155">
        <v>22</v>
      </c>
      <c r="T400" s="155">
        <v>4</v>
      </c>
      <c r="U400" s="155">
        <v>1</v>
      </c>
      <c r="V400" s="155" t="s">
        <v>52</v>
      </c>
      <c r="W400" s="155">
        <v>1</v>
      </c>
      <c r="X400" s="155" t="s">
        <v>52</v>
      </c>
      <c r="Y400" s="155" t="s">
        <v>52</v>
      </c>
      <c r="Z400" s="155">
        <v>54</v>
      </c>
      <c r="AA400" s="155">
        <v>13</v>
      </c>
      <c r="AB400" s="155">
        <v>27</v>
      </c>
      <c r="AC400" s="155">
        <v>8</v>
      </c>
      <c r="AD400" s="155">
        <v>2</v>
      </c>
      <c r="AE400" s="155" t="s">
        <v>52</v>
      </c>
      <c r="AF400" s="155">
        <v>3</v>
      </c>
      <c r="AG400" s="155" t="s">
        <v>52</v>
      </c>
      <c r="AH400" s="155">
        <v>1</v>
      </c>
    </row>
    <row r="401" spans="1:34">
      <c r="A401" s="155" t="s">
        <v>85</v>
      </c>
      <c r="B401" s="155" t="s">
        <v>871</v>
      </c>
      <c r="C401" s="155" t="s">
        <v>232</v>
      </c>
      <c r="D401" s="155" t="s">
        <v>282</v>
      </c>
      <c r="E401" s="155" t="s">
        <v>256</v>
      </c>
      <c r="F401" s="155">
        <v>2022</v>
      </c>
      <c r="G401" s="155" t="s">
        <v>180</v>
      </c>
      <c r="H401" s="155">
        <v>244</v>
      </c>
      <c r="I401" s="155">
        <v>32</v>
      </c>
      <c r="J401" s="155">
        <v>139</v>
      </c>
      <c r="K401" s="155">
        <v>30</v>
      </c>
      <c r="L401" s="155">
        <v>3</v>
      </c>
      <c r="M401" s="155" t="s">
        <v>52</v>
      </c>
      <c r="N401" s="155">
        <v>27</v>
      </c>
      <c r="O401" s="155">
        <v>8</v>
      </c>
      <c r="P401" s="155">
        <v>5</v>
      </c>
      <c r="Q401" s="155">
        <v>90</v>
      </c>
      <c r="R401" s="155">
        <v>13</v>
      </c>
      <c r="S401" s="155">
        <v>52</v>
      </c>
      <c r="T401" s="155">
        <v>10</v>
      </c>
      <c r="U401" s="155">
        <v>1</v>
      </c>
      <c r="V401" s="155" t="s">
        <v>52</v>
      </c>
      <c r="W401" s="155">
        <v>9</v>
      </c>
      <c r="X401" s="155">
        <v>2</v>
      </c>
      <c r="Y401" s="155">
        <v>1</v>
      </c>
      <c r="Z401" s="155">
        <v>154</v>
      </c>
      <c r="AA401" s="155">
        <v>19</v>
      </c>
      <c r="AB401" s="155">
        <v>86</v>
      </c>
      <c r="AC401" s="155">
        <v>20</v>
      </c>
      <c r="AD401" s="155">
        <v>2</v>
      </c>
      <c r="AE401" s="155" t="s">
        <v>52</v>
      </c>
      <c r="AF401" s="155">
        <v>18</v>
      </c>
      <c r="AG401" s="155">
        <v>6</v>
      </c>
      <c r="AH401" s="155">
        <v>4</v>
      </c>
    </row>
    <row r="402" spans="1:34">
      <c r="A402" s="155" t="s">
        <v>85</v>
      </c>
      <c r="B402" s="155" t="s">
        <v>871</v>
      </c>
      <c r="C402" s="155" t="s">
        <v>232</v>
      </c>
      <c r="D402" s="155" t="s">
        <v>256</v>
      </c>
      <c r="E402" s="155" t="s">
        <v>256</v>
      </c>
      <c r="F402" s="155">
        <v>2022</v>
      </c>
      <c r="G402" s="155" t="s">
        <v>180</v>
      </c>
      <c r="H402" s="155">
        <v>2641</v>
      </c>
      <c r="I402" s="155">
        <v>434</v>
      </c>
      <c r="J402" s="155">
        <v>1655</v>
      </c>
      <c r="K402" s="155">
        <v>212</v>
      </c>
      <c r="L402" s="155">
        <v>150</v>
      </c>
      <c r="M402" s="155" t="s">
        <v>52</v>
      </c>
      <c r="N402" s="155">
        <v>50</v>
      </c>
      <c r="O402" s="155">
        <v>21</v>
      </c>
      <c r="P402" s="155">
        <v>118</v>
      </c>
      <c r="Q402" s="155">
        <v>1456</v>
      </c>
      <c r="R402" s="155">
        <v>229</v>
      </c>
      <c r="S402" s="155">
        <v>931</v>
      </c>
      <c r="T402" s="155">
        <v>123</v>
      </c>
      <c r="U402" s="155">
        <v>81</v>
      </c>
      <c r="V402" s="155" t="s">
        <v>52</v>
      </c>
      <c r="W402" s="155">
        <v>24</v>
      </c>
      <c r="X402" s="155">
        <v>9</v>
      </c>
      <c r="Y402" s="155">
        <v>61</v>
      </c>
      <c r="Z402" s="155">
        <v>1185</v>
      </c>
      <c r="AA402" s="155">
        <v>204</v>
      </c>
      <c r="AB402" s="155">
        <v>725</v>
      </c>
      <c r="AC402" s="155">
        <v>90</v>
      </c>
      <c r="AD402" s="155">
        <v>70</v>
      </c>
      <c r="AE402" s="155" t="s">
        <v>52</v>
      </c>
      <c r="AF402" s="155">
        <v>26</v>
      </c>
      <c r="AG402" s="155">
        <v>13</v>
      </c>
      <c r="AH402" s="155">
        <v>57</v>
      </c>
    </row>
    <row r="403" spans="1:34">
      <c r="A403" s="155" t="s">
        <v>85</v>
      </c>
      <c r="B403" s="155" t="s">
        <v>871</v>
      </c>
      <c r="C403" s="155" t="s">
        <v>256</v>
      </c>
      <c r="D403" s="155" t="s">
        <v>256</v>
      </c>
      <c r="E403" s="155" t="s">
        <v>256</v>
      </c>
      <c r="F403" s="155">
        <v>2022</v>
      </c>
      <c r="G403" s="155" t="s">
        <v>180</v>
      </c>
      <c r="H403" s="155">
        <v>8975</v>
      </c>
      <c r="I403" s="155">
        <v>4958</v>
      </c>
      <c r="J403" s="155">
        <v>2223</v>
      </c>
      <c r="K403" s="155">
        <v>570</v>
      </c>
      <c r="L403" s="155">
        <v>398</v>
      </c>
      <c r="M403" s="155">
        <v>10</v>
      </c>
      <c r="N403" s="155">
        <v>481</v>
      </c>
      <c r="O403" s="155">
        <v>181</v>
      </c>
      <c r="P403" s="155">
        <v>155</v>
      </c>
      <c r="Q403" s="155">
        <v>5050</v>
      </c>
      <c r="R403" s="155">
        <v>2959</v>
      </c>
      <c r="S403" s="155">
        <v>1202</v>
      </c>
      <c r="T403" s="155">
        <v>294</v>
      </c>
      <c r="U403" s="155">
        <v>229</v>
      </c>
      <c r="V403" s="155">
        <v>3</v>
      </c>
      <c r="W403" s="155">
        <v>197</v>
      </c>
      <c r="X403" s="155">
        <v>83</v>
      </c>
      <c r="Y403" s="155">
        <v>83</v>
      </c>
      <c r="Z403" s="155">
        <v>3925</v>
      </c>
      <c r="AA403" s="155">
        <v>1999</v>
      </c>
      <c r="AB403" s="155">
        <v>1021</v>
      </c>
      <c r="AC403" s="155">
        <v>276</v>
      </c>
      <c r="AD403" s="155">
        <v>169</v>
      </c>
      <c r="AE403" s="155">
        <v>7</v>
      </c>
      <c r="AF403" s="155">
        <v>284</v>
      </c>
      <c r="AG403" s="155">
        <v>97</v>
      </c>
      <c r="AH403" s="155">
        <v>72</v>
      </c>
    </row>
    <row r="404" spans="1:34">
      <c r="A404" s="155" t="s">
        <v>85</v>
      </c>
      <c r="B404" s="155" t="s">
        <v>871</v>
      </c>
      <c r="C404" s="155" t="s">
        <v>256</v>
      </c>
      <c r="D404" s="155" t="s">
        <v>256</v>
      </c>
      <c r="E404" s="155" t="s">
        <v>929</v>
      </c>
      <c r="F404" s="155">
        <v>2022</v>
      </c>
      <c r="G404" s="155" t="s">
        <v>180</v>
      </c>
      <c r="H404" s="155">
        <v>241</v>
      </c>
      <c r="I404" s="155">
        <v>74</v>
      </c>
      <c r="J404" s="155">
        <v>60</v>
      </c>
      <c r="K404" s="155">
        <v>35</v>
      </c>
      <c r="L404" s="155">
        <v>8</v>
      </c>
      <c r="M404" s="155">
        <v>1</v>
      </c>
      <c r="N404" s="155">
        <v>47</v>
      </c>
      <c r="O404" s="155">
        <v>16</v>
      </c>
      <c r="P404" s="155" t="s">
        <v>52</v>
      </c>
      <c r="Q404" s="155">
        <v>91</v>
      </c>
      <c r="R404" s="155">
        <v>29</v>
      </c>
      <c r="S404" s="155">
        <v>25</v>
      </c>
      <c r="T404" s="155">
        <v>11</v>
      </c>
      <c r="U404" s="155">
        <v>6</v>
      </c>
      <c r="V404" s="155" t="s">
        <v>52</v>
      </c>
      <c r="W404" s="155">
        <v>15</v>
      </c>
      <c r="X404" s="155">
        <v>5</v>
      </c>
      <c r="Y404" s="155" t="s">
        <v>52</v>
      </c>
      <c r="Z404" s="155">
        <v>151</v>
      </c>
      <c r="AA404" s="155">
        <v>45</v>
      </c>
      <c r="AB404" s="155">
        <v>35</v>
      </c>
      <c r="AC404" s="155">
        <v>24</v>
      </c>
      <c r="AD404" s="155">
        <v>2</v>
      </c>
      <c r="AE404" s="155">
        <v>1</v>
      </c>
      <c r="AF404" s="155">
        <v>31</v>
      </c>
      <c r="AG404" s="155">
        <v>11</v>
      </c>
      <c r="AH404" s="155" t="s">
        <v>52</v>
      </c>
    </row>
    <row r="405" spans="1:34">
      <c r="A405" s="155" t="s">
        <v>85</v>
      </c>
      <c r="B405" s="155" t="s">
        <v>871</v>
      </c>
      <c r="C405" s="155" t="s">
        <v>256</v>
      </c>
      <c r="D405" s="155" t="s">
        <v>256</v>
      </c>
      <c r="E405" s="155" t="s">
        <v>925</v>
      </c>
      <c r="F405" s="155">
        <v>2022</v>
      </c>
      <c r="G405" s="155" t="s">
        <v>180</v>
      </c>
      <c r="H405" s="155">
        <v>73</v>
      </c>
      <c r="I405" s="155">
        <v>26</v>
      </c>
      <c r="J405" s="155">
        <v>12</v>
      </c>
      <c r="K405" s="155">
        <v>23</v>
      </c>
      <c r="L405" s="155" t="s">
        <v>52</v>
      </c>
      <c r="M405" s="155" t="s">
        <v>52</v>
      </c>
      <c r="N405" s="155">
        <v>9</v>
      </c>
      <c r="O405" s="155">
        <v>4</v>
      </c>
      <c r="P405" s="155" t="s">
        <v>52</v>
      </c>
      <c r="Q405" s="155">
        <v>32</v>
      </c>
      <c r="R405" s="155">
        <v>16</v>
      </c>
      <c r="S405" s="155">
        <v>4</v>
      </c>
      <c r="T405" s="155">
        <v>7</v>
      </c>
      <c r="U405" s="155" t="s">
        <v>52</v>
      </c>
      <c r="V405" s="155" t="s">
        <v>52</v>
      </c>
      <c r="W405" s="155">
        <v>4</v>
      </c>
      <c r="X405" s="155">
        <v>3</v>
      </c>
      <c r="Y405" s="155" t="s">
        <v>52</v>
      </c>
      <c r="Z405" s="155">
        <v>41</v>
      </c>
      <c r="AA405" s="155">
        <v>10</v>
      </c>
      <c r="AB405" s="155">
        <v>9</v>
      </c>
      <c r="AC405" s="155">
        <v>17</v>
      </c>
      <c r="AD405" s="155" t="s">
        <v>52</v>
      </c>
      <c r="AE405" s="155" t="s">
        <v>52</v>
      </c>
      <c r="AF405" s="155">
        <v>5</v>
      </c>
      <c r="AG405" s="155">
        <v>1</v>
      </c>
      <c r="AH405" s="155" t="s">
        <v>52</v>
      </c>
    </row>
    <row r="406" spans="1:34">
      <c r="A406" s="155" t="s">
        <v>85</v>
      </c>
      <c r="B406" s="155" t="s">
        <v>877</v>
      </c>
      <c r="C406" s="155" t="s">
        <v>231</v>
      </c>
      <c r="D406" s="155" t="s">
        <v>245</v>
      </c>
      <c r="E406" s="155" t="s">
        <v>1245</v>
      </c>
      <c r="F406" s="155">
        <v>2022</v>
      </c>
      <c r="G406" s="155" t="s">
        <v>180</v>
      </c>
      <c r="H406" s="155">
        <v>10</v>
      </c>
      <c r="I406" s="155">
        <v>8</v>
      </c>
      <c r="J406" s="155" t="s">
        <v>52</v>
      </c>
      <c r="K406" s="155" t="s">
        <v>52</v>
      </c>
      <c r="L406" s="155" t="s">
        <v>52</v>
      </c>
      <c r="M406" s="155" t="s">
        <v>52</v>
      </c>
      <c r="N406" s="155" t="s">
        <v>52</v>
      </c>
      <c r="O406" s="155" t="s">
        <v>52</v>
      </c>
      <c r="P406" s="155">
        <v>2</v>
      </c>
      <c r="Q406" s="155">
        <v>8</v>
      </c>
      <c r="R406" s="155">
        <v>7</v>
      </c>
      <c r="S406" s="155" t="s">
        <v>52</v>
      </c>
      <c r="T406" s="155" t="s">
        <v>52</v>
      </c>
      <c r="U406" s="155" t="s">
        <v>52</v>
      </c>
      <c r="V406" s="155" t="s">
        <v>52</v>
      </c>
      <c r="W406" s="155" t="s">
        <v>52</v>
      </c>
      <c r="X406" s="155" t="s">
        <v>52</v>
      </c>
      <c r="Y406" s="155">
        <v>1</v>
      </c>
      <c r="Z406" s="155">
        <v>2</v>
      </c>
      <c r="AA406" s="155">
        <v>1</v>
      </c>
      <c r="AB406" s="155" t="s">
        <v>52</v>
      </c>
      <c r="AC406" s="155" t="s">
        <v>52</v>
      </c>
      <c r="AD406" s="155" t="s">
        <v>52</v>
      </c>
      <c r="AE406" s="155" t="s">
        <v>52</v>
      </c>
      <c r="AF406" s="155" t="s">
        <v>52</v>
      </c>
      <c r="AG406" s="155" t="s">
        <v>52</v>
      </c>
      <c r="AH406" s="155">
        <v>1</v>
      </c>
    </row>
    <row r="407" spans="1:34">
      <c r="A407" s="155" t="s">
        <v>85</v>
      </c>
      <c r="B407" s="155" t="s">
        <v>877</v>
      </c>
      <c r="C407" s="155" t="s">
        <v>231</v>
      </c>
      <c r="D407" s="155" t="s">
        <v>245</v>
      </c>
      <c r="E407" s="155" t="s">
        <v>1246</v>
      </c>
      <c r="F407" s="155">
        <v>2022</v>
      </c>
      <c r="G407" s="155" t="s">
        <v>180</v>
      </c>
      <c r="H407" s="155">
        <v>14</v>
      </c>
      <c r="I407" s="155">
        <v>12</v>
      </c>
      <c r="J407" s="155">
        <v>2</v>
      </c>
      <c r="K407" s="155" t="s">
        <v>52</v>
      </c>
      <c r="L407" s="155" t="s">
        <v>52</v>
      </c>
      <c r="M407" s="155" t="s">
        <v>52</v>
      </c>
      <c r="N407" s="155" t="s">
        <v>52</v>
      </c>
      <c r="O407" s="155" t="s">
        <v>52</v>
      </c>
      <c r="P407" s="155" t="s">
        <v>52</v>
      </c>
      <c r="Q407" s="155">
        <v>10</v>
      </c>
      <c r="R407" s="155">
        <v>8</v>
      </c>
      <c r="S407" s="155">
        <v>2</v>
      </c>
      <c r="T407" s="155" t="s">
        <v>52</v>
      </c>
      <c r="U407" s="155" t="s">
        <v>52</v>
      </c>
      <c r="V407" s="155" t="s">
        <v>52</v>
      </c>
      <c r="W407" s="155" t="s">
        <v>52</v>
      </c>
      <c r="X407" s="155" t="s">
        <v>52</v>
      </c>
      <c r="Y407" s="155" t="s">
        <v>52</v>
      </c>
      <c r="Z407" s="155">
        <v>4</v>
      </c>
      <c r="AA407" s="155">
        <v>4</v>
      </c>
      <c r="AB407" s="155" t="s">
        <v>52</v>
      </c>
      <c r="AC407" s="155" t="s">
        <v>52</v>
      </c>
      <c r="AD407" s="155" t="s">
        <v>52</v>
      </c>
      <c r="AE407" s="155" t="s">
        <v>52</v>
      </c>
      <c r="AF407" s="155" t="s">
        <v>52</v>
      </c>
      <c r="AG407" s="155" t="s">
        <v>52</v>
      </c>
      <c r="AH407" s="155" t="s">
        <v>52</v>
      </c>
    </row>
    <row r="408" spans="1:34">
      <c r="A408" s="155" t="s">
        <v>85</v>
      </c>
      <c r="B408" s="155" t="s">
        <v>877</v>
      </c>
      <c r="C408" s="155" t="s">
        <v>231</v>
      </c>
      <c r="D408" s="155" t="s">
        <v>245</v>
      </c>
      <c r="E408" s="155" t="s">
        <v>1718</v>
      </c>
      <c r="F408" s="155">
        <v>2022</v>
      </c>
      <c r="G408" s="155" t="s">
        <v>180</v>
      </c>
      <c r="H408" s="155">
        <v>39</v>
      </c>
      <c r="I408" s="155">
        <v>14</v>
      </c>
      <c r="J408" s="155">
        <v>12</v>
      </c>
      <c r="K408" s="155">
        <v>1</v>
      </c>
      <c r="L408" s="155">
        <v>12</v>
      </c>
      <c r="M408" s="155" t="s">
        <v>52</v>
      </c>
      <c r="N408" s="155" t="s">
        <v>52</v>
      </c>
      <c r="O408" s="155" t="s">
        <v>52</v>
      </c>
      <c r="P408" s="155" t="s">
        <v>52</v>
      </c>
      <c r="Q408" s="155">
        <v>23</v>
      </c>
      <c r="R408" s="155">
        <v>8</v>
      </c>
      <c r="S408" s="155">
        <v>7</v>
      </c>
      <c r="T408" s="155">
        <v>1</v>
      </c>
      <c r="U408" s="155">
        <v>7</v>
      </c>
      <c r="V408" s="155" t="s">
        <v>52</v>
      </c>
      <c r="W408" s="155" t="s">
        <v>52</v>
      </c>
      <c r="X408" s="155" t="s">
        <v>52</v>
      </c>
      <c r="Y408" s="155" t="s">
        <v>52</v>
      </c>
      <c r="Z408" s="155">
        <v>16</v>
      </c>
      <c r="AA408" s="155">
        <v>6</v>
      </c>
      <c r="AB408" s="155">
        <v>5</v>
      </c>
      <c r="AC408" s="155" t="s">
        <v>52</v>
      </c>
      <c r="AD408" s="155">
        <v>5</v>
      </c>
      <c r="AE408" s="155" t="s">
        <v>52</v>
      </c>
      <c r="AF408" s="155" t="s">
        <v>52</v>
      </c>
      <c r="AG408" s="155" t="s">
        <v>52</v>
      </c>
      <c r="AH408" s="155" t="s">
        <v>52</v>
      </c>
    </row>
    <row r="409" spans="1:34">
      <c r="A409" s="155" t="s">
        <v>85</v>
      </c>
      <c r="B409" s="155" t="s">
        <v>877</v>
      </c>
      <c r="C409" s="155" t="s">
        <v>231</v>
      </c>
      <c r="D409" s="155" t="s">
        <v>245</v>
      </c>
      <c r="E409" s="155" t="s">
        <v>1719</v>
      </c>
      <c r="F409" s="155">
        <v>2022</v>
      </c>
      <c r="G409" s="155" t="s">
        <v>180</v>
      </c>
      <c r="H409" s="155">
        <v>10</v>
      </c>
      <c r="I409" s="155">
        <v>3</v>
      </c>
      <c r="J409" s="155">
        <v>4</v>
      </c>
      <c r="K409" s="155" t="s">
        <v>52</v>
      </c>
      <c r="L409" s="155">
        <v>2</v>
      </c>
      <c r="M409" s="155" t="s">
        <v>52</v>
      </c>
      <c r="N409" s="155" t="s">
        <v>52</v>
      </c>
      <c r="O409" s="155">
        <v>1</v>
      </c>
      <c r="P409" s="155" t="s">
        <v>52</v>
      </c>
      <c r="Q409" s="155">
        <v>6</v>
      </c>
      <c r="R409" s="155">
        <v>2</v>
      </c>
      <c r="S409" s="155">
        <v>2</v>
      </c>
      <c r="T409" s="155" t="s">
        <v>52</v>
      </c>
      <c r="U409" s="155">
        <v>1</v>
      </c>
      <c r="V409" s="155" t="s">
        <v>52</v>
      </c>
      <c r="W409" s="155" t="s">
        <v>52</v>
      </c>
      <c r="X409" s="155">
        <v>1</v>
      </c>
      <c r="Y409" s="155" t="s">
        <v>52</v>
      </c>
      <c r="Z409" s="155">
        <v>4</v>
      </c>
      <c r="AA409" s="155">
        <v>1</v>
      </c>
      <c r="AB409" s="155">
        <v>2</v>
      </c>
      <c r="AC409" s="155" t="s">
        <v>52</v>
      </c>
      <c r="AD409" s="155">
        <v>1</v>
      </c>
      <c r="AE409" s="155" t="s">
        <v>52</v>
      </c>
      <c r="AF409" s="155" t="s">
        <v>52</v>
      </c>
      <c r="AG409" s="155" t="s">
        <v>52</v>
      </c>
      <c r="AH409" s="155" t="s">
        <v>52</v>
      </c>
    </row>
    <row r="410" spans="1:34">
      <c r="A410" s="155" t="s">
        <v>85</v>
      </c>
      <c r="B410" s="155" t="s">
        <v>877</v>
      </c>
      <c r="C410" s="155" t="s">
        <v>231</v>
      </c>
      <c r="D410" s="155" t="s">
        <v>245</v>
      </c>
      <c r="E410" s="155" t="s">
        <v>248</v>
      </c>
      <c r="F410" s="155">
        <v>2022</v>
      </c>
      <c r="G410" s="155" t="s">
        <v>180</v>
      </c>
      <c r="H410" s="155">
        <v>251</v>
      </c>
      <c r="I410" s="155">
        <v>177</v>
      </c>
      <c r="J410" s="155">
        <v>37</v>
      </c>
      <c r="K410" s="155">
        <v>9</v>
      </c>
      <c r="L410" s="155" t="s">
        <v>52</v>
      </c>
      <c r="M410" s="155">
        <v>4</v>
      </c>
      <c r="N410" s="155">
        <v>7</v>
      </c>
      <c r="O410" s="155">
        <v>6</v>
      </c>
      <c r="P410" s="155">
        <v>12</v>
      </c>
      <c r="Q410" s="155">
        <v>183</v>
      </c>
      <c r="R410" s="155">
        <v>127</v>
      </c>
      <c r="S410" s="155">
        <v>28</v>
      </c>
      <c r="T410" s="155">
        <v>5</v>
      </c>
      <c r="U410" s="155" t="s">
        <v>52</v>
      </c>
      <c r="V410" s="155">
        <v>3</v>
      </c>
      <c r="W410" s="155">
        <v>6</v>
      </c>
      <c r="X410" s="155">
        <v>4</v>
      </c>
      <c r="Y410" s="155">
        <v>11</v>
      </c>
      <c r="Z410" s="155">
        <v>68</v>
      </c>
      <c r="AA410" s="155">
        <v>50</v>
      </c>
      <c r="AB410" s="155">
        <v>9</v>
      </c>
      <c r="AC410" s="155">
        <v>4</v>
      </c>
      <c r="AD410" s="155" t="s">
        <v>52</v>
      </c>
      <c r="AE410" s="155">
        <v>1</v>
      </c>
      <c r="AF410" s="155">
        <v>1</v>
      </c>
      <c r="AG410" s="155">
        <v>2</v>
      </c>
      <c r="AH410" s="155">
        <v>1</v>
      </c>
    </row>
    <row r="411" spans="1:34">
      <c r="A411" s="155" t="s">
        <v>85</v>
      </c>
      <c r="B411" s="155" t="s">
        <v>877</v>
      </c>
      <c r="C411" s="155" t="s">
        <v>231</v>
      </c>
      <c r="D411" s="155" t="s">
        <v>245</v>
      </c>
      <c r="E411" s="155" t="s">
        <v>249</v>
      </c>
      <c r="F411" s="155">
        <v>2022</v>
      </c>
      <c r="G411" s="155" t="s">
        <v>180</v>
      </c>
      <c r="H411" s="155">
        <v>245</v>
      </c>
      <c r="I411" s="155">
        <v>171</v>
      </c>
      <c r="J411" s="155">
        <v>10</v>
      </c>
      <c r="K411" s="155">
        <v>25</v>
      </c>
      <c r="L411" s="155">
        <v>1</v>
      </c>
      <c r="M411" s="155" t="s">
        <v>52</v>
      </c>
      <c r="N411" s="155">
        <v>12</v>
      </c>
      <c r="O411" s="155">
        <v>17</v>
      </c>
      <c r="P411" s="155">
        <v>9</v>
      </c>
      <c r="Q411" s="155">
        <v>164</v>
      </c>
      <c r="R411" s="155">
        <v>112</v>
      </c>
      <c r="S411" s="155">
        <v>7</v>
      </c>
      <c r="T411" s="155">
        <v>17</v>
      </c>
      <c r="U411" s="155" t="s">
        <v>52</v>
      </c>
      <c r="V411" s="155" t="s">
        <v>52</v>
      </c>
      <c r="W411" s="155">
        <v>7</v>
      </c>
      <c r="X411" s="155">
        <v>15</v>
      </c>
      <c r="Y411" s="155">
        <v>6</v>
      </c>
      <c r="Z411" s="155">
        <v>82</v>
      </c>
      <c r="AA411" s="155">
        <v>59</v>
      </c>
      <c r="AB411" s="155">
        <v>3</v>
      </c>
      <c r="AC411" s="155">
        <v>8</v>
      </c>
      <c r="AD411" s="155">
        <v>1</v>
      </c>
      <c r="AE411" s="155" t="s">
        <v>52</v>
      </c>
      <c r="AF411" s="155">
        <v>6</v>
      </c>
      <c r="AG411" s="155">
        <v>2</v>
      </c>
      <c r="AH411" s="155">
        <v>3</v>
      </c>
    </row>
    <row r="412" spans="1:34">
      <c r="A412" s="155" t="s">
        <v>85</v>
      </c>
      <c r="B412" s="155" t="s">
        <v>877</v>
      </c>
      <c r="C412" s="155" t="s">
        <v>231</v>
      </c>
      <c r="D412" s="155" t="s">
        <v>245</v>
      </c>
      <c r="E412" s="155" t="s">
        <v>254</v>
      </c>
      <c r="F412" s="155">
        <v>2022</v>
      </c>
      <c r="G412" s="155" t="s">
        <v>180</v>
      </c>
      <c r="H412" s="155">
        <v>47</v>
      </c>
      <c r="I412" s="155">
        <v>16</v>
      </c>
      <c r="J412" s="155">
        <v>9</v>
      </c>
      <c r="K412" s="155">
        <v>2</v>
      </c>
      <c r="L412" s="155">
        <v>1</v>
      </c>
      <c r="M412" s="155" t="s">
        <v>52</v>
      </c>
      <c r="N412" s="155">
        <v>15</v>
      </c>
      <c r="O412" s="155">
        <v>2</v>
      </c>
      <c r="P412" s="155">
        <v>2</v>
      </c>
      <c r="Q412" s="155">
        <v>23</v>
      </c>
      <c r="R412" s="155">
        <v>7</v>
      </c>
      <c r="S412" s="155">
        <v>5</v>
      </c>
      <c r="T412" s="155" t="s">
        <v>52</v>
      </c>
      <c r="U412" s="155" t="s">
        <v>52</v>
      </c>
      <c r="V412" s="155" t="s">
        <v>52</v>
      </c>
      <c r="W412" s="155">
        <v>9</v>
      </c>
      <c r="X412" s="155">
        <v>1</v>
      </c>
      <c r="Y412" s="155">
        <v>1</v>
      </c>
      <c r="Z412" s="155">
        <v>24</v>
      </c>
      <c r="AA412" s="155">
        <v>9</v>
      </c>
      <c r="AB412" s="155">
        <v>4</v>
      </c>
      <c r="AC412" s="155">
        <v>2</v>
      </c>
      <c r="AD412" s="155">
        <v>1</v>
      </c>
      <c r="AE412" s="155" t="s">
        <v>52</v>
      </c>
      <c r="AF412" s="155">
        <v>6</v>
      </c>
      <c r="AG412" s="155">
        <v>1</v>
      </c>
      <c r="AH412" s="155">
        <v>1</v>
      </c>
    </row>
    <row r="413" spans="1:34">
      <c r="A413" s="155" t="s">
        <v>85</v>
      </c>
      <c r="B413" s="155" t="s">
        <v>877</v>
      </c>
      <c r="C413" s="155" t="s">
        <v>231</v>
      </c>
      <c r="D413" s="155" t="s">
        <v>245</v>
      </c>
      <c r="E413" s="155" t="s">
        <v>255</v>
      </c>
      <c r="F413" s="155">
        <v>2022</v>
      </c>
      <c r="G413" s="155" t="s">
        <v>180</v>
      </c>
      <c r="H413" s="155">
        <v>22</v>
      </c>
      <c r="I413" s="155">
        <v>4</v>
      </c>
      <c r="J413" s="155">
        <v>12</v>
      </c>
      <c r="K413" s="155" t="s">
        <v>52</v>
      </c>
      <c r="L413" s="155" t="s">
        <v>52</v>
      </c>
      <c r="M413" s="155">
        <v>2</v>
      </c>
      <c r="N413" s="155">
        <v>3</v>
      </c>
      <c r="O413" s="155">
        <v>1</v>
      </c>
      <c r="P413" s="155">
        <v>1</v>
      </c>
      <c r="Q413" s="155">
        <v>12</v>
      </c>
      <c r="R413" s="155">
        <v>4</v>
      </c>
      <c r="S413" s="155">
        <v>6</v>
      </c>
      <c r="T413" s="155" t="s">
        <v>52</v>
      </c>
      <c r="U413" s="155" t="s">
        <v>52</v>
      </c>
      <c r="V413" s="155" t="s">
        <v>52</v>
      </c>
      <c r="W413" s="155">
        <v>2</v>
      </c>
      <c r="X413" s="155">
        <v>1</v>
      </c>
      <c r="Y413" s="155" t="s">
        <v>52</v>
      </c>
      <c r="Z413" s="155">
        <v>10</v>
      </c>
      <c r="AA413" s="155" t="s">
        <v>52</v>
      </c>
      <c r="AB413" s="155">
        <v>6</v>
      </c>
      <c r="AC413" s="155" t="s">
        <v>52</v>
      </c>
      <c r="AD413" s="155" t="s">
        <v>52</v>
      </c>
      <c r="AE413" s="155">
        <v>2</v>
      </c>
      <c r="AF413" s="155">
        <v>1</v>
      </c>
      <c r="AG413" s="155">
        <v>1</v>
      </c>
      <c r="AH413" s="155">
        <v>1</v>
      </c>
    </row>
    <row r="414" spans="1:34">
      <c r="A414" s="155" t="s">
        <v>85</v>
      </c>
      <c r="B414" s="155" t="s">
        <v>877</v>
      </c>
      <c r="C414" s="155" t="s">
        <v>231</v>
      </c>
      <c r="D414" s="155" t="s">
        <v>245</v>
      </c>
      <c r="E414" s="155" t="s">
        <v>256</v>
      </c>
      <c r="F414" s="155">
        <v>2022</v>
      </c>
      <c r="G414" s="155" t="s">
        <v>180</v>
      </c>
      <c r="H414" s="155">
        <v>639</v>
      </c>
      <c r="I414" s="155">
        <v>406</v>
      </c>
      <c r="J414" s="155">
        <v>86</v>
      </c>
      <c r="K414" s="155">
        <v>37</v>
      </c>
      <c r="L414" s="155">
        <v>15</v>
      </c>
      <c r="M414" s="155">
        <v>6</v>
      </c>
      <c r="N414" s="155">
        <v>36</v>
      </c>
      <c r="O414" s="155">
        <v>27</v>
      </c>
      <c r="P414" s="155">
        <v>26</v>
      </c>
      <c r="Q414" s="155">
        <v>429</v>
      </c>
      <c r="R414" s="155">
        <v>276</v>
      </c>
      <c r="S414" s="155">
        <v>56</v>
      </c>
      <c r="T414" s="155">
        <v>23</v>
      </c>
      <c r="U414" s="155">
        <v>8</v>
      </c>
      <c r="V414" s="155">
        <v>3</v>
      </c>
      <c r="W414" s="155">
        <v>23</v>
      </c>
      <c r="X414" s="155">
        <v>22</v>
      </c>
      <c r="Y414" s="155">
        <v>19</v>
      </c>
      <c r="Z414" s="155">
        <v>210</v>
      </c>
      <c r="AA414" s="155">
        <v>130</v>
      </c>
      <c r="AB414" s="155">
        <v>30</v>
      </c>
      <c r="AC414" s="155">
        <v>14</v>
      </c>
      <c r="AD414" s="155">
        <v>7</v>
      </c>
      <c r="AE414" s="155">
        <v>3</v>
      </c>
      <c r="AF414" s="155">
        <v>14</v>
      </c>
      <c r="AG414" s="155">
        <v>6</v>
      </c>
      <c r="AH414" s="155">
        <v>7</v>
      </c>
    </row>
    <row r="415" spans="1:34">
      <c r="A415" s="155" t="s">
        <v>85</v>
      </c>
      <c r="B415" s="155" t="s">
        <v>877</v>
      </c>
      <c r="C415" s="155" t="s">
        <v>231</v>
      </c>
      <c r="D415" s="155" t="s">
        <v>257</v>
      </c>
      <c r="E415" s="155" t="s">
        <v>258</v>
      </c>
      <c r="F415" s="155">
        <v>2022</v>
      </c>
      <c r="G415" s="155" t="s">
        <v>180</v>
      </c>
      <c r="H415" s="155">
        <v>21</v>
      </c>
      <c r="I415" s="155">
        <v>14</v>
      </c>
      <c r="J415" s="155">
        <v>2</v>
      </c>
      <c r="K415" s="155" t="s">
        <v>52</v>
      </c>
      <c r="L415" s="155">
        <v>1</v>
      </c>
      <c r="M415" s="155">
        <v>1</v>
      </c>
      <c r="N415" s="155">
        <v>3</v>
      </c>
      <c r="O415" s="155" t="s">
        <v>52</v>
      </c>
      <c r="P415" s="155" t="s">
        <v>52</v>
      </c>
      <c r="Q415" s="155">
        <v>9</v>
      </c>
      <c r="R415" s="155">
        <v>5</v>
      </c>
      <c r="S415" s="155">
        <v>2</v>
      </c>
      <c r="T415" s="155" t="s">
        <v>52</v>
      </c>
      <c r="U415" s="155">
        <v>1</v>
      </c>
      <c r="V415" s="155" t="s">
        <v>52</v>
      </c>
      <c r="W415" s="155">
        <v>1</v>
      </c>
      <c r="X415" s="155" t="s">
        <v>52</v>
      </c>
      <c r="Y415" s="155" t="s">
        <v>52</v>
      </c>
      <c r="Z415" s="155">
        <v>12</v>
      </c>
      <c r="AA415" s="155">
        <v>9</v>
      </c>
      <c r="AB415" s="155" t="s">
        <v>52</v>
      </c>
      <c r="AC415" s="155" t="s">
        <v>52</v>
      </c>
      <c r="AD415" s="155" t="s">
        <v>52</v>
      </c>
      <c r="AE415" s="155">
        <v>1</v>
      </c>
      <c r="AF415" s="155">
        <v>2</v>
      </c>
      <c r="AG415" s="155" t="s">
        <v>52</v>
      </c>
      <c r="AH415" s="155" t="s">
        <v>52</v>
      </c>
    </row>
    <row r="416" spans="1:34">
      <c r="A416" s="155" t="s">
        <v>85</v>
      </c>
      <c r="B416" s="155" t="s">
        <v>877</v>
      </c>
      <c r="C416" s="155" t="s">
        <v>231</v>
      </c>
      <c r="D416" s="155" t="s">
        <v>257</v>
      </c>
      <c r="E416" s="155" t="s">
        <v>259</v>
      </c>
      <c r="F416" s="155">
        <v>2022</v>
      </c>
      <c r="G416" s="155" t="s">
        <v>180</v>
      </c>
      <c r="H416" s="155">
        <v>22</v>
      </c>
      <c r="I416" s="155" t="s">
        <v>52</v>
      </c>
      <c r="J416" s="155">
        <v>22</v>
      </c>
      <c r="K416" s="155" t="s">
        <v>52</v>
      </c>
      <c r="L416" s="155" t="s">
        <v>52</v>
      </c>
      <c r="M416" s="155" t="s">
        <v>52</v>
      </c>
      <c r="N416" s="155" t="s">
        <v>52</v>
      </c>
      <c r="O416" s="155" t="s">
        <v>52</v>
      </c>
      <c r="P416" s="155" t="s">
        <v>52</v>
      </c>
      <c r="Q416" s="155">
        <v>15</v>
      </c>
      <c r="R416" s="155" t="s">
        <v>52</v>
      </c>
      <c r="S416" s="155">
        <v>15</v>
      </c>
      <c r="T416" s="155" t="s">
        <v>52</v>
      </c>
      <c r="U416" s="155" t="s">
        <v>52</v>
      </c>
      <c r="V416" s="155" t="s">
        <v>52</v>
      </c>
      <c r="W416" s="155" t="s">
        <v>52</v>
      </c>
      <c r="X416" s="155" t="s">
        <v>52</v>
      </c>
      <c r="Y416" s="155" t="s">
        <v>52</v>
      </c>
      <c r="Z416" s="155">
        <v>7</v>
      </c>
      <c r="AA416" s="155" t="s">
        <v>52</v>
      </c>
      <c r="AB416" s="155">
        <v>7</v>
      </c>
      <c r="AC416" s="155" t="s">
        <v>52</v>
      </c>
      <c r="AD416" s="155" t="s">
        <v>52</v>
      </c>
      <c r="AE416" s="155" t="s">
        <v>52</v>
      </c>
      <c r="AF416" s="155" t="s">
        <v>52</v>
      </c>
      <c r="AG416" s="155" t="s">
        <v>52</v>
      </c>
      <c r="AH416" s="155" t="s">
        <v>52</v>
      </c>
    </row>
    <row r="417" spans="1:34">
      <c r="A417" s="155" t="s">
        <v>85</v>
      </c>
      <c r="B417" s="155" t="s">
        <v>877</v>
      </c>
      <c r="C417" s="155" t="s">
        <v>231</v>
      </c>
      <c r="D417" s="155" t="s">
        <v>257</v>
      </c>
      <c r="E417" s="155" t="s">
        <v>1681</v>
      </c>
      <c r="F417" s="155">
        <v>2022</v>
      </c>
      <c r="G417" s="155" t="s">
        <v>180</v>
      </c>
      <c r="H417" s="155">
        <v>51</v>
      </c>
      <c r="I417" s="155">
        <v>14</v>
      </c>
      <c r="J417" s="155">
        <v>18</v>
      </c>
      <c r="K417" s="155">
        <v>2</v>
      </c>
      <c r="L417" s="155">
        <v>6</v>
      </c>
      <c r="M417" s="155" t="s">
        <v>52</v>
      </c>
      <c r="N417" s="155">
        <v>10</v>
      </c>
      <c r="O417" s="155">
        <v>2</v>
      </c>
      <c r="P417" s="155" t="s">
        <v>52</v>
      </c>
      <c r="Q417" s="155">
        <v>29</v>
      </c>
      <c r="R417" s="155">
        <v>8</v>
      </c>
      <c r="S417" s="155">
        <v>11</v>
      </c>
      <c r="T417" s="155">
        <v>2</v>
      </c>
      <c r="U417" s="155">
        <v>2</v>
      </c>
      <c r="V417" s="155" t="s">
        <v>52</v>
      </c>
      <c r="W417" s="155">
        <v>6</v>
      </c>
      <c r="X417" s="155">
        <v>1</v>
      </c>
      <c r="Y417" s="155" t="s">
        <v>52</v>
      </c>
      <c r="Z417" s="155">
        <v>23</v>
      </c>
      <c r="AA417" s="155">
        <v>6</v>
      </c>
      <c r="AB417" s="155">
        <v>7</v>
      </c>
      <c r="AC417" s="155" t="s">
        <v>52</v>
      </c>
      <c r="AD417" s="155">
        <v>4</v>
      </c>
      <c r="AE417" s="155" t="s">
        <v>52</v>
      </c>
      <c r="AF417" s="155">
        <v>4</v>
      </c>
      <c r="AG417" s="155">
        <v>1</v>
      </c>
      <c r="AH417" s="155" t="s">
        <v>52</v>
      </c>
    </row>
    <row r="418" spans="1:34">
      <c r="A418" s="155" t="s">
        <v>85</v>
      </c>
      <c r="B418" s="155" t="s">
        <v>877</v>
      </c>
      <c r="C418" s="155" t="s">
        <v>231</v>
      </c>
      <c r="D418" s="155" t="s">
        <v>257</v>
      </c>
      <c r="E418" s="155" t="s">
        <v>911</v>
      </c>
      <c r="F418" s="155">
        <v>2022</v>
      </c>
      <c r="G418" s="155" t="s">
        <v>180</v>
      </c>
      <c r="H418" s="155">
        <v>8</v>
      </c>
      <c r="I418" s="155">
        <v>5</v>
      </c>
      <c r="J418" s="155">
        <v>1</v>
      </c>
      <c r="K418" s="155" t="s">
        <v>52</v>
      </c>
      <c r="L418" s="155" t="s">
        <v>52</v>
      </c>
      <c r="M418" s="155" t="s">
        <v>52</v>
      </c>
      <c r="N418" s="155">
        <v>2</v>
      </c>
      <c r="O418" s="155" t="s">
        <v>52</v>
      </c>
      <c r="P418" s="155" t="s">
        <v>52</v>
      </c>
      <c r="Q418" s="155">
        <v>4</v>
      </c>
      <c r="R418" s="155">
        <v>2</v>
      </c>
      <c r="S418" s="155">
        <v>1</v>
      </c>
      <c r="T418" s="155" t="s">
        <v>52</v>
      </c>
      <c r="U418" s="155" t="s">
        <v>52</v>
      </c>
      <c r="V418" s="155" t="s">
        <v>52</v>
      </c>
      <c r="W418" s="155">
        <v>1</v>
      </c>
      <c r="X418" s="155" t="s">
        <v>52</v>
      </c>
      <c r="Y418" s="155" t="s">
        <v>52</v>
      </c>
      <c r="Z418" s="155">
        <v>4</v>
      </c>
      <c r="AA418" s="155">
        <v>3</v>
      </c>
      <c r="AB418" s="155" t="s">
        <v>52</v>
      </c>
      <c r="AC418" s="155" t="s">
        <v>52</v>
      </c>
      <c r="AD418" s="155" t="s">
        <v>52</v>
      </c>
      <c r="AE418" s="155" t="s">
        <v>52</v>
      </c>
      <c r="AF418" s="155">
        <v>1</v>
      </c>
      <c r="AG418" s="155" t="s">
        <v>52</v>
      </c>
      <c r="AH418" s="155" t="s">
        <v>52</v>
      </c>
    </row>
    <row r="419" spans="1:34">
      <c r="A419" s="155" t="s">
        <v>85</v>
      </c>
      <c r="B419" s="155" t="s">
        <v>877</v>
      </c>
      <c r="C419" s="155" t="s">
        <v>231</v>
      </c>
      <c r="D419" s="155" t="s">
        <v>257</v>
      </c>
      <c r="E419" s="155" t="s">
        <v>256</v>
      </c>
      <c r="F419" s="155">
        <v>2022</v>
      </c>
      <c r="G419" s="155" t="s">
        <v>180</v>
      </c>
      <c r="H419" s="155">
        <v>102</v>
      </c>
      <c r="I419" s="155">
        <v>33</v>
      </c>
      <c r="J419" s="155">
        <v>44</v>
      </c>
      <c r="K419" s="155">
        <v>2</v>
      </c>
      <c r="L419" s="155">
        <v>7</v>
      </c>
      <c r="M419" s="155">
        <v>1</v>
      </c>
      <c r="N419" s="155">
        <v>14</v>
      </c>
      <c r="O419" s="155">
        <v>2</v>
      </c>
      <c r="P419" s="155" t="s">
        <v>52</v>
      </c>
      <c r="Q419" s="155">
        <v>57</v>
      </c>
      <c r="R419" s="155">
        <v>15</v>
      </c>
      <c r="S419" s="155">
        <v>29</v>
      </c>
      <c r="T419" s="155">
        <v>2</v>
      </c>
      <c r="U419" s="155">
        <v>3</v>
      </c>
      <c r="V419" s="155" t="s">
        <v>52</v>
      </c>
      <c r="W419" s="155">
        <v>7</v>
      </c>
      <c r="X419" s="155">
        <v>1</v>
      </c>
      <c r="Y419" s="155" t="s">
        <v>52</v>
      </c>
      <c r="Z419" s="155">
        <v>45</v>
      </c>
      <c r="AA419" s="155">
        <v>18</v>
      </c>
      <c r="AB419" s="155">
        <v>14</v>
      </c>
      <c r="AC419" s="155" t="s">
        <v>52</v>
      </c>
      <c r="AD419" s="155">
        <v>4</v>
      </c>
      <c r="AE419" s="155">
        <v>1</v>
      </c>
      <c r="AF419" s="155">
        <v>7</v>
      </c>
      <c r="AG419" s="155">
        <v>1</v>
      </c>
      <c r="AH419" s="155" t="s">
        <v>52</v>
      </c>
    </row>
    <row r="420" spans="1:34">
      <c r="A420" s="155" t="s">
        <v>85</v>
      </c>
      <c r="B420" s="155" t="s">
        <v>877</v>
      </c>
      <c r="C420" s="155" t="s">
        <v>231</v>
      </c>
      <c r="D420" s="155" t="s">
        <v>257</v>
      </c>
      <c r="E420" s="155" t="s">
        <v>929</v>
      </c>
      <c r="F420" s="155">
        <v>2022</v>
      </c>
      <c r="G420" s="155" t="s">
        <v>180</v>
      </c>
      <c r="H420" s="155">
        <v>3</v>
      </c>
      <c r="I420" s="155">
        <v>1</v>
      </c>
      <c r="J420" s="155">
        <v>2</v>
      </c>
      <c r="K420" s="155" t="s">
        <v>52</v>
      </c>
      <c r="L420" s="155" t="s">
        <v>52</v>
      </c>
      <c r="M420" s="155" t="s">
        <v>52</v>
      </c>
      <c r="N420" s="155" t="s">
        <v>52</v>
      </c>
      <c r="O420" s="155" t="s">
        <v>52</v>
      </c>
      <c r="P420" s="155" t="s">
        <v>52</v>
      </c>
      <c r="Q420" s="155">
        <v>3</v>
      </c>
      <c r="R420" s="155">
        <v>1</v>
      </c>
      <c r="S420" s="155">
        <v>2</v>
      </c>
      <c r="T420" s="155" t="s">
        <v>52</v>
      </c>
      <c r="U420" s="155" t="s">
        <v>52</v>
      </c>
      <c r="V420" s="155" t="s">
        <v>52</v>
      </c>
      <c r="W420" s="155" t="s">
        <v>52</v>
      </c>
      <c r="X420" s="155" t="s">
        <v>52</v>
      </c>
      <c r="Y420" s="155" t="s">
        <v>52</v>
      </c>
      <c r="Z420" s="155" t="s">
        <v>52</v>
      </c>
      <c r="AA420" s="155" t="s">
        <v>52</v>
      </c>
      <c r="AB420" s="155" t="s">
        <v>52</v>
      </c>
      <c r="AC420" s="155" t="s">
        <v>52</v>
      </c>
      <c r="AD420" s="155" t="s">
        <v>52</v>
      </c>
      <c r="AE420" s="155" t="s">
        <v>52</v>
      </c>
      <c r="AF420" s="155" t="s">
        <v>52</v>
      </c>
      <c r="AG420" s="155" t="s">
        <v>52</v>
      </c>
      <c r="AH420" s="155" t="s">
        <v>52</v>
      </c>
    </row>
    <row r="421" spans="1:34">
      <c r="A421" s="155" t="s">
        <v>85</v>
      </c>
      <c r="B421" s="155" t="s">
        <v>877</v>
      </c>
      <c r="C421" s="155" t="s">
        <v>231</v>
      </c>
      <c r="D421" s="155" t="s">
        <v>266</v>
      </c>
      <c r="E421" s="155" t="s">
        <v>914</v>
      </c>
      <c r="F421" s="155">
        <v>2022</v>
      </c>
      <c r="G421" s="155" t="s">
        <v>180</v>
      </c>
      <c r="H421" s="155">
        <v>557</v>
      </c>
      <c r="I421" s="155">
        <v>465</v>
      </c>
      <c r="J421" s="155">
        <v>34</v>
      </c>
      <c r="K421" s="155">
        <v>42</v>
      </c>
      <c r="L421" s="155">
        <v>7</v>
      </c>
      <c r="M421" s="155" t="s">
        <v>52</v>
      </c>
      <c r="N421" s="155">
        <v>5</v>
      </c>
      <c r="O421" s="155">
        <v>2</v>
      </c>
      <c r="P421" s="155">
        <v>2</v>
      </c>
      <c r="Q421" s="155">
        <v>351</v>
      </c>
      <c r="R421" s="155">
        <v>305</v>
      </c>
      <c r="S421" s="155">
        <v>19</v>
      </c>
      <c r="T421" s="155">
        <v>18</v>
      </c>
      <c r="U421" s="155">
        <v>3</v>
      </c>
      <c r="V421" s="155" t="s">
        <v>52</v>
      </c>
      <c r="W421" s="155">
        <v>3</v>
      </c>
      <c r="X421" s="155">
        <v>2</v>
      </c>
      <c r="Y421" s="155">
        <v>1</v>
      </c>
      <c r="Z421" s="155">
        <v>206</v>
      </c>
      <c r="AA421" s="155">
        <v>161</v>
      </c>
      <c r="AB421" s="155">
        <v>15</v>
      </c>
      <c r="AC421" s="155">
        <v>24</v>
      </c>
      <c r="AD421" s="155">
        <v>4</v>
      </c>
      <c r="AE421" s="155" t="s">
        <v>52</v>
      </c>
      <c r="AF421" s="155">
        <v>2</v>
      </c>
      <c r="AG421" s="155" t="s">
        <v>52</v>
      </c>
      <c r="AH421" s="155">
        <v>1</v>
      </c>
    </row>
    <row r="422" spans="1:34">
      <c r="A422" s="155" t="s">
        <v>85</v>
      </c>
      <c r="B422" s="155" t="s">
        <v>877</v>
      </c>
      <c r="C422" s="155" t="s">
        <v>231</v>
      </c>
      <c r="D422" s="155" t="s">
        <v>266</v>
      </c>
      <c r="E422" s="155" t="s">
        <v>915</v>
      </c>
      <c r="F422" s="155">
        <v>2022</v>
      </c>
      <c r="G422" s="155" t="s">
        <v>180</v>
      </c>
      <c r="H422" s="155">
        <v>19</v>
      </c>
      <c r="I422" s="155">
        <v>9</v>
      </c>
      <c r="J422" s="155">
        <v>5</v>
      </c>
      <c r="K422" s="155">
        <v>2</v>
      </c>
      <c r="L422" s="155" t="s">
        <v>52</v>
      </c>
      <c r="M422" s="155" t="s">
        <v>52</v>
      </c>
      <c r="N422" s="155">
        <v>1</v>
      </c>
      <c r="O422" s="155" t="s">
        <v>52</v>
      </c>
      <c r="P422" s="155">
        <v>2</v>
      </c>
      <c r="Q422" s="155">
        <v>12</v>
      </c>
      <c r="R422" s="155">
        <v>6</v>
      </c>
      <c r="S422" s="155">
        <v>2</v>
      </c>
      <c r="T422" s="155">
        <v>2</v>
      </c>
      <c r="U422" s="155" t="s">
        <v>52</v>
      </c>
      <c r="V422" s="155" t="s">
        <v>52</v>
      </c>
      <c r="W422" s="155" t="s">
        <v>52</v>
      </c>
      <c r="X422" s="155" t="s">
        <v>52</v>
      </c>
      <c r="Y422" s="155">
        <v>2</v>
      </c>
      <c r="Z422" s="155">
        <v>7</v>
      </c>
      <c r="AA422" s="155">
        <v>3</v>
      </c>
      <c r="AB422" s="155">
        <v>3</v>
      </c>
      <c r="AC422" s="155">
        <v>1</v>
      </c>
      <c r="AD422" s="155" t="s">
        <v>52</v>
      </c>
      <c r="AE422" s="155" t="s">
        <v>52</v>
      </c>
      <c r="AF422" s="155">
        <v>1</v>
      </c>
      <c r="AG422" s="155" t="s">
        <v>52</v>
      </c>
      <c r="AH422" s="155" t="s">
        <v>52</v>
      </c>
    </row>
    <row r="423" spans="1:34">
      <c r="A423" s="155" t="s">
        <v>85</v>
      </c>
      <c r="B423" s="155" t="s">
        <v>877</v>
      </c>
      <c r="C423" s="155" t="s">
        <v>231</v>
      </c>
      <c r="D423" s="155" t="s">
        <v>266</v>
      </c>
      <c r="E423" s="155" t="s">
        <v>1682</v>
      </c>
      <c r="F423" s="155">
        <v>2022</v>
      </c>
      <c r="G423" s="155" t="s">
        <v>180</v>
      </c>
      <c r="H423" s="155">
        <v>2988</v>
      </c>
      <c r="I423" s="155">
        <v>1662</v>
      </c>
      <c r="J423" s="155">
        <v>579</v>
      </c>
      <c r="K423" s="155">
        <v>372</v>
      </c>
      <c r="L423" s="155">
        <v>107</v>
      </c>
      <c r="M423" s="155">
        <v>15</v>
      </c>
      <c r="N423" s="155">
        <v>161</v>
      </c>
      <c r="O423" s="155">
        <v>72</v>
      </c>
      <c r="P423" s="155">
        <v>21</v>
      </c>
      <c r="Q423" s="155">
        <v>1558</v>
      </c>
      <c r="R423" s="155">
        <v>926</v>
      </c>
      <c r="S423" s="155">
        <v>277</v>
      </c>
      <c r="T423" s="155">
        <v>188</v>
      </c>
      <c r="U423" s="155">
        <v>32</v>
      </c>
      <c r="V423" s="155">
        <v>10</v>
      </c>
      <c r="W423" s="155">
        <v>76</v>
      </c>
      <c r="X423" s="155">
        <v>39</v>
      </c>
      <c r="Y423" s="155">
        <v>10</v>
      </c>
      <c r="Z423" s="155">
        <v>1429</v>
      </c>
      <c r="AA423" s="155">
        <v>735</v>
      </c>
      <c r="AB423" s="155">
        <v>301</v>
      </c>
      <c r="AC423" s="155">
        <v>184</v>
      </c>
      <c r="AD423" s="155">
        <v>75</v>
      </c>
      <c r="AE423" s="155">
        <v>5</v>
      </c>
      <c r="AF423" s="155">
        <v>85</v>
      </c>
      <c r="AG423" s="155">
        <v>32</v>
      </c>
      <c r="AH423" s="155">
        <v>11</v>
      </c>
    </row>
    <row r="424" spans="1:34">
      <c r="A424" s="155" t="s">
        <v>85</v>
      </c>
      <c r="B424" s="155" t="s">
        <v>877</v>
      </c>
      <c r="C424" s="155" t="s">
        <v>231</v>
      </c>
      <c r="D424" s="155" t="s">
        <v>266</v>
      </c>
      <c r="E424" s="155" t="s">
        <v>1683</v>
      </c>
      <c r="F424" s="155">
        <v>2022</v>
      </c>
      <c r="G424" s="155" t="s">
        <v>180</v>
      </c>
      <c r="H424" s="155">
        <v>5821</v>
      </c>
      <c r="I424" s="155">
        <v>615</v>
      </c>
      <c r="J424" s="155">
        <v>1107</v>
      </c>
      <c r="K424" s="155">
        <v>330</v>
      </c>
      <c r="L424" s="155">
        <v>28</v>
      </c>
      <c r="M424" s="155">
        <v>37</v>
      </c>
      <c r="N424" s="155">
        <v>2932</v>
      </c>
      <c r="O424" s="155">
        <v>733</v>
      </c>
      <c r="P424" s="155">
        <v>38</v>
      </c>
      <c r="Q424" s="155">
        <v>2999</v>
      </c>
      <c r="R424" s="155">
        <v>267</v>
      </c>
      <c r="S424" s="155">
        <v>563</v>
      </c>
      <c r="T424" s="155">
        <v>153</v>
      </c>
      <c r="U424" s="155">
        <v>6</v>
      </c>
      <c r="V424" s="155">
        <v>24</v>
      </c>
      <c r="W424" s="155">
        <v>1570</v>
      </c>
      <c r="X424" s="155">
        <v>407</v>
      </c>
      <c r="Y424" s="155">
        <v>9</v>
      </c>
      <c r="Z424" s="155">
        <v>2822</v>
      </c>
      <c r="AA424" s="155">
        <v>348</v>
      </c>
      <c r="AB424" s="155">
        <v>544</v>
      </c>
      <c r="AC424" s="155">
        <v>177</v>
      </c>
      <c r="AD424" s="155">
        <v>22</v>
      </c>
      <c r="AE424" s="155">
        <v>13</v>
      </c>
      <c r="AF424" s="155">
        <v>1362</v>
      </c>
      <c r="AG424" s="155">
        <v>326</v>
      </c>
      <c r="AH424" s="155">
        <v>29</v>
      </c>
    </row>
    <row r="425" spans="1:34">
      <c r="A425" s="155" t="s">
        <v>85</v>
      </c>
      <c r="B425" s="155" t="s">
        <v>877</v>
      </c>
      <c r="C425" s="155" t="s">
        <v>231</v>
      </c>
      <c r="D425" s="155" t="s">
        <v>266</v>
      </c>
      <c r="E425" s="155" t="s">
        <v>269</v>
      </c>
      <c r="F425" s="155">
        <v>2022</v>
      </c>
      <c r="G425" s="155" t="s">
        <v>180</v>
      </c>
      <c r="H425" s="155">
        <v>1012</v>
      </c>
      <c r="I425" s="155">
        <v>282</v>
      </c>
      <c r="J425" s="155">
        <v>185</v>
      </c>
      <c r="K425" s="155">
        <v>23</v>
      </c>
      <c r="L425" s="155">
        <v>4</v>
      </c>
      <c r="M425" s="155">
        <v>2</v>
      </c>
      <c r="N425" s="155">
        <v>426</v>
      </c>
      <c r="O425" s="155">
        <v>78</v>
      </c>
      <c r="P425" s="155">
        <v>13</v>
      </c>
      <c r="Q425" s="155">
        <v>564</v>
      </c>
      <c r="R425" s="155">
        <v>172</v>
      </c>
      <c r="S425" s="155">
        <v>84</v>
      </c>
      <c r="T425" s="155">
        <v>6</v>
      </c>
      <c r="U425" s="155">
        <v>3</v>
      </c>
      <c r="V425" s="155">
        <v>1</v>
      </c>
      <c r="W425" s="155">
        <v>252</v>
      </c>
      <c r="X425" s="155">
        <v>38</v>
      </c>
      <c r="Y425" s="155">
        <v>9</v>
      </c>
      <c r="Z425" s="155">
        <v>449</v>
      </c>
      <c r="AA425" s="155">
        <v>111</v>
      </c>
      <c r="AB425" s="155">
        <v>101</v>
      </c>
      <c r="AC425" s="155">
        <v>17</v>
      </c>
      <c r="AD425" s="155">
        <v>1</v>
      </c>
      <c r="AE425" s="155">
        <v>1</v>
      </c>
      <c r="AF425" s="155">
        <v>174</v>
      </c>
      <c r="AG425" s="155">
        <v>40</v>
      </c>
      <c r="AH425" s="155">
        <v>4</v>
      </c>
    </row>
    <row r="426" spans="1:34">
      <c r="A426" s="155" t="s">
        <v>85</v>
      </c>
      <c r="B426" s="155" t="s">
        <v>877</v>
      </c>
      <c r="C426" s="155" t="s">
        <v>231</v>
      </c>
      <c r="D426" s="155" t="s">
        <v>266</v>
      </c>
      <c r="E426" s="155" t="s">
        <v>256</v>
      </c>
      <c r="F426" s="155">
        <v>2022</v>
      </c>
      <c r="G426" s="155" t="s">
        <v>180</v>
      </c>
      <c r="H426" s="155">
        <v>10396</v>
      </c>
      <c r="I426" s="155">
        <v>3034</v>
      </c>
      <c r="J426" s="155">
        <v>1910</v>
      </c>
      <c r="K426" s="155">
        <v>768</v>
      </c>
      <c r="L426" s="155">
        <v>146</v>
      </c>
      <c r="M426" s="155">
        <v>54</v>
      </c>
      <c r="N426" s="155">
        <v>3525</v>
      </c>
      <c r="O426" s="155">
        <v>884</v>
      </c>
      <c r="P426" s="155">
        <v>76</v>
      </c>
      <c r="Q426" s="155">
        <v>5483</v>
      </c>
      <c r="R426" s="155">
        <v>1676</v>
      </c>
      <c r="S426" s="155">
        <v>946</v>
      </c>
      <c r="T426" s="155">
        <v>365</v>
      </c>
      <c r="U426" s="155">
        <v>43</v>
      </c>
      <c r="V426" s="155">
        <v>35</v>
      </c>
      <c r="W426" s="155">
        <v>1901</v>
      </c>
      <c r="X426" s="155">
        <v>486</v>
      </c>
      <c r="Y426" s="155">
        <v>31</v>
      </c>
      <c r="Z426" s="155">
        <v>4913</v>
      </c>
      <c r="AA426" s="155">
        <v>1358</v>
      </c>
      <c r="AB426" s="155">
        <v>963</v>
      </c>
      <c r="AC426" s="155">
        <v>403</v>
      </c>
      <c r="AD426" s="155">
        <v>103</v>
      </c>
      <c r="AE426" s="155">
        <v>19</v>
      </c>
      <c r="AF426" s="155">
        <v>1625</v>
      </c>
      <c r="AG426" s="155">
        <v>398</v>
      </c>
      <c r="AH426" s="155">
        <v>45</v>
      </c>
    </row>
    <row r="427" spans="1:34">
      <c r="A427" s="155" t="s">
        <v>85</v>
      </c>
      <c r="B427" s="155" t="s">
        <v>877</v>
      </c>
      <c r="C427" s="155" t="s">
        <v>231</v>
      </c>
      <c r="D427" s="155" t="s">
        <v>266</v>
      </c>
      <c r="E427" s="155" t="s">
        <v>929</v>
      </c>
      <c r="F427" s="155">
        <v>2022</v>
      </c>
      <c r="G427" s="155" t="s">
        <v>180</v>
      </c>
      <c r="H427" s="155">
        <v>1029</v>
      </c>
      <c r="I427" s="155">
        <v>204</v>
      </c>
      <c r="J427" s="155">
        <v>227</v>
      </c>
      <c r="K427" s="155">
        <v>88</v>
      </c>
      <c r="L427" s="155">
        <v>1</v>
      </c>
      <c r="M427" s="155">
        <v>8</v>
      </c>
      <c r="N427" s="155">
        <v>429</v>
      </c>
      <c r="O427" s="155">
        <v>71</v>
      </c>
      <c r="P427" s="155">
        <v>1</v>
      </c>
      <c r="Q427" s="155">
        <v>566</v>
      </c>
      <c r="R427" s="155">
        <v>105</v>
      </c>
      <c r="S427" s="155">
        <v>126</v>
      </c>
      <c r="T427" s="155">
        <v>44</v>
      </c>
      <c r="U427" s="155" t="s">
        <v>52</v>
      </c>
      <c r="V427" s="155">
        <v>5</v>
      </c>
      <c r="W427" s="155">
        <v>247</v>
      </c>
      <c r="X427" s="155">
        <v>39</v>
      </c>
      <c r="Y427" s="155">
        <v>1</v>
      </c>
      <c r="Z427" s="155">
        <v>463</v>
      </c>
      <c r="AA427" s="155">
        <v>100</v>
      </c>
      <c r="AB427" s="155">
        <v>102</v>
      </c>
      <c r="AC427" s="155">
        <v>45</v>
      </c>
      <c r="AD427" s="155">
        <v>1</v>
      </c>
      <c r="AE427" s="155">
        <v>2</v>
      </c>
      <c r="AF427" s="155">
        <v>182</v>
      </c>
      <c r="AG427" s="155">
        <v>31</v>
      </c>
      <c r="AH427" s="155">
        <v>1</v>
      </c>
    </row>
    <row r="428" spans="1:34">
      <c r="A428" s="155" t="s">
        <v>85</v>
      </c>
      <c r="B428" s="155" t="s">
        <v>877</v>
      </c>
      <c r="C428" s="155" t="s">
        <v>231</v>
      </c>
      <c r="D428" s="155" t="s">
        <v>266</v>
      </c>
      <c r="E428" s="155" t="s">
        <v>925</v>
      </c>
      <c r="F428" s="155">
        <v>2022</v>
      </c>
      <c r="G428" s="155" t="s">
        <v>180</v>
      </c>
      <c r="H428" s="155">
        <v>122</v>
      </c>
      <c r="I428" s="155">
        <v>41</v>
      </c>
      <c r="J428" s="155">
        <v>27</v>
      </c>
      <c r="K428" s="155">
        <v>8</v>
      </c>
      <c r="L428" s="155" t="s">
        <v>52</v>
      </c>
      <c r="M428" s="155">
        <v>1</v>
      </c>
      <c r="N428" s="155">
        <v>38</v>
      </c>
      <c r="O428" s="155">
        <v>7</v>
      </c>
      <c r="P428" s="155">
        <v>1</v>
      </c>
      <c r="Q428" s="155">
        <v>67</v>
      </c>
      <c r="R428" s="155">
        <v>20</v>
      </c>
      <c r="S428" s="155">
        <v>14</v>
      </c>
      <c r="T428" s="155">
        <v>5</v>
      </c>
      <c r="U428" s="155" t="s">
        <v>52</v>
      </c>
      <c r="V428" s="155">
        <v>1</v>
      </c>
      <c r="W428" s="155">
        <v>22</v>
      </c>
      <c r="X428" s="155">
        <v>6</v>
      </c>
      <c r="Y428" s="155" t="s">
        <v>52</v>
      </c>
      <c r="Z428" s="155">
        <v>55</v>
      </c>
      <c r="AA428" s="155">
        <v>21</v>
      </c>
      <c r="AB428" s="155">
        <v>13</v>
      </c>
      <c r="AC428" s="155">
        <v>3</v>
      </c>
      <c r="AD428" s="155" t="s">
        <v>52</v>
      </c>
      <c r="AE428" s="155" t="s">
        <v>52</v>
      </c>
      <c r="AF428" s="155">
        <v>17</v>
      </c>
      <c r="AG428" s="155">
        <v>1</v>
      </c>
      <c r="AH428" s="155">
        <v>1</v>
      </c>
    </row>
    <row r="429" spans="1:34">
      <c r="A429" s="155" t="s">
        <v>85</v>
      </c>
      <c r="B429" s="155" t="s">
        <v>877</v>
      </c>
      <c r="C429" s="155" t="s">
        <v>231</v>
      </c>
      <c r="D429" s="155" t="s">
        <v>270</v>
      </c>
      <c r="E429" s="155" t="s">
        <v>271</v>
      </c>
      <c r="F429" s="155">
        <v>2022</v>
      </c>
      <c r="G429" s="155" t="s">
        <v>180</v>
      </c>
      <c r="H429" s="155">
        <v>150</v>
      </c>
      <c r="I429" s="155">
        <v>117</v>
      </c>
      <c r="J429" s="155">
        <v>15</v>
      </c>
      <c r="K429" s="155">
        <v>13</v>
      </c>
      <c r="L429" s="155" t="s">
        <v>52</v>
      </c>
      <c r="M429" s="155" t="s">
        <v>52</v>
      </c>
      <c r="N429" s="155">
        <v>2</v>
      </c>
      <c r="O429" s="155">
        <v>3</v>
      </c>
      <c r="P429" s="155">
        <v>1</v>
      </c>
      <c r="Q429" s="155">
        <v>77</v>
      </c>
      <c r="R429" s="155">
        <v>59</v>
      </c>
      <c r="S429" s="155">
        <v>8</v>
      </c>
      <c r="T429" s="155">
        <v>7</v>
      </c>
      <c r="U429" s="155" t="s">
        <v>52</v>
      </c>
      <c r="V429" s="155" t="s">
        <v>52</v>
      </c>
      <c r="W429" s="155" t="s">
        <v>52</v>
      </c>
      <c r="X429" s="155">
        <v>1</v>
      </c>
      <c r="Y429" s="155">
        <v>1</v>
      </c>
      <c r="Z429" s="155">
        <v>73</v>
      </c>
      <c r="AA429" s="155">
        <v>57</v>
      </c>
      <c r="AB429" s="155">
        <v>6</v>
      </c>
      <c r="AC429" s="155">
        <v>6</v>
      </c>
      <c r="AD429" s="155" t="s">
        <v>52</v>
      </c>
      <c r="AE429" s="155" t="s">
        <v>52</v>
      </c>
      <c r="AF429" s="155">
        <v>2</v>
      </c>
      <c r="AG429" s="155">
        <v>2</v>
      </c>
      <c r="AH429" s="155" t="s">
        <v>52</v>
      </c>
    </row>
    <row r="430" spans="1:34">
      <c r="A430" s="155" t="s">
        <v>85</v>
      </c>
      <c r="B430" s="155" t="s">
        <v>877</v>
      </c>
      <c r="C430" s="155" t="s">
        <v>231</v>
      </c>
      <c r="D430" s="155" t="s">
        <v>270</v>
      </c>
      <c r="E430" s="155" t="s">
        <v>272</v>
      </c>
      <c r="F430" s="155">
        <v>2022</v>
      </c>
      <c r="G430" s="155" t="s">
        <v>180</v>
      </c>
      <c r="H430" s="155">
        <v>23</v>
      </c>
      <c r="I430" s="155">
        <v>12</v>
      </c>
      <c r="J430" s="155">
        <v>4</v>
      </c>
      <c r="K430" s="155">
        <v>3</v>
      </c>
      <c r="L430" s="155" t="s">
        <v>52</v>
      </c>
      <c r="M430" s="155" t="s">
        <v>52</v>
      </c>
      <c r="N430" s="155">
        <v>2</v>
      </c>
      <c r="O430" s="155">
        <v>1</v>
      </c>
      <c r="P430" s="155">
        <v>2</v>
      </c>
      <c r="Q430" s="155">
        <v>6</v>
      </c>
      <c r="R430" s="155">
        <v>3</v>
      </c>
      <c r="S430" s="155">
        <v>3</v>
      </c>
      <c r="T430" s="155" t="s">
        <v>52</v>
      </c>
      <c r="U430" s="155" t="s">
        <v>52</v>
      </c>
      <c r="V430" s="155" t="s">
        <v>52</v>
      </c>
      <c r="W430" s="155">
        <v>1</v>
      </c>
      <c r="X430" s="155" t="s">
        <v>52</v>
      </c>
      <c r="Y430" s="155" t="s">
        <v>52</v>
      </c>
      <c r="Z430" s="155">
        <v>17</v>
      </c>
      <c r="AA430" s="155">
        <v>9</v>
      </c>
      <c r="AB430" s="155">
        <v>2</v>
      </c>
      <c r="AC430" s="155">
        <v>3</v>
      </c>
      <c r="AD430" s="155" t="s">
        <v>52</v>
      </c>
      <c r="AE430" s="155" t="s">
        <v>52</v>
      </c>
      <c r="AF430" s="155">
        <v>1</v>
      </c>
      <c r="AG430" s="155">
        <v>1</v>
      </c>
      <c r="AH430" s="155">
        <v>2</v>
      </c>
    </row>
    <row r="431" spans="1:34">
      <c r="A431" s="155" t="s">
        <v>85</v>
      </c>
      <c r="B431" s="155" t="s">
        <v>877</v>
      </c>
      <c r="C431" s="155" t="s">
        <v>231</v>
      </c>
      <c r="D431" s="155" t="s">
        <v>270</v>
      </c>
      <c r="E431" s="155" t="s">
        <v>918</v>
      </c>
      <c r="F431" s="155">
        <v>2022</v>
      </c>
      <c r="G431" s="155" t="s">
        <v>180</v>
      </c>
      <c r="H431" s="155">
        <v>221</v>
      </c>
      <c r="I431" s="155">
        <v>143</v>
      </c>
      <c r="J431" s="155">
        <v>20</v>
      </c>
      <c r="K431" s="155">
        <v>54</v>
      </c>
      <c r="L431" s="155" t="s">
        <v>52</v>
      </c>
      <c r="M431" s="155" t="s">
        <v>52</v>
      </c>
      <c r="N431" s="155" t="s">
        <v>52</v>
      </c>
      <c r="O431" s="155">
        <v>4</v>
      </c>
      <c r="P431" s="155" t="s">
        <v>52</v>
      </c>
      <c r="Q431" s="155">
        <v>70</v>
      </c>
      <c r="R431" s="155">
        <v>45</v>
      </c>
      <c r="S431" s="155">
        <v>9</v>
      </c>
      <c r="T431" s="155">
        <v>14</v>
      </c>
      <c r="U431" s="155" t="s">
        <v>52</v>
      </c>
      <c r="V431" s="155" t="s">
        <v>52</v>
      </c>
      <c r="W431" s="155" t="s">
        <v>52</v>
      </c>
      <c r="X431" s="155">
        <v>3</v>
      </c>
      <c r="Y431" s="155" t="s">
        <v>52</v>
      </c>
      <c r="Z431" s="155">
        <v>151</v>
      </c>
      <c r="AA431" s="155">
        <v>98</v>
      </c>
      <c r="AB431" s="155">
        <v>12</v>
      </c>
      <c r="AC431" s="155">
        <v>40</v>
      </c>
      <c r="AD431" s="155" t="s">
        <v>52</v>
      </c>
      <c r="AE431" s="155" t="s">
        <v>52</v>
      </c>
      <c r="AF431" s="155" t="s">
        <v>52</v>
      </c>
      <c r="AG431" s="155">
        <v>2</v>
      </c>
      <c r="AH431" s="155" t="s">
        <v>52</v>
      </c>
    </row>
    <row r="432" spans="1:34">
      <c r="A432" s="155" t="s">
        <v>85</v>
      </c>
      <c r="B432" s="155" t="s">
        <v>877</v>
      </c>
      <c r="C432" s="155" t="s">
        <v>231</v>
      </c>
      <c r="D432" s="155" t="s">
        <v>270</v>
      </c>
      <c r="E432" s="155" t="s">
        <v>919</v>
      </c>
      <c r="F432" s="155">
        <v>2022</v>
      </c>
      <c r="G432" s="155" t="s">
        <v>180</v>
      </c>
      <c r="H432" s="155">
        <v>44</v>
      </c>
      <c r="I432" s="155">
        <v>9</v>
      </c>
      <c r="J432" s="155">
        <v>18</v>
      </c>
      <c r="K432" s="155">
        <v>12</v>
      </c>
      <c r="L432" s="155" t="s">
        <v>52</v>
      </c>
      <c r="M432" s="155" t="s">
        <v>52</v>
      </c>
      <c r="N432" s="155">
        <v>3</v>
      </c>
      <c r="O432" s="155">
        <v>2</v>
      </c>
      <c r="P432" s="155" t="s">
        <v>52</v>
      </c>
      <c r="Q432" s="155">
        <v>12</v>
      </c>
      <c r="R432" s="155">
        <v>4</v>
      </c>
      <c r="S432" s="155">
        <v>4</v>
      </c>
      <c r="T432" s="155">
        <v>4</v>
      </c>
      <c r="U432" s="155" t="s">
        <v>52</v>
      </c>
      <c r="V432" s="155" t="s">
        <v>52</v>
      </c>
      <c r="W432" s="155" t="s">
        <v>52</v>
      </c>
      <c r="X432" s="155" t="s">
        <v>52</v>
      </c>
      <c r="Y432" s="155" t="s">
        <v>52</v>
      </c>
      <c r="Z432" s="155">
        <v>32</v>
      </c>
      <c r="AA432" s="155">
        <v>5</v>
      </c>
      <c r="AB432" s="155">
        <v>14</v>
      </c>
      <c r="AC432" s="155">
        <v>8</v>
      </c>
      <c r="AD432" s="155" t="s">
        <v>52</v>
      </c>
      <c r="AE432" s="155" t="s">
        <v>52</v>
      </c>
      <c r="AF432" s="155">
        <v>3</v>
      </c>
      <c r="AG432" s="155">
        <v>2</v>
      </c>
      <c r="AH432" s="155" t="s">
        <v>52</v>
      </c>
    </row>
    <row r="433" spans="1:34">
      <c r="A433" s="155" t="s">
        <v>85</v>
      </c>
      <c r="B433" s="155" t="s">
        <v>877</v>
      </c>
      <c r="C433" s="155" t="s">
        <v>231</v>
      </c>
      <c r="D433" s="155" t="s">
        <v>270</v>
      </c>
      <c r="E433" s="155" t="s">
        <v>920</v>
      </c>
      <c r="F433" s="155">
        <v>2022</v>
      </c>
      <c r="G433" s="155" t="s">
        <v>180</v>
      </c>
      <c r="H433" s="155">
        <v>811</v>
      </c>
      <c r="I433" s="155">
        <v>472</v>
      </c>
      <c r="J433" s="155">
        <v>127</v>
      </c>
      <c r="K433" s="155">
        <v>147</v>
      </c>
      <c r="L433" s="155">
        <v>10</v>
      </c>
      <c r="M433" s="155" t="s">
        <v>52</v>
      </c>
      <c r="N433" s="155">
        <v>39</v>
      </c>
      <c r="O433" s="155">
        <v>15</v>
      </c>
      <c r="P433" s="155">
        <v>2</v>
      </c>
      <c r="Q433" s="155">
        <v>305</v>
      </c>
      <c r="R433" s="155">
        <v>187</v>
      </c>
      <c r="S433" s="155">
        <v>37</v>
      </c>
      <c r="T433" s="155">
        <v>51</v>
      </c>
      <c r="U433" s="155">
        <v>3</v>
      </c>
      <c r="V433" s="155" t="s">
        <v>52</v>
      </c>
      <c r="W433" s="155">
        <v>18</v>
      </c>
      <c r="X433" s="155">
        <v>9</v>
      </c>
      <c r="Y433" s="155">
        <v>1</v>
      </c>
      <c r="Z433" s="155">
        <v>506</v>
      </c>
      <c r="AA433" s="155">
        <v>286</v>
      </c>
      <c r="AB433" s="155">
        <v>89</v>
      </c>
      <c r="AC433" s="155">
        <v>96</v>
      </c>
      <c r="AD433" s="155">
        <v>7</v>
      </c>
      <c r="AE433" s="155" t="s">
        <v>52</v>
      </c>
      <c r="AF433" s="155">
        <v>21</v>
      </c>
      <c r="AG433" s="155">
        <v>6</v>
      </c>
      <c r="AH433" s="155">
        <v>1</v>
      </c>
    </row>
    <row r="434" spans="1:34">
      <c r="A434" s="155" t="s">
        <v>85</v>
      </c>
      <c r="B434" s="155" t="s">
        <v>877</v>
      </c>
      <c r="C434" s="155" t="s">
        <v>231</v>
      </c>
      <c r="D434" s="155" t="s">
        <v>270</v>
      </c>
      <c r="E434" s="155" t="s">
        <v>921</v>
      </c>
      <c r="F434" s="155">
        <v>2022</v>
      </c>
      <c r="G434" s="155" t="s">
        <v>180</v>
      </c>
      <c r="H434" s="155">
        <v>159</v>
      </c>
      <c r="I434" s="155">
        <v>30</v>
      </c>
      <c r="J434" s="155">
        <v>42</v>
      </c>
      <c r="K434" s="155">
        <v>29</v>
      </c>
      <c r="L434" s="155" t="s">
        <v>52</v>
      </c>
      <c r="M434" s="155" t="s">
        <v>52</v>
      </c>
      <c r="N434" s="155">
        <v>51</v>
      </c>
      <c r="O434" s="155">
        <v>1</v>
      </c>
      <c r="P434" s="155">
        <v>5</v>
      </c>
      <c r="Q434" s="155">
        <v>54</v>
      </c>
      <c r="R434" s="155">
        <v>10</v>
      </c>
      <c r="S434" s="155">
        <v>18</v>
      </c>
      <c r="T434" s="155">
        <v>7</v>
      </c>
      <c r="U434" s="155" t="s">
        <v>52</v>
      </c>
      <c r="V434" s="155" t="s">
        <v>52</v>
      </c>
      <c r="W434" s="155">
        <v>17</v>
      </c>
      <c r="X434" s="155" t="s">
        <v>52</v>
      </c>
      <c r="Y434" s="155">
        <v>1</v>
      </c>
      <c r="Z434" s="155">
        <v>105</v>
      </c>
      <c r="AA434" s="155">
        <v>20</v>
      </c>
      <c r="AB434" s="155">
        <v>24</v>
      </c>
      <c r="AC434" s="155">
        <v>22</v>
      </c>
      <c r="AD434" s="155" t="s">
        <v>52</v>
      </c>
      <c r="AE434" s="155" t="s">
        <v>52</v>
      </c>
      <c r="AF434" s="155">
        <v>34</v>
      </c>
      <c r="AG434" s="155">
        <v>1</v>
      </c>
      <c r="AH434" s="155">
        <v>4</v>
      </c>
    </row>
    <row r="435" spans="1:34">
      <c r="A435" s="155" t="s">
        <v>85</v>
      </c>
      <c r="B435" s="155" t="s">
        <v>877</v>
      </c>
      <c r="C435" s="155" t="s">
        <v>231</v>
      </c>
      <c r="D435" s="155" t="s">
        <v>270</v>
      </c>
      <c r="E435" s="155" t="s">
        <v>256</v>
      </c>
      <c r="F435" s="155">
        <v>2022</v>
      </c>
      <c r="G435" s="155" t="s">
        <v>180</v>
      </c>
      <c r="H435" s="155">
        <v>1408</v>
      </c>
      <c r="I435" s="155">
        <v>782</v>
      </c>
      <c r="J435" s="155">
        <v>226</v>
      </c>
      <c r="K435" s="155">
        <v>257</v>
      </c>
      <c r="L435" s="155">
        <v>10</v>
      </c>
      <c r="M435" s="155" t="s">
        <v>52</v>
      </c>
      <c r="N435" s="155">
        <v>97</v>
      </c>
      <c r="O435" s="155">
        <v>26</v>
      </c>
      <c r="P435" s="155">
        <v>10</v>
      </c>
      <c r="Q435" s="155">
        <v>524</v>
      </c>
      <c r="R435" s="155">
        <v>306</v>
      </c>
      <c r="S435" s="155">
        <v>79</v>
      </c>
      <c r="T435" s="155">
        <v>83</v>
      </c>
      <c r="U435" s="155">
        <v>3</v>
      </c>
      <c r="V435" s="155" t="s">
        <v>52</v>
      </c>
      <c r="W435" s="155">
        <v>37</v>
      </c>
      <c r="X435" s="155">
        <v>13</v>
      </c>
      <c r="Y435" s="155">
        <v>4</v>
      </c>
      <c r="Z435" s="155">
        <v>885</v>
      </c>
      <c r="AA435" s="155">
        <v>476</v>
      </c>
      <c r="AB435" s="155">
        <v>148</v>
      </c>
      <c r="AC435" s="155">
        <v>174</v>
      </c>
      <c r="AD435" s="155">
        <v>8</v>
      </c>
      <c r="AE435" s="155" t="s">
        <v>52</v>
      </c>
      <c r="AF435" s="155">
        <v>60</v>
      </c>
      <c r="AG435" s="155">
        <v>13</v>
      </c>
      <c r="AH435" s="155">
        <v>6</v>
      </c>
    </row>
    <row r="436" spans="1:34">
      <c r="A436" s="155" t="s">
        <v>85</v>
      </c>
      <c r="B436" s="155" t="s">
        <v>877</v>
      </c>
      <c r="C436" s="155" t="s">
        <v>231</v>
      </c>
      <c r="D436" s="155" t="s">
        <v>270</v>
      </c>
      <c r="E436" s="155" t="s">
        <v>929</v>
      </c>
      <c r="F436" s="155">
        <v>2022</v>
      </c>
      <c r="G436" s="155" t="s">
        <v>180</v>
      </c>
      <c r="H436" s="155">
        <v>21</v>
      </c>
      <c r="I436" s="155">
        <v>9</v>
      </c>
      <c r="J436" s="155">
        <v>5</v>
      </c>
      <c r="K436" s="155">
        <v>3</v>
      </c>
      <c r="L436" s="155" t="s">
        <v>52</v>
      </c>
      <c r="M436" s="155" t="s">
        <v>52</v>
      </c>
      <c r="N436" s="155">
        <v>4</v>
      </c>
      <c r="O436" s="155" t="s">
        <v>52</v>
      </c>
      <c r="P436" s="155" t="s">
        <v>52</v>
      </c>
      <c r="Q436" s="155">
        <v>8</v>
      </c>
      <c r="R436" s="155">
        <v>5</v>
      </c>
      <c r="S436" s="155">
        <v>1</v>
      </c>
      <c r="T436" s="155">
        <v>2</v>
      </c>
      <c r="U436" s="155" t="s">
        <v>52</v>
      </c>
      <c r="V436" s="155" t="s">
        <v>52</v>
      </c>
      <c r="W436" s="155">
        <v>1</v>
      </c>
      <c r="X436" s="155" t="s">
        <v>52</v>
      </c>
      <c r="Y436" s="155" t="s">
        <v>52</v>
      </c>
      <c r="Z436" s="155">
        <v>13</v>
      </c>
      <c r="AA436" s="155">
        <v>5</v>
      </c>
      <c r="AB436" s="155">
        <v>4</v>
      </c>
      <c r="AC436" s="155">
        <v>2</v>
      </c>
      <c r="AD436" s="155" t="s">
        <v>52</v>
      </c>
      <c r="AE436" s="155" t="s">
        <v>52</v>
      </c>
      <c r="AF436" s="155">
        <v>3</v>
      </c>
      <c r="AG436" s="155" t="s">
        <v>52</v>
      </c>
      <c r="AH436" s="155" t="s">
        <v>52</v>
      </c>
    </row>
    <row r="437" spans="1:34">
      <c r="A437" s="155" t="s">
        <v>85</v>
      </c>
      <c r="B437" s="155" t="s">
        <v>877</v>
      </c>
      <c r="C437" s="155" t="s">
        <v>231</v>
      </c>
      <c r="D437" s="155" t="s">
        <v>270</v>
      </c>
      <c r="E437" s="155" t="s">
        <v>925</v>
      </c>
      <c r="F437" s="155">
        <v>2022</v>
      </c>
      <c r="G437" s="155" t="s">
        <v>180</v>
      </c>
      <c r="H437" s="155">
        <v>2</v>
      </c>
      <c r="I437" s="155">
        <v>1</v>
      </c>
      <c r="J437" s="155" t="s">
        <v>52</v>
      </c>
      <c r="K437" s="155" t="s">
        <v>52</v>
      </c>
      <c r="L437" s="155" t="s">
        <v>52</v>
      </c>
      <c r="M437" s="155" t="s">
        <v>52</v>
      </c>
      <c r="N437" s="155">
        <v>1</v>
      </c>
      <c r="O437" s="155" t="s">
        <v>52</v>
      </c>
      <c r="P437" s="155" t="s">
        <v>52</v>
      </c>
      <c r="Q437" s="155" t="s">
        <v>52</v>
      </c>
      <c r="R437" s="155" t="s">
        <v>52</v>
      </c>
      <c r="S437" s="155" t="s">
        <v>52</v>
      </c>
      <c r="T437" s="155" t="s">
        <v>52</v>
      </c>
      <c r="U437" s="155" t="s">
        <v>52</v>
      </c>
      <c r="V437" s="155" t="s">
        <v>52</v>
      </c>
      <c r="W437" s="155" t="s">
        <v>52</v>
      </c>
      <c r="X437" s="155" t="s">
        <v>52</v>
      </c>
      <c r="Y437" s="155" t="s">
        <v>52</v>
      </c>
      <c r="Z437" s="155">
        <v>2</v>
      </c>
      <c r="AA437" s="155">
        <v>1</v>
      </c>
      <c r="AB437" s="155" t="s">
        <v>52</v>
      </c>
      <c r="AC437" s="155" t="s">
        <v>52</v>
      </c>
      <c r="AD437" s="155" t="s">
        <v>52</v>
      </c>
      <c r="AE437" s="155" t="s">
        <v>52</v>
      </c>
      <c r="AF437" s="155">
        <v>1</v>
      </c>
      <c r="AG437" s="155" t="s">
        <v>52</v>
      </c>
      <c r="AH437" s="155" t="s">
        <v>52</v>
      </c>
    </row>
    <row r="438" spans="1:34">
      <c r="A438" s="155" t="s">
        <v>85</v>
      </c>
      <c r="B438" s="155" t="s">
        <v>877</v>
      </c>
      <c r="C438" s="155" t="s">
        <v>231</v>
      </c>
      <c r="D438" s="155" t="s">
        <v>256</v>
      </c>
      <c r="E438" s="155" t="s">
        <v>256</v>
      </c>
      <c r="F438" s="155">
        <v>2022</v>
      </c>
      <c r="G438" s="155" t="s">
        <v>180</v>
      </c>
      <c r="H438" s="155">
        <v>12546</v>
      </c>
      <c r="I438" s="155">
        <v>4255</v>
      </c>
      <c r="J438" s="155">
        <v>2265</v>
      </c>
      <c r="K438" s="155">
        <v>1064</v>
      </c>
      <c r="L438" s="155">
        <v>178</v>
      </c>
      <c r="M438" s="155">
        <v>61</v>
      </c>
      <c r="N438" s="155">
        <v>3672</v>
      </c>
      <c r="O438" s="155">
        <v>939</v>
      </c>
      <c r="P438" s="155">
        <v>111</v>
      </c>
      <c r="Q438" s="155">
        <v>6493</v>
      </c>
      <c r="R438" s="155">
        <v>2272</v>
      </c>
      <c r="S438" s="155">
        <v>1110</v>
      </c>
      <c r="T438" s="155">
        <v>473</v>
      </c>
      <c r="U438" s="155">
        <v>57</v>
      </c>
      <c r="V438" s="155">
        <v>38</v>
      </c>
      <c r="W438" s="155">
        <v>1967</v>
      </c>
      <c r="X438" s="155">
        <v>521</v>
      </c>
      <c r="Y438" s="155">
        <v>54</v>
      </c>
      <c r="Z438" s="155">
        <v>6053</v>
      </c>
      <c r="AA438" s="155">
        <v>1983</v>
      </c>
      <c r="AB438" s="155">
        <v>1155</v>
      </c>
      <c r="AC438" s="155">
        <v>591</v>
      </c>
      <c r="AD438" s="155">
        <v>121</v>
      </c>
      <c r="AE438" s="155">
        <v>23</v>
      </c>
      <c r="AF438" s="155">
        <v>1705</v>
      </c>
      <c r="AG438" s="155">
        <v>418</v>
      </c>
      <c r="AH438" s="155">
        <v>58</v>
      </c>
    </row>
    <row r="439" spans="1:34">
      <c r="A439" s="155" t="s">
        <v>85</v>
      </c>
      <c r="B439" s="155" t="s">
        <v>877</v>
      </c>
      <c r="C439" s="155" t="s">
        <v>231</v>
      </c>
      <c r="D439" s="155" t="s">
        <v>256</v>
      </c>
      <c r="E439" s="155" t="s">
        <v>929</v>
      </c>
      <c r="F439" s="155">
        <v>2022</v>
      </c>
      <c r="G439" s="155" t="s">
        <v>180</v>
      </c>
      <c r="H439" s="155">
        <v>1057</v>
      </c>
      <c r="I439" s="155">
        <v>217</v>
      </c>
      <c r="J439" s="155">
        <v>236</v>
      </c>
      <c r="K439" s="155">
        <v>91</v>
      </c>
      <c r="L439" s="155">
        <v>1</v>
      </c>
      <c r="M439" s="155">
        <v>8</v>
      </c>
      <c r="N439" s="155">
        <v>433</v>
      </c>
      <c r="O439" s="155">
        <v>71</v>
      </c>
      <c r="P439" s="155">
        <v>1</v>
      </c>
      <c r="Q439" s="155">
        <v>578</v>
      </c>
      <c r="R439" s="155">
        <v>111</v>
      </c>
      <c r="S439" s="155">
        <v>129</v>
      </c>
      <c r="T439" s="155">
        <v>45</v>
      </c>
      <c r="U439" s="155" t="s">
        <v>52</v>
      </c>
      <c r="V439" s="155">
        <v>5</v>
      </c>
      <c r="W439" s="155">
        <v>247</v>
      </c>
      <c r="X439" s="155">
        <v>39</v>
      </c>
      <c r="Y439" s="155">
        <v>1</v>
      </c>
      <c r="Z439" s="155">
        <v>478</v>
      </c>
      <c r="AA439" s="155">
        <v>105</v>
      </c>
      <c r="AB439" s="155">
        <v>107</v>
      </c>
      <c r="AC439" s="155">
        <v>46</v>
      </c>
      <c r="AD439" s="155">
        <v>1</v>
      </c>
      <c r="AE439" s="155">
        <v>2</v>
      </c>
      <c r="AF439" s="155">
        <v>185</v>
      </c>
      <c r="AG439" s="155">
        <v>31</v>
      </c>
      <c r="AH439" s="155">
        <v>1</v>
      </c>
    </row>
    <row r="440" spans="1:34">
      <c r="A440" s="155" t="s">
        <v>85</v>
      </c>
      <c r="B440" s="155" t="s">
        <v>877</v>
      </c>
      <c r="C440" s="155" t="s">
        <v>231</v>
      </c>
      <c r="D440" s="155" t="s">
        <v>256</v>
      </c>
      <c r="E440" s="155" t="s">
        <v>925</v>
      </c>
      <c r="F440" s="155">
        <v>2022</v>
      </c>
      <c r="G440" s="155" t="s">
        <v>180</v>
      </c>
      <c r="H440" s="155">
        <v>126</v>
      </c>
      <c r="I440" s="155">
        <v>42</v>
      </c>
      <c r="J440" s="155">
        <v>28</v>
      </c>
      <c r="K440" s="155">
        <v>8</v>
      </c>
      <c r="L440" s="155" t="s">
        <v>52</v>
      </c>
      <c r="M440" s="155">
        <v>1</v>
      </c>
      <c r="N440" s="155">
        <v>39</v>
      </c>
      <c r="O440" s="155">
        <v>7</v>
      </c>
      <c r="P440" s="155">
        <v>2</v>
      </c>
      <c r="Q440" s="155">
        <v>69</v>
      </c>
      <c r="R440" s="155">
        <v>20</v>
      </c>
      <c r="S440" s="155">
        <v>15</v>
      </c>
      <c r="T440" s="155">
        <v>5</v>
      </c>
      <c r="U440" s="155" t="s">
        <v>52</v>
      </c>
      <c r="V440" s="155">
        <v>1</v>
      </c>
      <c r="W440" s="155">
        <v>22</v>
      </c>
      <c r="X440" s="155">
        <v>6</v>
      </c>
      <c r="Y440" s="155">
        <v>1</v>
      </c>
      <c r="Z440" s="155">
        <v>57</v>
      </c>
      <c r="AA440" s="155">
        <v>22</v>
      </c>
      <c r="AB440" s="155">
        <v>13</v>
      </c>
      <c r="AC440" s="155">
        <v>3</v>
      </c>
      <c r="AD440" s="155" t="s">
        <v>52</v>
      </c>
      <c r="AE440" s="155" t="s">
        <v>52</v>
      </c>
      <c r="AF440" s="155">
        <v>18</v>
      </c>
      <c r="AG440" s="155">
        <v>1</v>
      </c>
      <c r="AH440" s="155">
        <v>1</v>
      </c>
    </row>
    <row r="441" spans="1:34">
      <c r="A441" s="155" t="s">
        <v>85</v>
      </c>
      <c r="B441" s="155" t="s">
        <v>877</v>
      </c>
      <c r="C441" s="155" t="s">
        <v>232</v>
      </c>
      <c r="D441" s="155" t="s">
        <v>277</v>
      </c>
      <c r="E441" s="155" t="s">
        <v>278</v>
      </c>
      <c r="F441" s="155">
        <v>2022</v>
      </c>
      <c r="G441" s="155" t="s">
        <v>180</v>
      </c>
      <c r="H441" s="155">
        <v>24</v>
      </c>
      <c r="I441" s="155" t="s">
        <v>52</v>
      </c>
      <c r="J441" s="155">
        <v>6</v>
      </c>
      <c r="K441" s="155" t="s">
        <v>52</v>
      </c>
      <c r="L441" s="155" t="s">
        <v>52</v>
      </c>
      <c r="M441" s="155" t="s">
        <v>52</v>
      </c>
      <c r="N441" s="155">
        <v>3</v>
      </c>
      <c r="O441" s="155">
        <v>1</v>
      </c>
      <c r="P441" s="155">
        <v>14</v>
      </c>
      <c r="Q441" s="155">
        <v>21</v>
      </c>
      <c r="R441" s="155" t="s">
        <v>52</v>
      </c>
      <c r="S441" s="155">
        <v>5</v>
      </c>
      <c r="T441" s="155" t="s">
        <v>52</v>
      </c>
      <c r="U441" s="155" t="s">
        <v>52</v>
      </c>
      <c r="V441" s="155" t="s">
        <v>52</v>
      </c>
      <c r="W441" s="155">
        <v>3</v>
      </c>
      <c r="X441" s="155">
        <v>1</v>
      </c>
      <c r="Y441" s="155">
        <v>13</v>
      </c>
      <c r="Z441" s="155">
        <v>2</v>
      </c>
      <c r="AA441" s="155" t="s">
        <v>52</v>
      </c>
      <c r="AB441" s="155" t="s">
        <v>52</v>
      </c>
      <c r="AC441" s="155" t="s">
        <v>52</v>
      </c>
      <c r="AD441" s="155" t="s">
        <v>52</v>
      </c>
      <c r="AE441" s="155" t="s">
        <v>52</v>
      </c>
      <c r="AF441" s="155">
        <v>1</v>
      </c>
      <c r="AG441" s="155" t="s">
        <v>52</v>
      </c>
      <c r="AH441" s="155">
        <v>1</v>
      </c>
    </row>
    <row r="442" spans="1:34">
      <c r="A442" s="155" t="s">
        <v>85</v>
      </c>
      <c r="B442" s="155" t="s">
        <v>877</v>
      </c>
      <c r="C442" s="155" t="s">
        <v>232</v>
      </c>
      <c r="D442" s="155" t="s">
        <v>277</v>
      </c>
      <c r="E442" s="155" t="s">
        <v>279</v>
      </c>
      <c r="F442" s="155">
        <v>2022</v>
      </c>
      <c r="G442" s="155" t="s">
        <v>180</v>
      </c>
      <c r="H442" s="155">
        <v>10</v>
      </c>
      <c r="I442" s="155">
        <v>3</v>
      </c>
      <c r="J442" s="155">
        <v>7</v>
      </c>
      <c r="K442" s="155" t="s">
        <v>52</v>
      </c>
      <c r="L442" s="155">
        <v>1</v>
      </c>
      <c r="M442" s="155" t="s">
        <v>52</v>
      </c>
      <c r="N442" s="155" t="s">
        <v>52</v>
      </c>
      <c r="O442" s="155" t="s">
        <v>52</v>
      </c>
      <c r="P442" s="155" t="s">
        <v>52</v>
      </c>
      <c r="Q442" s="155">
        <v>10</v>
      </c>
      <c r="R442" s="155">
        <v>2</v>
      </c>
      <c r="S442" s="155">
        <v>7</v>
      </c>
      <c r="T442" s="155" t="s">
        <v>52</v>
      </c>
      <c r="U442" s="155">
        <v>1</v>
      </c>
      <c r="V442" s="155" t="s">
        <v>52</v>
      </c>
      <c r="W442" s="155" t="s">
        <v>52</v>
      </c>
      <c r="X442" s="155" t="s">
        <v>52</v>
      </c>
      <c r="Y442" s="155" t="s">
        <v>52</v>
      </c>
      <c r="Z442" s="155" t="s">
        <v>52</v>
      </c>
      <c r="AA442" s="155" t="s">
        <v>52</v>
      </c>
      <c r="AB442" s="155" t="s">
        <v>52</v>
      </c>
      <c r="AC442" s="155" t="s">
        <v>52</v>
      </c>
      <c r="AD442" s="155" t="s">
        <v>52</v>
      </c>
      <c r="AE442" s="155" t="s">
        <v>52</v>
      </c>
      <c r="AF442" s="155" t="s">
        <v>52</v>
      </c>
      <c r="AG442" s="155" t="s">
        <v>52</v>
      </c>
      <c r="AH442" s="155" t="s">
        <v>52</v>
      </c>
    </row>
    <row r="443" spans="1:34">
      <c r="A443" s="155" t="s">
        <v>85</v>
      </c>
      <c r="B443" s="155" t="s">
        <v>877</v>
      </c>
      <c r="C443" s="155" t="s">
        <v>232</v>
      </c>
      <c r="D443" s="155" t="s">
        <v>277</v>
      </c>
      <c r="E443" s="155" t="s">
        <v>256</v>
      </c>
      <c r="F443" s="155">
        <v>2022</v>
      </c>
      <c r="G443" s="155" t="s">
        <v>180</v>
      </c>
      <c r="H443" s="155">
        <v>34</v>
      </c>
      <c r="I443" s="155">
        <v>3</v>
      </c>
      <c r="J443" s="155">
        <v>13</v>
      </c>
      <c r="K443" s="155" t="s">
        <v>52</v>
      </c>
      <c r="L443" s="155">
        <v>1</v>
      </c>
      <c r="M443" s="155" t="s">
        <v>52</v>
      </c>
      <c r="N443" s="155">
        <v>3</v>
      </c>
      <c r="O443" s="155">
        <v>1</v>
      </c>
      <c r="P443" s="155">
        <v>14</v>
      </c>
      <c r="Q443" s="155">
        <v>32</v>
      </c>
      <c r="R443" s="155">
        <v>2</v>
      </c>
      <c r="S443" s="155">
        <v>12</v>
      </c>
      <c r="T443" s="155" t="s">
        <v>52</v>
      </c>
      <c r="U443" s="155">
        <v>1</v>
      </c>
      <c r="V443" s="155" t="s">
        <v>52</v>
      </c>
      <c r="W443" s="155">
        <v>3</v>
      </c>
      <c r="X443" s="155">
        <v>1</v>
      </c>
      <c r="Y443" s="155">
        <v>13</v>
      </c>
      <c r="Z443" s="155">
        <v>3</v>
      </c>
      <c r="AA443" s="155" t="s">
        <v>52</v>
      </c>
      <c r="AB443" s="155" t="s">
        <v>52</v>
      </c>
      <c r="AC443" s="155" t="s">
        <v>52</v>
      </c>
      <c r="AD443" s="155" t="s">
        <v>52</v>
      </c>
      <c r="AE443" s="155" t="s">
        <v>52</v>
      </c>
      <c r="AF443" s="155">
        <v>1</v>
      </c>
      <c r="AG443" s="155" t="s">
        <v>52</v>
      </c>
      <c r="AH443" s="155">
        <v>1</v>
      </c>
    </row>
    <row r="444" spans="1:34">
      <c r="A444" s="155" t="s">
        <v>85</v>
      </c>
      <c r="B444" s="155" t="s">
        <v>877</v>
      </c>
      <c r="C444" s="155" t="s">
        <v>232</v>
      </c>
      <c r="D444" s="155" t="s">
        <v>1623</v>
      </c>
      <c r="E444" s="155" t="s">
        <v>1624</v>
      </c>
      <c r="F444" s="155">
        <v>2022</v>
      </c>
      <c r="G444" s="155" t="s">
        <v>180</v>
      </c>
      <c r="H444" s="155">
        <v>1827</v>
      </c>
      <c r="I444" s="155">
        <v>222</v>
      </c>
      <c r="J444" s="155">
        <v>1151</v>
      </c>
      <c r="K444" s="155">
        <v>114</v>
      </c>
      <c r="L444" s="155">
        <v>65</v>
      </c>
      <c r="M444" s="155">
        <v>3</v>
      </c>
      <c r="N444" s="155">
        <v>98</v>
      </c>
      <c r="O444" s="155">
        <v>106</v>
      </c>
      <c r="P444" s="155">
        <v>69</v>
      </c>
      <c r="Q444" s="155">
        <v>776</v>
      </c>
      <c r="R444" s="155">
        <v>105</v>
      </c>
      <c r="S444" s="155">
        <v>479</v>
      </c>
      <c r="T444" s="155">
        <v>36</v>
      </c>
      <c r="U444" s="155">
        <v>29</v>
      </c>
      <c r="V444" s="155">
        <v>2</v>
      </c>
      <c r="W444" s="155">
        <v>39</v>
      </c>
      <c r="X444" s="155">
        <v>56</v>
      </c>
      <c r="Y444" s="155">
        <v>31</v>
      </c>
      <c r="Z444" s="155">
        <v>1051</v>
      </c>
      <c r="AA444" s="155">
        <v>117</v>
      </c>
      <c r="AB444" s="155">
        <v>672</v>
      </c>
      <c r="AC444" s="155">
        <v>77</v>
      </c>
      <c r="AD444" s="155">
        <v>36</v>
      </c>
      <c r="AE444" s="155">
        <v>1</v>
      </c>
      <c r="AF444" s="155">
        <v>59</v>
      </c>
      <c r="AG444" s="155">
        <v>51</v>
      </c>
      <c r="AH444" s="155">
        <v>37</v>
      </c>
    </row>
    <row r="445" spans="1:34">
      <c r="A445" s="155" t="s">
        <v>85</v>
      </c>
      <c r="B445" s="155" t="s">
        <v>877</v>
      </c>
      <c r="C445" s="155" t="s">
        <v>232</v>
      </c>
      <c r="D445" s="155" t="s">
        <v>1623</v>
      </c>
      <c r="E445" s="155" t="s">
        <v>280</v>
      </c>
      <c r="F445" s="155">
        <v>2022</v>
      </c>
      <c r="G445" s="155" t="s">
        <v>180</v>
      </c>
      <c r="H445" s="155">
        <v>22</v>
      </c>
      <c r="I445" s="155">
        <v>1</v>
      </c>
      <c r="J445" s="155">
        <v>6</v>
      </c>
      <c r="K445" s="155" t="s">
        <v>52</v>
      </c>
      <c r="L445" s="155" t="s">
        <v>52</v>
      </c>
      <c r="M445" s="155" t="s">
        <v>52</v>
      </c>
      <c r="N445" s="155" t="s">
        <v>52</v>
      </c>
      <c r="O445" s="155" t="s">
        <v>52</v>
      </c>
      <c r="P445" s="155">
        <v>14</v>
      </c>
      <c r="Q445" s="155">
        <v>19</v>
      </c>
      <c r="R445" s="155">
        <v>1</v>
      </c>
      <c r="S445" s="155">
        <v>5</v>
      </c>
      <c r="T445" s="155" t="s">
        <v>52</v>
      </c>
      <c r="U445" s="155" t="s">
        <v>52</v>
      </c>
      <c r="V445" s="155" t="s">
        <v>52</v>
      </c>
      <c r="W445" s="155" t="s">
        <v>52</v>
      </c>
      <c r="X445" s="155" t="s">
        <v>52</v>
      </c>
      <c r="Y445" s="155">
        <v>12</v>
      </c>
      <c r="Z445" s="155">
        <v>3</v>
      </c>
      <c r="AA445" s="155" t="s">
        <v>52</v>
      </c>
      <c r="AB445" s="155">
        <v>1</v>
      </c>
      <c r="AC445" s="155" t="s">
        <v>52</v>
      </c>
      <c r="AD445" s="155" t="s">
        <v>52</v>
      </c>
      <c r="AE445" s="155" t="s">
        <v>52</v>
      </c>
      <c r="AF445" s="155" t="s">
        <v>52</v>
      </c>
      <c r="AG445" s="155" t="s">
        <v>52</v>
      </c>
      <c r="AH445" s="155">
        <v>2</v>
      </c>
    </row>
    <row r="446" spans="1:34">
      <c r="A446" s="155" t="s">
        <v>85</v>
      </c>
      <c r="B446" s="155" t="s">
        <v>877</v>
      </c>
      <c r="C446" s="155" t="s">
        <v>232</v>
      </c>
      <c r="D446" s="155" t="s">
        <v>1623</v>
      </c>
      <c r="E446" s="155" t="s">
        <v>281</v>
      </c>
      <c r="F446" s="155">
        <v>2022</v>
      </c>
      <c r="G446" s="155" t="s">
        <v>180</v>
      </c>
      <c r="H446" s="155">
        <v>5</v>
      </c>
      <c r="I446" s="155">
        <v>1</v>
      </c>
      <c r="J446" s="155" t="s">
        <v>52</v>
      </c>
      <c r="K446" s="155" t="s">
        <v>52</v>
      </c>
      <c r="L446" s="155" t="s">
        <v>52</v>
      </c>
      <c r="M446" s="155" t="s">
        <v>52</v>
      </c>
      <c r="N446" s="155" t="s">
        <v>52</v>
      </c>
      <c r="O446" s="155" t="s">
        <v>52</v>
      </c>
      <c r="P446" s="155">
        <v>3</v>
      </c>
      <c r="Q446" s="155">
        <v>4</v>
      </c>
      <c r="R446" s="155">
        <v>1</v>
      </c>
      <c r="S446" s="155" t="s">
        <v>52</v>
      </c>
      <c r="T446" s="155" t="s">
        <v>52</v>
      </c>
      <c r="U446" s="155" t="s">
        <v>52</v>
      </c>
      <c r="V446" s="155" t="s">
        <v>52</v>
      </c>
      <c r="W446" s="155" t="s">
        <v>52</v>
      </c>
      <c r="X446" s="155" t="s">
        <v>52</v>
      </c>
      <c r="Y446" s="155">
        <v>2</v>
      </c>
      <c r="Z446" s="155">
        <v>1</v>
      </c>
      <c r="AA446" s="155" t="s">
        <v>52</v>
      </c>
      <c r="AB446" s="155" t="s">
        <v>52</v>
      </c>
      <c r="AC446" s="155" t="s">
        <v>52</v>
      </c>
      <c r="AD446" s="155" t="s">
        <v>52</v>
      </c>
      <c r="AE446" s="155" t="s">
        <v>52</v>
      </c>
      <c r="AF446" s="155" t="s">
        <v>52</v>
      </c>
      <c r="AG446" s="155" t="s">
        <v>52</v>
      </c>
      <c r="AH446" s="155">
        <v>1</v>
      </c>
    </row>
    <row r="447" spans="1:34">
      <c r="A447" s="155" t="s">
        <v>85</v>
      </c>
      <c r="B447" s="155" t="s">
        <v>877</v>
      </c>
      <c r="C447" s="155" t="s">
        <v>232</v>
      </c>
      <c r="D447" s="155" t="s">
        <v>1623</v>
      </c>
      <c r="E447" s="155" t="s">
        <v>256</v>
      </c>
      <c r="F447" s="155">
        <v>2022</v>
      </c>
      <c r="G447" s="155" t="s">
        <v>180</v>
      </c>
      <c r="H447" s="155">
        <v>1854</v>
      </c>
      <c r="I447" s="155">
        <v>225</v>
      </c>
      <c r="J447" s="155">
        <v>1157</v>
      </c>
      <c r="K447" s="155">
        <v>114</v>
      </c>
      <c r="L447" s="155">
        <v>65</v>
      </c>
      <c r="M447" s="155">
        <v>3</v>
      </c>
      <c r="N447" s="155">
        <v>98</v>
      </c>
      <c r="O447" s="155">
        <v>106</v>
      </c>
      <c r="P447" s="155">
        <v>86</v>
      </c>
      <c r="Q447" s="155">
        <v>799</v>
      </c>
      <c r="R447" s="155">
        <v>107</v>
      </c>
      <c r="S447" s="155">
        <v>484</v>
      </c>
      <c r="T447" s="155">
        <v>37</v>
      </c>
      <c r="U447" s="155">
        <v>30</v>
      </c>
      <c r="V447" s="155">
        <v>2</v>
      </c>
      <c r="W447" s="155">
        <v>39</v>
      </c>
      <c r="X447" s="155">
        <v>56</v>
      </c>
      <c r="Y447" s="155">
        <v>45</v>
      </c>
      <c r="Z447" s="155">
        <v>1055</v>
      </c>
      <c r="AA447" s="155">
        <v>118</v>
      </c>
      <c r="AB447" s="155">
        <v>673</v>
      </c>
      <c r="AC447" s="155">
        <v>77</v>
      </c>
      <c r="AD447" s="155">
        <v>36</v>
      </c>
      <c r="AE447" s="155">
        <v>1</v>
      </c>
      <c r="AF447" s="155">
        <v>59</v>
      </c>
      <c r="AG447" s="155">
        <v>51</v>
      </c>
      <c r="AH447" s="155">
        <v>40</v>
      </c>
    </row>
    <row r="448" spans="1:34">
      <c r="A448" s="155" t="s">
        <v>85</v>
      </c>
      <c r="B448" s="155" t="s">
        <v>877</v>
      </c>
      <c r="C448" s="155" t="s">
        <v>232</v>
      </c>
      <c r="D448" s="155" t="s">
        <v>282</v>
      </c>
      <c r="E448" s="155" t="s">
        <v>282</v>
      </c>
      <c r="F448" s="155">
        <v>2022</v>
      </c>
      <c r="G448" s="155" t="s">
        <v>180</v>
      </c>
      <c r="H448" s="155">
        <v>783</v>
      </c>
      <c r="I448" s="155">
        <v>68</v>
      </c>
      <c r="J448" s="155">
        <v>344</v>
      </c>
      <c r="K448" s="155">
        <v>61</v>
      </c>
      <c r="L448" s="155" t="s">
        <v>52</v>
      </c>
      <c r="M448" s="155">
        <v>10</v>
      </c>
      <c r="N448" s="155">
        <v>225</v>
      </c>
      <c r="O448" s="155">
        <v>63</v>
      </c>
      <c r="P448" s="155">
        <v>11</v>
      </c>
      <c r="Q448" s="155">
        <v>291</v>
      </c>
      <c r="R448" s="155">
        <v>25</v>
      </c>
      <c r="S448" s="155">
        <v>123</v>
      </c>
      <c r="T448" s="155">
        <v>25</v>
      </c>
      <c r="U448" s="155" t="s">
        <v>52</v>
      </c>
      <c r="V448" s="155">
        <v>3</v>
      </c>
      <c r="W448" s="155">
        <v>89</v>
      </c>
      <c r="X448" s="155">
        <v>21</v>
      </c>
      <c r="Y448" s="155">
        <v>5</v>
      </c>
      <c r="Z448" s="155">
        <v>492</v>
      </c>
      <c r="AA448" s="155">
        <v>43</v>
      </c>
      <c r="AB448" s="155">
        <v>221</v>
      </c>
      <c r="AC448" s="155">
        <v>36</v>
      </c>
      <c r="AD448" s="155" t="s">
        <v>52</v>
      </c>
      <c r="AE448" s="155">
        <v>7</v>
      </c>
      <c r="AF448" s="155">
        <v>136</v>
      </c>
      <c r="AG448" s="155">
        <v>42</v>
      </c>
      <c r="AH448" s="155">
        <v>7</v>
      </c>
    </row>
    <row r="449" spans="1:34">
      <c r="A449" s="155" t="s">
        <v>85</v>
      </c>
      <c r="B449" s="155" t="s">
        <v>877</v>
      </c>
      <c r="C449" s="155" t="s">
        <v>232</v>
      </c>
      <c r="D449" s="155" t="s">
        <v>282</v>
      </c>
      <c r="E449" s="155" t="s">
        <v>283</v>
      </c>
      <c r="F449" s="155">
        <v>2022</v>
      </c>
      <c r="G449" s="155" t="s">
        <v>180</v>
      </c>
      <c r="H449" s="155">
        <v>195</v>
      </c>
      <c r="I449" s="155">
        <v>73</v>
      </c>
      <c r="J449" s="155">
        <v>91</v>
      </c>
      <c r="K449" s="155">
        <v>10</v>
      </c>
      <c r="L449" s="155">
        <v>2</v>
      </c>
      <c r="M449" s="155">
        <v>1</v>
      </c>
      <c r="N449" s="155">
        <v>7</v>
      </c>
      <c r="O449" s="155">
        <v>8</v>
      </c>
      <c r="P449" s="155">
        <v>3</v>
      </c>
      <c r="Q449" s="155">
        <v>111</v>
      </c>
      <c r="R449" s="155">
        <v>50</v>
      </c>
      <c r="S449" s="155">
        <v>44</v>
      </c>
      <c r="T449" s="155">
        <v>6</v>
      </c>
      <c r="U449" s="155" t="s">
        <v>52</v>
      </c>
      <c r="V449" s="155" t="s">
        <v>52</v>
      </c>
      <c r="W449" s="155">
        <v>5</v>
      </c>
      <c r="X449" s="155">
        <v>4</v>
      </c>
      <c r="Y449" s="155">
        <v>2</v>
      </c>
      <c r="Z449" s="155">
        <v>84</v>
      </c>
      <c r="AA449" s="155">
        <v>24</v>
      </c>
      <c r="AB449" s="155">
        <v>47</v>
      </c>
      <c r="AC449" s="155">
        <v>4</v>
      </c>
      <c r="AD449" s="155">
        <v>2</v>
      </c>
      <c r="AE449" s="155">
        <v>1</v>
      </c>
      <c r="AF449" s="155">
        <v>2</v>
      </c>
      <c r="AG449" s="155">
        <v>4</v>
      </c>
      <c r="AH449" s="155">
        <v>1</v>
      </c>
    </row>
    <row r="450" spans="1:34">
      <c r="A450" s="155" t="s">
        <v>85</v>
      </c>
      <c r="B450" s="155" t="s">
        <v>877</v>
      </c>
      <c r="C450" s="155" t="s">
        <v>232</v>
      </c>
      <c r="D450" s="155" t="s">
        <v>282</v>
      </c>
      <c r="E450" s="155" t="s">
        <v>256</v>
      </c>
      <c r="F450" s="155">
        <v>2022</v>
      </c>
      <c r="G450" s="155" t="s">
        <v>180</v>
      </c>
      <c r="H450" s="155">
        <v>978</v>
      </c>
      <c r="I450" s="155">
        <v>141</v>
      </c>
      <c r="J450" s="155">
        <v>435</v>
      </c>
      <c r="K450" s="155">
        <v>71</v>
      </c>
      <c r="L450" s="155">
        <v>2</v>
      </c>
      <c r="M450" s="155">
        <v>11</v>
      </c>
      <c r="N450" s="155">
        <v>232</v>
      </c>
      <c r="O450" s="155">
        <v>71</v>
      </c>
      <c r="P450" s="155">
        <v>14</v>
      </c>
      <c r="Q450" s="155">
        <v>401</v>
      </c>
      <c r="R450" s="155">
        <v>75</v>
      </c>
      <c r="S450" s="155">
        <v>167</v>
      </c>
      <c r="T450" s="155">
        <v>31</v>
      </c>
      <c r="U450" s="155" t="s">
        <v>52</v>
      </c>
      <c r="V450" s="155">
        <v>3</v>
      </c>
      <c r="W450" s="155">
        <v>94</v>
      </c>
      <c r="X450" s="155">
        <v>25</v>
      </c>
      <c r="Y450" s="155">
        <v>6</v>
      </c>
      <c r="Z450" s="155">
        <v>576</v>
      </c>
      <c r="AA450" s="155">
        <v>67</v>
      </c>
      <c r="AB450" s="155">
        <v>268</v>
      </c>
      <c r="AC450" s="155">
        <v>40</v>
      </c>
      <c r="AD450" s="155">
        <v>2</v>
      </c>
      <c r="AE450" s="155">
        <v>8</v>
      </c>
      <c r="AF450" s="155">
        <v>138</v>
      </c>
      <c r="AG450" s="155">
        <v>46</v>
      </c>
      <c r="AH450" s="155">
        <v>8</v>
      </c>
    </row>
    <row r="451" spans="1:34">
      <c r="A451" s="155" t="s">
        <v>85</v>
      </c>
      <c r="B451" s="155" t="s">
        <v>877</v>
      </c>
      <c r="C451" s="155" t="s">
        <v>232</v>
      </c>
      <c r="D451" s="155" t="s">
        <v>256</v>
      </c>
      <c r="E451" s="155" t="s">
        <v>256</v>
      </c>
      <c r="F451" s="155">
        <v>2022</v>
      </c>
      <c r="G451" s="155" t="s">
        <v>180</v>
      </c>
      <c r="H451" s="155">
        <v>2866</v>
      </c>
      <c r="I451" s="155">
        <v>369</v>
      </c>
      <c r="J451" s="155">
        <v>1605</v>
      </c>
      <c r="K451" s="155">
        <v>185</v>
      </c>
      <c r="L451" s="155">
        <v>68</v>
      </c>
      <c r="M451" s="155">
        <v>14</v>
      </c>
      <c r="N451" s="155">
        <v>334</v>
      </c>
      <c r="O451" s="155">
        <v>178</v>
      </c>
      <c r="P451" s="155">
        <v>114</v>
      </c>
      <c r="Q451" s="155">
        <v>1232</v>
      </c>
      <c r="R451" s="155">
        <v>184</v>
      </c>
      <c r="S451" s="155">
        <v>663</v>
      </c>
      <c r="T451" s="155">
        <v>67</v>
      </c>
      <c r="U451" s="155">
        <v>30</v>
      </c>
      <c r="V451" s="155">
        <v>5</v>
      </c>
      <c r="W451" s="155">
        <v>135</v>
      </c>
      <c r="X451" s="155">
        <v>82</v>
      </c>
      <c r="Y451" s="155">
        <v>64</v>
      </c>
      <c r="Z451" s="155">
        <v>1634</v>
      </c>
      <c r="AA451" s="155">
        <v>185</v>
      </c>
      <c r="AB451" s="155">
        <v>941</v>
      </c>
      <c r="AC451" s="155">
        <v>118</v>
      </c>
      <c r="AD451" s="155">
        <v>38</v>
      </c>
      <c r="AE451" s="155">
        <v>8</v>
      </c>
      <c r="AF451" s="155">
        <v>199</v>
      </c>
      <c r="AG451" s="155">
        <v>96</v>
      </c>
      <c r="AH451" s="155">
        <v>49</v>
      </c>
    </row>
    <row r="452" spans="1:34">
      <c r="A452" s="155" t="s">
        <v>85</v>
      </c>
      <c r="B452" s="155" t="s">
        <v>877</v>
      </c>
      <c r="C452" s="155" t="s">
        <v>256</v>
      </c>
      <c r="D452" s="155" t="s">
        <v>256</v>
      </c>
      <c r="E452" s="155" t="s">
        <v>256</v>
      </c>
      <c r="F452" s="155">
        <v>2022</v>
      </c>
      <c r="G452" s="155" t="s">
        <v>180</v>
      </c>
      <c r="H452" s="155">
        <v>15412</v>
      </c>
      <c r="I452" s="155">
        <v>4624</v>
      </c>
      <c r="J452" s="155">
        <v>3870</v>
      </c>
      <c r="K452" s="155">
        <v>1249</v>
      </c>
      <c r="L452" s="155">
        <v>246</v>
      </c>
      <c r="M452" s="155">
        <v>74</v>
      </c>
      <c r="N452" s="155">
        <v>4006</v>
      </c>
      <c r="O452" s="155">
        <v>1117</v>
      </c>
      <c r="P452" s="155">
        <v>225</v>
      </c>
      <c r="Q452" s="155">
        <v>7725</v>
      </c>
      <c r="R452" s="155">
        <v>2457</v>
      </c>
      <c r="S452" s="155">
        <v>1773</v>
      </c>
      <c r="T452" s="155">
        <v>541</v>
      </c>
      <c r="U452" s="155">
        <v>87</v>
      </c>
      <c r="V452" s="155">
        <v>44</v>
      </c>
      <c r="W452" s="155">
        <v>2102</v>
      </c>
      <c r="X452" s="155">
        <v>603</v>
      </c>
      <c r="Y452" s="155">
        <v>118</v>
      </c>
      <c r="Z452" s="155">
        <v>7687</v>
      </c>
      <c r="AA452" s="155">
        <v>2167</v>
      </c>
      <c r="AB452" s="155">
        <v>2096</v>
      </c>
      <c r="AC452" s="155">
        <v>709</v>
      </c>
      <c r="AD452" s="155">
        <v>159</v>
      </c>
      <c r="AE452" s="155">
        <v>31</v>
      </c>
      <c r="AF452" s="155">
        <v>1904</v>
      </c>
      <c r="AG452" s="155">
        <v>514</v>
      </c>
      <c r="AH452" s="155">
        <v>107</v>
      </c>
    </row>
    <row r="453" spans="1:34">
      <c r="A453" s="155" t="s">
        <v>85</v>
      </c>
      <c r="B453" s="155" t="s">
        <v>877</v>
      </c>
      <c r="C453" s="155" t="s">
        <v>256</v>
      </c>
      <c r="D453" s="155" t="s">
        <v>256</v>
      </c>
      <c r="E453" s="155" t="s">
        <v>929</v>
      </c>
      <c r="F453" s="155">
        <v>2022</v>
      </c>
      <c r="G453" s="155" t="s">
        <v>180</v>
      </c>
      <c r="H453" s="155">
        <v>1087</v>
      </c>
      <c r="I453" s="155">
        <v>218</v>
      </c>
      <c r="J453" s="155">
        <v>257</v>
      </c>
      <c r="K453" s="155">
        <v>94</v>
      </c>
      <c r="L453" s="155">
        <v>1</v>
      </c>
      <c r="M453" s="155">
        <v>8</v>
      </c>
      <c r="N453" s="155">
        <v>436</v>
      </c>
      <c r="O453" s="155">
        <v>71</v>
      </c>
      <c r="P453" s="155">
        <v>2</v>
      </c>
      <c r="Q453" s="155">
        <v>592</v>
      </c>
      <c r="R453" s="155">
        <v>112</v>
      </c>
      <c r="S453" s="155">
        <v>140</v>
      </c>
      <c r="T453" s="155">
        <v>46</v>
      </c>
      <c r="U453" s="155" t="s">
        <v>52</v>
      </c>
      <c r="V453" s="155">
        <v>5</v>
      </c>
      <c r="W453" s="155">
        <v>248</v>
      </c>
      <c r="X453" s="155">
        <v>40</v>
      </c>
      <c r="Y453" s="155">
        <v>1</v>
      </c>
      <c r="Z453" s="155">
        <v>494</v>
      </c>
      <c r="AA453" s="155">
        <v>107</v>
      </c>
      <c r="AB453" s="155">
        <v>118</v>
      </c>
      <c r="AC453" s="155">
        <v>47</v>
      </c>
      <c r="AD453" s="155">
        <v>1</v>
      </c>
      <c r="AE453" s="155">
        <v>2</v>
      </c>
      <c r="AF453" s="155">
        <v>188</v>
      </c>
      <c r="AG453" s="155">
        <v>32</v>
      </c>
      <c r="AH453" s="155">
        <v>1</v>
      </c>
    </row>
    <row r="454" spans="1:34">
      <c r="A454" s="155" t="s">
        <v>85</v>
      </c>
      <c r="B454" s="155" t="s">
        <v>877</v>
      </c>
      <c r="C454" s="155" t="s">
        <v>256</v>
      </c>
      <c r="D454" s="155" t="s">
        <v>256</v>
      </c>
      <c r="E454" s="155" t="s">
        <v>925</v>
      </c>
      <c r="F454" s="155">
        <v>2022</v>
      </c>
      <c r="G454" s="155" t="s">
        <v>180</v>
      </c>
      <c r="H454" s="155">
        <v>132</v>
      </c>
      <c r="I454" s="155">
        <v>46</v>
      </c>
      <c r="J454" s="155">
        <v>29</v>
      </c>
      <c r="K454" s="155">
        <v>8</v>
      </c>
      <c r="L454" s="155" t="s">
        <v>52</v>
      </c>
      <c r="M454" s="155">
        <v>1</v>
      </c>
      <c r="N454" s="155">
        <v>39</v>
      </c>
      <c r="O454" s="155">
        <v>7</v>
      </c>
      <c r="P454" s="155">
        <v>2</v>
      </c>
      <c r="Q454" s="155">
        <v>73</v>
      </c>
      <c r="R454" s="155">
        <v>24</v>
      </c>
      <c r="S454" s="155">
        <v>16</v>
      </c>
      <c r="T454" s="155">
        <v>5</v>
      </c>
      <c r="U454" s="155" t="s">
        <v>52</v>
      </c>
      <c r="V454" s="155">
        <v>1</v>
      </c>
      <c r="W454" s="155">
        <v>22</v>
      </c>
      <c r="X454" s="155">
        <v>6</v>
      </c>
      <c r="Y454" s="155">
        <v>1</v>
      </c>
      <c r="Z454" s="155">
        <v>59</v>
      </c>
      <c r="AA454" s="155">
        <v>23</v>
      </c>
      <c r="AB454" s="155">
        <v>14</v>
      </c>
      <c r="AC454" s="155">
        <v>3</v>
      </c>
      <c r="AD454" s="155" t="s">
        <v>52</v>
      </c>
      <c r="AE454" s="155" t="s">
        <v>52</v>
      </c>
      <c r="AF454" s="155">
        <v>18</v>
      </c>
      <c r="AG454" s="155">
        <v>1</v>
      </c>
      <c r="AH454" s="155">
        <v>1</v>
      </c>
    </row>
    <row r="455" spans="1:34">
      <c r="A455" s="155" t="s">
        <v>85</v>
      </c>
      <c r="B455" s="155" t="s">
        <v>887</v>
      </c>
      <c r="C455" s="155" t="s">
        <v>231</v>
      </c>
      <c r="D455" s="155" t="s">
        <v>245</v>
      </c>
      <c r="E455" s="155" t="s">
        <v>1245</v>
      </c>
      <c r="F455" s="155">
        <v>2022</v>
      </c>
      <c r="G455" s="155" t="s">
        <v>180</v>
      </c>
      <c r="H455" s="155">
        <v>1</v>
      </c>
      <c r="I455" s="155">
        <v>1</v>
      </c>
      <c r="J455" s="155" t="s">
        <v>52</v>
      </c>
      <c r="K455" s="155" t="s">
        <v>52</v>
      </c>
      <c r="L455" s="155" t="s">
        <v>52</v>
      </c>
      <c r="M455" s="155" t="s">
        <v>52</v>
      </c>
      <c r="N455" s="155" t="s">
        <v>52</v>
      </c>
      <c r="O455" s="155" t="s">
        <v>52</v>
      </c>
      <c r="P455" s="155" t="s">
        <v>52</v>
      </c>
      <c r="Q455" s="155">
        <v>1</v>
      </c>
      <c r="R455" s="155">
        <v>1</v>
      </c>
      <c r="S455" s="155" t="s">
        <v>52</v>
      </c>
      <c r="T455" s="155" t="s">
        <v>52</v>
      </c>
      <c r="U455" s="155" t="s">
        <v>52</v>
      </c>
      <c r="V455" s="155" t="s">
        <v>52</v>
      </c>
      <c r="W455" s="155" t="s">
        <v>52</v>
      </c>
      <c r="X455" s="155" t="s">
        <v>52</v>
      </c>
      <c r="Y455" s="155" t="s">
        <v>52</v>
      </c>
      <c r="Z455" s="155" t="s">
        <v>52</v>
      </c>
      <c r="AA455" s="155" t="s">
        <v>52</v>
      </c>
      <c r="AB455" s="155" t="s">
        <v>52</v>
      </c>
      <c r="AC455" s="155" t="s">
        <v>52</v>
      </c>
      <c r="AD455" s="155" t="s">
        <v>52</v>
      </c>
      <c r="AE455" s="155" t="s">
        <v>52</v>
      </c>
      <c r="AF455" s="155" t="s">
        <v>52</v>
      </c>
      <c r="AG455" s="155" t="s">
        <v>52</v>
      </c>
      <c r="AH455" s="155" t="s">
        <v>52</v>
      </c>
    </row>
    <row r="456" spans="1:34">
      <c r="A456" s="155" t="s">
        <v>85</v>
      </c>
      <c r="B456" s="155" t="s">
        <v>887</v>
      </c>
      <c r="C456" s="155" t="s">
        <v>231</v>
      </c>
      <c r="D456" s="155" t="s">
        <v>245</v>
      </c>
      <c r="E456" s="155" t="s">
        <v>1246</v>
      </c>
      <c r="F456" s="155">
        <v>2022</v>
      </c>
      <c r="G456" s="155" t="s">
        <v>180</v>
      </c>
      <c r="H456" s="155">
        <v>2</v>
      </c>
      <c r="I456" s="155">
        <v>2</v>
      </c>
      <c r="J456" s="155" t="s">
        <v>52</v>
      </c>
      <c r="K456" s="155" t="s">
        <v>52</v>
      </c>
      <c r="L456" s="155" t="s">
        <v>52</v>
      </c>
      <c r="M456" s="155" t="s">
        <v>52</v>
      </c>
      <c r="N456" s="155" t="s">
        <v>52</v>
      </c>
      <c r="O456" s="155" t="s">
        <v>52</v>
      </c>
      <c r="P456" s="155" t="s">
        <v>52</v>
      </c>
      <c r="Q456" s="155">
        <v>2</v>
      </c>
      <c r="R456" s="155">
        <v>2</v>
      </c>
      <c r="S456" s="155" t="s">
        <v>52</v>
      </c>
      <c r="T456" s="155" t="s">
        <v>52</v>
      </c>
      <c r="U456" s="155" t="s">
        <v>52</v>
      </c>
      <c r="V456" s="155" t="s">
        <v>52</v>
      </c>
      <c r="W456" s="155" t="s">
        <v>52</v>
      </c>
      <c r="X456" s="155" t="s">
        <v>52</v>
      </c>
      <c r="Y456" s="155" t="s">
        <v>52</v>
      </c>
      <c r="Z456" s="155" t="s">
        <v>52</v>
      </c>
      <c r="AA456" s="155" t="s">
        <v>52</v>
      </c>
      <c r="AB456" s="155" t="s">
        <v>52</v>
      </c>
      <c r="AC456" s="155" t="s">
        <v>52</v>
      </c>
      <c r="AD456" s="155" t="s">
        <v>52</v>
      </c>
      <c r="AE456" s="155" t="s">
        <v>52</v>
      </c>
      <c r="AF456" s="155" t="s">
        <v>52</v>
      </c>
      <c r="AG456" s="155" t="s">
        <v>52</v>
      </c>
      <c r="AH456" s="155" t="s">
        <v>52</v>
      </c>
    </row>
    <row r="457" spans="1:34">
      <c r="A457" s="155" t="s">
        <v>85</v>
      </c>
      <c r="B457" s="155" t="s">
        <v>887</v>
      </c>
      <c r="C457" s="155" t="s">
        <v>231</v>
      </c>
      <c r="D457" s="155" t="s">
        <v>245</v>
      </c>
      <c r="E457" s="155" t="s">
        <v>1718</v>
      </c>
      <c r="F457" s="155">
        <v>2022</v>
      </c>
      <c r="G457" s="155" t="s">
        <v>180</v>
      </c>
      <c r="H457" s="155">
        <v>13</v>
      </c>
      <c r="I457" s="155">
        <v>10</v>
      </c>
      <c r="J457" s="155">
        <v>2</v>
      </c>
      <c r="K457" s="155" t="s">
        <v>52</v>
      </c>
      <c r="L457" s="155" t="s">
        <v>52</v>
      </c>
      <c r="M457" s="155" t="s">
        <v>52</v>
      </c>
      <c r="N457" s="155" t="s">
        <v>52</v>
      </c>
      <c r="O457" s="155" t="s">
        <v>52</v>
      </c>
      <c r="P457" s="155">
        <v>1</v>
      </c>
      <c r="Q457" s="155">
        <v>11</v>
      </c>
      <c r="R457" s="155">
        <v>8</v>
      </c>
      <c r="S457" s="155">
        <v>2</v>
      </c>
      <c r="T457" s="155" t="s">
        <v>52</v>
      </c>
      <c r="U457" s="155" t="s">
        <v>52</v>
      </c>
      <c r="V457" s="155" t="s">
        <v>52</v>
      </c>
      <c r="W457" s="155" t="s">
        <v>52</v>
      </c>
      <c r="X457" s="155" t="s">
        <v>52</v>
      </c>
      <c r="Y457" s="155">
        <v>1</v>
      </c>
      <c r="Z457" s="155">
        <v>2</v>
      </c>
      <c r="AA457" s="155">
        <v>2</v>
      </c>
      <c r="AB457" s="155" t="s">
        <v>52</v>
      </c>
      <c r="AC457" s="155" t="s">
        <v>52</v>
      </c>
      <c r="AD457" s="155" t="s">
        <v>52</v>
      </c>
      <c r="AE457" s="155" t="s">
        <v>52</v>
      </c>
      <c r="AF457" s="155" t="s">
        <v>52</v>
      </c>
      <c r="AG457" s="155" t="s">
        <v>52</v>
      </c>
      <c r="AH457" s="155" t="s">
        <v>52</v>
      </c>
    </row>
    <row r="458" spans="1:34">
      <c r="A458" s="155" t="s">
        <v>85</v>
      </c>
      <c r="B458" s="155" t="s">
        <v>887</v>
      </c>
      <c r="C458" s="155" t="s">
        <v>231</v>
      </c>
      <c r="D458" s="155" t="s">
        <v>245</v>
      </c>
      <c r="E458" s="155" t="s">
        <v>1719</v>
      </c>
      <c r="F458" s="155">
        <v>2022</v>
      </c>
      <c r="G458" s="155" t="s">
        <v>180</v>
      </c>
      <c r="H458" s="155">
        <v>4</v>
      </c>
      <c r="I458" s="155">
        <v>3</v>
      </c>
      <c r="J458" s="155" t="s">
        <v>52</v>
      </c>
      <c r="K458" s="155" t="s">
        <v>52</v>
      </c>
      <c r="L458" s="155" t="s">
        <v>52</v>
      </c>
      <c r="M458" s="155" t="s">
        <v>52</v>
      </c>
      <c r="N458" s="155" t="s">
        <v>52</v>
      </c>
      <c r="O458" s="155">
        <v>1</v>
      </c>
      <c r="P458" s="155" t="s">
        <v>52</v>
      </c>
      <c r="Q458" s="155">
        <v>3</v>
      </c>
      <c r="R458" s="155">
        <v>3</v>
      </c>
      <c r="S458" s="155" t="s">
        <v>52</v>
      </c>
      <c r="T458" s="155" t="s">
        <v>52</v>
      </c>
      <c r="U458" s="155" t="s">
        <v>52</v>
      </c>
      <c r="V458" s="155" t="s">
        <v>52</v>
      </c>
      <c r="W458" s="155" t="s">
        <v>52</v>
      </c>
      <c r="X458" s="155" t="s">
        <v>52</v>
      </c>
      <c r="Y458" s="155" t="s">
        <v>52</v>
      </c>
      <c r="Z458" s="155">
        <v>1</v>
      </c>
      <c r="AA458" s="155" t="s">
        <v>52</v>
      </c>
      <c r="AB458" s="155" t="s">
        <v>52</v>
      </c>
      <c r="AC458" s="155" t="s">
        <v>52</v>
      </c>
      <c r="AD458" s="155" t="s">
        <v>52</v>
      </c>
      <c r="AE458" s="155" t="s">
        <v>52</v>
      </c>
      <c r="AF458" s="155" t="s">
        <v>52</v>
      </c>
      <c r="AG458" s="155">
        <v>1</v>
      </c>
      <c r="AH458" s="155" t="s">
        <v>52</v>
      </c>
    </row>
    <row r="459" spans="1:34">
      <c r="A459" s="155" t="s">
        <v>85</v>
      </c>
      <c r="B459" s="155" t="s">
        <v>887</v>
      </c>
      <c r="C459" s="155" t="s">
        <v>231</v>
      </c>
      <c r="D459" s="155" t="s">
        <v>245</v>
      </c>
      <c r="E459" s="155" t="s">
        <v>248</v>
      </c>
      <c r="F459" s="155">
        <v>2022</v>
      </c>
      <c r="G459" s="155" t="s">
        <v>180</v>
      </c>
      <c r="H459" s="155">
        <v>10</v>
      </c>
      <c r="I459" s="155">
        <v>6</v>
      </c>
      <c r="J459" s="155">
        <v>1</v>
      </c>
      <c r="K459" s="155">
        <v>1</v>
      </c>
      <c r="L459" s="155" t="s">
        <v>52</v>
      </c>
      <c r="M459" s="155" t="s">
        <v>52</v>
      </c>
      <c r="N459" s="155">
        <v>1</v>
      </c>
      <c r="O459" s="155" t="s">
        <v>52</v>
      </c>
      <c r="P459" s="155">
        <v>1</v>
      </c>
      <c r="Q459" s="155">
        <v>8</v>
      </c>
      <c r="R459" s="155">
        <v>5</v>
      </c>
      <c r="S459" s="155">
        <v>1</v>
      </c>
      <c r="T459" s="155" t="s">
        <v>52</v>
      </c>
      <c r="U459" s="155" t="s">
        <v>52</v>
      </c>
      <c r="V459" s="155" t="s">
        <v>52</v>
      </c>
      <c r="W459" s="155">
        <v>1</v>
      </c>
      <c r="X459" s="155" t="s">
        <v>52</v>
      </c>
      <c r="Y459" s="155">
        <v>1</v>
      </c>
      <c r="Z459" s="155">
        <v>2</v>
      </c>
      <c r="AA459" s="155">
        <v>1</v>
      </c>
      <c r="AB459" s="155" t="s">
        <v>52</v>
      </c>
      <c r="AC459" s="155">
        <v>1</v>
      </c>
      <c r="AD459" s="155" t="s">
        <v>52</v>
      </c>
      <c r="AE459" s="155" t="s">
        <v>52</v>
      </c>
      <c r="AF459" s="155" t="s">
        <v>52</v>
      </c>
      <c r="AG459" s="155" t="s">
        <v>52</v>
      </c>
      <c r="AH459" s="155" t="s">
        <v>52</v>
      </c>
    </row>
    <row r="460" spans="1:34">
      <c r="A460" s="155" t="s">
        <v>85</v>
      </c>
      <c r="B460" s="155" t="s">
        <v>887</v>
      </c>
      <c r="C460" s="155" t="s">
        <v>231</v>
      </c>
      <c r="D460" s="155" t="s">
        <v>245</v>
      </c>
      <c r="E460" s="155" t="s">
        <v>249</v>
      </c>
      <c r="F460" s="155">
        <v>2022</v>
      </c>
      <c r="G460" s="155" t="s">
        <v>180</v>
      </c>
      <c r="H460" s="155">
        <v>9</v>
      </c>
      <c r="I460" s="155">
        <v>9</v>
      </c>
      <c r="J460" s="155" t="s">
        <v>52</v>
      </c>
      <c r="K460" s="155" t="s">
        <v>52</v>
      </c>
      <c r="L460" s="155" t="s">
        <v>52</v>
      </c>
      <c r="M460" s="155" t="s">
        <v>52</v>
      </c>
      <c r="N460" s="155" t="s">
        <v>52</v>
      </c>
      <c r="O460" s="155" t="s">
        <v>52</v>
      </c>
      <c r="P460" s="155" t="s">
        <v>52</v>
      </c>
      <c r="Q460" s="155">
        <v>5</v>
      </c>
      <c r="R460" s="155">
        <v>5</v>
      </c>
      <c r="S460" s="155" t="s">
        <v>52</v>
      </c>
      <c r="T460" s="155" t="s">
        <v>52</v>
      </c>
      <c r="U460" s="155" t="s">
        <v>52</v>
      </c>
      <c r="V460" s="155" t="s">
        <v>52</v>
      </c>
      <c r="W460" s="155" t="s">
        <v>52</v>
      </c>
      <c r="X460" s="155" t="s">
        <v>52</v>
      </c>
      <c r="Y460" s="155" t="s">
        <v>52</v>
      </c>
      <c r="Z460" s="155">
        <v>4</v>
      </c>
      <c r="AA460" s="155">
        <v>4</v>
      </c>
      <c r="AB460" s="155" t="s">
        <v>52</v>
      </c>
      <c r="AC460" s="155" t="s">
        <v>52</v>
      </c>
      <c r="AD460" s="155" t="s">
        <v>52</v>
      </c>
      <c r="AE460" s="155" t="s">
        <v>52</v>
      </c>
      <c r="AF460" s="155" t="s">
        <v>52</v>
      </c>
      <c r="AG460" s="155" t="s">
        <v>52</v>
      </c>
      <c r="AH460" s="155" t="s">
        <v>52</v>
      </c>
    </row>
    <row r="461" spans="1:34">
      <c r="A461" s="155" t="s">
        <v>85</v>
      </c>
      <c r="B461" s="155" t="s">
        <v>887</v>
      </c>
      <c r="C461" s="155" t="s">
        <v>231</v>
      </c>
      <c r="D461" s="155" t="s">
        <v>245</v>
      </c>
      <c r="E461" s="155" t="s">
        <v>254</v>
      </c>
      <c r="F461" s="155">
        <v>2022</v>
      </c>
      <c r="G461" s="155" t="s">
        <v>180</v>
      </c>
      <c r="H461" s="155">
        <v>2</v>
      </c>
      <c r="I461" s="155">
        <v>2</v>
      </c>
      <c r="J461" s="155" t="s">
        <v>52</v>
      </c>
      <c r="K461" s="155" t="s">
        <v>52</v>
      </c>
      <c r="L461" s="155" t="s">
        <v>52</v>
      </c>
      <c r="M461" s="155" t="s">
        <v>52</v>
      </c>
      <c r="N461" s="155" t="s">
        <v>52</v>
      </c>
      <c r="O461" s="155" t="s">
        <v>52</v>
      </c>
      <c r="P461" s="155" t="s">
        <v>52</v>
      </c>
      <c r="Q461" s="155">
        <v>1</v>
      </c>
      <c r="R461" s="155">
        <v>1</v>
      </c>
      <c r="S461" s="155" t="s">
        <v>52</v>
      </c>
      <c r="T461" s="155" t="s">
        <v>52</v>
      </c>
      <c r="U461" s="155" t="s">
        <v>52</v>
      </c>
      <c r="V461" s="155" t="s">
        <v>52</v>
      </c>
      <c r="W461" s="155" t="s">
        <v>52</v>
      </c>
      <c r="X461" s="155" t="s">
        <v>52</v>
      </c>
      <c r="Y461" s="155" t="s">
        <v>52</v>
      </c>
      <c r="Z461" s="155">
        <v>1</v>
      </c>
      <c r="AA461" s="155">
        <v>1</v>
      </c>
      <c r="AB461" s="155" t="s">
        <v>52</v>
      </c>
      <c r="AC461" s="155" t="s">
        <v>52</v>
      </c>
      <c r="AD461" s="155" t="s">
        <v>52</v>
      </c>
      <c r="AE461" s="155" t="s">
        <v>52</v>
      </c>
      <c r="AF461" s="155" t="s">
        <v>52</v>
      </c>
      <c r="AG461" s="155" t="s">
        <v>52</v>
      </c>
      <c r="AH461" s="155" t="s">
        <v>52</v>
      </c>
    </row>
    <row r="462" spans="1:34">
      <c r="A462" s="155" t="s">
        <v>85</v>
      </c>
      <c r="B462" s="155" t="s">
        <v>887</v>
      </c>
      <c r="C462" s="155" t="s">
        <v>231</v>
      </c>
      <c r="D462" s="155" t="s">
        <v>245</v>
      </c>
      <c r="E462" s="155" t="s">
        <v>256</v>
      </c>
      <c r="F462" s="155">
        <v>2022</v>
      </c>
      <c r="G462" s="155" t="s">
        <v>180</v>
      </c>
      <c r="H462" s="155">
        <v>41</v>
      </c>
      <c r="I462" s="155">
        <v>33</v>
      </c>
      <c r="J462" s="155">
        <v>3</v>
      </c>
      <c r="K462" s="155">
        <v>1</v>
      </c>
      <c r="L462" s="155" t="s">
        <v>52</v>
      </c>
      <c r="M462" s="155" t="s">
        <v>52</v>
      </c>
      <c r="N462" s="155">
        <v>1</v>
      </c>
      <c r="O462" s="155">
        <v>1</v>
      </c>
      <c r="P462" s="155">
        <v>2</v>
      </c>
      <c r="Q462" s="155">
        <v>31</v>
      </c>
      <c r="R462" s="155">
        <v>25</v>
      </c>
      <c r="S462" s="155">
        <v>3</v>
      </c>
      <c r="T462" s="155" t="s">
        <v>52</v>
      </c>
      <c r="U462" s="155" t="s">
        <v>52</v>
      </c>
      <c r="V462" s="155" t="s">
        <v>52</v>
      </c>
      <c r="W462" s="155">
        <v>1</v>
      </c>
      <c r="X462" s="155" t="s">
        <v>52</v>
      </c>
      <c r="Y462" s="155">
        <v>2</v>
      </c>
      <c r="Z462" s="155">
        <v>10</v>
      </c>
      <c r="AA462" s="155">
        <v>8</v>
      </c>
      <c r="AB462" s="155" t="s">
        <v>52</v>
      </c>
      <c r="AC462" s="155">
        <v>1</v>
      </c>
      <c r="AD462" s="155" t="s">
        <v>52</v>
      </c>
      <c r="AE462" s="155" t="s">
        <v>52</v>
      </c>
      <c r="AF462" s="155" t="s">
        <v>52</v>
      </c>
      <c r="AG462" s="155">
        <v>1</v>
      </c>
      <c r="AH462" s="155" t="s">
        <v>52</v>
      </c>
    </row>
    <row r="463" spans="1:34">
      <c r="A463" s="155" t="s">
        <v>85</v>
      </c>
      <c r="B463" s="155" t="s">
        <v>887</v>
      </c>
      <c r="C463" s="155" t="s">
        <v>231</v>
      </c>
      <c r="D463" s="155" t="s">
        <v>257</v>
      </c>
      <c r="E463" s="155" t="s">
        <v>258</v>
      </c>
      <c r="F463" s="155">
        <v>2022</v>
      </c>
      <c r="G463" s="155" t="s">
        <v>180</v>
      </c>
      <c r="H463" s="155">
        <v>3</v>
      </c>
      <c r="I463" s="155" t="s">
        <v>52</v>
      </c>
      <c r="J463" s="155">
        <v>3</v>
      </c>
      <c r="K463" s="155" t="s">
        <v>52</v>
      </c>
      <c r="L463" s="155" t="s">
        <v>52</v>
      </c>
      <c r="M463" s="155" t="s">
        <v>52</v>
      </c>
      <c r="N463" s="155" t="s">
        <v>52</v>
      </c>
      <c r="O463" s="155" t="s">
        <v>52</v>
      </c>
      <c r="P463" s="155" t="s">
        <v>52</v>
      </c>
      <c r="Q463" s="155">
        <v>3</v>
      </c>
      <c r="R463" s="155" t="s">
        <v>52</v>
      </c>
      <c r="S463" s="155">
        <v>3</v>
      </c>
      <c r="T463" s="155" t="s">
        <v>52</v>
      </c>
      <c r="U463" s="155" t="s">
        <v>52</v>
      </c>
      <c r="V463" s="155" t="s">
        <v>52</v>
      </c>
      <c r="W463" s="155" t="s">
        <v>52</v>
      </c>
      <c r="X463" s="155" t="s">
        <v>52</v>
      </c>
      <c r="Y463" s="155" t="s">
        <v>52</v>
      </c>
      <c r="Z463" s="155" t="s">
        <v>52</v>
      </c>
      <c r="AA463" s="155" t="s">
        <v>52</v>
      </c>
      <c r="AB463" s="155" t="s">
        <v>52</v>
      </c>
      <c r="AC463" s="155" t="s">
        <v>52</v>
      </c>
      <c r="AD463" s="155" t="s">
        <v>52</v>
      </c>
      <c r="AE463" s="155" t="s">
        <v>52</v>
      </c>
      <c r="AF463" s="155" t="s">
        <v>52</v>
      </c>
      <c r="AG463" s="155" t="s">
        <v>52</v>
      </c>
      <c r="AH463" s="155" t="s">
        <v>52</v>
      </c>
    </row>
    <row r="464" spans="1:34">
      <c r="A464" s="155" t="s">
        <v>85</v>
      </c>
      <c r="B464" s="155" t="s">
        <v>887</v>
      </c>
      <c r="C464" s="155" t="s">
        <v>231</v>
      </c>
      <c r="D464" s="155" t="s">
        <v>257</v>
      </c>
      <c r="E464" s="155" t="s">
        <v>1681</v>
      </c>
      <c r="F464" s="155">
        <v>2022</v>
      </c>
      <c r="G464" s="155" t="s">
        <v>180</v>
      </c>
      <c r="H464" s="155">
        <v>43</v>
      </c>
      <c r="I464" s="155">
        <v>1</v>
      </c>
      <c r="J464" s="155">
        <v>33</v>
      </c>
      <c r="K464" s="155">
        <v>1</v>
      </c>
      <c r="L464" s="155" t="s">
        <v>52</v>
      </c>
      <c r="M464" s="155" t="s">
        <v>52</v>
      </c>
      <c r="N464" s="155">
        <v>5</v>
      </c>
      <c r="O464" s="155">
        <v>3</v>
      </c>
      <c r="P464" s="155" t="s">
        <v>52</v>
      </c>
      <c r="Q464" s="155">
        <v>13</v>
      </c>
      <c r="R464" s="155" t="s">
        <v>52</v>
      </c>
      <c r="S464" s="155">
        <v>10</v>
      </c>
      <c r="T464" s="155" t="s">
        <v>52</v>
      </c>
      <c r="U464" s="155" t="s">
        <v>52</v>
      </c>
      <c r="V464" s="155" t="s">
        <v>52</v>
      </c>
      <c r="W464" s="155">
        <v>3</v>
      </c>
      <c r="X464" s="155" t="s">
        <v>52</v>
      </c>
      <c r="Y464" s="155" t="s">
        <v>52</v>
      </c>
      <c r="Z464" s="155">
        <v>30</v>
      </c>
      <c r="AA464" s="155">
        <v>1</v>
      </c>
      <c r="AB464" s="155">
        <v>23</v>
      </c>
      <c r="AC464" s="155">
        <v>1</v>
      </c>
      <c r="AD464" s="155" t="s">
        <v>52</v>
      </c>
      <c r="AE464" s="155" t="s">
        <v>52</v>
      </c>
      <c r="AF464" s="155">
        <v>2</v>
      </c>
      <c r="AG464" s="155">
        <v>3</v>
      </c>
      <c r="AH464" s="155" t="s">
        <v>52</v>
      </c>
    </row>
    <row r="465" spans="1:34">
      <c r="A465" s="155" t="s">
        <v>85</v>
      </c>
      <c r="B465" s="155" t="s">
        <v>887</v>
      </c>
      <c r="C465" s="155" t="s">
        <v>231</v>
      </c>
      <c r="D465" s="155" t="s">
        <v>257</v>
      </c>
      <c r="E465" s="155" t="s">
        <v>256</v>
      </c>
      <c r="F465" s="155">
        <v>2022</v>
      </c>
      <c r="G465" s="155" t="s">
        <v>180</v>
      </c>
      <c r="H465" s="155">
        <v>46</v>
      </c>
      <c r="I465" s="155">
        <v>1</v>
      </c>
      <c r="J465" s="155">
        <v>36</v>
      </c>
      <c r="K465" s="155">
        <v>1</v>
      </c>
      <c r="L465" s="155" t="s">
        <v>52</v>
      </c>
      <c r="M465" s="155" t="s">
        <v>52</v>
      </c>
      <c r="N465" s="155">
        <v>5</v>
      </c>
      <c r="O465" s="155">
        <v>3</v>
      </c>
      <c r="P465" s="155" t="s">
        <v>52</v>
      </c>
      <c r="Q465" s="155">
        <v>16</v>
      </c>
      <c r="R465" s="155" t="s">
        <v>52</v>
      </c>
      <c r="S465" s="155">
        <v>13</v>
      </c>
      <c r="T465" s="155" t="s">
        <v>52</v>
      </c>
      <c r="U465" s="155" t="s">
        <v>52</v>
      </c>
      <c r="V465" s="155" t="s">
        <v>52</v>
      </c>
      <c r="W465" s="155">
        <v>3</v>
      </c>
      <c r="X465" s="155" t="s">
        <v>52</v>
      </c>
      <c r="Y465" s="155" t="s">
        <v>52</v>
      </c>
      <c r="Z465" s="155">
        <v>30</v>
      </c>
      <c r="AA465" s="155">
        <v>1</v>
      </c>
      <c r="AB465" s="155">
        <v>23</v>
      </c>
      <c r="AC465" s="155">
        <v>1</v>
      </c>
      <c r="AD465" s="155" t="s">
        <v>52</v>
      </c>
      <c r="AE465" s="155" t="s">
        <v>52</v>
      </c>
      <c r="AF465" s="155">
        <v>2</v>
      </c>
      <c r="AG465" s="155">
        <v>3</v>
      </c>
      <c r="AH465" s="155" t="s">
        <v>52</v>
      </c>
    </row>
    <row r="466" spans="1:34">
      <c r="A466" s="155" t="s">
        <v>85</v>
      </c>
      <c r="B466" s="155" t="s">
        <v>887</v>
      </c>
      <c r="C466" s="155" t="s">
        <v>231</v>
      </c>
      <c r="D466" s="155" t="s">
        <v>266</v>
      </c>
      <c r="E466" s="155" t="s">
        <v>914</v>
      </c>
      <c r="F466" s="155">
        <v>2022</v>
      </c>
      <c r="G466" s="155" t="s">
        <v>180</v>
      </c>
      <c r="H466" s="155">
        <v>286</v>
      </c>
      <c r="I466" s="155">
        <v>253</v>
      </c>
      <c r="J466" s="155">
        <v>21</v>
      </c>
      <c r="K466" s="155" t="s">
        <v>52</v>
      </c>
      <c r="L466" s="155" t="s">
        <v>52</v>
      </c>
      <c r="M466" s="155" t="s">
        <v>52</v>
      </c>
      <c r="N466" s="155">
        <v>2</v>
      </c>
      <c r="O466" s="155" t="s">
        <v>52</v>
      </c>
      <c r="P466" s="155">
        <v>9</v>
      </c>
      <c r="Q466" s="155">
        <v>169</v>
      </c>
      <c r="R466" s="155">
        <v>151</v>
      </c>
      <c r="S466" s="155">
        <v>13</v>
      </c>
      <c r="T466" s="155" t="s">
        <v>52</v>
      </c>
      <c r="U466" s="155" t="s">
        <v>52</v>
      </c>
      <c r="V466" s="155" t="s">
        <v>52</v>
      </c>
      <c r="W466" s="155">
        <v>1</v>
      </c>
      <c r="X466" s="155" t="s">
        <v>52</v>
      </c>
      <c r="Y466" s="155">
        <v>4</v>
      </c>
      <c r="Z466" s="155">
        <v>117</v>
      </c>
      <c r="AA466" s="155">
        <v>103</v>
      </c>
      <c r="AB466" s="155">
        <v>8</v>
      </c>
      <c r="AC466" s="155" t="s">
        <v>52</v>
      </c>
      <c r="AD466" s="155" t="s">
        <v>52</v>
      </c>
      <c r="AE466" s="155" t="s">
        <v>52</v>
      </c>
      <c r="AF466" s="155">
        <v>1</v>
      </c>
      <c r="AG466" s="155" t="s">
        <v>52</v>
      </c>
      <c r="AH466" s="155">
        <v>5</v>
      </c>
    </row>
    <row r="467" spans="1:34">
      <c r="A467" s="155" t="s">
        <v>85</v>
      </c>
      <c r="B467" s="155" t="s">
        <v>887</v>
      </c>
      <c r="C467" s="155" t="s">
        <v>231</v>
      </c>
      <c r="D467" s="155" t="s">
        <v>266</v>
      </c>
      <c r="E467" s="155" t="s">
        <v>915</v>
      </c>
      <c r="F467" s="155">
        <v>2022</v>
      </c>
      <c r="G467" s="155" t="s">
        <v>180</v>
      </c>
      <c r="H467" s="155">
        <v>80</v>
      </c>
      <c r="I467" s="155">
        <v>67</v>
      </c>
      <c r="J467" s="155">
        <v>4</v>
      </c>
      <c r="K467" s="155" t="s">
        <v>52</v>
      </c>
      <c r="L467" s="155" t="s">
        <v>52</v>
      </c>
      <c r="M467" s="155">
        <v>1</v>
      </c>
      <c r="N467" s="155">
        <v>5</v>
      </c>
      <c r="O467" s="155">
        <v>1</v>
      </c>
      <c r="P467" s="155">
        <v>3</v>
      </c>
      <c r="Q467" s="155">
        <v>59</v>
      </c>
      <c r="R467" s="155">
        <v>51</v>
      </c>
      <c r="S467" s="155">
        <v>3</v>
      </c>
      <c r="T467" s="155" t="s">
        <v>52</v>
      </c>
      <c r="U467" s="155" t="s">
        <v>52</v>
      </c>
      <c r="V467" s="155" t="s">
        <v>52</v>
      </c>
      <c r="W467" s="155">
        <v>3</v>
      </c>
      <c r="X467" s="155">
        <v>1</v>
      </c>
      <c r="Y467" s="155">
        <v>1</v>
      </c>
      <c r="Z467" s="155">
        <v>21</v>
      </c>
      <c r="AA467" s="155">
        <v>16</v>
      </c>
      <c r="AB467" s="155">
        <v>1</v>
      </c>
      <c r="AC467" s="155" t="s">
        <v>52</v>
      </c>
      <c r="AD467" s="155" t="s">
        <v>52</v>
      </c>
      <c r="AE467" s="155">
        <v>1</v>
      </c>
      <c r="AF467" s="155">
        <v>2</v>
      </c>
      <c r="AG467" s="155" t="s">
        <v>52</v>
      </c>
      <c r="AH467" s="155">
        <v>2</v>
      </c>
    </row>
    <row r="468" spans="1:34">
      <c r="A468" s="155" t="s">
        <v>85</v>
      </c>
      <c r="B468" s="155" t="s">
        <v>887</v>
      </c>
      <c r="C468" s="155" t="s">
        <v>231</v>
      </c>
      <c r="D468" s="155" t="s">
        <v>266</v>
      </c>
      <c r="E468" s="155" t="s">
        <v>1682</v>
      </c>
      <c r="F468" s="155">
        <v>2022</v>
      </c>
      <c r="G468" s="155" t="s">
        <v>180</v>
      </c>
      <c r="H468" s="155">
        <v>595</v>
      </c>
      <c r="I468" s="155">
        <v>471</v>
      </c>
      <c r="J468" s="155">
        <v>83</v>
      </c>
      <c r="K468" s="155">
        <v>4</v>
      </c>
      <c r="L468" s="155" t="s">
        <v>52</v>
      </c>
      <c r="M468" s="155" t="s">
        <v>52</v>
      </c>
      <c r="N468" s="155">
        <v>28</v>
      </c>
      <c r="O468" s="155">
        <v>3</v>
      </c>
      <c r="P468" s="155">
        <v>5</v>
      </c>
      <c r="Q468" s="155">
        <v>236</v>
      </c>
      <c r="R468" s="155">
        <v>179</v>
      </c>
      <c r="S468" s="155">
        <v>38</v>
      </c>
      <c r="T468" s="155">
        <v>2</v>
      </c>
      <c r="U468" s="155" t="s">
        <v>52</v>
      </c>
      <c r="V468" s="155" t="s">
        <v>52</v>
      </c>
      <c r="W468" s="155">
        <v>16</v>
      </c>
      <c r="X468" s="155" t="s">
        <v>52</v>
      </c>
      <c r="Y468" s="155">
        <v>1</v>
      </c>
      <c r="Z468" s="155">
        <v>359</v>
      </c>
      <c r="AA468" s="155">
        <v>292</v>
      </c>
      <c r="AB468" s="155">
        <v>45</v>
      </c>
      <c r="AC468" s="155">
        <v>2</v>
      </c>
      <c r="AD468" s="155" t="s">
        <v>52</v>
      </c>
      <c r="AE468" s="155" t="s">
        <v>52</v>
      </c>
      <c r="AF468" s="155">
        <v>13</v>
      </c>
      <c r="AG468" s="155">
        <v>3</v>
      </c>
      <c r="AH468" s="155">
        <v>4</v>
      </c>
    </row>
    <row r="469" spans="1:34">
      <c r="A469" s="155" t="s">
        <v>85</v>
      </c>
      <c r="B469" s="155" t="s">
        <v>887</v>
      </c>
      <c r="C469" s="155" t="s">
        <v>231</v>
      </c>
      <c r="D469" s="155" t="s">
        <v>266</v>
      </c>
      <c r="E469" s="155" t="s">
        <v>1683</v>
      </c>
      <c r="F469" s="155">
        <v>2022</v>
      </c>
      <c r="G469" s="155" t="s">
        <v>180</v>
      </c>
      <c r="H469" s="155">
        <v>1056</v>
      </c>
      <c r="I469" s="155">
        <v>738</v>
      </c>
      <c r="J469" s="155">
        <v>63</v>
      </c>
      <c r="K469" s="155">
        <v>13</v>
      </c>
      <c r="L469" s="155" t="s">
        <v>52</v>
      </c>
      <c r="M469" s="155">
        <v>1</v>
      </c>
      <c r="N469" s="155">
        <v>193</v>
      </c>
      <c r="O469" s="155">
        <v>41</v>
      </c>
      <c r="P469" s="155">
        <v>7</v>
      </c>
      <c r="Q469" s="155">
        <v>450</v>
      </c>
      <c r="R469" s="155">
        <v>327</v>
      </c>
      <c r="S469" s="155">
        <v>24</v>
      </c>
      <c r="T469" s="155">
        <v>5</v>
      </c>
      <c r="U469" s="155" t="s">
        <v>52</v>
      </c>
      <c r="V469" s="155">
        <v>1</v>
      </c>
      <c r="W469" s="155">
        <v>72</v>
      </c>
      <c r="X469" s="155">
        <v>18</v>
      </c>
      <c r="Y469" s="155">
        <v>4</v>
      </c>
      <c r="Z469" s="155">
        <v>606</v>
      </c>
      <c r="AA469" s="155">
        <v>411</v>
      </c>
      <c r="AB469" s="155">
        <v>39</v>
      </c>
      <c r="AC469" s="155">
        <v>9</v>
      </c>
      <c r="AD469" s="155" t="s">
        <v>52</v>
      </c>
      <c r="AE469" s="155" t="s">
        <v>52</v>
      </c>
      <c r="AF469" s="155">
        <v>120</v>
      </c>
      <c r="AG469" s="155">
        <v>23</v>
      </c>
      <c r="AH469" s="155">
        <v>3</v>
      </c>
    </row>
    <row r="470" spans="1:34">
      <c r="A470" s="155" t="s">
        <v>85</v>
      </c>
      <c r="B470" s="155" t="s">
        <v>887</v>
      </c>
      <c r="C470" s="155" t="s">
        <v>231</v>
      </c>
      <c r="D470" s="155" t="s">
        <v>266</v>
      </c>
      <c r="E470" s="155" t="s">
        <v>256</v>
      </c>
      <c r="F470" s="155">
        <v>2022</v>
      </c>
      <c r="G470" s="155" t="s">
        <v>180</v>
      </c>
      <c r="H470" s="155">
        <v>2017</v>
      </c>
      <c r="I470" s="155">
        <v>1530</v>
      </c>
      <c r="J470" s="155">
        <v>171</v>
      </c>
      <c r="K470" s="155">
        <v>18</v>
      </c>
      <c r="L470" s="155" t="s">
        <v>52</v>
      </c>
      <c r="M470" s="155">
        <v>2</v>
      </c>
      <c r="N470" s="155">
        <v>228</v>
      </c>
      <c r="O470" s="155">
        <v>45</v>
      </c>
      <c r="P470" s="155">
        <v>24</v>
      </c>
      <c r="Q470" s="155">
        <v>914</v>
      </c>
      <c r="R470" s="155">
        <v>707</v>
      </c>
      <c r="S470" s="155">
        <v>78</v>
      </c>
      <c r="T470" s="155">
        <v>7</v>
      </c>
      <c r="U470" s="155" t="s">
        <v>52</v>
      </c>
      <c r="V470" s="155">
        <v>1</v>
      </c>
      <c r="W470" s="155">
        <v>92</v>
      </c>
      <c r="X470" s="155">
        <v>19</v>
      </c>
      <c r="Y470" s="155">
        <v>10</v>
      </c>
      <c r="Z470" s="155">
        <v>1103</v>
      </c>
      <c r="AA470" s="155">
        <v>823</v>
      </c>
      <c r="AB470" s="155">
        <v>93</v>
      </c>
      <c r="AC470" s="155">
        <v>11</v>
      </c>
      <c r="AD470" s="155" t="s">
        <v>52</v>
      </c>
      <c r="AE470" s="155">
        <v>1</v>
      </c>
      <c r="AF470" s="155">
        <v>136</v>
      </c>
      <c r="AG470" s="155">
        <v>26</v>
      </c>
      <c r="AH470" s="155">
        <v>14</v>
      </c>
    </row>
    <row r="471" spans="1:34">
      <c r="A471" s="155" t="s">
        <v>85</v>
      </c>
      <c r="B471" s="155" t="s">
        <v>887</v>
      </c>
      <c r="C471" s="155" t="s">
        <v>231</v>
      </c>
      <c r="D471" s="155" t="s">
        <v>266</v>
      </c>
      <c r="E471" s="155" t="s">
        <v>929</v>
      </c>
      <c r="F471" s="155">
        <v>2022</v>
      </c>
      <c r="G471" s="155" t="s">
        <v>180</v>
      </c>
      <c r="H471" s="155">
        <v>47</v>
      </c>
      <c r="I471" s="155">
        <v>28</v>
      </c>
      <c r="J471" s="155" t="s">
        <v>52</v>
      </c>
      <c r="K471" s="155">
        <v>2</v>
      </c>
      <c r="L471" s="155" t="s">
        <v>52</v>
      </c>
      <c r="M471" s="155" t="s">
        <v>52</v>
      </c>
      <c r="N471" s="155">
        <v>10</v>
      </c>
      <c r="O471" s="155">
        <v>7</v>
      </c>
      <c r="P471" s="155" t="s">
        <v>52</v>
      </c>
      <c r="Q471" s="155">
        <v>23</v>
      </c>
      <c r="R471" s="155">
        <v>17</v>
      </c>
      <c r="S471" s="155" t="s">
        <v>52</v>
      </c>
      <c r="T471" s="155" t="s">
        <v>52</v>
      </c>
      <c r="U471" s="155" t="s">
        <v>52</v>
      </c>
      <c r="V471" s="155" t="s">
        <v>52</v>
      </c>
      <c r="W471" s="155">
        <v>5</v>
      </c>
      <c r="X471" s="155">
        <v>1</v>
      </c>
      <c r="Y471" s="155" t="s">
        <v>52</v>
      </c>
      <c r="Z471" s="155">
        <v>24</v>
      </c>
      <c r="AA471" s="155">
        <v>11</v>
      </c>
      <c r="AB471" s="155" t="s">
        <v>52</v>
      </c>
      <c r="AC471" s="155">
        <v>2</v>
      </c>
      <c r="AD471" s="155" t="s">
        <v>52</v>
      </c>
      <c r="AE471" s="155" t="s">
        <v>52</v>
      </c>
      <c r="AF471" s="155">
        <v>5</v>
      </c>
      <c r="AG471" s="155">
        <v>6</v>
      </c>
      <c r="AH471" s="155" t="s">
        <v>52</v>
      </c>
    </row>
    <row r="472" spans="1:34">
      <c r="A472" s="155" t="s">
        <v>85</v>
      </c>
      <c r="B472" s="155" t="s">
        <v>887</v>
      </c>
      <c r="C472" s="155" t="s">
        <v>231</v>
      </c>
      <c r="D472" s="155" t="s">
        <v>266</v>
      </c>
      <c r="E472" s="155" t="s">
        <v>925</v>
      </c>
      <c r="F472" s="155">
        <v>2022</v>
      </c>
      <c r="G472" s="155" t="s">
        <v>180</v>
      </c>
      <c r="H472" s="155">
        <v>7</v>
      </c>
      <c r="I472" s="155">
        <v>6</v>
      </c>
      <c r="J472" s="155" t="s">
        <v>52</v>
      </c>
      <c r="K472" s="155" t="s">
        <v>52</v>
      </c>
      <c r="L472" s="155" t="s">
        <v>52</v>
      </c>
      <c r="M472" s="155" t="s">
        <v>52</v>
      </c>
      <c r="N472" s="155" t="s">
        <v>52</v>
      </c>
      <c r="O472" s="155" t="s">
        <v>52</v>
      </c>
      <c r="P472" s="155">
        <v>1</v>
      </c>
      <c r="Q472" s="155">
        <v>7</v>
      </c>
      <c r="R472" s="155">
        <v>6</v>
      </c>
      <c r="S472" s="155" t="s">
        <v>52</v>
      </c>
      <c r="T472" s="155" t="s">
        <v>52</v>
      </c>
      <c r="U472" s="155" t="s">
        <v>52</v>
      </c>
      <c r="V472" s="155" t="s">
        <v>52</v>
      </c>
      <c r="W472" s="155" t="s">
        <v>52</v>
      </c>
      <c r="X472" s="155" t="s">
        <v>52</v>
      </c>
      <c r="Y472" s="155">
        <v>1</v>
      </c>
      <c r="Z472" s="155" t="s">
        <v>52</v>
      </c>
      <c r="AA472" s="155" t="s">
        <v>52</v>
      </c>
      <c r="AB472" s="155" t="s">
        <v>52</v>
      </c>
      <c r="AC472" s="155" t="s">
        <v>52</v>
      </c>
      <c r="AD472" s="155" t="s">
        <v>52</v>
      </c>
      <c r="AE472" s="155" t="s">
        <v>52</v>
      </c>
      <c r="AF472" s="155" t="s">
        <v>52</v>
      </c>
      <c r="AG472" s="155" t="s">
        <v>52</v>
      </c>
      <c r="AH472" s="155" t="s">
        <v>52</v>
      </c>
    </row>
    <row r="473" spans="1:34">
      <c r="A473" s="155" t="s">
        <v>85</v>
      </c>
      <c r="B473" s="155" t="s">
        <v>887</v>
      </c>
      <c r="C473" s="155" t="s">
        <v>231</v>
      </c>
      <c r="D473" s="155" t="s">
        <v>270</v>
      </c>
      <c r="E473" s="155" t="s">
        <v>920</v>
      </c>
      <c r="F473" s="155">
        <v>2022</v>
      </c>
      <c r="G473" s="155" t="s">
        <v>180</v>
      </c>
      <c r="H473" s="155">
        <v>167</v>
      </c>
      <c r="I473" s="155">
        <v>167</v>
      </c>
      <c r="J473" s="155" t="s">
        <v>52</v>
      </c>
      <c r="K473" s="155" t="s">
        <v>52</v>
      </c>
      <c r="L473" s="155" t="s">
        <v>52</v>
      </c>
      <c r="M473" s="155" t="s">
        <v>52</v>
      </c>
      <c r="N473" s="155" t="s">
        <v>52</v>
      </c>
      <c r="O473" s="155" t="s">
        <v>52</v>
      </c>
      <c r="P473" s="155" t="s">
        <v>52</v>
      </c>
      <c r="Q473" s="155">
        <v>38</v>
      </c>
      <c r="R473" s="155">
        <v>38</v>
      </c>
      <c r="S473" s="155" t="s">
        <v>52</v>
      </c>
      <c r="T473" s="155" t="s">
        <v>52</v>
      </c>
      <c r="U473" s="155" t="s">
        <v>52</v>
      </c>
      <c r="V473" s="155" t="s">
        <v>52</v>
      </c>
      <c r="W473" s="155" t="s">
        <v>52</v>
      </c>
      <c r="X473" s="155" t="s">
        <v>52</v>
      </c>
      <c r="Y473" s="155" t="s">
        <v>52</v>
      </c>
      <c r="Z473" s="155">
        <v>129</v>
      </c>
      <c r="AA473" s="155">
        <v>129</v>
      </c>
      <c r="AB473" s="155" t="s">
        <v>52</v>
      </c>
      <c r="AC473" s="155" t="s">
        <v>52</v>
      </c>
      <c r="AD473" s="155" t="s">
        <v>52</v>
      </c>
      <c r="AE473" s="155" t="s">
        <v>52</v>
      </c>
      <c r="AF473" s="155" t="s">
        <v>52</v>
      </c>
      <c r="AG473" s="155" t="s">
        <v>52</v>
      </c>
      <c r="AH473" s="155" t="s">
        <v>52</v>
      </c>
    </row>
    <row r="474" spans="1:34">
      <c r="A474" s="155" t="s">
        <v>85</v>
      </c>
      <c r="B474" s="155" t="s">
        <v>887</v>
      </c>
      <c r="C474" s="155" t="s">
        <v>231</v>
      </c>
      <c r="D474" s="155" t="s">
        <v>270</v>
      </c>
      <c r="E474" s="155" t="s">
        <v>921</v>
      </c>
      <c r="F474" s="155">
        <v>2022</v>
      </c>
      <c r="G474" s="155" t="s">
        <v>180</v>
      </c>
      <c r="H474" s="155">
        <v>11</v>
      </c>
      <c r="I474" s="155">
        <v>11</v>
      </c>
      <c r="J474" s="155" t="s">
        <v>52</v>
      </c>
      <c r="K474" s="155" t="s">
        <v>52</v>
      </c>
      <c r="L474" s="155" t="s">
        <v>52</v>
      </c>
      <c r="M474" s="155" t="s">
        <v>52</v>
      </c>
      <c r="N474" s="155" t="s">
        <v>52</v>
      </c>
      <c r="O474" s="155" t="s">
        <v>52</v>
      </c>
      <c r="P474" s="155" t="s">
        <v>52</v>
      </c>
      <c r="Q474" s="155">
        <v>2</v>
      </c>
      <c r="R474" s="155">
        <v>2</v>
      </c>
      <c r="S474" s="155" t="s">
        <v>52</v>
      </c>
      <c r="T474" s="155" t="s">
        <v>52</v>
      </c>
      <c r="U474" s="155" t="s">
        <v>52</v>
      </c>
      <c r="V474" s="155" t="s">
        <v>52</v>
      </c>
      <c r="W474" s="155" t="s">
        <v>52</v>
      </c>
      <c r="X474" s="155" t="s">
        <v>52</v>
      </c>
      <c r="Y474" s="155" t="s">
        <v>52</v>
      </c>
      <c r="Z474" s="155">
        <v>8</v>
      </c>
      <c r="AA474" s="155">
        <v>8</v>
      </c>
      <c r="AB474" s="155" t="s">
        <v>52</v>
      </c>
      <c r="AC474" s="155" t="s">
        <v>52</v>
      </c>
      <c r="AD474" s="155" t="s">
        <v>52</v>
      </c>
      <c r="AE474" s="155" t="s">
        <v>52</v>
      </c>
      <c r="AF474" s="155" t="s">
        <v>52</v>
      </c>
      <c r="AG474" s="155" t="s">
        <v>52</v>
      </c>
      <c r="AH474" s="155" t="s">
        <v>52</v>
      </c>
    </row>
    <row r="475" spans="1:34">
      <c r="A475" s="155" t="s">
        <v>85</v>
      </c>
      <c r="B475" s="155" t="s">
        <v>887</v>
      </c>
      <c r="C475" s="155" t="s">
        <v>231</v>
      </c>
      <c r="D475" s="155" t="s">
        <v>270</v>
      </c>
      <c r="E475" s="155" t="s">
        <v>256</v>
      </c>
      <c r="F475" s="155">
        <v>2022</v>
      </c>
      <c r="G475" s="155" t="s">
        <v>180</v>
      </c>
      <c r="H475" s="155">
        <v>178</v>
      </c>
      <c r="I475" s="155">
        <v>178</v>
      </c>
      <c r="J475" s="155" t="s">
        <v>52</v>
      </c>
      <c r="K475" s="155" t="s">
        <v>52</v>
      </c>
      <c r="L475" s="155" t="s">
        <v>52</v>
      </c>
      <c r="M475" s="155" t="s">
        <v>52</v>
      </c>
      <c r="N475" s="155" t="s">
        <v>52</v>
      </c>
      <c r="O475" s="155" t="s">
        <v>52</v>
      </c>
      <c r="P475" s="155" t="s">
        <v>52</v>
      </c>
      <c r="Q475" s="155">
        <v>41</v>
      </c>
      <c r="R475" s="155">
        <v>41</v>
      </c>
      <c r="S475" s="155" t="s">
        <v>52</v>
      </c>
      <c r="T475" s="155" t="s">
        <v>52</v>
      </c>
      <c r="U475" s="155" t="s">
        <v>52</v>
      </c>
      <c r="V475" s="155" t="s">
        <v>52</v>
      </c>
      <c r="W475" s="155" t="s">
        <v>52</v>
      </c>
      <c r="X475" s="155" t="s">
        <v>52</v>
      </c>
      <c r="Y475" s="155" t="s">
        <v>52</v>
      </c>
      <c r="Z475" s="155">
        <v>137</v>
      </c>
      <c r="AA475" s="155">
        <v>137</v>
      </c>
      <c r="AB475" s="155" t="s">
        <v>52</v>
      </c>
      <c r="AC475" s="155" t="s">
        <v>52</v>
      </c>
      <c r="AD475" s="155" t="s">
        <v>52</v>
      </c>
      <c r="AE475" s="155" t="s">
        <v>52</v>
      </c>
      <c r="AF475" s="155" t="s">
        <v>52</v>
      </c>
      <c r="AG475" s="155" t="s">
        <v>52</v>
      </c>
      <c r="AH475" s="155" t="s">
        <v>52</v>
      </c>
    </row>
    <row r="476" spans="1:34">
      <c r="A476" s="155" t="s">
        <v>85</v>
      </c>
      <c r="B476" s="155" t="s">
        <v>887</v>
      </c>
      <c r="C476" s="155" t="s">
        <v>231</v>
      </c>
      <c r="D476" s="155" t="s">
        <v>256</v>
      </c>
      <c r="E476" s="155" t="s">
        <v>256</v>
      </c>
      <c r="F476" s="155">
        <v>2022</v>
      </c>
      <c r="G476" s="155" t="s">
        <v>180</v>
      </c>
      <c r="H476" s="155">
        <v>2282</v>
      </c>
      <c r="I476" s="155">
        <v>1741</v>
      </c>
      <c r="J476" s="155">
        <v>210</v>
      </c>
      <c r="K476" s="155">
        <v>20</v>
      </c>
      <c r="L476" s="155" t="s">
        <v>52</v>
      </c>
      <c r="M476" s="155">
        <v>2</v>
      </c>
      <c r="N476" s="155">
        <v>234</v>
      </c>
      <c r="O476" s="155">
        <v>49</v>
      </c>
      <c r="P476" s="155">
        <v>26</v>
      </c>
      <c r="Q476" s="155">
        <v>1002</v>
      </c>
      <c r="R476" s="155">
        <v>773</v>
      </c>
      <c r="S476" s="155">
        <v>94</v>
      </c>
      <c r="T476" s="155">
        <v>7</v>
      </c>
      <c r="U476" s="155" t="s">
        <v>52</v>
      </c>
      <c r="V476" s="155">
        <v>1</v>
      </c>
      <c r="W476" s="155">
        <v>96</v>
      </c>
      <c r="X476" s="155">
        <v>19</v>
      </c>
      <c r="Y476" s="155">
        <v>12</v>
      </c>
      <c r="Z476" s="155">
        <v>1280</v>
      </c>
      <c r="AA476" s="155">
        <v>968</v>
      </c>
      <c r="AB476" s="155">
        <v>116</v>
      </c>
      <c r="AC476" s="155">
        <v>13</v>
      </c>
      <c r="AD476" s="155" t="s">
        <v>52</v>
      </c>
      <c r="AE476" s="155">
        <v>1</v>
      </c>
      <c r="AF476" s="155">
        <v>138</v>
      </c>
      <c r="AG476" s="155">
        <v>30</v>
      </c>
      <c r="AH476" s="155">
        <v>14</v>
      </c>
    </row>
    <row r="477" spans="1:34">
      <c r="A477" s="155" t="s">
        <v>85</v>
      </c>
      <c r="B477" s="155" t="s">
        <v>887</v>
      </c>
      <c r="C477" s="155" t="s">
        <v>231</v>
      </c>
      <c r="D477" s="155" t="s">
        <v>256</v>
      </c>
      <c r="E477" s="155" t="s">
        <v>929</v>
      </c>
      <c r="F477" s="155">
        <v>2022</v>
      </c>
      <c r="G477" s="155" t="s">
        <v>180</v>
      </c>
      <c r="H477" s="155">
        <v>47</v>
      </c>
      <c r="I477" s="155">
        <v>28</v>
      </c>
      <c r="J477" s="155" t="s">
        <v>52</v>
      </c>
      <c r="K477" s="155">
        <v>2</v>
      </c>
      <c r="L477" s="155" t="s">
        <v>52</v>
      </c>
      <c r="M477" s="155" t="s">
        <v>52</v>
      </c>
      <c r="N477" s="155">
        <v>10</v>
      </c>
      <c r="O477" s="155">
        <v>7</v>
      </c>
      <c r="P477" s="155" t="s">
        <v>52</v>
      </c>
      <c r="Q477" s="155">
        <v>23</v>
      </c>
      <c r="R477" s="155">
        <v>17</v>
      </c>
      <c r="S477" s="155" t="s">
        <v>52</v>
      </c>
      <c r="T477" s="155" t="s">
        <v>52</v>
      </c>
      <c r="U477" s="155" t="s">
        <v>52</v>
      </c>
      <c r="V477" s="155" t="s">
        <v>52</v>
      </c>
      <c r="W477" s="155">
        <v>5</v>
      </c>
      <c r="X477" s="155">
        <v>1</v>
      </c>
      <c r="Y477" s="155" t="s">
        <v>52</v>
      </c>
      <c r="Z477" s="155">
        <v>24</v>
      </c>
      <c r="AA477" s="155">
        <v>11</v>
      </c>
      <c r="AB477" s="155" t="s">
        <v>52</v>
      </c>
      <c r="AC477" s="155">
        <v>2</v>
      </c>
      <c r="AD477" s="155" t="s">
        <v>52</v>
      </c>
      <c r="AE477" s="155" t="s">
        <v>52</v>
      </c>
      <c r="AF477" s="155">
        <v>5</v>
      </c>
      <c r="AG477" s="155">
        <v>6</v>
      </c>
      <c r="AH477" s="155" t="s">
        <v>52</v>
      </c>
    </row>
    <row r="478" spans="1:34">
      <c r="A478" s="155" t="s">
        <v>85</v>
      </c>
      <c r="B478" s="155" t="s">
        <v>887</v>
      </c>
      <c r="C478" s="155" t="s">
        <v>231</v>
      </c>
      <c r="D478" s="155" t="s">
        <v>256</v>
      </c>
      <c r="E478" s="155" t="s">
        <v>925</v>
      </c>
      <c r="F478" s="155">
        <v>2022</v>
      </c>
      <c r="G478" s="155" t="s">
        <v>180</v>
      </c>
      <c r="H478" s="155">
        <v>7</v>
      </c>
      <c r="I478" s="155">
        <v>6</v>
      </c>
      <c r="J478" s="155" t="s">
        <v>52</v>
      </c>
      <c r="K478" s="155" t="s">
        <v>52</v>
      </c>
      <c r="L478" s="155" t="s">
        <v>52</v>
      </c>
      <c r="M478" s="155" t="s">
        <v>52</v>
      </c>
      <c r="N478" s="155" t="s">
        <v>52</v>
      </c>
      <c r="O478" s="155" t="s">
        <v>52</v>
      </c>
      <c r="P478" s="155">
        <v>1</v>
      </c>
      <c r="Q478" s="155">
        <v>7</v>
      </c>
      <c r="R478" s="155">
        <v>6</v>
      </c>
      <c r="S478" s="155" t="s">
        <v>52</v>
      </c>
      <c r="T478" s="155" t="s">
        <v>52</v>
      </c>
      <c r="U478" s="155" t="s">
        <v>52</v>
      </c>
      <c r="V478" s="155" t="s">
        <v>52</v>
      </c>
      <c r="W478" s="155" t="s">
        <v>52</v>
      </c>
      <c r="X478" s="155" t="s">
        <v>52</v>
      </c>
      <c r="Y478" s="155">
        <v>1</v>
      </c>
      <c r="Z478" s="155" t="s">
        <v>52</v>
      </c>
      <c r="AA478" s="155" t="s">
        <v>52</v>
      </c>
      <c r="AB478" s="155" t="s">
        <v>52</v>
      </c>
      <c r="AC478" s="155" t="s">
        <v>52</v>
      </c>
      <c r="AD478" s="155" t="s">
        <v>52</v>
      </c>
      <c r="AE478" s="155" t="s">
        <v>52</v>
      </c>
      <c r="AF478" s="155" t="s">
        <v>52</v>
      </c>
      <c r="AG478" s="155" t="s">
        <v>52</v>
      </c>
      <c r="AH478" s="155" t="s">
        <v>52</v>
      </c>
    </row>
    <row r="479" spans="1:34">
      <c r="A479" s="155" t="s">
        <v>85</v>
      </c>
      <c r="B479" s="155" t="s">
        <v>887</v>
      </c>
      <c r="C479" s="155" t="s">
        <v>232</v>
      </c>
      <c r="D479" s="155" t="s">
        <v>1623</v>
      </c>
      <c r="E479" s="155" t="s">
        <v>1624</v>
      </c>
      <c r="F479" s="155">
        <v>2022</v>
      </c>
      <c r="G479" s="155" t="s">
        <v>180</v>
      </c>
      <c r="H479" s="155" t="s">
        <v>52</v>
      </c>
      <c r="I479" s="155" t="s">
        <v>52</v>
      </c>
      <c r="J479" s="155" t="s">
        <v>52</v>
      </c>
      <c r="K479" s="155" t="s">
        <v>52</v>
      </c>
      <c r="L479" s="155" t="s">
        <v>52</v>
      </c>
      <c r="M479" s="155" t="s">
        <v>52</v>
      </c>
      <c r="N479" s="155" t="s">
        <v>52</v>
      </c>
      <c r="O479" s="155" t="s">
        <v>52</v>
      </c>
      <c r="P479" s="155" t="s">
        <v>52</v>
      </c>
      <c r="Q479" s="155" t="s">
        <v>52</v>
      </c>
      <c r="R479" s="155" t="s">
        <v>52</v>
      </c>
      <c r="S479" s="155" t="s">
        <v>52</v>
      </c>
      <c r="T479" s="155" t="s">
        <v>52</v>
      </c>
      <c r="U479" s="155" t="s">
        <v>52</v>
      </c>
      <c r="V479" s="155" t="s">
        <v>52</v>
      </c>
      <c r="W479" s="155" t="s">
        <v>52</v>
      </c>
      <c r="X479" s="155" t="s">
        <v>52</v>
      </c>
      <c r="Y479" s="155" t="s">
        <v>52</v>
      </c>
      <c r="Z479" s="155" t="s">
        <v>52</v>
      </c>
      <c r="AA479" s="155" t="s">
        <v>52</v>
      </c>
      <c r="AB479" s="155" t="s">
        <v>52</v>
      </c>
      <c r="AC479" s="155" t="s">
        <v>52</v>
      </c>
      <c r="AD479" s="155" t="s">
        <v>52</v>
      </c>
      <c r="AE479" s="155" t="s">
        <v>52</v>
      </c>
      <c r="AF479" s="155" t="s">
        <v>52</v>
      </c>
      <c r="AG479" s="155" t="s">
        <v>52</v>
      </c>
      <c r="AH479" s="155" t="s">
        <v>52</v>
      </c>
    </row>
    <row r="480" spans="1:34">
      <c r="A480" s="155" t="s">
        <v>85</v>
      </c>
      <c r="B480" s="155" t="s">
        <v>887</v>
      </c>
      <c r="C480" s="155" t="s">
        <v>232</v>
      </c>
      <c r="D480" s="155" t="s">
        <v>1623</v>
      </c>
      <c r="E480" s="155" t="s">
        <v>280</v>
      </c>
      <c r="F480" s="155">
        <v>2022</v>
      </c>
      <c r="G480" s="155" t="s">
        <v>180</v>
      </c>
      <c r="H480" s="155" t="s">
        <v>52</v>
      </c>
      <c r="I480" s="155" t="s">
        <v>52</v>
      </c>
      <c r="J480" s="155" t="s">
        <v>52</v>
      </c>
      <c r="K480" s="155" t="s">
        <v>52</v>
      </c>
      <c r="L480" s="155" t="s">
        <v>52</v>
      </c>
      <c r="M480" s="155" t="s">
        <v>52</v>
      </c>
      <c r="N480" s="155" t="s">
        <v>52</v>
      </c>
      <c r="O480" s="155" t="s">
        <v>52</v>
      </c>
      <c r="P480" s="155" t="s">
        <v>52</v>
      </c>
      <c r="Q480" s="155" t="s">
        <v>52</v>
      </c>
      <c r="R480" s="155" t="s">
        <v>52</v>
      </c>
      <c r="S480" s="155" t="s">
        <v>52</v>
      </c>
      <c r="T480" s="155" t="s">
        <v>52</v>
      </c>
      <c r="U480" s="155" t="s">
        <v>52</v>
      </c>
      <c r="V480" s="155" t="s">
        <v>52</v>
      </c>
      <c r="W480" s="155" t="s">
        <v>52</v>
      </c>
      <c r="X480" s="155" t="s">
        <v>52</v>
      </c>
      <c r="Y480" s="155" t="s">
        <v>52</v>
      </c>
      <c r="Z480" s="155" t="s">
        <v>52</v>
      </c>
      <c r="AA480" s="155" t="s">
        <v>52</v>
      </c>
      <c r="AB480" s="155" t="s">
        <v>52</v>
      </c>
      <c r="AC480" s="155" t="s">
        <v>52</v>
      </c>
      <c r="AD480" s="155" t="s">
        <v>52</v>
      </c>
      <c r="AE480" s="155" t="s">
        <v>52</v>
      </c>
      <c r="AF480" s="155" t="s">
        <v>52</v>
      </c>
      <c r="AG480" s="155" t="s">
        <v>52</v>
      </c>
      <c r="AH480" s="155" t="s">
        <v>52</v>
      </c>
    </row>
    <row r="481" spans="1:34">
      <c r="A481" s="155" t="s">
        <v>85</v>
      </c>
      <c r="B481" s="155" t="s">
        <v>887</v>
      </c>
      <c r="C481" s="155" t="s">
        <v>232</v>
      </c>
      <c r="D481" s="155" t="s">
        <v>1623</v>
      </c>
      <c r="E481" s="155" t="s">
        <v>281</v>
      </c>
      <c r="F481" s="155">
        <v>2022</v>
      </c>
      <c r="G481" s="155" t="s">
        <v>180</v>
      </c>
      <c r="H481" s="155">
        <v>2</v>
      </c>
      <c r="I481" s="155" t="s">
        <v>52</v>
      </c>
      <c r="J481" s="155">
        <v>1</v>
      </c>
      <c r="K481" s="155" t="s">
        <v>52</v>
      </c>
      <c r="L481" s="155" t="s">
        <v>52</v>
      </c>
      <c r="M481" s="155" t="s">
        <v>52</v>
      </c>
      <c r="N481" s="155" t="s">
        <v>52</v>
      </c>
      <c r="O481" s="155" t="s">
        <v>52</v>
      </c>
      <c r="P481" s="155">
        <v>1</v>
      </c>
      <c r="Q481" s="155">
        <v>1</v>
      </c>
      <c r="R481" s="155" t="s">
        <v>52</v>
      </c>
      <c r="S481" s="155">
        <v>1</v>
      </c>
      <c r="T481" s="155" t="s">
        <v>52</v>
      </c>
      <c r="U481" s="155" t="s">
        <v>52</v>
      </c>
      <c r="V481" s="155" t="s">
        <v>52</v>
      </c>
      <c r="W481" s="155" t="s">
        <v>52</v>
      </c>
      <c r="X481" s="155" t="s">
        <v>52</v>
      </c>
      <c r="Y481" s="155" t="s">
        <v>52</v>
      </c>
      <c r="Z481" s="155">
        <v>1</v>
      </c>
      <c r="AA481" s="155" t="s">
        <v>52</v>
      </c>
      <c r="AB481" s="155" t="s">
        <v>52</v>
      </c>
      <c r="AC481" s="155" t="s">
        <v>52</v>
      </c>
      <c r="AD481" s="155" t="s">
        <v>52</v>
      </c>
      <c r="AE481" s="155" t="s">
        <v>52</v>
      </c>
      <c r="AF481" s="155" t="s">
        <v>52</v>
      </c>
      <c r="AG481" s="155" t="s">
        <v>52</v>
      </c>
      <c r="AH481" s="155" t="s">
        <v>52</v>
      </c>
    </row>
    <row r="482" spans="1:34">
      <c r="A482" s="155" t="s">
        <v>85</v>
      </c>
      <c r="B482" s="155" t="s">
        <v>887</v>
      </c>
      <c r="C482" s="155" t="s">
        <v>232</v>
      </c>
      <c r="D482" s="155" t="s">
        <v>1623</v>
      </c>
      <c r="E482" s="155" t="s">
        <v>256</v>
      </c>
      <c r="F482" s="155">
        <v>2022</v>
      </c>
      <c r="G482" s="155" t="s">
        <v>180</v>
      </c>
      <c r="H482" s="155">
        <v>2</v>
      </c>
      <c r="I482" s="155" t="s">
        <v>52</v>
      </c>
      <c r="J482" s="155">
        <v>1</v>
      </c>
      <c r="K482" s="155" t="s">
        <v>52</v>
      </c>
      <c r="L482" s="155" t="s">
        <v>52</v>
      </c>
      <c r="M482" s="155" t="s">
        <v>52</v>
      </c>
      <c r="N482" s="155" t="s">
        <v>52</v>
      </c>
      <c r="O482" s="155" t="s">
        <v>52</v>
      </c>
      <c r="P482" s="155">
        <v>1</v>
      </c>
      <c r="Q482" s="155">
        <v>2</v>
      </c>
      <c r="R482" s="155" t="s">
        <v>52</v>
      </c>
      <c r="S482" s="155">
        <v>1</v>
      </c>
      <c r="T482" s="155" t="s">
        <v>52</v>
      </c>
      <c r="U482" s="155" t="s">
        <v>52</v>
      </c>
      <c r="V482" s="155" t="s">
        <v>52</v>
      </c>
      <c r="W482" s="155" t="s">
        <v>52</v>
      </c>
      <c r="X482" s="155" t="s">
        <v>52</v>
      </c>
      <c r="Y482" s="155">
        <v>1</v>
      </c>
      <c r="Z482" s="155">
        <v>1</v>
      </c>
      <c r="AA482" s="155" t="s">
        <v>52</v>
      </c>
      <c r="AB482" s="155" t="s">
        <v>52</v>
      </c>
      <c r="AC482" s="155" t="s">
        <v>52</v>
      </c>
      <c r="AD482" s="155" t="s">
        <v>52</v>
      </c>
      <c r="AE482" s="155" t="s">
        <v>52</v>
      </c>
      <c r="AF482" s="155" t="s">
        <v>52</v>
      </c>
      <c r="AG482" s="155" t="s">
        <v>52</v>
      </c>
      <c r="AH482" s="155" t="s">
        <v>52</v>
      </c>
    </row>
    <row r="483" spans="1:34">
      <c r="A483" s="155" t="s">
        <v>85</v>
      </c>
      <c r="B483" s="155" t="s">
        <v>887</v>
      </c>
      <c r="C483" s="155" t="s">
        <v>232</v>
      </c>
      <c r="D483" s="155" t="s">
        <v>282</v>
      </c>
      <c r="E483" s="155" t="s">
        <v>282</v>
      </c>
      <c r="F483" s="155">
        <v>2022</v>
      </c>
      <c r="G483" s="155" t="s">
        <v>180</v>
      </c>
      <c r="H483" s="155">
        <v>17</v>
      </c>
      <c r="I483" s="155">
        <v>3</v>
      </c>
      <c r="J483" s="155">
        <v>4</v>
      </c>
      <c r="K483" s="155" t="s">
        <v>52</v>
      </c>
      <c r="L483" s="155" t="s">
        <v>52</v>
      </c>
      <c r="M483" s="155" t="s">
        <v>52</v>
      </c>
      <c r="N483" s="155">
        <v>7</v>
      </c>
      <c r="O483" s="155">
        <v>2</v>
      </c>
      <c r="P483" s="155" t="s">
        <v>52</v>
      </c>
      <c r="Q483" s="155">
        <v>5</v>
      </c>
      <c r="R483" s="155">
        <v>1</v>
      </c>
      <c r="S483" s="155">
        <v>1</v>
      </c>
      <c r="T483" s="155" t="s">
        <v>52</v>
      </c>
      <c r="U483" s="155" t="s">
        <v>52</v>
      </c>
      <c r="V483" s="155" t="s">
        <v>52</v>
      </c>
      <c r="W483" s="155">
        <v>2</v>
      </c>
      <c r="X483" s="155" t="s">
        <v>52</v>
      </c>
      <c r="Y483" s="155" t="s">
        <v>52</v>
      </c>
      <c r="Z483" s="155">
        <v>12</v>
      </c>
      <c r="AA483" s="155">
        <v>2</v>
      </c>
      <c r="AB483" s="155">
        <v>3</v>
      </c>
      <c r="AC483" s="155" t="s">
        <v>52</v>
      </c>
      <c r="AD483" s="155" t="s">
        <v>52</v>
      </c>
      <c r="AE483" s="155" t="s">
        <v>52</v>
      </c>
      <c r="AF483" s="155">
        <v>5</v>
      </c>
      <c r="AG483" s="155">
        <v>2</v>
      </c>
      <c r="AH483" s="155" t="s">
        <v>52</v>
      </c>
    </row>
    <row r="484" spans="1:34">
      <c r="A484" s="155" t="s">
        <v>85</v>
      </c>
      <c r="B484" s="155" t="s">
        <v>887</v>
      </c>
      <c r="C484" s="155" t="s">
        <v>232</v>
      </c>
      <c r="D484" s="155" t="s">
        <v>282</v>
      </c>
      <c r="E484" s="155" t="s">
        <v>283</v>
      </c>
      <c r="F484" s="155">
        <v>2022</v>
      </c>
      <c r="G484" s="155" t="s">
        <v>180</v>
      </c>
      <c r="H484" s="155">
        <v>20</v>
      </c>
      <c r="I484" s="155" t="s">
        <v>52</v>
      </c>
      <c r="J484" s="155">
        <v>20</v>
      </c>
      <c r="K484" s="155" t="s">
        <v>52</v>
      </c>
      <c r="L484" s="155" t="s">
        <v>52</v>
      </c>
      <c r="M484" s="155" t="s">
        <v>52</v>
      </c>
      <c r="N484" s="155" t="s">
        <v>52</v>
      </c>
      <c r="O484" s="155" t="s">
        <v>52</v>
      </c>
      <c r="P484" s="155" t="s">
        <v>52</v>
      </c>
      <c r="Q484" s="155">
        <v>8</v>
      </c>
      <c r="R484" s="155" t="s">
        <v>52</v>
      </c>
      <c r="S484" s="155">
        <v>8</v>
      </c>
      <c r="T484" s="155" t="s">
        <v>52</v>
      </c>
      <c r="U484" s="155" t="s">
        <v>52</v>
      </c>
      <c r="V484" s="155" t="s">
        <v>52</v>
      </c>
      <c r="W484" s="155" t="s">
        <v>52</v>
      </c>
      <c r="X484" s="155" t="s">
        <v>52</v>
      </c>
      <c r="Y484" s="155" t="s">
        <v>52</v>
      </c>
      <c r="Z484" s="155">
        <v>12</v>
      </c>
      <c r="AA484" s="155" t="s">
        <v>52</v>
      </c>
      <c r="AB484" s="155">
        <v>12</v>
      </c>
      <c r="AC484" s="155" t="s">
        <v>52</v>
      </c>
      <c r="AD484" s="155" t="s">
        <v>52</v>
      </c>
      <c r="AE484" s="155" t="s">
        <v>52</v>
      </c>
      <c r="AF484" s="155" t="s">
        <v>52</v>
      </c>
      <c r="AG484" s="155" t="s">
        <v>52</v>
      </c>
      <c r="AH484" s="155" t="s">
        <v>52</v>
      </c>
    </row>
    <row r="485" spans="1:34">
      <c r="A485" s="155" t="s">
        <v>85</v>
      </c>
      <c r="B485" s="155" t="s">
        <v>887</v>
      </c>
      <c r="C485" s="155" t="s">
        <v>232</v>
      </c>
      <c r="D485" s="155" t="s">
        <v>282</v>
      </c>
      <c r="E485" s="155" t="s">
        <v>256</v>
      </c>
      <c r="F485" s="155">
        <v>2022</v>
      </c>
      <c r="G485" s="155" t="s">
        <v>180</v>
      </c>
      <c r="H485" s="155">
        <v>37</v>
      </c>
      <c r="I485" s="155">
        <v>4</v>
      </c>
      <c r="J485" s="155">
        <v>24</v>
      </c>
      <c r="K485" s="155" t="s">
        <v>52</v>
      </c>
      <c r="L485" s="155" t="s">
        <v>52</v>
      </c>
      <c r="M485" s="155" t="s">
        <v>52</v>
      </c>
      <c r="N485" s="155">
        <v>7</v>
      </c>
      <c r="O485" s="155">
        <v>2</v>
      </c>
      <c r="P485" s="155" t="s">
        <v>52</v>
      </c>
      <c r="Q485" s="155">
        <v>13</v>
      </c>
      <c r="R485" s="155">
        <v>1</v>
      </c>
      <c r="S485" s="155">
        <v>9</v>
      </c>
      <c r="T485" s="155" t="s">
        <v>52</v>
      </c>
      <c r="U485" s="155" t="s">
        <v>52</v>
      </c>
      <c r="V485" s="155" t="s">
        <v>52</v>
      </c>
      <c r="W485" s="155">
        <v>2</v>
      </c>
      <c r="X485" s="155" t="s">
        <v>52</v>
      </c>
      <c r="Y485" s="155" t="s">
        <v>52</v>
      </c>
      <c r="Z485" s="155">
        <v>24</v>
      </c>
      <c r="AA485" s="155">
        <v>2</v>
      </c>
      <c r="AB485" s="155">
        <v>15</v>
      </c>
      <c r="AC485" s="155" t="s">
        <v>52</v>
      </c>
      <c r="AD485" s="155" t="s">
        <v>52</v>
      </c>
      <c r="AE485" s="155" t="s">
        <v>52</v>
      </c>
      <c r="AF485" s="155">
        <v>5</v>
      </c>
      <c r="AG485" s="155">
        <v>2</v>
      </c>
      <c r="AH485" s="155" t="s">
        <v>52</v>
      </c>
    </row>
    <row r="486" spans="1:34">
      <c r="A486" s="155" t="s">
        <v>85</v>
      </c>
      <c r="B486" s="155" t="s">
        <v>887</v>
      </c>
      <c r="C486" s="155" t="s">
        <v>232</v>
      </c>
      <c r="D486" s="155" t="s">
        <v>256</v>
      </c>
      <c r="E486" s="155" t="s">
        <v>256</v>
      </c>
      <c r="F486" s="155">
        <v>2022</v>
      </c>
      <c r="G486" s="155" t="s">
        <v>180</v>
      </c>
      <c r="H486" s="155">
        <v>39</v>
      </c>
      <c r="I486" s="155">
        <v>4</v>
      </c>
      <c r="J486" s="155">
        <v>24</v>
      </c>
      <c r="K486" s="155" t="s">
        <v>52</v>
      </c>
      <c r="L486" s="155" t="s">
        <v>52</v>
      </c>
      <c r="M486" s="155" t="s">
        <v>52</v>
      </c>
      <c r="N486" s="155">
        <v>7</v>
      </c>
      <c r="O486" s="155">
        <v>2</v>
      </c>
      <c r="P486" s="155">
        <v>1</v>
      </c>
      <c r="Q486" s="155">
        <v>15</v>
      </c>
      <c r="R486" s="155">
        <v>2</v>
      </c>
      <c r="S486" s="155">
        <v>9</v>
      </c>
      <c r="T486" s="155" t="s">
        <v>52</v>
      </c>
      <c r="U486" s="155" t="s">
        <v>52</v>
      </c>
      <c r="V486" s="155" t="s">
        <v>52</v>
      </c>
      <c r="W486" s="155">
        <v>2</v>
      </c>
      <c r="X486" s="155" t="s">
        <v>52</v>
      </c>
      <c r="Y486" s="155">
        <v>1</v>
      </c>
      <c r="Z486" s="155">
        <v>25</v>
      </c>
      <c r="AA486" s="155">
        <v>2</v>
      </c>
      <c r="AB486" s="155">
        <v>15</v>
      </c>
      <c r="AC486" s="155" t="s">
        <v>52</v>
      </c>
      <c r="AD486" s="155" t="s">
        <v>52</v>
      </c>
      <c r="AE486" s="155" t="s">
        <v>52</v>
      </c>
      <c r="AF486" s="155">
        <v>5</v>
      </c>
      <c r="AG486" s="155">
        <v>2</v>
      </c>
      <c r="AH486" s="155" t="s">
        <v>52</v>
      </c>
    </row>
    <row r="487" spans="1:34">
      <c r="A487" s="155" t="s">
        <v>85</v>
      </c>
      <c r="B487" s="155" t="s">
        <v>887</v>
      </c>
      <c r="C487" s="155" t="s">
        <v>256</v>
      </c>
      <c r="D487" s="155" t="s">
        <v>256</v>
      </c>
      <c r="E487" s="155" t="s">
        <v>256</v>
      </c>
      <c r="F487" s="155">
        <v>2022</v>
      </c>
      <c r="G487" s="155" t="s">
        <v>180</v>
      </c>
      <c r="H487" s="155">
        <v>2321</v>
      </c>
      <c r="I487" s="155">
        <v>1746</v>
      </c>
      <c r="J487" s="155">
        <v>235</v>
      </c>
      <c r="K487" s="155">
        <v>20</v>
      </c>
      <c r="L487" s="155" t="s">
        <v>52</v>
      </c>
      <c r="M487" s="155">
        <v>2</v>
      </c>
      <c r="N487" s="155">
        <v>241</v>
      </c>
      <c r="O487" s="155">
        <v>51</v>
      </c>
      <c r="P487" s="155">
        <v>27</v>
      </c>
      <c r="Q487" s="155">
        <v>1017</v>
      </c>
      <c r="R487" s="155">
        <v>775</v>
      </c>
      <c r="S487" s="155">
        <v>103</v>
      </c>
      <c r="T487" s="155">
        <v>7</v>
      </c>
      <c r="U487" s="155" t="s">
        <v>52</v>
      </c>
      <c r="V487" s="155">
        <v>1</v>
      </c>
      <c r="W487" s="155">
        <v>99</v>
      </c>
      <c r="X487" s="155">
        <v>19</v>
      </c>
      <c r="Y487" s="155">
        <v>13</v>
      </c>
      <c r="Z487" s="155">
        <v>1305</v>
      </c>
      <c r="AA487" s="155">
        <v>971</v>
      </c>
      <c r="AB487" s="155">
        <v>131</v>
      </c>
      <c r="AC487" s="155">
        <v>13</v>
      </c>
      <c r="AD487" s="155" t="s">
        <v>52</v>
      </c>
      <c r="AE487" s="155">
        <v>1</v>
      </c>
      <c r="AF487" s="155">
        <v>143</v>
      </c>
      <c r="AG487" s="155">
        <v>32</v>
      </c>
      <c r="AH487" s="155">
        <v>14</v>
      </c>
    </row>
    <row r="488" spans="1:34">
      <c r="A488" s="155" t="s">
        <v>85</v>
      </c>
      <c r="B488" s="155" t="s">
        <v>887</v>
      </c>
      <c r="C488" s="155" t="s">
        <v>256</v>
      </c>
      <c r="D488" s="155" t="s">
        <v>256</v>
      </c>
      <c r="E488" s="155" t="s">
        <v>929</v>
      </c>
      <c r="F488" s="155">
        <v>2022</v>
      </c>
      <c r="G488" s="155" t="s">
        <v>180</v>
      </c>
      <c r="H488" s="155">
        <v>48</v>
      </c>
      <c r="I488" s="155">
        <v>28</v>
      </c>
      <c r="J488" s="155" t="s">
        <v>52</v>
      </c>
      <c r="K488" s="155">
        <v>2</v>
      </c>
      <c r="L488" s="155" t="s">
        <v>52</v>
      </c>
      <c r="M488" s="155" t="s">
        <v>52</v>
      </c>
      <c r="N488" s="155">
        <v>10</v>
      </c>
      <c r="O488" s="155">
        <v>7</v>
      </c>
      <c r="P488" s="155" t="s">
        <v>52</v>
      </c>
      <c r="Q488" s="155">
        <v>23</v>
      </c>
      <c r="R488" s="155">
        <v>17</v>
      </c>
      <c r="S488" s="155" t="s">
        <v>52</v>
      </c>
      <c r="T488" s="155" t="s">
        <v>52</v>
      </c>
      <c r="U488" s="155" t="s">
        <v>52</v>
      </c>
      <c r="V488" s="155" t="s">
        <v>52</v>
      </c>
      <c r="W488" s="155">
        <v>5</v>
      </c>
      <c r="X488" s="155">
        <v>1</v>
      </c>
      <c r="Y488" s="155" t="s">
        <v>52</v>
      </c>
      <c r="Z488" s="155">
        <v>25</v>
      </c>
      <c r="AA488" s="155">
        <v>11</v>
      </c>
      <c r="AB488" s="155" t="s">
        <v>52</v>
      </c>
      <c r="AC488" s="155">
        <v>2</v>
      </c>
      <c r="AD488" s="155" t="s">
        <v>52</v>
      </c>
      <c r="AE488" s="155" t="s">
        <v>52</v>
      </c>
      <c r="AF488" s="155">
        <v>5</v>
      </c>
      <c r="AG488" s="155">
        <v>6</v>
      </c>
      <c r="AH488" s="155" t="s">
        <v>52</v>
      </c>
    </row>
    <row r="489" spans="1:34">
      <c r="A489" s="155" t="s">
        <v>85</v>
      </c>
      <c r="B489" s="155" t="s">
        <v>887</v>
      </c>
      <c r="C489" s="155" t="s">
        <v>256</v>
      </c>
      <c r="D489" s="155" t="s">
        <v>256</v>
      </c>
      <c r="E489" s="155" t="s">
        <v>925</v>
      </c>
      <c r="F489" s="155">
        <v>2022</v>
      </c>
      <c r="G489" s="155" t="s">
        <v>180</v>
      </c>
      <c r="H489" s="155">
        <v>7</v>
      </c>
      <c r="I489" s="155">
        <v>6</v>
      </c>
      <c r="J489" s="155" t="s">
        <v>52</v>
      </c>
      <c r="K489" s="155" t="s">
        <v>52</v>
      </c>
      <c r="L489" s="155" t="s">
        <v>52</v>
      </c>
      <c r="M489" s="155" t="s">
        <v>52</v>
      </c>
      <c r="N489" s="155" t="s">
        <v>52</v>
      </c>
      <c r="O489" s="155" t="s">
        <v>52</v>
      </c>
      <c r="P489" s="155">
        <v>1</v>
      </c>
      <c r="Q489" s="155">
        <v>7</v>
      </c>
      <c r="R489" s="155">
        <v>6</v>
      </c>
      <c r="S489" s="155" t="s">
        <v>52</v>
      </c>
      <c r="T489" s="155" t="s">
        <v>52</v>
      </c>
      <c r="U489" s="155" t="s">
        <v>52</v>
      </c>
      <c r="V489" s="155" t="s">
        <v>52</v>
      </c>
      <c r="W489" s="155" t="s">
        <v>52</v>
      </c>
      <c r="X489" s="155" t="s">
        <v>52</v>
      </c>
      <c r="Y489" s="155">
        <v>1</v>
      </c>
      <c r="Z489" s="155" t="s">
        <v>52</v>
      </c>
      <c r="AA489" s="155" t="s">
        <v>52</v>
      </c>
      <c r="AB489" s="155" t="s">
        <v>52</v>
      </c>
      <c r="AC489" s="155" t="s">
        <v>52</v>
      </c>
      <c r="AD489" s="155" t="s">
        <v>52</v>
      </c>
      <c r="AE489" s="155" t="s">
        <v>52</v>
      </c>
      <c r="AF489" s="155" t="s">
        <v>52</v>
      </c>
      <c r="AG489" s="155" t="s">
        <v>52</v>
      </c>
      <c r="AH489" s="155" t="s">
        <v>52</v>
      </c>
    </row>
    <row r="490" spans="1:34">
      <c r="A490" s="155" t="s">
        <v>85</v>
      </c>
      <c r="B490" s="155" t="s">
        <v>256</v>
      </c>
      <c r="C490" s="155" t="s">
        <v>231</v>
      </c>
      <c r="D490" s="155" t="s">
        <v>245</v>
      </c>
      <c r="E490" s="155" t="s">
        <v>1245</v>
      </c>
      <c r="F490" s="155">
        <v>2022</v>
      </c>
      <c r="G490" s="155" t="s">
        <v>180</v>
      </c>
      <c r="H490" s="155">
        <v>2130</v>
      </c>
      <c r="I490" s="155">
        <v>2002</v>
      </c>
      <c r="J490" s="155">
        <v>78</v>
      </c>
      <c r="K490" s="155">
        <v>22</v>
      </c>
      <c r="L490" s="155">
        <v>4</v>
      </c>
      <c r="M490" s="155" t="s">
        <v>52</v>
      </c>
      <c r="N490" s="155">
        <v>6</v>
      </c>
      <c r="O490" s="155">
        <v>6</v>
      </c>
      <c r="P490" s="155">
        <v>12</v>
      </c>
      <c r="Q490" s="155">
        <v>1870</v>
      </c>
      <c r="R490" s="155">
        <v>1754</v>
      </c>
      <c r="S490" s="155">
        <v>72</v>
      </c>
      <c r="T490" s="155">
        <v>21</v>
      </c>
      <c r="U490" s="155">
        <v>4</v>
      </c>
      <c r="V490" s="155" t="s">
        <v>52</v>
      </c>
      <c r="W490" s="155">
        <v>2</v>
      </c>
      <c r="X490" s="155">
        <v>6</v>
      </c>
      <c r="Y490" s="155">
        <v>11</v>
      </c>
      <c r="Z490" s="155">
        <v>260</v>
      </c>
      <c r="AA490" s="155">
        <v>248</v>
      </c>
      <c r="AB490" s="155">
        <v>6</v>
      </c>
      <c r="AC490" s="155">
        <v>1</v>
      </c>
      <c r="AD490" s="155" t="s">
        <v>52</v>
      </c>
      <c r="AE490" s="155" t="s">
        <v>52</v>
      </c>
      <c r="AF490" s="155">
        <v>4</v>
      </c>
      <c r="AG490" s="155" t="s">
        <v>52</v>
      </c>
      <c r="AH490" s="155">
        <v>1</v>
      </c>
    </row>
    <row r="491" spans="1:34">
      <c r="A491" s="155" t="s">
        <v>85</v>
      </c>
      <c r="B491" s="155" t="s">
        <v>256</v>
      </c>
      <c r="C491" s="155" t="s">
        <v>231</v>
      </c>
      <c r="D491" s="155" t="s">
        <v>245</v>
      </c>
      <c r="E491" s="155" t="s">
        <v>1246</v>
      </c>
      <c r="F491" s="155">
        <v>2022</v>
      </c>
      <c r="G491" s="155" t="s">
        <v>180</v>
      </c>
      <c r="H491" s="155">
        <v>2672</v>
      </c>
      <c r="I491" s="155">
        <v>2495</v>
      </c>
      <c r="J491" s="155">
        <v>68</v>
      </c>
      <c r="K491" s="155">
        <v>80</v>
      </c>
      <c r="L491" s="155">
        <v>19</v>
      </c>
      <c r="M491" s="155" t="s">
        <v>52</v>
      </c>
      <c r="N491" s="155">
        <v>2</v>
      </c>
      <c r="O491" s="155">
        <v>2</v>
      </c>
      <c r="P491" s="155">
        <v>5</v>
      </c>
      <c r="Q491" s="155">
        <v>2178</v>
      </c>
      <c r="R491" s="155">
        <v>2036</v>
      </c>
      <c r="S491" s="155">
        <v>54</v>
      </c>
      <c r="T491" s="155">
        <v>62</v>
      </c>
      <c r="U491" s="155">
        <v>18</v>
      </c>
      <c r="V491" s="155" t="s">
        <v>52</v>
      </c>
      <c r="W491" s="155">
        <v>2</v>
      </c>
      <c r="X491" s="155">
        <v>2</v>
      </c>
      <c r="Y491" s="155">
        <v>4</v>
      </c>
      <c r="Z491" s="155">
        <v>494</v>
      </c>
      <c r="AA491" s="155">
        <v>460</v>
      </c>
      <c r="AB491" s="155">
        <v>14</v>
      </c>
      <c r="AC491" s="155">
        <v>18</v>
      </c>
      <c r="AD491" s="155">
        <v>2</v>
      </c>
      <c r="AE491" s="155" t="s">
        <v>52</v>
      </c>
      <c r="AF491" s="155" t="s">
        <v>52</v>
      </c>
      <c r="AG491" s="155" t="s">
        <v>52</v>
      </c>
      <c r="AH491" s="155">
        <v>1</v>
      </c>
    </row>
    <row r="492" spans="1:34">
      <c r="A492" s="155" t="s">
        <v>85</v>
      </c>
      <c r="B492" s="155" t="s">
        <v>256</v>
      </c>
      <c r="C492" s="155" t="s">
        <v>231</v>
      </c>
      <c r="D492" s="155" t="s">
        <v>245</v>
      </c>
      <c r="E492" s="155" t="s">
        <v>1718</v>
      </c>
      <c r="F492" s="155">
        <v>2022</v>
      </c>
      <c r="G492" s="155" t="s">
        <v>180</v>
      </c>
      <c r="H492" s="155">
        <v>5108</v>
      </c>
      <c r="I492" s="155">
        <v>2400</v>
      </c>
      <c r="J492" s="155">
        <v>443</v>
      </c>
      <c r="K492" s="155">
        <v>63</v>
      </c>
      <c r="L492" s="155">
        <v>1940</v>
      </c>
      <c r="M492" s="155" t="s">
        <v>52</v>
      </c>
      <c r="N492" s="155">
        <v>23</v>
      </c>
      <c r="O492" s="155">
        <v>107</v>
      </c>
      <c r="P492" s="155">
        <v>132</v>
      </c>
      <c r="Q492" s="155">
        <v>3691</v>
      </c>
      <c r="R492" s="155">
        <v>1775</v>
      </c>
      <c r="S492" s="155">
        <v>350</v>
      </c>
      <c r="T492" s="155">
        <v>47</v>
      </c>
      <c r="U492" s="155">
        <v>1319</v>
      </c>
      <c r="V492" s="155" t="s">
        <v>52</v>
      </c>
      <c r="W492" s="155">
        <v>15</v>
      </c>
      <c r="X492" s="155">
        <v>84</v>
      </c>
      <c r="Y492" s="155">
        <v>101</v>
      </c>
      <c r="Z492" s="155">
        <v>1418</v>
      </c>
      <c r="AA492" s="155">
        <v>625</v>
      </c>
      <c r="AB492" s="155">
        <v>94</v>
      </c>
      <c r="AC492" s="155">
        <v>16</v>
      </c>
      <c r="AD492" s="155">
        <v>622</v>
      </c>
      <c r="AE492" s="155" t="s">
        <v>52</v>
      </c>
      <c r="AF492" s="155">
        <v>8</v>
      </c>
      <c r="AG492" s="155">
        <v>22</v>
      </c>
      <c r="AH492" s="155">
        <v>31</v>
      </c>
    </row>
    <row r="493" spans="1:34">
      <c r="A493" s="155" t="s">
        <v>85</v>
      </c>
      <c r="B493" s="155" t="s">
        <v>256</v>
      </c>
      <c r="C493" s="155" t="s">
        <v>231</v>
      </c>
      <c r="D493" s="155" t="s">
        <v>245</v>
      </c>
      <c r="E493" s="155" t="s">
        <v>1719</v>
      </c>
      <c r="F493" s="155">
        <v>2022</v>
      </c>
      <c r="G493" s="155" t="s">
        <v>180</v>
      </c>
      <c r="H493" s="155">
        <v>879</v>
      </c>
      <c r="I493" s="155">
        <v>294</v>
      </c>
      <c r="J493" s="155">
        <v>198</v>
      </c>
      <c r="K493" s="155">
        <v>28</v>
      </c>
      <c r="L493" s="155">
        <v>226</v>
      </c>
      <c r="M493" s="155">
        <v>2</v>
      </c>
      <c r="N493" s="155">
        <v>57</v>
      </c>
      <c r="O493" s="155">
        <v>38</v>
      </c>
      <c r="P493" s="155">
        <v>37</v>
      </c>
      <c r="Q493" s="155">
        <v>563</v>
      </c>
      <c r="R493" s="155">
        <v>181</v>
      </c>
      <c r="S493" s="155">
        <v>118</v>
      </c>
      <c r="T493" s="155">
        <v>17</v>
      </c>
      <c r="U493" s="155">
        <v>159</v>
      </c>
      <c r="V493" s="155">
        <v>2</v>
      </c>
      <c r="W493" s="155">
        <v>38</v>
      </c>
      <c r="X493" s="155">
        <v>22</v>
      </c>
      <c r="Y493" s="155">
        <v>26</v>
      </c>
      <c r="Z493" s="155">
        <v>317</v>
      </c>
      <c r="AA493" s="155">
        <v>113</v>
      </c>
      <c r="AB493" s="155">
        <v>80</v>
      </c>
      <c r="AC493" s="155">
        <v>11</v>
      </c>
      <c r="AD493" s="155">
        <v>67</v>
      </c>
      <c r="AE493" s="155" t="s">
        <v>52</v>
      </c>
      <c r="AF493" s="155">
        <v>18</v>
      </c>
      <c r="AG493" s="155">
        <v>16</v>
      </c>
      <c r="AH493" s="155">
        <v>11</v>
      </c>
    </row>
    <row r="494" spans="1:34">
      <c r="A494" s="155" t="s">
        <v>85</v>
      </c>
      <c r="B494" s="155" t="s">
        <v>256</v>
      </c>
      <c r="C494" s="155" t="s">
        <v>231</v>
      </c>
      <c r="D494" s="155" t="s">
        <v>245</v>
      </c>
      <c r="E494" s="155" t="s">
        <v>248</v>
      </c>
      <c r="F494" s="155">
        <v>2022</v>
      </c>
      <c r="G494" s="155" t="s">
        <v>180</v>
      </c>
      <c r="H494" s="155">
        <v>14065</v>
      </c>
      <c r="I494" s="155">
        <v>12054</v>
      </c>
      <c r="J494" s="155">
        <v>722</v>
      </c>
      <c r="K494" s="155">
        <v>502</v>
      </c>
      <c r="L494" s="155">
        <v>114</v>
      </c>
      <c r="M494" s="155">
        <v>25</v>
      </c>
      <c r="N494" s="155">
        <v>259</v>
      </c>
      <c r="O494" s="155">
        <v>190</v>
      </c>
      <c r="P494" s="155">
        <v>199</v>
      </c>
      <c r="Q494" s="155">
        <v>10479</v>
      </c>
      <c r="R494" s="155">
        <v>9024</v>
      </c>
      <c r="S494" s="155">
        <v>547</v>
      </c>
      <c r="T494" s="155">
        <v>366</v>
      </c>
      <c r="U494" s="155">
        <v>72</v>
      </c>
      <c r="V494" s="155">
        <v>13</v>
      </c>
      <c r="W494" s="155">
        <v>169</v>
      </c>
      <c r="X494" s="155">
        <v>141</v>
      </c>
      <c r="Y494" s="155">
        <v>146</v>
      </c>
      <c r="Z494" s="155">
        <v>3586</v>
      </c>
      <c r="AA494" s="155">
        <v>3029</v>
      </c>
      <c r="AB494" s="155">
        <v>175</v>
      </c>
      <c r="AC494" s="155">
        <v>136</v>
      </c>
      <c r="AD494" s="155">
        <v>42</v>
      </c>
      <c r="AE494" s="155">
        <v>12</v>
      </c>
      <c r="AF494" s="155">
        <v>90</v>
      </c>
      <c r="AG494" s="155">
        <v>48</v>
      </c>
      <c r="AH494" s="155">
        <v>53</v>
      </c>
    </row>
    <row r="495" spans="1:34">
      <c r="A495" s="155" t="s">
        <v>85</v>
      </c>
      <c r="B495" s="155" t="s">
        <v>256</v>
      </c>
      <c r="C495" s="155" t="s">
        <v>231</v>
      </c>
      <c r="D495" s="155" t="s">
        <v>245</v>
      </c>
      <c r="E495" s="155" t="s">
        <v>249</v>
      </c>
      <c r="F495" s="155">
        <v>2022</v>
      </c>
      <c r="G495" s="155" t="s">
        <v>180</v>
      </c>
      <c r="H495" s="155">
        <v>21907</v>
      </c>
      <c r="I495" s="155">
        <v>17673</v>
      </c>
      <c r="J495" s="155">
        <v>910</v>
      </c>
      <c r="K495" s="155">
        <v>2229</v>
      </c>
      <c r="L495" s="155">
        <v>201</v>
      </c>
      <c r="M495" s="155">
        <v>47</v>
      </c>
      <c r="N495" s="155">
        <v>431</v>
      </c>
      <c r="O495" s="155">
        <v>224</v>
      </c>
      <c r="P495" s="155">
        <v>192</v>
      </c>
      <c r="Q495" s="155">
        <v>15475</v>
      </c>
      <c r="R495" s="155">
        <v>12668</v>
      </c>
      <c r="S495" s="155">
        <v>555</v>
      </c>
      <c r="T495" s="155">
        <v>1591</v>
      </c>
      <c r="U495" s="155">
        <v>112</v>
      </c>
      <c r="V495" s="155">
        <v>22</v>
      </c>
      <c r="W495" s="155">
        <v>242</v>
      </c>
      <c r="X495" s="155">
        <v>160</v>
      </c>
      <c r="Y495" s="155">
        <v>125</v>
      </c>
      <c r="Z495" s="155">
        <v>6432</v>
      </c>
      <c r="AA495" s="155">
        <v>5005</v>
      </c>
      <c r="AB495" s="155">
        <v>355</v>
      </c>
      <c r="AC495" s="155">
        <v>638</v>
      </c>
      <c r="AD495" s="155">
        <v>89</v>
      </c>
      <c r="AE495" s="155">
        <v>26</v>
      </c>
      <c r="AF495" s="155">
        <v>189</v>
      </c>
      <c r="AG495" s="155">
        <v>65</v>
      </c>
      <c r="AH495" s="155">
        <v>67</v>
      </c>
    </row>
    <row r="496" spans="1:34">
      <c r="A496" s="155" t="s">
        <v>85</v>
      </c>
      <c r="B496" s="155" t="s">
        <v>256</v>
      </c>
      <c r="C496" s="155" t="s">
        <v>231</v>
      </c>
      <c r="D496" s="155" t="s">
        <v>245</v>
      </c>
      <c r="E496" s="155" t="s">
        <v>254</v>
      </c>
      <c r="F496" s="155">
        <v>2022</v>
      </c>
      <c r="G496" s="155" t="s">
        <v>180</v>
      </c>
      <c r="H496" s="155">
        <v>1765</v>
      </c>
      <c r="I496" s="155">
        <v>838</v>
      </c>
      <c r="J496" s="155">
        <v>199</v>
      </c>
      <c r="K496" s="155">
        <v>139</v>
      </c>
      <c r="L496" s="155">
        <v>17</v>
      </c>
      <c r="M496" s="155">
        <v>52</v>
      </c>
      <c r="N496" s="155">
        <v>258</v>
      </c>
      <c r="O496" s="155">
        <v>82</v>
      </c>
      <c r="P496" s="155">
        <v>182</v>
      </c>
      <c r="Q496" s="155">
        <v>910</v>
      </c>
      <c r="R496" s="155">
        <v>437</v>
      </c>
      <c r="S496" s="155">
        <v>105</v>
      </c>
      <c r="T496" s="155">
        <v>56</v>
      </c>
      <c r="U496" s="155">
        <v>8</v>
      </c>
      <c r="V496" s="155">
        <v>25</v>
      </c>
      <c r="W496" s="155">
        <v>130</v>
      </c>
      <c r="X496" s="155">
        <v>51</v>
      </c>
      <c r="Y496" s="155">
        <v>100</v>
      </c>
      <c r="Z496" s="155">
        <v>855</v>
      </c>
      <c r="AA496" s="155">
        <v>401</v>
      </c>
      <c r="AB496" s="155">
        <v>94</v>
      </c>
      <c r="AC496" s="155">
        <v>83</v>
      </c>
      <c r="AD496" s="155">
        <v>9</v>
      </c>
      <c r="AE496" s="155">
        <v>27</v>
      </c>
      <c r="AF496" s="155">
        <v>129</v>
      </c>
      <c r="AG496" s="155">
        <v>31</v>
      </c>
      <c r="AH496" s="155">
        <v>82</v>
      </c>
    </row>
    <row r="497" spans="1:34">
      <c r="A497" s="155" t="s">
        <v>85</v>
      </c>
      <c r="B497" s="155" t="s">
        <v>256</v>
      </c>
      <c r="C497" s="155" t="s">
        <v>231</v>
      </c>
      <c r="D497" s="155" t="s">
        <v>245</v>
      </c>
      <c r="E497" s="155" t="s">
        <v>255</v>
      </c>
      <c r="F497" s="155">
        <v>2022</v>
      </c>
      <c r="G497" s="155" t="s">
        <v>180</v>
      </c>
      <c r="H497" s="155">
        <v>430</v>
      </c>
      <c r="I497" s="155">
        <v>216</v>
      </c>
      <c r="J497" s="155">
        <v>97</v>
      </c>
      <c r="K497" s="155">
        <v>16</v>
      </c>
      <c r="L497" s="155" t="s">
        <v>52</v>
      </c>
      <c r="M497" s="155">
        <v>11</v>
      </c>
      <c r="N497" s="155">
        <v>59</v>
      </c>
      <c r="O497" s="155">
        <v>25</v>
      </c>
      <c r="P497" s="155">
        <v>6</v>
      </c>
      <c r="Q497" s="155">
        <v>263</v>
      </c>
      <c r="R497" s="155">
        <v>139</v>
      </c>
      <c r="S497" s="155">
        <v>49</v>
      </c>
      <c r="T497" s="155">
        <v>10</v>
      </c>
      <c r="U497" s="155" t="s">
        <v>52</v>
      </c>
      <c r="V497" s="155">
        <v>4</v>
      </c>
      <c r="W497" s="155">
        <v>40</v>
      </c>
      <c r="X497" s="155">
        <v>17</v>
      </c>
      <c r="Y497" s="155">
        <v>4</v>
      </c>
      <c r="Z497" s="155">
        <v>167</v>
      </c>
      <c r="AA497" s="155">
        <v>77</v>
      </c>
      <c r="AB497" s="155">
        <v>48</v>
      </c>
      <c r="AC497" s="155">
        <v>6</v>
      </c>
      <c r="AD497" s="155" t="s">
        <v>52</v>
      </c>
      <c r="AE497" s="155">
        <v>7</v>
      </c>
      <c r="AF497" s="155">
        <v>19</v>
      </c>
      <c r="AG497" s="155">
        <v>8</v>
      </c>
      <c r="AH497" s="155">
        <v>2</v>
      </c>
    </row>
    <row r="498" spans="1:34">
      <c r="A498" s="155" t="s">
        <v>85</v>
      </c>
      <c r="B498" s="155" t="s">
        <v>256</v>
      </c>
      <c r="C498" s="155" t="s">
        <v>231</v>
      </c>
      <c r="D498" s="155" t="s">
        <v>245</v>
      </c>
      <c r="E498" s="155" t="s">
        <v>256</v>
      </c>
      <c r="F498" s="155">
        <v>2022</v>
      </c>
      <c r="G498" s="155" t="s">
        <v>180</v>
      </c>
      <c r="H498" s="155">
        <v>48957</v>
      </c>
      <c r="I498" s="155">
        <v>37972</v>
      </c>
      <c r="J498" s="155">
        <v>2716</v>
      </c>
      <c r="K498" s="155">
        <v>3078</v>
      </c>
      <c r="L498" s="155">
        <v>2522</v>
      </c>
      <c r="M498" s="155">
        <v>137</v>
      </c>
      <c r="N498" s="155">
        <v>1095</v>
      </c>
      <c r="O498" s="155">
        <v>672</v>
      </c>
      <c r="P498" s="155">
        <v>765</v>
      </c>
      <c r="Q498" s="155">
        <v>35428</v>
      </c>
      <c r="R498" s="155">
        <v>28013</v>
      </c>
      <c r="S498" s="155">
        <v>1850</v>
      </c>
      <c r="T498" s="155">
        <v>2170</v>
      </c>
      <c r="U498" s="155">
        <v>1691</v>
      </c>
      <c r="V498" s="155">
        <v>66</v>
      </c>
      <c r="W498" s="155">
        <v>638</v>
      </c>
      <c r="X498" s="155">
        <v>483</v>
      </c>
      <c r="Y498" s="155">
        <v>517</v>
      </c>
      <c r="Z498" s="155">
        <v>13529</v>
      </c>
      <c r="AA498" s="155">
        <v>9958</v>
      </c>
      <c r="AB498" s="155">
        <v>866</v>
      </c>
      <c r="AC498" s="155">
        <v>908</v>
      </c>
      <c r="AD498" s="155">
        <v>830</v>
      </c>
      <c r="AE498" s="155">
        <v>72</v>
      </c>
      <c r="AF498" s="155">
        <v>457</v>
      </c>
      <c r="AG498" s="155">
        <v>190</v>
      </c>
      <c r="AH498" s="155">
        <v>248</v>
      </c>
    </row>
    <row r="499" spans="1:34">
      <c r="A499" s="155" t="s">
        <v>85</v>
      </c>
      <c r="B499" s="155" t="s">
        <v>256</v>
      </c>
      <c r="C499" s="155" t="s">
        <v>231</v>
      </c>
      <c r="D499" s="155" t="s">
        <v>257</v>
      </c>
      <c r="E499" s="155" t="s">
        <v>258</v>
      </c>
      <c r="F499" s="155">
        <v>2022</v>
      </c>
      <c r="G499" s="155" t="s">
        <v>180</v>
      </c>
      <c r="H499" s="155">
        <v>1282</v>
      </c>
      <c r="I499" s="155">
        <v>846</v>
      </c>
      <c r="J499" s="155">
        <v>88</v>
      </c>
      <c r="K499" s="155">
        <v>6</v>
      </c>
      <c r="L499" s="155">
        <v>297</v>
      </c>
      <c r="M499" s="155">
        <v>2</v>
      </c>
      <c r="N499" s="155">
        <v>8</v>
      </c>
      <c r="O499" s="155">
        <v>10</v>
      </c>
      <c r="P499" s="155">
        <v>25</v>
      </c>
      <c r="Q499" s="155">
        <v>787</v>
      </c>
      <c r="R499" s="155">
        <v>547</v>
      </c>
      <c r="S499" s="155">
        <v>49</v>
      </c>
      <c r="T499" s="155">
        <v>1</v>
      </c>
      <c r="U499" s="155">
        <v>165</v>
      </c>
      <c r="V499" s="155" t="s">
        <v>52</v>
      </c>
      <c r="W499" s="155">
        <v>3</v>
      </c>
      <c r="X499" s="155">
        <v>6</v>
      </c>
      <c r="Y499" s="155">
        <v>16</v>
      </c>
      <c r="Z499" s="155">
        <v>495</v>
      </c>
      <c r="AA499" s="155">
        <v>299</v>
      </c>
      <c r="AB499" s="155">
        <v>39</v>
      </c>
      <c r="AC499" s="155">
        <v>5</v>
      </c>
      <c r="AD499" s="155">
        <v>132</v>
      </c>
      <c r="AE499" s="155">
        <v>2</v>
      </c>
      <c r="AF499" s="155">
        <v>6</v>
      </c>
      <c r="AG499" s="155">
        <v>5</v>
      </c>
      <c r="AH499" s="155">
        <v>9</v>
      </c>
    </row>
    <row r="500" spans="1:34">
      <c r="A500" s="155" t="s">
        <v>85</v>
      </c>
      <c r="B500" s="155" t="s">
        <v>256</v>
      </c>
      <c r="C500" s="155" t="s">
        <v>231</v>
      </c>
      <c r="D500" s="155" t="s">
        <v>257</v>
      </c>
      <c r="E500" s="155" t="s">
        <v>259</v>
      </c>
      <c r="F500" s="155">
        <v>2022</v>
      </c>
      <c r="G500" s="155" t="s">
        <v>180</v>
      </c>
      <c r="H500" s="155">
        <v>64</v>
      </c>
      <c r="I500" s="155">
        <v>11</v>
      </c>
      <c r="J500" s="155">
        <v>32</v>
      </c>
      <c r="K500" s="155">
        <v>1</v>
      </c>
      <c r="L500" s="155" t="s">
        <v>52</v>
      </c>
      <c r="M500" s="155" t="s">
        <v>52</v>
      </c>
      <c r="N500" s="155">
        <v>1</v>
      </c>
      <c r="O500" s="155">
        <v>20</v>
      </c>
      <c r="P500" s="155" t="s">
        <v>52</v>
      </c>
      <c r="Q500" s="155">
        <v>35</v>
      </c>
      <c r="R500" s="155">
        <v>8</v>
      </c>
      <c r="S500" s="155">
        <v>17</v>
      </c>
      <c r="T500" s="155">
        <v>1</v>
      </c>
      <c r="U500" s="155" t="s">
        <v>52</v>
      </c>
      <c r="V500" s="155" t="s">
        <v>52</v>
      </c>
      <c r="W500" s="155">
        <v>1</v>
      </c>
      <c r="X500" s="155">
        <v>7</v>
      </c>
      <c r="Y500" s="155" t="s">
        <v>52</v>
      </c>
      <c r="Z500" s="155">
        <v>30</v>
      </c>
      <c r="AA500" s="155">
        <v>3</v>
      </c>
      <c r="AB500" s="155">
        <v>14</v>
      </c>
      <c r="AC500" s="155" t="s">
        <v>52</v>
      </c>
      <c r="AD500" s="155" t="s">
        <v>52</v>
      </c>
      <c r="AE500" s="155" t="s">
        <v>52</v>
      </c>
      <c r="AF500" s="155" t="s">
        <v>52</v>
      </c>
      <c r="AG500" s="155">
        <v>13</v>
      </c>
      <c r="AH500" s="155" t="s">
        <v>52</v>
      </c>
    </row>
    <row r="501" spans="1:34">
      <c r="A501" s="155" t="s">
        <v>85</v>
      </c>
      <c r="B501" s="155" t="s">
        <v>256</v>
      </c>
      <c r="C501" s="155" t="s">
        <v>231</v>
      </c>
      <c r="D501" s="155" t="s">
        <v>257</v>
      </c>
      <c r="E501" s="155" t="s">
        <v>260</v>
      </c>
      <c r="F501" s="155">
        <v>2022</v>
      </c>
      <c r="G501" s="155" t="s">
        <v>180</v>
      </c>
      <c r="H501" s="155">
        <v>12</v>
      </c>
      <c r="I501" s="155">
        <v>11</v>
      </c>
      <c r="J501" s="155" t="s">
        <v>52</v>
      </c>
      <c r="K501" s="155" t="s">
        <v>52</v>
      </c>
      <c r="L501" s="155" t="s">
        <v>52</v>
      </c>
      <c r="M501" s="155" t="s">
        <v>52</v>
      </c>
      <c r="N501" s="155" t="s">
        <v>52</v>
      </c>
      <c r="O501" s="155">
        <v>1</v>
      </c>
      <c r="P501" s="155" t="s">
        <v>52</v>
      </c>
      <c r="Q501" s="155">
        <v>11</v>
      </c>
      <c r="R501" s="155">
        <v>10</v>
      </c>
      <c r="S501" s="155" t="s">
        <v>52</v>
      </c>
      <c r="T501" s="155" t="s">
        <v>52</v>
      </c>
      <c r="U501" s="155" t="s">
        <v>52</v>
      </c>
      <c r="V501" s="155" t="s">
        <v>52</v>
      </c>
      <c r="W501" s="155" t="s">
        <v>52</v>
      </c>
      <c r="X501" s="155">
        <v>1</v>
      </c>
      <c r="Y501" s="155" t="s">
        <v>52</v>
      </c>
      <c r="Z501" s="155">
        <v>1</v>
      </c>
      <c r="AA501" s="155">
        <v>1</v>
      </c>
      <c r="AB501" s="155" t="s">
        <v>52</v>
      </c>
      <c r="AC501" s="155" t="s">
        <v>52</v>
      </c>
      <c r="AD501" s="155" t="s">
        <v>52</v>
      </c>
      <c r="AE501" s="155" t="s">
        <v>52</v>
      </c>
      <c r="AF501" s="155" t="s">
        <v>52</v>
      </c>
      <c r="AG501" s="155" t="s">
        <v>52</v>
      </c>
      <c r="AH501" s="155" t="s">
        <v>52</v>
      </c>
    </row>
    <row r="502" spans="1:34">
      <c r="A502" s="155" t="s">
        <v>85</v>
      </c>
      <c r="B502" s="155" t="s">
        <v>256</v>
      </c>
      <c r="C502" s="155" t="s">
        <v>231</v>
      </c>
      <c r="D502" s="155" t="s">
        <v>257</v>
      </c>
      <c r="E502" s="155" t="s">
        <v>261</v>
      </c>
      <c r="F502" s="155">
        <v>2022</v>
      </c>
      <c r="G502" s="155" t="s">
        <v>180</v>
      </c>
      <c r="H502" s="155">
        <v>57</v>
      </c>
      <c r="I502" s="155">
        <v>50</v>
      </c>
      <c r="J502" s="155">
        <v>4</v>
      </c>
      <c r="K502" s="155">
        <v>1</v>
      </c>
      <c r="L502" s="155" t="s">
        <v>52</v>
      </c>
      <c r="M502" s="155" t="s">
        <v>52</v>
      </c>
      <c r="N502" s="155">
        <v>2</v>
      </c>
      <c r="O502" s="155" t="s">
        <v>52</v>
      </c>
      <c r="P502" s="155" t="s">
        <v>52</v>
      </c>
      <c r="Q502" s="155">
        <v>53</v>
      </c>
      <c r="R502" s="155">
        <v>47</v>
      </c>
      <c r="S502" s="155">
        <v>4</v>
      </c>
      <c r="T502" s="155">
        <v>1</v>
      </c>
      <c r="U502" s="155" t="s">
        <v>52</v>
      </c>
      <c r="V502" s="155" t="s">
        <v>52</v>
      </c>
      <c r="W502" s="155">
        <v>1</v>
      </c>
      <c r="X502" s="155" t="s">
        <v>52</v>
      </c>
      <c r="Y502" s="155" t="s">
        <v>52</v>
      </c>
      <c r="Z502" s="155">
        <v>4</v>
      </c>
      <c r="AA502" s="155">
        <v>3</v>
      </c>
      <c r="AB502" s="155" t="s">
        <v>52</v>
      </c>
      <c r="AC502" s="155" t="s">
        <v>52</v>
      </c>
      <c r="AD502" s="155" t="s">
        <v>52</v>
      </c>
      <c r="AE502" s="155" t="s">
        <v>52</v>
      </c>
      <c r="AF502" s="155">
        <v>1</v>
      </c>
      <c r="AG502" s="155" t="s">
        <v>52</v>
      </c>
      <c r="AH502" s="155" t="s">
        <v>52</v>
      </c>
    </row>
    <row r="503" spans="1:34">
      <c r="A503" s="155" t="s">
        <v>85</v>
      </c>
      <c r="B503" s="155" t="s">
        <v>256</v>
      </c>
      <c r="C503" s="155" t="s">
        <v>231</v>
      </c>
      <c r="D503" s="155" t="s">
        <v>257</v>
      </c>
      <c r="E503" s="155" t="s">
        <v>262</v>
      </c>
      <c r="F503" s="155">
        <v>2022</v>
      </c>
      <c r="G503" s="155" t="s">
        <v>180</v>
      </c>
      <c r="H503" s="155">
        <v>31</v>
      </c>
      <c r="I503" s="155">
        <v>22</v>
      </c>
      <c r="J503" s="155">
        <v>3</v>
      </c>
      <c r="K503" s="155" t="s">
        <v>52</v>
      </c>
      <c r="L503" s="155" t="s">
        <v>52</v>
      </c>
      <c r="M503" s="155" t="s">
        <v>52</v>
      </c>
      <c r="N503" s="155">
        <v>5</v>
      </c>
      <c r="O503" s="155">
        <v>1</v>
      </c>
      <c r="P503" s="155" t="s">
        <v>52</v>
      </c>
      <c r="Q503" s="155">
        <v>19</v>
      </c>
      <c r="R503" s="155">
        <v>16</v>
      </c>
      <c r="S503" s="155">
        <v>2</v>
      </c>
      <c r="T503" s="155" t="s">
        <v>52</v>
      </c>
      <c r="U503" s="155" t="s">
        <v>52</v>
      </c>
      <c r="V503" s="155" t="s">
        <v>52</v>
      </c>
      <c r="W503" s="155">
        <v>2</v>
      </c>
      <c r="X503" s="155" t="s">
        <v>52</v>
      </c>
      <c r="Y503" s="155" t="s">
        <v>52</v>
      </c>
      <c r="Z503" s="155">
        <v>12</v>
      </c>
      <c r="AA503" s="155">
        <v>7</v>
      </c>
      <c r="AB503" s="155">
        <v>1</v>
      </c>
      <c r="AC503" s="155" t="s">
        <v>52</v>
      </c>
      <c r="AD503" s="155" t="s">
        <v>52</v>
      </c>
      <c r="AE503" s="155" t="s">
        <v>52</v>
      </c>
      <c r="AF503" s="155">
        <v>4</v>
      </c>
      <c r="AG503" s="155">
        <v>1</v>
      </c>
      <c r="AH503" s="155" t="s">
        <v>52</v>
      </c>
    </row>
    <row r="504" spans="1:34">
      <c r="A504" s="155" t="s">
        <v>85</v>
      </c>
      <c r="B504" s="155" t="s">
        <v>256</v>
      </c>
      <c r="C504" s="155" t="s">
        <v>231</v>
      </c>
      <c r="D504" s="155" t="s">
        <v>257</v>
      </c>
      <c r="E504" s="155" t="s">
        <v>1681</v>
      </c>
      <c r="F504" s="155">
        <v>2022</v>
      </c>
      <c r="G504" s="155" t="s">
        <v>180</v>
      </c>
      <c r="H504" s="155">
        <v>1319</v>
      </c>
      <c r="I504" s="155">
        <v>715</v>
      </c>
      <c r="J504" s="155">
        <v>218</v>
      </c>
      <c r="K504" s="155">
        <v>119</v>
      </c>
      <c r="L504" s="155">
        <v>17</v>
      </c>
      <c r="M504" s="155" t="s">
        <v>52</v>
      </c>
      <c r="N504" s="155">
        <v>174</v>
      </c>
      <c r="O504" s="155">
        <v>68</v>
      </c>
      <c r="P504" s="155">
        <v>8</v>
      </c>
      <c r="Q504" s="155">
        <v>743</v>
      </c>
      <c r="R504" s="155">
        <v>448</v>
      </c>
      <c r="S504" s="155">
        <v>93</v>
      </c>
      <c r="T504" s="155">
        <v>82</v>
      </c>
      <c r="U504" s="155">
        <v>6</v>
      </c>
      <c r="V504" s="155" t="s">
        <v>52</v>
      </c>
      <c r="W504" s="155">
        <v>83</v>
      </c>
      <c r="X504" s="155">
        <v>29</v>
      </c>
      <c r="Y504" s="155">
        <v>3</v>
      </c>
      <c r="Z504" s="155">
        <v>577</v>
      </c>
      <c r="AA504" s="155">
        <v>267</v>
      </c>
      <c r="AB504" s="155">
        <v>126</v>
      </c>
      <c r="AC504" s="155">
        <v>37</v>
      </c>
      <c r="AD504" s="155">
        <v>12</v>
      </c>
      <c r="AE504" s="155" t="s">
        <v>52</v>
      </c>
      <c r="AF504" s="155">
        <v>91</v>
      </c>
      <c r="AG504" s="155">
        <v>40</v>
      </c>
      <c r="AH504" s="155">
        <v>5</v>
      </c>
    </row>
    <row r="505" spans="1:34">
      <c r="A505" s="155" t="s">
        <v>85</v>
      </c>
      <c r="B505" s="155" t="s">
        <v>256</v>
      </c>
      <c r="C505" s="155" t="s">
        <v>231</v>
      </c>
      <c r="D505" s="155" t="s">
        <v>257</v>
      </c>
      <c r="E505" s="155" t="s">
        <v>911</v>
      </c>
      <c r="F505" s="155">
        <v>2022</v>
      </c>
      <c r="G505" s="155" t="s">
        <v>180</v>
      </c>
      <c r="H505" s="155">
        <v>378</v>
      </c>
      <c r="I505" s="155">
        <v>297</v>
      </c>
      <c r="J505" s="155">
        <v>24</v>
      </c>
      <c r="K505" s="155">
        <v>44</v>
      </c>
      <c r="L505" s="155" t="s">
        <v>52</v>
      </c>
      <c r="M505" s="155" t="s">
        <v>52</v>
      </c>
      <c r="N505" s="155">
        <v>11</v>
      </c>
      <c r="O505" s="155">
        <v>1</v>
      </c>
      <c r="P505" s="155" t="s">
        <v>52</v>
      </c>
      <c r="Q505" s="155">
        <v>234</v>
      </c>
      <c r="R505" s="155">
        <v>183</v>
      </c>
      <c r="S505" s="155">
        <v>17</v>
      </c>
      <c r="T505" s="155">
        <v>25</v>
      </c>
      <c r="U505" s="155" t="s">
        <v>52</v>
      </c>
      <c r="V505" s="155" t="s">
        <v>52</v>
      </c>
      <c r="W505" s="155">
        <v>9</v>
      </c>
      <c r="X505" s="155">
        <v>1</v>
      </c>
      <c r="Y505" s="155" t="s">
        <v>52</v>
      </c>
      <c r="Z505" s="155">
        <v>144</v>
      </c>
      <c r="AA505" s="155">
        <v>114</v>
      </c>
      <c r="AB505" s="155">
        <v>7</v>
      </c>
      <c r="AC505" s="155">
        <v>20</v>
      </c>
      <c r="AD505" s="155" t="s">
        <v>52</v>
      </c>
      <c r="AE505" s="155" t="s">
        <v>52</v>
      </c>
      <c r="AF505" s="155">
        <v>3</v>
      </c>
      <c r="AG505" s="155" t="s">
        <v>52</v>
      </c>
      <c r="AH505" s="155" t="s">
        <v>52</v>
      </c>
    </row>
    <row r="506" spans="1:34">
      <c r="A506" s="155" t="s">
        <v>85</v>
      </c>
      <c r="B506" s="155" t="s">
        <v>256</v>
      </c>
      <c r="C506" s="155" t="s">
        <v>231</v>
      </c>
      <c r="D506" s="155" t="s">
        <v>257</v>
      </c>
      <c r="E506" s="155" t="s">
        <v>256</v>
      </c>
      <c r="F506" s="155">
        <v>2022</v>
      </c>
      <c r="G506" s="155" t="s">
        <v>180</v>
      </c>
      <c r="H506" s="155">
        <v>3142</v>
      </c>
      <c r="I506" s="155">
        <v>1951</v>
      </c>
      <c r="J506" s="155">
        <v>369</v>
      </c>
      <c r="K506" s="155">
        <v>171</v>
      </c>
      <c r="L506" s="155">
        <v>314</v>
      </c>
      <c r="M506" s="155">
        <v>2</v>
      </c>
      <c r="N506" s="155">
        <v>201</v>
      </c>
      <c r="O506" s="155">
        <v>102</v>
      </c>
      <c r="P506" s="155">
        <v>33</v>
      </c>
      <c r="Q506" s="155">
        <v>1881</v>
      </c>
      <c r="R506" s="155">
        <v>1259</v>
      </c>
      <c r="S506" s="155">
        <v>182</v>
      </c>
      <c r="T506" s="155">
        <v>110</v>
      </c>
      <c r="U506" s="155">
        <v>171</v>
      </c>
      <c r="V506" s="155" t="s">
        <v>52</v>
      </c>
      <c r="W506" s="155">
        <v>98</v>
      </c>
      <c r="X506" s="155">
        <v>44</v>
      </c>
      <c r="Y506" s="155">
        <v>19</v>
      </c>
      <c r="Z506" s="155">
        <v>1261</v>
      </c>
      <c r="AA506" s="155">
        <v>693</v>
      </c>
      <c r="AB506" s="155">
        <v>187</v>
      </c>
      <c r="AC506" s="155">
        <v>61</v>
      </c>
      <c r="AD506" s="155">
        <v>143</v>
      </c>
      <c r="AE506" s="155">
        <v>2</v>
      </c>
      <c r="AF506" s="155">
        <v>104</v>
      </c>
      <c r="AG506" s="155">
        <v>58</v>
      </c>
      <c r="AH506" s="155">
        <v>14</v>
      </c>
    </row>
    <row r="507" spans="1:34">
      <c r="A507" s="155" t="s">
        <v>85</v>
      </c>
      <c r="B507" s="155" t="s">
        <v>256</v>
      </c>
      <c r="C507" s="155" t="s">
        <v>231</v>
      </c>
      <c r="D507" s="155" t="s">
        <v>257</v>
      </c>
      <c r="E507" s="155" t="s">
        <v>929</v>
      </c>
      <c r="F507" s="155">
        <v>2022</v>
      </c>
      <c r="G507" s="155" t="s">
        <v>180</v>
      </c>
      <c r="H507" s="155">
        <v>137</v>
      </c>
      <c r="I507" s="155">
        <v>71</v>
      </c>
      <c r="J507" s="155">
        <v>20</v>
      </c>
      <c r="K507" s="155">
        <v>6</v>
      </c>
      <c r="L507" s="155">
        <v>22</v>
      </c>
      <c r="M507" s="155" t="s">
        <v>52</v>
      </c>
      <c r="N507" s="155">
        <v>5</v>
      </c>
      <c r="O507" s="155">
        <v>13</v>
      </c>
      <c r="P507" s="155" t="s">
        <v>52</v>
      </c>
      <c r="Q507" s="155">
        <v>93</v>
      </c>
      <c r="R507" s="155">
        <v>51</v>
      </c>
      <c r="S507" s="155">
        <v>12</v>
      </c>
      <c r="T507" s="155">
        <v>5</v>
      </c>
      <c r="U507" s="155">
        <v>14</v>
      </c>
      <c r="V507" s="155" t="s">
        <v>52</v>
      </c>
      <c r="W507" s="155">
        <v>3</v>
      </c>
      <c r="X507" s="155">
        <v>8</v>
      </c>
      <c r="Y507" s="155" t="s">
        <v>52</v>
      </c>
      <c r="Z507" s="155">
        <v>43</v>
      </c>
      <c r="AA507" s="155">
        <v>20</v>
      </c>
      <c r="AB507" s="155">
        <v>8</v>
      </c>
      <c r="AC507" s="155">
        <v>1</v>
      </c>
      <c r="AD507" s="155">
        <v>7</v>
      </c>
      <c r="AE507" s="155" t="s">
        <v>52</v>
      </c>
      <c r="AF507" s="155">
        <v>2</v>
      </c>
      <c r="AG507" s="155">
        <v>5</v>
      </c>
      <c r="AH507" s="155" t="s">
        <v>52</v>
      </c>
    </row>
    <row r="508" spans="1:34">
      <c r="A508" s="155" t="s">
        <v>85</v>
      </c>
      <c r="B508" s="155" t="s">
        <v>256</v>
      </c>
      <c r="C508" s="155" t="s">
        <v>231</v>
      </c>
      <c r="D508" s="155" t="s">
        <v>257</v>
      </c>
      <c r="E508" s="155" t="s">
        <v>925</v>
      </c>
      <c r="F508" s="155">
        <v>2022</v>
      </c>
      <c r="G508" s="155" t="s">
        <v>180</v>
      </c>
      <c r="H508" s="155">
        <v>327</v>
      </c>
      <c r="I508" s="155">
        <v>272</v>
      </c>
      <c r="J508" s="155">
        <v>12</v>
      </c>
      <c r="K508" s="155">
        <v>40</v>
      </c>
      <c r="L508" s="155" t="s">
        <v>52</v>
      </c>
      <c r="M508" s="155" t="s">
        <v>52</v>
      </c>
      <c r="N508" s="155">
        <v>3</v>
      </c>
      <c r="O508" s="155" t="s">
        <v>52</v>
      </c>
      <c r="P508" s="155" t="s">
        <v>52</v>
      </c>
      <c r="Q508" s="155">
        <v>209</v>
      </c>
      <c r="R508" s="155">
        <v>173</v>
      </c>
      <c r="S508" s="155">
        <v>7</v>
      </c>
      <c r="T508" s="155">
        <v>26</v>
      </c>
      <c r="U508" s="155" t="s">
        <v>52</v>
      </c>
      <c r="V508" s="155" t="s">
        <v>52</v>
      </c>
      <c r="W508" s="155">
        <v>3</v>
      </c>
      <c r="X508" s="155" t="s">
        <v>52</v>
      </c>
      <c r="Y508" s="155" t="s">
        <v>52</v>
      </c>
      <c r="Z508" s="155">
        <v>118</v>
      </c>
      <c r="AA508" s="155">
        <v>99</v>
      </c>
      <c r="AB508" s="155">
        <v>5</v>
      </c>
      <c r="AC508" s="155">
        <v>14</v>
      </c>
      <c r="AD508" s="155" t="s">
        <v>52</v>
      </c>
      <c r="AE508" s="155" t="s">
        <v>52</v>
      </c>
      <c r="AF508" s="155" t="s">
        <v>52</v>
      </c>
      <c r="AG508" s="155" t="s">
        <v>52</v>
      </c>
      <c r="AH508" s="155" t="s">
        <v>52</v>
      </c>
    </row>
    <row r="509" spans="1:34">
      <c r="A509" s="155" t="s">
        <v>85</v>
      </c>
      <c r="B509" s="155" t="s">
        <v>256</v>
      </c>
      <c r="C509" s="155" t="s">
        <v>231</v>
      </c>
      <c r="D509" s="155" t="s">
        <v>266</v>
      </c>
      <c r="E509" s="155" t="s">
        <v>914</v>
      </c>
      <c r="F509" s="155">
        <v>2022</v>
      </c>
      <c r="G509" s="155" t="s">
        <v>180</v>
      </c>
      <c r="H509" s="155">
        <v>11095</v>
      </c>
      <c r="I509" s="155">
        <v>8846</v>
      </c>
      <c r="J509" s="155">
        <v>1339</v>
      </c>
      <c r="K509" s="155">
        <v>503</v>
      </c>
      <c r="L509" s="155">
        <v>7</v>
      </c>
      <c r="M509" s="155">
        <v>2</v>
      </c>
      <c r="N509" s="155">
        <v>86</v>
      </c>
      <c r="O509" s="155">
        <v>36</v>
      </c>
      <c r="P509" s="155">
        <v>276</v>
      </c>
      <c r="Q509" s="155">
        <v>7689</v>
      </c>
      <c r="R509" s="155">
        <v>6146</v>
      </c>
      <c r="S509" s="155">
        <v>938</v>
      </c>
      <c r="T509" s="155">
        <v>329</v>
      </c>
      <c r="U509" s="155">
        <v>3</v>
      </c>
      <c r="V509" s="155">
        <v>1</v>
      </c>
      <c r="W509" s="155">
        <v>56</v>
      </c>
      <c r="X509" s="155">
        <v>20</v>
      </c>
      <c r="Y509" s="155">
        <v>197</v>
      </c>
      <c r="Z509" s="155">
        <v>3406</v>
      </c>
      <c r="AA509" s="155">
        <v>2700</v>
      </c>
      <c r="AB509" s="155">
        <v>401</v>
      </c>
      <c r="AC509" s="155">
        <v>174</v>
      </c>
      <c r="AD509" s="155">
        <v>4</v>
      </c>
      <c r="AE509" s="155">
        <v>1</v>
      </c>
      <c r="AF509" s="155">
        <v>30</v>
      </c>
      <c r="AG509" s="155">
        <v>16</v>
      </c>
      <c r="AH509" s="155">
        <v>78</v>
      </c>
    </row>
    <row r="510" spans="1:34">
      <c r="A510" s="155" t="s">
        <v>85</v>
      </c>
      <c r="B510" s="155" t="s">
        <v>256</v>
      </c>
      <c r="C510" s="155" t="s">
        <v>231</v>
      </c>
      <c r="D510" s="155" t="s">
        <v>266</v>
      </c>
      <c r="E510" s="155" t="s">
        <v>915</v>
      </c>
      <c r="F510" s="155">
        <v>2022</v>
      </c>
      <c r="G510" s="155" t="s">
        <v>180</v>
      </c>
      <c r="H510" s="155">
        <v>2863</v>
      </c>
      <c r="I510" s="155">
        <v>2012</v>
      </c>
      <c r="J510" s="155">
        <v>255</v>
      </c>
      <c r="K510" s="155">
        <v>105</v>
      </c>
      <c r="L510" s="155" t="s">
        <v>52</v>
      </c>
      <c r="M510" s="155">
        <v>1</v>
      </c>
      <c r="N510" s="155">
        <v>334</v>
      </c>
      <c r="O510" s="155">
        <v>110</v>
      </c>
      <c r="P510" s="155">
        <v>48</v>
      </c>
      <c r="Q510" s="155">
        <v>1785</v>
      </c>
      <c r="R510" s="155">
        <v>1311</v>
      </c>
      <c r="S510" s="155">
        <v>160</v>
      </c>
      <c r="T510" s="155">
        <v>61</v>
      </c>
      <c r="U510" s="155" t="s">
        <v>52</v>
      </c>
      <c r="V510" s="155" t="s">
        <v>52</v>
      </c>
      <c r="W510" s="155">
        <v>178</v>
      </c>
      <c r="X510" s="155">
        <v>44</v>
      </c>
      <c r="Y510" s="155">
        <v>31</v>
      </c>
      <c r="Z510" s="155">
        <v>1078</v>
      </c>
      <c r="AA510" s="155">
        <v>701</v>
      </c>
      <c r="AB510" s="155">
        <v>95</v>
      </c>
      <c r="AC510" s="155">
        <v>44</v>
      </c>
      <c r="AD510" s="155" t="s">
        <v>52</v>
      </c>
      <c r="AE510" s="155">
        <v>1</v>
      </c>
      <c r="AF510" s="155">
        <v>156</v>
      </c>
      <c r="AG510" s="155">
        <v>65</v>
      </c>
      <c r="AH510" s="155">
        <v>17</v>
      </c>
    </row>
    <row r="511" spans="1:34">
      <c r="A511" s="155" t="s">
        <v>85</v>
      </c>
      <c r="B511" s="155" t="s">
        <v>256</v>
      </c>
      <c r="C511" s="155" t="s">
        <v>231</v>
      </c>
      <c r="D511" s="155" t="s">
        <v>266</v>
      </c>
      <c r="E511" s="155" t="s">
        <v>1682</v>
      </c>
      <c r="F511" s="155">
        <v>2022</v>
      </c>
      <c r="G511" s="155" t="s">
        <v>180</v>
      </c>
      <c r="H511" s="155">
        <v>21561</v>
      </c>
      <c r="I511" s="155">
        <v>13903</v>
      </c>
      <c r="J511" s="155">
        <v>3733</v>
      </c>
      <c r="K511" s="155">
        <v>1982</v>
      </c>
      <c r="L511" s="155">
        <v>360</v>
      </c>
      <c r="M511" s="155">
        <v>27</v>
      </c>
      <c r="N511" s="155">
        <v>975</v>
      </c>
      <c r="O511" s="155">
        <v>362</v>
      </c>
      <c r="P511" s="155">
        <v>220</v>
      </c>
      <c r="Q511" s="155">
        <v>11969</v>
      </c>
      <c r="R511" s="155">
        <v>7870</v>
      </c>
      <c r="S511" s="155">
        <v>1988</v>
      </c>
      <c r="T511" s="155">
        <v>1147</v>
      </c>
      <c r="U511" s="155">
        <v>141</v>
      </c>
      <c r="V511" s="155">
        <v>14</v>
      </c>
      <c r="W511" s="155">
        <v>526</v>
      </c>
      <c r="X511" s="155">
        <v>179</v>
      </c>
      <c r="Y511" s="155">
        <v>105</v>
      </c>
      <c r="Z511" s="155">
        <v>9592</v>
      </c>
      <c r="AA511" s="155">
        <v>6033</v>
      </c>
      <c r="AB511" s="155">
        <v>1745</v>
      </c>
      <c r="AC511" s="155">
        <v>835</v>
      </c>
      <c r="AD511" s="155">
        <v>219</v>
      </c>
      <c r="AE511" s="155">
        <v>13</v>
      </c>
      <c r="AF511" s="155">
        <v>449</v>
      </c>
      <c r="AG511" s="155">
        <v>183</v>
      </c>
      <c r="AH511" s="155">
        <v>114</v>
      </c>
    </row>
    <row r="512" spans="1:34">
      <c r="A512" s="155" t="s">
        <v>85</v>
      </c>
      <c r="B512" s="155" t="s">
        <v>256</v>
      </c>
      <c r="C512" s="155" t="s">
        <v>231</v>
      </c>
      <c r="D512" s="155" t="s">
        <v>266</v>
      </c>
      <c r="E512" s="155" t="s">
        <v>1683</v>
      </c>
      <c r="F512" s="155">
        <v>2022</v>
      </c>
      <c r="G512" s="155" t="s">
        <v>180</v>
      </c>
      <c r="H512" s="155">
        <v>123798</v>
      </c>
      <c r="I512" s="155">
        <v>40122</v>
      </c>
      <c r="J512" s="155">
        <v>15922</v>
      </c>
      <c r="K512" s="155">
        <v>6351</v>
      </c>
      <c r="L512" s="155">
        <v>144</v>
      </c>
      <c r="M512" s="155">
        <v>309</v>
      </c>
      <c r="N512" s="155">
        <v>51038</v>
      </c>
      <c r="O512" s="155">
        <v>8759</v>
      </c>
      <c r="P512" s="155">
        <v>1153</v>
      </c>
      <c r="Q512" s="155">
        <v>69435</v>
      </c>
      <c r="R512" s="155">
        <v>20584</v>
      </c>
      <c r="S512" s="155">
        <v>8547</v>
      </c>
      <c r="T512" s="155">
        <v>3574</v>
      </c>
      <c r="U512" s="155">
        <v>56</v>
      </c>
      <c r="V512" s="155">
        <v>166</v>
      </c>
      <c r="W512" s="155">
        <v>30941</v>
      </c>
      <c r="X512" s="155">
        <v>4981</v>
      </c>
      <c r="Y512" s="155">
        <v>588</v>
      </c>
      <c r="Z512" s="155">
        <v>54363</v>
      </c>
      <c r="AA512" s="155">
        <v>19538</v>
      </c>
      <c r="AB512" s="155">
        <v>7376</v>
      </c>
      <c r="AC512" s="155">
        <v>2777</v>
      </c>
      <c r="AD512" s="155">
        <v>88</v>
      </c>
      <c r="AE512" s="155">
        <v>143</v>
      </c>
      <c r="AF512" s="155">
        <v>20097</v>
      </c>
      <c r="AG512" s="155">
        <v>3779</v>
      </c>
      <c r="AH512" s="155">
        <v>565</v>
      </c>
    </row>
    <row r="513" spans="1:34">
      <c r="A513" s="155" t="s">
        <v>85</v>
      </c>
      <c r="B513" s="155" t="s">
        <v>256</v>
      </c>
      <c r="C513" s="155" t="s">
        <v>231</v>
      </c>
      <c r="D513" s="155" t="s">
        <v>266</v>
      </c>
      <c r="E513" s="155" t="s">
        <v>269</v>
      </c>
      <c r="F513" s="155">
        <v>2022</v>
      </c>
      <c r="G513" s="155" t="s">
        <v>180</v>
      </c>
      <c r="H513" s="155">
        <v>11280</v>
      </c>
      <c r="I513" s="155">
        <v>3459</v>
      </c>
      <c r="J513" s="155">
        <v>1436</v>
      </c>
      <c r="K513" s="155">
        <v>75</v>
      </c>
      <c r="L513" s="155">
        <v>105</v>
      </c>
      <c r="M513" s="155">
        <v>132</v>
      </c>
      <c r="N513" s="155">
        <v>5174</v>
      </c>
      <c r="O513" s="155">
        <v>867</v>
      </c>
      <c r="P513" s="155">
        <v>32</v>
      </c>
      <c r="Q513" s="155">
        <v>6867</v>
      </c>
      <c r="R513" s="155">
        <v>2134</v>
      </c>
      <c r="S513" s="155">
        <v>740</v>
      </c>
      <c r="T513" s="155">
        <v>26</v>
      </c>
      <c r="U513" s="155">
        <v>35</v>
      </c>
      <c r="V513" s="155">
        <v>76</v>
      </c>
      <c r="W513" s="155">
        <v>3320</v>
      </c>
      <c r="X513" s="155">
        <v>517</v>
      </c>
      <c r="Y513" s="155">
        <v>20</v>
      </c>
      <c r="Z513" s="155">
        <v>4413</v>
      </c>
      <c r="AA513" s="155">
        <v>1325</v>
      </c>
      <c r="AB513" s="155">
        <v>696</v>
      </c>
      <c r="AC513" s="155">
        <v>48</v>
      </c>
      <c r="AD513" s="155">
        <v>70</v>
      </c>
      <c r="AE513" s="155">
        <v>56</v>
      </c>
      <c r="AF513" s="155">
        <v>1855</v>
      </c>
      <c r="AG513" s="155">
        <v>350</v>
      </c>
      <c r="AH513" s="155">
        <v>12</v>
      </c>
    </row>
    <row r="514" spans="1:34">
      <c r="A514" s="155" t="s">
        <v>85</v>
      </c>
      <c r="B514" s="155" t="s">
        <v>256</v>
      </c>
      <c r="C514" s="155" t="s">
        <v>231</v>
      </c>
      <c r="D514" s="155" t="s">
        <v>266</v>
      </c>
      <c r="E514" s="155" t="s">
        <v>256</v>
      </c>
      <c r="F514" s="155">
        <v>2022</v>
      </c>
      <c r="G514" s="155" t="s">
        <v>180</v>
      </c>
      <c r="H514" s="155">
        <v>170597</v>
      </c>
      <c r="I514" s="155">
        <v>68343</v>
      </c>
      <c r="J514" s="155">
        <v>22685</v>
      </c>
      <c r="K514" s="155">
        <v>9015</v>
      </c>
      <c r="L514" s="155">
        <v>615</v>
      </c>
      <c r="M514" s="155">
        <v>471</v>
      </c>
      <c r="N514" s="155">
        <v>57606</v>
      </c>
      <c r="O514" s="155">
        <v>10134</v>
      </c>
      <c r="P514" s="155">
        <v>1729</v>
      </c>
      <c r="Q514" s="155">
        <v>97746</v>
      </c>
      <c r="R514" s="155">
        <v>38045</v>
      </c>
      <c r="S514" s="155">
        <v>12372</v>
      </c>
      <c r="T514" s="155">
        <v>5137</v>
      </c>
      <c r="U514" s="155">
        <v>234</v>
      </c>
      <c r="V514" s="155">
        <v>256</v>
      </c>
      <c r="W514" s="155">
        <v>35020</v>
      </c>
      <c r="X514" s="155">
        <v>5740</v>
      </c>
      <c r="Y514" s="155">
        <v>942</v>
      </c>
      <c r="Z514" s="155">
        <v>72851</v>
      </c>
      <c r="AA514" s="155">
        <v>30298</v>
      </c>
      <c r="AB514" s="155">
        <v>10313</v>
      </c>
      <c r="AC514" s="155">
        <v>3878</v>
      </c>
      <c r="AD514" s="155">
        <v>381</v>
      </c>
      <c r="AE514" s="155">
        <v>214</v>
      </c>
      <c r="AF514" s="155">
        <v>22587</v>
      </c>
      <c r="AG514" s="155">
        <v>4394</v>
      </c>
      <c r="AH514" s="155">
        <v>787</v>
      </c>
    </row>
    <row r="515" spans="1:34">
      <c r="A515" s="155" t="s">
        <v>85</v>
      </c>
      <c r="B515" s="155" t="s">
        <v>256</v>
      </c>
      <c r="C515" s="155" t="s">
        <v>231</v>
      </c>
      <c r="D515" s="155" t="s">
        <v>266</v>
      </c>
      <c r="E515" s="155" t="s">
        <v>929</v>
      </c>
      <c r="F515" s="155">
        <v>2022</v>
      </c>
      <c r="G515" s="155" t="s">
        <v>180</v>
      </c>
      <c r="H515" s="155">
        <v>38300</v>
      </c>
      <c r="I515" s="155">
        <v>10855</v>
      </c>
      <c r="J515" s="155">
        <v>4289</v>
      </c>
      <c r="K515" s="155">
        <v>3112</v>
      </c>
      <c r="L515" s="155">
        <v>36</v>
      </c>
      <c r="M515" s="155">
        <v>117</v>
      </c>
      <c r="N515" s="155">
        <v>17023</v>
      </c>
      <c r="O515" s="155">
        <v>2708</v>
      </c>
      <c r="P515" s="155">
        <v>161</v>
      </c>
      <c r="Q515" s="155">
        <v>24223</v>
      </c>
      <c r="R515" s="155">
        <v>6406</v>
      </c>
      <c r="S515" s="155">
        <v>2621</v>
      </c>
      <c r="T515" s="155">
        <v>1852</v>
      </c>
      <c r="U515" s="155">
        <v>18</v>
      </c>
      <c r="V515" s="155">
        <v>63</v>
      </c>
      <c r="W515" s="155">
        <v>11386</v>
      </c>
      <c r="X515" s="155">
        <v>1787</v>
      </c>
      <c r="Y515" s="155">
        <v>91</v>
      </c>
      <c r="Z515" s="155">
        <v>14078</v>
      </c>
      <c r="AA515" s="155">
        <v>4449</v>
      </c>
      <c r="AB515" s="155">
        <v>1668</v>
      </c>
      <c r="AC515" s="155">
        <v>1261</v>
      </c>
      <c r="AD515" s="155">
        <v>18</v>
      </c>
      <c r="AE515" s="155">
        <v>54</v>
      </c>
      <c r="AF515" s="155">
        <v>5637</v>
      </c>
      <c r="AG515" s="155">
        <v>922</v>
      </c>
      <c r="AH515" s="155">
        <v>70</v>
      </c>
    </row>
    <row r="516" spans="1:34">
      <c r="A516" s="155" t="s">
        <v>85</v>
      </c>
      <c r="B516" s="155" t="s">
        <v>256</v>
      </c>
      <c r="C516" s="155" t="s">
        <v>231</v>
      </c>
      <c r="D516" s="155" t="s">
        <v>266</v>
      </c>
      <c r="E516" s="155" t="s">
        <v>925</v>
      </c>
      <c r="F516" s="155">
        <v>2022</v>
      </c>
      <c r="G516" s="155" t="s">
        <v>180</v>
      </c>
      <c r="H516" s="155">
        <v>4275</v>
      </c>
      <c r="I516" s="155">
        <v>2225</v>
      </c>
      <c r="J516" s="155">
        <v>590</v>
      </c>
      <c r="K516" s="155">
        <v>495</v>
      </c>
      <c r="L516" s="155">
        <v>1</v>
      </c>
      <c r="M516" s="155">
        <v>16</v>
      </c>
      <c r="N516" s="155">
        <v>790</v>
      </c>
      <c r="O516" s="155">
        <v>127</v>
      </c>
      <c r="P516" s="155">
        <v>32</v>
      </c>
      <c r="Q516" s="155">
        <v>2511</v>
      </c>
      <c r="R516" s="155">
        <v>1340</v>
      </c>
      <c r="S516" s="155">
        <v>320</v>
      </c>
      <c r="T516" s="155">
        <v>269</v>
      </c>
      <c r="U516" s="155">
        <v>1</v>
      </c>
      <c r="V516" s="155">
        <v>6</v>
      </c>
      <c r="W516" s="155">
        <v>471</v>
      </c>
      <c r="X516" s="155">
        <v>87</v>
      </c>
      <c r="Y516" s="155">
        <v>17</v>
      </c>
      <c r="Z516" s="155">
        <v>1764</v>
      </c>
      <c r="AA516" s="155">
        <v>886</v>
      </c>
      <c r="AB516" s="155">
        <v>270</v>
      </c>
      <c r="AC516" s="155">
        <v>225</v>
      </c>
      <c r="AD516" s="155" t="s">
        <v>52</v>
      </c>
      <c r="AE516" s="155">
        <v>10</v>
      </c>
      <c r="AF516" s="155">
        <v>318</v>
      </c>
      <c r="AG516" s="155">
        <v>41</v>
      </c>
      <c r="AH516" s="155">
        <v>15</v>
      </c>
    </row>
    <row r="517" spans="1:34">
      <c r="A517" s="155" t="s">
        <v>85</v>
      </c>
      <c r="B517" s="155" t="s">
        <v>256</v>
      </c>
      <c r="C517" s="155" t="s">
        <v>231</v>
      </c>
      <c r="D517" s="155" t="s">
        <v>270</v>
      </c>
      <c r="E517" s="155" t="s">
        <v>271</v>
      </c>
      <c r="F517" s="155">
        <v>2022</v>
      </c>
      <c r="G517" s="155" t="s">
        <v>180</v>
      </c>
      <c r="H517" s="155">
        <v>1849</v>
      </c>
      <c r="I517" s="155">
        <v>1363</v>
      </c>
      <c r="J517" s="155">
        <v>161</v>
      </c>
      <c r="K517" s="155">
        <v>235</v>
      </c>
      <c r="L517" s="155" t="s">
        <v>52</v>
      </c>
      <c r="M517" s="155" t="s">
        <v>52</v>
      </c>
      <c r="N517" s="155">
        <v>29</v>
      </c>
      <c r="O517" s="155">
        <v>6</v>
      </c>
      <c r="P517" s="155">
        <v>55</v>
      </c>
      <c r="Q517" s="155">
        <v>1096</v>
      </c>
      <c r="R517" s="155">
        <v>837</v>
      </c>
      <c r="S517" s="155">
        <v>85</v>
      </c>
      <c r="T517" s="155">
        <v>125</v>
      </c>
      <c r="U517" s="155" t="s">
        <v>52</v>
      </c>
      <c r="V517" s="155" t="s">
        <v>52</v>
      </c>
      <c r="W517" s="155">
        <v>11</v>
      </c>
      <c r="X517" s="155">
        <v>3</v>
      </c>
      <c r="Y517" s="155">
        <v>35</v>
      </c>
      <c r="Z517" s="155">
        <v>753</v>
      </c>
      <c r="AA517" s="155">
        <v>526</v>
      </c>
      <c r="AB517" s="155">
        <v>76</v>
      </c>
      <c r="AC517" s="155">
        <v>110</v>
      </c>
      <c r="AD517" s="155" t="s">
        <v>52</v>
      </c>
      <c r="AE517" s="155" t="s">
        <v>52</v>
      </c>
      <c r="AF517" s="155">
        <v>18</v>
      </c>
      <c r="AG517" s="155">
        <v>3</v>
      </c>
      <c r="AH517" s="155">
        <v>20</v>
      </c>
    </row>
    <row r="518" spans="1:34">
      <c r="A518" s="155" t="s">
        <v>85</v>
      </c>
      <c r="B518" s="155" t="s">
        <v>256</v>
      </c>
      <c r="C518" s="155" t="s">
        <v>231</v>
      </c>
      <c r="D518" s="155" t="s">
        <v>270</v>
      </c>
      <c r="E518" s="155" t="s">
        <v>272</v>
      </c>
      <c r="F518" s="155">
        <v>2022</v>
      </c>
      <c r="G518" s="155" t="s">
        <v>180</v>
      </c>
      <c r="H518" s="155">
        <v>401</v>
      </c>
      <c r="I518" s="155">
        <v>232</v>
      </c>
      <c r="J518" s="155">
        <v>103</v>
      </c>
      <c r="K518" s="155">
        <v>45</v>
      </c>
      <c r="L518" s="155" t="s">
        <v>52</v>
      </c>
      <c r="M518" s="155" t="s">
        <v>52</v>
      </c>
      <c r="N518" s="155">
        <v>8</v>
      </c>
      <c r="O518" s="155">
        <v>1</v>
      </c>
      <c r="P518" s="155">
        <v>13</v>
      </c>
      <c r="Q518" s="155">
        <v>193</v>
      </c>
      <c r="R518" s="155">
        <v>126</v>
      </c>
      <c r="S518" s="155">
        <v>39</v>
      </c>
      <c r="T518" s="155">
        <v>23</v>
      </c>
      <c r="U518" s="155" t="s">
        <v>52</v>
      </c>
      <c r="V518" s="155" t="s">
        <v>52</v>
      </c>
      <c r="W518" s="155">
        <v>3</v>
      </c>
      <c r="X518" s="155" t="s">
        <v>52</v>
      </c>
      <c r="Y518" s="155">
        <v>2</v>
      </c>
      <c r="Z518" s="155">
        <v>208</v>
      </c>
      <c r="AA518" s="155">
        <v>106</v>
      </c>
      <c r="AB518" s="155">
        <v>64</v>
      </c>
      <c r="AC518" s="155">
        <v>22</v>
      </c>
      <c r="AD518" s="155" t="s">
        <v>52</v>
      </c>
      <c r="AE518" s="155" t="s">
        <v>52</v>
      </c>
      <c r="AF518" s="155">
        <v>5</v>
      </c>
      <c r="AG518" s="155">
        <v>1</v>
      </c>
      <c r="AH518" s="155">
        <v>11</v>
      </c>
    </row>
    <row r="519" spans="1:34">
      <c r="A519" s="155" t="s">
        <v>85</v>
      </c>
      <c r="B519" s="155" t="s">
        <v>256</v>
      </c>
      <c r="C519" s="155" t="s">
        <v>231</v>
      </c>
      <c r="D519" s="155" t="s">
        <v>270</v>
      </c>
      <c r="E519" s="155" t="s">
        <v>918</v>
      </c>
      <c r="F519" s="155">
        <v>2022</v>
      </c>
      <c r="G519" s="155" t="s">
        <v>180</v>
      </c>
      <c r="H519" s="155">
        <v>745</v>
      </c>
      <c r="I519" s="155">
        <v>451</v>
      </c>
      <c r="J519" s="155">
        <v>76</v>
      </c>
      <c r="K519" s="155">
        <v>205</v>
      </c>
      <c r="L519" s="155">
        <v>2</v>
      </c>
      <c r="M519" s="155" t="s">
        <v>52</v>
      </c>
      <c r="N519" s="155">
        <v>2</v>
      </c>
      <c r="O519" s="155">
        <v>7</v>
      </c>
      <c r="P519" s="155">
        <v>2</v>
      </c>
      <c r="Q519" s="155">
        <v>276</v>
      </c>
      <c r="R519" s="155">
        <v>162</v>
      </c>
      <c r="S519" s="155">
        <v>29</v>
      </c>
      <c r="T519" s="155">
        <v>79</v>
      </c>
      <c r="U519" s="155">
        <v>1</v>
      </c>
      <c r="V519" s="155" t="s">
        <v>52</v>
      </c>
      <c r="W519" s="155">
        <v>2</v>
      </c>
      <c r="X519" s="155">
        <v>4</v>
      </c>
      <c r="Y519" s="155">
        <v>1</v>
      </c>
      <c r="Z519" s="155">
        <v>468</v>
      </c>
      <c r="AA519" s="155">
        <v>289</v>
      </c>
      <c r="AB519" s="155">
        <v>47</v>
      </c>
      <c r="AC519" s="155">
        <v>126</v>
      </c>
      <c r="AD519" s="155">
        <v>1</v>
      </c>
      <c r="AE519" s="155" t="s">
        <v>52</v>
      </c>
      <c r="AF519" s="155">
        <v>1</v>
      </c>
      <c r="AG519" s="155">
        <v>3</v>
      </c>
      <c r="AH519" s="155">
        <v>1</v>
      </c>
    </row>
    <row r="520" spans="1:34">
      <c r="A520" s="155" t="s">
        <v>85</v>
      </c>
      <c r="B520" s="155" t="s">
        <v>256</v>
      </c>
      <c r="C520" s="155" t="s">
        <v>231</v>
      </c>
      <c r="D520" s="155" t="s">
        <v>270</v>
      </c>
      <c r="E520" s="155" t="s">
        <v>919</v>
      </c>
      <c r="F520" s="155">
        <v>2022</v>
      </c>
      <c r="G520" s="155" t="s">
        <v>180</v>
      </c>
      <c r="H520" s="155">
        <v>161</v>
      </c>
      <c r="I520" s="155">
        <v>56</v>
      </c>
      <c r="J520" s="155">
        <v>32</v>
      </c>
      <c r="K520" s="155">
        <v>63</v>
      </c>
      <c r="L520" s="155" t="s">
        <v>52</v>
      </c>
      <c r="M520" s="155" t="s">
        <v>52</v>
      </c>
      <c r="N520" s="155">
        <v>6</v>
      </c>
      <c r="O520" s="155">
        <v>3</v>
      </c>
      <c r="P520" s="155" t="s">
        <v>52</v>
      </c>
      <c r="Q520" s="155">
        <v>56</v>
      </c>
      <c r="R520" s="155">
        <v>18</v>
      </c>
      <c r="S520" s="155">
        <v>9</v>
      </c>
      <c r="T520" s="155">
        <v>26</v>
      </c>
      <c r="U520" s="155" t="s">
        <v>52</v>
      </c>
      <c r="V520" s="155" t="s">
        <v>52</v>
      </c>
      <c r="W520" s="155">
        <v>2</v>
      </c>
      <c r="X520" s="155">
        <v>1</v>
      </c>
      <c r="Y520" s="155" t="s">
        <v>52</v>
      </c>
      <c r="Z520" s="155">
        <v>105</v>
      </c>
      <c r="AA520" s="155">
        <v>38</v>
      </c>
      <c r="AB520" s="155">
        <v>23</v>
      </c>
      <c r="AC520" s="155">
        <v>38</v>
      </c>
      <c r="AD520" s="155" t="s">
        <v>52</v>
      </c>
      <c r="AE520" s="155" t="s">
        <v>52</v>
      </c>
      <c r="AF520" s="155">
        <v>4</v>
      </c>
      <c r="AG520" s="155">
        <v>3</v>
      </c>
      <c r="AH520" s="155" t="s">
        <v>52</v>
      </c>
    </row>
    <row r="521" spans="1:34">
      <c r="A521" s="155" t="s">
        <v>85</v>
      </c>
      <c r="B521" s="155" t="s">
        <v>256</v>
      </c>
      <c r="C521" s="155" t="s">
        <v>231</v>
      </c>
      <c r="D521" s="155" t="s">
        <v>270</v>
      </c>
      <c r="E521" s="155" t="s">
        <v>920</v>
      </c>
      <c r="F521" s="155">
        <v>2022</v>
      </c>
      <c r="G521" s="155" t="s">
        <v>180</v>
      </c>
      <c r="H521" s="155">
        <v>4508</v>
      </c>
      <c r="I521" s="155">
        <v>2719</v>
      </c>
      <c r="J521" s="155">
        <v>713</v>
      </c>
      <c r="K521" s="155">
        <v>780</v>
      </c>
      <c r="L521" s="155">
        <v>69</v>
      </c>
      <c r="M521" s="155" t="s">
        <v>52</v>
      </c>
      <c r="N521" s="155">
        <v>108</v>
      </c>
      <c r="O521" s="155">
        <v>20</v>
      </c>
      <c r="P521" s="155">
        <v>98</v>
      </c>
      <c r="Q521" s="155">
        <v>2138</v>
      </c>
      <c r="R521" s="155">
        <v>1293</v>
      </c>
      <c r="S521" s="155">
        <v>314</v>
      </c>
      <c r="T521" s="155">
        <v>364</v>
      </c>
      <c r="U521" s="155">
        <v>28</v>
      </c>
      <c r="V521" s="155" t="s">
        <v>52</v>
      </c>
      <c r="W521" s="155">
        <v>54</v>
      </c>
      <c r="X521" s="155">
        <v>12</v>
      </c>
      <c r="Y521" s="155">
        <v>73</v>
      </c>
      <c r="Z521" s="155">
        <v>2370</v>
      </c>
      <c r="AA521" s="155">
        <v>1426</v>
      </c>
      <c r="AB521" s="155">
        <v>400</v>
      </c>
      <c r="AC521" s="155">
        <v>416</v>
      </c>
      <c r="AD521" s="155">
        <v>41</v>
      </c>
      <c r="AE521" s="155" t="s">
        <v>52</v>
      </c>
      <c r="AF521" s="155">
        <v>55</v>
      </c>
      <c r="AG521" s="155">
        <v>8</v>
      </c>
      <c r="AH521" s="155">
        <v>24</v>
      </c>
    </row>
    <row r="522" spans="1:34">
      <c r="A522" s="155" t="s">
        <v>85</v>
      </c>
      <c r="B522" s="155" t="s">
        <v>256</v>
      </c>
      <c r="C522" s="155" t="s">
        <v>231</v>
      </c>
      <c r="D522" s="155" t="s">
        <v>270</v>
      </c>
      <c r="E522" s="155" t="s">
        <v>921</v>
      </c>
      <c r="F522" s="155">
        <v>2022</v>
      </c>
      <c r="G522" s="155" t="s">
        <v>180</v>
      </c>
      <c r="H522" s="155">
        <v>1112</v>
      </c>
      <c r="I522" s="155">
        <v>387</v>
      </c>
      <c r="J522" s="155">
        <v>281</v>
      </c>
      <c r="K522" s="155">
        <v>259</v>
      </c>
      <c r="L522" s="155">
        <v>7</v>
      </c>
      <c r="M522" s="155" t="s">
        <v>52</v>
      </c>
      <c r="N522" s="155">
        <v>130</v>
      </c>
      <c r="O522" s="155">
        <v>12</v>
      </c>
      <c r="P522" s="155">
        <v>37</v>
      </c>
      <c r="Q522" s="155">
        <v>454</v>
      </c>
      <c r="R522" s="155">
        <v>153</v>
      </c>
      <c r="S522" s="155">
        <v>116</v>
      </c>
      <c r="T522" s="155">
        <v>115</v>
      </c>
      <c r="U522" s="155">
        <v>4</v>
      </c>
      <c r="V522" s="155" t="s">
        <v>52</v>
      </c>
      <c r="W522" s="155">
        <v>50</v>
      </c>
      <c r="X522" s="155">
        <v>4</v>
      </c>
      <c r="Y522" s="155">
        <v>12</v>
      </c>
      <c r="Z522" s="155">
        <v>658</v>
      </c>
      <c r="AA522" s="155">
        <v>234</v>
      </c>
      <c r="AB522" s="155">
        <v>164</v>
      </c>
      <c r="AC522" s="155">
        <v>144</v>
      </c>
      <c r="AD522" s="155">
        <v>4</v>
      </c>
      <c r="AE522" s="155" t="s">
        <v>52</v>
      </c>
      <c r="AF522" s="155">
        <v>80</v>
      </c>
      <c r="AG522" s="155">
        <v>8</v>
      </c>
      <c r="AH522" s="155">
        <v>24</v>
      </c>
    </row>
    <row r="523" spans="1:34">
      <c r="A523" s="155" t="s">
        <v>85</v>
      </c>
      <c r="B523" s="155" t="s">
        <v>256</v>
      </c>
      <c r="C523" s="155" t="s">
        <v>231</v>
      </c>
      <c r="D523" s="155" t="s">
        <v>270</v>
      </c>
      <c r="E523" s="155" t="s">
        <v>256</v>
      </c>
      <c r="F523" s="155">
        <v>2022</v>
      </c>
      <c r="G523" s="155" t="s">
        <v>180</v>
      </c>
      <c r="H523" s="155">
        <v>8776</v>
      </c>
      <c r="I523" s="155">
        <v>5208</v>
      </c>
      <c r="J523" s="155">
        <v>1366</v>
      </c>
      <c r="K523" s="155">
        <v>1587</v>
      </c>
      <c r="L523" s="155">
        <v>78</v>
      </c>
      <c r="M523" s="155" t="s">
        <v>52</v>
      </c>
      <c r="N523" s="155">
        <v>284</v>
      </c>
      <c r="O523" s="155">
        <v>49</v>
      </c>
      <c r="P523" s="155">
        <v>203</v>
      </c>
      <c r="Q523" s="155">
        <v>4214</v>
      </c>
      <c r="R523" s="155">
        <v>2590</v>
      </c>
      <c r="S523" s="155">
        <v>593</v>
      </c>
      <c r="T523" s="155">
        <v>731</v>
      </c>
      <c r="U523" s="155">
        <v>32</v>
      </c>
      <c r="V523" s="155" t="s">
        <v>52</v>
      </c>
      <c r="W523" s="155">
        <v>122</v>
      </c>
      <c r="X523" s="155">
        <v>23</v>
      </c>
      <c r="Y523" s="155">
        <v>123</v>
      </c>
      <c r="Z523" s="155">
        <v>4562</v>
      </c>
      <c r="AA523" s="155">
        <v>2618</v>
      </c>
      <c r="AB523" s="155">
        <v>773</v>
      </c>
      <c r="AC523" s="155">
        <v>856</v>
      </c>
      <c r="AD523" s="155">
        <v>46</v>
      </c>
      <c r="AE523" s="155" t="s">
        <v>52</v>
      </c>
      <c r="AF523" s="155">
        <v>163</v>
      </c>
      <c r="AG523" s="155">
        <v>26</v>
      </c>
      <c r="AH523" s="155">
        <v>80</v>
      </c>
    </row>
    <row r="524" spans="1:34">
      <c r="A524" s="155" t="s">
        <v>85</v>
      </c>
      <c r="B524" s="155" t="s">
        <v>256</v>
      </c>
      <c r="C524" s="155" t="s">
        <v>231</v>
      </c>
      <c r="D524" s="155" t="s">
        <v>270</v>
      </c>
      <c r="E524" s="155" t="s">
        <v>929</v>
      </c>
      <c r="F524" s="155">
        <v>2022</v>
      </c>
      <c r="G524" s="155" t="s">
        <v>180</v>
      </c>
      <c r="H524" s="155">
        <v>305</v>
      </c>
      <c r="I524" s="155">
        <v>127</v>
      </c>
      <c r="J524" s="155">
        <v>80</v>
      </c>
      <c r="K524" s="155">
        <v>79</v>
      </c>
      <c r="L524" s="155">
        <v>5</v>
      </c>
      <c r="M524" s="155" t="s">
        <v>52</v>
      </c>
      <c r="N524" s="155">
        <v>13</v>
      </c>
      <c r="O524" s="155">
        <v>1</v>
      </c>
      <c r="P524" s="155">
        <v>1</v>
      </c>
      <c r="Q524" s="155">
        <v>127</v>
      </c>
      <c r="R524" s="155">
        <v>55</v>
      </c>
      <c r="S524" s="155">
        <v>27</v>
      </c>
      <c r="T524" s="155">
        <v>42</v>
      </c>
      <c r="U524" s="155">
        <v>2</v>
      </c>
      <c r="V524" s="155" t="s">
        <v>52</v>
      </c>
      <c r="W524" s="155">
        <v>1</v>
      </c>
      <c r="X524" s="155" t="s">
        <v>52</v>
      </c>
      <c r="Y524" s="155">
        <v>1</v>
      </c>
      <c r="Z524" s="155">
        <v>178</v>
      </c>
      <c r="AA524" s="155">
        <v>71</v>
      </c>
      <c r="AB524" s="155">
        <v>53</v>
      </c>
      <c r="AC524" s="155">
        <v>37</v>
      </c>
      <c r="AD524" s="155">
        <v>3</v>
      </c>
      <c r="AE524" s="155" t="s">
        <v>52</v>
      </c>
      <c r="AF524" s="155">
        <v>13</v>
      </c>
      <c r="AG524" s="155">
        <v>1</v>
      </c>
      <c r="AH524" s="155">
        <v>1</v>
      </c>
    </row>
    <row r="525" spans="1:34">
      <c r="A525" s="155" t="s">
        <v>85</v>
      </c>
      <c r="B525" s="155" t="s">
        <v>256</v>
      </c>
      <c r="C525" s="155" t="s">
        <v>231</v>
      </c>
      <c r="D525" s="155" t="s">
        <v>270</v>
      </c>
      <c r="E525" s="155" t="s">
        <v>925</v>
      </c>
      <c r="F525" s="155">
        <v>2022</v>
      </c>
      <c r="G525" s="155" t="s">
        <v>180</v>
      </c>
      <c r="H525" s="155">
        <v>102</v>
      </c>
      <c r="I525" s="155">
        <v>52</v>
      </c>
      <c r="J525" s="155">
        <v>15</v>
      </c>
      <c r="K525" s="155">
        <v>34</v>
      </c>
      <c r="L525" s="155" t="s">
        <v>52</v>
      </c>
      <c r="M525" s="155" t="s">
        <v>52</v>
      </c>
      <c r="N525" s="155">
        <v>1</v>
      </c>
      <c r="O525" s="155" t="s">
        <v>52</v>
      </c>
      <c r="P525" s="155" t="s">
        <v>52</v>
      </c>
      <c r="Q525" s="155">
        <v>55</v>
      </c>
      <c r="R525" s="155">
        <v>32</v>
      </c>
      <c r="S525" s="155">
        <v>6</v>
      </c>
      <c r="T525" s="155">
        <v>17</v>
      </c>
      <c r="U525" s="155" t="s">
        <v>52</v>
      </c>
      <c r="V525" s="155" t="s">
        <v>52</v>
      </c>
      <c r="W525" s="155" t="s">
        <v>52</v>
      </c>
      <c r="X525" s="155" t="s">
        <v>52</v>
      </c>
      <c r="Y525" s="155" t="s">
        <v>52</v>
      </c>
      <c r="Z525" s="155">
        <v>47</v>
      </c>
      <c r="AA525" s="155">
        <v>20</v>
      </c>
      <c r="AB525" s="155">
        <v>9</v>
      </c>
      <c r="AC525" s="155">
        <v>17</v>
      </c>
      <c r="AD525" s="155" t="s">
        <v>52</v>
      </c>
      <c r="AE525" s="155" t="s">
        <v>52</v>
      </c>
      <c r="AF525" s="155">
        <v>1</v>
      </c>
      <c r="AG525" s="155" t="s">
        <v>52</v>
      </c>
      <c r="AH525" s="155" t="s">
        <v>52</v>
      </c>
    </row>
    <row r="526" spans="1:34">
      <c r="A526" s="155" t="s">
        <v>85</v>
      </c>
      <c r="B526" s="155" t="s">
        <v>256</v>
      </c>
      <c r="C526" s="155" t="s">
        <v>231</v>
      </c>
      <c r="D526" s="155" t="s">
        <v>256</v>
      </c>
      <c r="E526" s="155" t="s">
        <v>256</v>
      </c>
      <c r="F526" s="155">
        <v>2022</v>
      </c>
      <c r="G526" s="155" t="s">
        <v>180</v>
      </c>
      <c r="H526" s="155">
        <v>231472</v>
      </c>
      <c r="I526" s="155">
        <v>113473</v>
      </c>
      <c r="J526" s="155">
        <v>27135</v>
      </c>
      <c r="K526" s="155">
        <v>13851</v>
      </c>
      <c r="L526" s="155">
        <v>3529</v>
      </c>
      <c r="M526" s="155">
        <v>610</v>
      </c>
      <c r="N526" s="155">
        <v>59187</v>
      </c>
      <c r="O526" s="155">
        <v>10957</v>
      </c>
      <c r="P526" s="155">
        <v>2729</v>
      </c>
      <c r="Q526" s="155">
        <v>139268</v>
      </c>
      <c r="R526" s="155">
        <v>69906</v>
      </c>
      <c r="S526" s="155">
        <v>14997</v>
      </c>
      <c r="T526" s="155">
        <v>8147</v>
      </c>
      <c r="U526" s="155">
        <v>2129</v>
      </c>
      <c r="V526" s="155">
        <v>322</v>
      </c>
      <c r="W526" s="155">
        <v>35877</v>
      </c>
      <c r="X526" s="155">
        <v>6290</v>
      </c>
      <c r="Y526" s="155">
        <v>1600</v>
      </c>
      <c r="Z526" s="155">
        <v>92204</v>
      </c>
      <c r="AA526" s="155">
        <v>43567</v>
      </c>
      <c r="AB526" s="155">
        <v>12139</v>
      </c>
      <c r="AC526" s="155">
        <v>5704</v>
      </c>
      <c r="AD526" s="155">
        <v>1400</v>
      </c>
      <c r="AE526" s="155">
        <v>288</v>
      </c>
      <c r="AF526" s="155">
        <v>23310</v>
      </c>
      <c r="AG526" s="155">
        <v>4667</v>
      </c>
      <c r="AH526" s="155">
        <v>1129</v>
      </c>
    </row>
    <row r="527" spans="1:34">
      <c r="A527" s="155" t="s">
        <v>85</v>
      </c>
      <c r="B527" s="155" t="s">
        <v>256</v>
      </c>
      <c r="C527" s="155" t="s">
        <v>231</v>
      </c>
      <c r="D527" s="155" t="s">
        <v>256</v>
      </c>
      <c r="E527" s="155" t="s">
        <v>929</v>
      </c>
      <c r="F527" s="155">
        <v>2022</v>
      </c>
      <c r="G527" s="155" t="s">
        <v>180</v>
      </c>
      <c r="H527" s="155">
        <v>39024</v>
      </c>
      <c r="I527" s="155">
        <v>11082</v>
      </c>
      <c r="J527" s="155">
        <v>4394</v>
      </c>
      <c r="K527" s="155">
        <v>3200</v>
      </c>
      <c r="L527" s="155">
        <v>305</v>
      </c>
      <c r="M527" s="155">
        <v>118</v>
      </c>
      <c r="N527" s="155">
        <v>17042</v>
      </c>
      <c r="O527" s="155">
        <v>2722</v>
      </c>
      <c r="P527" s="155">
        <v>162</v>
      </c>
      <c r="Q527" s="155">
        <v>24640</v>
      </c>
      <c r="R527" s="155">
        <v>6533</v>
      </c>
      <c r="S527" s="155">
        <v>2663</v>
      </c>
      <c r="T527" s="155">
        <v>1900</v>
      </c>
      <c r="U527" s="155">
        <v>205</v>
      </c>
      <c r="V527" s="155">
        <v>63</v>
      </c>
      <c r="W527" s="155">
        <v>11390</v>
      </c>
      <c r="X527" s="155">
        <v>1795</v>
      </c>
      <c r="Y527" s="155">
        <v>92</v>
      </c>
      <c r="Z527" s="155">
        <v>14384</v>
      </c>
      <c r="AA527" s="155">
        <v>4549</v>
      </c>
      <c r="AB527" s="155">
        <v>1731</v>
      </c>
      <c r="AC527" s="155">
        <v>1300</v>
      </c>
      <c r="AD527" s="155">
        <v>100</v>
      </c>
      <c r="AE527" s="155">
        <v>55</v>
      </c>
      <c r="AF527" s="155">
        <v>5651</v>
      </c>
      <c r="AG527" s="155">
        <v>927</v>
      </c>
      <c r="AH527" s="155">
        <v>71</v>
      </c>
    </row>
    <row r="528" spans="1:34">
      <c r="A528" s="155" t="s">
        <v>85</v>
      </c>
      <c r="B528" s="155" t="s">
        <v>256</v>
      </c>
      <c r="C528" s="155" t="s">
        <v>231</v>
      </c>
      <c r="D528" s="155" t="s">
        <v>256</v>
      </c>
      <c r="E528" s="155" t="s">
        <v>925</v>
      </c>
      <c r="F528" s="155">
        <v>2022</v>
      </c>
      <c r="G528" s="155" t="s">
        <v>180</v>
      </c>
      <c r="H528" s="155">
        <v>4879</v>
      </c>
      <c r="I528" s="155">
        <v>2648</v>
      </c>
      <c r="J528" s="155">
        <v>651</v>
      </c>
      <c r="K528" s="155">
        <v>587</v>
      </c>
      <c r="L528" s="155">
        <v>8</v>
      </c>
      <c r="M528" s="155">
        <v>17</v>
      </c>
      <c r="N528" s="155">
        <v>801</v>
      </c>
      <c r="O528" s="155">
        <v>132</v>
      </c>
      <c r="P528" s="155">
        <v>36</v>
      </c>
      <c r="Q528" s="155">
        <v>2889</v>
      </c>
      <c r="R528" s="155">
        <v>1610</v>
      </c>
      <c r="S528" s="155">
        <v>357</v>
      </c>
      <c r="T528" s="155">
        <v>324</v>
      </c>
      <c r="U528" s="155">
        <v>5</v>
      </c>
      <c r="V528" s="155">
        <v>7</v>
      </c>
      <c r="W528" s="155">
        <v>478</v>
      </c>
      <c r="X528" s="155">
        <v>88</v>
      </c>
      <c r="Y528" s="155">
        <v>21</v>
      </c>
      <c r="Z528" s="155">
        <v>1990</v>
      </c>
      <c r="AA528" s="155">
        <v>1038</v>
      </c>
      <c r="AB528" s="155">
        <v>294</v>
      </c>
      <c r="AC528" s="155">
        <v>264</v>
      </c>
      <c r="AD528" s="155">
        <v>3</v>
      </c>
      <c r="AE528" s="155">
        <v>10</v>
      </c>
      <c r="AF528" s="155">
        <v>322</v>
      </c>
      <c r="AG528" s="155">
        <v>45</v>
      </c>
      <c r="AH528" s="155">
        <v>15</v>
      </c>
    </row>
    <row r="529" spans="1:34">
      <c r="A529" s="155" t="s">
        <v>85</v>
      </c>
      <c r="B529" s="155" t="s">
        <v>256</v>
      </c>
      <c r="C529" s="155" t="s">
        <v>232</v>
      </c>
      <c r="D529" s="155" t="s">
        <v>277</v>
      </c>
      <c r="E529" s="155" t="s">
        <v>278</v>
      </c>
      <c r="F529" s="155">
        <v>2022</v>
      </c>
      <c r="G529" s="155" t="s">
        <v>180</v>
      </c>
      <c r="H529" s="155">
        <v>232</v>
      </c>
      <c r="I529" s="155">
        <v>69</v>
      </c>
      <c r="J529" s="155">
        <v>61</v>
      </c>
      <c r="K529" s="155">
        <v>6</v>
      </c>
      <c r="L529" s="155">
        <v>14</v>
      </c>
      <c r="M529" s="155" t="s">
        <v>52</v>
      </c>
      <c r="N529" s="155">
        <v>11</v>
      </c>
      <c r="O529" s="155">
        <v>27</v>
      </c>
      <c r="P529" s="155">
        <v>43</v>
      </c>
      <c r="Q529" s="155">
        <v>181</v>
      </c>
      <c r="R529" s="155">
        <v>51</v>
      </c>
      <c r="S529" s="155">
        <v>49</v>
      </c>
      <c r="T529" s="155">
        <v>3</v>
      </c>
      <c r="U529" s="155">
        <v>12</v>
      </c>
      <c r="V529" s="155" t="s">
        <v>52</v>
      </c>
      <c r="W529" s="155">
        <v>7</v>
      </c>
      <c r="X529" s="155">
        <v>22</v>
      </c>
      <c r="Y529" s="155">
        <v>36</v>
      </c>
      <c r="Z529" s="155">
        <v>51</v>
      </c>
      <c r="AA529" s="155">
        <v>18</v>
      </c>
      <c r="AB529" s="155">
        <v>12</v>
      </c>
      <c r="AC529" s="155">
        <v>3</v>
      </c>
      <c r="AD529" s="155">
        <v>2</v>
      </c>
      <c r="AE529" s="155" t="s">
        <v>52</v>
      </c>
      <c r="AF529" s="155">
        <v>4</v>
      </c>
      <c r="AG529" s="155">
        <v>6</v>
      </c>
      <c r="AH529" s="155">
        <v>7</v>
      </c>
    </row>
    <row r="530" spans="1:34">
      <c r="A530" s="155" t="s">
        <v>85</v>
      </c>
      <c r="B530" s="155" t="s">
        <v>256</v>
      </c>
      <c r="C530" s="155" t="s">
        <v>232</v>
      </c>
      <c r="D530" s="155" t="s">
        <v>277</v>
      </c>
      <c r="E530" s="155" t="s">
        <v>279</v>
      </c>
      <c r="F530" s="155">
        <v>2022</v>
      </c>
      <c r="G530" s="155" t="s">
        <v>180</v>
      </c>
      <c r="H530" s="155">
        <v>145</v>
      </c>
      <c r="I530" s="155">
        <v>16</v>
      </c>
      <c r="J530" s="155">
        <v>67</v>
      </c>
      <c r="K530" s="155">
        <v>4</v>
      </c>
      <c r="L530" s="155">
        <v>2</v>
      </c>
      <c r="M530" s="155">
        <v>1</v>
      </c>
      <c r="N530" s="155">
        <v>3</v>
      </c>
      <c r="O530" s="155">
        <v>3</v>
      </c>
      <c r="P530" s="155">
        <v>48</v>
      </c>
      <c r="Q530" s="155">
        <v>133</v>
      </c>
      <c r="R530" s="155">
        <v>15</v>
      </c>
      <c r="S530" s="155">
        <v>61</v>
      </c>
      <c r="T530" s="155">
        <v>3</v>
      </c>
      <c r="U530" s="155">
        <v>2</v>
      </c>
      <c r="V530" s="155">
        <v>1</v>
      </c>
      <c r="W530" s="155">
        <v>3</v>
      </c>
      <c r="X530" s="155">
        <v>2</v>
      </c>
      <c r="Y530" s="155">
        <v>45</v>
      </c>
      <c r="Z530" s="155">
        <v>12</v>
      </c>
      <c r="AA530" s="155">
        <v>1</v>
      </c>
      <c r="AB530" s="155">
        <v>6</v>
      </c>
      <c r="AC530" s="155">
        <v>1</v>
      </c>
      <c r="AD530" s="155" t="s">
        <v>52</v>
      </c>
      <c r="AE530" s="155" t="s">
        <v>52</v>
      </c>
      <c r="AF530" s="155" t="s">
        <v>52</v>
      </c>
      <c r="AG530" s="155" t="s">
        <v>52</v>
      </c>
      <c r="AH530" s="155">
        <v>3</v>
      </c>
    </row>
    <row r="531" spans="1:34">
      <c r="A531" s="155" t="s">
        <v>85</v>
      </c>
      <c r="B531" s="155" t="s">
        <v>256</v>
      </c>
      <c r="C531" s="155" t="s">
        <v>232</v>
      </c>
      <c r="D531" s="155" t="s">
        <v>277</v>
      </c>
      <c r="E531" s="155" t="s">
        <v>256</v>
      </c>
      <c r="F531" s="155">
        <v>2022</v>
      </c>
      <c r="G531" s="155" t="s">
        <v>180</v>
      </c>
      <c r="H531" s="155">
        <v>376</v>
      </c>
      <c r="I531" s="155">
        <v>86</v>
      </c>
      <c r="J531" s="155">
        <v>128</v>
      </c>
      <c r="K531" s="155">
        <v>10</v>
      </c>
      <c r="L531" s="155">
        <v>16</v>
      </c>
      <c r="M531" s="155">
        <v>2</v>
      </c>
      <c r="N531" s="155">
        <v>14</v>
      </c>
      <c r="O531" s="155">
        <v>30</v>
      </c>
      <c r="P531" s="155">
        <v>91</v>
      </c>
      <c r="Q531" s="155">
        <v>314</v>
      </c>
      <c r="R531" s="155">
        <v>66</v>
      </c>
      <c r="S531" s="155">
        <v>110</v>
      </c>
      <c r="T531" s="155">
        <v>6</v>
      </c>
      <c r="U531" s="155">
        <v>14</v>
      </c>
      <c r="V531" s="155">
        <v>1</v>
      </c>
      <c r="W531" s="155">
        <v>11</v>
      </c>
      <c r="X531" s="155">
        <v>24</v>
      </c>
      <c r="Y531" s="155">
        <v>81</v>
      </c>
      <c r="Z531" s="155">
        <v>63</v>
      </c>
      <c r="AA531" s="155">
        <v>19</v>
      </c>
      <c r="AB531" s="155">
        <v>18</v>
      </c>
      <c r="AC531" s="155">
        <v>4</v>
      </c>
      <c r="AD531" s="155">
        <v>2</v>
      </c>
      <c r="AE531" s="155" t="s">
        <v>52</v>
      </c>
      <c r="AF531" s="155">
        <v>4</v>
      </c>
      <c r="AG531" s="155">
        <v>6</v>
      </c>
      <c r="AH531" s="155">
        <v>10</v>
      </c>
    </row>
    <row r="532" spans="1:34">
      <c r="A532" s="155" t="s">
        <v>85</v>
      </c>
      <c r="B532" s="155" t="s">
        <v>256</v>
      </c>
      <c r="C532" s="155" t="s">
        <v>232</v>
      </c>
      <c r="D532" s="155" t="s">
        <v>1623</v>
      </c>
      <c r="E532" s="155" t="s">
        <v>1624</v>
      </c>
      <c r="F532" s="155">
        <v>2022</v>
      </c>
      <c r="G532" s="155" t="s">
        <v>180</v>
      </c>
      <c r="H532" s="155">
        <v>19619</v>
      </c>
      <c r="I532" s="155">
        <v>1894</v>
      </c>
      <c r="J532" s="155">
        <v>12243</v>
      </c>
      <c r="K532" s="155">
        <v>1296</v>
      </c>
      <c r="L532" s="155">
        <v>2217</v>
      </c>
      <c r="M532" s="155">
        <v>4</v>
      </c>
      <c r="N532" s="155">
        <v>316</v>
      </c>
      <c r="O532" s="155">
        <v>312</v>
      </c>
      <c r="P532" s="155">
        <v>1337</v>
      </c>
      <c r="Q532" s="155">
        <v>12154</v>
      </c>
      <c r="R532" s="155">
        <v>1073</v>
      </c>
      <c r="S532" s="155">
        <v>7726</v>
      </c>
      <c r="T532" s="155">
        <v>763</v>
      </c>
      <c r="U532" s="155">
        <v>1392</v>
      </c>
      <c r="V532" s="155">
        <v>3</v>
      </c>
      <c r="W532" s="155">
        <v>167</v>
      </c>
      <c r="X532" s="155">
        <v>189</v>
      </c>
      <c r="Y532" s="155">
        <v>841</v>
      </c>
      <c r="Z532" s="155">
        <v>7466</v>
      </c>
      <c r="AA532" s="155">
        <v>821</v>
      </c>
      <c r="AB532" s="155">
        <v>4517</v>
      </c>
      <c r="AC532" s="155">
        <v>533</v>
      </c>
      <c r="AD532" s="155">
        <v>825</v>
      </c>
      <c r="AE532" s="155">
        <v>2</v>
      </c>
      <c r="AF532" s="155">
        <v>149</v>
      </c>
      <c r="AG532" s="155">
        <v>123</v>
      </c>
      <c r="AH532" s="155">
        <v>496</v>
      </c>
    </row>
    <row r="533" spans="1:34">
      <c r="A533" s="155" t="s">
        <v>85</v>
      </c>
      <c r="B533" s="155" t="s">
        <v>256</v>
      </c>
      <c r="C533" s="155" t="s">
        <v>232</v>
      </c>
      <c r="D533" s="155" t="s">
        <v>1623</v>
      </c>
      <c r="E533" s="155" t="s">
        <v>280</v>
      </c>
      <c r="F533" s="155">
        <v>2022</v>
      </c>
      <c r="G533" s="155" t="s">
        <v>180</v>
      </c>
      <c r="H533" s="155">
        <v>394</v>
      </c>
      <c r="I533" s="155">
        <v>15</v>
      </c>
      <c r="J533" s="155">
        <v>113</v>
      </c>
      <c r="K533" s="155">
        <v>11</v>
      </c>
      <c r="L533" s="155">
        <v>11</v>
      </c>
      <c r="M533" s="155" t="s">
        <v>52</v>
      </c>
      <c r="N533" s="155">
        <v>1</v>
      </c>
      <c r="O533" s="155">
        <v>7</v>
      </c>
      <c r="P533" s="155">
        <v>236</v>
      </c>
      <c r="Q533" s="155">
        <v>343</v>
      </c>
      <c r="R533" s="155">
        <v>12</v>
      </c>
      <c r="S533" s="155">
        <v>99</v>
      </c>
      <c r="T533" s="155">
        <v>9</v>
      </c>
      <c r="U533" s="155">
        <v>10</v>
      </c>
      <c r="V533" s="155" t="s">
        <v>52</v>
      </c>
      <c r="W533" s="155">
        <v>1</v>
      </c>
      <c r="X533" s="155">
        <v>5</v>
      </c>
      <c r="Y533" s="155">
        <v>207</v>
      </c>
      <c r="Z533" s="155">
        <v>50</v>
      </c>
      <c r="AA533" s="155">
        <v>3</v>
      </c>
      <c r="AB533" s="155">
        <v>13</v>
      </c>
      <c r="AC533" s="155">
        <v>2</v>
      </c>
      <c r="AD533" s="155">
        <v>1</v>
      </c>
      <c r="AE533" s="155" t="s">
        <v>52</v>
      </c>
      <c r="AF533" s="155" t="s">
        <v>52</v>
      </c>
      <c r="AG533" s="155">
        <v>2</v>
      </c>
      <c r="AH533" s="155">
        <v>29</v>
      </c>
    </row>
    <row r="534" spans="1:34">
      <c r="A534" s="155" t="s">
        <v>85</v>
      </c>
      <c r="B534" s="155" t="s">
        <v>256</v>
      </c>
      <c r="C534" s="155" t="s">
        <v>232</v>
      </c>
      <c r="D534" s="155" t="s">
        <v>1623</v>
      </c>
      <c r="E534" s="155" t="s">
        <v>281</v>
      </c>
      <c r="F534" s="155">
        <v>2022</v>
      </c>
      <c r="G534" s="155" t="s">
        <v>180</v>
      </c>
      <c r="H534" s="155">
        <v>1270</v>
      </c>
      <c r="I534" s="155">
        <v>12</v>
      </c>
      <c r="J534" s="155">
        <v>229</v>
      </c>
      <c r="K534" s="155">
        <v>3</v>
      </c>
      <c r="L534" s="155">
        <v>23</v>
      </c>
      <c r="M534" s="155" t="s">
        <v>52</v>
      </c>
      <c r="N534" s="155" t="s">
        <v>52</v>
      </c>
      <c r="O534" s="155" t="s">
        <v>52</v>
      </c>
      <c r="P534" s="155">
        <v>1003</v>
      </c>
      <c r="Q534" s="155">
        <v>994</v>
      </c>
      <c r="R534" s="155">
        <v>10</v>
      </c>
      <c r="S534" s="155">
        <v>179</v>
      </c>
      <c r="T534" s="155">
        <v>2</v>
      </c>
      <c r="U534" s="155">
        <v>16</v>
      </c>
      <c r="V534" s="155" t="s">
        <v>52</v>
      </c>
      <c r="W534" s="155" t="s">
        <v>52</v>
      </c>
      <c r="X534" s="155" t="s">
        <v>52</v>
      </c>
      <c r="Y534" s="155">
        <v>786</v>
      </c>
      <c r="Z534" s="155">
        <v>276</v>
      </c>
      <c r="AA534" s="155">
        <v>2</v>
      </c>
      <c r="AB534" s="155">
        <v>50</v>
      </c>
      <c r="AC534" s="155">
        <v>1</v>
      </c>
      <c r="AD534" s="155">
        <v>7</v>
      </c>
      <c r="AE534" s="155" t="s">
        <v>52</v>
      </c>
      <c r="AF534" s="155" t="s">
        <v>52</v>
      </c>
      <c r="AG534" s="155" t="s">
        <v>52</v>
      </c>
      <c r="AH534" s="155">
        <v>217</v>
      </c>
    </row>
    <row r="535" spans="1:34">
      <c r="A535" s="155" t="s">
        <v>85</v>
      </c>
      <c r="B535" s="155" t="s">
        <v>256</v>
      </c>
      <c r="C535" s="155" t="s">
        <v>232</v>
      </c>
      <c r="D535" s="155" t="s">
        <v>1623</v>
      </c>
      <c r="E535" s="155" t="s">
        <v>256</v>
      </c>
      <c r="F535" s="155">
        <v>2022</v>
      </c>
      <c r="G535" s="155" t="s">
        <v>180</v>
      </c>
      <c r="H535" s="155">
        <v>21283</v>
      </c>
      <c r="I535" s="155">
        <v>1921</v>
      </c>
      <c r="J535" s="155">
        <v>12584</v>
      </c>
      <c r="K535" s="155">
        <v>1310</v>
      </c>
      <c r="L535" s="155">
        <v>2251</v>
      </c>
      <c r="M535" s="155">
        <v>4</v>
      </c>
      <c r="N535" s="155">
        <v>317</v>
      </c>
      <c r="O535" s="155">
        <v>320</v>
      </c>
      <c r="P535" s="155">
        <v>2576</v>
      </c>
      <c r="Q535" s="155">
        <v>13491</v>
      </c>
      <c r="R535" s="155">
        <v>1095</v>
      </c>
      <c r="S535" s="155">
        <v>8004</v>
      </c>
      <c r="T535" s="155">
        <v>774</v>
      </c>
      <c r="U535" s="155">
        <v>1418</v>
      </c>
      <c r="V535" s="155">
        <v>3</v>
      </c>
      <c r="W535" s="155">
        <v>169</v>
      </c>
      <c r="X535" s="155">
        <v>195</v>
      </c>
      <c r="Y535" s="155">
        <v>1834</v>
      </c>
      <c r="Z535" s="155">
        <v>7792</v>
      </c>
      <c r="AA535" s="155">
        <v>826</v>
      </c>
      <c r="AB535" s="155">
        <v>4580</v>
      </c>
      <c r="AC535" s="155">
        <v>536</v>
      </c>
      <c r="AD535" s="155">
        <v>833</v>
      </c>
      <c r="AE535" s="155">
        <v>2</v>
      </c>
      <c r="AF535" s="155">
        <v>149</v>
      </c>
      <c r="AG535" s="155">
        <v>125</v>
      </c>
      <c r="AH535" s="155">
        <v>741</v>
      </c>
    </row>
    <row r="536" spans="1:34">
      <c r="A536" s="155" t="s">
        <v>85</v>
      </c>
      <c r="B536" s="155" t="s">
        <v>256</v>
      </c>
      <c r="C536" s="155" t="s">
        <v>232</v>
      </c>
      <c r="D536" s="155" t="s">
        <v>282</v>
      </c>
      <c r="E536" s="155" t="s">
        <v>282</v>
      </c>
      <c r="F536" s="155">
        <v>2022</v>
      </c>
      <c r="G536" s="155" t="s">
        <v>180</v>
      </c>
      <c r="H536" s="155">
        <v>6771</v>
      </c>
      <c r="I536" s="155">
        <v>649</v>
      </c>
      <c r="J536" s="155">
        <v>2869</v>
      </c>
      <c r="K536" s="155">
        <v>619</v>
      </c>
      <c r="L536" s="155">
        <v>11</v>
      </c>
      <c r="M536" s="155">
        <v>42</v>
      </c>
      <c r="N536" s="155">
        <v>1943</v>
      </c>
      <c r="O536" s="155">
        <v>537</v>
      </c>
      <c r="P536" s="155">
        <v>100</v>
      </c>
      <c r="Q536" s="155">
        <v>3151</v>
      </c>
      <c r="R536" s="155">
        <v>287</v>
      </c>
      <c r="S536" s="155">
        <v>1308</v>
      </c>
      <c r="T536" s="155">
        <v>302</v>
      </c>
      <c r="U536" s="155">
        <v>6</v>
      </c>
      <c r="V536" s="155">
        <v>15</v>
      </c>
      <c r="W536" s="155">
        <v>947</v>
      </c>
      <c r="X536" s="155">
        <v>244</v>
      </c>
      <c r="Y536" s="155">
        <v>43</v>
      </c>
      <c r="Z536" s="155">
        <v>3619</v>
      </c>
      <c r="AA536" s="155">
        <v>363</v>
      </c>
      <c r="AB536" s="155">
        <v>1561</v>
      </c>
      <c r="AC536" s="155">
        <v>317</v>
      </c>
      <c r="AD536" s="155">
        <v>5</v>
      </c>
      <c r="AE536" s="155">
        <v>28</v>
      </c>
      <c r="AF536" s="155">
        <v>996</v>
      </c>
      <c r="AG536" s="155">
        <v>293</v>
      </c>
      <c r="AH536" s="155">
        <v>57</v>
      </c>
    </row>
    <row r="537" spans="1:34">
      <c r="A537" s="155" t="s">
        <v>85</v>
      </c>
      <c r="B537" s="155" t="s">
        <v>256</v>
      </c>
      <c r="C537" s="155" t="s">
        <v>232</v>
      </c>
      <c r="D537" s="155" t="s">
        <v>282</v>
      </c>
      <c r="E537" s="155" t="s">
        <v>283</v>
      </c>
      <c r="F537" s="155">
        <v>2022</v>
      </c>
      <c r="G537" s="155" t="s">
        <v>180</v>
      </c>
      <c r="H537" s="155">
        <v>1614</v>
      </c>
      <c r="I537" s="155">
        <v>491</v>
      </c>
      <c r="J537" s="155">
        <v>669</v>
      </c>
      <c r="K537" s="155">
        <v>308</v>
      </c>
      <c r="L537" s="155">
        <v>22</v>
      </c>
      <c r="M537" s="155">
        <v>2</v>
      </c>
      <c r="N537" s="155">
        <v>47</v>
      </c>
      <c r="O537" s="155">
        <v>17</v>
      </c>
      <c r="P537" s="155">
        <v>59</v>
      </c>
      <c r="Q537" s="155">
        <v>892</v>
      </c>
      <c r="R537" s="155">
        <v>283</v>
      </c>
      <c r="S537" s="155">
        <v>361</v>
      </c>
      <c r="T537" s="155">
        <v>167</v>
      </c>
      <c r="U537" s="155">
        <v>10</v>
      </c>
      <c r="V537" s="155">
        <v>1</v>
      </c>
      <c r="W537" s="155">
        <v>27</v>
      </c>
      <c r="X537" s="155">
        <v>9</v>
      </c>
      <c r="Y537" s="155">
        <v>34</v>
      </c>
      <c r="Z537" s="155">
        <v>722</v>
      </c>
      <c r="AA537" s="155">
        <v>208</v>
      </c>
      <c r="AB537" s="155">
        <v>307</v>
      </c>
      <c r="AC537" s="155">
        <v>141</v>
      </c>
      <c r="AD537" s="155">
        <v>12</v>
      </c>
      <c r="AE537" s="155">
        <v>1</v>
      </c>
      <c r="AF537" s="155">
        <v>20</v>
      </c>
      <c r="AG537" s="155">
        <v>8</v>
      </c>
      <c r="AH537" s="155">
        <v>25</v>
      </c>
    </row>
    <row r="538" spans="1:34">
      <c r="A538" s="155" t="s">
        <v>85</v>
      </c>
      <c r="B538" s="155" t="s">
        <v>256</v>
      </c>
      <c r="C538" s="155" t="s">
        <v>232</v>
      </c>
      <c r="D538" s="155" t="s">
        <v>282</v>
      </c>
      <c r="E538" s="155" t="s">
        <v>256</v>
      </c>
      <c r="F538" s="155">
        <v>2022</v>
      </c>
      <c r="G538" s="155" t="s">
        <v>180</v>
      </c>
      <c r="H538" s="155">
        <v>8385</v>
      </c>
      <c r="I538" s="155">
        <v>1140</v>
      </c>
      <c r="J538" s="155">
        <v>3538</v>
      </c>
      <c r="K538" s="155">
        <v>927</v>
      </c>
      <c r="L538" s="155">
        <v>33</v>
      </c>
      <c r="M538" s="155">
        <v>44</v>
      </c>
      <c r="N538" s="155">
        <v>1990</v>
      </c>
      <c r="O538" s="155">
        <v>554</v>
      </c>
      <c r="P538" s="155">
        <v>159</v>
      </c>
      <c r="Q538" s="155">
        <v>4044</v>
      </c>
      <c r="R538" s="155">
        <v>570</v>
      </c>
      <c r="S538" s="155">
        <v>1669</v>
      </c>
      <c r="T538" s="155">
        <v>469</v>
      </c>
      <c r="U538" s="155">
        <v>16</v>
      </c>
      <c r="V538" s="155">
        <v>15</v>
      </c>
      <c r="W538" s="155">
        <v>975</v>
      </c>
      <c r="X538" s="155">
        <v>253</v>
      </c>
      <c r="Y538" s="155">
        <v>76</v>
      </c>
      <c r="Z538" s="155">
        <v>4341</v>
      </c>
      <c r="AA538" s="155">
        <v>570</v>
      </c>
      <c r="AB538" s="155">
        <v>1869</v>
      </c>
      <c r="AC538" s="155">
        <v>458</v>
      </c>
      <c r="AD538" s="155">
        <v>17</v>
      </c>
      <c r="AE538" s="155">
        <v>29</v>
      </c>
      <c r="AF538" s="155">
        <v>1015</v>
      </c>
      <c r="AG538" s="155">
        <v>301</v>
      </c>
      <c r="AH538" s="155">
        <v>83</v>
      </c>
    </row>
    <row r="539" spans="1:34">
      <c r="A539" s="155" t="s">
        <v>85</v>
      </c>
      <c r="B539" s="155" t="s">
        <v>256</v>
      </c>
      <c r="C539" s="155" t="s">
        <v>232</v>
      </c>
      <c r="D539" s="155" t="s">
        <v>256</v>
      </c>
      <c r="E539" s="155" t="s">
        <v>256</v>
      </c>
      <c r="F539" s="155">
        <v>2022</v>
      </c>
      <c r="G539" s="155" t="s">
        <v>180</v>
      </c>
      <c r="H539" s="155">
        <v>30044</v>
      </c>
      <c r="I539" s="155">
        <v>3147</v>
      </c>
      <c r="J539" s="155">
        <v>16250</v>
      </c>
      <c r="K539" s="155">
        <v>2247</v>
      </c>
      <c r="L539" s="155">
        <v>2299</v>
      </c>
      <c r="M539" s="155">
        <v>50</v>
      </c>
      <c r="N539" s="155">
        <v>2321</v>
      </c>
      <c r="O539" s="155">
        <v>904</v>
      </c>
      <c r="P539" s="155">
        <v>2826</v>
      </c>
      <c r="Q539" s="155">
        <v>17848</v>
      </c>
      <c r="R539" s="155">
        <v>1732</v>
      </c>
      <c r="S539" s="155">
        <v>9783</v>
      </c>
      <c r="T539" s="155">
        <v>1250</v>
      </c>
      <c r="U539" s="155">
        <v>1447</v>
      </c>
      <c r="V539" s="155">
        <v>19</v>
      </c>
      <c r="W539" s="155">
        <v>1154</v>
      </c>
      <c r="X539" s="155">
        <v>471</v>
      </c>
      <c r="Y539" s="155">
        <v>1992</v>
      </c>
      <c r="Z539" s="155">
        <v>12196</v>
      </c>
      <c r="AA539" s="155">
        <v>1416</v>
      </c>
      <c r="AB539" s="155">
        <v>6467</v>
      </c>
      <c r="AC539" s="155">
        <v>997</v>
      </c>
      <c r="AD539" s="155">
        <v>852</v>
      </c>
      <c r="AE539" s="155">
        <v>31</v>
      </c>
      <c r="AF539" s="155">
        <v>1167</v>
      </c>
      <c r="AG539" s="155">
        <v>432</v>
      </c>
      <c r="AH539" s="155">
        <v>834</v>
      </c>
    </row>
    <row r="540" spans="1:34">
      <c r="A540" s="155" t="s">
        <v>85</v>
      </c>
      <c r="B540" s="155" t="s">
        <v>219</v>
      </c>
      <c r="C540" s="155" t="s">
        <v>219</v>
      </c>
      <c r="D540" s="155" t="s">
        <v>219</v>
      </c>
      <c r="E540" s="155" t="s">
        <v>219</v>
      </c>
      <c r="F540" s="155">
        <v>2022</v>
      </c>
      <c r="G540" s="155" t="s">
        <v>180</v>
      </c>
      <c r="H540" s="155">
        <v>261517</v>
      </c>
      <c r="I540" s="155">
        <v>116621</v>
      </c>
      <c r="J540" s="155">
        <v>43385</v>
      </c>
      <c r="K540" s="155">
        <v>16098</v>
      </c>
      <c r="L540" s="155">
        <v>5828</v>
      </c>
      <c r="M540" s="155">
        <v>660</v>
      </c>
      <c r="N540" s="155">
        <v>61508</v>
      </c>
      <c r="O540" s="155">
        <v>11861</v>
      </c>
      <c r="P540" s="155">
        <v>5555</v>
      </c>
      <c r="Q540" s="155">
        <v>157116</v>
      </c>
      <c r="R540" s="155">
        <v>71638</v>
      </c>
      <c r="S540" s="155">
        <v>24780</v>
      </c>
      <c r="T540" s="155">
        <v>9397</v>
      </c>
      <c r="U540" s="155">
        <v>3576</v>
      </c>
      <c r="V540" s="155">
        <v>341</v>
      </c>
      <c r="W540" s="155">
        <v>37031</v>
      </c>
      <c r="X540" s="155">
        <v>6762</v>
      </c>
      <c r="Y540" s="155">
        <v>3592</v>
      </c>
      <c r="Z540" s="155">
        <v>104400</v>
      </c>
      <c r="AA540" s="155">
        <v>44983</v>
      </c>
      <c r="AB540" s="155">
        <v>18605</v>
      </c>
      <c r="AC540" s="155">
        <v>6701</v>
      </c>
      <c r="AD540" s="155">
        <v>2253</v>
      </c>
      <c r="AE540" s="155">
        <v>319</v>
      </c>
      <c r="AF540" s="155">
        <v>24478</v>
      </c>
      <c r="AG540" s="155">
        <v>5099</v>
      </c>
      <c r="AH540" s="155">
        <v>1963</v>
      </c>
    </row>
    <row r="541" spans="1:34">
      <c r="A541" s="155" t="s">
        <v>85</v>
      </c>
      <c r="B541" s="155" t="s">
        <v>219</v>
      </c>
      <c r="C541" s="155" t="s">
        <v>219</v>
      </c>
      <c r="D541" s="155" t="s">
        <v>219</v>
      </c>
      <c r="E541" s="155" t="s">
        <v>929</v>
      </c>
      <c r="F541" s="155">
        <v>2022</v>
      </c>
      <c r="G541" s="155" t="s">
        <v>180</v>
      </c>
      <c r="H541" s="155">
        <v>39343</v>
      </c>
      <c r="I541" s="155">
        <v>11123</v>
      </c>
      <c r="J541" s="155">
        <v>4580</v>
      </c>
      <c r="K541" s="155">
        <v>3222</v>
      </c>
      <c r="L541" s="155">
        <v>307</v>
      </c>
      <c r="M541" s="155">
        <v>119</v>
      </c>
      <c r="N541" s="155">
        <v>17081</v>
      </c>
      <c r="O541" s="155">
        <v>2734</v>
      </c>
      <c r="P541" s="155">
        <v>177</v>
      </c>
      <c r="Q541" s="155">
        <v>24808</v>
      </c>
      <c r="R541" s="155">
        <v>6554</v>
      </c>
      <c r="S541" s="155">
        <v>2764</v>
      </c>
      <c r="T541" s="155">
        <v>1910</v>
      </c>
      <c r="U541" s="155">
        <v>206</v>
      </c>
      <c r="V541" s="155">
        <v>64</v>
      </c>
      <c r="W541" s="155">
        <v>11410</v>
      </c>
      <c r="X541" s="155">
        <v>1801</v>
      </c>
      <c r="Y541" s="155">
        <v>100</v>
      </c>
      <c r="Z541" s="155">
        <v>14534</v>
      </c>
      <c r="AA541" s="155">
        <v>4569</v>
      </c>
      <c r="AB541" s="155">
        <v>1815</v>
      </c>
      <c r="AC541" s="155">
        <v>1313</v>
      </c>
      <c r="AD541" s="155">
        <v>101</v>
      </c>
      <c r="AE541" s="155">
        <v>56</v>
      </c>
      <c r="AF541" s="155">
        <v>5671</v>
      </c>
      <c r="AG541" s="155">
        <v>933</v>
      </c>
      <c r="AH541" s="155">
        <v>77</v>
      </c>
    </row>
    <row r="542" spans="1:34">
      <c r="A542" s="155" t="s">
        <v>85</v>
      </c>
      <c r="B542" s="155" t="s">
        <v>219</v>
      </c>
      <c r="C542" s="155" t="s">
        <v>219</v>
      </c>
      <c r="D542" s="155" t="s">
        <v>219</v>
      </c>
      <c r="E542" s="155" t="s">
        <v>925</v>
      </c>
      <c r="F542" s="155">
        <v>2022</v>
      </c>
      <c r="G542" s="155" t="s">
        <v>180</v>
      </c>
      <c r="H542" s="155">
        <v>4909</v>
      </c>
      <c r="I542" s="155">
        <v>2654</v>
      </c>
      <c r="J542" s="155">
        <v>669</v>
      </c>
      <c r="K542" s="155">
        <v>588</v>
      </c>
      <c r="L542" s="155">
        <v>9</v>
      </c>
      <c r="M542" s="155">
        <v>17</v>
      </c>
      <c r="N542" s="155">
        <v>801</v>
      </c>
      <c r="O542" s="155">
        <v>133</v>
      </c>
      <c r="P542" s="155">
        <v>39</v>
      </c>
      <c r="Q542" s="155">
        <v>2908</v>
      </c>
      <c r="R542" s="155">
        <v>1614</v>
      </c>
      <c r="S542" s="155">
        <v>368</v>
      </c>
      <c r="T542" s="155">
        <v>324</v>
      </c>
      <c r="U542" s="155">
        <v>6</v>
      </c>
      <c r="V542" s="155">
        <v>7</v>
      </c>
      <c r="W542" s="155">
        <v>479</v>
      </c>
      <c r="X542" s="155">
        <v>88</v>
      </c>
      <c r="Y542" s="155">
        <v>22</v>
      </c>
      <c r="Z542" s="155">
        <v>2001</v>
      </c>
      <c r="AA542" s="155">
        <v>1040</v>
      </c>
      <c r="AB542" s="155">
        <v>301</v>
      </c>
      <c r="AC542" s="155">
        <v>264</v>
      </c>
      <c r="AD542" s="155">
        <v>3</v>
      </c>
      <c r="AE542" s="155">
        <v>10</v>
      </c>
      <c r="AF542" s="155">
        <v>322</v>
      </c>
      <c r="AG542" s="155">
        <v>45</v>
      </c>
      <c r="AH542" s="155">
        <v>17</v>
      </c>
    </row>
    <row r="543" spans="1:34">
      <c r="A543" s="155"/>
      <c r="B543" s="155"/>
      <c r="C543" s="155"/>
      <c r="D543" s="155"/>
      <c r="E543" s="155"/>
      <c r="F543" s="155"/>
      <c r="G543" s="155"/>
      <c r="H543" s="155"/>
      <c r="I543" s="155"/>
      <c r="J543" s="155"/>
      <c r="K543" s="155"/>
      <c r="L543" s="155"/>
      <c r="M543" s="155"/>
      <c r="N543" s="155"/>
      <c r="O543" s="155"/>
      <c r="P543" s="155"/>
      <c r="Q543" s="155"/>
      <c r="R543" s="155"/>
      <c r="S543" s="155"/>
      <c r="T543" s="155"/>
      <c r="U543" s="155"/>
      <c r="V543" s="155"/>
      <c r="W543" s="155"/>
      <c r="X543" s="155"/>
      <c r="Y543" s="155"/>
      <c r="Z543" s="155"/>
      <c r="AA543" s="155"/>
      <c r="AB543" s="155"/>
      <c r="AC543" s="155"/>
      <c r="AD543" s="155"/>
      <c r="AE543" s="155"/>
      <c r="AF543" s="155"/>
      <c r="AG543" s="155"/>
      <c r="AH543" s="155"/>
    </row>
    <row r="544" spans="1:34">
      <c r="A544" s="155"/>
      <c r="B544" s="155"/>
      <c r="C544" s="155"/>
      <c r="D544" s="155"/>
      <c r="E544" s="155"/>
      <c r="F544" s="155"/>
      <c r="G544" s="155"/>
      <c r="H544" s="155"/>
      <c r="I544" s="155"/>
      <c r="J544" s="155"/>
      <c r="K544" s="155"/>
      <c r="L544" s="155"/>
      <c r="M544" s="155"/>
      <c r="N544" s="155"/>
      <c r="O544" s="155"/>
      <c r="P544" s="155"/>
      <c r="Q544" s="155"/>
      <c r="R544" s="155"/>
      <c r="S544" s="155"/>
      <c r="T544" s="155"/>
      <c r="U544" s="155"/>
      <c r="V544" s="155"/>
      <c r="W544" s="155"/>
      <c r="X544" s="155"/>
      <c r="Y544" s="155"/>
      <c r="Z544" s="155"/>
      <c r="AA544" s="155"/>
      <c r="AB544" s="155"/>
      <c r="AC544" s="155"/>
      <c r="AD544" s="155"/>
      <c r="AE544" s="155"/>
      <c r="AF544" s="155"/>
      <c r="AG544" s="155"/>
      <c r="AH544" s="155"/>
    </row>
    <row r="545" spans="1:34">
      <c r="A545" s="155"/>
      <c r="B545" s="155"/>
      <c r="C545" s="155"/>
      <c r="D545" s="155"/>
      <c r="E545" s="155"/>
      <c r="F545" s="155"/>
      <c r="G545" s="155"/>
      <c r="H545" s="155"/>
      <c r="I545" s="155"/>
      <c r="J545" s="155"/>
      <c r="K545" s="155"/>
      <c r="L545" s="155"/>
      <c r="M545" s="155"/>
      <c r="N545" s="155"/>
      <c r="O545" s="155"/>
      <c r="P545" s="155"/>
      <c r="Q545" s="155"/>
      <c r="R545" s="155"/>
      <c r="S545" s="155"/>
      <c r="T545" s="155"/>
      <c r="U545" s="155"/>
      <c r="V545" s="155"/>
      <c r="W545" s="155"/>
      <c r="X545" s="155"/>
      <c r="Y545" s="155"/>
      <c r="Z545" s="155"/>
      <c r="AA545" s="155"/>
      <c r="AB545" s="155"/>
      <c r="AC545" s="155"/>
      <c r="AD545" s="155"/>
      <c r="AE545" s="155"/>
      <c r="AF545" s="155"/>
      <c r="AG545" s="155"/>
      <c r="AH545" s="155"/>
    </row>
    <row r="546" spans="1:34">
      <c r="A546" s="155"/>
      <c r="B546" s="155"/>
      <c r="C546" s="155"/>
      <c r="D546" s="155"/>
      <c r="E546" s="155"/>
      <c r="F546" s="155"/>
      <c r="G546" s="155"/>
      <c r="H546" s="155"/>
      <c r="I546" s="155"/>
      <c r="J546" s="155"/>
      <c r="K546" s="155"/>
      <c r="L546" s="155"/>
      <c r="M546" s="155"/>
      <c r="N546" s="155"/>
      <c r="O546" s="155"/>
      <c r="P546" s="155"/>
      <c r="Q546" s="155"/>
      <c r="R546" s="155"/>
      <c r="S546" s="155"/>
      <c r="T546" s="155"/>
      <c r="U546" s="155"/>
      <c r="V546" s="155"/>
      <c r="W546" s="155"/>
      <c r="X546" s="155"/>
      <c r="Y546" s="155"/>
      <c r="Z546" s="155"/>
      <c r="AA546" s="155"/>
      <c r="AB546" s="155"/>
      <c r="AC546" s="155"/>
      <c r="AD546" s="155"/>
      <c r="AE546" s="155"/>
      <c r="AF546" s="155"/>
      <c r="AG546" s="155"/>
      <c r="AH546" s="155"/>
    </row>
    <row r="547" spans="1:34">
      <c r="A547" s="155"/>
      <c r="B547" s="155"/>
      <c r="C547" s="155"/>
      <c r="D547" s="155"/>
      <c r="E547" s="155"/>
      <c r="F547" s="155"/>
      <c r="G547" s="155"/>
      <c r="H547" s="155"/>
      <c r="I547" s="155"/>
      <c r="J547" s="155"/>
      <c r="K547" s="155"/>
      <c r="L547" s="155"/>
      <c r="M547" s="155"/>
      <c r="N547" s="155"/>
      <c r="O547" s="155"/>
      <c r="P547" s="155"/>
      <c r="Q547" s="155"/>
      <c r="R547" s="155"/>
      <c r="S547" s="155"/>
      <c r="T547" s="155"/>
      <c r="U547" s="155"/>
      <c r="V547" s="155"/>
      <c r="W547" s="155"/>
      <c r="X547" s="155"/>
      <c r="Y547" s="155"/>
      <c r="Z547" s="155"/>
      <c r="AA547" s="155"/>
      <c r="AB547" s="155"/>
      <c r="AC547" s="155"/>
      <c r="AD547" s="155"/>
      <c r="AE547" s="155"/>
      <c r="AF547" s="155"/>
      <c r="AG547" s="155"/>
      <c r="AH547" s="155"/>
    </row>
    <row r="548" spans="1:34">
      <c r="A548" s="155"/>
      <c r="B548" s="155"/>
      <c r="C548" s="155"/>
      <c r="D548" s="155"/>
      <c r="E548" s="155"/>
      <c r="F548" s="155"/>
      <c r="G548" s="155"/>
      <c r="H548" s="155"/>
      <c r="I548" s="155"/>
      <c r="J548" s="155"/>
      <c r="K548" s="155"/>
      <c r="L548" s="155"/>
      <c r="M548" s="155"/>
      <c r="N548" s="155"/>
      <c r="O548" s="155"/>
      <c r="P548" s="155"/>
      <c r="Q548" s="155"/>
      <c r="R548" s="155"/>
      <c r="S548" s="155"/>
      <c r="T548" s="155"/>
      <c r="U548" s="155"/>
      <c r="V548" s="155"/>
      <c r="W548" s="155"/>
      <c r="X548" s="155"/>
      <c r="Y548" s="155"/>
      <c r="Z548" s="155"/>
      <c r="AA548" s="155"/>
      <c r="AB548" s="155"/>
      <c r="AC548" s="155"/>
      <c r="AD548" s="155"/>
      <c r="AE548" s="155"/>
      <c r="AF548" s="155"/>
      <c r="AG548" s="155"/>
      <c r="AH548" s="155"/>
    </row>
    <row r="549" spans="1:34">
      <c r="A549" s="155"/>
      <c r="B549" s="155"/>
      <c r="C549" s="155"/>
      <c r="D549" s="155"/>
      <c r="E549" s="155"/>
      <c r="F549" s="155"/>
      <c r="G549" s="155"/>
      <c r="H549" s="155"/>
      <c r="I549" s="155"/>
      <c r="J549" s="155"/>
      <c r="K549" s="155"/>
      <c r="L549" s="155"/>
      <c r="M549" s="155"/>
      <c r="N549" s="155"/>
      <c r="O549" s="155"/>
      <c r="P549" s="155"/>
      <c r="Q549" s="155"/>
      <c r="R549" s="155"/>
      <c r="S549" s="155"/>
      <c r="T549" s="155"/>
      <c r="U549" s="155"/>
      <c r="V549" s="155"/>
      <c r="W549" s="155"/>
      <c r="X549" s="155"/>
      <c r="Y549" s="155"/>
      <c r="Z549" s="155"/>
      <c r="AA549" s="155"/>
      <c r="AB549" s="155"/>
      <c r="AC549" s="155"/>
      <c r="AD549" s="155"/>
      <c r="AE549" s="155"/>
      <c r="AF549" s="155"/>
      <c r="AG549" s="155"/>
      <c r="AH549" s="155"/>
    </row>
    <row r="550" spans="1:34">
      <c r="A550" s="155"/>
      <c r="B550" s="155"/>
      <c r="C550" s="155"/>
      <c r="D550" s="155"/>
      <c r="E550" s="155"/>
      <c r="F550" s="155"/>
      <c r="G550" s="155"/>
      <c r="H550" s="155"/>
      <c r="I550" s="155"/>
      <c r="J550" s="155"/>
      <c r="K550" s="155"/>
      <c r="L550" s="155"/>
      <c r="M550" s="155"/>
      <c r="N550" s="155"/>
      <c r="O550" s="155"/>
      <c r="P550" s="155"/>
      <c r="Q550" s="155"/>
      <c r="R550" s="155"/>
      <c r="S550" s="155"/>
      <c r="T550" s="155"/>
      <c r="U550" s="155"/>
      <c r="V550" s="155"/>
      <c r="W550" s="155"/>
      <c r="X550" s="155"/>
      <c r="Y550" s="155"/>
      <c r="Z550" s="155"/>
      <c r="AA550" s="155"/>
      <c r="AB550" s="155"/>
      <c r="AC550" s="155"/>
      <c r="AD550" s="155"/>
      <c r="AE550" s="155"/>
      <c r="AF550" s="155"/>
      <c r="AG550" s="155"/>
      <c r="AH550" s="155"/>
    </row>
    <row r="551" spans="1:34">
      <c r="A551" s="155"/>
      <c r="B551" s="155"/>
      <c r="C551" s="155"/>
      <c r="D551" s="155"/>
      <c r="E551" s="155"/>
      <c r="F551" s="155"/>
      <c r="G551" s="155"/>
      <c r="H551" s="155"/>
      <c r="I551" s="155"/>
      <c r="J551" s="155"/>
      <c r="K551" s="155"/>
      <c r="L551" s="155"/>
      <c r="M551" s="155"/>
      <c r="N551" s="155"/>
      <c r="O551" s="155"/>
      <c r="P551" s="155"/>
      <c r="Q551" s="155"/>
      <c r="R551" s="155"/>
      <c r="S551" s="155"/>
      <c r="T551" s="155"/>
      <c r="U551" s="155"/>
      <c r="V551" s="155"/>
      <c r="W551" s="155"/>
      <c r="X551" s="155"/>
      <c r="Y551" s="155"/>
      <c r="Z551" s="155"/>
      <c r="AA551" s="155"/>
      <c r="AB551" s="155"/>
      <c r="AC551" s="155"/>
      <c r="AD551" s="155"/>
      <c r="AE551" s="155"/>
      <c r="AF551" s="155"/>
      <c r="AG551" s="155"/>
      <c r="AH551" s="155"/>
    </row>
    <row r="552" spans="1:34">
      <c r="A552" s="155"/>
      <c r="B552" s="155"/>
      <c r="C552" s="155"/>
      <c r="D552" s="155"/>
      <c r="E552" s="155"/>
      <c r="F552" s="155"/>
      <c r="G552" s="155"/>
      <c r="H552" s="155"/>
      <c r="I552" s="155"/>
      <c r="J552" s="155"/>
      <c r="K552" s="155"/>
      <c r="L552" s="155"/>
      <c r="M552" s="155"/>
      <c r="N552" s="155"/>
      <c r="O552" s="155"/>
      <c r="P552" s="155"/>
      <c r="Q552" s="155"/>
      <c r="R552" s="155"/>
      <c r="S552" s="155"/>
      <c r="T552" s="155"/>
      <c r="U552" s="155"/>
      <c r="V552" s="155"/>
      <c r="W552" s="155"/>
      <c r="X552" s="155"/>
      <c r="Y552" s="155"/>
      <c r="Z552" s="155"/>
      <c r="AA552" s="155"/>
      <c r="AB552" s="155"/>
      <c r="AC552" s="155"/>
      <c r="AD552" s="155"/>
      <c r="AE552" s="155"/>
      <c r="AF552" s="155"/>
      <c r="AG552" s="155"/>
      <c r="AH552" s="155"/>
    </row>
    <row r="553" spans="1:34">
      <c r="A553" s="155"/>
      <c r="B553" s="155"/>
      <c r="C553" s="155"/>
      <c r="D553" s="155"/>
      <c r="E553" s="155"/>
      <c r="F553" s="155"/>
      <c r="G553" s="155"/>
      <c r="H553" s="155"/>
      <c r="I553" s="155"/>
      <c r="J553" s="155"/>
      <c r="K553" s="155"/>
      <c r="L553" s="155"/>
      <c r="M553" s="155"/>
      <c r="N553" s="155"/>
      <c r="O553" s="155"/>
      <c r="P553" s="155"/>
      <c r="Q553" s="155"/>
      <c r="R553" s="155"/>
      <c r="S553" s="155"/>
      <c r="T553" s="155"/>
      <c r="U553" s="155"/>
      <c r="V553" s="155"/>
      <c r="W553" s="155"/>
      <c r="X553" s="155"/>
      <c r="Y553" s="155"/>
      <c r="Z553" s="155"/>
      <c r="AA553" s="155"/>
      <c r="AB553" s="155"/>
      <c r="AC553" s="155"/>
      <c r="AD553" s="155"/>
      <c r="AE553" s="155"/>
      <c r="AF553" s="155"/>
      <c r="AG553" s="155"/>
      <c r="AH553" s="155"/>
    </row>
    <row r="554" spans="1:34">
      <c r="A554" s="155"/>
      <c r="B554" s="155"/>
      <c r="C554" s="155"/>
      <c r="D554" s="155"/>
      <c r="E554" s="155"/>
      <c r="F554" s="155"/>
      <c r="G554" s="155"/>
      <c r="H554" s="155"/>
      <c r="I554" s="155"/>
      <c r="J554" s="155"/>
      <c r="K554" s="155"/>
      <c r="L554" s="155"/>
      <c r="M554" s="155"/>
      <c r="N554" s="155"/>
      <c r="O554" s="155"/>
      <c r="P554" s="155"/>
      <c r="Q554" s="155"/>
      <c r="R554" s="155"/>
      <c r="S554" s="155"/>
      <c r="T554" s="155"/>
      <c r="U554" s="155"/>
      <c r="V554" s="155"/>
      <c r="W554" s="155"/>
      <c r="X554" s="155"/>
      <c r="Y554" s="155"/>
      <c r="Z554" s="155"/>
      <c r="AA554" s="155"/>
      <c r="AB554" s="155"/>
      <c r="AC554" s="155"/>
      <c r="AD554" s="155"/>
      <c r="AE554" s="155"/>
      <c r="AF554" s="155"/>
      <c r="AG554" s="155"/>
      <c r="AH554" s="155"/>
    </row>
    <row r="555" spans="1:34">
      <c r="A555" s="155"/>
      <c r="B555" s="155"/>
      <c r="C555" s="155"/>
      <c r="D555" s="155"/>
      <c r="E555" s="155"/>
      <c r="F555" s="155"/>
      <c r="G555" s="155"/>
      <c r="H555" s="155"/>
      <c r="I555" s="155"/>
      <c r="J555" s="155"/>
      <c r="K555" s="155"/>
      <c r="L555" s="155"/>
      <c r="M555" s="155"/>
      <c r="N555" s="155"/>
      <c r="O555" s="155"/>
      <c r="P555" s="155"/>
      <c r="Q555" s="155"/>
      <c r="R555" s="155"/>
      <c r="S555" s="155"/>
      <c r="T555" s="155"/>
      <c r="U555" s="155"/>
      <c r="V555" s="155"/>
      <c r="W555" s="155"/>
      <c r="X555" s="155"/>
      <c r="Y555" s="155"/>
      <c r="Z555" s="155"/>
      <c r="AA555" s="155"/>
      <c r="AB555" s="155"/>
      <c r="AC555" s="155"/>
      <c r="AD555" s="155"/>
      <c r="AE555" s="155"/>
      <c r="AF555" s="155"/>
      <c r="AG555" s="155"/>
      <c r="AH555" s="155"/>
    </row>
    <row r="556" spans="1:34">
      <c r="A556" s="155"/>
      <c r="B556" s="155"/>
      <c r="C556" s="155"/>
      <c r="D556" s="155"/>
      <c r="E556" s="155"/>
      <c r="F556" s="155"/>
      <c r="G556" s="155"/>
      <c r="H556" s="155"/>
      <c r="I556" s="155"/>
      <c r="J556" s="155"/>
      <c r="K556" s="155"/>
      <c r="L556" s="155"/>
      <c r="M556" s="155"/>
      <c r="N556" s="155"/>
      <c r="O556" s="155"/>
      <c r="P556" s="155"/>
      <c r="Q556" s="155"/>
      <c r="R556" s="155"/>
      <c r="S556" s="155"/>
      <c r="T556" s="155"/>
      <c r="U556" s="155"/>
      <c r="V556" s="155"/>
      <c r="W556" s="155"/>
      <c r="X556" s="155"/>
      <c r="Y556" s="155"/>
      <c r="Z556" s="155"/>
      <c r="AA556" s="155"/>
      <c r="AB556" s="155"/>
      <c r="AC556" s="155"/>
      <c r="AD556" s="155"/>
      <c r="AE556" s="155"/>
      <c r="AF556" s="155"/>
      <c r="AG556" s="155"/>
      <c r="AH556" s="155"/>
    </row>
    <row r="557" spans="1:34">
      <c r="A557" s="155"/>
      <c r="B557" s="155"/>
      <c r="C557" s="155"/>
      <c r="D557" s="155"/>
      <c r="E557" s="155"/>
      <c r="F557" s="155"/>
      <c r="G557" s="155"/>
      <c r="H557" s="155"/>
      <c r="I557" s="155"/>
      <c r="J557" s="155"/>
      <c r="K557" s="155"/>
      <c r="L557" s="155"/>
      <c r="M557" s="155"/>
      <c r="N557" s="155"/>
      <c r="O557" s="155"/>
      <c r="P557" s="155"/>
      <c r="Q557" s="155"/>
      <c r="R557" s="155"/>
      <c r="S557" s="155"/>
      <c r="T557" s="155"/>
      <c r="U557" s="155"/>
      <c r="V557" s="155"/>
      <c r="W557" s="155"/>
      <c r="X557" s="155"/>
      <c r="Y557" s="155"/>
      <c r="Z557" s="155"/>
      <c r="AA557" s="155"/>
      <c r="AB557" s="155"/>
      <c r="AC557" s="155"/>
      <c r="AD557" s="155"/>
      <c r="AE557" s="155"/>
      <c r="AF557" s="155"/>
      <c r="AG557" s="155"/>
      <c r="AH557" s="155"/>
    </row>
    <row r="558" spans="1:34">
      <c r="A558" s="155"/>
      <c r="B558" s="155"/>
      <c r="C558" s="155"/>
      <c r="D558" s="155"/>
      <c r="E558" s="155"/>
      <c r="F558" s="155"/>
      <c r="G558" s="155"/>
      <c r="H558" s="155"/>
      <c r="I558" s="155"/>
      <c r="J558" s="155"/>
      <c r="K558" s="155"/>
      <c r="L558" s="155"/>
      <c r="M558" s="155"/>
      <c r="N558" s="155"/>
      <c r="O558" s="155"/>
      <c r="P558" s="155"/>
      <c r="Q558" s="155"/>
      <c r="R558" s="155"/>
      <c r="S558" s="155"/>
      <c r="T558" s="155"/>
      <c r="U558" s="155"/>
      <c r="V558" s="155"/>
      <c r="W558" s="155"/>
      <c r="X558" s="155"/>
      <c r="Y558" s="155"/>
      <c r="Z558" s="155"/>
      <c r="AA558" s="155"/>
      <c r="AB558" s="155"/>
      <c r="AC558" s="155"/>
      <c r="AD558" s="155"/>
      <c r="AE558" s="155"/>
      <c r="AF558" s="155"/>
      <c r="AG558" s="155"/>
      <c r="AH558" s="155"/>
    </row>
    <row r="559" spans="1:34">
      <c r="A559" s="155"/>
      <c r="B559" s="155"/>
      <c r="C559" s="155"/>
      <c r="D559" s="155"/>
      <c r="E559" s="155"/>
      <c r="F559" s="155"/>
      <c r="G559" s="155"/>
      <c r="H559" s="155"/>
      <c r="I559" s="155"/>
      <c r="J559" s="155"/>
      <c r="K559" s="155"/>
      <c r="L559" s="155"/>
      <c r="M559" s="155"/>
      <c r="N559" s="155"/>
      <c r="O559" s="155"/>
      <c r="P559" s="155"/>
      <c r="Q559" s="155"/>
      <c r="R559" s="155"/>
      <c r="S559" s="155"/>
      <c r="T559" s="155"/>
      <c r="U559" s="155"/>
      <c r="V559" s="155"/>
      <c r="W559" s="155"/>
      <c r="X559" s="155"/>
      <c r="Y559" s="155"/>
      <c r="Z559" s="155"/>
      <c r="AA559" s="155"/>
      <c r="AB559" s="155"/>
      <c r="AC559" s="155"/>
      <c r="AD559" s="155"/>
      <c r="AE559" s="155"/>
      <c r="AF559" s="155"/>
      <c r="AG559" s="155"/>
      <c r="AH559" s="155"/>
    </row>
    <row r="560" spans="1:34">
      <c r="A560" s="155"/>
      <c r="B560" s="155"/>
      <c r="C560" s="155"/>
      <c r="D560" s="155"/>
      <c r="E560" s="155"/>
      <c r="F560" s="155"/>
      <c r="G560" s="155"/>
      <c r="H560" s="155"/>
      <c r="I560" s="155"/>
      <c r="J560" s="155"/>
      <c r="K560" s="155"/>
      <c r="L560" s="155"/>
      <c r="M560" s="155"/>
      <c r="N560" s="155"/>
      <c r="O560" s="155"/>
      <c r="P560" s="155"/>
      <c r="Q560" s="155"/>
      <c r="R560" s="155"/>
      <c r="S560" s="155"/>
      <c r="T560" s="155"/>
      <c r="U560" s="155"/>
      <c r="V560" s="155"/>
      <c r="W560" s="155"/>
      <c r="X560" s="155"/>
      <c r="Y560" s="155"/>
      <c r="Z560" s="155"/>
      <c r="AA560" s="155"/>
      <c r="AB560" s="155"/>
      <c r="AC560" s="155"/>
      <c r="AD560" s="155"/>
      <c r="AE560" s="155"/>
      <c r="AF560" s="155"/>
      <c r="AG560" s="155"/>
      <c r="AH560" s="155"/>
    </row>
    <row r="561" spans="1:34">
      <c r="A561" s="155"/>
      <c r="B561" s="155"/>
      <c r="C561" s="155"/>
      <c r="D561" s="155"/>
      <c r="E561" s="155"/>
      <c r="F561" s="155"/>
      <c r="G561" s="155"/>
      <c r="H561" s="155"/>
      <c r="I561" s="155"/>
      <c r="J561" s="155"/>
      <c r="K561" s="155"/>
      <c r="L561" s="155"/>
      <c r="M561" s="155"/>
      <c r="N561" s="155"/>
      <c r="O561" s="155"/>
      <c r="P561" s="155"/>
      <c r="Q561" s="155"/>
      <c r="R561" s="155"/>
      <c r="S561" s="155"/>
      <c r="T561" s="155"/>
      <c r="U561" s="155"/>
      <c r="V561" s="155"/>
      <c r="W561" s="155"/>
      <c r="X561" s="155"/>
      <c r="Y561" s="155"/>
      <c r="Z561" s="155"/>
      <c r="AA561" s="155"/>
      <c r="AB561" s="155"/>
      <c r="AC561" s="155"/>
      <c r="AD561" s="155"/>
      <c r="AE561" s="155"/>
      <c r="AF561" s="155"/>
      <c r="AG561" s="155"/>
      <c r="AH561" s="155"/>
    </row>
    <row r="562" spans="1:34">
      <c r="A562" s="155"/>
      <c r="B562" s="155"/>
      <c r="C562" s="155"/>
      <c r="D562" s="155"/>
      <c r="E562" s="155"/>
      <c r="F562" s="155"/>
      <c r="G562" s="155"/>
      <c r="H562" s="155"/>
      <c r="I562" s="155"/>
      <c r="J562" s="155"/>
      <c r="K562" s="155"/>
      <c r="L562" s="155"/>
      <c r="M562" s="155"/>
      <c r="N562" s="155"/>
      <c r="O562" s="155"/>
      <c r="P562" s="155"/>
      <c r="Q562" s="155"/>
      <c r="R562" s="155"/>
      <c r="S562" s="155"/>
      <c r="T562" s="155"/>
      <c r="U562" s="155"/>
      <c r="V562" s="155"/>
      <c r="W562" s="155"/>
      <c r="X562" s="155"/>
      <c r="Y562" s="155"/>
      <c r="Z562" s="155"/>
      <c r="AA562" s="155"/>
      <c r="AB562" s="155"/>
      <c r="AC562" s="155"/>
      <c r="AD562" s="155"/>
      <c r="AE562" s="155"/>
      <c r="AF562" s="155"/>
      <c r="AG562" s="155"/>
      <c r="AH562" s="155"/>
    </row>
    <row r="563" spans="1:34">
      <c r="A563" s="155"/>
      <c r="B563" s="155"/>
      <c r="C563" s="155"/>
      <c r="D563" s="155"/>
      <c r="E563" s="155"/>
      <c r="F563" s="155"/>
      <c r="G563" s="155"/>
      <c r="H563" s="155"/>
      <c r="I563" s="155"/>
      <c r="J563" s="155"/>
      <c r="K563" s="155"/>
      <c r="L563" s="155"/>
      <c r="M563" s="155"/>
      <c r="N563" s="155"/>
      <c r="O563" s="155"/>
      <c r="P563" s="155"/>
      <c r="Q563" s="155"/>
      <c r="R563" s="155"/>
      <c r="S563" s="155"/>
      <c r="T563" s="155"/>
      <c r="U563" s="155"/>
      <c r="V563" s="155"/>
      <c r="W563" s="155"/>
      <c r="X563" s="155"/>
      <c r="Y563" s="155"/>
      <c r="Z563" s="155"/>
      <c r="AA563" s="155"/>
      <c r="AB563" s="155"/>
      <c r="AC563" s="155"/>
      <c r="AD563" s="155"/>
      <c r="AE563" s="155"/>
      <c r="AF563" s="155"/>
      <c r="AG563" s="155"/>
      <c r="AH563" s="155"/>
    </row>
    <row r="564" spans="1:34">
      <c r="A564" s="155"/>
      <c r="B564" s="155"/>
      <c r="C564" s="155"/>
      <c r="D564" s="155"/>
      <c r="E564" s="155"/>
      <c r="F564" s="155"/>
      <c r="G564" s="155"/>
      <c r="H564" s="155"/>
      <c r="I564" s="155"/>
      <c r="J564" s="155"/>
      <c r="K564" s="155"/>
      <c r="L564" s="155"/>
      <c r="M564" s="155"/>
      <c r="N564" s="155"/>
      <c r="O564" s="155"/>
      <c r="P564" s="155"/>
      <c r="Q564" s="155"/>
      <c r="R564" s="155"/>
      <c r="S564" s="155"/>
      <c r="T564" s="155"/>
      <c r="U564" s="155"/>
      <c r="V564" s="155"/>
      <c r="W564" s="155"/>
      <c r="X564" s="155"/>
      <c r="Y564" s="155"/>
      <c r="Z564" s="155"/>
      <c r="AA564" s="155"/>
      <c r="AB564" s="155"/>
      <c r="AC564" s="155"/>
      <c r="AD564" s="155"/>
      <c r="AE564" s="155"/>
      <c r="AF564" s="155"/>
      <c r="AG564" s="155"/>
      <c r="AH564" s="155"/>
    </row>
    <row r="565" spans="1:34">
      <c r="A565" s="155"/>
      <c r="B565" s="155"/>
      <c r="C565" s="155"/>
      <c r="D565" s="155"/>
      <c r="E565" s="155"/>
      <c r="F565" s="155"/>
      <c r="G565" s="155"/>
      <c r="H565" s="155"/>
      <c r="I565" s="155"/>
      <c r="J565" s="155"/>
      <c r="K565" s="155"/>
      <c r="L565" s="155"/>
      <c r="M565" s="155"/>
      <c r="N565" s="155"/>
      <c r="O565" s="155"/>
      <c r="P565" s="155"/>
      <c r="Q565" s="155"/>
      <c r="R565" s="155"/>
      <c r="S565" s="155"/>
      <c r="T565" s="155"/>
      <c r="U565" s="155"/>
      <c r="V565" s="155"/>
      <c r="W565" s="155"/>
      <c r="X565" s="155"/>
      <c r="Y565" s="155"/>
      <c r="Z565" s="155"/>
      <c r="AA565" s="155"/>
      <c r="AB565" s="155"/>
      <c r="AC565" s="155"/>
      <c r="AD565" s="155"/>
      <c r="AE565" s="155"/>
      <c r="AF565" s="155"/>
      <c r="AG565" s="155"/>
      <c r="AH565" s="155"/>
    </row>
    <row r="566" spans="1:34">
      <c r="A566" s="155"/>
      <c r="B566" s="155"/>
      <c r="C566" s="155"/>
      <c r="D566" s="155"/>
      <c r="E566" s="155"/>
      <c r="F566" s="155"/>
      <c r="G566" s="155"/>
      <c r="H566" s="155"/>
      <c r="I566" s="155"/>
      <c r="J566" s="155"/>
      <c r="K566" s="155"/>
      <c r="L566" s="155"/>
      <c r="M566" s="155"/>
      <c r="N566" s="155"/>
      <c r="O566" s="155"/>
      <c r="P566" s="155"/>
      <c r="Q566" s="155"/>
      <c r="R566" s="155"/>
      <c r="S566" s="155"/>
      <c r="T566" s="155"/>
      <c r="U566" s="155"/>
      <c r="V566" s="155"/>
      <c r="W566" s="155"/>
      <c r="X566" s="155"/>
      <c r="Y566" s="155"/>
      <c r="Z566" s="155"/>
      <c r="AA566" s="155"/>
      <c r="AB566" s="155"/>
      <c r="AC566" s="155"/>
      <c r="AD566" s="155"/>
      <c r="AE566" s="155"/>
      <c r="AF566" s="155"/>
      <c r="AG566" s="155"/>
      <c r="AH566" s="155"/>
    </row>
    <row r="567" spans="1:34">
      <c r="A567" s="155"/>
      <c r="B567" s="155"/>
      <c r="C567" s="155"/>
      <c r="D567" s="155"/>
      <c r="E567" s="155"/>
      <c r="F567" s="155"/>
      <c r="G567" s="155"/>
      <c r="H567" s="155"/>
      <c r="I567" s="155"/>
      <c r="J567" s="155"/>
      <c r="K567" s="155"/>
      <c r="L567" s="155"/>
      <c r="M567" s="155"/>
      <c r="N567" s="155"/>
      <c r="O567" s="155"/>
      <c r="P567" s="155"/>
      <c r="Q567" s="155"/>
      <c r="R567" s="155"/>
      <c r="S567" s="155"/>
      <c r="T567" s="155"/>
      <c r="U567" s="155"/>
      <c r="V567" s="155"/>
      <c r="W567" s="155"/>
      <c r="X567" s="155"/>
      <c r="Y567" s="155"/>
      <c r="Z567" s="155"/>
      <c r="AA567" s="155"/>
      <c r="AB567" s="155"/>
      <c r="AC567" s="155"/>
      <c r="AD567" s="155"/>
      <c r="AE567" s="155"/>
      <c r="AF567" s="155"/>
      <c r="AG567" s="155"/>
      <c r="AH567" s="155"/>
    </row>
    <row r="568" spans="1:34">
      <c r="A568" s="155"/>
      <c r="B568" s="155"/>
      <c r="C568" s="155"/>
      <c r="D568" s="155"/>
      <c r="E568" s="155"/>
      <c r="F568" s="155"/>
      <c r="G568" s="155"/>
      <c r="H568" s="155"/>
      <c r="I568" s="155"/>
      <c r="J568" s="155"/>
      <c r="K568" s="155"/>
      <c r="L568" s="155"/>
      <c r="M568" s="155"/>
      <c r="N568" s="155"/>
      <c r="O568" s="155"/>
      <c r="P568" s="155"/>
      <c r="Q568" s="155"/>
      <c r="R568" s="155"/>
      <c r="S568" s="155"/>
      <c r="T568" s="155"/>
      <c r="U568" s="155"/>
      <c r="V568" s="155"/>
      <c r="W568" s="155"/>
      <c r="X568" s="155"/>
      <c r="Y568" s="155"/>
      <c r="Z568" s="155"/>
      <c r="AA568" s="155"/>
      <c r="AB568" s="155"/>
      <c r="AC568" s="155"/>
      <c r="AD568" s="155"/>
      <c r="AE568" s="155"/>
      <c r="AF568" s="155"/>
      <c r="AG568" s="155"/>
      <c r="AH568" s="155"/>
    </row>
    <row r="569" spans="1:34">
      <c r="A569" s="155"/>
      <c r="B569" s="155"/>
      <c r="C569" s="155"/>
      <c r="D569" s="155"/>
      <c r="E569" s="155"/>
      <c r="F569" s="155"/>
      <c r="G569" s="155"/>
      <c r="H569" s="155"/>
      <c r="I569" s="155"/>
      <c r="J569" s="155"/>
      <c r="K569" s="155"/>
      <c r="L569" s="155"/>
      <c r="M569" s="155"/>
      <c r="N569" s="155"/>
      <c r="O569" s="155"/>
      <c r="P569" s="155"/>
      <c r="Q569" s="155"/>
      <c r="R569" s="155"/>
      <c r="S569" s="155"/>
      <c r="T569" s="155"/>
      <c r="U569" s="155"/>
      <c r="V569" s="155"/>
      <c r="W569" s="155"/>
      <c r="X569" s="155"/>
      <c r="Y569" s="155"/>
      <c r="Z569" s="155"/>
      <c r="AA569" s="155"/>
      <c r="AB569" s="155"/>
      <c r="AC569" s="155"/>
      <c r="AD569" s="155"/>
      <c r="AE569" s="155"/>
      <c r="AF569" s="155"/>
      <c r="AG569" s="155"/>
      <c r="AH569" s="155"/>
    </row>
    <row r="570" spans="1:34">
      <c r="A570" s="155"/>
      <c r="B570" s="155"/>
      <c r="C570" s="155"/>
      <c r="D570" s="155"/>
      <c r="E570" s="155"/>
      <c r="F570" s="155"/>
      <c r="G570" s="155"/>
      <c r="H570" s="155"/>
      <c r="I570" s="155"/>
      <c r="J570" s="155"/>
      <c r="K570" s="155"/>
      <c r="L570" s="155"/>
      <c r="M570" s="155"/>
      <c r="N570" s="155"/>
      <c r="O570" s="155"/>
      <c r="P570" s="155"/>
      <c r="Q570" s="155"/>
      <c r="R570" s="155"/>
      <c r="S570" s="155"/>
      <c r="T570" s="155"/>
      <c r="U570" s="155"/>
      <c r="V570" s="155"/>
      <c r="W570" s="155"/>
      <c r="X570" s="155"/>
      <c r="Y570" s="155"/>
      <c r="Z570" s="155"/>
      <c r="AA570" s="155"/>
      <c r="AB570" s="155"/>
      <c r="AC570" s="155"/>
      <c r="AD570" s="155"/>
      <c r="AE570" s="155"/>
      <c r="AF570" s="155"/>
      <c r="AG570" s="155"/>
      <c r="AH570" s="155"/>
    </row>
    <row r="571" spans="1:34">
      <c r="A571" s="155"/>
      <c r="B571" s="155"/>
      <c r="C571" s="155"/>
      <c r="D571" s="155"/>
      <c r="E571" s="155"/>
      <c r="F571" s="155"/>
      <c r="G571" s="155"/>
      <c r="H571" s="155"/>
      <c r="I571" s="155"/>
      <c r="J571" s="155"/>
      <c r="K571" s="155"/>
      <c r="L571" s="155"/>
      <c r="M571" s="155"/>
      <c r="N571" s="155"/>
      <c r="O571" s="155"/>
      <c r="P571" s="155"/>
      <c r="Q571" s="155"/>
      <c r="R571" s="155"/>
      <c r="S571" s="155"/>
      <c r="T571" s="155"/>
      <c r="U571" s="155"/>
      <c r="V571" s="155"/>
      <c r="W571" s="155"/>
      <c r="X571" s="155"/>
      <c r="Y571" s="155"/>
      <c r="Z571" s="155"/>
      <c r="AA571" s="155"/>
      <c r="AB571" s="155"/>
      <c r="AC571" s="155"/>
      <c r="AD571" s="155"/>
      <c r="AE571" s="155"/>
      <c r="AF571" s="155"/>
      <c r="AG571" s="155"/>
      <c r="AH571" s="155"/>
    </row>
    <row r="572" spans="1:34">
      <c r="A572" s="155"/>
      <c r="B572" s="155"/>
      <c r="C572" s="155"/>
      <c r="D572" s="155"/>
      <c r="E572" s="155"/>
      <c r="F572" s="155"/>
      <c r="G572" s="155"/>
      <c r="H572" s="155"/>
      <c r="I572" s="155"/>
      <c r="J572" s="155"/>
      <c r="K572" s="155"/>
      <c r="L572" s="155"/>
      <c r="M572" s="155"/>
      <c r="N572" s="155"/>
      <c r="O572" s="155"/>
      <c r="P572" s="155"/>
      <c r="Q572" s="155"/>
      <c r="R572" s="155"/>
      <c r="S572" s="155"/>
      <c r="T572" s="155"/>
      <c r="U572" s="155"/>
      <c r="V572" s="155"/>
      <c r="W572" s="155"/>
      <c r="X572" s="155"/>
      <c r="Y572" s="155"/>
      <c r="Z572" s="155"/>
      <c r="AA572" s="155"/>
      <c r="AB572" s="155"/>
      <c r="AC572" s="155"/>
      <c r="AD572" s="155"/>
      <c r="AE572" s="155"/>
      <c r="AF572" s="155"/>
      <c r="AG572" s="155"/>
      <c r="AH572" s="155"/>
    </row>
    <row r="573" spans="1:34">
      <c r="A573" s="155"/>
      <c r="B573" s="155"/>
      <c r="C573" s="155"/>
      <c r="D573" s="155"/>
      <c r="E573" s="155"/>
      <c r="F573" s="155"/>
      <c r="G573" s="155"/>
      <c r="H573" s="155"/>
      <c r="I573" s="155"/>
      <c r="J573" s="155"/>
      <c r="K573" s="155"/>
      <c r="L573" s="155"/>
      <c r="M573" s="155"/>
      <c r="N573" s="155"/>
      <c r="O573" s="155"/>
      <c r="P573" s="155"/>
      <c r="Q573" s="155"/>
      <c r="R573" s="155"/>
      <c r="S573" s="155"/>
      <c r="T573" s="155"/>
      <c r="U573" s="155"/>
      <c r="V573" s="155"/>
      <c r="W573" s="155"/>
      <c r="X573" s="155"/>
      <c r="Y573" s="155"/>
      <c r="Z573" s="155"/>
      <c r="AA573" s="155"/>
      <c r="AB573" s="155"/>
      <c r="AC573" s="155"/>
      <c r="AD573" s="155"/>
      <c r="AE573" s="155"/>
      <c r="AF573" s="155"/>
      <c r="AG573" s="155"/>
      <c r="AH573" s="155"/>
    </row>
    <row r="574" spans="1:34">
      <c r="A574" s="155"/>
      <c r="B574" s="155"/>
      <c r="C574" s="155"/>
      <c r="D574" s="155"/>
      <c r="E574" s="155"/>
      <c r="F574" s="155"/>
      <c r="G574" s="155"/>
      <c r="H574" s="155"/>
      <c r="I574" s="155"/>
      <c r="J574" s="155"/>
      <c r="K574" s="155"/>
      <c r="L574" s="155"/>
      <c r="M574" s="155"/>
      <c r="N574" s="155"/>
      <c r="O574" s="155"/>
      <c r="P574" s="155"/>
      <c r="Q574" s="155"/>
      <c r="R574" s="155"/>
      <c r="S574" s="155"/>
      <c r="T574" s="155"/>
      <c r="U574" s="155"/>
      <c r="V574" s="155"/>
      <c r="W574" s="155"/>
      <c r="X574" s="155"/>
      <c r="Y574" s="155"/>
      <c r="Z574" s="155"/>
      <c r="AA574" s="155"/>
      <c r="AB574" s="155"/>
      <c r="AC574" s="155"/>
      <c r="AD574" s="155"/>
      <c r="AE574" s="155"/>
      <c r="AF574" s="155"/>
      <c r="AG574" s="155"/>
      <c r="AH574" s="155"/>
    </row>
    <row r="575" spans="1:34">
      <c r="A575" s="155"/>
      <c r="B575" s="155"/>
      <c r="C575" s="155"/>
      <c r="D575" s="155"/>
      <c r="E575" s="155"/>
      <c r="F575" s="155"/>
      <c r="G575" s="155"/>
      <c r="H575" s="155"/>
      <c r="I575" s="155"/>
      <c r="J575" s="155"/>
      <c r="K575" s="155"/>
      <c r="L575" s="155"/>
      <c r="M575" s="155"/>
      <c r="N575" s="155"/>
      <c r="O575" s="155"/>
      <c r="P575" s="155"/>
      <c r="Q575" s="155"/>
      <c r="R575" s="155"/>
      <c r="S575" s="155"/>
      <c r="T575" s="155"/>
      <c r="U575" s="155"/>
      <c r="V575" s="155"/>
      <c r="W575" s="155"/>
      <c r="X575" s="155"/>
      <c r="Y575" s="155"/>
      <c r="Z575" s="155"/>
      <c r="AA575" s="155"/>
      <c r="AB575" s="155"/>
      <c r="AC575" s="155"/>
      <c r="AD575" s="155"/>
      <c r="AE575" s="155"/>
      <c r="AF575" s="155"/>
      <c r="AG575" s="155"/>
      <c r="AH575" s="155"/>
    </row>
    <row r="576" spans="1:34">
      <c r="A576" s="155"/>
      <c r="B576" s="155"/>
      <c r="C576" s="155"/>
      <c r="D576" s="155"/>
      <c r="E576" s="155"/>
      <c r="F576" s="155"/>
      <c r="G576" s="155"/>
      <c r="H576" s="155"/>
      <c r="I576" s="155"/>
      <c r="J576" s="155"/>
      <c r="K576" s="155"/>
      <c r="L576" s="155"/>
      <c r="M576" s="155"/>
      <c r="N576" s="155"/>
      <c r="O576" s="155"/>
      <c r="P576" s="155"/>
      <c r="Q576" s="155"/>
      <c r="R576" s="155"/>
      <c r="S576" s="155"/>
      <c r="T576" s="155"/>
      <c r="U576" s="155"/>
      <c r="V576" s="155"/>
      <c r="W576" s="155"/>
      <c r="X576" s="155"/>
      <c r="Y576" s="155"/>
      <c r="Z576" s="155"/>
      <c r="AA576" s="155"/>
      <c r="AB576" s="155"/>
      <c r="AC576" s="155"/>
      <c r="AD576" s="155"/>
      <c r="AE576" s="155"/>
      <c r="AF576" s="155"/>
      <c r="AG576" s="155"/>
      <c r="AH576" s="155"/>
    </row>
    <row r="577" spans="1:34">
      <c r="A577" s="155"/>
      <c r="B577" s="155"/>
      <c r="C577" s="155"/>
      <c r="D577" s="155"/>
      <c r="E577" s="155"/>
      <c r="F577" s="155"/>
      <c r="G577" s="155"/>
      <c r="H577" s="155"/>
      <c r="I577" s="155"/>
      <c r="J577" s="155"/>
      <c r="K577" s="155"/>
      <c r="L577" s="155"/>
      <c r="M577" s="155"/>
      <c r="N577" s="155"/>
      <c r="O577" s="155"/>
      <c r="P577" s="155"/>
      <c r="Q577" s="155"/>
      <c r="R577" s="155"/>
      <c r="S577" s="155"/>
      <c r="T577" s="155"/>
      <c r="U577" s="155"/>
      <c r="V577" s="155"/>
      <c r="W577" s="155"/>
      <c r="X577" s="155"/>
      <c r="Y577" s="155"/>
      <c r="Z577" s="155"/>
      <c r="AA577" s="155"/>
      <c r="AB577" s="155"/>
      <c r="AC577" s="155"/>
      <c r="AD577" s="155"/>
      <c r="AE577" s="155"/>
      <c r="AF577" s="155"/>
      <c r="AG577" s="155"/>
      <c r="AH577" s="155"/>
    </row>
    <row r="578" spans="1:34">
      <c r="A578" s="155"/>
      <c r="B578" s="155"/>
      <c r="C578" s="155"/>
      <c r="D578" s="155"/>
      <c r="E578" s="155"/>
      <c r="F578" s="155"/>
      <c r="G578" s="155"/>
      <c r="H578" s="155"/>
      <c r="I578" s="155"/>
      <c r="J578" s="155"/>
      <c r="K578" s="155"/>
      <c r="L578" s="155"/>
      <c r="M578" s="155"/>
      <c r="N578" s="155"/>
      <c r="O578" s="155"/>
      <c r="P578" s="155"/>
      <c r="Q578" s="155"/>
      <c r="R578" s="155"/>
      <c r="S578" s="155"/>
      <c r="T578" s="155"/>
      <c r="U578" s="155"/>
      <c r="V578" s="155"/>
      <c r="W578" s="155"/>
      <c r="X578" s="155"/>
      <c r="Y578" s="155"/>
      <c r="Z578" s="155"/>
      <c r="AA578" s="155"/>
      <c r="AB578" s="155"/>
      <c r="AC578" s="155"/>
      <c r="AD578" s="155"/>
      <c r="AE578" s="155"/>
      <c r="AF578" s="155"/>
      <c r="AG578" s="155"/>
      <c r="AH578" s="155"/>
    </row>
    <row r="579" spans="1:34">
      <c r="A579" s="155"/>
      <c r="B579" s="155"/>
      <c r="C579" s="155"/>
      <c r="D579" s="155"/>
      <c r="E579" s="155"/>
      <c r="F579" s="155"/>
      <c r="G579" s="155"/>
      <c r="H579" s="155"/>
      <c r="I579" s="155"/>
      <c r="J579" s="155"/>
      <c r="K579" s="155"/>
      <c r="L579" s="155"/>
      <c r="M579" s="155"/>
      <c r="N579" s="155"/>
      <c r="O579" s="155"/>
      <c r="P579" s="155"/>
      <c r="Q579" s="155"/>
      <c r="R579" s="155"/>
      <c r="S579" s="155"/>
      <c r="T579" s="155"/>
      <c r="U579" s="155"/>
      <c r="V579" s="155"/>
      <c r="W579" s="155"/>
      <c r="X579" s="155"/>
      <c r="Y579" s="155"/>
      <c r="Z579" s="155"/>
      <c r="AA579" s="155"/>
      <c r="AB579" s="155"/>
      <c r="AC579" s="155"/>
      <c r="AD579" s="155"/>
      <c r="AE579" s="155"/>
      <c r="AF579" s="155"/>
      <c r="AG579" s="155"/>
      <c r="AH579" s="155"/>
    </row>
    <row r="580" spans="1:34">
      <c r="A580" s="155"/>
      <c r="B580" s="155"/>
      <c r="C580" s="155"/>
      <c r="D580" s="155"/>
      <c r="E580" s="155"/>
      <c r="F580" s="155"/>
      <c r="G580" s="155"/>
      <c r="H580" s="155"/>
      <c r="I580" s="155"/>
      <c r="J580" s="155"/>
      <c r="K580" s="155"/>
      <c r="L580" s="155"/>
      <c r="M580" s="155"/>
      <c r="N580" s="155"/>
      <c r="O580" s="155"/>
      <c r="P580" s="155"/>
      <c r="Q580" s="155"/>
      <c r="R580" s="155"/>
      <c r="S580" s="155"/>
      <c r="T580" s="155"/>
      <c r="U580" s="155"/>
      <c r="V580" s="155"/>
      <c r="W580" s="155"/>
      <c r="X580" s="155"/>
      <c r="Y580" s="155"/>
      <c r="Z580" s="155"/>
      <c r="AA580" s="155"/>
      <c r="AB580" s="155"/>
      <c r="AC580" s="155"/>
      <c r="AD580" s="155"/>
      <c r="AE580" s="155"/>
      <c r="AF580" s="155"/>
      <c r="AG580" s="155"/>
      <c r="AH580" s="155"/>
    </row>
    <row r="581" spans="1:34">
      <c r="A581" s="155"/>
      <c r="B581" s="155"/>
      <c r="C581" s="155"/>
      <c r="D581" s="155"/>
      <c r="E581" s="155"/>
      <c r="F581" s="155"/>
      <c r="G581" s="155"/>
      <c r="H581" s="155"/>
      <c r="I581" s="155"/>
      <c r="J581" s="155"/>
      <c r="K581" s="155"/>
      <c r="L581" s="155"/>
      <c r="M581" s="155"/>
      <c r="N581" s="155"/>
      <c r="O581" s="155"/>
      <c r="P581" s="155"/>
      <c r="Q581" s="155"/>
      <c r="R581" s="155"/>
      <c r="S581" s="155"/>
      <c r="T581" s="155"/>
      <c r="U581" s="155"/>
      <c r="V581" s="155"/>
      <c r="W581" s="155"/>
      <c r="X581" s="155"/>
      <c r="Y581" s="155"/>
      <c r="Z581" s="155"/>
      <c r="AA581" s="155"/>
      <c r="AB581" s="155"/>
      <c r="AC581" s="155"/>
      <c r="AD581" s="155"/>
      <c r="AE581" s="155"/>
      <c r="AF581" s="155"/>
      <c r="AG581" s="155"/>
      <c r="AH581" s="155"/>
    </row>
    <row r="582" spans="1:34">
      <c r="A582" s="155"/>
      <c r="B582" s="155"/>
      <c r="C582" s="155"/>
      <c r="D582" s="155"/>
      <c r="E582" s="155"/>
      <c r="F582" s="155"/>
      <c r="G582" s="155"/>
      <c r="H582" s="155"/>
      <c r="I582" s="155"/>
      <c r="J582" s="155"/>
      <c r="K582" s="155"/>
      <c r="L582" s="155"/>
      <c r="M582" s="155"/>
      <c r="N582" s="155"/>
      <c r="O582" s="155"/>
      <c r="P582" s="155"/>
      <c r="Q582" s="155"/>
      <c r="R582" s="155"/>
      <c r="S582" s="155"/>
      <c r="T582" s="155"/>
      <c r="U582" s="155"/>
      <c r="V582" s="155"/>
      <c r="W582" s="155"/>
      <c r="X582" s="155"/>
      <c r="Y582" s="155"/>
      <c r="Z582" s="155"/>
      <c r="AA582" s="155"/>
      <c r="AB582" s="155"/>
      <c r="AC582" s="155"/>
      <c r="AD582" s="155"/>
      <c r="AE582" s="155"/>
      <c r="AF582" s="155"/>
      <c r="AG582" s="155"/>
      <c r="AH582" s="155"/>
    </row>
    <row r="583" spans="1:34">
      <c r="A583" s="155"/>
      <c r="B583" s="155"/>
      <c r="C583" s="155"/>
      <c r="D583" s="155"/>
      <c r="E583" s="155"/>
      <c r="F583" s="155"/>
      <c r="G583" s="155"/>
      <c r="H583" s="155"/>
      <c r="I583" s="155"/>
      <c r="J583" s="155"/>
      <c r="K583" s="155"/>
      <c r="L583" s="155"/>
      <c r="M583" s="155"/>
      <c r="N583" s="155"/>
      <c r="O583" s="155"/>
      <c r="P583" s="155"/>
      <c r="Q583" s="155"/>
      <c r="R583" s="155"/>
      <c r="S583" s="155"/>
      <c r="T583" s="155"/>
      <c r="U583" s="155"/>
      <c r="V583" s="155"/>
      <c r="W583" s="155"/>
      <c r="X583" s="155"/>
      <c r="Y583" s="155"/>
      <c r="Z583" s="155"/>
      <c r="AA583" s="155"/>
      <c r="AB583" s="155"/>
      <c r="AC583" s="155"/>
      <c r="AD583" s="155"/>
      <c r="AE583" s="155"/>
      <c r="AF583" s="155"/>
      <c r="AG583" s="155"/>
      <c r="AH583" s="155"/>
    </row>
    <row r="584" spans="1:34">
      <c r="A584" s="155"/>
      <c r="B584" s="155"/>
      <c r="C584" s="155"/>
      <c r="D584" s="155"/>
      <c r="E584" s="155"/>
      <c r="F584" s="155"/>
      <c r="G584" s="155"/>
      <c r="H584" s="155"/>
      <c r="I584" s="155"/>
      <c r="J584" s="155"/>
      <c r="K584" s="155"/>
      <c r="L584" s="155"/>
      <c r="M584" s="155"/>
      <c r="N584" s="155"/>
      <c r="O584" s="155"/>
      <c r="P584" s="155"/>
      <c r="Q584" s="155"/>
      <c r="R584" s="155"/>
      <c r="S584" s="155"/>
      <c r="T584" s="155"/>
      <c r="U584" s="155"/>
      <c r="V584" s="155"/>
      <c r="W584" s="155"/>
      <c r="X584" s="155"/>
      <c r="Y584" s="155"/>
      <c r="Z584" s="155"/>
      <c r="AA584" s="155"/>
      <c r="AB584" s="155"/>
      <c r="AC584" s="155"/>
      <c r="AD584" s="155"/>
      <c r="AE584" s="155"/>
      <c r="AF584" s="155"/>
      <c r="AG584" s="155"/>
      <c r="AH584" s="155"/>
    </row>
    <row r="585" spans="1:34">
      <c r="A585" s="155"/>
      <c r="B585" s="155"/>
      <c r="C585" s="155"/>
      <c r="D585" s="155"/>
      <c r="E585" s="155"/>
      <c r="F585" s="155"/>
      <c r="G585" s="155"/>
      <c r="H585" s="155"/>
      <c r="I585" s="155"/>
      <c r="J585" s="155"/>
      <c r="K585" s="155"/>
      <c r="L585" s="155"/>
      <c r="M585" s="155"/>
      <c r="N585" s="155"/>
      <c r="O585" s="155"/>
      <c r="P585" s="155"/>
      <c r="Q585" s="155"/>
      <c r="R585" s="155"/>
      <c r="S585" s="155"/>
      <c r="T585" s="155"/>
      <c r="U585" s="155"/>
      <c r="V585" s="155"/>
      <c r="W585" s="155"/>
      <c r="X585" s="155"/>
      <c r="Y585" s="155"/>
      <c r="Z585" s="155"/>
      <c r="AA585" s="155"/>
      <c r="AB585" s="155"/>
      <c r="AC585" s="155"/>
      <c r="AD585" s="155"/>
      <c r="AE585" s="155"/>
      <c r="AF585" s="155"/>
      <c r="AG585" s="155"/>
      <c r="AH585" s="155"/>
    </row>
    <row r="586" spans="1:34">
      <c r="A586" s="155"/>
      <c r="B586" s="155"/>
      <c r="C586" s="155"/>
      <c r="D586" s="155"/>
      <c r="E586" s="155"/>
      <c r="F586" s="155"/>
      <c r="G586" s="155"/>
      <c r="H586" s="155"/>
      <c r="I586" s="155"/>
      <c r="J586" s="155"/>
      <c r="K586" s="155"/>
      <c r="L586" s="155"/>
      <c r="M586" s="155"/>
      <c r="N586" s="155"/>
      <c r="O586" s="155"/>
      <c r="P586" s="155"/>
      <c r="Q586" s="155"/>
      <c r="R586" s="155"/>
      <c r="S586" s="155"/>
      <c r="T586" s="155"/>
      <c r="U586" s="155"/>
      <c r="V586" s="155"/>
      <c r="W586" s="155"/>
      <c r="X586" s="155"/>
      <c r="Y586" s="155"/>
      <c r="Z586" s="155"/>
      <c r="AA586" s="155"/>
      <c r="AB586" s="155"/>
      <c r="AC586" s="155"/>
      <c r="AD586" s="155"/>
      <c r="AE586" s="155"/>
      <c r="AF586" s="155"/>
      <c r="AG586" s="155"/>
      <c r="AH586" s="155"/>
    </row>
    <row r="587" spans="1:34">
      <c r="A587" s="155"/>
      <c r="B587" s="155"/>
      <c r="C587" s="155"/>
      <c r="D587" s="155"/>
      <c r="E587" s="155"/>
      <c r="F587" s="155"/>
      <c r="G587" s="155"/>
      <c r="H587" s="155"/>
      <c r="I587" s="155"/>
      <c r="J587" s="155"/>
      <c r="K587" s="155"/>
      <c r="L587" s="155"/>
      <c r="M587" s="155"/>
      <c r="N587" s="155"/>
      <c r="O587" s="155"/>
      <c r="P587" s="155"/>
      <c r="Q587" s="155"/>
      <c r="R587" s="155"/>
      <c r="S587" s="155"/>
      <c r="T587" s="155"/>
      <c r="U587" s="155"/>
      <c r="V587" s="155"/>
      <c r="W587" s="155"/>
      <c r="X587" s="155"/>
      <c r="Y587" s="155"/>
      <c r="Z587" s="155"/>
      <c r="AA587" s="155"/>
      <c r="AB587" s="155"/>
      <c r="AC587" s="155"/>
      <c r="AD587" s="155"/>
      <c r="AE587" s="155"/>
      <c r="AF587" s="155"/>
      <c r="AG587" s="155"/>
      <c r="AH587" s="155"/>
    </row>
    <row r="588" spans="1:34">
      <c r="A588" s="155"/>
      <c r="B588" s="155"/>
      <c r="C588" s="155"/>
      <c r="D588" s="155"/>
      <c r="E588" s="155"/>
      <c r="F588" s="155"/>
      <c r="G588" s="155"/>
      <c r="H588" s="155"/>
      <c r="I588" s="155"/>
      <c r="J588" s="155"/>
      <c r="K588" s="155"/>
      <c r="L588" s="155"/>
      <c r="M588" s="155"/>
      <c r="N588" s="155"/>
      <c r="O588" s="155"/>
      <c r="P588" s="155"/>
      <c r="Q588" s="155"/>
      <c r="R588" s="155"/>
      <c r="S588" s="155"/>
      <c r="T588" s="155"/>
      <c r="U588" s="155"/>
      <c r="V588" s="155"/>
      <c r="W588" s="155"/>
      <c r="X588" s="155"/>
      <c r="Y588" s="155"/>
      <c r="Z588" s="155"/>
      <c r="AA588" s="155"/>
      <c r="AB588" s="155"/>
      <c r="AC588" s="155"/>
      <c r="AD588" s="155"/>
      <c r="AE588" s="155"/>
      <c r="AF588" s="155"/>
      <c r="AG588" s="155"/>
      <c r="AH588" s="155"/>
    </row>
    <row r="589" spans="1:34">
      <c r="A589" s="155"/>
      <c r="B589" s="155"/>
      <c r="C589" s="155"/>
      <c r="D589" s="155"/>
      <c r="E589" s="155"/>
      <c r="F589" s="155"/>
      <c r="G589" s="155"/>
      <c r="H589" s="155"/>
      <c r="I589" s="155"/>
      <c r="J589" s="155"/>
      <c r="K589" s="155"/>
      <c r="L589" s="155"/>
      <c r="M589" s="155"/>
      <c r="N589" s="155"/>
      <c r="O589" s="155"/>
      <c r="P589" s="155"/>
      <c r="Q589" s="155"/>
      <c r="R589" s="155"/>
      <c r="S589" s="155"/>
      <c r="T589" s="155"/>
      <c r="U589" s="155"/>
      <c r="V589" s="155"/>
      <c r="W589" s="155"/>
      <c r="X589" s="155"/>
      <c r="Y589" s="155"/>
      <c r="Z589" s="155"/>
      <c r="AA589" s="155"/>
      <c r="AB589" s="155"/>
      <c r="AC589" s="155"/>
      <c r="AD589" s="155"/>
      <c r="AE589" s="155"/>
      <c r="AF589" s="155"/>
      <c r="AG589" s="155"/>
      <c r="AH589" s="155"/>
    </row>
    <row r="590" spans="1:34">
      <c r="A590" s="155"/>
      <c r="B590" s="155"/>
      <c r="C590" s="155"/>
      <c r="D590" s="155"/>
      <c r="E590" s="155"/>
      <c r="F590" s="155"/>
      <c r="G590" s="155"/>
      <c r="H590" s="155"/>
      <c r="I590" s="155"/>
      <c r="J590" s="155"/>
      <c r="K590" s="155"/>
      <c r="L590" s="155"/>
      <c r="M590" s="155"/>
      <c r="N590" s="155"/>
      <c r="O590" s="155"/>
      <c r="P590" s="155"/>
      <c r="Q590" s="155"/>
      <c r="R590" s="155"/>
      <c r="S590" s="155"/>
      <c r="T590" s="155"/>
      <c r="U590" s="155"/>
      <c r="V590" s="155"/>
      <c r="W590" s="155"/>
      <c r="X590" s="155"/>
      <c r="Y590" s="155"/>
      <c r="Z590" s="155"/>
      <c r="AA590" s="155"/>
      <c r="AB590" s="155"/>
      <c r="AC590" s="155"/>
      <c r="AD590" s="155"/>
      <c r="AE590" s="155"/>
      <c r="AF590" s="155"/>
      <c r="AG590" s="155"/>
      <c r="AH590" s="155"/>
    </row>
    <row r="591" spans="1:34">
      <c r="A591" s="155"/>
      <c r="B591" s="155"/>
      <c r="C591" s="155"/>
      <c r="D591" s="155"/>
      <c r="E591" s="155"/>
      <c r="F591" s="155"/>
      <c r="G591" s="155"/>
      <c r="H591" s="155"/>
      <c r="I591" s="155"/>
      <c r="J591" s="155"/>
      <c r="K591" s="155"/>
      <c r="L591" s="155"/>
      <c r="M591" s="155"/>
      <c r="N591" s="155"/>
      <c r="O591" s="155"/>
      <c r="P591" s="155"/>
      <c r="Q591" s="155"/>
      <c r="R591" s="155"/>
      <c r="S591" s="155"/>
      <c r="T591" s="155"/>
      <c r="U591" s="155"/>
      <c r="V591" s="155"/>
      <c r="W591" s="155"/>
      <c r="X591" s="155"/>
      <c r="Y591" s="155"/>
      <c r="Z591" s="155"/>
      <c r="AA591" s="155"/>
      <c r="AB591" s="155"/>
      <c r="AC591" s="155"/>
      <c r="AD591" s="155"/>
      <c r="AE591" s="155"/>
      <c r="AF591" s="155"/>
      <c r="AG591" s="155"/>
      <c r="AH591" s="155"/>
    </row>
    <row r="592" spans="1:34">
      <c r="A592" s="155"/>
      <c r="B592" s="155"/>
      <c r="C592" s="155"/>
      <c r="D592" s="155"/>
      <c r="E592" s="155"/>
      <c r="F592" s="155"/>
      <c r="G592" s="155"/>
      <c r="H592" s="155"/>
      <c r="I592" s="155"/>
      <c r="J592" s="155"/>
      <c r="K592" s="155"/>
      <c r="L592" s="155"/>
      <c r="M592" s="155"/>
      <c r="N592" s="155"/>
      <c r="O592" s="155"/>
      <c r="P592" s="155"/>
      <c r="Q592" s="155"/>
      <c r="R592" s="155"/>
      <c r="S592" s="155"/>
      <c r="T592" s="155"/>
      <c r="U592" s="155"/>
      <c r="V592" s="155"/>
      <c r="W592" s="155"/>
      <c r="X592" s="155"/>
      <c r="Y592" s="155"/>
      <c r="Z592" s="155"/>
      <c r="AA592" s="155"/>
      <c r="AB592" s="155"/>
      <c r="AC592" s="155"/>
      <c r="AD592" s="155"/>
      <c r="AE592" s="155"/>
      <c r="AF592" s="155"/>
      <c r="AG592" s="155"/>
      <c r="AH592" s="155"/>
    </row>
    <row r="593" spans="1:34">
      <c r="A593" s="155"/>
      <c r="B593" s="155"/>
      <c r="C593" s="155"/>
      <c r="D593" s="155"/>
      <c r="E593" s="155"/>
      <c r="F593" s="155"/>
      <c r="G593" s="155"/>
      <c r="H593" s="155"/>
      <c r="I593" s="155"/>
      <c r="J593" s="155"/>
      <c r="K593" s="155"/>
      <c r="L593" s="155"/>
      <c r="M593" s="155"/>
      <c r="N593" s="155"/>
      <c r="O593" s="155"/>
      <c r="P593" s="155"/>
      <c r="Q593" s="155"/>
      <c r="R593" s="155"/>
      <c r="S593" s="155"/>
      <c r="T593" s="155"/>
      <c r="U593" s="155"/>
      <c r="V593" s="155"/>
      <c r="W593" s="155"/>
      <c r="X593" s="155"/>
      <c r="Y593" s="155"/>
      <c r="Z593" s="155"/>
      <c r="AA593" s="155"/>
      <c r="AB593" s="155"/>
      <c r="AC593" s="155"/>
      <c r="AD593" s="155"/>
      <c r="AE593" s="155"/>
      <c r="AF593" s="155"/>
      <c r="AG593" s="155"/>
      <c r="AH593" s="155"/>
    </row>
    <row r="594" spans="1:34">
      <c r="A594" s="155"/>
      <c r="B594" s="155"/>
      <c r="C594" s="155"/>
      <c r="D594" s="155"/>
      <c r="E594" s="155"/>
      <c r="F594" s="155"/>
      <c r="G594" s="155"/>
      <c r="H594" s="155"/>
      <c r="I594" s="155"/>
      <c r="J594" s="155"/>
      <c r="K594" s="155"/>
      <c r="L594" s="155"/>
      <c r="M594" s="155"/>
      <c r="N594" s="155"/>
      <c r="O594" s="155"/>
      <c r="P594" s="155"/>
      <c r="Q594" s="155"/>
      <c r="R594" s="155"/>
      <c r="S594" s="155"/>
      <c r="T594" s="155"/>
      <c r="U594" s="155"/>
      <c r="V594" s="155"/>
      <c r="W594" s="155"/>
      <c r="X594" s="155"/>
      <c r="Y594" s="155"/>
      <c r="Z594" s="155"/>
      <c r="AA594" s="155"/>
      <c r="AB594" s="155"/>
      <c r="AC594" s="155"/>
      <c r="AD594" s="155"/>
      <c r="AE594" s="155"/>
      <c r="AF594" s="155"/>
      <c r="AG594" s="155"/>
      <c r="AH594" s="155"/>
    </row>
    <row r="595" spans="1:34">
      <c r="A595" s="155"/>
      <c r="B595" s="155"/>
      <c r="C595" s="155"/>
      <c r="D595" s="155"/>
      <c r="E595" s="155"/>
      <c r="F595" s="155"/>
      <c r="G595" s="155"/>
      <c r="H595" s="155"/>
      <c r="I595" s="155"/>
      <c r="J595" s="155"/>
      <c r="K595" s="155"/>
      <c r="L595" s="155"/>
      <c r="M595" s="155"/>
      <c r="N595" s="155"/>
      <c r="O595" s="155"/>
      <c r="P595" s="155"/>
      <c r="Q595" s="155"/>
      <c r="R595" s="155"/>
      <c r="S595" s="155"/>
      <c r="T595" s="155"/>
      <c r="U595" s="155"/>
      <c r="V595" s="155"/>
      <c r="W595" s="155"/>
      <c r="X595" s="155"/>
      <c r="Y595" s="155"/>
      <c r="Z595" s="155"/>
      <c r="AA595" s="155"/>
      <c r="AB595" s="155"/>
      <c r="AC595" s="155"/>
      <c r="AD595" s="155"/>
      <c r="AE595" s="155"/>
      <c r="AF595" s="155"/>
      <c r="AG595" s="155"/>
      <c r="AH595" s="155"/>
    </row>
    <row r="596" spans="1:34">
      <c r="A596" s="155"/>
      <c r="B596" s="155"/>
      <c r="C596" s="155"/>
      <c r="D596" s="155"/>
      <c r="E596" s="155"/>
      <c r="F596" s="155"/>
      <c r="G596" s="155"/>
      <c r="H596" s="155"/>
      <c r="I596" s="155"/>
      <c r="J596" s="155"/>
      <c r="K596" s="155"/>
      <c r="L596" s="155"/>
      <c r="M596" s="155"/>
      <c r="N596" s="155"/>
      <c r="O596" s="155"/>
      <c r="P596" s="155"/>
      <c r="Q596" s="155"/>
      <c r="R596" s="155"/>
      <c r="S596" s="155"/>
      <c r="T596" s="155"/>
      <c r="U596" s="155"/>
      <c r="V596" s="155"/>
      <c r="W596" s="155"/>
      <c r="X596" s="155"/>
      <c r="Y596" s="155"/>
      <c r="Z596" s="155"/>
      <c r="AA596" s="155"/>
      <c r="AB596" s="155"/>
      <c r="AC596" s="155"/>
      <c r="AD596" s="155"/>
      <c r="AE596" s="155"/>
      <c r="AF596" s="155"/>
      <c r="AG596" s="155"/>
      <c r="AH596" s="155"/>
    </row>
    <row r="597" spans="1:34">
      <c r="A597" s="155"/>
      <c r="B597" s="155"/>
      <c r="C597" s="155"/>
      <c r="D597" s="155"/>
      <c r="E597" s="155"/>
      <c r="F597" s="155"/>
      <c r="G597" s="155"/>
      <c r="H597" s="155"/>
      <c r="I597" s="155"/>
      <c r="J597" s="155"/>
      <c r="K597" s="155"/>
      <c r="L597" s="155"/>
      <c r="M597" s="155"/>
      <c r="N597" s="155"/>
      <c r="O597" s="155"/>
      <c r="P597" s="155"/>
      <c r="Q597" s="155"/>
      <c r="R597" s="155"/>
      <c r="S597" s="155"/>
      <c r="T597" s="155"/>
      <c r="U597" s="155"/>
      <c r="V597" s="155"/>
      <c r="W597" s="155"/>
      <c r="X597" s="155"/>
      <c r="Y597" s="155"/>
      <c r="Z597" s="155"/>
      <c r="AA597" s="155"/>
      <c r="AB597" s="155"/>
      <c r="AC597" s="155"/>
      <c r="AD597" s="155"/>
      <c r="AE597" s="155"/>
      <c r="AF597" s="155"/>
      <c r="AG597" s="155"/>
      <c r="AH597" s="155"/>
    </row>
    <row r="598" spans="1:34">
      <c r="A598" s="155"/>
      <c r="B598" s="155"/>
      <c r="C598" s="155"/>
      <c r="D598" s="155"/>
      <c r="E598" s="155"/>
      <c r="F598" s="155"/>
      <c r="G598" s="155"/>
      <c r="H598" s="155"/>
      <c r="I598" s="155"/>
      <c r="J598" s="155"/>
      <c r="K598" s="155"/>
      <c r="L598" s="155"/>
      <c r="M598" s="155"/>
      <c r="N598" s="155"/>
      <c r="O598" s="155"/>
      <c r="P598" s="155"/>
      <c r="Q598" s="155"/>
      <c r="R598" s="155"/>
      <c r="S598" s="155"/>
      <c r="T598" s="155"/>
      <c r="U598" s="155"/>
      <c r="V598" s="155"/>
      <c r="W598" s="155"/>
      <c r="X598" s="155"/>
      <c r="Y598" s="155"/>
      <c r="Z598" s="155"/>
      <c r="AA598" s="155"/>
      <c r="AB598" s="155"/>
      <c r="AC598" s="155"/>
      <c r="AD598" s="155"/>
      <c r="AE598" s="155"/>
      <c r="AF598" s="155"/>
      <c r="AG598" s="155"/>
      <c r="AH598" s="155"/>
    </row>
    <row r="599" spans="1:34">
      <c r="A599" s="155"/>
      <c r="B599" s="155"/>
      <c r="C599" s="155"/>
      <c r="D599" s="155"/>
      <c r="E599" s="155"/>
      <c r="F599" s="155"/>
      <c r="G599" s="155"/>
      <c r="H599" s="155"/>
      <c r="I599" s="155"/>
      <c r="J599" s="155"/>
      <c r="K599" s="155"/>
      <c r="L599" s="155"/>
      <c r="M599" s="155"/>
      <c r="N599" s="155"/>
      <c r="O599" s="155"/>
      <c r="P599" s="155"/>
      <c r="Q599" s="155"/>
      <c r="R599" s="155"/>
      <c r="S599" s="155"/>
      <c r="T599" s="155"/>
      <c r="U599" s="155"/>
      <c r="V599" s="155"/>
      <c r="W599" s="155"/>
      <c r="X599" s="155"/>
      <c r="Y599" s="155"/>
      <c r="Z599" s="155"/>
      <c r="AA599" s="155"/>
      <c r="AB599" s="155"/>
      <c r="AC599" s="155"/>
      <c r="AD599" s="155"/>
      <c r="AE599" s="155"/>
      <c r="AF599" s="155"/>
      <c r="AG599" s="155"/>
      <c r="AH599" s="155"/>
    </row>
    <row r="600" spans="1:34">
      <c r="A600" s="155"/>
      <c r="B600" s="155"/>
      <c r="C600" s="155"/>
      <c r="D600" s="155"/>
      <c r="E600" s="155"/>
      <c r="F600" s="155"/>
      <c r="G600" s="155"/>
      <c r="H600" s="155"/>
      <c r="I600" s="155"/>
      <c r="J600" s="155"/>
      <c r="K600" s="155"/>
      <c r="L600" s="155"/>
      <c r="M600" s="155"/>
      <c r="N600" s="155"/>
      <c r="O600" s="155"/>
      <c r="P600" s="155"/>
      <c r="Q600" s="155"/>
      <c r="R600" s="155"/>
      <c r="S600" s="155"/>
      <c r="T600" s="155"/>
      <c r="U600" s="155"/>
      <c r="V600" s="155"/>
      <c r="W600" s="155"/>
      <c r="X600" s="155"/>
      <c r="Y600" s="155"/>
      <c r="Z600" s="155"/>
      <c r="AA600" s="155"/>
      <c r="AB600" s="155"/>
      <c r="AC600" s="155"/>
      <c r="AD600" s="155"/>
      <c r="AE600" s="155"/>
      <c r="AF600" s="155"/>
      <c r="AG600" s="155"/>
      <c r="AH600" s="155"/>
    </row>
    <row r="601" spans="1:34">
      <c r="A601" s="155"/>
      <c r="B601" s="155"/>
      <c r="C601" s="155"/>
      <c r="D601" s="155"/>
      <c r="E601" s="155"/>
      <c r="F601" s="155"/>
      <c r="G601" s="155"/>
      <c r="H601" s="155"/>
      <c r="I601" s="155"/>
      <c r="J601" s="155"/>
      <c r="K601" s="155"/>
      <c r="L601" s="155"/>
      <c r="M601" s="155"/>
      <c r="N601" s="155"/>
      <c r="O601" s="155"/>
      <c r="P601" s="155"/>
      <c r="Q601" s="155"/>
      <c r="R601" s="155"/>
      <c r="S601" s="155"/>
      <c r="T601" s="155"/>
      <c r="U601" s="155"/>
      <c r="V601" s="155"/>
      <c r="W601" s="155"/>
      <c r="X601" s="155"/>
      <c r="Y601" s="155"/>
      <c r="Z601" s="155"/>
      <c r="AA601" s="155"/>
      <c r="AB601" s="155"/>
      <c r="AC601" s="155"/>
      <c r="AD601" s="155"/>
      <c r="AE601" s="155"/>
      <c r="AF601" s="155"/>
      <c r="AG601" s="155"/>
      <c r="AH601" s="155"/>
    </row>
    <row r="602" spans="1:34">
      <c r="A602" s="155"/>
      <c r="B602" s="155"/>
      <c r="C602" s="155"/>
      <c r="D602" s="155"/>
      <c r="E602" s="155"/>
      <c r="F602" s="155"/>
      <c r="G602" s="155"/>
      <c r="H602" s="155"/>
      <c r="I602" s="155"/>
      <c r="J602" s="155"/>
      <c r="K602" s="155"/>
      <c r="L602" s="155"/>
      <c r="M602" s="155"/>
      <c r="N602" s="155"/>
      <c r="O602" s="155"/>
      <c r="P602" s="155"/>
      <c r="Q602" s="155"/>
      <c r="R602" s="155"/>
      <c r="S602" s="155"/>
      <c r="T602" s="155"/>
      <c r="U602" s="155"/>
      <c r="V602" s="155"/>
      <c r="W602" s="155"/>
      <c r="X602" s="155"/>
      <c r="Y602" s="155"/>
      <c r="Z602" s="155"/>
      <c r="AA602" s="155"/>
      <c r="AB602" s="155"/>
      <c r="AC602" s="155"/>
      <c r="AD602" s="155"/>
      <c r="AE602" s="155"/>
      <c r="AF602" s="155"/>
      <c r="AG602" s="155"/>
      <c r="AH602" s="155"/>
    </row>
    <row r="603" spans="1:34">
      <c r="A603" s="155"/>
      <c r="B603" s="155"/>
      <c r="C603" s="155"/>
      <c r="D603" s="155"/>
      <c r="E603" s="155"/>
      <c r="F603" s="155"/>
      <c r="G603" s="155"/>
      <c r="H603" s="155"/>
      <c r="I603" s="155"/>
      <c r="J603" s="155"/>
      <c r="K603" s="155"/>
      <c r="L603" s="155"/>
      <c r="M603" s="155"/>
      <c r="N603" s="155"/>
      <c r="O603" s="155"/>
      <c r="P603" s="155"/>
      <c r="Q603" s="155"/>
      <c r="R603" s="155"/>
      <c r="S603" s="155"/>
      <c r="T603" s="155"/>
      <c r="U603" s="155"/>
      <c r="V603" s="155"/>
      <c r="W603" s="155"/>
      <c r="X603" s="155"/>
      <c r="Y603" s="155"/>
      <c r="Z603" s="155"/>
      <c r="AA603" s="155"/>
      <c r="AB603" s="155"/>
      <c r="AC603" s="155"/>
      <c r="AD603" s="155"/>
      <c r="AE603" s="155"/>
      <c r="AF603" s="155"/>
      <c r="AG603" s="155"/>
      <c r="AH603" s="155"/>
    </row>
    <row r="604" spans="1:34">
      <c r="A604" s="155"/>
      <c r="B604" s="155"/>
      <c r="C604" s="155"/>
      <c r="D604" s="155"/>
      <c r="E604" s="155"/>
      <c r="F604" s="155"/>
      <c r="G604" s="155"/>
      <c r="H604" s="155"/>
      <c r="I604" s="155"/>
      <c r="J604" s="155"/>
      <c r="K604" s="155"/>
      <c r="L604" s="155"/>
      <c r="M604" s="155"/>
      <c r="N604" s="155"/>
      <c r="O604" s="155"/>
      <c r="P604" s="155"/>
      <c r="Q604" s="155"/>
      <c r="R604" s="155"/>
      <c r="S604" s="155"/>
      <c r="T604" s="155"/>
      <c r="U604" s="155"/>
      <c r="V604" s="155"/>
      <c r="W604" s="155"/>
      <c r="X604" s="155"/>
      <c r="Y604" s="155"/>
      <c r="Z604" s="155"/>
      <c r="AA604" s="155"/>
      <c r="AB604" s="155"/>
      <c r="AC604" s="155"/>
      <c r="AD604" s="155"/>
      <c r="AE604" s="155"/>
      <c r="AF604" s="155"/>
      <c r="AG604" s="155"/>
      <c r="AH604" s="155"/>
    </row>
    <row r="605" spans="1:34">
      <c r="A605" s="155"/>
      <c r="B605" s="155"/>
      <c r="C605" s="155"/>
      <c r="D605" s="155"/>
      <c r="E605" s="155"/>
      <c r="F605" s="155"/>
      <c r="G605" s="155"/>
      <c r="H605" s="155"/>
      <c r="I605" s="155"/>
      <c r="J605" s="155"/>
      <c r="K605" s="155"/>
      <c r="L605" s="155"/>
      <c r="M605" s="155"/>
      <c r="N605" s="155"/>
      <c r="O605" s="155"/>
      <c r="P605" s="155"/>
      <c r="Q605" s="155"/>
      <c r="R605" s="155"/>
      <c r="S605" s="155"/>
      <c r="T605" s="155"/>
      <c r="U605" s="155"/>
      <c r="V605" s="155"/>
      <c r="W605" s="155"/>
      <c r="X605" s="155"/>
      <c r="Y605" s="155"/>
      <c r="Z605" s="155"/>
      <c r="AA605" s="155"/>
      <c r="AB605" s="155"/>
      <c r="AC605" s="155"/>
      <c r="AD605" s="155"/>
      <c r="AE605" s="155"/>
      <c r="AF605" s="155"/>
      <c r="AG605" s="155"/>
      <c r="AH605" s="155"/>
    </row>
    <row r="606" spans="1:34">
      <c r="A606" s="155"/>
      <c r="B606" s="155"/>
      <c r="C606" s="155"/>
      <c r="D606" s="155"/>
      <c r="E606" s="155"/>
      <c r="F606" s="155"/>
      <c r="G606" s="155"/>
      <c r="H606" s="155"/>
      <c r="I606" s="155"/>
      <c r="J606" s="155"/>
      <c r="K606" s="155"/>
      <c r="L606" s="155"/>
      <c r="M606" s="155"/>
      <c r="N606" s="155"/>
      <c r="O606" s="155"/>
      <c r="P606" s="155"/>
      <c r="Q606" s="155"/>
      <c r="R606" s="155"/>
      <c r="S606" s="155"/>
      <c r="T606" s="155"/>
      <c r="U606" s="155"/>
      <c r="V606" s="155"/>
      <c r="W606" s="155"/>
      <c r="X606" s="155"/>
      <c r="Y606" s="155"/>
      <c r="Z606" s="155"/>
      <c r="AA606" s="155"/>
      <c r="AB606" s="155"/>
      <c r="AC606" s="155"/>
      <c r="AD606" s="155"/>
      <c r="AE606" s="155"/>
      <c r="AF606" s="155"/>
      <c r="AG606" s="155"/>
      <c r="AH606" s="155"/>
    </row>
    <row r="607" spans="1:34">
      <c r="A607" s="155"/>
      <c r="B607" s="155"/>
      <c r="C607" s="155"/>
      <c r="D607" s="155"/>
      <c r="E607" s="155"/>
      <c r="F607" s="155"/>
      <c r="G607" s="155"/>
      <c r="H607" s="155"/>
      <c r="I607" s="155"/>
      <c r="J607" s="155"/>
      <c r="K607" s="155"/>
      <c r="L607" s="155"/>
      <c r="M607" s="155"/>
      <c r="N607" s="155"/>
      <c r="O607" s="155"/>
      <c r="P607" s="155"/>
      <c r="Q607" s="155"/>
      <c r="R607" s="155"/>
      <c r="S607" s="155"/>
      <c r="T607" s="155"/>
      <c r="U607" s="155"/>
      <c r="V607" s="155"/>
      <c r="W607" s="155"/>
      <c r="X607" s="155"/>
      <c r="Y607" s="155"/>
      <c r="Z607" s="155"/>
      <c r="AA607" s="155"/>
      <c r="AB607" s="155"/>
      <c r="AC607" s="155"/>
      <c r="AD607" s="155"/>
      <c r="AE607" s="155"/>
      <c r="AF607" s="155"/>
      <c r="AG607" s="155"/>
      <c r="AH607" s="155"/>
    </row>
    <row r="608" spans="1:34">
      <c r="A608" s="155"/>
      <c r="B608" s="155"/>
      <c r="C608" s="155"/>
      <c r="D608" s="155"/>
      <c r="E608" s="155"/>
      <c r="F608" s="155"/>
      <c r="G608" s="155"/>
      <c r="H608" s="155"/>
      <c r="I608" s="155"/>
      <c r="J608" s="155"/>
      <c r="K608" s="155"/>
      <c r="L608" s="155"/>
      <c r="M608" s="155"/>
      <c r="N608" s="155"/>
      <c r="O608" s="155"/>
      <c r="P608" s="155"/>
      <c r="Q608" s="155"/>
      <c r="R608" s="155"/>
      <c r="S608" s="155"/>
      <c r="T608" s="155"/>
      <c r="U608" s="155"/>
      <c r="V608" s="155"/>
      <c r="W608" s="155"/>
      <c r="X608" s="155"/>
      <c r="Y608" s="155"/>
      <c r="Z608" s="155"/>
      <c r="AA608" s="155"/>
      <c r="AB608" s="155"/>
      <c r="AC608" s="155"/>
      <c r="AD608" s="155"/>
      <c r="AE608" s="155"/>
      <c r="AF608" s="155"/>
      <c r="AG608" s="155"/>
      <c r="AH608" s="155"/>
    </row>
    <row r="609" spans="1:34">
      <c r="A609" s="155"/>
      <c r="B609" s="155"/>
      <c r="C609" s="155"/>
      <c r="D609" s="155"/>
      <c r="E609" s="155"/>
      <c r="F609" s="155"/>
      <c r="G609" s="155"/>
      <c r="H609" s="155"/>
      <c r="I609" s="155"/>
      <c r="J609" s="155"/>
      <c r="K609" s="155"/>
      <c r="L609" s="155"/>
      <c r="M609" s="155"/>
      <c r="N609" s="155"/>
      <c r="O609" s="155"/>
      <c r="P609" s="155"/>
      <c r="Q609" s="155"/>
      <c r="R609" s="155"/>
      <c r="S609" s="155"/>
      <c r="T609" s="155"/>
      <c r="U609" s="155"/>
      <c r="V609" s="155"/>
      <c r="W609" s="155"/>
      <c r="X609" s="155"/>
      <c r="Y609" s="155"/>
      <c r="Z609" s="155"/>
      <c r="AA609" s="155"/>
      <c r="AB609" s="155"/>
      <c r="AC609" s="155"/>
      <c r="AD609" s="155"/>
      <c r="AE609" s="155"/>
      <c r="AF609" s="155"/>
      <c r="AG609" s="155"/>
      <c r="AH609" s="155"/>
    </row>
    <row r="610" spans="1:34">
      <c r="A610" s="155"/>
      <c r="B610" s="155"/>
      <c r="C610" s="155"/>
      <c r="D610" s="155"/>
      <c r="E610" s="155"/>
      <c r="F610" s="155"/>
      <c r="G610" s="155"/>
      <c r="H610" s="155"/>
      <c r="I610" s="155"/>
      <c r="J610" s="155"/>
      <c r="K610" s="155"/>
      <c r="L610" s="155"/>
      <c r="M610" s="155"/>
      <c r="N610" s="155"/>
      <c r="O610" s="155"/>
      <c r="P610" s="155"/>
      <c r="Q610" s="155"/>
      <c r="R610" s="155"/>
      <c r="S610" s="155"/>
      <c r="T610" s="155"/>
      <c r="U610" s="155"/>
      <c r="V610" s="155"/>
      <c r="W610" s="155"/>
      <c r="X610" s="155"/>
      <c r="Y610" s="155"/>
      <c r="Z610" s="155"/>
      <c r="AA610" s="155"/>
      <c r="AB610" s="155"/>
      <c r="AC610" s="155"/>
      <c r="AD610" s="155"/>
      <c r="AE610" s="155"/>
      <c r="AF610" s="155"/>
      <c r="AG610" s="155"/>
      <c r="AH610" s="155"/>
    </row>
    <row r="611" spans="1:34">
      <c r="A611" s="155"/>
      <c r="B611" s="155"/>
      <c r="C611" s="155"/>
      <c r="D611" s="155"/>
      <c r="E611" s="155"/>
      <c r="F611" s="155"/>
      <c r="G611" s="155"/>
      <c r="H611" s="155"/>
      <c r="I611" s="155"/>
      <c r="J611" s="155"/>
      <c r="K611" s="155"/>
      <c r="L611" s="155"/>
      <c r="M611" s="155"/>
      <c r="N611" s="155"/>
      <c r="O611" s="155"/>
      <c r="P611" s="155"/>
      <c r="Q611" s="155"/>
      <c r="R611" s="155"/>
      <c r="S611" s="155"/>
      <c r="T611" s="155"/>
      <c r="U611" s="155"/>
      <c r="V611" s="155"/>
      <c r="W611" s="155"/>
      <c r="X611" s="155"/>
      <c r="Y611" s="155"/>
      <c r="Z611" s="155"/>
      <c r="AA611" s="155"/>
      <c r="AB611" s="155"/>
      <c r="AC611" s="155"/>
      <c r="AD611" s="155"/>
      <c r="AE611" s="155"/>
      <c r="AF611" s="155"/>
      <c r="AG611" s="155"/>
      <c r="AH611" s="155"/>
    </row>
    <row r="612" spans="1:34">
      <c r="A612" s="155"/>
      <c r="B612" s="155"/>
      <c r="C612" s="155"/>
      <c r="D612" s="155"/>
      <c r="E612" s="155"/>
      <c r="F612" s="155"/>
      <c r="G612" s="155"/>
      <c r="H612" s="155"/>
      <c r="I612" s="155"/>
      <c r="J612" s="155"/>
      <c r="K612" s="155"/>
      <c r="L612" s="155"/>
      <c r="M612" s="155"/>
      <c r="N612" s="155"/>
      <c r="O612" s="155"/>
      <c r="P612" s="155"/>
      <c r="Q612" s="155"/>
      <c r="R612" s="155"/>
      <c r="S612" s="155"/>
      <c r="T612" s="155"/>
      <c r="U612" s="155"/>
      <c r="V612" s="155"/>
      <c r="W612" s="155"/>
      <c r="X612" s="155"/>
      <c r="Y612" s="155"/>
      <c r="Z612" s="155"/>
      <c r="AA612" s="155"/>
      <c r="AB612" s="155"/>
      <c r="AC612" s="155"/>
      <c r="AD612" s="155"/>
      <c r="AE612" s="155"/>
      <c r="AF612" s="155"/>
      <c r="AG612" s="155"/>
      <c r="AH612" s="155"/>
    </row>
    <row r="613" spans="1:34">
      <c r="A613" s="155"/>
      <c r="B613" s="155"/>
      <c r="C613" s="155"/>
      <c r="D613" s="155"/>
      <c r="E613" s="155"/>
      <c r="F613" s="155"/>
      <c r="G613" s="155"/>
      <c r="H613" s="155"/>
      <c r="I613" s="155"/>
      <c r="J613" s="155"/>
      <c r="K613" s="155"/>
      <c r="L613" s="155"/>
      <c r="M613" s="155"/>
      <c r="N613" s="155"/>
      <c r="O613" s="155"/>
      <c r="P613" s="155"/>
      <c r="Q613" s="155"/>
      <c r="R613" s="155"/>
      <c r="S613" s="155"/>
      <c r="T613" s="155"/>
      <c r="U613" s="155"/>
      <c r="V613" s="155"/>
      <c r="W613" s="155"/>
      <c r="X613" s="155"/>
      <c r="Y613" s="155"/>
      <c r="Z613" s="155"/>
      <c r="AA613" s="155"/>
      <c r="AB613" s="155"/>
      <c r="AC613" s="155"/>
      <c r="AD613" s="155"/>
      <c r="AE613" s="155"/>
      <c r="AF613" s="155"/>
      <c r="AG613" s="155"/>
      <c r="AH613" s="155"/>
    </row>
    <row r="614" spans="1:34">
      <c r="A614" s="155"/>
      <c r="B614" s="155"/>
      <c r="C614" s="155"/>
      <c r="D614" s="155"/>
      <c r="E614" s="155"/>
      <c r="F614" s="155"/>
      <c r="G614" s="155"/>
      <c r="H614" s="155"/>
      <c r="I614" s="155"/>
      <c r="J614" s="155"/>
      <c r="K614" s="155"/>
      <c r="L614" s="155"/>
      <c r="M614" s="155"/>
      <c r="N614" s="155"/>
      <c r="O614" s="155"/>
      <c r="P614" s="155"/>
      <c r="Q614" s="155"/>
      <c r="R614" s="155"/>
      <c r="S614" s="155"/>
      <c r="T614" s="155"/>
      <c r="U614" s="155"/>
      <c r="V614" s="155"/>
      <c r="W614" s="155"/>
      <c r="X614" s="155"/>
      <c r="Y614" s="155"/>
      <c r="Z614" s="155"/>
      <c r="AA614" s="155"/>
      <c r="AB614" s="155"/>
      <c r="AC614" s="155"/>
      <c r="AD614" s="155"/>
      <c r="AE614" s="155"/>
      <c r="AF614" s="155"/>
      <c r="AG614" s="155"/>
      <c r="AH614" s="155"/>
    </row>
    <row r="615" spans="1:34">
      <c r="A615" s="155"/>
      <c r="B615" s="155"/>
      <c r="C615" s="155"/>
      <c r="D615" s="155"/>
      <c r="E615" s="155"/>
      <c r="F615" s="155"/>
      <c r="G615" s="155"/>
      <c r="H615" s="155"/>
      <c r="I615" s="155"/>
      <c r="J615" s="155"/>
      <c r="K615" s="155"/>
      <c r="L615" s="155"/>
      <c r="M615" s="155"/>
      <c r="N615" s="155"/>
      <c r="O615" s="155"/>
      <c r="P615" s="155"/>
      <c r="Q615" s="155"/>
      <c r="R615" s="155"/>
      <c r="S615" s="155"/>
      <c r="T615" s="155"/>
      <c r="U615" s="155"/>
      <c r="V615" s="155"/>
      <c r="W615" s="155"/>
      <c r="X615" s="155"/>
      <c r="Y615" s="155"/>
      <c r="Z615" s="155"/>
      <c r="AA615" s="155"/>
      <c r="AB615" s="155"/>
      <c r="AC615" s="155"/>
      <c r="AD615" s="155"/>
      <c r="AE615" s="155"/>
      <c r="AF615" s="155"/>
      <c r="AG615" s="155"/>
      <c r="AH615" s="155"/>
    </row>
    <row r="616" spans="1:34">
      <c r="A616" s="155"/>
      <c r="B616" s="155"/>
      <c r="C616" s="155"/>
      <c r="D616" s="155"/>
      <c r="E616" s="155"/>
      <c r="F616" s="155"/>
      <c r="G616" s="155"/>
      <c r="H616" s="155"/>
      <c r="I616" s="155"/>
      <c r="J616" s="155"/>
      <c r="K616" s="155"/>
      <c r="L616" s="155"/>
      <c r="M616" s="155"/>
      <c r="N616" s="155"/>
      <c r="O616" s="155"/>
      <c r="P616" s="155"/>
      <c r="Q616" s="155"/>
      <c r="R616" s="155"/>
      <c r="S616" s="155"/>
      <c r="T616" s="155"/>
      <c r="U616" s="155"/>
      <c r="V616" s="155"/>
      <c r="W616" s="155"/>
      <c r="X616" s="155"/>
      <c r="Y616" s="155"/>
      <c r="Z616" s="155"/>
      <c r="AA616" s="155"/>
      <c r="AB616" s="155"/>
      <c r="AC616" s="155"/>
      <c r="AD616" s="155"/>
      <c r="AE616" s="155"/>
      <c r="AF616" s="155"/>
      <c r="AG616" s="155"/>
      <c r="AH616" s="155"/>
    </row>
    <row r="617" spans="1:34">
      <c r="A617" s="155"/>
      <c r="B617" s="155"/>
      <c r="C617" s="155"/>
      <c r="D617" s="155"/>
      <c r="E617" s="155"/>
      <c r="F617" s="155"/>
      <c r="G617" s="155"/>
      <c r="H617" s="155"/>
      <c r="I617" s="155"/>
      <c r="J617" s="155"/>
      <c r="K617" s="155"/>
      <c r="L617" s="155"/>
      <c r="M617" s="155"/>
      <c r="N617" s="155"/>
      <c r="O617" s="155"/>
      <c r="P617" s="155"/>
      <c r="Q617" s="155"/>
      <c r="R617" s="155"/>
      <c r="S617" s="155"/>
      <c r="T617" s="155"/>
      <c r="U617" s="155"/>
      <c r="V617" s="155"/>
      <c r="W617" s="155"/>
      <c r="X617" s="155"/>
      <c r="Y617" s="155"/>
      <c r="Z617" s="155"/>
      <c r="AA617" s="155"/>
      <c r="AB617" s="155"/>
      <c r="AC617" s="155"/>
      <c r="AD617" s="155"/>
      <c r="AE617" s="155"/>
      <c r="AF617" s="155"/>
      <c r="AG617" s="155"/>
      <c r="AH617" s="155"/>
    </row>
    <row r="618" spans="1:34">
      <c r="A618" s="155"/>
      <c r="B618" s="155"/>
      <c r="C618" s="155"/>
      <c r="D618" s="155"/>
      <c r="E618" s="155"/>
      <c r="F618" s="155"/>
      <c r="G618" s="155"/>
      <c r="H618" s="155"/>
      <c r="I618" s="155"/>
      <c r="J618" s="155"/>
      <c r="K618" s="155"/>
      <c r="L618" s="155"/>
      <c r="M618" s="155"/>
      <c r="N618" s="155"/>
      <c r="O618" s="155"/>
      <c r="P618" s="155"/>
      <c r="Q618" s="155"/>
      <c r="R618" s="155"/>
      <c r="S618" s="155"/>
      <c r="T618" s="155"/>
      <c r="U618" s="155"/>
      <c r="V618" s="155"/>
      <c r="W618" s="155"/>
      <c r="X618" s="155"/>
      <c r="Y618" s="155"/>
      <c r="Z618" s="155"/>
      <c r="AA618" s="155"/>
      <c r="AB618" s="155"/>
      <c r="AC618" s="155"/>
      <c r="AD618" s="155"/>
      <c r="AE618" s="155"/>
      <c r="AF618" s="155"/>
      <c r="AG618" s="155"/>
      <c r="AH618" s="155"/>
    </row>
    <row r="619" spans="1:34">
      <c r="A619" s="155"/>
      <c r="B619" s="155"/>
      <c r="C619" s="155"/>
      <c r="D619" s="155"/>
      <c r="E619" s="155"/>
      <c r="F619" s="155"/>
      <c r="G619" s="155"/>
      <c r="H619" s="155"/>
      <c r="I619" s="155"/>
      <c r="J619" s="155"/>
      <c r="K619" s="155"/>
      <c r="L619" s="155"/>
      <c r="M619" s="155"/>
      <c r="N619" s="155"/>
      <c r="O619" s="155"/>
      <c r="P619" s="155"/>
      <c r="Q619" s="155"/>
      <c r="R619" s="155"/>
      <c r="S619" s="155"/>
      <c r="T619" s="155"/>
      <c r="U619" s="155"/>
      <c r="V619" s="155"/>
      <c r="W619" s="155"/>
      <c r="X619" s="155"/>
      <c r="Y619" s="155"/>
      <c r="Z619" s="155"/>
      <c r="AA619" s="155"/>
      <c r="AB619" s="155"/>
      <c r="AC619" s="155"/>
      <c r="AD619" s="155"/>
      <c r="AE619" s="155"/>
      <c r="AF619" s="155"/>
      <c r="AG619" s="155"/>
      <c r="AH619" s="155"/>
    </row>
    <row r="620" spans="1:34">
      <c r="A620" s="155"/>
      <c r="B620" s="155"/>
      <c r="C620" s="155"/>
      <c r="D620" s="155"/>
      <c r="E620" s="155"/>
      <c r="F620" s="155"/>
      <c r="G620" s="155"/>
      <c r="H620" s="155"/>
      <c r="I620" s="155"/>
      <c r="J620" s="155"/>
      <c r="K620" s="155"/>
      <c r="L620" s="155"/>
      <c r="M620" s="155"/>
      <c r="N620" s="155"/>
      <c r="O620" s="155"/>
      <c r="P620" s="155"/>
      <c r="Q620" s="155"/>
      <c r="R620" s="155"/>
      <c r="S620" s="155"/>
      <c r="T620" s="155"/>
      <c r="U620" s="155"/>
      <c r="V620" s="155"/>
      <c r="W620" s="155"/>
      <c r="X620" s="155"/>
      <c r="Y620" s="155"/>
      <c r="Z620" s="155"/>
      <c r="AA620" s="155"/>
      <c r="AB620" s="155"/>
      <c r="AC620" s="155"/>
      <c r="AD620" s="155"/>
      <c r="AE620" s="155"/>
      <c r="AF620" s="155"/>
      <c r="AG620" s="155"/>
      <c r="AH620" s="155"/>
    </row>
    <row r="621" spans="1:34">
      <c r="A621" s="155"/>
      <c r="B621" s="155"/>
      <c r="C621" s="155"/>
      <c r="D621" s="155"/>
      <c r="E621" s="155"/>
      <c r="F621" s="155"/>
      <c r="G621" s="155"/>
      <c r="H621" s="155"/>
      <c r="I621" s="155"/>
      <c r="J621" s="155"/>
      <c r="K621" s="155"/>
      <c r="L621" s="155"/>
      <c r="M621" s="155"/>
      <c r="N621" s="155"/>
      <c r="O621" s="155"/>
      <c r="P621" s="155"/>
      <c r="Q621" s="155"/>
      <c r="R621" s="155"/>
      <c r="S621" s="155"/>
      <c r="T621" s="155"/>
      <c r="U621" s="155"/>
      <c r="V621" s="155"/>
      <c r="W621" s="155"/>
      <c r="X621" s="155"/>
      <c r="Y621" s="155"/>
      <c r="Z621" s="155"/>
      <c r="AA621" s="155"/>
      <c r="AB621" s="155"/>
      <c r="AC621" s="155"/>
      <c r="AD621" s="155"/>
      <c r="AE621" s="155"/>
      <c r="AF621" s="155"/>
      <c r="AG621" s="155"/>
      <c r="AH621" s="155"/>
    </row>
    <row r="622" spans="1:34">
      <c r="A622" s="155"/>
      <c r="B622" s="155"/>
      <c r="C622" s="155"/>
      <c r="D622" s="155"/>
      <c r="E622" s="155"/>
      <c r="F622" s="155"/>
      <c r="G622" s="155"/>
      <c r="H622" s="155"/>
      <c r="I622" s="155"/>
      <c r="J622" s="155"/>
      <c r="K622" s="155"/>
      <c r="L622" s="155"/>
      <c r="M622" s="155"/>
      <c r="N622" s="155"/>
      <c r="O622" s="155"/>
      <c r="P622" s="155"/>
      <c r="Q622" s="155"/>
      <c r="R622" s="155"/>
      <c r="S622" s="155"/>
      <c r="T622" s="155"/>
      <c r="U622" s="155"/>
      <c r="V622" s="155"/>
      <c r="W622" s="155"/>
      <c r="X622" s="155"/>
      <c r="Y622" s="155"/>
      <c r="Z622" s="155"/>
      <c r="AA622" s="155"/>
      <c r="AB622" s="155"/>
      <c r="AC622" s="155"/>
      <c r="AD622" s="155"/>
      <c r="AE622" s="155"/>
      <c r="AF622" s="155"/>
      <c r="AG622" s="155"/>
      <c r="AH622" s="155"/>
    </row>
    <row r="623" spans="1:34">
      <c r="A623" s="155"/>
      <c r="B623" s="155"/>
      <c r="C623" s="155"/>
      <c r="D623" s="155"/>
      <c r="E623" s="155"/>
      <c r="F623" s="155"/>
      <c r="G623" s="155"/>
      <c r="H623" s="155"/>
      <c r="I623" s="155"/>
      <c r="J623" s="155"/>
      <c r="K623" s="155"/>
      <c r="L623" s="155"/>
      <c r="M623" s="155"/>
      <c r="N623" s="155"/>
      <c r="O623" s="155"/>
      <c r="P623" s="155"/>
      <c r="Q623" s="155"/>
      <c r="R623" s="155"/>
      <c r="S623" s="155"/>
      <c r="T623" s="155"/>
      <c r="U623" s="155"/>
      <c r="V623" s="155"/>
      <c r="W623" s="155"/>
      <c r="X623" s="155"/>
      <c r="Y623" s="155"/>
      <c r="Z623" s="155"/>
      <c r="AA623" s="155"/>
      <c r="AB623" s="155"/>
      <c r="AC623" s="155"/>
      <c r="AD623" s="155"/>
      <c r="AE623" s="155"/>
      <c r="AF623" s="155"/>
      <c r="AG623" s="155"/>
      <c r="AH623" s="155"/>
    </row>
    <row r="624" spans="1:34">
      <c r="A624" s="155"/>
      <c r="B624" s="155"/>
      <c r="C624" s="155"/>
      <c r="D624" s="155"/>
      <c r="E624" s="155"/>
      <c r="F624" s="155"/>
      <c r="G624" s="155"/>
      <c r="H624" s="155"/>
      <c r="I624" s="155"/>
      <c r="J624" s="155"/>
      <c r="K624" s="155"/>
      <c r="L624" s="155"/>
      <c r="M624" s="155"/>
      <c r="N624" s="155"/>
      <c r="O624" s="155"/>
      <c r="P624" s="155"/>
      <c r="Q624" s="155"/>
      <c r="R624" s="155"/>
      <c r="S624" s="155"/>
      <c r="T624" s="155"/>
      <c r="U624" s="155"/>
      <c r="V624" s="155"/>
      <c r="W624" s="155"/>
      <c r="X624" s="155"/>
      <c r="Y624" s="155"/>
      <c r="Z624" s="155"/>
      <c r="AA624" s="155"/>
      <c r="AB624" s="155"/>
      <c r="AC624" s="155"/>
      <c r="AD624" s="155"/>
      <c r="AE624" s="155"/>
      <c r="AF624" s="155"/>
      <c r="AG624" s="155"/>
      <c r="AH624" s="155"/>
    </row>
    <row r="625" spans="1:34">
      <c r="A625" s="155"/>
      <c r="B625" s="155"/>
      <c r="C625" s="155"/>
      <c r="D625" s="155"/>
      <c r="E625" s="155"/>
      <c r="F625" s="155"/>
      <c r="G625" s="155"/>
      <c r="H625" s="155"/>
      <c r="I625" s="155"/>
      <c r="J625" s="155"/>
      <c r="K625" s="155"/>
      <c r="L625" s="155"/>
      <c r="M625" s="155"/>
      <c r="N625" s="155"/>
      <c r="O625" s="155"/>
      <c r="P625" s="155"/>
      <c r="Q625" s="155"/>
      <c r="R625" s="155"/>
      <c r="S625" s="155"/>
      <c r="T625" s="155"/>
      <c r="U625" s="155"/>
      <c r="V625" s="155"/>
      <c r="W625" s="155"/>
      <c r="X625" s="155"/>
      <c r="Y625" s="155"/>
      <c r="Z625" s="155"/>
      <c r="AA625" s="155"/>
      <c r="AB625" s="155"/>
      <c r="AC625" s="155"/>
      <c r="AD625" s="155"/>
      <c r="AE625" s="155"/>
      <c r="AF625" s="155"/>
      <c r="AG625" s="155"/>
      <c r="AH625" s="155"/>
    </row>
    <row r="626" spans="1:34">
      <c r="A626" s="155"/>
      <c r="B626" s="155"/>
      <c r="C626" s="155"/>
      <c r="D626" s="155"/>
      <c r="E626" s="155"/>
      <c r="F626" s="155"/>
      <c r="G626" s="155"/>
      <c r="H626" s="155"/>
      <c r="I626" s="155"/>
      <c r="J626" s="155"/>
      <c r="K626" s="155"/>
      <c r="L626" s="155"/>
      <c r="M626" s="155"/>
      <c r="N626" s="155"/>
      <c r="O626" s="155"/>
      <c r="P626" s="155"/>
      <c r="Q626" s="155"/>
      <c r="R626" s="155"/>
      <c r="S626" s="155"/>
      <c r="T626" s="155"/>
      <c r="U626" s="155"/>
      <c r="V626" s="155"/>
      <c r="W626" s="155"/>
      <c r="X626" s="155"/>
      <c r="Y626" s="155"/>
      <c r="Z626" s="155"/>
      <c r="AA626" s="155"/>
      <c r="AB626" s="155"/>
      <c r="AC626" s="155"/>
      <c r="AD626" s="155"/>
      <c r="AE626" s="155"/>
      <c r="AF626" s="155"/>
      <c r="AG626" s="155"/>
      <c r="AH626" s="155"/>
    </row>
    <row r="627" spans="1:34">
      <c r="A627" s="155"/>
      <c r="B627" s="155"/>
      <c r="C627" s="155"/>
      <c r="D627" s="155"/>
      <c r="E627" s="155"/>
      <c r="F627" s="155"/>
      <c r="G627" s="155"/>
      <c r="H627" s="155"/>
      <c r="I627" s="155"/>
      <c r="J627" s="155"/>
      <c r="K627" s="155"/>
      <c r="L627" s="155"/>
      <c r="M627" s="155"/>
      <c r="N627" s="155"/>
      <c r="O627" s="155"/>
      <c r="P627" s="155"/>
      <c r="Q627" s="155"/>
      <c r="R627" s="155"/>
      <c r="S627" s="155"/>
      <c r="T627" s="155"/>
      <c r="U627" s="155"/>
      <c r="V627" s="155"/>
      <c r="W627" s="155"/>
      <c r="X627" s="155"/>
      <c r="Y627" s="155"/>
      <c r="Z627" s="155"/>
      <c r="AA627" s="155"/>
      <c r="AB627" s="155"/>
      <c r="AC627" s="155"/>
      <c r="AD627" s="155"/>
      <c r="AE627" s="155"/>
      <c r="AF627" s="155"/>
      <c r="AG627" s="155"/>
      <c r="AH627" s="155"/>
    </row>
    <row r="628" spans="1:34">
      <c r="A628" s="155"/>
      <c r="B628" s="155"/>
      <c r="C628" s="155"/>
      <c r="D628" s="155"/>
      <c r="E628" s="155"/>
      <c r="F628" s="155"/>
      <c r="G628" s="155"/>
      <c r="H628" s="155"/>
      <c r="I628" s="155"/>
      <c r="J628" s="155"/>
      <c r="K628" s="155"/>
      <c r="L628" s="155"/>
      <c r="M628" s="155"/>
      <c r="N628" s="155"/>
      <c r="O628" s="155"/>
      <c r="P628" s="155"/>
      <c r="Q628" s="155"/>
      <c r="R628" s="155"/>
      <c r="S628" s="155"/>
      <c r="T628" s="155"/>
      <c r="U628" s="155"/>
      <c r="V628" s="155"/>
      <c r="W628" s="155"/>
      <c r="X628" s="155"/>
      <c r="Y628" s="155"/>
      <c r="Z628" s="155"/>
      <c r="AA628" s="155"/>
      <c r="AB628" s="155"/>
      <c r="AC628" s="155"/>
      <c r="AD628" s="155"/>
      <c r="AE628" s="155"/>
      <c r="AF628" s="155"/>
      <c r="AG628" s="155"/>
      <c r="AH628" s="155"/>
    </row>
    <row r="629" spans="1:34">
      <c r="A629" s="155"/>
      <c r="B629" s="155"/>
      <c r="C629" s="155"/>
      <c r="D629" s="155"/>
      <c r="E629" s="155"/>
      <c r="F629" s="155"/>
      <c r="G629" s="155"/>
      <c r="H629" s="155"/>
      <c r="I629" s="155"/>
      <c r="J629" s="155"/>
      <c r="K629" s="155"/>
      <c r="L629" s="155"/>
      <c r="M629" s="155"/>
      <c r="N629" s="155"/>
      <c r="O629" s="155"/>
      <c r="P629" s="155"/>
      <c r="Q629" s="155"/>
      <c r="R629" s="155"/>
      <c r="S629" s="155"/>
      <c r="T629" s="155"/>
      <c r="U629" s="155"/>
      <c r="V629" s="155"/>
      <c r="W629" s="155"/>
      <c r="X629" s="155"/>
      <c r="Y629" s="155"/>
      <c r="Z629" s="155"/>
      <c r="AA629" s="155"/>
      <c r="AB629" s="155"/>
      <c r="AC629" s="155"/>
      <c r="AD629" s="155"/>
      <c r="AE629" s="155"/>
      <c r="AF629" s="155"/>
      <c r="AG629" s="155"/>
      <c r="AH629" s="155"/>
    </row>
    <row r="630" spans="1:34">
      <c r="A630" s="155"/>
      <c r="B630" s="155"/>
      <c r="C630" s="155"/>
      <c r="D630" s="155"/>
      <c r="E630" s="155"/>
      <c r="F630" s="155"/>
      <c r="G630" s="155"/>
      <c r="H630" s="155"/>
      <c r="I630" s="155"/>
      <c r="J630" s="155"/>
      <c r="K630" s="155"/>
      <c r="L630" s="155"/>
      <c r="M630" s="155"/>
      <c r="N630" s="155"/>
      <c r="O630" s="155"/>
      <c r="P630" s="155"/>
      <c r="Q630" s="155"/>
      <c r="R630" s="155"/>
      <c r="S630" s="155"/>
      <c r="T630" s="155"/>
      <c r="U630" s="155"/>
      <c r="V630" s="155"/>
      <c r="W630" s="155"/>
      <c r="X630" s="155"/>
      <c r="Y630" s="155"/>
      <c r="Z630" s="155"/>
      <c r="AA630" s="155"/>
      <c r="AB630" s="155"/>
      <c r="AC630" s="155"/>
      <c r="AD630" s="155"/>
      <c r="AE630" s="155"/>
      <c r="AF630" s="155"/>
      <c r="AG630" s="155"/>
      <c r="AH630" s="155"/>
    </row>
    <row r="631" spans="1:34">
      <c r="A631" s="155"/>
      <c r="B631" s="155"/>
      <c r="C631" s="155"/>
      <c r="D631" s="155"/>
      <c r="E631" s="155"/>
      <c r="F631" s="155"/>
      <c r="G631" s="155"/>
      <c r="H631" s="155"/>
      <c r="I631" s="155"/>
      <c r="J631" s="155"/>
      <c r="K631" s="155"/>
      <c r="L631" s="155"/>
      <c r="M631" s="155"/>
      <c r="N631" s="155"/>
      <c r="O631" s="155"/>
      <c r="P631" s="155"/>
      <c r="Q631" s="155"/>
      <c r="R631" s="155"/>
      <c r="S631" s="155"/>
      <c r="T631" s="155"/>
      <c r="U631" s="155"/>
      <c r="V631" s="155"/>
      <c r="W631" s="155"/>
      <c r="X631" s="155"/>
      <c r="Y631" s="155"/>
      <c r="Z631" s="155"/>
      <c r="AA631" s="155"/>
      <c r="AB631" s="155"/>
      <c r="AC631" s="155"/>
      <c r="AD631" s="155"/>
      <c r="AE631" s="155"/>
      <c r="AF631" s="155"/>
      <c r="AG631" s="155"/>
      <c r="AH631" s="155"/>
    </row>
    <row r="632" spans="1:34">
      <c r="A632" s="155"/>
      <c r="B632" s="155"/>
      <c r="C632" s="155"/>
      <c r="D632" s="155"/>
      <c r="E632" s="155"/>
      <c r="F632" s="155"/>
      <c r="G632" s="155"/>
      <c r="H632" s="155"/>
      <c r="I632" s="155"/>
      <c r="J632" s="155"/>
      <c r="K632" s="155"/>
      <c r="L632" s="155"/>
      <c r="M632" s="155"/>
      <c r="N632" s="155"/>
      <c r="O632" s="155"/>
      <c r="P632" s="155"/>
      <c r="Q632" s="155"/>
      <c r="R632" s="155"/>
      <c r="S632" s="155"/>
      <c r="T632" s="155"/>
      <c r="U632" s="155"/>
      <c r="V632" s="155"/>
      <c r="W632" s="155"/>
      <c r="X632" s="155"/>
      <c r="Y632" s="155"/>
      <c r="Z632" s="155"/>
      <c r="AA632" s="155"/>
      <c r="AB632" s="155"/>
      <c r="AC632" s="155"/>
      <c r="AD632" s="155"/>
      <c r="AE632" s="155"/>
      <c r="AF632" s="155"/>
      <c r="AG632" s="155"/>
      <c r="AH632" s="155"/>
    </row>
    <row r="633" spans="1:34">
      <c r="A633" s="155"/>
      <c r="B633" s="155"/>
      <c r="C633" s="155"/>
      <c r="D633" s="155"/>
      <c r="E633" s="155"/>
      <c r="F633" s="155"/>
      <c r="G633" s="155"/>
      <c r="H633" s="155"/>
      <c r="I633" s="155"/>
      <c r="J633" s="155"/>
      <c r="K633" s="155"/>
      <c r="L633" s="155"/>
      <c r="M633" s="155"/>
      <c r="N633" s="155"/>
      <c r="O633" s="155"/>
      <c r="P633" s="155"/>
      <c r="Q633" s="155"/>
      <c r="R633" s="155"/>
      <c r="S633" s="155"/>
      <c r="T633" s="155"/>
      <c r="U633" s="155"/>
      <c r="V633" s="155"/>
      <c r="W633" s="155"/>
      <c r="X633" s="155"/>
      <c r="Y633" s="155"/>
      <c r="Z633" s="155"/>
      <c r="AA633" s="155"/>
      <c r="AB633" s="155"/>
      <c r="AC633" s="155"/>
      <c r="AD633" s="155"/>
      <c r="AE633" s="155"/>
      <c r="AF633" s="155"/>
      <c r="AG633" s="155"/>
      <c r="AH633" s="155"/>
    </row>
    <row r="634" spans="1:34">
      <c r="A634" s="155"/>
      <c r="B634" s="155"/>
      <c r="C634" s="155"/>
      <c r="D634" s="155"/>
      <c r="E634" s="155"/>
      <c r="F634" s="155"/>
      <c r="G634" s="155"/>
      <c r="H634" s="155"/>
      <c r="I634" s="155"/>
      <c r="J634" s="155"/>
      <c r="K634" s="155"/>
      <c r="L634" s="155"/>
      <c r="M634" s="155"/>
      <c r="N634" s="155"/>
      <c r="O634" s="155"/>
      <c r="P634" s="155"/>
      <c r="Q634" s="155"/>
      <c r="R634" s="155"/>
      <c r="S634" s="155"/>
      <c r="T634" s="155"/>
      <c r="U634" s="155"/>
      <c r="V634" s="155"/>
      <c r="W634" s="155"/>
      <c r="X634" s="155"/>
      <c r="Y634" s="155"/>
      <c r="Z634" s="155"/>
      <c r="AA634" s="155"/>
      <c r="AB634" s="155"/>
      <c r="AC634" s="155"/>
      <c r="AD634" s="155"/>
      <c r="AE634" s="155"/>
      <c r="AF634" s="155"/>
      <c r="AG634" s="155"/>
      <c r="AH634" s="155"/>
    </row>
    <row r="635" spans="1:34">
      <c r="A635" s="155"/>
      <c r="B635" s="155"/>
      <c r="C635" s="155"/>
      <c r="D635" s="155"/>
      <c r="E635" s="155"/>
      <c r="F635" s="155"/>
      <c r="G635" s="155"/>
      <c r="H635" s="155"/>
      <c r="I635" s="155"/>
      <c r="J635" s="155"/>
      <c r="K635" s="155"/>
      <c r="L635" s="155"/>
      <c r="M635" s="155"/>
      <c r="N635" s="155"/>
      <c r="O635" s="155"/>
      <c r="P635" s="155"/>
      <c r="Q635" s="155"/>
      <c r="R635" s="155"/>
      <c r="S635" s="155"/>
      <c r="T635" s="155"/>
      <c r="U635" s="155"/>
      <c r="V635" s="155"/>
      <c r="W635" s="155"/>
      <c r="X635" s="155"/>
      <c r="Y635" s="155"/>
      <c r="Z635" s="155"/>
      <c r="AA635" s="155"/>
      <c r="AB635" s="155"/>
      <c r="AC635" s="155"/>
      <c r="AD635" s="155"/>
      <c r="AE635" s="155"/>
      <c r="AF635" s="155"/>
      <c r="AG635" s="155"/>
      <c r="AH635" s="155"/>
    </row>
    <row r="636" spans="1:34">
      <c r="A636" s="155"/>
      <c r="B636" s="155"/>
      <c r="C636" s="155"/>
      <c r="D636" s="155"/>
      <c r="E636" s="155"/>
      <c r="F636" s="155"/>
      <c r="G636" s="155"/>
      <c r="H636" s="155"/>
      <c r="I636" s="155"/>
      <c r="J636" s="155"/>
      <c r="K636" s="155"/>
      <c r="L636" s="155"/>
      <c r="M636" s="155"/>
      <c r="N636" s="155"/>
      <c r="O636" s="155"/>
      <c r="P636" s="155"/>
      <c r="Q636" s="155"/>
      <c r="R636" s="155"/>
      <c r="S636" s="155"/>
      <c r="T636" s="155"/>
      <c r="U636" s="155"/>
      <c r="V636" s="155"/>
      <c r="W636" s="155"/>
      <c r="X636" s="155"/>
      <c r="Y636" s="155"/>
      <c r="Z636" s="155"/>
      <c r="AA636" s="155"/>
      <c r="AB636" s="155"/>
      <c r="AC636" s="155"/>
      <c r="AD636" s="155"/>
      <c r="AE636" s="155"/>
      <c r="AF636" s="155"/>
      <c r="AG636" s="155"/>
      <c r="AH636" s="155"/>
    </row>
    <row r="637" spans="1:34">
      <c r="A637" s="155"/>
      <c r="B637" s="155"/>
      <c r="C637" s="155"/>
      <c r="D637" s="155"/>
      <c r="E637" s="155"/>
      <c r="F637" s="155"/>
      <c r="G637" s="155"/>
      <c r="H637" s="155"/>
      <c r="I637" s="155"/>
      <c r="J637" s="155"/>
      <c r="K637" s="155"/>
      <c r="L637" s="155"/>
      <c r="M637" s="155"/>
      <c r="N637" s="155"/>
      <c r="O637" s="155"/>
      <c r="P637" s="155"/>
      <c r="Q637" s="155"/>
      <c r="R637" s="155"/>
      <c r="S637" s="155"/>
      <c r="T637" s="155"/>
      <c r="U637" s="155"/>
      <c r="V637" s="155"/>
      <c r="W637" s="155"/>
      <c r="X637" s="155"/>
      <c r="Y637" s="155"/>
      <c r="Z637" s="155"/>
      <c r="AA637" s="155"/>
      <c r="AB637" s="155"/>
      <c r="AC637" s="155"/>
      <c r="AD637" s="155"/>
      <c r="AE637" s="155"/>
      <c r="AF637" s="155"/>
      <c r="AG637" s="155"/>
      <c r="AH637" s="155"/>
    </row>
    <row r="638" spans="1:34">
      <c r="A638" s="155"/>
      <c r="B638" s="155"/>
      <c r="C638" s="155"/>
      <c r="D638" s="155"/>
      <c r="E638" s="155"/>
      <c r="F638" s="155"/>
      <c r="G638" s="155"/>
      <c r="H638" s="155"/>
      <c r="I638" s="155"/>
      <c r="J638" s="155"/>
      <c r="K638" s="155"/>
      <c r="L638" s="155"/>
      <c r="M638" s="155"/>
      <c r="N638" s="155"/>
      <c r="O638" s="155"/>
      <c r="P638" s="155"/>
      <c r="Q638" s="155"/>
      <c r="R638" s="155"/>
      <c r="S638" s="155"/>
      <c r="T638" s="155"/>
      <c r="U638" s="155"/>
      <c r="V638" s="155"/>
      <c r="W638" s="155"/>
      <c r="X638" s="155"/>
      <c r="Y638" s="155"/>
      <c r="Z638" s="155"/>
      <c r="AA638" s="155"/>
      <c r="AB638" s="155"/>
      <c r="AC638" s="155"/>
      <c r="AD638" s="155"/>
      <c r="AE638" s="155"/>
      <c r="AF638" s="155"/>
      <c r="AG638" s="155"/>
      <c r="AH638" s="155"/>
    </row>
    <row r="639" spans="1:34">
      <c r="A639" s="155"/>
      <c r="B639" s="155"/>
      <c r="C639" s="155"/>
      <c r="D639" s="155"/>
      <c r="E639" s="155"/>
      <c r="F639" s="155"/>
      <c r="G639" s="155"/>
      <c r="H639" s="155"/>
      <c r="I639" s="155"/>
      <c r="J639" s="155"/>
      <c r="K639" s="155"/>
      <c r="L639" s="155"/>
      <c r="M639" s="155"/>
      <c r="N639" s="155"/>
      <c r="O639" s="155"/>
      <c r="P639" s="155"/>
      <c r="Q639" s="155"/>
      <c r="R639" s="155"/>
      <c r="S639" s="155"/>
      <c r="T639" s="155"/>
      <c r="U639" s="155"/>
      <c r="V639" s="155"/>
      <c r="W639" s="155"/>
      <c r="X639" s="155"/>
      <c r="Y639" s="155"/>
      <c r="Z639" s="155"/>
      <c r="AA639" s="155"/>
      <c r="AB639" s="155"/>
      <c r="AC639" s="155"/>
      <c r="AD639" s="155"/>
      <c r="AE639" s="155"/>
      <c r="AF639" s="155"/>
      <c r="AG639" s="155"/>
      <c r="AH639" s="155"/>
    </row>
    <row r="640" spans="1:34">
      <c r="A640" s="155"/>
      <c r="B640" s="155"/>
      <c r="C640" s="155"/>
      <c r="D640" s="155"/>
      <c r="E640" s="155"/>
      <c r="F640" s="155"/>
      <c r="G640" s="155"/>
      <c r="H640" s="155"/>
      <c r="I640" s="155"/>
      <c r="J640" s="155"/>
      <c r="K640" s="155"/>
      <c r="L640" s="155"/>
      <c r="M640" s="155"/>
      <c r="N640" s="155"/>
      <c r="O640" s="155"/>
      <c r="P640" s="155"/>
      <c r="Q640" s="155"/>
      <c r="R640" s="155"/>
      <c r="S640" s="155"/>
      <c r="T640" s="155"/>
      <c r="U640" s="155"/>
      <c r="V640" s="155"/>
      <c r="W640" s="155"/>
      <c r="X640" s="155"/>
      <c r="Y640" s="155"/>
      <c r="Z640" s="155"/>
      <c r="AA640" s="155"/>
      <c r="AB640" s="155"/>
      <c r="AC640" s="155"/>
      <c r="AD640" s="155"/>
      <c r="AE640" s="155"/>
      <c r="AF640" s="155"/>
      <c r="AG640" s="155"/>
      <c r="AH640" s="155"/>
    </row>
    <row r="641" spans="1:34">
      <c r="A641" s="155"/>
      <c r="B641" s="155"/>
      <c r="C641" s="155"/>
      <c r="D641" s="155"/>
      <c r="E641" s="155"/>
      <c r="F641" s="155"/>
      <c r="G641" s="155"/>
      <c r="H641" s="155"/>
      <c r="I641" s="155"/>
      <c r="J641" s="155"/>
      <c r="K641" s="155"/>
      <c r="L641" s="155"/>
      <c r="M641" s="155"/>
      <c r="N641" s="155"/>
      <c r="O641" s="155"/>
      <c r="P641" s="155"/>
      <c r="Q641" s="155"/>
      <c r="R641" s="155"/>
      <c r="S641" s="155"/>
      <c r="T641" s="155"/>
      <c r="U641" s="155"/>
      <c r="V641" s="155"/>
      <c r="W641" s="155"/>
      <c r="X641" s="155"/>
      <c r="Y641" s="155"/>
      <c r="Z641" s="155"/>
      <c r="AA641" s="155"/>
      <c r="AB641" s="155"/>
      <c r="AC641" s="155"/>
      <c r="AD641" s="155"/>
      <c r="AE641" s="155"/>
      <c r="AF641" s="155"/>
      <c r="AG641" s="155"/>
      <c r="AH641" s="155"/>
    </row>
    <row r="642" spans="1:34">
      <c r="A642" s="155"/>
      <c r="B642" s="155"/>
      <c r="C642" s="155"/>
      <c r="D642" s="155"/>
      <c r="E642" s="155"/>
      <c r="F642" s="155"/>
      <c r="G642" s="155"/>
      <c r="H642" s="155"/>
      <c r="I642" s="155"/>
      <c r="J642" s="155"/>
      <c r="K642" s="155"/>
      <c r="L642" s="155"/>
      <c r="M642" s="155"/>
      <c r="N642" s="155"/>
      <c r="O642" s="155"/>
      <c r="P642" s="155"/>
      <c r="Q642" s="155"/>
      <c r="R642" s="155"/>
      <c r="S642" s="155"/>
      <c r="T642" s="155"/>
      <c r="U642" s="155"/>
      <c r="V642" s="155"/>
      <c r="W642" s="155"/>
      <c r="X642" s="155"/>
      <c r="Y642" s="155"/>
      <c r="Z642" s="155"/>
      <c r="AA642" s="155"/>
      <c r="AB642" s="155"/>
      <c r="AC642" s="155"/>
      <c r="AD642" s="155"/>
      <c r="AE642" s="155"/>
      <c r="AF642" s="155"/>
      <c r="AG642" s="155"/>
      <c r="AH642" s="155"/>
    </row>
    <row r="643" spans="1:34">
      <c r="A643" s="155"/>
      <c r="B643" s="155"/>
      <c r="C643" s="155"/>
      <c r="D643" s="155"/>
      <c r="E643" s="155"/>
      <c r="F643" s="155"/>
      <c r="G643" s="155"/>
      <c r="H643" s="155"/>
      <c r="I643" s="155"/>
      <c r="J643" s="155"/>
      <c r="K643" s="155"/>
      <c r="L643" s="155"/>
      <c r="M643" s="155"/>
      <c r="N643" s="155"/>
      <c r="O643" s="155"/>
      <c r="P643" s="155"/>
      <c r="Q643" s="155"/>
      <c r="R643" s="155"/>
      <c r="S643" s="155"/>
      <c r="T643" s="155"/>
      <c r="U643" s="155"/>
      <c r="V643" s="155"/>
      <c r="W643" s="155"/>
      <c r="X643" s="155"/>
      <c r="Y643" s="155"/>
      <c r="Z643" s="155"/>
      <c r="AA643" s="155"/>
      <c r="AB643" s="155"/>
      <c r="AC643" s="155"/>
      <c r="AD643" s="155"/>
      <c r="AE643" s="155"/>
      <c r="AF643" s="155"/>
      <c r="AG643" s="155"/>
      <c r="AH643" s="155"/>
    </row>
    <row r="644" spans="1:34">
      <c r="A644" s="155"/>
      <c r="B644" s="155"/>
      <c r="C644" s="155"/>
      <c r="D644" s="155"/>
      <c r="E644" s="155"/>
      <c r="F644" s="155"/>
      <c r="G644" s="155"/>
      <c r="H644" s="155"/>
      <c r="I644" s="155"/>
      <c r="J644" s="155"/>
      <c r="K644" s="155"/>
      <c r="L644" s="155"/>
      <c r="M644" s="155"/>
      <c r="N644" s="155"/>
      <c r="O644" s="155"/>
      <c r="P644" s="155"/>
      <c r="Q644" s="155"/>
      <c r="R644" s="155"/>
      <c r="S644" s="155"/>
      <c r="T644" s="155"/>
      <c r="U644" s="155"/>
      <c r="V644" s="155"/>
      <c r="W644" s="155"/>
      <c r="X644" s="155"/>
      <c r="Y644" s="155"/>
      <c r="Z644" s="155"/>
      <c r="AA644" s="155"/>
      <c r="AB644" s="155"/>
      <c r="AC644" s="155"/>
      <c r="AD644" s="155"/>
      <c r="AE644" s="155"/>
      <c r="AF644" s="155"/>
      <c r="AG644" s="155"/>
      <c r="AH644" s="155"/>
    </row>
    <row r="645" spans="1:34">
      <c r="A645" s="155"/>
      <c r="B645" s="155"/>
      <c r="C645" s="155"/>
      <c r="D645" s="155"/>
      <c r="E645" s="155"/>
      <c r="F645" s="155"/>
      <c r="G645" s="155"/>
      <c r="H645" s="155"/>
      <c r="I645" s="155"/>
      <c r="J645" s="155"/>
      <c r="K645" s="155"/>
      <c r="L645" s="155"/>
      <c r="M645" s="155"/>
      <c r="N645" s="155"/>
      <c r="O645" s="155"/>
      <c r="P645" s="155"/>
      <c r="Q645" s="155"/>
      <c r="R645" s="155"/>
      <c r="S645" s="155"/>
      <c r="T645" s="155"/>
      <c r="U645" s="155"/>
      <c r="V645" s="155"/>
      <c r="W645" s="155"/>
      <c r="X645" s="155"/>
      <c r="Y645" s="155"/>
      <c r="Z645" s="155"/>
      <c r="AA645" s="155"/>
      <c r="AB645" s="155"/>
      <c r="AC645" s="155"/>
      <c r="AD645" s="155"/>
      <c r="AE645" s="155"/>
      <c r="AF645" s="155"/>
      <c r="AG645" s="155"/>
      <c r="AH645" s="155"/>
    </row>
    <row r="646" spans="1:34">
      <c r="A646" s="155"/>
      <c r="B646" s="155"/>
      <c r="C646" s="155"/>
      <c r="D646" s="155"/>
      <c r="E646" s="155"/>
      <c r="F646" s="155"/>
      <c r="G646" s="155"/>
      <c r="H646" s="155"/>
      <c r="I646" s="155"/>
      <c r="J646" s="155"/>
      <c r="K646" s="155"/>
      <c r="L646" s="155"/>
      <c r="M646" s="155"/>
      <c r="N646" s="155"/>
      <c r="O646" s="155"/>
      <c r="P646" s="155"/>
      <c r="Q646" s="155"/>
      <c r="R646" s="155"/>
      <c r="S646" s="155"/>
      <c r="T646" s="155"/>
      <c r="U646" s="155"/>
      <c r="V646" s="155"/>
      <c r="W646" s="155"/>
      <c r="X646" s="155"/>
      <c r="Y646" s="155"/>
      <c r="Z646" s="155"/>
      <c r="AA646" s="155"/>
      <c r="AB646" s="155"/>
      <c r="AC646" s="155"/>
      <c r="AD646" s="155"/>
      <c r="AE646" s="155"/>
      <c r="AF646" s="155"/>
      <c r="AG646" s="155"/>
      <c r="AH646" s="155"/>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B13AE-F0E5-413A-94F7-CB5B0BF49E65}">
  <dimension ref="A1:Y515"/>
  <sheetViews>
    <sheetView workbookViewId="0"/>
  </sheetViews>
  <sheetFormatPr baseColWidth="10" defaultColWidth="12.88671875" defaultRowHeight="13.2"/>
  <cols>
    <col min="1" max="1" width="7.5546875" style="161" customWidth="1"/>
    <col min="2" max="2" width="14.109375" style="161" customWidth="1"/>
    <col min="3" max="3" width="8.88671875" style="161" customWidth="1"/>
    <col min="4" max="4" width="56" style="161" customWidth="1"/>
    <col min="5" max="5" width="45.6640625" style="161" customWidth="1"/>
    <col min="6" max="7" width="8.5546875" style="161" customWidth="1"/>
    <col min="8" max="8" width="10.33203125" style="161" customWidth="1"/>
    <col min="9" max="13" width="12.88671875" style="161"/>
    <col min="14" max="14" width="5.44140625" style="161" customWidth="1"/>
    <col min="15" max="19" width="12.88671875" style="161"/>
    <col min="20" max="20" width="5.33203125" style="161" customWidth="1"/>
    <col min="21" max="16384" width="12.88671875" style="161"/>
  </cols>
  <sheetData>
    <row r="1" spans="1:25">
      <c r="A1" s="161" t="s">
        <v>1184</v>
      </c>
      <c r="B1" s="161" t="s">
        <v>1373</v>
      </c>
      <c r="C1" s="161" t="s">
        <v>1224</v>
      </c>
      <c r="D1" s="161" t="s">
        <v>1225</v>
      </c>
      <c r="E1" s="161" t="s">
        <v>1226</v>
      </c>
      <c r="F1" s="161" t="s">
        <v>1562</v>
      </c>
      <c r="G1" s="161" t="s">
        <v>1191</v>
      </c>
      <c r="H1" s="161" t="s">
        <v>1426</v>
      </c>
      <c r="I1" s="161" t="s">
        <v>1427</v>
      </c>
      <c r="J1" s="161" t="s">
        <v>1428</v>
      </c>
      <c r="K1" s="161" t="s">
        <v>1429</v>
      </c>
      <c r="L1" s="161" t="s">
        <v>1430</v>
      </c>
      <c r="M1" s="161" t="s">
        <v>1431</v>
      </c>
      <c r="N1" s="161" t="s">
        <v>1432</v>
      </c>
      <c r="O1" s="161" t="s">
        <v>1433</v>
      </c>
      <c r="P1" s="161" t="s">
        <v>1434</v>
      </c>
      <c r="Q1" s="161" t="s">
        <v>1435</v>
      </c>
      <c r="R1" s="161" t="s">
        <v>1436</v>
      </c>
      <c r="S1" s="161" t="s">
        <v>1437</v>
      </c>
      <c r="T1" s="161" t="s">
        <v>1438</v>
      </c>
      <c r="U1" s="161" t="s">
        <v>1439</v>
      </c>
      <c r="V1" s="161" t="s">
        <v>1440</v>
      </c>
      <c r="W1" s="161" t="s">
        <v>1441</v>
      </c>
      <c r="X1" s="161" t="s">
        <v>1442</v>
      </c>
      <c r="Y1" s="161" t="s">
        <v>1443</v>
      </c>
    </row>
    <row r="2" spans="1:25">
      <c r="A2" s="161" t="s">
        <v>85</v>
      </c>
      <c r="B2" s="161" t="s">
        <v>802</v>
      </c>
      <c r="C2" s="161" t="s">
        <v>231</v>
      </c>
      <c r="D2" s="161" t="s">
        <v>245</v>
      </c>
      <c r="E2" s="161" t="s">
        <v>1245</v>
      </c>
      <c r="F2" s="161">
        <v>2022</v>
      </c>
      <c r="G2" s="161" t="s">
        <v>1201</v>
      </c>
      <c r="H2" s="161">
        <v>2</v>
      </c>
      <c r="I2" s="161" t="s">
        <v>1630</v>
      </c>
      <c r="J2" s="161" t="s">
        <v>1630</v>
      </c>
      <c r="K2" s="161" t="s">
        <v>1630</v>
      </c>
      <c r="L2" s="161" t="s">
        <v>1630</v>
      </c>
      <c r="M2" s="161" t="s">
        <v>1630</v>
      </c>
      <c r="N2" s="161">
        <v>1</v>
      </c>
      <c r="O2" s="161" t="s">
        <v>1630</v>
      </c>
      <c r="P2" s="161" t="s">
        <v>1630</v>
      </c>
      <c r="Q2" s="161" t="s">
        <v>1630</v>
      </c>
      <c r="R2" s="161" t="s">
        <v>1630</v>
      </c>
      <c r="S2" s="161" t="s">
        <v>1630</v>
      </c>
      <c r="T2" s="161">
        <v>1</v>
      </c>
      <c r="U2" s="161" t="s">
        <v>1630</v>
      </c>
      <c r="V2" s="161" t="s">
        <v>1630</v>
      </c>
      <c r="W2" s="161" t="s">
        <v>1630</v>
      </c>
      <c r="X2" s="161" t="s">
        <v>1630</v>
      </c>
      <c r="Y2" s="161" t="s">
        <v>1630</v>
      </c>
    </row>
    <row r="3" spans="1:25">
      <c r="A3" s="161" t="s">
        <v>85</v>
      </c>
      <c r="B3" s="161" t="s">
        <v>802</v>
      </c>
      <c r="C3" s="161" t="s">
        <v>231</v>
      </c>
      <c r="D3" s="161" t="s">
        <v>245</v>
      </c>
      <c r="E3" s="161" t="s">
        <v>1246</v>
      </c>
      <c r="F3" s="161">
        <v>2022</v>
      </c>
      <c r="G3" s="161" t="s">
        <v>1201</v>
      </c>
      <c r="H3" s="161">
        <v>4</v>
      </c>
      <c r="I3" s="161" t="s">
        <v>1630</v>
      </c>
      <c r="J3" s="161" t="s">
        <v>1630</v>
      </c>
      <c r="K3" s="161" t="s">
        <v>1630</v>
      </c>
      <c r="L3" s="161" t="s">
        <v>1630</v>
      </c>
      <c r="M3" s="161" t="s">
        <v>1630</v>
      </c>
      <c r="N3" s="161" t="s">
        <v>52</v>
      </c>
      <c r="O3" s="161" t="s">
        <v>1630</v>
      </c>
      <c r="P3" s="161" t="s">
        <v>1630</v>
      </c>
      <c r="Q3" s="161" t="s">
        <v>1630</v>
      </c>
      <c r="R3" s="161" t="s">
        <v>1630</v>
      </c>
      <c r="S3" s="161" t="s">
        <v>1630</v>
      </c>
      <c r="T3" s="161">
        <v>4</v>
      </c>
      <c r="U3" s="161" t="s">
        <v>1630</v>
      </c>
      <c r="V3" s="161" t="s">
        <v>1630</v>
      </c>
      <c r="W3" s="161" t="s">
        <v>1630</v>
      </c>
      <c r="X3" s="161" t="s">
        <v>1630</v>
      </c>
      <c r="Y3" s="161" t="s">
        <v>1630</v>
      </c>
    </row>
    <row r="4" spans="1:25">
      <c r="A4" s="161" t="s">
        <v>85</v>
      </c>
      <c r="B4" s="161" t="s">
        <v>802</v>
      </c>
      <c r="C4" s="161" t="s">
        <v>231</v>
      </c>
      <c r="D4" s="161" t="s">
        <v>245</v>
      </c>
      <c r="E4" s="161" t="s">
        <v>1162</v>
      </c>
      <c r="F4" s="161">
        <v>2022</v>
      </c>
      <c r="G4" s="161" t="s">
        <v>1201</v>
      </c>
      <c r="H4" s="161">
        <v>39</v>
      </c>
      <c r="I4" s="161" t="s">
        <v>52</v>
      </c>
      <c r="J4" s="161">
        <v>1</v>
      </c>
      <c r="K4" s="161">
        <v>15</v>
      </c>
      <c r="L4" s="161">
        <v>12</v>
      </c>
      <c r="M4" s="161">
        <v>11</v>
      </c>
      <c r="N4" s="161">
        <v>27</v>
      </c>
      <c r="O4" s="161" t="s">
        <v>52</v>
      </c>
      <c r="P4" s="161">
        <v>1</v>
      </c>
      <c r="Q4" s="161">
        <v>10</v>
      </c>
      <c r="R4" s="161">
        <v>8</v>
      </c>
      <c r="S4" s="161">
        <v>8</v>
      </c>
      <c r="T4" s="161">
        <v>12</v>
      </c>
      <c r="U4" s="161" t="s">
        <v>52</v>
      </c>
      <c r="V4" s="161" t="s">
        <v>52</v>
      </c>
      <c r="W4" s="161">
        <v>5</v>
      </c>
      <c r="X4" s="161">
        <v>4</v>
      </c>
      <c r="Y4" s="161">
        <v>3</v>
      </c>
    </row>
    <row r="5" spans="1:25">
      <c r="A5" s="161" t="s">
        <v>85</v>
      </c>
      <c r="B5" s="161" t="s">
        <v>802</v>
      </c>
      <c r="C5" s="161" t="s">
        <v>231</v>
      </c>
      <c r="D5" s="161" t="s">
        <v>245</v>
      </c>
      <c r="E5" s="161" t="s">
        <v>1327</v>
      </c>
      <c r="F5" s="161">
        <v>2022</v>
      </c>
      <c r="G5" s="161" t="s">
        <v>1201</v>
      </c>
      <c r="H5" s="161">
        <v>16</v>
      </c>
      <c r="I5" s="161">
        <v>1</v>
      </c>
      <c r="J5" s="161" t="s">
        <v>52</v>
      </c>
      <c r="K5" s="161">
        <v>11</v>
      </c>
      <c r="L5" s="161">
        <v>4</v>
      </c>
      <c r="M5" s="161" t="s">
        <v>52</v>
      </c>
      <c r="N5" s="161">
        <v>10</v>
      </c>
      <c r="O5" s="161" t="s">
        <v>52</v>
      </c>
      <c r="P5" s="161" t="s">
        <v>52</v>
      </c>
      <c r="Q5" s="161">
        <v>7</v>
      </c>
      <c r="R5" s="161">
        <v>3</v>
      </c>
      <c r="S5" s="161" t="s">
        <v>52</v>
      </c>
      <c r="T5" s="161">
        <v>6</v>
      </c>
      <c r="U5" s="161">
        <v>1</v>
      </c>
      <c r="V5" s="161" t="s">
        <v>52</v>
      </c>
      <c r="W5" s="161">
        <v>4</v>
      </c>
      <c r="X5" s="161">
        <v>1</v>
      </c>
      <c r="Y5" s="161" t="s">
        <v>52</v>
      </c>
    </row>
    <row r="6" spans="1:25">
      <c r="A6" s="161" t="s">
        <v>85</v>
      </c>
      <c r="B6" s="161" t="s">
        <v>802</v>
      </c>
      <c r="C6" s="161" t="s">
        <v>231</v>
      </c>
      <c r="D6" s="161" t="s">
        <v>245</v>
      </c>
      <c r="E6" s="161" t="s">
        <v>248</v>
      </c>
      <c r="F6" s="161">
        <v>2022</v>
      </c>
      <c r="G6" s="161" t="s">
        <v>1201</v>
      </c>
      <c r="H6" s="161">
        <v>24</v>
      </c>
      <c r="I6" s="161">
        <v>2</v>
      </c>
      <c r="J6" s="161" t="s">
        <v>52</v>
      </c>
      <c r="K6" s="161">
        <v>13</v>
      </c>
      <c r="L6" s="161">
        <v>6</v>
      </c>
      <c r="M6" s="161">
        <v>3</v>
      </c>
      <c r="N6" s="161">
        <v>15</v>
      </c>
      <c r="O6" s="161">
        <v>1</v>
      </c>
      <c r="P6" s="161" t="s">
        <v>52</v>
      </c>
      <c r="Q6" s="161">
        <v>6</v>
      </c>
      <c r="R6" s="161">
        <v>5</v>
      </c>
      <c r="S6" s="161">
        <v>3</v>
      </c>
      <c r="T6" s="161">
        <v>9</v>
      </c>
      <c r="U6" s="161">
        <v>1</v>
      </c>
      <c r="V6" s="161" t="s">
        <v>52</v>
      </c>
      <c r="W6" s="161">
        <v>7</v>
      </c>
      <c r="X6" s="161">
        <v>1</v>
      </c>
      <c r="Y6" s="161" t="s">
        <v>52</v>
      </c>
    </row>
    <row r="7" spans="1:25">
      <c r="A7" s="161" t="s">
        <v>85</v>
      </c>
      <c r="B7" s="161" t="s">
        <v>802</v>
      </c>
      <c r="C7" s="161" t="s">
        <v>231</v>
      </c>
      <c r="D7" s="161" t="s">
        <v>245</v>
      </c>
      <c r="E7" s="161" t="s">
        <v>249</v>
      </c>
      <c r="F7" s="161">
        <v>2022</v>
      </c>
      <c r="G7" s="161" t="s">
        <v>1201</v>
      </c>
      <c r="H7" s="161">
        <v>64</v>
      </c>
      <c r="I7" s="161" t="s">
        <v>52</v>
      </c>
      <c r="J7" s="161">
        <v>4</v>
      </c>
      <c r="K7" s="161">
        <v>37</v>
      </c>
      <c r="L7" s="161">
        <v>14</v>
      </c>
      <c r="M7" s="161">
        <v>9</v>
      </c>
      <c r="N7" s="161">
        <v>31</v>
      </c>
      <c r="O7" s="161" t="s">
        <v>52</v>
      </c>
      <c r="P7" s="161">
        <v>2</v>
      </c>
      <c r="Q7" s="161">
        <v>16</v>
      </c>
      <c r="R7" s="161">
        <v>6</v>
      </c>
      <c r="S7" s="161">
        <v>7</v>
      </c>
      <c r="T7" s="161">
        <v>33</v>
      </c>
      <c r="U7" s="161" t="s">
        <v>52</v>
      </c>
      <c r="V7" s="161">
        <v>2</v>
      </c>
      <c r="W7" s="161">
        <v>21</v>
      </c>
      <c r="X7" s="161">
        <v>8</v>
      </c>
      <c r="Y7" s="161">
        <v>2</v>
      </c>
    </row>
    <row r="8" spans="1:25">
      <c r="A8" s="161" t="s">
        <v>85</v>
      </c>
      <c r="B8" s="161" t="s">
        <v>802</v>
      </c>
      <c r="C8" s="161" t="s">
        <v>231</v>
      </c>
      <c r="D8" s="161" t="s">
        <v>245</v>
      </c>
      <c r="E8" s="161" t="s">
        <v>254</v>
      </c>
      <c r="F8" s="161">
        <v>2022</v>
      </c>
      <c r="G8" s="161" t="s">
        <v>1201</v>
      </c>
      <c r="H8" s="161">
        <v>10</v>
      </c>
      <c r="I8" s="161" t="s">
        <v>1630</v>
      </c>
      <c r="J8" s="161" t="s">
        <v>1630</v>
      </c>
      <c r="K8" s="161" t="s">
        <v>1630</v>
      </c>
      <c r="L8" s="161" t="s">
        <v>1630</v>
      </c>
      <c r="M8" s="161" t="s">
        <v>1630</v>
      </c>
      <c r="N8" s="161" t="s">
        <v>52</v>
      </c>
      <c r="O8" s="161" t="s">
        <v>1630</v>
      </c>
      <c r="P8" s="161" t="s">
        <v>1630</v>
      </c>
      <c r="Q8" s="161" t="s">
        <v>1630</v>
      </c>
      <c r="R8" s="161" t="s">
        <v>1630</v>
      </c>
      <c r="S8" s="161" t="s">
        <v>1630</v>
      </c>
      <c r="T8" s="161">
        <v>10</v>
      </c>
      <c r="U8" s="161" t="s">
        <v>1630</v>
      </c>
      <c r="V8" s="161" t="s">
        <v>1630</v>
      </c>
      <c r="W8" s="161" t="s">
        <v>1630</v>
      </c>
      <c r="X8" s="161" t="s">
        <v>1630</v>
      </c>
      <c r="Y8" s="161" t="s">
        <v>1630</v>
      </c>
    </row>
    <row r="9" spans="1:25">
      <c r="A9" s="161" t="s">
        <v>85</v>
      </c>
      <c r="B9" s="161" t="s">
        <v>802</v>
      </c>
      <c r="C9" s="161" t="s">
        <v>231</v>
      </c>
      <c r="D9" s="161" t="s">
        <v>245</v>
      </c>
      <c r="E9" s="161" t="s">
        <v>255</v>
      </c>
      <c r="F9" s="161">
        <v>2022</v>
      </c>
      <c r="G9" s="161" t="s">
        <v>1201</v>
      </c>
      <c r="H9" s="161">
        <v>28</v>
      </c>
      <c r="I9" s="161">
        <v>1</v>
      </c>
      <c r="J9" s="161">
        <v>1</v>
      </c>
      <c r="K9" s="161">
        <v>12</v>
      </c>
      <c r="L9" s="161">
        <v>13</v>
      </c>
      <c r="M9" s="161">
        <v>1</v>
      </c>
      <c r="N9" s="161">
        <v>15</v>
      </c>
      <c r="O9" s="161" t="s">
        <v>52</v>
      </c>
      <c r="P9" s="161" t="s">
        <v>52</v>
      </c>
      <c r="Q9" s="161">
        <v>8</v>
      </c>
      <c r="R9" s="161">
        <v>6</v>
      </c>
      <c r="S9" s="161">
        <v>1</v>
      </c>
      <c r="T9" s="161">
        <v>13</v>
      </c>
      <c r="U9" s="161">
        <v>1</v>
      </c>
      <c r="V9" s="161">
        <v>1</v>
      </c>
      <c r="W9" s="161">
        <v>4</v>
      </c>
      <c r="X9" s="161">
        <v>7</v>
      </c>
      <c r="Y9" s="161" t="s">
        <v>52</v>
      </c>
    </row>
    <row r="10" spans="1:25">
      <c r="A10" s="161" t="s">
        <v>85</v>
      </c>
      <c r="B10" s="161" t="s">
        <v>802</v>
      </c>
      <c r="C10" s="161" t="s">
        <v>231</v>
      </c>
      <c r="D10" s="161" t="s">
        <v>245</v>
      </c>
      <c r="E10" s="161" t="s">
        <v>256</v>
      </c>
      <c r="F10" s="161">
        <v>2022</v>
      </c>
      <c r="G10" s="161" t="s">
        <v>1201</v>
      </c>
      <c r="H10" s="161">
        <v>187</v>
      </c>
      <c r="I10" s="161">
        <v>5</v>
      </c>
      <c r="J10" s="161">
        <v>7</v>
      </c>
      <c r="K10" s="161">
        <v>99</v>
      </c>
      <c r="L10" s="161">
        <v>51</v>
      </c>
      <c r="M10" s="161">
        <v>25</v>
      </c>
      <c r="N10" s="161">
        <v>99</v>
      </c>
      <c r="O10" s="161">
        <v>1</v>
      </c>
      <c r="P10" s="161">
        <v>3</v>
      </c>
      <c r="Q10" s="161">
        <v>48</v>
      </c>
      <c r="R10" s="161">
        <v>28</v>
      </c>
      <c r="S10" s="161">
        <v>19</v>
      </c>
      <c r="T10" s="161">
        <v>88</v>
      </c>
      <c r="U10" s="161">
        <v>4</v>
      </c>
      <c r="V10" s="161">
        <v>4</v>
      </c>
      <c r="W10" s="161">
        <v>51</v>
      </c>
      <c r="X10" s="161">
        <v>23</v>
      </c>
      <c r="Y10" s="161">
        <v>6</v>
      </c>
    </row>
    <row r="11" spans="1:25">
      <c r="A11" s="161" t="s">
        <v>85</v>
      </c>
      <c r="B11" s="161" t="s">
        <v>802</v>
      </c>
      <c r="C11" s="161" t="s">
        <v>231</v>
      </c>
      <c r="D11" s="161" t="s">
        <v>257</v>
      </c>
      <c r="E11" s="161" t="s">
        <v>258</v>
      </c>
      <c r="F11" s="161">
        <v>2022</v>
      </c>
      <c r="G11" s="161" t="s">
        <v>1201</v>
      </c>
      <c r="H11" s="161">
        <v>25</v>
      </c>
      <c r="I11" s="161">
        <v>1</v>
      </c>
      <c r="J11" s="161">
        <v>1</v>
      </c>
      <c r="K11" s="161">
        <v>14</v>
      </c>
      <c r="L11" s="161">
        <v>6</v>
      </c>
      <c r="M11" s="161">
        <v>3</v>
      </c>
      <c r="N11" s="161">
        <v>15</v>
      </c>
      <c r="O11" s="161">
        <v>1</v>
      </c>
      <c r="P11" s="161">
        <v>1</v>
      </c>
      <c r="Q11" s="161">
        <v>7</v>
      </c>
      <c r="R11" s="161">
        <v>4</v>
      </c>
      <c r="S11" s="161">
        <v>2</v>
      </c>
      <c r="T11" s="161">
        <v>10</v>
      </c>
      <c r="U11" s="161" t="s">
        <v>52</v>
      </c>
      <c r="V11" s="161" t="s">
        <v>52</v>
      </c>
      <c r="W11" s="161">
        <v>7</v>
      </c>
      <c r="X11" s="161">
        <v>2</v>
      </c>
      <c r="Y11" s="161">
        <v>1</v>
      </c>
    </row>
    <row r="12" spans="1:25">
      <c r="A12" s="161" t="s">
        <v>85</v>
      </c>
      <c r="B12" s="161" t="s">
        <v>802</v>
      </c>
      <c r="C12" s="161" t="s">
        <v>231</v>
      </c>
      <c r="D12" s="161" t="s">
        <v>257</v>
      </c>
      <c r="E12" s="161" t="s">
        <v>259</v>
      </c>
      <c r="F12" s="161">
        <v>2022</v>
      </c>
      <c r="G12" s="161" t="s">
        <v>1201</v>
      </c>
      <c r="H12" s="161">
        <v>1</v>
      </c>
      <c r="I12" s="161" t="s">
        <v>1630</v>
      </c>
      <c r="J12" s="161" t="s">
        <v>1630</v>
      </c>
      <c r="K12" s="161" t="s">
        <v>1630</v>
      </c>
      <c r="L12" s="161" t="s">
        <v>1630</v>
      </c>
      <c r="M12" s="161" t="s">
        <v>1630</v>
      </c>
      <c r="N12" s="161">
        <v>1</v>
      </c>
      <c r="O12" s="161" t="s">
        <v>1630</v>
      </c>
      <c r="P12" s="161" t="s">
        <v>1630</v>
      </c>
      <c r="Q12" s="161" t="s">
        <v>1630</v>
      </c>
      <c r="R12" s="161" t="s">
        <v>1630</v>
      </c>
      <c r="S12" s="161" t="s">
        <v>1630</v>
      </c>
      <c r="T12" s="161" t="s">
        <v>52</v>
      </c>
      <c r="U12" s="161" t="s">
        <v>1630</v>
      </c>
      <c r="V12" s="161" t="s">
        <v>1630</v>
      </c>
      <c r="W12" s="161" t="s">
        <v>1630</v>
      </c>
      <c r="X12" s="161" t="s">
        <v>1630</v>
      </c>
      <c r="Y12" s="161" t="s">
        <v>1630</v>
      </c>
    </row>
    <row r="13" spans="1:25">
      <c r="A13" s="161" t="s">
        <v>85</v>
      </c>
      <c r="B13" s="161" t="s">
        <v>802</v>
      </c>
      <c r="C13" s="161" t="s">
        <v>231</v>
      </c>
      <c r="D13" s="161" t="s">
        <v>257</v>
      </c>
      <c r="E13" s="161" t="s">
        <v>260</v>
      </c>
      <c r="F13" s="161">
        <v>2022</v>
      </c>
      <c r="G13" s="161" t="s">
        <v>1201</v>
      </c>
      <c r="H13" s="161">
        <v>1</v>
      </c>
      <c r="I13" s="161" t="s">
        <v>1630</v>
      </c>
      <c r="J13" s="161" t="s">
        <v>1630</v>
      </c>
      <c r="K13" s="161" t="s">
        <v>1630</v>
      </c>
      <c r="L13" s="161" t="s">
        <v>1630</v>
      </c>
      <c r="M13" s="161" t="s">
        <v>1630</v>
      </c>
      <c r="N13" s="161" t="s">
        <v>52</v>
      </c>
      <c r="O13" s="161" t="s">
        <v>1630</v>
      </c>
      <c r="P13" s="161" t="s">
        <v>1630</v>
      </c>
      <c r="Q13" s="161" t="s">
        <v>1630</v>
      </c>
      <c r="R13" s="161" t="s">
        <v>1630</v>
      </c>
      <c r="S13" s="161" t="s">
        <v>1630</v>
      </c>
      <c r="T13" s="161">
        <v>1</v>
      </c>
      <c r="U13" s="161" t="s">
        <v>1630</v>
      </c>
      <c r="V13" s="161" t="s">
        <v>1630</v>
      </c>
      <c r="W13" s="161" t="s">
        <v>1630</v>
      </c>
      <c r="X13" s="161" t="s">
        <v>1630</v>
      </c>
      <c r="Y13" s="161" t="s">
        <v>1630</v>
      </c>
    </row>
    <row r="14" spans="1:25">
      <c r="A14" s="161" t="s">
        <v>85</v>
      </c>
      <c r="B14" s="161" t="s">
        <v>802</v>
      </c>
      <c r="C14" s="161" t="s">
        <v>231</v>
      </c>
      <c r="D14" s="161" t="s">
        <v>257</v>
      </c>
      <c r="E14" s="161" t="s">
        <v>262</v>
      </c>
      <c r="F14" s="161">
        <v>2022</v>
      </c>
      <c r="G14" s="161" t="s">
        <v>1201</v>
      </c>
      <c r="H14" s="161">
        <v>4</v>
      </c>
      <c r="I14" s="161" t="s">
        <v>1630</v>
      </c>
      <c r="J14" s="161" t="s">
        <v>1630</v>
      </c>
      <c r="K14" s="161" t="s">
        <v>1630</v>
      </c>
      <c r="L14" s="161" t="s">
        <v>1630</v>
      </c>
      <c r="M14" s="161" t="s">
        <v>1630</v>
      </c>
      <c r="N14" s="161">
        <v>2</v>
      </c>
      <c r="O14" s="161" t="s">
        <v>1630</v>
      </c>
      <c r="P14" s="161" t="s">
        <v>1630</v>
      </c>
      <c r="Q14" s="161" t="s">
        <v>1630</v>
      </c>
      <c r="R14" s="161" t="s">
        <v>1630</v>
      </c>
      <c r="S14" s="161" t="s">
        <v>1630</v>
      </c>
      <c r="T14" s="161">
        <v>2</v>
      </c>
      <c r="U14" s="161" t="s">
        <v>1630</v>
      </c>
      <c r="V14" s="161" t="s">
        <v>1630</v>
      </c>
      <c r="W14" s="161" t="s">
        <v>1630</v>
      </c>
      <c r="X14" s="161" t="s">
        <v>1630</v>
      </c>
      <c r="Y14" s="161" t="s">
        <v>1630</v>
      </c>
    </row>
    <row r="15" spans="1:25">
      <c r="A15" s="161" t="s">
        <v>85</v>
      </c>
      <c r="B15" s="161" t="s">
        <v>802</v>
      </c>
      <c r="C15" s="161" t="s">
        <v>231</v>
      </c>
      <c r="D15" s="161" t="s">
        <v>257</v>
      </c>
      <c r="E15" s="161" t="s">
        <v>910</v>
      </c>
      <c r="F15" s="161">
        <v>2022</v>
      </c>
      <c r="G15" s="161" t="s">
        <v>1201</v>
      </c>
      <c r="H15" s="161">
        <v>22</v>
      </c>
      <c r="I15" s="161" t="s">
        <v>52</v>
      </c>
      <c r="J15" s="161" t="s">
        <v>52</v>
      </c>
      <c r="K15" s="161">
        <v>16</v>
      </c>
      <c r="L15" s="161">
        <v>6</v>
      </c>
      <c r="M15" s="161" t="s">
        <v>52</v>
      </c>
      <c r="N15" s="161">
        <v>6</v>
      </c>
      <c r="O15" s="161" t="s">
        <v>52</v>
      </c>
      <c r="P15" s="161" t="s">
        <v>52</v>
      </c>
      <c r="Q15" s="161">
        <v>4</v>
      </c>
      <c r="R15" s="161">
        <v>2</v>
      </c>
      <c r="S15" s="161" t="s">
        <v>52</v>
      </c>
      <c r="T15" s="161">
        <v>16</v>
      </c>
      <c r="U15" s="161" t="s">
        <v>52</v>
      </c>
      <c r="V15" s="161" t="s">
        <v>52</v>
      </c>
      <c r="W15" s="161">
        <v>12</v>
      </c>
      <c r="X15" s="161">
        <v>4</v>
      </c>
      <c r="Y15" s="161" t="s">
        <v>52</v>
      </c>
    </row>
    <row r="16" spans="1:25">
      <c r="A16" s="161" t="s">
        <v>85</v>
      </c>
      <c r="B16" s="161" t="s">
        <v>802</v>
      </c>
      <c r="C16" s="161" t="s">
        <v>231</v>
      </c>
      <c r="D16" s="161" t="s">
        <v>257</v>
      </c>
      <c r="E16" s="161" t="s">
        <v>911</v>
      </c>
      <c r="F16" s="161">
        <v>2022</v>
      </c>
      <c r="G16" s="161" t="s">
        <v>1201</v>
      </c>
      <c r="H16" s="161">
        <v>5</v>
      </c>
      <c r="I16" s="161" t="s">
        <v>1630</v>
      </c>
      <c r="J16" s="161" t="s">
        <v>1630</v>
      </c>
      <c r="K16" s="161" t="s">
        <v>1630</v>
      </c>
      <c r="L16" s="161" t="s">
        <v>1630</v>
      </c>
      <c r="M16" s="161" t="s">
        <v>1630</v>
      </c>
      <c r="N16" s="161">
        <v>1</v>
      </c>
      <c r="O16" s="161" t="s">
        <v>1630</v>
      </c>
      <c r="P16" s="161" t="s">
        <v>1630</v>
      </c>
      <c r="Q16" s="161" t="s">
        <v>1630</v>
      </c>
      <c r="R16" s="161" t="s">
        <v>1630</v>
      </c>
      <c r="S16" s="161" t="s">
        <v>1630</v>
      </c>
      <c r="T16" s="161">
        <v>4</v>
      </c>
      <c r="U16" s="161" t="s">
        <v>1630</v>
      </c>
      <c r="V16" s="161" t="s">
        <v>1630</v>
      </c>
      <c r="W16" s="161" t="s">
        <v>1630</v>
      </c>
      <c r="X16" s="161" t="s">
        <v>1630</v>
      </c>
      <c r="Y16" s="161" t="s">
        <v>1630</v>
      </c>
    </row>
    <row r="17" spans="1:25">
      <c r="A17" s="161" t="s">
        <v>85</v>
      </c>
      <c r="B17" s="161" t="s">
        <v>802</v>
      </c>
      <c r="C17" s="161" t="s">
        <v>231</v>
      </c>
      <c r="D17" s="161" t="s">
        <v>257</v>
      </c>
      <c r="E17" s="161" t="s">
        <v>256</v>
      </c>
      <c r="F17" s="161">
        <v>2022</v>
      </c>
      <c r="G17" s="161" t="s">
        <v>1201</v>
      </c>
      <c r="H17" s="161">
        <v>58</v>
      </c>
      <c r="I17" s="161">
        <v>1</v>
      </c>
      <c r="J17" s="161">
        <v>1</v>
      </c>
      <c r="K17" s="161">
        <v>39</v>
      </c>
      <c r="L17" s="161">
        <v>14</v>
      </c>
      <c r="M17" s="161">
        <v>3</v>
      </c>
      <c r="N17" s="161">
        <v>25</v>
      </c>
      <c r="O17" s="161">
        <v>1</v>
      </c>
      <c r="P17" s="161">
        <v>1</v>
      </c>
      <c r="Q17" s="161">
        <v>13</v>
      </c>
      <c r="R17" s="161">
        <v>8</v>
      </c>
      <c r="S17" s="161">
        <v>2</v>
      </c>
      <c r="T17" s="161">
        <v>33</v>
      </c>
      <c r="U17" s="161" t="s">
        <v>52</v>
      </c>
      <c r="V17" s="161" t="s">
        <v>52</v>
      </c>
      <c r="W17" s="161">
        <v>26</v>
      </c>
      <c r="X17" s="161">
        <v>6</v>
      </c>
      <c r="Y17" s="161">
        <v>1</v>
      </c>
    </row>
    <row r="18" spans="1:25">
      <c r="A18" s="161" t="s">
        <v>85</v>
      </c>
      <c r="B18" s="161" t="s">
        <v>802</v>
      </c>
      <c r="C18" s="161" t="s">
        <v>231</v>
      </c>
      <c r="D18" s="161" t="s">
        <v>257</v>
      </c>
      <c r="E18" s="161" t="s">
        <v>925</v>
      </c>
      <c r="F18" s="161">
        <v>2022</v>
      </c>
      <c r="G18" s="161" t="s">
        <v>1201</v>
      </c>
      <c r="H18" s="161">
        <v>5</v>
      </c>
      <c r="I18" s="161" t="s">
        <v>1630</v>
      </c>
      <c r="J18" s="161" t="s">
        <v>1630</v>
      </c>
      <c r="K18" s="161" t="s">
        <v>1630</v>
      </c>
      <c r="L18" s="161" t="s">
        <v>1630</v>
      </c>
      <c r="M18" s="161" t="s">
        <v>1630</v>
      </c>
      <c r="N18" s="161" t="s">
        <v>52</v>
      </c>
      <c r="O18" s="161" t="s">
        <v>1630</v>
      </c>
      <c r="P18" s="161" t="s">
        <v>1630</v>
      </c>
      <c r="Q18" s="161" t="s">
        <v>1630</v>
      </c>
      <c r="R18" s="161" t="s">
        <v>1630</v>
      </c>
      <c r="S18" s="161" t="s">
        <v>1630</v>
      </c>
      <c r="T18" s="161">
        <v>5</v>
      </c>
      <c r="U18" s="161" t="s">
        <v>1630</v>
      </c>
      <c r="V18" s="161" t="s">
        <v>1630</v>
      </c>
      <c r="W18" s="161" t="s">
        <v>1630</v>
      </c>
      <c r="X18" s="161" t="s">
        <v>1630</v>
      </c>
      <c r="Y18" s="161" t="s">
        <v>1630</v>
      </c>
    </row>
    <row r="19" spans="1:25">
      <c r="A19" s="161" t="s">
        <v>85</v>
      </c>
      <c r="B19" s="161" t="s">
        <v>802</v>
      </c>
      <c r="C19" s="161" t="s">
        <v>231</v>
      </c>
      <c r="D19" s="161" t="s">
        <v>266</v>
      </c>
      <c r="E19" s="161" t="s">
        <v>914</v>
      </c>
      <c r="F19" s="161">
        <v>2022</v>
      </c>
      <c r="G19" s="161" t="s">
        <v>1201</v>
      </c>
      <c r="H19" s="161">
        <v>47</v>
      </c>
      <c r="I19" s="161" t="s">
        <v>52</v>
      </c>
      <c r="J19" s="161" t="s">
        <v>52</v>
      </c>
      <c r="K19" s="161">
        <v>20</v>
      </c>
      <c r="L19" s="161">
        <v>20</v>
      </c>
      <c r="M19" s="161">
        <v>7</v>
      </c>
      <c r="N19" s="161">
        <v>13</v>
      </c>
      <c r="O19" s="161" t="s">
        <v>52</v>
      </c>
      <c r="P19" s="161" t="s">
        <v>52</v>
      </c>
      <c r="Q19" s="161">
        <v>3</v>
      </c>
      <c r="R19" s="161">
        <v>6</v>
      </c>
      <c r="S19" s="161">
        <v>4</v>
      </c>
      <c r="T19" s="161">
        <v>34</v>
      </c>
      <c r="U19" s="161" t="s">
        <v>52</v>
      </c>
      <c r="V19" s="161" t="s">
        <v>52</v>
      </c>
      <c r="W19" s="161">
        <v>17</v>
      </c>
      <c r="X19" s="161">
        <v>14</v>
      </c>
      <c r="Y19" s="161">
        <v>3</v>
      </c>
    </row>
    <row r="20" spans="1:25">
      <c r="A20" s="161" t="s">
        <v>85</v>
      </c>
      <c r="B20" s="161" t="s">
        <v>802</v>
      </c>
      <c r="C20" s="161" t="s">
        <v>231</v>
      </c>
      <c r="D20" s="161" t="s">
        <v>266</v>
      </c>
      <c r="E20" s="161" t="s">
        <v>915</v>
      </c>
      <c r="F20" s="161">
        <v>2022</v>
      </c>
      <c r="G20" s="161" t="s">
        <v>1201</v>
      </c>
      <c r="H20" s="161">
        <v>7</v>
      </c>
      <c r="I20" s="161" t="s">
        <v>52</v>
      </c>
      <c r="J20" s="161">
        <v>3</v>
      </c>
      <c r="K20" s="161">
        <v>3</v>
      </c>
      <c r="L20" s="161">
        <v>1</v>
      </c>
      <c r="M20" s="161" t="s">
        <v>52</v>
      </c>
      <c r="N20" s="161">
        <v>4</v>
      </c>
      <c r="O20" s="161" t="s">
        <v>52</v>
      </c>
      <c r="P20" s="161">
        <v>2</v>
      </c>
      <c r="Q20" s="161">
        <v>1</v>
      </c>
      <c r="R20" s="161">
        <v>1</v>
      </c>
      <c r="S20" s="161" t="s">
        <v>52</v>
      </c>
      <c r="T20" s="161">
        <v>3</v>
      </c>
      <c r="U20" s="161" t="s">
        <v>52</v>
      </c>
      <c r="V20" s="161">
        <v>1</v>
      </c>
      <c r="W20" s="161">
        <v>2</v>
      </c>
      <c r="X20" s="161" t="s">
        <v>52</v>
      </c>
      <c r="Y20" s="161" t="s">
        <v>52</v>
      </c>
    </row>
    <row r="21" spans="1:25">
      <c r="A21" s="161" t="s">
        <v>85</v>
      </c>
      <c r="B21" s="161" t="s">
        <v>802</v>
      </c>
      <c r="C21" s="161" t="s">
        <v>231</v>
      </c>
      <c r="D21" s="161" t="s">
        <v>266</v>
      </c>
      <c r="E21" s="161" t="s">
        <v>916</v>
      </c>
      <c r="F21" s="161">
        <v>2022</v>
      </c>
      <c r="G21" s="161" t="s">
        <v>1201</v>
      </c>
      <c r="H21" s="161">
        <v>469</v>
      </c>
      <c r="I21" s="161">
        <v>3</v>
      </c>
      <c r="J21" s="161">
        <v>17</v>
      </c>
      <c r="K21" s="161">
        <v>280</v>
      </c>
      <c r="L21" s="161">
        <v>135</v>
      </c>
      <c r="M21" s="161">
        <v>34</v>
      </c>
      <c r="N21" s="161">
        <v>172</v>
      </c>
      <c r="O21" s="161">
        <v>1</v>
      </c>
      <c r="P21" s="161">
        <v>8</v>
      </c>
      <c r="Q21" s="161">
        <v>102</v>
      </c>
      <c r="R21" s="161">
        <v>49</v>
      </c>
      <c r="S21" s="161">
        <v>12</v>
      </c>
      <c r="T21" s="161">
        <v>297</v>
      </c>
      <c r="U21" s="161">
        <v>2</v>
      </c>
      <c r="V21" s="161">
        <v>9</v>
      </c>
      <c r="W21" s="161">
        <v>178</v>
      </c>
      <c r="X21" s="161">
        <v>86</v>
      </c>
      <c r="Y21" s="161">
        <v>22</v>
      </c>
    </row>
    <row r="22" spans="1:25">
      <c r="A22" s="161" t="s">
        <v>85</v>
      </c>
      <c r="B22" s="161" t="s">
        <v>802</v>
      </c>
      <c r="C22" s="161" t="s">
        <v>231</v>
      </c>
      <c r="D22" s="161" t="s">
        <v>266</v>
      </c>
      <c r="E22" s="161" t="s">
        <v>917</v>
      </c>
      <c r="F22" s="161">
        <v>2022</v>
      </c>
      <c r="G22" s="161" t="s">
        <v>1201</v>
      </c>
      <c r="H22" s="161">
        <v>5937</v>
      </c>
      <c r="I22" s="161">
        <v>61</v>
      </c>
      <c r="J22" s="161">
        <v>299</v>
      </c>
      <c r="K22" s="161">
        <v>2840</v>
      </c>
      <c r="L22" s="161">
        <v>2505</v>
      </c>
      <c r="M22" s="161">
        <v>232</v>
      </c>
      <c r="N22" s="161">
        <v>2300</v>
      </c>
      <c r="O22" s="161">
        <v>22</v>
      </c>
      <c r="P22" s="161">
        <v>110</v>
      </c>
      <c r="Q22" s="161">
        <v>1083</v>
      </c>
      <c r="R22" s="161">
        <v>992</v>
      </c>
      <c r="S22" s="161">
        <v>93</v>
      </c>
      <c r="T22" s="161">
        <v>3637</v>
      </c>
      <c r="U22" s="161">
        <v>39</v>
      </c>
      <c r="V22" s="161">
        <v>189</v>
      </c>
      <c r="W22" s="161">
        <v>1757</v>
      </c>
      <c r="X22" s="161">
        <v>1513</v>
      </c>
      <c r="Y22" s="161">
        <v>139</v>
      </c>
    </row>
    <row r="23" spans="1:25">
      <c r="A23" s="161" t="s">
        <v>85</v>
      </c>
      <c r="B23" s="161" t="s">
        <v>802</v>
      </c>
      <c r="C23" s="161" t="s">
        <v>231</v>
      </c>
      <c r="D23" s="161" t="s">
        <v>266</v>
      </c>
      <c r="E23" s="161" t="s">
        <v>269</v>
      </c>
      <c r="F23" s="161">
        <v>2022</v>
      </c>
      <c r="G23" s="161" t="s">
        <v>1201</v>
      </c>
      <c r="H23" s="161">
        <v>1021</v>
      </c>
      <c r="I23" s="161">
        <v>28</v>
      </c>
      <c r="J23" s="161">
        <v>145</v>
      </c>
      <c r="K23" s="161">
        <v>500</v>
      </c>
      <c r="L23" s="161">
        <v>319</v>
      </c>
      <c r="M23" s="161">
        <v>29</v>
      </c>
      <c r="N23" s="161">
        <v>334</v>
      </c>
      <c r="O23" s="161">
        <v>12</v>
      </c>
      <c r="P23" s="161">
        <v>40</v>
      </c>
      <c r="Q23" s="161">
        <v>176</v>
      </c>
      <c r="R23" s="161">
        <v>97</v>
      </c>
      <c r="S23" s="161">
        <v>9</v>
      </c>
      <c r="T23" s="161">
        <v>687</v>
      </c>
      <c r="U23" s="161">
        <v>16</v>
      </c>
      <c r="V23" s="161">
        <v>105</v>
      </c>
      <c r="W23" s="161">
        <v>324</v>
      </c>
      <c r="X23" s="161">
        <v>222</v>
      </c>
      <c r="Y23" s="161">
        <v>20</v>
      </c>
    </row>
    <row r="24" spans="1:25">
      <c r="A24" s="161" t="s">
        <v>85</v>
      </c>
      <c r="B24" s="161" t="s">
        <v>802</v>
      </c>
      <c r="C24" s="161" t="s">
        <v>231</v>
      </c>
      <c r="D24" s="161" t="s">
        <v>266</v>
      </c>
      <c r="E24" s="161" t="s">
        <v>256</v>
      </c>
      <c r="F24" s="161">
        <v>2022</v>
      </c>
      <c r="G24" s="161" t="s">
        <v>1201</v>
      </c>
      <c r="H24" s="161">
        <v>7481</v>
      </c>
      <c r="I24" s="161">
        <v>92</v>
      </c>
      <c r="J24" s="161">
        <v>464</v>
      </c>
      <c r="K24" s="161">
        <v>3643</v>
      </c>
      <c r="L24" s="161">
        <v>2980</v>
      </c>
      <c r="M24" s="161">
        <v>302</v>
      </c>
      <c r="N24" s="161">
        <v>2823</v>
      </c>
      <c r="O24" s="161">
        <v>35</v>
      </c>
      <c r="P24" s="161">
        <v>160</v>
      </c>
      <c r="Q24" s="161">
        <v>1365</v>
      </c>
      <c r="R24" s="161">
        <v>1145</v>
      </c>
      <c r="S24" s="161">
        <v>118</v>
      </c>
      <c r="T24" s="161">
        <v>4658</v>
      </c>
      <c r="U24" s="161">
        <v>57</v>
      </c>
      <c r="V24" s="161">
        <v>304</v>
      </c>
      <c r="W24" s="161">
        <v>2278</v>
      </c>
      <c r="X24" s="161">
        <v>1835</v>
      </c>
      <c r="Y24" s="161">
        <v>184</v>
      </c>
    </row>
    <row r="25" spans="1:25">
      <c r="A25" s="161" t="s">
        <v>85</v>
      </c>
      <c r="B25" s="161" t="s">
        <v>802</v>
      </c>
      <c r="C25" s="161" t="s">
        <v>231</v>
      </c>
      <c r="D25" s="161" t="s">
        <v>266</v>
      </c>
      <c r="E25" s="161" t="s">
        <v>929</v>
      </c>
      <c r="F25" s="161">
        <v>2022</v>
      </c>
      <c r="G25" s="161" t="s">
        <v>1201</v>
      </c>
      <c r="H25" s="161">
        <v>2303</v>
      </c>
      <c r="I25" s="161">
        <v>14</v>
      </c>
      <c r="J25" s="161">
        <v>83</v>
      </c>
      <c r="K25" s="161">
        <v>1093</v>
      </c>
      <c r="L25" s="161">
        <v>1053</v>
      </c>
      <c r="M25" s="161">
        <v>60</v>
      </c>
      <c r="N25" s="161">
        <v>909</v>
      </c>
      <c r="O25" s="161">
        <v>5</v>
      </c>
      <c r="P25" s="161">
        <v>24</v>
      </c>
      <c r="Q25" s="161">
        <v>421</v>
      </c>
      <c r="R25" s="161">
        <v>432</v>
      </c>
      <c r="S25" s="161">
        <v>27</v>
      </c>
      <c r="T25" s="161">
        <v>1394</v>
      </c>
      <c r="U25" s="161">
        <v>9</v>
      </c>
      <c r="V25" s="161">
        <v>59</v>
      </c>
      <c r="W25" s="161">
        <v>672</v>
      </c>
      <c r="X25" s="161">
        <v>621</v>
      </c>
      <c r="Y25" s="161">
        <v>33</v>
      </c>
    </row>
    <row r="26" spans="1:25">
      <c r="A26" s="161" t="s">
        <v>85</v>
      </c>
      <c r="B26" s="161" t="s">
        <v>802</v>
      </c>
      <c r="C26" s="161" t="s">
        <v>231</v>
      </c>
      <c r="D26" s="161" t="s">
        <v>266</v>
      </c>
      <c r="E26" s="161" t="s">
        <v>925</v>
      </c>
      <c r="F26" s="161">
        <v>2022</v>
      </c>
      <c r="G26" s="161" t="s">
        <v>1201</v>
      </c>
      <c r="H26" s="161">
        <v>271</v>
      </c>
      <c r="I26" s="161">
        <v>2</v>
      </c>
      <c r="J26" s="161">
        <v>7</v>
      </c>
      <c r="K26" s="161">
        <v>172</v>
      </c>
      <c r="L26" s="161">
        <v>76</v>
      </c>
      <c r="M26" s="161">
        <v>14</v>
      </c>
      <c r="N26" s="161">
        <v>101</v>
      </c>
      <c r="O26" s="161">
        <v>1</v>
      </c>
      <c r="P26" s="161">
        <v>3</v>
      </c>
      <c r="Q26" s="161">
        <v>63</v>
      </c>
      <c r="R26" s="161">
        <v>29</v>
      </c>
      <c r="S26" s="161">
        <v>5</v>
      </c>
      <c r="T26" s="161">
        <v>170</v>
      </c>
      <c r="U26" s="161">
        <v>1</v>
      </c>
      <c r="V26" s="161">
        <v>4</v>
      </c>
      <c r="W26" s="161">
        <v>109</v>
      </c>
      <c r="X26" s="161">
        <v>47</v>
      </c>
      <c r="Y26" s="161">
        <v>9</v>
      </c>
    </row>
    <row r="27" spans="1:25">
      <c r="A27" s="161" t="s">
        <v>85</v>
      </c>
      <c r="B27" s="161" t="s">
        <v>802</v>
      </c>
      <c r="C27" s="161" t="s">
        <v>231</v>
      </c>
      <c r="D27" s="161" t="s">
        <v>270</v>
      </c>
      <c r="E27" s="161" t="s">
        <v>271</v>
      </c>
      <c r="F27" s="161">
        <v>2022</v>
      </c>
      <c r="G27" s="161" t="s">
        <v>1201</v>
      </c>
      <c r="H27" s="161">
        <v>147</v>
      </c>
      <c r="I27" s="161">
        <v>8</v>
      </c>
      <c r="J27" s="161">
        <v>46</v>
      </c>
      <c r="K27" s="161">
        <v>65</v>
      </c>
      <c r="L27" s="161">
        <v>25</v>
      </c>
      <c r="M27" s="161">
        <v>3</v>
      </c>
      <c r="N27" s="161">
        <v>56</v>
      </c>
      <c r="O27" s="161">
        <v>5</v>
      </c>
      <c r="P27" s="161">
        <v>19</v>
      </c>
      <c r="Q27" s="161">
        <v>22</v>
      </c>
      <c r="R27" s="161">
        <v>7</v>
      </c>
      <c r="S27" s="161">
        <v>3</v>
      </c>
      <c r="T27" s="161">
        <v>91</v>
      </c>
      <c r="U27" s="161">
        <v>3</v>
      </c>
      <c r="V27" s="161">
        <v>27</v>
      </c>
      <c r="W27" s="161">
        <v>43</v>
      </c>
      <c r="X27" s="161">
        <v>18</v>
      </c>
      <c r="Y27" s="161" t="s">
        <v>52</v>
      </c>
    </row>
    <row r="28" spans="1:25">
      <c r="A28" s="161" t="s">
        <v>85</v>
      </c>
      <c r="B28" s="161" t="s">
        <v>802</v>
      </c>
      <c r="C28" s="161" t="s">
        <v>231</v>
      </c>
      <c r="D28" s="161" t="s">
        <v>270</v>
      </c>
      <c r="E28" s="161" t="s">
        <v>272</v>
      </c>
      <c r="F28" s="161">
        <v>2022</v>
      </c>
      <c r="G28" s="161" t="s">
        <v>1201</v>
      </c>
      <c r="H28" s="161">
        <v>69</v>
      </c>
      <c r="I28" s="161">
        <v>1</v>
      </c>
      <c r="J28" s="161">
        <v>15</v>
      </c>
      <c r="K28" s="161">
        <v>45</v>
      </c>
      <c r="L28" s="161">
        <v>8</v>
      </c>
      <c r="M28" s="161" t="s">
        <v>52</v>
      </c>
      <c r="N28" s="161">
        <v>19</v>
      </c>
      <c r="O28" s="161" t="s">
        <v>52</v>
      </c>
      <c r="P28" s="161">
        <v>5</v>
      </c>
      <c r="Q28" s="161">
        <v>10</v>
      </c>
      <c r="R28" s="161">
        <v>4</v>
      </c>
      <c r="S28" s="161" t="s">
        <v>52</v>
      </c>
      <c r="T28" s="161">
        <v>50</v>
      </c>
      <c r="U28" s="161">
        <v>1</v>
      </c>
      <c r="V28" s="161">
        <v>10</v>
      </c>
      <c r="W28" s="161">
        <v>35</v>
      </c>
      <c r="X28" s="161">
        <v>4</v>
      </c>
      <c r="Y28" s="161" t="s">
        <v>52</v>
      </c>
    </row>
    <row r="29" spans="1:25">
      <c r="A29" s="161" t="s">
        <v>85</v>
      </c>
      <c r="B29" s="161" t="s">
        <v>802</v>
      </c>
      <c r="C29" s="161" t="s">
        <v>231</v>
      </c>
      <c r="D29" s="161" t="s">
        <v>270</v>
      </c>
      <c r="E29" s="161" t="s">
        <v>918</v>
      </c>
      <c r="F29" s="161">
        <v>2022</v>
      </c>
      <c r="G29" s="161" t="s">
        <v>1201</v>
      </c>
      <c r="H29" s="161">
        <v>199</v>
      </c>
      <c r="I29" s="161">
        <v>2</v>
      </c>
      <c r="J29" s="161">
        <v>18</v>
      </c>
      <c r="K29" s="161">
        <v>108</v>
      </c>
      <c r="L29" s="161">
        <v>67</v>
      </c>
      <c r="M29" s="161">
        <v>4</v>
      </c>
      <c r="N29" s="161">
        <v>62</v>
      </c>
      <c r="O29" s="161" t="s">
        <v>52</v>
      </c>
      <c r="P29" s="161">
        <v>6</v>
      </c>
      <c r="Q29" s="161">
        <v>36</v>
      </c>
      <c r="R29" s="161">
        <v>19</v>
      </c>
      <c r="S29" s="161">
        <v>1</v>
      </c>
      <c r="T29" s="161">
        <v>137</v>
      </c>
      <c r="U29" s="161">
        <v>2</v>
      </c>
      <c r="V29" s="161">
        <v>12</v>
      </c>
      <c r="W29" s="161">
        <v>72</v>
      </c>
      <c r="X29" s="161">
        <v>48</v>
      </c>
      <c r="Y29" s="161">
        <v>3</v>
      </c>
    </row>
    <row r="30" spans="1:25">
      <c r="A30" s="161" t="s">
        <v>85</v>
      </c>
      <c r="B30" s="161" t="s">
        <v>802</v>
      </c>
      <c r="C30" s="161" t="s">
        <v>231</v>
      </c>
      <c r="D30" s="161" t="s">
        <v>270</v>
      </c>
      <c r="E30" s="161" t="s">
        <v>919</v>
      </c>
      <c r="F30" s="161">
        <v>2022</v>
      </c>
      <c r="G30" s="161" t="s">
        <v>1201</v>
      </c>
      <c r="H30" s="161">
        <v>81</v>
      </c>
      <c r="I30" s="161">
        <v>1</v>
      </c>
      <c r="J30" s="161">
        <v>17</v>
      </c>
      <c r="K30" s="161">
        <v>48</v>
      </c>
      <c r="L30" s="161">
        <v>15</v>
      </c>
      <c r="M30" s="161" t="s">
        <v>52</v>
      </c>
      <c r="N30" s="161">
        <v>25</v>
      </c>
      <c r="O30" s="161">
        <v>1</v>
      </c>
      <c r="P30" s="161">
        <v>6</v>
      </c>
      <c r="Q30" s="161">
        <v>15</v>
      </c>
      <c r="R30" s="161">
        <v>3</v>
      </c>
      <c r="S30" s="161" t="s">
        <v>52</v>
      </c>
      <c r="T30" s="161">
        <v>56</v>
      </c>
      <c r="U30" s="161" t="s">
        <v>52</v>
      </c>
      <c r="V30" s="161">
        <v>11</v>
      </c>
      <c r="W30" s="161">
        <v>33</v>
      </c>
      <c r="X30" s="161">
        <v>12</v>
      </c>
      <c r="Y30" s="161" t="s">
        <v>52</v>
      </c>
    </row>
    <row r="31" spans="1:25">
      <c r="A31" s="161" t="s">
        <v>85</v>
      </c>
      <c r="B31" s="161" t="s">
        <v>802</v>
      </c>
      <c r="C31" s="161" t="s">
        <v>231</v>
      </c>
      <c r="D31" s="161" t="s">
        <v>270</v>
      </c>
      <c r="E31" s="161" t="s">
        <v>920</v>
      </c>
      <c r="F31" s="161">
        <v>2022</v>
      </c>
      <c r="G31" s="161" t="s">
        <v>1201</v>
      </c>
      <c r="H31" s="161">
        <v>415</v>
      </c>
      <c r="I31" s="161" t="s">
        <v>52</v>
      </c>
      <c r="J31" s="161">
        <v>14</v>
      </c>
      <c r="K31" s="161">
        <v>267</v>
      </c>
      <c r="L31" s="161">
        <v>116</v>
      </c>
      <c r="M31" s="161">
        <v>18</v>
      </c>
      <c r="N31" s="161">
        <v>123</v>
      </c>
      <c r="O31" s="161" t="s">
        <v>52</v>
      </c>
      <c r="P31" s="161">
        <v>3</v>
      </c>
      <c r="Q31" s="161">
        <v>79</v>
      </c>
      <c r="R31" s="161">
        <v>36</v>
      </c>
      <c r="S31" s="161">
        <v>5</v>
      </c>
      <c r="T31" s="161">
        <v>292</v>
      </c>
      <c r="U31" s="161" t="s">
        <v>52</v>
      </c>
      <c r="V31" s="161">
        <v>11</v>
      </c>
      <c r="W31" s="161">
        <v>188</v>
      </c>
      <c r="X31" s="161">
        <v>80</v>
      </c>
      <c r="Y31" s="161">
        <v>13</v>
      </c>
    </row>
    <row r="32" spans="1:25">
      <c r="A32" s="161" t="s">
        <v>85</v>
      </c>
      <c r="B32" s="161" t="s">
        <v>802</v>
      </c>
      <c r="C32" s="161" t="s">
        <v>231</v>
      </c>
      <c r="D32" s="161" t="s">
        <v>270</v>
      </c>
      <c r="E32" s="161" t="s">
        <v>921</v>
      </c>
      <c r="F32" s="161">
        <v>2022</v>
      </c>
      <c r="G32" s="161" t="s">
        <v>1201</v>
      </c>
      <c r="H32" s="161">
        <v>177</v>
      </c>
      <c r="I32" s="161">
        <v>4</v>
      </c>
      <c r="J32" s="161">
        <v>26</v>
      </c>
      <c r="K32" s="161">
        <v>127</v>
      </c>
      <c r="L32" s="161">
        <v>17</v>
      </c>
      <c r="M32" s="161">
        <v>3</v>
      </c>
      <c r="N32" s="161">
        <v>53</v>
      </c>
      <c r="O32" s="161">
        <v>1</v>
      </c>
      <c r="P32" s="161">
        <v>7</v>
      </c>
      <c r="Q32" s="161">
        <v>37</v>
      </c>
      <c r="R32" s="161">
        <v>6</v>
      </c>
      <c r="S32" s="161">
        <v>2</v>
      </c>
      <c r="T32" s="161">
        <v>124</v>
      </c>
      <c r="U32" s="161">
        <v>3</v>
      </c>
      <c r="V32" s="161">
        <v>19</v>
      </c>
      <c r="W32" s="161">
        <v>90</v>
      </c>
      <c r="X32" s="161">
        <v>11</v>
      </c>
      <c r="Y32" s="161">
        <v>1</v>
      </c>
    </row>
    <row r="33" spans="1:25">
      <c r="A33" s="161" t="s">
        <v>85</v>
      </c>
      <c r="B33" s="161" t="s">
        <v>802</v>
      </c>
      <c r="C33" s="161" t="s">
        <v>231</v>
      </c>
      <c r="D33" s="161" t="s">
        <v>270</v>
      </c>
      <c r="E33" s="161" t="s">
        <v>256</v>
      </c>
      <c r="F33" s="161">
        <v>2022</v>
      </c>
      <c r="G33" s="161" t="s">
        <v>1201</v>
      </c>
      <c r="H33" s="161">
        <v>1088</v>
      </c>
      <c r="I33" s="161">
        <v>16</v>
      </c>
      <c r="J33" s="161">
        <v>136</v>
      </c>
      <c r="K33" s="161">
        <v>660</v>
      </c>
      <c r="L33" s="161">
        <v>248</v>
      </c>
      <c r="M33" s="161">
        <v>28</v>
      </c>
      <c r="N33" s="161">
        <v>338</v>
      </c>
      <c r="O33" s="161">
        <v>7</v>
      </c>
      <c r="P33" s="161">
        <v>46</v>
      </c>
      <c r="Q33" s="161">
        <v>199</v>
      </c>
      <c r="R33" s="161">
        <v>75</v>
      </c>
      <c r="S33" s="161">
        <v>11</v>
      </c>
      <c r="T33" s="161">
        <v>750</v>
      </c>
      <c r="U33" s="161">
        <v>9</v>
      </c>
      <c r="V33" s="161">
        <v>90</v>
      </c>
      <c r="W33" s="161">
        <v>461</v>
      </c>
      <c r="X33" s="161">
        <v>173</v>
      </c>
      <c r="Y33" s="161">
        <v>17</v>
      </c>
    </row>
    <row r="34" spans="1:25">
      <c r="A34" s="161" t="s">
        <v>85</v>
      </c>
      <c r="B34" s="161" t="s">
        <v>802</v>
      </c>
      <c r="C34" s="161" t="s">
        <v>231</v>
      </c>
      <c r="D34" s="161" t="s">
        <v>270</v>
      </c>
      <c r="E34" s="161" t="s">
        <v>929</v>
      </c>
      <c r="F34" s="161">
        <v>2022</v>
      </c>
      <c r="G34" s="161" t="s">
        <v>1201</v>
      </c>
      <c r="H34" s="161">
        <v>46</v>
      </c>
      <c r="I34" s="161" t="s">
        <v>52</v>
      </c>
      <c r="J34" s="161">
        <v>2</v>
      </c>
      <c r="K34" s="161">
        <v>33</v>
      </c>
      <c r="L34" s="161">
        <v>9</v>
      </c>
      <c r="M34" s="161">
        <v>2</v>
      </c>
      <c r="N34" s="161">
        <v>13</v>
      </c>
      <c r="O34" s="161" t="s">
        <v>52</v>
      </c>
      <c r="P34" s="161" t="s">
        <v>52</v>
      </c>
      <c r="Q34" s="161">
        <v>10</v>
      </c>
      <c r="R34" s="161">
        <v>2</v>
      </c>
      <c r="S34" s="161">
        <v>1</v>
      </c>
      <c r="T34" s="161">
        <v>33</v>
      </c>
      <c r="U34" s="161" t="s">
        <v>52</v>
      </c>
      <c r="V34" s="161">
        <v>2</v>
      </c>
      <c r="W34" s="161">
        <v>23</v>
      </c>
      <c r="X34" s="161">
        <v>7</v>
      </c>
      <c r="Y34" s="161">
        <v>1</v>
      </c>
    </row>
    <row r="35" spans="1:25">
      <c r="A35" s="161" t="s">
        <v>85</v>
      </c>
      <c r="B35" s="161" t="s">
        <v>802</v>
      </c>
      <c r="C35" s="161" t="s">
        <v>231</v>
      </c>
      <c r="D35" s="161" t="s">
        <v>270</v>
      </c>
      <c r="E35" s="161" t="s">
        <v>925</v>
      </c>
      <c r="F35" s="161">
        <v>2022</v>
      </c>
      <c r="G35" s="161" t="s">
        <v>1201</v>
      </c>
      <c r="H35" s="161">
        <v>19</v>
      </c>
      <c r="I35" s="161" t="s">
        <v>1630</v>
      </c>
      <c r="J35" s="161" t="s">
        <v>1630</v>
      </c>
      <c r="K35" s="161" t="s">
        <v>1630</v>
      </c>
      <c r="L35" s="161" t="s">
        <v>1630</v>
      </c>
      <c r="M35" s="161" t="s">
        <v>1630</v>
      </c>
      <c r="N35" s="161">
        <v>6</v>
      </c>
      <c r="O35" s="161" t="s">
        <v>1630</v>
      </c>
      <c r="P35" s="161" t="s">
        <v>1630</v>
      </c>
      <c r="Q35" s="161" t="s">
        <v>1630</v>
      </c>
      <c r="R35" s="161" t="s">
        <v>1630</v>
      </c>
      <c r="S35" s="161" t="s">
        <v>1630</v>
      </c>
      <c r="T35" s="161">
        <v>13</v>
      </c>
      <c r="U35" s="161" t="s">
        <v>1630</v>
      </c>
      <c r="V35" s="161" t="s">
        <v>1630</v>
      </c>
      <c r="W35" s="161" t="s">
        <v>1630</v>
      </c>
      <c r="X35" s="161" t="s">
        <v>1630</v>
      </c>
      <c r="Y35" s="161" t="s">
        <v>1630</v>
      </c>
    </row>
    <row r="36" spans="1:25">
      <c r="A36" s="161" t="s">
        <v>85</v>
      </c>
      <c r="B36" s="161" t="s">
        <v>802</v>
      </c>
      <c r="C36" s="161" t="s">
        <v>231</v>
      </c>
      <c r="D36" s="161" t="s">
        <v>256</v>
      </c>
      <c r="E36" s="161" t="s">
        <v>256</v>
      </c>
      <c r="F36" s="161">
        <v>2022</v>
      </c>
      <c r="G36" s="161" t="s">
        <v>1201</v>
      </c>
      <c r="H36" s="161">
        <v>8814</v>
      </c>
      <c r="I36" s="161">
        <v>114</v>
      </c>
      <c r="J36" s="161">
        <v>608</v>
      </c>
      <c r="K36" s="161">
        <v>4441</v>
      </c>
      <c r="L36" s="161">
        <v>3293</v>
      </c>
      <c r="M36" s="161">
        <v>358</v>
      </c>
      <c r="N36" s="161">
        <v>3285</v>
      </c>
      <c r="O36" s="161">
        <v>44</v>
      </c>
      <c r="P36" s="161">
        <v>210</v>
      </c>
      <c r="Q36" s="161">
        <v>1625</v>
      </c>
      <c r="R36" s="161">
        <v>1256</v>
      </c>
      <c r="S36" s="161">
        <v>150</v>
      </c>
      <c r="T36" s="161">
        <v>5529</v>
      </c>
      <c r="U36" s="161">
        <v>70</v>
      </c>
      <c r="V36" s="161">
        <v>398</v>
      </c>
      <c r="W36" s="161">
        <v>2816</v>
      </c>
      <c r="X36" s="161">
        <v>2037</v>
      </c>
      <c r="Y36" s="161">
        <v>208</v>
      </c>
    </row>
    <row r="37" spans="1:25">
      <c r="A37" s="161" t="s">
        <v>85</v>
      </c>
      <c r="B37" s="161" t="s">
        <v>802</v>
      </c>
      <c r="C37" s="161" t="s">
        <v>231</v>
      </c>
      <c r="D37" s="161" t="s">
        <v>256</v>
      </c>
      <c r="E37" s="161" t="s">
        <v>929</v>
      </c>
      <c r="F37" s="161">
        <v>2022</v>
      </c>
      <c r="G37" s="161" t="s">
        <v>1201</v>
      </c>
      <c r="H37" s="161">
        <v>2351</v>
      </c>
      <c r="I37" s="161">
        <v>14</v>
      </c>
      <c r="J37" s="161">
        <v>85</v>
      </c>
      <c r="K37" s="161">
        <v>1126</v>
      </c>
      <c r="L37" s="161">
        <v>1064</v>
      </c>
      <c r="M37" s="161">
        <v>62</v>
      </c>
      <c r="N37" s="161">
        <v>923</v>
      </c>
      <c r="O37" s="161">
        <v>5</v>
      </c>
      <c r="P37" s="161">
        <v>24</v>
      </c>
      <c r="Q37" s="161">
        <v>431</v>
      </c>
      <c r="R37" s="161">
        <v>435</v>
      </c>
      <c r="S37" s="161">
        <v>28</v>
      </c>
      <c r="T37" s="161">
        <v>1428</v>
      </c>
      <c r="U37" s="161">
        <v>9</v>
      </c>
      <c r="V37" s="161">
        <v>61</v>
      </c>
      <c r="W37" s="161">
        <v>695</v>
      </c>
      <c r="X37" s="161">
        <v>629</v>
      </c>
      <c r="Y37" s="161">
        <v>34</v>
      </c>
    </row>
    <row r="38" spans="1:25">
      <c r="A38" s="161" t="s">
        <v>85</v>
      </c>
      <c r="B38" s="161" t="s">
        <v>802</v>
      </c>
      <c r="C38" s="161" t="s">
        <v>231</v>
      </c>
      <c r="D38" s="161" t="s">
        <v>256</v>
      </c>
      <c r="E38" s="161" t="s">
        <v>925</v>
      </c>
      <c r="F38" s="161">
        <v>2022</v>
      </c>
      <c r="G38" s="161" t="s">
        <v>1201</v>
      </c>
      <c r="H38" s="161">
        <v>296</v>
      </c>
      <c r="I38" s="161">
        <v>2</v>
      </c>
      <c r="J38" s="161">
        <v>9</v>
      </c>
      <c r="K38" s="161">
        <v>188</v>
      </c>
      <c r="L38" s="161">
        <v>82</v>
      </c>
      <c r="M38" s="161">
        <v>15</v>
      </c>
      <c r="N38" s="161">
        <v>107</v>
      </c>
      <c r="O38" s="161">
        <v>1</v>
      </c>
      <c r="P38" s="161">
        <v>3</v>
      </c>
      <c r="Q38" s="161">
        <v>68</v>
      </c>
      <c r="R38" s="161">
        <v>30</v>
      </c>
      <c r="S38" s="161">
        <v>5</v>
      </c>
      <c r="T38" s="161">
        <v>189</v>
      </c>
      <c r="U38" s="161">
        <v>1</v>
      </c>
      <c r="V38" s="161">
        <v>6</v>
      </c>
      <c r="W38" s="161">
        <v>120</v>
      </c>
      <c r="X38" s="161">
        <v>52</v>
      </c>
      <c r="Y38" s="161">
        <v>10</v>
      </c>
    </row>
    <row r="39" spans="1:25">
      <c r="A39" s="161" t="s">
        <v>85</v>
      </c>
      <c r="B39" s="161" t="s">
        <v>802</v>
      </c>
      <c r="C39" s="161" t="s">
        <v>232</v>
      </c>
      <c r="D39" s="161" t="s">
        <v>1721</v>
      </c>
      <c r="E39" s="161" t="s">
        <v>278</v>
      </c>
      <c r="F39" s="161">
        <v>2022</v>
      </c>
      <c r="G39" s="161" t="s">
        <v>1201</v>
      </c>
      <c r="H39" s="161">
        <v>95</v>
      </c>
      <c r="I39" s="161">
        <v>61</v>
      </c>
      <c r="J39" s="161">
        <v>20</v>
      </c>
      <c r="K39" s="161">
        <v>14</v>
      </c>
      <c r="L39" s="161" t="s">
        <v>52</v>
      </c>
      <c r="M39" s="161" t="s">
        <v>52</v>
      </c>
      <c r="N39" s="161">
        <v>48</v>
      </c>
      <c r="O39" s="161">
        <v>32</v>
      </c>
      <c r="P39" s="161">
        <v>10</v>
      </c>
      <c r="Q39" s="161">
        <v>6</v>
      </c>
      <c r="R39" s="161" t="s">
        <v>52</v>
      </c>
      <c r="S39" s="161" t="s">
        <v>52</v>
      </c>
      <c r="T39" s="161">
        <v>47</v>
      </c>
      <c r="U39" s="161">
        <v>29</v>
      </c>
      <c r="V39" s="161">
        <v>10</v>
      </c>
      <c r="W39" s="161">
        <v>8</v>
      </c>
      <c r="X39" s="161" t="s">
        <v>52</v>
      </c>
      <c r="Y39" s="161" t="s">
        <v>52</v>
      </c>
    </row>
    <row r="40" spans="1:25">
      <c r="A40" s="161" t="s">
        <v>85</v>
      </c>
      <c r="B40" s="161" t="s">
        <v>802</v>
      </c>
      <c r="C40" s="161" t="s">
        <v>232</v>
      </c>
      <c r="D40" s="161" t="s">
        <v>1721</v>
      </c>
      <c r="E40" s="161" t="s">
        <v>279</v>
      </c>
      <c r="F40" s="161">
        <v>2022</v>
      </c>
      <c r="G40" s="161" t="s">
        <v>1201</v>
      </c>
      <c r="H40" s="161">
        <v>156</v>
      </c>
      <c r="I40" s="161">
        <v>101</v>
      </c>
      <c r="J40" s="161">
        <v>25</v>
      </c>
      <c r="K40" s="161">
        <v>30</v>
      </c>
      <c r="L40" s="161" t="s">
        <v>52</v>
      </c>
      <c r="M40" s="161" t="s">
        <v>52</v>
      </c>
      <c r="N40" s="161">
        <v>140</v>
      </c>
      <c r="O40" s="161">
        <v>87</v>
      </c>
      <c r="P40" s="161">
        <v>23</v>
      </c>
      <c r="Q40" s="161">
        <v>30</v>
      </c>
      <c r="R40" s="161" t="s">
        <v>52</v>
      </c>
      <c r="S40" s="161" t="s">
        <v>52</v>
      </c>
      <c r="T40" s="161">
        <v>16</v>
      </c>
      <c r="U40" s="161">
        <v>14</v>
      </c>
      <c r="V40" s="161">
        <v>2</v>
      </c>
      <c r="W40" s="161" t="s">
        <v>52</v>
      </c>
      <c r="X40" s="161" t="s">
        <v>52</v>
      </c>
      <c r="Y40" s="161" t="s">
        <v>52</v>
      </c>
    </row>
    <row r="41" spans="1:25">
      <c r="A41" s="161" t="s">
        <v>85</v>
      </c>
      <c r="B41" s="161" t="s">
        <v>802</v>
      </c>
      <c r="C41" s="161" t="s">
        <v>232</v>
      </c>
      <c r="D41" s="161" t="s">
        <v>1721</v>
      </c>
      <c r="E41" s="161" t="s">
        <v>256</v>
      </c>
      <c r="F41" s="161">
        <v>2022</v>
      </c>
      <c r="G41" s="161" t="s">
        <v>1201</v>
      </c>
      <c r="H41" s="161">
        <v>251</v>
      </c>
      <c r="I41" s="161">
        <v>162</v>
      </c>
      <c r="J41" s="161">
        <v>45</v>
      </c>
      <c r="K41" s="161">
        <v>44</v>
      </c>
      <c r="L41" s="161" t="s">
        <v>52</v>
      </c>
      <c r="M41" s="161" t="s">
        <v>52</v>
      </c>
      <c r="N41" s="161">
        <v>188</v>
      </c>
      <c r="O41" s="161">
        <v>119</v>
      </c>
      <c r="P41" s="161">
        <v>33</v>
      </c>
      <c r="Q41" s="161">
        <v>36</v>
      </c>
      <c r="R41" s="161" t="s">
        <v>52</v>
      </c>
      <c r="S41" s="161" t="s">
        <v>52</v>
      </c>
      <c r="T41" s="161">
        <v>63</v>
      </c>
      <c r="U41" s="161">
        <v>43</v>
      </c>
      <c r="V41" s="161">
        <v>12</v>
      </c>
      <c r="W41" s="161">
        <v>8</v>
      </c>
      <c r="X41" s="161" t="s">
        <v>52</v>
      </c>
      <c r="Y41" s="161" t="s">
        <v>52</v>
      </c>
    </row>
    <row r="42" spans="1:25">
      <c r="A42" s="161" t="s">
        <v>85</v>
      </c>
      <c r="B42" s="161" t="s">
        <v>802</v>
      </c>
      <c r="C42" s="161" t="s">
        <v>232</v>
      </c>
      <c r="D42" s="161" t="s">
        <v>1623</v>
      </c>
      <c r="E42" s="161" t="s">
        <v>1624</v>
      </c>
      <c r="F42" s="161">
        <v>2022</v>
      </c>
      <c r="G42" s="161" t="s">
        <v>1201</v>
      </c>
      <c r="H42" s="161">
        <v>7122</v>
      </c>
      <c r="I42" s="161">
        <v>6587</v>
      </c>
      <c r="J42" s="161">
        <v>496</v>
      </c>
      <c r="K42" s="161">
        <v>30</v>
      </c>
      <c r="L42" s="161">
        <v>6</v>
      </c>
      <c r="M42" s="161">
        <v>3</v>
      </c>
      <c r="N42" s="161">
        <v>3390</v>
      </c>
      <c r="O42" s="161">
        <v>3167</v>
      </c>
      <c r="P42" s="161">
        <v>206</v>
      </c>
      <c r="Q42" s="161">
        <v>13</v>
      </c>
      <c r="R42" s="161">
        <v>4</v>
      </c>
      <c r="S42" s="161" t="s">
        <v>52</v>
      </c>
      <c r="T42" s="161">
        <v>3732</v>
      </c>
      <c r="U42" s="161">
        <v>3420</v>
      </c>
      <c r="V42" s="161">
        <v>290</v>
      </c>
      <c r="W42" s="161">
        <v>17</v>
      </c>
      <c r="X42" s="161">
        <v>2</v>
      </c>
      <c r="Y42" s="161">
        <v>3</v>
      </c>
    </row>
    <row r="43" spans="1:25">
      <c r="A43" s="161" t="s">
        <v>85</v>
      </c>
      <c r="B43" s="161" t="s">
        <v>802</v>
      </c>
      <c r="C43" s="161" t="s">
        <v>232</v>
      </c>
      <c r="D43" s="161" t="s">
        <v>1623</v>
      </c>
      <c r="E43" s="161" t="s">
        <v>280</v>
      </c>
      <c r="F43" s="161">
        <v>2022</v>
      </c>
      <c r="G43" s="161" t="s">
        <v>1201</v>
      </c>
      <c r="H43" s="161">
        <v>306</v>
      </c>
      <c r="I43" s="161" t="s">
        <v>1630</v>
      </c>
      <c r="J43" s="161" t="s">
        <v>1630</v>
      </c>
      <c r="K43" s="161" t="s">
        <v>1630</v>
      </c>
      <c r="L43" s="161" t="s">
        <v>1630</v>
      </c>
      <c r="M43" s="161" t="s">
        <v>1630</v>
      </c>
      <c r="N43" s="161">
        <v>246</v>
      </c>
      <c r="O43" s="161" t="s">
        <v>1630</v>
      </c>
      <c r="P43" s="161" t="s">
        <v>1630</v>
      </c>
      <c r="Q43" s="161" t="s">
        <v>1630</v>
      </c>
      <c r="R43" s="161" t="s">
        <v>1630</v>
      </c>
      <c r="S43" s="161" t="s">
        <v>1630</v>
      </c>
      <c r="T43" s="161">
        <v>60</v>
      </c>
      <c r="U43" s="161" t="s">
        <v>1630</v>
      </c>
      <c r="V43" s="161" t="s">
        <v>1630</v>
      </c>
      <c r="W43" s="161" t="s">
        <v>1630</v>
      </c>
      <c r="X43" s="161" t="s">
        <v>1630</v>
      </c>
      <c r="Y43" s="161" t="s">
        <v>1630</v>
      </c>
    </row>
    <row r="44" spans="1:25">
      <c r="A44" s="161" t="s">
        <v>85</v>
      </c>
      <c r="B44" s="161" t="s">
        <v>802</v>
      </c>
      <c r="C44" s="161" t="s">
        <v>232</v>
      </c>
      <c r="D44" s="161" t="s">
        <v>1623</v>
      </c>
      <c r="E44" s="161" t="s">
        <v>281</v>
      </c>
      <c r="F44" s="161">
        <v>2022</v>
      </c>
      <c r="G44" s="161" t="s">
        <v>1201</v>
      </c>
      <c r="H44" s="161">
        <v>927</v>
      </c>
      <c r="I44" s="161" t="s">
        <v>1630</v>
      </c>
      <c r="J44" s="161" t="s">
        <v>1630</v>
      </c>
      <c r="K44" s="161" t="s">
        <v>1630</v>
      </c>
      <c r="L44" s="161" t="s">
        <v>1630</v>
      </c>
      <c r="M44" s="161" t="s">
        <v>1630</v>
      </c>
      <c r="N44" s="161">
        <v>617</v>
      </c>
      <c r="O44" s="161" t="s">
        <v>1630</v>
      </c>
      <c r="P44" s="161" t="s">
        <v>1630</v>
      </c>
      <c r="Q44" s="161" t="s">
        <v>1630</v>
      </c>
      <c r="R44" s="161" t="s">
        <v>1630</v>
      </c>
      <c r="S44" s="161" t="s">
        <v>1630</v>
      </c>
      <c r="T44" s="161">
        <v>310</v>
      </c>
      <c r="U44" s="161" t="s">
        <v>1630</v>
      </c>
      <c r="V44" s="161" t="s">
        <v>1630</v>
      </c>
      <c r="W44" s="161" t="s">
        <v>1630</v>
      </c>
      <c r="X44" s="161" t="s">
        <v>1630</v>
      </c>
      <c r="Y44" s="161" t="s">
        <v>1630</v>
      </c>
    </row>
    <row r="45" spans="1:25">
      <c r="A45" s="161" t="s">
        <v>85</v>
      </c>
      <c r="B45" s="161" t="s">
        <v>802</v>
      </c>
      <c r="C45" s="161" t="s">
        <v>232</v>
      </c>
      <c r="D45" s="161" t="s">
        <v>1623</v>
      </c>
      <c r="E45" s="161" t="s">
        <v>256</v>
      </c>
      <c r="F45" s="161">
        <v>2022</v>
      </c>
      <c r="G45" s="161" t="s">
        <v>1201</v>
      </c>
      <c r="H45" s="161">
        <v>8355</v>
      </c>
      <c r="I45" s="161">
        <v>7804</v>
      </c>
      <c r="J45" s="161">
        <v>504</v>
      </c>
      <c r="K45" s="161">
        <v>38</v>
      </c>
      <c r="L45" s="161">
        <v>6</v>
      </c>
      <c r="M45" s="161">
        <v>3</v>
      </c>
      <c r="N45" s="161">
        <v>4253</v>
      </c>
      <c r="O45" s="161">
        <v>4016</v>
      </c>
      <c r="P45" s="161">
        <v>213</v>
      </c>
      <c r="Q45" s="161">
        <v>20</v>
      </c>
      <c r="R45" s="161">
        <v>4</v>
      </c>
      <c r="S45" s="161" t="s">
        <v>52</v>
      </c>
      <c r="T45" s="161">
        <v>4102</v>
      </c>
      <c r="U45" s="161">
        <v>3788</v>
      </c>
      <c r="V45" s="161">
        <v>291</v>
      </c>
      <c r="W45" s="161">
        <v>18</v>
      </c>
      <c r="X45" s="161">
        <v>2</v>
      </c>
      <c r="Y45" s="161">
        <v>3</v>
      </c>
    </row>
    <row r="46" spans="1:25">
      <c r="A46" s="161" t="s">
        <v>85</v>
      </c>
      <c r="B46" s="161" t="s">
        <v>802</v>
      </c>
      <c r="C46" s="161" t="s">
        <v>232</v>
      </c>
      <c r="D46" s="161" t="s">
        <v>282</v>
      </c>
      <c r="E46" s="161" t="s">
        <v>282</v>
      </c>
      <c r="F46" s="161">
        <v>2022</v>
      </c>
      <c r="G46" s="161" t="s">
        <v>1201</v>
      </c>
      <c r="H46" s="161">
        <v>4423</v>
      </c>
      <c r="I46" s="161">
        <v>2439</v>
      </c>
      <c r="J46" s="161">
        <v>1502</v>
      </c>
      <c r="K46" s="161">
        <v>482</v>
      </c>
      <c r="L46" s="161" t="s">
        <v>52</v>
      </c>
      <c r="M46" s="161" t="s">
        <v>52</v>
      </c>
      <c r="N46" s="161">
        <v>1473</v>
      </c>
      <c r="O46" s="161">
        <v>820</v>
      </c>
      <c r="P46" s="161">
        <v>493</v>
      </c>
      <c r="Q46" s="161">
        <v>160</v>
      </c>
      <c r="R46" s="161" t="s">
        <v>52</v>
      </c>
      <c r="S46" s="161" t="s">
        <v>52</v>
      </c>
      <c r="T46" s="161">
        <v>2950</v>
      </c>
      <c r="U46" s="161">
        <v>1619</v>
      </c>
      <c r="V46" s="161">
        <v>1009</v>
      </c>
      <c r="W46" s="161">
        <v>322</v>
      </c>
      <c r="X46" s="161" t="s">
        <v>52</v>
      </c>
      <c r="Y46" s="161" t="s">
        <v>52</v>
      </c>
    </row>
    <row r="47" spans="1:25">
      <c r="A47" s="161" t="s">
        <v>85</v>
      </c>
      <c r="B47" s="161" t="s">
        <v>802</v>
      </c>
      <c r="C47" s="161" t="s">
        <v>232</v>
      </c>
      <c r="D47" s="161" t="s">
        <v>282</v>
      </c>
      <c r="E47" s="161" t="s">
        <v>283</v>
      </c>
      <c r="F47" s="161">
        <v>2022</v>
      </c>
      <c r="G47" s="161" t="s">
        <v>1201</v>
      </c>
      <c r="H47" s="161">
        <v>532</v>
      </c>
      <c r="I47" s="161">
        <v>393</v>
      </c>
      <c r="J47" s="161">
        <v>112</v>
      </c>
      <c r="K47" s="161">
        <v>27</v>
      </c>
      <c r="L47" s="161" t="s">
        <v>52</v>
      </c>
      <c r="M47" s="161" t="s">
        <v>52</v>
      </c>
      <c r="N47" s="161">
        <v>189</v>
      </c>
      <c r="O47" s="161">
        <v>129</v>
      </c>
      <c r="P47" s="161">
        <v>51</v>
      </c>
      <c r="Q47" s="161">
        <v>9</v>
      </c>
      <c r="R47" s="161" t="s">
        <v>52</v>
      </c>
      <c r="S47" s="161" t="s">
        <v>52</v>
      </c>
      <c r="T47" s="161">
        <v>343</v>
      </c>
      <c r="U47" s="161">
        <v>264</v>
      </c>
      <c r="V47" s="161">
        <v>61</v>
      </c>
      <c r="W47" s="161">
        <v>18</v>
      </c>
      <c r="X47" s="161" t="s">
        <v>52</v>
      </c>
      <c r="Y47" s="161" t="s">
        <v>52</v>
      </c>
    </row>
    <row r="48" spans="1:25">
      <c r="A48" s="161" t="s">
        <v>85</v>
      </c>
      <c r="B48" s="161" t="s">
        <v>802</v>
      </c>
      <c r="C48" s="161" t="s">
        <v>232</v>
      </c>
      <c r="D48" s="161" t="s">
        <v>282</v>
      </c>
      <c r="E48" s="161" t="s">
        <v>256</v>
      </c>
      <c r="F48" s="161">
        <v>2022</v>
      </c>
      <c r="G48" s="161" t="s">
        <v>1201</v>
      </c>
      <c r="H48" s="161">
        <v>4955</v>
      </c>
      <c r="I48" s="161">
        <v>2832</v>
      </c>
      <c r="J48" s="161">
        <v>1614</v>
      </c>
      <c r="K48" s="161">
        <v>509</v>
      </c>
      <c r="L48" s="161" t="s">
        <v>52</v>
      </c>
      <c r="M48" s="161" t="s">
        <v>52</v>
      </c>
      <c r="N48" s="161">
        <v>1662</v>
      </c>
      <c r="O48" s="161">
        <v>949</v>
      </c>
      <c r="P48" s="161">
        <v>544</v>
      </c>
      <c r="Q48" s="161">
        <v>169</v>
      </c>
      <c r="R48" s="161" t="s">
        <v>52</v>
      </c>
      <c r="S48" s="161" t="s">
        <v>52</v>
      </c>
      <c r="T48" s="161">
        <v>3293</v>
      </c>
      <c r="U48" s="161">
        <v>1883</v>
      </c>
      <c r="V48" s="161">
        <v>1070</v>
      </c>
      <c r="W48" s="161">
        <v>340</v>
      </c>
      <c r="X48" s="161" t="s">
        <v>52</v>
      </c>
      <c r="Y48" s="161" t="s">
        <v>52</v>
      </c>
    </row>
    <row r="49" spans="1:25">
      <c r="A49" s="161" t="s">
        <v>85</v>
      </c>
      <c r="B49" s="161" t="s">
        <v>802</v>
      </c>
      <c r="C49" s="161" t="s">
        <v>232</v>
      </c>
      <c r="D49" s="161" t="s">
        <v>256</v>
      </c>
      <c r="E49" s="161" t="s">
        <v>256</v>
      </c>
      <c r="F49" s="161">
        <v>2022</v>
      </c>
      <c r="G49" s="161" t="s">
        <v>1201</v>
      </c>
      <c r="H49" s="161">
        <v>13561</v>
      </c>
      <c r="I49" s="161">
        <v>10798</v>
      </c>
      <c r="J49" s="161">
        <v>2163</v>
      </c>
      <c r="K49" s="161">
        <v>591</v>
      </c>
      <c r="L49" s="161">
        <v>6</v>
      </c>
      <c r="M49" s="161">
        <v>3</v>
      </c>
      <c r="N49" s="161">
        <v>6103</v>
      </c>
      <c r="O49" s="161">
        <v>5084</v>
      </c>
      <c r="P49" s="161">
        <v>790</v>
      </c>
      <c r="Q49" s="161">
        <v>225</v>
      </c>
      <c r="R49" s="161">
        <v>4</v>
      </c>
      <c r="S49" s="161" t="s">
        <v>52</v>
      </c>
      <c r="T49" s="161">
        <v>7458</v>
      </c>
      <c r="U49" s="161">
        <v>5714</v>
      </c>
      <c r="V49" s="161">
        <v>1373</v>
      </c>
      <c r="W49" s="161">
        <v>366</v>
      </c>
      <c r="X49" s="161">
        <v>2</v>
      </c>
      <c r="Y49" s="161">
        <v>3</v>
      </c>
    </row>
    <row r="50" spans="1:25">
      <c r="A50" s="161" t="s">
        <v>85</v>
      </c>
      <c r="B50" s="161" t="s">
        <v>802</v>
      </c>
      <c r="C50" s="161" t="s">
        <v>256</v>
      </c>
      <c r="D50" s="161" t="s">
        <v>256</v>
      </c>
      <c r="E50" s="161" t="s">
        <v>256</v>
      </c>
      <c r="F50" s="161">
        <v>2022</v>
      </c>
      <c r="G50" s="161" t="s">
        <v>1201</v>
      </c>
      <c r="H50" s="161">
        <v>22375</v>
      </c>
      <c r="I50" s="161">
        <v>10912</v>
      </c>
      <c r="J50" s="161">
        <v>2771</v>
      </c>
      <c r="K50" s="161">
        <v>5032</v>
      </c>
      <c r="L50" s="161">
        <v>3299</v>
      </c>
      <c r="M50" s="161">
        <v>361</v>
      </c>
      <c r="N50" s="161">
        <v>9388</v>
      </c>
      <c r="O50" s="161">
        <v>5128</v>
      </c>
      <c r="P50" s="161">
        <v>1000</v>
      </c>
      <c r="Q50" s="161">
        <v>1850</v>
      </c>
      <c r="R50" s="161">
        <v>1260</v>
      </c>
      <c r="S50" s="161">
        <v>150</v>
      </c>
      <c r="T50" s="161">
        <v>12987</v>
      </c>
      <c r="U50" s="161">
        <v>5784</v>
      </c>
      <c r="V50" s="161">
        <v>1771</v>
      </c>
      <c r="W50" s="161">
        <v>3182</v>
      </c>
      <c r="X50" s="161">
        <v>2039</v>
      </c>
      <c r="Y50" s="161">
        <v>211</v>
      </c>
    </row>
    <row r="51" spans="1:25">
      <c r="A51" s="161" t="s">
        <v>85</v>
      </c>
      <c r="B51" s="161" t="s">
        <v>802</v>
      </c>
      <c r="C51" s="161" t="s">
        <v>256</v>
      </c>
      <c r="D51" s="161" t="s">
        <v>256</v>
      </c>
      <c r="E51" s="161" t="s">
        <v>929</v>
      </c>
      <c r="F51" s="161">
        <v>2022</v>
      </c>
      <c r="G51" s="161" t="s">
        <v>1201</v>
      </c>
      <c r="H51" s="161">
        <v>2617</v>
      </c>
      <c r="I51" s="161">
        <v>205</v>
      </c>
      <c r="J51" s="161">
        <v>121</v>
      </c>
      <c r="K51" s="161">
        <v>1165</v>
      </c>
      <c r="L51" s="161">
        <v>1064</v>
      </c>
      <c r="M51" s="161">
        <v>62</v>
      </c>
      <c r="N51" s="161">
        <v>1038</v>
      </c>
      <c r="O51" s="161">
        <v>95</v>
      </c>
      <c r="P51" s="161">
        <v>38</v>
      </c>
      <c r="Q51" s="161">
        <v>442</v>
      </c>
      <c r="R51" s="161">
        <v>435</v>
      </c>
      <c r="S51" s="161">
        <v>28</v>
      </c>
      <c r="T51" s="161">
        <v>1579</v>
      </c>
      <c r="U51" s="161">
        <v>110</v>
      </c>
      <c r="V51" s="161">
        <v>83</v>
      </c>
      <c r="W51" s="161">
        <v>723</v>
      </c>
      <c r="X51" s="161">
        <v>629</v>
      </c>
      <c r="Y51" s="161">
        <v>34</v>
      </c>
    </row>
    <row r="52" spans="1:25">
      <c r="A52" s="161" t="s">
        <v>85</v>
      </c>
      <c r="B52" s="161" t="s">
        <v>802</v>
      </c>
      <c r="C52" s="161" t="s">
        <v>256</v>
      </c>
      <c r="D52" s="161" t="s">
        <v>256</v>
      </c>
      <c r="E52" s="161" t="s">
        <v>925</v>
      </c>
      <c r="F52" s="161">
        <v>2022</v>
      </c>
      <c r="G52" s="161" t="s">
        <v>1201</v>
      </c>
      <c r="H52" s="161">
        <v>323</v>
      </c>
      <c r="I52" s="161">
        <v>29</v>
      </c>
      <c r="J52" s="161">
        <v>9</v>
      </c>
      <c r="K52" s="161">
        <v>188</v>
      </c>
      <c r="L52" s="161">
        <v>82</v>
      </c>
      <c r="M52" s="161">
        <v>15</v>
      </c>
      <c r="N52" s="161">
        <v>124</v>
      </c>
      <c r="O52" s="161">
        <v>18</v>
      </c>
      <c r="P52" s="161">
        <v>3</v>
      </c>
      <c r="Q52" s="161">
        <v>68</v>
      </c>
      <c r="R52" s="161">
        <v>30</v>
      </c>
      <c r="S52" s="161">
        <v>5</v>
      </c>
      <c r="T52" s="161">
        <v>199</v>
      </c>
      <c r="U52" s="161">
        <v>11</v>
      </c>
      <c r="V52" s="161">
        <v>6</v>
      </c>
      <c r="W52" s="161">
        <v>120</v>
      </c>
      <c r="X52" s="161">
        <v>52</v>
      </c>
      <c r="Y52" s="161">
        <v>10</v>
      </c>
    </row>
    <row r="53" spans="1:25">
      <c r="A53" s="161" t="s">
        <v>85</v>
      </c>
      <c r="B53" s="161" t="s">
        <v>304</v>
      </c>
      <c r="C53" s="161" t="s">
        <v>231</v>
      </c>
      <c r="D53" s="161" t="s">
        <v>245</v>
      </c>
      <c r="E53" s="161" t="s">
        <v>1245</v>
      </c>
      <c r="F53" s="161">
        <v>2022</v>
      </c>
      <c r="G53" s="161" t="s">
        <v>1201</v>
      </c>
      <c r="H53" s="161">
        <v>1</v>
      </c>
      <c r="I53" s="161" t="s">
        <v>1630</v>
      </c>
      <c r="J53" s="161" t="s">
        <v>1630</v>
      </c>
      <c r="K53" s="161" t="s">
        <v>1630</v>
      </c>
      <c r="L53" s="161" t="s">
        <v>1630</v>
      </c>
      <c r="M53" s="161" t="s">
        <v>1630</v>
      </c>
      <c r="N53" s="161">
        <v>1</v>
      </c>
      <c r="O53" s="161" t="s">
        <v>1630</v>
      </c>
      <c r="P53" s="161" t="s">
        <v>1630</v>
      </c>
      <c r="Q53" s="161" t="s">
        <v>1630</v>
      </c>
      <c r="R53" s="161" t="s">
        <v>1630</v>
      </c>
      <c r="S53" s="161" t="s">
        <v>1630</v>
      </c>
      <c r="T53" s="161" t="s">
        <v>52</v>
      </c>
      <c r="U53" s="161" t="s">
        <v>1630</v>
      </c>
      <c r="V53" s="161" t="s">
        <v>1630</v>
      </c>
      <c r="W53" s="161" t="s">
        <v>1630</v>
      </c>
      <c r="X53" s="161" t="s">
        <v>1630</v>
      </c>
      <c r="Y53" s="161" t="s">
        <v>1630</v>
      </c>
    </row>
    <row r="54" spans="1:25">
      <c r="A54" s="161" t="s">
        <v>85</v>
      </c>
      <c r="B54" s="161" t="s">
        <v>304</v>
      </c>
      <c r="C54" s="161" t="s">
        <v>231</v>
      </c>
      <c r="D54" s="161" t="s">
        <v>245</v>
      </c>
      <c r="E54" s="161" t="s">
        <v>1162</v>
      </c>
      <c r="F54" s="161">
        <v>2022</v>
      </c>
      <c r="G54" s="161" t="s">
        <v>1201</v>
      </c>
      <c r="H54" s="161">
        <v>9</v>
      </c>
      <c r="I54" s="161" t="s">
        <v>1630</v>
      </c>
      <c r="J54" s="161" t="s">
        <v>1630</v>
      </c>
      <c r="K54" s="161" t="s">
        <v>1630</v>
      </c>
      <c r="L54" s="161" t="s">
        <v>1630</v>
      </c>
      <c r="M54" s="161" t="s">
        <v>1630</v>
      </c>
      <c r="N54" s="161">
        <v>7</v>
      </c>
      <c r="O54" s="161" t="s">
        <v>1630</v>
      </c>
      <c r="P54" s="161" t="s">
        <v>1630</v>
      </c>
      <c r="Q54" s="161" t="s">
        <v>1630</v>
      </c>
      <c r="R54" s="161" t="s">
        <v>1630</v>
      </c>
      <c r="S54" s="161" t="s">
        <v>1630</v>
      </c>
      <c r="T54" s="161">
        <v>2</v>
      </c>
      <c r="U54" s="161" t="s">
        <v>1630</v>
      </c>
      <c r="V54" s="161" t="s">
        <v>1630</v>
      </c>
      <c r="W54" s="161" t="s">
        <v>1630</v>
      </c>
      <c r="X54" s="161" t="s">
        <v>1630</v>
      </c>
      <c r="Y54" s="161" t="s">
        <v>1630</v>
      </c>
    </row>
    <row r="55" spans="1:25">
      <c r="A55" s="161" t="s">
        <v>85</v>
      </c>
      <c r="B55" s="161" t="s">
        <v>304</v>
      </c>
      <c r="C55" s="161" t="s">
        <v>231</v>
      </c>
      <c r="D55" s="161" t="s">
        <v>245</v>
      </c>
      <c r="E55" s="161" t="s">
        <v>1327</v>
      </c>
      <c r="F55" s="161">
        <v>2022</v>
      </c>
      <c r="G55" s="161" t="s">
        <v>1201</v>
      </c>
      <c r="H55" s="161">
        <v>5</v>
      </c>
      <c r="I55" s="161" t="s">
        <v>1630</v>
      </c>
      <c r="J55" s="161" t="s">
        <v>1630</v>
      </c>
      <c r="K55" s="161" t="s">
        <v>1630</v>
      </c>
      <c r="L55" s="161" t="s">
        <v>1630</v>
      </c>
      <c r="M55" s="161" t="s">
        <v>1630</v>
      </c>
      <c r="N55" s="161">
        <v>3</v>
      </c>
      <c r="O55" s="161" t="s">
        <v>1630</v>
      </c>
      <c r="P55" s="161" t="s">
        <v>1630</v>
      </c>
      <c r="Q55" s="161" t="s">
        <v>1630</v>
      </c>
      <c r="R55" s="161" t="s">
        <v>1630</v>
      </c>
      <c r="S55" s="161" t="s">
        <v>1630</v>
      </c>
      <c r="T55" s="161">
        <v>2</v>
      </c>
      <c r="U55" s="161" t="s">
        <v>1630</v>
      </c>
      <c r="V55" s="161" t="s">
        <v>1630</v>
      </c>
      <c r="W55" s="161" t="s">
        <v>1630</v>
      </c>
      <c r="X55" s="161" t="s">
        <v>1630</v>
      </c>
      <c r="Y55" s="161" t="s">
        <v>1630</v>
      </c>
    </row>
    <row r="56" spans="1:25">
      <c r="A56" s="161" t="s">
        <v>85</v>
      </c>
      <c r="B56" s="161" t="s">
        <v>304</v>
      </c>
      <c r="C56" s="161" t="s">
        <v>231</v>
      </c>
      <c r="D56" s="161" t="s">
        <v>245</v>
      </c>
      <c r="E56" s="161" t="s">
        <v>248</v>
      </c>
      <c r="F56" s="161">
        <v>2022</v>
      </c>
      <c r="G56" s="161" t="s">
        <v>1201</v>
      </c>
      <c r="H56" s="161">
        <v>2</v>
      </c>
      <c r="I56" s="161" t="s">
        <v>1630</v>
      </c>
      <c r="J56" s="161" t="s">
        <v>1630</v>
      </c>
      <c r="K56" s="161" t="s">
        <v>1630</v>
      </c>
      <c r="L56" s="161" t="s">
        <v>1630</v>
      </c>
      <c r="M56" s="161" t="s">
        <v>1630</v>
      </c>
      <c r="N56" s="161">
        <v>1</v>
      </c>
      <c r="O56" s="161" t="s">
        <v>1630</v>
      </c>
      <c r="P56" s="161" t="s">
        <v>1630</v>
      </c>
      <c r="Q56" s="161" t="s">
        <v>1630</v>
      </c>
      <c r="R56" s="161" t="s">
        <v>1630</v>
      </c>
      <c r="S56" s="161" t="s">
        <v>1630</v>
      </c>
      <c r="T56" s="161">
        <v>1</v>
      </c>
      <c r="U56" s="161" t="s">
        <v>1630</v>
      </c>
      <c r="V56" s="161" t="s">
        <v>1630</v>
      </c>
      <c r="W56" s="161" t="s">
        <v>1630</v>
      </c>
      <c r="X56" s="161" t="s">
        <v>1630</v>
      </c>
      <c r="Y56" s="161" t="s">
        <v>1630</v>
      </c>
    </row>
    <row r="57" spans="1:25">
      <c r="A57" s="161" t="s">
        <v>85</v>
      </c>
      <c r="B57" s="161" t="s">
        <v>304</v>
      </c>
      <c r="C57" s="161" t="s">
        <v>231</v>
      </c>
      <c r="D57" s="161" t="s">
        <v>245</v>
      </c>
      <c r="E57" s="161" t="s">
        <v>249</v>
      </c>
      <c r="F57" s="161">
        <v>2022</v>
      </c>
      <c r="G57" s="161" t="s">
        <v>1201</v>
      </c>
      <c r="H57" s="161">
        <v>6</v>
      </c>
      <c r="I57" s="161" t="s">
        <v>1630</v>
      </c>
      <c r="J57" s="161" t="s">
        <v>1630</v>
      </c>
      <c r="K57" s="161" t="s">
        <v>1630</v>
      </c>
      <c r="L57" s="161" t="s">
        <v>1630</v>
      </c>
      <c r="M57" s="161" t="s">
        <v>1630</v>
      </c>
      <c r="N57" s="161">
        <v>5</v>
      </c>
      <c r="O57" s="161" t="s">
        <v>1630</v>
      </c>
      <c r="P57" s="161" t="s">
        <v>1630</v>
      </c>
      <c r="Q57" s="161" t="s">
        <v>1630</v>
      </c>
      <c r="R57" s="161" t="s">
        <v>1630</v>
      </c>
      <c r="S57" s="161" t="s">
        <v>1630</v>
      </c>
      <c r="T57" s="161">
        <v>1</v>
      </c>
      <c r="U57" s="161" t="s">
        <v>1630</v>
      </c>
      <c r="V57" s="161" t="s">
        <v>1630</v>
      </c>
      <c r="W57" s="161" t="s">
        <v>1630</v>
      </c>
      <c r="X57" s="161" t="s">
        <v>1630</v>
      </c>
      <c r="Y57" s="161" t="s">
        <v>1630</v>
      </c>
    </row>
    <row r="58" spans="1:25">
      <c r="A58" s="161" t="s">
        <v>85</v>
      </c>
      <c r="B58" s="161" t="s">
        <v>304</v>
      </c>
      <c r="C58" s="161" t="s">
        <v>231</v>
      </c>
      <c r="D58" s="161" t="s">
        <v>245</v>
      </c>
      <c r="E58" s="161" t="s">
        <v>256</v>
      </c>
      <c r="F58" s="161">
        <v>2022</v>
      </c>
      <c r="G58" s="161" t="s">
        <v>1201</v>
      </c>
      <c r="H58" s="161">
        <v>23</v>
      </c>
      <c r="I58" s="161" t="s">
        <v>52</v>
      </c>
      <c r="J58" s="161">
        <v>1</v>
      </c>
      <c r="K58" s="161">
        <v>16</v>
      </c>
      <c r="L58" s="161">
        <v>3</v>
      </c>
      <c r="M58" s="161">
        <v>3</v>
      </c>
      <c r="N58" s="161">
        <v>17</v>
      </c>
      <c r="O58" s="161" t="s">
        <v>52</v>
      </c>
      <c r="P58" s="161">
        <v>1</v>
      </c>
      <c r="Q58" s="161">
        <v>12</v>
      </c>
      <c r="R58" s="161">
        <v>1</v>
      </c>
      <c r="S58" s="161">
        <v>3</v>
      </c>
      <c r="T58" s="161">
        <v>6</v>
      </c>
      <c r="U58" s="161" t="s">
        <v>52</v>
      </c>
      <c r="V58" s="161" t="s">
        <v>52</v>
      </c>
      <c r="W58" s="161">
        <v>4</v>
      </c>
      <c r="X58" s="161">
        <v>2</v>
      </c>
      <c r="Y58" s="161" t="s">
        <v>52</v>
      </c>
    </row>
    <row r="59" spans="1:25">
      <c r="A59" s="161" t="s">
        <v>85</v>
      </c>
      <c r="B59" s="161" t="s">
        <v>304</v>
      </c>
      <c r="C59" s="161" t="s">
        <v>231</v>
      </c>
      <c r="D59" s="161" t="s">
        <v>257</v>
      </c>
      <c r="E59" s="161" t="s">
        <v>258</v>
      </c>
      <c r="F59" s="161">
        <v>2022</v>
      </c>
      <c r="G59" s="161" t="s">
        <v>1201</v>
      </c>
      <c r="H59" s="161">
        <v>1</v>
      </c>
      <c r="I59" s="161" t="s">
        <v>1630</v>
      </c>
      <c r="J59" s="161" t="s">
        <v>1630</v>
      </c>
      <c r="K59" s="161" t="s">
        <v>1630</v>
      </c>
      <c r="L59" s="161" t="s">
        <v>1630</v>
      </c>
      <c r="M59" s="161" t="s">
        <v>1630</v>
      </c>
      <c r="N59" s="161">
        <v>1</v>
      </c>
      <c r="O59" s="161" t="s">
        <v>1630</v>
      </c>
      <c r="P59" s="161" t="s">
        <v>1630</v>
      </c>
      <c r="Q59" s="161" t="s">
        <v>1630</v>
      </c>
      <c r="R59" s="161" t="s">
        <v>1630</v>
      </c>
      <c r="S59" s="161" t="s">
        <v>1630</v>
      </c>
      <c r="T59" s="161" t="s">
        <v>52</v>
      </c>
      <c r="U59" s="161" t="s">
        <v>1630</v>
      </c>
      <c r="V59" s="161" t="s">
        <v>1630</v>
      </c>
      <c r="W59" s="161" t="s">
        <v>1630</v>
      </c>
      <c r="X59" s="161" t="s">
        <v>1630</v>
      </c>
      <c r="Y59" s="161" t="s">
        <v>1630</v>
      </c>
    </row>
    <row r="60" spans="1:25">
      <c r="A60" s="161" t="s">
        <v>85</v>
      </c>
      <c r="B60" s="161" t="s">
        <v>304</v>
      </c>
      <c r="C60" s="161" t="s">
        <v>231</v>
      </c>
      <c r="D60" s="161" t="s">
        <v>257</v>
      </c>
      <c r="E60" s="161" t="s">
        <v>259</v>
      </c>
      <c r="F60" s="161">
        <v>2022</v>
      </c>
      <c r="G60" s="161" t="s">
        <v>1201</v>
      </c>
      <c r="H60" s="161">
        <v>1</v>
      </c>
      <c r="I60" s="161" t="s">
        <v>1630</v>
      </c>
      <c r="J60" s="161" t="s">
        <v>1630</v>
      </c>
      <c r="K60" s="161" t="s">
        <v>1630</v>
      </c>
      <c r="L60" s="161" t="s">
        <v>1630</v>
      </c>
      <c r="M60" s="161" t="s">
        <v>1630</v>
      </c>
      <c r="N60" s="161">
        <v>1</v>
      </c>
      <c r="O60" s="161" t="s">
        <v>1630</v>
      </c>
      <c r="P60" s="161" t="s">
        <v>1630</v>
      </c>
      <c r="Q60" s="161" t="s">
        <v>1630</v>
      </c>
      <c r="R60" s="161" t="s">
        <v>1630</v>
      </c>
      <c r="S60" s="161" t="s">
        <v>1630</v>
      </c>
      <c r="T60" s="161" t="s">
        <v>52</v>
      </c>
      <c r="U60" s="161" t="s">
        <v>1630</v>
      </c>
      <c r="V60" s="161" t="s">
        <v>1630</v>
      </c>
      <c r="W60" s="161" t="s">
        <v>1630</v>
      </c>
      <c r="X60" s="161" t="s">
        <v>1630</v>
      </c>
      <c r="Y60" s="161" t="s">
        <v>1630</v>
      </c>
    </row>
    <row r="61" spans="1:25">
      <c r="A61" s="161" t="s">
        <v>85</v>
      </c>
      <c r="B61" s="161" t="s">
        <v>304</v>
      </c>
      <c r="C61" s="161" t="s">
        <v>231</v>
      </c>
      <c r="D61" s="161" t="s">
        <v>257</v>
      </c>
      <c r="E61" s="161" t="s">
        <v>911</v>
      </c>
      <c r="F61" s="161">
        <v>2022</v>
      </c>
      <c r="G61" s="161" t="s">
        <v>1201</v>
      </c>
      <c r="H61" s="161">
        <v>2</v>
      </c>
      <c r="I61" s="161" t="s">
        <v>1630</v>
      </c>
      <c r="J61" s="161" t="s">
        <v>1630</v>
      </c>
      <c r="K61" s="161" t="s">
        <v>1630</v>
      </c>
      <c r="L61" s="161" t="s">
        <v>1630</v>
      </c>
      <c r="M61" s="161" t="s">
        <v>1630</v>
      </c>
      <c r="N61" s="161" t="s">
        <v>52</v>
      </c>
      <c r="O61" s="161" t="s">
        <v>1630</v>
      </c>
      <c r="P61" s="161" t="s">
        <v>1630</v>
      </c>
      <c r="Q61" s="161" t="s">
        <v>1630</v>
      </c>
      <c r="R61" s="161" t="s">
        <v>1630</v>
      </c>
      <c r="S61" s="161" t="s">
        <v>1630</v>
      </c>
      <c r="T61" s="161">
        <v>2</v>
      </c>
      <c r="U61" s="161" t="s">
        <v>1630</v>
      </c>
      <c r="V61" s="161" t="s">
        <v>1630</v>
      </c>
      <c r="W61" s="161" t="s">
        <v>1630</v>
      </c>
      <c r="X61" s="161" t="s">
        <v>1630</v>
      </c>
      <c r="Y61" s="161" t="s">
        <v>1630</v>
      </c>
    </row>
    <row r="62" spans="1:25">
      <c r="A62" s="161" t="s">
        <v>85</v>
      </c>
      <c r="B62" s="161" t="s">
        <v>304</v>
      </c>
      <c r="C62" s="161" t="s">
        <v>231</v>
      </c>
      <c r="D62" s="161" t="s">
        <v>257</v>
      </c>
      <c r="E62" s="161" t="s">
        <v>256</v>
      </c>
      <c r="F62" s="161">
        <v>2022</v>
      </c>
      <c r="G62" s="161" t="s">
        <v>1201</v>
      </c>
      <c r="H62" s="161">
        <v>4</v>
      </c>
      <c r="I62" s="161">
        <v>1</v>
      </c>
      <c r="J62" s="161" t="s">
        <v>52</v>
      </c>
      <c r="K62" s="161">
        <v>1</v>
      </c>
      <c r="L62" s="161">
        <v>1</v>
      </c>
      <c r="M62" s="161">
        <v>1</v>
      </c>
      <c r="N62" s="161">
        <v>2</v>
      </c>
      <c r="O62" s="161">
        <v>1</v>
      </c>
      <c r="P62" s="161" t="s">
        <v>52</v>
      </c>
      <c r="Q62" s="161">
        <v>1</v>
      </c>
      <c r="R62" s="161" t="s">
        <v>52</v>
      </c>
      <c r="S62" s="161" t="s">
        <v>52</v>
      </c>
      <c r="T62" s="161">
        <v>2</v>
      </c>
      <c r="U62" s="161" t="s">
        <v>52</v>
      </c>
      <c r="V62" s="161" t="s">
        <v>52</v>
      </c>
      <c r="W62" s="161" t="s">
        <v>52</v>
      </c>
      <c r="X62" s="161">
        <v>1</v>
      </c>
      <c r="Y62" s="161">
        <v>1</v>
      </c>
    </row>
    <row r="63" spans="1:25">
      <c r="A63" s="161" t="s">
        <v>85</v>
      </c>
      <c r="B63" s="161" t="s">
        <v>304</v>
      </c>
      <c r="C63" s="161" t="s">
        <v>231</v>
      </c>
      <c r="D63" s="161" t="s">
        <v>266</v>
      </c>
      <c r="E63" s="161" t="s">
        <v>914</v>
      </c>
      <c r="F63" s="161">
        <v>2022</v>
      </c>
      <c r="G63" s="161" t="s">
        <v>1201</v>
      </c>
      <c r="H63" s="161">
        <v>11</v>
      </c>
      <c r="I63" s="161" t="s">
        <v>1630</v>
      </c>
      <c r="J63" s="161" t="s">
        <v>1630</v>
      </c>
      <c r="K63" s="161" t="s">
        <v>1630</v>
      </c>
      <c r="L63" s="161" t="s">
        <v>1630</v>
      </c>
      <c r="M63" s="161" t="s">
        <v>1630</v>
      </c>
      <c r="N63" s="161">
        <v>4</v>
      </c>
      <c r="O63" s="161" t="s">
        <v>1630</v>
      </c>
      <c r="P63" s="161" t="s">
        <v>1630</v>
      </c>
      <c r="Q63" s="161" t="s">
        <v>1630</v>
      </c>
      <c r="R63" s="161" t="s">
        <v>1630</v>
      </c>
      <c r="S63" s="161" t="s">
        <v>1630</v>
      </c>
      <c r="T63" s="161">
        <v>7</v>
      </c>
      <c r="U63" s="161" t="s">
        <v>1630</v>
      </c>
      <c r="V63" s="161" t="s">
        <v>1630</v>
      </c>
      <c r="W63" s="161" t="s">
        <v>1630</v>
      </c>
      <c r="X63" s="161" t="s">
        <v>1630</v>
      </c>
      <c r="Y63" s="161" t="s">
        <v>1630</v>
      </c>
    </row>
    <row r="64" spans="1:25">
      <c r="A64" s="161" t="s">
        <v>85</v>
      </c>
      <c r="B64" s="161" t="s">
        <v>304</v>
      </c>
      <c r="C64" s="161" t="s">
        <v>231</v>
      </c>
      <c r="D64" s="161" t="s">
        <v>266</v>
      </c>
      <c r="E64" s="161" t="s">
        <v>915</v>
      </c>
      <c r="F64" s="161">
        <v>2022</v>
      </c>
      <c r="G64" s="161" t="s">
        <v>1201</v>
      </c>
      <c r="H64" s="161">
        <v>3</v>
      </c>
      <c r="I64" s="161" t="s">
        <v>1630</v>
      </c>
      <c r="J64" s="161" t="s">
        <v>1630</v>
      </c>
      <c r="K64" s="161" t="s">
        <v>1630</v>
      </c>
      <c r="L64" s="161" t="s">
        <v>1630</v>
      </c>
      <c r="M64" s="161" t="s">
        <v>1630</v>
      </c>
      <c r="N64" s="161">
        <v>2</v>
      </c>
      <c r="O64" s="161" t="s">
        <v>1630</v>
      </c>
      <c r="P64" s="161" t="s">
        <v>1630</v>
      </c>
      <c r="Q64" s="161" t="s">
        <v>1630</v>
      </c>
      <c r="R64" s="161" t="s">
        <v>1630</v>
      </c>
      <c r="S64" s="161" t="s">
        <v>1630</v>
      </c>
      <c r="T64" s="161">
        <v>1</v>
      </c>
      <c r="U64" s="161" t="s">
        <v>1630</v>
      </c>
      <c r="V64" s="161" t="s">
        <v>1630</v>
      </c>
      <c r="W64" s="161" t="s">
        <v>1630</v>
      </c>
      <c r="X64" s="161" t="s">
        <v>1630</v>
      </c>
      <c r="Y64" s="161" t="s">
        <v>1630</v>
      </c>
    </row>
    <row r="65" spans="1:25">
      <c r="A65" s="161" t="s">
        <v>85</v>
      </c>
      <c r="B65" s="161" t="s">
        <v>304</v>
      </c>
      <c r="C65" s="161" t="s">
        <v>231</v>
      </c>
      <c r="D65" s="161" t="s">
        <v>266</v>
      </c>
      <c r="E65" s="161" t="s">
        <v>916</v>
      </c>
      <c r="F65" s="161">
        <v>2022</v>
      </c>
      <c r="G65" s="161" t="s">
        <v>1201</v>
      </c>
      <c r="H65" s="161">
        <v>76</v>
      </c>
      <c r="I65" s="161" t="s">
        <v>52</v>
      </c>
      <c r="J65" s="161">
        <v>5</v>
      </c>
      <c r="K65" s="161">
        <v>45</v>
      </c>
      <c r="L65" s="161">
        <v>21</v>
      </c>
      <c r="M65" s="161">
        <v>5</v>
      </c>
      <c r="N65" s="161">
        <v>35</v>
      </c>
      <c r="O65" s="161" t="s">
        <v>52</v>
      </c>
      <c r="P65" s="161">
        <v>2</v>
      </c>
      <c r="Q65" s="161">
        <v>22</v>
      </c>
      <c r="R65" s="161">
        <v>9</v>
      </c>
      <c r="S65" s="161">
        <v>2</v>
      </c>
      <c r="T65" s="161">
        <v>41</v>
      </c>
      <c r="U65" s="161" t="s">
        <v>52</v>
      </c>
      <c r="V65" s="161">
        <v>3</v>
      </c>
      <c r="W65" s="161">
        <v>23</v>
      </c>
      <c r="X65" s="161">
        <v>12</v>
      </c>
      <c r="Y65" s="161">
        <v>3</v>
      </c>
    </row>
    <row r="66" spans="1:25">
      <c r="A66" s="161" t="s">
        <v>85</v>
      </c>
      <c r="B66" s="161" t="s">
        <v>304</v>
      </c>
      <c r="C66" s="161" t="s">
        <v>231</v>
      </c>
      <c r="D66" s="161" t="s">
        <v>266</v>
      </c>
      <c r="E66" s="161" t="s">
        <v>917</v>
      </c>
      <c r="F66" s="161">
        <v>2022</v>
      </c>
      <c r="G66" s="161" t="s">
        <v>1201</v>
      </c>
      <c r="H66" s="161">
        <v>644</v>
      </c>
      <c r="I66" s="161">
        <v>14</v>
      </c>
      <c r="J66" s="161">
        <v>65</v>
      </c>
      <c r="K66" s="161">
        <v>320</v>
      </c>
      <c r="L66" s="161">
        <v>210</v>
      </c>
      <c r="M66" s="161">
        <v>35</v>
      </c>
      <c r="N66" s="161">
        <v>303</v>
      </c>
      <c r="O66" s="161">
        <v>7</v>
      </c>
      <c r="P66" s="161">
        <v>30</v>
      </c>
      <c r="Q66" s="161">
        <v>156</v>
      </c>
      <c r="R66" s="161">
        <v>90</v>
      </c>
      <c r="S66" s="161">
        <v>20</v>
      </c>
      <c r="T66" s="161">
        <v>341</v>
      </c>
      <c r="U66" s="161">
        <v>7</v>
      </c>
      <c r="V66" s="161">
        <v>35</v>
      </c>
      <c r="W66" s="161">
        <v>164</v>
      </c>
      <c r="X66" s="161">
        <v>120</v>
      </c>
      <c r="Y66" s="161">
        <v>15</v>
      </c>
    </row>
    <row r="67" spans="1:25">
      <c r="A67" s="161" t="s">
        <v>85</v>
      </c>
      <c r="B67" s="161" t="s">
        <v>304</v>
      </c>
      <c r="C67" s="161" t="s">
        <v>231</v>
      </c>
      <c r="D67" s="161" t="s">
        <v>266</v>
      </c>
      <c r="E67" s="161" t="s">
        <v>269</v>
      </c>
      <c r="F67" s="161">
        <v>2022</v>
      </c>
      <c r="G67" s="161" t="s">
        <v>1201</v>
      </c>
      <c r="H67" s="161">
        <v>131</v>
      </c>
      <c r="I67" s="161">
        <v>9</v>
      </c>
      <c r="J67" s="161">
        <v>27</v>
      </c>
      <c r="K67" s="161">
        <v>53</v>
      </c>
      <c r="L67" s="161">
        <v>33</v>
      </c>
      <c r="M67" s="161">
        <v>9</v>
      </c>
      <c r="N67" s="161">
        <v>52</v>
      </c>
      <c r="O67" s="161">
        <v>4</v>
      </c>
      <c r="P67" s="161">
        <v>11</v>
      </c>
      <c r="Q67" s="161">
        <v>19</v>
      </c>
      <c r="R67" s="161">
        <v>14</v>
      </c>
      <c r="S67" s="161">
        <v>4</v>
      </c>
      <c r="T67" s="161">
        <v>79</v>
      </c>
      <c r="U67" s="161">
        <v>5</v>
      </c>
      <c r="V67" s="161">
        <v>16</v>
      </c>
      <c r="W67" s="161">
        <v>34</v>
      </c>
      <c r="X67" s="161">
        <v>19</v>
      </c>
      <c r="Y67" s="161">
        <v>5</v>
      </c>
    </row>
    <row r="68" spans="1:25">
      <c r="A68" s="161" t="s">
        <v>85</v>
      </c>
      <c r="B68" s="161" t="s">
        <v>304</v>
      </c>
      <c r="C68" s="161" t="s">
        <v>231</v>
      </c>
      <c r="D68" s="161" t="s">
        <v>266</v>
      </c>
      <c r="E68" s="161" t="s">
        <v>256</v>
      </c>
      <c r="F68" s="161">
        <v>2022</v>
      </c>
      <c r="G68" s="161" t="s">
        <v>1201</v>
      </c>
      <c r="H68" s="161">
        <v>865</v>
      </c>
      <c r="I68" s="161">
        <v>23</v>
      </c>
      <c r="J68" s="161">
        <v>97</v>
      </c>
      <c r="K68" s="161">
        <v>421</v>
      </c>
      <c r="L68" s="161">
        <v>273</v>
      </c>
      <c r="M68" s="161">
        <v>51</v>
      </c>
      <c r="N68" s="161">
        <v>396</v>
      </c>
      <c r="O68" s="161">
        <v>11</v>
      </c>
      <c r="P68" s="161">
        <v>43</v>
      </c>
      <c r="Q68" s="161">
        <v>199</v>
      </c>
      <c r="R68" s="161">
        <v>116</v>
      </c>
      <c r="S68" s="161">
        <v>27</v>
      </c>
      <c r="T68" s="161">
        <v>469</v>
      </c>
      <c r="U68" s="161">
        <v>12</v>
      </c>
      <c r="V68" s="161">
        <v>54</v>
      </c>
      <c r="W68" s="161">
        <v>222</v>
      </c>
      <c r="X68" s="161">
        <v>157</v>
      </c>
      <c r="Y68" s="161">
        <v>24</v>
      </c>
    </row>
    <row r="69" spans="1:25">
      <c r="A69" s="161" t="s">
        <v>85</v>
      </c>
      <c r="B69" s="161" t="s">
        <v>304</v>
      </c>
      <c r="C69" s="161" t="s">
        <v>231</v>
      </c>
      <c r="D69" s="161" t="s">
        <v>266</v>
      </c>
      <c r="E69" s="161" t="s">
        <v>929</v>
      </c>
      <c r="F69" s="161">
        <v>2022</v>
      </c>
      <c r="G69" s="161" t="s">
        <v>1201</v>
      </c>
      <c r="H69" s="161">
        <v>304</v>
      </c>
      <c r="I69" s="161">
        <v>7</v>
      </c>
      <c r="J69" s="161">
        <v>19</v>
      </c>
      <c r="K69" s="161">
        <v>151</v>
      </c>
      <c r="L69" s="161">
        <v>104</v>
      </c>
      <c r="M69" s="161">
        <v>23</v>
      </c>
      <c r="N69" s="161">
        <v>134</v>
      </c>
      <c r="O69" s="161">
        <v>2</v>
      </c>
      <c r="P69" s="161">
        <v>8</v>
      </c>
      <c r="Q69" s="161">
        <v>70</v>
      </c>
      <c r="R69" s="161">
        <v>42</v>
      </c>
      <c r="S69" s="161">
        <v>12</v>
      </c>
      <c r="T69" s="161">
        <v>170</v>
      </c>
      <c r="U69" s="161">
        <v>5</v>
      </c>
      <c r="V69" s="161">
        <v>11</v>
      </c>
      <c r="W69" s="161">
        <v>81</v>
      </c>
      <c r="X69" s="161">
        <v>62</v>
      </c>
      <c r="Y69" s="161">
        <v>11</v>
      </c>
    </row>
    <row r="70" spans="1:25">
      <c r="A70" s="161" t="s">
        <v>85</v>
      </c>
      <c r="B70" s="161" t="s">
        <v>304</v>
      </c>
      <c r="C70" s="161" t="s">
        <v>231</v>
      </c>
      <c r="D70" s="161" t="s">
        <v>266</v>
      </c>
      <c r="E70" s="161" t="s">
        <v>925</v>
      </c>
      <c r="F70" s="161">
        <v>2022</v>
      </c>
      <c r="G70" s="161" t="s">
        <v>1201</v>
      </c>
      <c r="H70" s="161">
        <v>24</v>
      </c>
      <c r="I70" s="161" t="s">
        <v>1630</v>
      </c>
      <c r="J70" s="161" t="s">
        <v>1630</v>
      </c>
      <c r="K70" s="161" t="s">
        <v>1630</v>
      </c>
      <c r="L70" s="161" t="s">
        <v>1630</v>
      </c>
      <c r="M70" s="161" t="s">
        <v>1630</v>
      </c>
      <c r="N70" s="161">
        <v>8</v>
      </c>
      <c r="O70" s="161" t="s">
        <v>1630</v>
      </c>
      <c r="P70" s="161" t="s">
        <v>1630</v>
      </c>
      <c r="Q70" s="161" t="s">
        <v>1630</v>
      </c>
      <c r="R70" s="161" t="s">
        <v>1630</v>
      </c>
      <c r="S70" s="161" t="s">
        <v>1630</v>
      </c>
      <c r="T70" s="161">
        <v>16</v>
      </c>
      <c r="U70" s="161" t="s">
        <v>1630</v>
      </c>
      <c r="V70" s="161" t="s">
        <v>1630</v>
      </c>
      <c r="W70" s="161" t="s">
        <v>1630</v>
      </c>
      <c r="X70" s="161" t="s">
        <v>1630</v>
      </c>
      <c r="Y70" s="161" t="s">
        <v>1630</v>
      </c>
    </row>
    <row r="71" spans="1:25">
      <c r="A71" s="161" t="s">
        <v>85</v>
      </c>
      <c r="B71" s="161" t="s">
        <v>304</v>
      </c>
      <c r="C71" s="161" t="s">
        <v>231</v>
      </c>
      <c r="D71" s="161" t="s">
        <v>270</v>
      </c>
      <c r="E71" s="161" t="s">
        <v>271</v>
      </c>
      <c r="F71" s="161">
        <v>2022</v>
      </c>
      <c r="G71" s="161" t="s">
        <v>1201</v>
      </c>
      <c r="H71" s="161">
        <v>31</v>
      </c>
      <c r="I71" s="161">
        <v>1</v>
      </c>
      <c r="J71" s="161">
        <v>4</v>
      </c>
      <c r="K71" s="161">
        <v>14</v>
      </c>
      <c r="L71" s="161">
        <v>7</v>
      </c>
      <c r="M71" s="161">
        <v>5</v>
      </c>
      <c r="N71" s="161">
        <v>15</v>
      </c>
      <c r="O71" s="161" t="s">
        <v>52</v>
      </c>
      <c r="P71" s="161">
        <v>2</v>
      </c>
      <c r="Q71" s="161">
        <v>8</v>
      </c>
      <c r="R71" s="161">
        <v>3</v>
      </c>
      <c r="S71" s="161">
        <v>2</v>
      </c>
      <c r="T71" s="161">
        <v>16</v>
      </c>
      <c r="U71" s="161">
        <v>1</v>
      </c>
      <c r="V71" s="161">
        <v>2</v>
      </c>
      <c r="W71" s="161">
        <v>6</v>
      </c>
      <c r="X71" s="161">
        <v>4</v>
      </c>
      <c r="Y71" s="161">
        <v>3</v>
      </c>
    </row>
    <row r="72" spans="1:25">
      <c r="A72" s="161" t="s">
        <v>85</v>
      </c>
      <c r="B72" s="161" t="s">
        <v>304</v>
      </c>
      <c r="C72" s="161" t="s">
        <v>231</v>
      </c>
      <c r="D72" s="161" t="s">
        <v>270</v>
      </c>
      <c r="E72" s="161" t="s">
        <v>272</v>
      </c>
      <c r="F72" s="161">
        <v>2022</v>
      </c>
      <c r="G72" s="161" t="s">
        <v>1201</v>
      </c>
      <c r="H72" s="161">
        <v>16</v>
      </c>
      <c r="I72" s="161" t="s">
        <v>1630</v>
      </c>
      <c r="J72" s="161" t="s">
        <v>1630</v>
      </c>
      <c r="K72" s="161" t="s">
        <v>1630</v>
      </c>
      <c r="L72" s="161" t="s">
        <v>1630</v>
      </c>
      <c r="M72" s="161" t="s">
        <v>1630</v>
      </c>
      <c r="N72" s="161">
        <v>8</v>
      </c>
      <c r="O72" s="161" t="s">
        <v>1630</v>
      </c>
      <c r="P72" s="161" t="s">
        <v>1630</v>
      </c>
      <c r="Q72" s="161" t="s">
        <v>1630</v>
      </c>
      <c r="R72" s="161" t="s">
        <v>1630</v>
      </c>
      <c r="S72" s="161" t="s">
        <v>1630</v>
      </c>
      <c r="T72" s="161">
        <v>8</v>
      </c>
      <c r="U72" s="161" t="s">
        <v>1630</v>
      </c>
      <c r="V72" s="161" t="s">
        <v>1630</v>
      </c>
      <c r="W72" s="161" t="s">
        <v>1630</v>
      </c>
      <c r="X72" s="161" t="s">
        <v>1630</v>
      </c>
      <c r="Y72" s="161" t="s">
        <v>1630</v>
      </c>
    </row>
    <row r="73" spans="1:25">
      <c r="A73" s="161" t="s">
        <v>85</v>
      </c>
      <c r="B73" s="161" t="s">
        <v>304</v>
      </c>
      <c r="C73" s="161" t="s">
        <v>231</v>
      </c>
      <c r="D73" s="161" t="s">
        <v>270</v>
      </c>
      <c r="E73" s="161" t="s">
        <v>918</v>
      </c>
      <c r="F73" s="161">
        <v>2022</v>
      </c>
      <c r="G73" s="161" t="s">
        <v>1201</v>
      </c>
      <c r="H73" s="161">
        <v>26</v>
      </c>
      <c r="I73" s="161" t="s">
        <v>52</v>
      </c>
      <c r="J73" s="161">
        <v>2</v>
      </c>
      <c r="K73" s="161">
        <v>19</v>
      </c>
      <c r="L73" s="161">
        <v>4</v>
      </c>
      <c r="M73" s="161">
        <v>1</v>
      </c>
      <c r="N73" s="161">
        <v>18</v>
      </c>
      <c r="O73" s="161" t="s">
        <v>52</v>
      </c>
      <c r="P73" s="161">
        <v>2</v>
      </c>
      <c r="Q73" s="161">
        <v>13</v>
      </c>
      <c r="R73" s="161">
        <v>2</v>
      </c>
      <c r="S73" s="161">
        <v>1</v>
      </c>
      <c r="T73" s="161">
        <v>8</v>
      </c>
      <c r="U73" s="161" t="s">
        <v>52</v>
      </c>
      <c r="V73" s="161" t="s">
        <v>52</v>
      </c>
      <c r="W73" s="161">
        <v>6</v>
      </c>
      <c r="X73" s="161">
        <v>2</v>
      </c>
      <c r="Y73" s="161" t="s">
        <v>52</v>
      </c>
    </row>
    <row r="74" spans="1:25">
      <c r="A74" s="161" t="s">
        <v>85</v>
      </c>
      <c r="B74" s="161" t="s">
        <v>304</v>
      </c>
      <c r="C74" s="161" t="s">
        <v>231</v>
      </c>
      <c r="D74" s="161" t="s">
        <v>270</v>
      </c>
      <c r="E74" s="161" t="s">
        <v>919</v>
      </c>
      <c r="F74" s="161">
        <v>2022</v>
      </c>
      <c r="G74" s="161" t="s">
        <v>1201</v>
      </c>
      <c r="H74" s="161">
        <v>14</v>
      </c>
      <c r="I74" s="161" t="s">
        <v>1630</v>
      </c>
      <c r="J74" s="161" t="s">
        <v>1630</v>
      </c>
      <c r="K74" s="161" t="s">
        <v>1630</v>
      </c>
      <c r="L74" s="161" t="s">
        <v>1630</v>
      </c>
      <c r="M74" s="161" t="s">
        <v>1630</v>
      </c>
      <c r="N74" s="161">
        <v>7</v>
      </c>
      <c r="O74" s="161" t="s">
        <v>1630</v>
      </c>
      <c r="P74" s="161" t="s">
        <v>1630</v>
      </c>
      <c r="Q74" s="161" t="s">
        <v>1630</v>
      </c>
      <c r="R74" s="161" t="s">
        <v>1630</v>
      </c>
      <c r="S74" s="161" t="s">
        <v>1630</v>
      </c>
      <c r="T74" s="161">
        <v>7</v>
      </c>
      <c r="U74" s="161" t="s">
        <v>1630</v>
      </c>
      <c r="V74" s="161" t="s">
        <v>1630</v>
      </c>
      <c r="W74" s="161" t="s">
        <v>1630</v>
      </c>
      <c r="X74" s="161" t="s">
        <v>1630</v>
      </c>
      <c r="Y74" s="161" t="s">
        <v>1630</v>
      </c>
    </row>
    <row r="75" spans="1:25">
      <c r="A75" s="161" t="s">
        <v>85</v>
      </c>
      <c r="B75" s="161" t="s">
        <v>304</v>
      </c>
      <c r="C75" s="161" t="s">
        <v>231</v>
      </c>
      <c r="D75" s="161" t="s">
        <v>270</v>
      </c>
      <c r="E75" s="161" t="s">
        <v>920</v>
      </c>
      <c r="F75" s="161">
        <v>2022</v>
      </c>
      <c r="G75" s="161" t="s">
        <v>1201</v>
      </c>
      <c r="H75" s="161">
        <v>67</v>
      </c>
      <c r="I75" s="161">
        <v>1</v>
      </c>
      <c r="J75" s="161">
        <v>2</v>
      </c>
      <c r="K75" s="161">
        <v>43</v>
      </c>
      <c r="L75" s="161">
        <v>17</v>
      </c>
      <c r="M75" s="161">
        <v>4</v>
      </c>
      <c r="N75" s="161">
        <v>22</v>
      </c>
      <c r="O75" s="161">
        <v>1</v>
      </c>
      <c r="P75" s="161" t="s">
        <v>52</v>
      </c>
      <c r="Q75" s="161">
        <v>14</v>
      </c>
      <c r="R75" s="161">
        <v>4</v>
      </c>
      <c r="S75" s="161">
        <v>3</v>
      </c>
      <c r="T75" s="161">
        <v>45</v>
      </c>
      <c r="U75" s="161" t="s">
        <v>52</v>
      </c>
      <c r="V75" s="161">
        <v>2</v>
      </c>
      <c r="W75" s="161">
        <v>29</v>
      </c>
      <c r="X75" s="161">
        <v>13</v>
      </c>
      <c r="Y75" s="161">
        <v>1</v>
      </c>
    </row>
    <row r="76" spans="1:25">
      <c r="A76" s="161" t="s">
        <v>85</v>
      </c>
      <c r="B76" s="161" t="s">
        <v>304</v>
      </c>
      <c r="C76" s="161" t="s">
        <v>231</v>
      </c>
      <c r="D76" s="161" t="s">
        <v>270</v>
      </c>
      <c r="E76" s="161" t="s">
        <v>921</v>
      </c>
      <c r="F76" s="161">
        <v>2022</v>
      </c>
      <c r="G76" s="161" t="s">
        <v>1201</v>
      </c>
      <c r="H76" s="161">
        <v>60</v>
      </c>
      <c r="I76" s="161" t="s">
        <v>52</v>
      </c>
      <c r="J76" s="161">
        <v>10</v>
      </c>
      <c r="K76" s="161">
        <v>36</v>
      </c>
      <c r="L76" s="161">
        <v>11</v>
      </c>
      <c r="M76" s="161">
        <v>3</v>
      </c>
      <c r="N76" s="161">
        <v>25</v>
      </c>
      <c r="O76" s="161" t="s">
        <v>52</v>
      </c>
      <c r="P76" s="161">
        <v>6</v>
      </c>
      <c r="Q76" s="161">
        <v>12</v>
      </c>
      <c r="R76" s="161">
        <v>5</v>
      </c>
      <c r="S76" s="161">
        <v>2</v>
      </c>
      <c r="T76" s="161">
        <v>35</v>
      </c>
      <c r="U76" s="161" t="s">
        <v>52</v>
      </c>
      <c r="V76" s="161">
        <v>4</v>
      </c>
      <c r="W76" s="161">
        <v>24</v>
      </c>
      <c r="X76" s="161">
        <v>6</v>
      </c>
      <c r="Y76" s="161">
        <v>1</v>
      </c>
    </row>
    <row r="77" spans="1:25">
      <c r="A77" s="161" t="s">
        <v>85</v>
      </c>
      <c r="B77" s="161" t="s">
        <v>304</v>
      </c>
      <c r="C77" s="161" t="s">
        <v>231</v>
      </c>
      <c r="D77" s="161" t="s">
        <v>270</v>
      </c>
      <c r="E77" s="161" t="s">
        <v>256</v>
      </c>
      <c r="F77" s="161">
        <v>2022</v>
      </c>
      <c r="G77" s="161" t="s">
        <v>1201</v>
      </c>
      <c r="H77" s="161">
        <v>214</v>
      </c>
      <c r="I77" s="161">
        <v>4</v>
      </c>
      <c r="J77" s="161">
        <v>25</v>
      </c>
      <c r="K77" s="161">
        <v>131</v>
      </c>
      <c r="L77" s="161">
        <v>41</v>
      </c>
      <c r="M77" s="161">
        <v>13</v>
      </c>
      <c r="N77" s="161">
        <v>95</v>
      </c>
      <c r="O77" s="161">
        <v>1</v>
      </c>
      <c r="P77" s="161">
        <v>14</v>
      </c>
      <c r="Q77" s="161">
        <v>57</v>
      </c>
      <c r="R77" s="161">
        <v>15</v>
      </c>
      <c r="S77" s="161">
        <v>8</v>
      </c>
      <c r="T77" s="161">
        <v>119</v>
      </c>
      <c r="U77" s="161">
        <v>3</v>
      </c>
      <c r="V77" s="161">
        <v>11</v>
      </c>
      <c r="W77" s="161">
        <v>74</v>
      </c>
      <c r="X77" s="161">
        <v>26</v>
      </c>
      <c r="Y77" s="161">
        <v>5</v>
      </c>
    </row>
    <row r="78" spans="1:25">
      <c r="A78" s="161" t="s">
        <v>85</v>
      </c>
      <c r="B78" s="161" t="s">
        <v>304</v>
      </c>
      <c r="C78" s="161" t="s">
        <v>231</v>
      </c>
      <c r="D78" s="161" t="s">
        <v>270</v>
      </c>
      <c r="E78" s="161" t="s">
        <v>929</v>
      </c>
      <c r="F78" s="161">
        <v>2022</v>
      </c>
      <c r="G78" s="161" t="s">
        <v>1201</v>
      </c>
      <c r="H78" s="161">
        <v>32</v>
      </c>
      <c r="I78" s="161" t="s">
        <v>52</v>
      </c>
      <c r="J78" s="161">
        <v>3</v>
      </c>
      <c r="K78" s="161">
        <v>20</v>
      </c>
      <c r="L78" s="161">
        <v>7</v>
      </c>
      <c r="M78" s="161">
        <v>2</v>
      </c>
      <c r="N78" s="161">
        <v>14</v>
      </c>
      <c r="O78" s="161" t="s">
        <v>52</v>
      </c>
      <c r="P78" s="161">
        <v>3</v>
      </c>
      <c r="Q78" s="161">
        <v>9</v>
      </c>
      <c r="R78" s="161">
        <v>2</v>
      </c>
      <c r="S78" s="161" t="s">
        <v>52</v>
      </c>
      <c r="T78" s="161">
        <v>18</v>
      </c>
      <c r="U78" s="161" t="s">
        <v>52</v>
      </c>
      <c r="V78" s="161" t="s">
        <v>52</v>
      </c>
      <c r="W78" s="161">
        <v>11</v>
      </c>
      <c r="X78" s="161">
        <v>5</v>
      </c>
      <c r="Y78" s="161">
        <v>2</v>
      </c>
    </row>
    <row r="79" spans="1:25">
      <c r="A79" s="161" t="s">
        <v>85</v>
      </c>
      <c r="B79" s="161" t="s">
        <v>304</v>
      </c>
      <c r="C79" s="161" t="s">
        <v>231</v>
      </c>
      <c r="D79" s="161" t="s">
        <v>270</v>
      </c>
      <c r="E79" s="161" t="s">
        <v>925</v>
      </c>
      <c r="F79" s="161">
        <v>2022</v>
      </c>
      <c r="G79" s="161" t="s">
        <v>1201</v>
      </c>
      <c r="H79" s="161">
        <v>4</v>
      </c>
      <c r="I79" s="161" t="s">
        <v>1630</v>
      </c>
      <c r="J79" s="161" t="s">
        <v>1630</v>
      </c>
      <c r="K79" s="161" t="s">
        <v>1630</v>
      </c>
      <c r="L79" s="161" t="s">
        <v>1630</v>
      </c>
      <c r="M79" s="161" t="s">
        <v>1630</v>
      </c>
      <c r="N79" s="161">
        <v>1</v>
      </c>
      <c r="O79" s="161" t="s">
        <v>1630</v>
      </c>
      <c r="P79" s="161" t="s">
        <v>1630</v>
      </c>
      <c r="Q79" s="161" t="s">
        <v>1630</v>
      </c>
      <c r="R79" s="161" t="s">
        <v>1630</v>
      </c>
      <c r="S79" s="161" t="s">
        <v>1630</v>
      </c>
      <c r="T79" s="161">
        <v>3</v>
      </c>
      <c r="U79" s="161" t="s">
        <v>1630</v>
      </c>
      <c r="V79" s="161" t="s">
        <v>1630</v>
      </c>
      <c r="W79" s="161" t="s">
        <v>1630</v>
      </c>
      <c r="X79" s="161" t="s">
        <v>1630</v>
      </c>
      <c r="Y79" s="161" t="s">
        <v>1630</v>
      </c>
    </row>
    <row r="80" spans="1:25">
      <c r="A80" s="161" t="s">
        <v>85</v>
      </c>
      <c r="B80" s="161" t="s">
        <v>304</v>
      </c>
      <c r="C80" s="161" t="s">
        <v>231</v>
      </c>
      <c r="D80" s="161" t="s">
        <v>256</v>
      </c>
      <c r="E80" s="161" t="s">
        <v>256</v>
      </c>
      <c r="F80" s="161">
        <v>2022</v>
      </c>
      <c r="G80" s="161" t="s">
        <v>1201</v>
      </c>
      <c r="H80" s="161">
        <v>1106</v>
      </c>
      <c r="I80" s="161">
        <v>28</v>
      </c>
      <c r="J80" s="161">
        <v>123</v>
      </c>
      <c r="K80" s="161">
        <v>569</v>
      </c>
      <c r="L80" s="161">
        <v>318</v>
      </c>
      <c r="M80" s="161">
        <v>68</v>
      </c>
      <c r="N80" s="161">
        <v>510</v>
      </c>
      <c r="O80" s="161">
        <v>13</v>
      </c>
      <c r="P80" s="161">
        <v>58</v>
      </c>
      <c r="Q80" s="161">
        <v>269</v>
      </c>
      <c r="R80" s="161">
        <v>132</v>
      </c>
      <c r="S80" s="161">
        <v>38</v>
      </c>
      <c r="T80" s="161">
        <v>596</v>
      </c>
      <c r="U80" s="161">
        <v>15</v>
      </c>
      <c r="V80" s="161">
        <v>65</v>
      </c>
      <c r="W80" s="161">
        <v>300</v>
      </c>
      <c r="X80" s="161">
        <v>186</v>
      </c>
      <c r="Y80" s="161">
        <v>30</v>
      </c>
    </row>
    <row r="81" spans="1:25">
      <c r="A81" s="161" t="s">
        <v>85</v>
      </c>
      <c r="B81" s="161" t="s">
        <v>304</v>
      </c>
      <c r="C81" s="161" t="s">
        <v>231</v>
      </c>
      <c r="D81" s="161" t="s">
        <v>256</v>
      </c>
      <c r="E81" s="161" t="s">
        <v>929</v>
      </c>
      <c r="F81" s="161">
        <v>2022</v>
      </c>
      <c r="G81" s="161" t="s">
        <v>1201</v>
      </c>
      <c r="H81" s="161">
        <v>337</v>
      </c>
      <c r="I81" s="161">
        <v>7</v>
      </c>
      <c r="J81" s="161">
        <v>22</v>
      </c>
      <c r="K81" s="161">
        <v>171</v>
      </c>
      <c r="L81" s="161">
        <v>112</v>
      </c>
      <c r="M81" s="161">
        <v>25</v>
      </c>
      <c r="N81" s="161">
        <v>149</v>
      </c>
      <c r="O81" s="161">
        <v>2</v>
      </c>
      <c r="P81" s="161">
        <v>11</v>
      </c>
      <c r="Q81" s="161">
        <v>79</v>
      </c>
      <c r="R81" s="161">
        <v>45</v>
      </c>
      <c r="S81" s="161">
        <v>12</v>
      </c>
      <c r="T81" s="161">
        <v>188</v>
      </c>
      <c r="U81" s="161">
        <v>5</v>
      </c>
      <c r="V81" s="161">
        <v>11</v>
      </c>
      <c r="W81" s="161">
        <v>92</v>
      </c>
      <c r="X81" s="161">
        <v>67</v>
      </c>
      <c r="Y81" s="161">
        <v>13</v>
      </c>
    </row>
    <row r="82" spans="1:25">
      <c r="A82" s="161" t="s">
        <v>85</v>
      </c>
      <c r="B82" s="161" t="s">
        <v>304</v>
      </c>
      <c r="C82" s="161" t="s">
        <v>231</v>
      </c>
      <c r="D82" s="161" t="s">
        <v>256</v>
      </c>
      <c r="E82" s="161" t="s">
        <v>925</v>
      </c>
      <c r="F82" s="161">
        <v>2022</v>
      </c>
      <c r="G82" s="161" t="s">
        <v>1201</v>
      </c>
      <c r="H82" s="161">
        <v>28</v>
      </c>
      <c r="I82" s="161" t="s">
        <v>1630</v>
      </c>
      <c r="J82" s="161" t="s">
        <v>1630</v>
      </c>
      <c r="K82" s="161" t="s">
        <v>1630</v>
      </c>
      <c r="L82" s="161" t="s">
        <v>1630</v>
      </c>
      <c r="M82" s="161" t="s">
        <v>1630</v>
      </c>
      <c r="N82" s="161">
        <v>9</v>
      </c>
      <c r="O82" s="161" t="s">
        <v>1630</v>
      </c>
      <c r="P82" s="161" t="s">
        <v>1630</v>
      </c>
      <c r="Q82" s="161" t="s">
        <v>1630</v>
      </c>
      <c r="R82" s="161" t="s">
        <v>1630</v>
      </c>
      <c r="S82" s="161" t="s">
        <v>1630</v>
      </c>
      <c r="T82" s="161">
        <v>19</v>
      </c>
      <c r="U82" s="161" t="s">
        <v>1630</v>
      </c>
      <c r="V82" s="161" t="s">
        <v>1630</v>
      </c>
      <c r="W82" s="161" t="s">
        <v>1630</v>
      </c>
      <c r="X82" s="161" t="s">
        <v>1630</v>
      </c>
      <c r="Y82" s="161" t="s">
        <v>1630</v>
      </c>
    </row>
    <row r="83" spans="1:25">
      <c r="A83" s="161" t="s">
        <v>85</v>
      </c>
      <c r="B83" s="161" t="s">
        <v>304</v>
      </c>
      <c r="C83" s="161" t="s">
        <v>232</v>
      </c>
      <c r="D83" s="161" t="s">
        <v>1721</v>
      </c>
      <c r="E83" s="161" t="s">
        <v>278</v>
      </c>
      <c r="F83" s="161">
        <v>2022</v>
      </c>
      <c r="G83" s="161" t="s">
        <v>1201</v>
      </c>
      <c r="H83" s="161">
        <v>9</v>
      </c>
      <c r="I83" s="161" t="s">
        <v>1630</v>
      </c>
      <c r="J83" s="161" t="s">
        <v>1630</v>
      </c>
      <c r="K83" s="161" t="s">
        <v>1630</v>
      </c>
      <c r="L83" s="161" t="s">
        <v>1630</v>
      </c>
      <c r="M83" s="161" t="s">
        <v>1630</v>
      </c>
      <c r="N83" s="161">
        <v>5</v>
      </c>
      <c r="O83" s="161" t="s">
        <v>1630</v>
      </c>
      <c r="P83" s="161" t="s">
        <v>1630</v>
      </c>
      <c r="Q83" s="161" t="s">
        <v>1630</v>
      </c>
      <c r="R83" s="161" t="s">
        <v>1630</v>
      </c>
      <c r="S83" s="161" t="s">
        <v>1630</v>
      </c>
      <c r="T83" s="161">
        <v>4</v>
      </c>
      <c r="U83" s="161" t="s">
        <v>1630</v>
      </c>
      <c r="V83" s="161" t="s">
        <v>1630</v>
      </c>
      <c r="W83" s="161" t="s">
        <v>1630</v>
      </c>
      <c r="X83" s="161" t="s">
        <v>1630</v>
      </c>
      <c r="Y83" s="161" t="s">
        <v>1630</v>
      </c>
    </row>
    <row r="84" spans="1:25">
      <c r="A84" s="161" t="s">
        <v>85</v>
      </c>
      <c r="B84" s="161" t="s">
        <v>304</v>
      </c>
      <c r="C84" s="161" t="s">
        <v>232</v>
      </c>
      <c r="D84" s="161" t="s">
        <v>1721</v>
      </c>
      <c r="E84" s="161" t="s">
        <v>279</v>
      </c>
      <c r="F84" s="161">
        <v>2022</v>
      </c>
      <c r="G84" s="161" t="s">
        <v>1201</v>
      </c>
      <c r="H84" s="161">
        <v>4</v>
      </c>
      <c r="I84" s="161" t="s">
        <v>1630</v>
      </c>
      <c r="J84" s="161" t="s">
        <v>1630</v>
      </c>
      <c r="K84" s="161" t="s">
        <v>1630</v>
      </c>
      <c r="L84" s="161" t="s">
        <v>1630</v>
      </c>
      <c r="M84" s="161" t="s">
        <v>1630</v>
      </c>
      <c r="N84" s="161">
        <v>4</v>
      </c>
      <c r="O84" s="161" t="s">
        <v>1630</v>
      </c>
      <c r="P84" s="161" t="s">
        <v>1630</v>
      </c>
      <c r="Q84" s="161" t="s">
        <v>1630</v>
      </c>
      <c r="R84" s="161" t="s">
        <v>1630</v>
      </c>
      <c r="S84" s="161" t="s">
        <v>1630</v>
      </c>
      <c r="T84" s="161" t="s">
        <v>52</v>
      </c>
      <c r="U84" s="161" t="s">
        <v>1630</v>
      </c>
      <c r="V84" s="161" t="s">
        <v>1630</v>
      </c>
      <c r="W84" s="161" t="s">
        <v>1630</v>
      </c>
      <c r="X84" s="161" t="s">
        <v>1630</v>
      </c>
      <c r="Y84" s="161" t="s">
        <v>1630</v>
      </c>
    </row>
    <row r="85" spans="1:25">
      <c r="A85" s="161" t="s">
        <v>85</v>
      </c>
      <c r="B85" s="161" t="s">
        <v>304</v>
      </c>
      <c r="C85" s="161" t="s">
        <v>232</v>
      </c>
      <c r="D85" s="161" t="s">
        <v>1721</v>
      </c>
      <c r="E85" s="161" t="s">
        <v>256</v>
      </c>
      <c r="F85" s="161">
        <v>2022</v>
      </c>
      <c r="G85" s="161" t="s">
        <v>1201</v>
      </c>
      <c r="H85" s="161">
        <v>13</v>
      </c>
      <c r="I85" s="161">
        <v>11</v>
      </c>
      <c r="J85" s="161">
        <v>2</v>
      </c>
      <c r="K85" s="161" t="s">
        <v>52</v>
      </c>
      <c r="L85" s="161" t="s">
        <v>52</v>
      </c>
      <c r="M85" s="161" t="s">
        <v>52</v>
      </c>
      <c r="N85" s="161">
        <v>9</v>
      </c>
      <c r="O85" s="161">
        <v>8</v>
      </c>
      <c r="P85" s="161">
        <v>1</v>
      </c>
      <c r="Q85" s="161" t="s">
        <v>52</v>
      </c>
      <c r="R85" s="161" t="s">
        <v>52</v>
      </c>
      <c r="S85" s="161" t="s">
        <v>52</v>
      </c>
      <c r="T85" s="161">
        <v>4</v>
      </c>
      <c r="U85" s="161">
        <v>3</v>
      </c>
      <c r="V85" s="161">
        <v>1</v>
      </c>
      <c r="W85" s="161" t="s">
        <v>52</v>
      </c>
      <c r="X85" s="161" t="s">
        <v>52</v>
      </c>
      <c r="Y85" s="161" t="s">
        <v>52</v>
      </c>
    </row>
    <row r="86" spans="1:25">
      <c r="A86" s="161" t="s">
        <v>85</v>
      </c>
      <c r="B86" s="161" t="s">
        <v>304</v>
      </c>
      <c r="C86" s="161" t="s">
        <v>232</v>
      </c>
      <c r="D86" s="161" t="s">
        <v>1623</v>
      </c>
      <c r="E86" s="161" t="s">
        <v>1624</v>
      </c>
      <c r="F86" s="161">
        <v>2022</v>
      </c>
      <c r="G86" s="161" t="s">
        <v>1201</v>
      </c>
      <c r="H86" s="161">
        <v>1281</v>
      </c>
      <c r="I86" s="161" t="s">
        <v>1630</v>
      </c>
      <c r="J86" s="161" t="s">
        <v>1630</v>
      </c>
      <c r="K86" s="161" t="s">
        <v>1630</v>
      </c>
      <c r="L86" s="161" t="s">
        <v>1630</v>
      </c>
      <c r="M86" s="161" t="s">
        <v>1630</v>
      </c>
      <c r="N86" s="161">
        <v>849</v>
      </c>
      <c r="O86" s="161" t="s">
        <v>1630</v>
      </c>
      <c r="P86" s="161" t="s">
        <v>1630</v>
      </c>
      <c r="Q86" s="161" t="s">
        <v>1630</v>
      </c>
      <c r="R86" s="161" t="s">
        <v>1630</v>
      </c>
      <c r="S86" s="161" t="s">
        <v>1630</v>
      </c>
      <c r="T86" s="161">
        <v>432</v>
      </c>
      <c r="U86" s="161" t="s">
        <v>1630</v>
      </c>
      <c r="V86" s="161" t="s">
        <v>1630</v>
      </c>
      <c r="W86" s="161" t="s">
        <v>1630</v>
      </c>
      <c r="X86" s="161" t="s">
        <v>1630</v>
      </c>
      <c r="Y86" s="161" t="s">
        <v>1630</v>
      </c>
    </row>
    <row r="87" spans="1:25">
      <c r="A87" s="161" t="s">
        <v>85</v>
      </c>
      <c r="B87" s="161" t="s">
        <v>304</v>
      </c>
      <c r="C87" s="161" t="s">
        <v>232</v>
      </c>
      <c r="D87" s="161" t="s">
        <v>1623</v>
      </c>
      <c r="E87" s="161" t="s">
        <v>280</v>
      </c>
      <c r="F87" s="161">
        <v>2022</v>
      </c>
      <c r="G87" s="161" t="s">
        <v>1201</v>
      </c>
      <c r="H87" s="161">
        <v>7</v>
      </c>
      <c r="I87" s="161" t="s">
        <v>1630</v>
      </c>
      <c r="J87" s="161" t="s">
        <v>1630</v>
      </c>
      <c r="K87" s="161" t="s">
        <v>1630</v>
      </c>
      <c r="L87" s="161" t="s">
        <v>1630</v>
      </c>
      <c r="M87" s="161" t="s">
        <v>1630</v>
      </c>
      <c r="N87" s="161">
        <v>6</v>
      </c>
      <c r="O87" s="161" t="s">
        <v>1630</v>
      </c>
      <c r="P87" s="161" t="s">
        <v>1630</v>
      </c>
      <c r="Q87" s="161" t="s">
        <v>1630</v>
      </c>
      <c r="R87" s="161" t="s">
        <v>1630</v>
      </c>
      <c r="S87" s="161" t="s">
        <v>1630</v>
      </c>
      <c r="T87" s="161">
        <v>1</v>
      </c>
      <c r="U87" s="161" t="s">
        <v>1630</v>
      </c>
      <c r="V87" s="161" t="s">
        <v>1630</v>
      </c>
      <c r="W87" s="161" t="s">
        <v>1630</v>
      </c>
      <c r="X87" s="161" t="s">
        <v>1630</v>
      </c>
      <c r="Y87" s="161" t="s">
        <v>1630</v>
      </c>
    </row>
    <row r="88" spans="1:25">
      <c r="A88" s="161" t="s">
        <v>85</v>
      </c>
      <c r="B88" s="161" t="s">
        <v>304</v>
      </c>
      <c r="C88" s="161" t="s">
        <v>232</v>
      </c>
      <c r="D88" s="161" t="s">
        <v>1623</v>
      </c>
      <c r="E88" s="161" t="s">
        <v>281</v>
      </c>
      <c r="F88" s="161">
        <v>2022</v>
      </c>
      <c r="G88" s="161" t="s">
        <v>1201</v>
      </c>
      <c r="H88" s="161">
        <v>13</v>
      </c>
      <c r="I88" s="161" t="s">
        <v>1630</v>
      </c>
      <c r="J88" s="161" t="s">
        <v>1630</v>
      </c>
      <c r="K88" s="161" t="s">
        <v>1630</v>
      </c>
      <c r="L88" s="161" t="s">
        <v>1630</v>
      </c>
      <c r="M88" s="161" t="s">
        <v>1630</v>
      </c>
      <c r="N88" s="161">
        <v>10</v>
      </c>
      <c r="O88" s="161" t="s">
        <v>1630</v>
      </c>
      <c r="P88" s="161" t="s">
        <v>1630</v>
      </c>
      <c r="Q88" s="161" t="s">
        <v>1630</v>
      </c>
      <c r="R88" s="161" t="s">
        <v>1630</v>
      </c>
      <c r="S88" s="161" t="s">
        <v>1630</v>
      </c>
      <c r="T88" s="161">
        <v>3</v>
      </c>
      <c r="U88" s="161" t="s">
        <v>1630</v>
      </c>
      <c r="V88" s="161" t="s">
        <v>1630</v>
      </c>
      <c r="W88" s="161" t="s">
        <v>1630</v>
      </c>
      <c r="X88" s="161" t="s">
        <v>1630</v>
      </c>
      <c r="Y88" s="161" t="s">
        <v>1630</v>
      </c>
    </row>
    <row r="89" spans="1:25">
      <c r="A89" s="161" t="s">
        <v>85</v>
      </c>
      <c r="B89" s="161" t="s">
        <v>304</v>
      </c>
      <c r="C89" s="161" t="s">
        <v>232</v>
      </c>
      <c r="D89" s="161" t="s">
        <v>1623</v>
      </c>
      <c r="E89" s="161" t="s">
        <v>256</v>
      </c>
      <c r="F89" s="161">
        <v>2022</v>
      </c>
      <c r="G89" s="161" t="s">
        <v>1201</v>
      </c>
      <c r="H89" s="161">
        <v>1301</v>
      </c>
      <c r="I89" s="161">
        <v>1222</v>
      </c>
      <c r="J89" s="161">
        <v>64</v>
      </c>
      <c r="K89" s="161">
        <v>9</v>
      </c>
      <c r="L89" s="161">
        <v>6</v>
      </c>
      <c r="M89" s="161" t="s">
        <v>52</v>
      </c>
      <c r="N89" s="161">
        <v>865</v>
      </c>
      <c r="O89" s="161">
        <v>810</v>
      </c>
      <c r="P89" s="161">
        <v>43</v>
      </c>
      <c r="Q89" s="161">
        <v>7</v>
      </c>
      <c r="R89" s="161">
        <v>5</v>
      </c>
      <c r="S89" s="161" t="s">
        <v>52</v>
      </c>
      <c r="T89" s="161">
        <v>436</v>
      </c>
      <c r="U89" s="161">
        <v>412</v>
      </c>
      <c r="V89" s="161">
        <v>21</v>
      </c>
      <c r="W89" s="161">
        <v>2</v>
      </c>
      <c r="X89" s="161">
        <v>1</v>
      </c>
      <c r="Y89" s="161" t="s">
        <v>52</v>
      </c>
    </row>
    <row r="90" spans="1:25">
      <c r="A90" s="161" t="s">
        <v>85</v>
      </c>
      <c r="B90" s="161" t="s">
        <v>304</v>
      </c>
      <c r="C90" s="161" t="s">
        <v>232</v>
      </c>
      <c r="D90" s="161" t="s">
        <v>282</v>
      </c>
      <c r="E90" s="161" t="s">
        <v>282</v>
      </c>
      <c r="F90" s="161">
        <v>2022</v>
      </c>
      <c r="G90" s="161" t="s">
        <v>1201</v>
      </c>
      <c r="H90" s="161">
        <v>483</v>
      </c>
      <c r="I90" s="161" t="s">
        <v>1630</v>
      </c>
      <c r="J90" s="161" t="s">
        <v>1630</v>
      </c>
      <c r="K90" s="161" t="s">
        <v>1630</v>
      </c>
      <c r="L90" s="161" t="s">
        <v>1630</v>
      </c>
      <c r="M90" s="161" t="s">
        <v>1630</v>
      </c>
      <c r="N90" s="161">
        <v>218</v>
      </c>
      <c r="O90" s="161" t="s">
        <v>1630</v>
      </c>
      <c r="P90" s="161" t="s">
        <v>1630</v>
      </c>
      <c r="Q90" s="161" t="s">
        <v>1630</v>
      </c>
      <c r="R90" s="161" t="s">
        <v>1630</v>
      </c>
      <c r="S90" s="161" t="s">
        <v>1630</v>
      </c>
      <c r="T90" s="161">
        <v>265</v>
      </c>
      <c r="U90" s="161" t="s">
        <v>1630</v>
      </c>
      <c r="V90" s="161" t="s">
        <v>1630</v>
      </c>
      <c r="W90" s="161" t="s">
        <v>1630</v>
      </c>
      <c r="X90" s="161" t="s">
        <v>1630</v>
      </c>
      <c r="Y90" s="161" t="s">
        <v>1630</v>
      </c>
    </row>
    <row r="91" spans="1:25">
      <c r="A91" s="161" t="s">
        <v>85</v>
      </c>
      <c r="B91" s="161" t="s">
        <v>304</v>
      </c>
      <c r="C91" s="161" t="s">
        <v>232</v>
      </c>
      <c r="D91" s="161" t="s">
        <v>282</v>
      </c>
      <c r="E91" s="161" t="s">
        <v>283</v>
      </c>
      <c r="F91" s="161">
        <v>2022</v>
      </c>
      <c r="G91" s="161" t="s">
        <v>1201</v>
      </c>
      <c r="H91" s="161">
        <v>39</v>
      </c>
      <c r="I91" s="161" t="s">
        <v>1630</v>
      </c>
      <c r="J91" s="161" t="s">
        <v>1630</v>
      </c>
      <c r="K91" s="161" t="s">
        <v>1630</v>
      </c>
      <c r="L91" s="161" t="s">
        <v>1630</v>
      </c>
      <c r="M91" s="161" t="s">
        <v>1630</v>
      </c>
      <c r="N91" s="161">
        <v>17</v>
      </c>
      <c r="O91" s="161" t="s">
        <v>1630</v>
      </c>
      <c r="P91" s="161" t="s">
        <v>1630</v>
      </c>
      <c r="Q91" s="161" t="s">
        <v>1630</v>
      </c>
      <c r="R91" s="161" t="s">
        <v>1630</v>
      </c>
      <c r="S91" s="161" t="s">
        <v>1630</v>
      </c>
      <c r="T91" s="161">
        <v>22</v>
      </c>
      <c r="U91" s="161" t="s">
        <v>1630</v>
      </c>
      <c r="V91" s="161" t="s">
        <v>1630</v>
      </c>
      <c r="W91" s="161" t="s">
        <v>1630</v>
      </c>
      <c r="X91" s="161" t="s">
        <v>1630</v>
      </c>
      <c r="Y91" s="161" t="s">
        <v>1630</v>
      </c>
    </row>
    <row r="92" spans="1:25">
      <c r="A92" s="161" t="s">
        <v>85</v>
      </c>
      <c r="B92" s="161" t="s">
        <v>304</v>
      </c>
      <c r="C92" s="161" t="s">
        <v>232</v>
      </c>
      <c r="D92" s="161" t="s">
        <v>282</v>
      </c>
      <c r="E92" s="161" t="s">
        <v>256</v>
      </c>
      <c r="F92" s="161">
        <v>2022</v>
      </c>
      <c r="G92" s="161" t="s">
        <v>1201</v>
      </c>
      <c r="H92" s="161">
        <v>522</v>
      </c>
      <c r="I92" s="161">
        <v>231</v>
      </c>
      <c r="J92" s="161">
        <v>214</v>
      </c>
      <c r="K92" s="161">
        <v>77</v>
      </c>
      <c r="L92" s="161" t="s">
        <v>52</v>
      </c>
      <c r="M92" s="161" t="s">
        <v>52</v>
      </c>
      <c r="N92" s="161">
        <v>235</v>
      </c>
      <c r="O92" s="161">
        <v>97</v>
      </c>
      <c r="P92" s="161">
        <v>101</v>
      </c>
      <c r="Q92" s="161">
        <v>37</v>
      </c>
      <c r="R92" s="161" t="s">
        <v>52</v>
      </c>
      <c r="S92" s="161" t="s">
        <v>52</v>
      </c>
      <c r="T92" s="161">
        <v>287</v>
      </c>
      <c r="U92" s="161">
        <v>134</v>
      </c>
      <c r="V92" s="161">
        <v>113</v>
      </c>
      <c r="W92" s="161">
        <v>40</v>
      </c>
      <c r="X92" s="161" t="s">
        <v>52</v>
      </c>
      <c r="Y92" s="161" t="s">
        <v>52</v>
      </c>
    </row>
    <row r="93" spans="1:25">
      <c r="A93" s="161" t="s">
        <v>85</v>
      </c>
      <c r="B93" s="161" t="s">
        <v>304</v>
      </c>
      <c r="C93" s="161" t="s">
        <v>232</v>
      </c>
      <c r="D93" s="161" t="s">
        <v>256</v>
      </c>
      <c r="E93" s="161" t="s">
        <v>256</v>
      </c>
      <c r="F93" s="161">
        <v>2022</v>
      </c>
      <c r="G93" s="161" t="s">
        <v>1201</v>
      </c>
      <c r="H93" s="161">
        <v>1836</v>
      </c>
      <c r="I93" s="161">
        <v>1464</v>
      </c>
      <c r="J93" s="161">
        <v>280</v>
      </c>
      <c r="K93" s="161">
        <v>86</v>
      </c>
      <c r="L93" s="161">
        <v>6</v>
      </c>
      <c r="M93" s="161" t="s">
        <v>52</v>
      </c>
      <c r="N93" s="161">
        <v>1109</v>
      </c>
      <c r="O93" s="161">
        <v>915</v>
      </c>
      <c r="P93" s="161">
        <v>145</v>
      </c>
      <c r="Q93" s="161">
        <v>44</v>
      </c>
      <c r="R93" s="161">
        <v>5</v>
      </c>
      <c r="S93" s="161" t="s">
        <v>52</v>
      </c>
      <c r="T93" s="161">
        <v>727</v>
      </c>
      <c r="U93" s="161">
        <v>549</v>
      </c>
      <c r="V93" s="161">
        <v>135</v>
      </c>
      <c r="W93" s="161">
        <v>42</v>
      </c>
      <c r="X93" s="161">
        <v>1</v>
      </c>
      <c r="Y93" s="161" t="s">
        <v>52</v>
      </c>
    </row>
    <row r="94" spans="1:25">
      <c r="A94" s="161" t="s">
        <v>85</v>
      </c>
      <c r="B94" s="161" t="s">
        <v>304</v>
      </c>
      <c r="C94" s="161" t="s">
        <v>256</v>
      </c>
      <c r="D94" s="161" t="s">
        <v>256</v>
      </c>
      <c r="E94" s="161" t="s">
        <v>256</v>
      </c>
      <c r="F94" s="161">
        <v>2022</v>
      </c>
      <c r="G94" s="161" t="s">
        <v>1201</v>
      </c>
      <c r="H94" s="161">
        <v>2942</v>
      </c>
      <c r="I94" s="161">
        <v>1492</v>
      </c>
      <c r="J94" s="161">
        <v>403</v>
      </c>
      <c r="K94" s="161">
        <v>655</v>
      </c>
      <c r="L94" s="161">
        <v>324</v>
      </c>
      <c r="M94" s="161">
        <v>68</v>
      </c>
      <c r="N94" s="161">
        <v>1619</v>
      </c>
      <c r="O94" s="161">
        <v>928</v>
      </c>
      <c r="P94" s="161">
        <v>203</v>
      </c>
      <c r="Q94" s="161">
        <v>313</v>
      </c>
      <c r="R94" s="161">
        <v>137</v>
      </c>
      <c r="S94" s="161">
        <v>38</v>
      </c>
      <c r="T94" s="161">
        <v>1323</v>
      </c>
      <c r="U94" s="161">
        <v>564</v>
      </c>
      <c r="V94" s="161">
        <v>200</v>
      </c>
      <c r="W94" s="161">
        <v>342</v>
      </c>
      <c r="X94" s="161">
        <v>187</v>
      </c>
      <c r="Y94" s="161">
        <v>30</v>
      </c>
    </row>
    <row r="95" spans="1:25">
      <c r="A95" s="161" t="s">
        <v>85</v>
      </c>
      <c r="B95" s="161" t="s">
        <v>304</v>
      </c>
      <c r="C95" s="161" t="s">
        <v>256</v>
      </c>
      <c r="D95" s="161" t="s">
        <v>256</v>
      </c>
      <c r="E95" s="161" t="s">
        <v>929</v>
      </c>
      <c r="F95" s="161">
        <v>2022</v>
      </c>
      <c r="G95" s="161" t="s">
        <v>1201</v>
      </c>
      <c r="H95" s="161">
        <v>384</v>
      </c>
      <c r="I95" s="161">
        <v>43</v>
      </c>
      <c r="J95" s="161">
        <v>23</v>
      </c>
      <c r="K95" s="161">
        <v>181</v>
      </c>
      <c r="L95" s="161">
        <v>112</v>
      </c>
      <c r="M95" s="161">
        <v>25</v>
      </c>
      <c r="N95" s="161">
        <v>181</v>
      </c>
      <c r="O95" s="161">
        <v>29</v>
      </c>
      <c r="P95" s="161">
        <v>11</v>
      </c>
      <c r="Q95" s="161">
        <v>84</v>
      </c>
      <c r="R95" s="161">
        <v>45</v>
      </c>
      <c r="S95" s="161">
        <v>12</v>
      </c>
      <c r="T95" s="161">
        <v>203</v>
      </c>
      <c r="U95" s="161">
        <v>14</v>
      </c>
      <c r="V95" s="161">
        <v>12</v>
      </c>
      <c r="W95" s="161">
        <v>97</v>
      </c>
      <c r="X95" s="161">
        <v>67</v>
      </c>
      <c r="Y95" s="161">
        <v>13</v>
      </c>
    </row>
    <row r="96" spans="1:25">
      <c r="A96" s="161" t="s">
        <v>85</v>
      </c>
      <c r="B96" s="161" t="s">
        <v>304</v>
      </c>
      <c r="C96" s="161" t="s">
        <v>256</v>
      </c>
      <c r="D96" s="161" t="s">
        <v>256</v>
      </c>
      <c r="E96" s="161" t="s">
        <v>925</v>
      </c>
      <c r="F96" s="161">
        <v>2022</v>
      </c>
      <c r="G96" s="161" t="s">
        <v>1201</v>
      </c>
      <c r="H96" s="161">
        <v>31</v>
      </c>
      <c r="I96" s="161" t="s">
        <v>1630</v>
      </c>
      <c r="J96" s="161" t="s">
        <v>1630</v>
      </c>
      <c r="K96" s="161" t="s">
        <v>1630</v>
      </c>
      <c r="L96" s="161" t="s">
        <v>1630</v>
      </c>
      <c r="M96" s="161" t="s">
        <v>1630</v>
      </c>
      <c r="N96" s="161">
        <v>12</v>
      </c>
      <c r="O96" s="161" t="s">
        <v>1630</v>
      </c>
      <c r="P96" s="161" t="s">
        <v>1630</v>
      </c>
      <c r="Q96" s="161" t="s">
        <v>1630</v>
      </c>
      <c r="R96" s="161" t="s">
        <v>1630</v>
      </c>
      <c r="S96" s="161" t="s">
        <v>1630</v>
      </c>
      <c r="T96" s="161">
        <v>19</v>
      </c>
      <c r="U96" s="161" t="s">
        <v>1630</v>
      </c>
      <c r="V96" s="161" t="s">
        <v>1630</v>
      </c>
      <c r="W96" s="161" t="s">
        <v>1630</v>
      </c>
      <c r="X96" s="161" t="s">
        <v>1630</v>
      </c>
      <c r="Y96" s="161" t="s">
        <v>1630</v>
      </c>
    </row>
    <row r="97" spans="1:25">
      <c r="A97" s="161" t="s">
        <v>85</v>
      </c>
      <c r="B97" s="161" t="s">
        <v>819</v>
      </c>
      <c r="C97" s="161" t="s">
        <v>231</v>
      </c>
      <c r="D97" s="161" t="s">
        <v>245</v>
      </c>
      <c r="E97" s="161" t="s">
        <v>1245</v>
      </c>
      <c r="F97" s="161">
        <v>2022</v>
      </c>
      <c r="G97" s="161" t="s">
        <v>1201</v>
      </c>
      <c r="H97" s="161">
        <v>1</v>
      </c>
      <c r="I97" s="161" t="s">
        <v>1630</v>
      </c>
      <c r="J97" s="161" t="s">
        <v>1630</v>
      </c>
      <c r="K97" s="161" t="s">
        <v>1630</v>
      </c>
      <c r="L97" s="161" t="s">
        <v>1630</v>
      </c>
      <c r="M97" s="161" t="s">
        <v>1630</v>
      </c>
      <c r="N97" s="161">
        <v>1</v>
      </c>
      <c r="O97" s="161" t="s">
        <v>1630</v>
      </c>
      <c r="P97" s="161" t="s">
        <v>1630</v>
      </c>
      <c r="Q97" s="161" t="s">
        <v>1630</v>
      </c>
      <c r="R97" s="161" t="s">
        <v>1630</v>
      </c>
      <c r="S97" s="161" t="s">
        <v>1630</v>
      </c>
      <c r="T97" s="161" t="s">
        <v>52</v>
      </c>
      <c r="U97" s="161" t="s">
        <v>1630</v>
      </c>
      <c r="V97" s="161" t="s">
        <v>1630</v>
      </c>
      <c r="W97" s="161" t="s">
        <v>1630</v>
      </c>
      <c r="X97" s="161" t="s">
        <v>1630</v>
      </c>
      <c r="Y97" s="161" t="s">
        <v>1630</v>
      </c>
    </row>
    <row r="98" spans="1:25">
      <c r="A98" s="161" t="s">
        <v>85</v>
      </c>
      <c r="B98" s="161" t="s">
        <v>819</v>
      </c>
      <c r="C98" s="161" t="s">
        <v>231</v>
      </c>
      <c r="D98" s="161" t="s">
        <v>245</v>
      </c>
      <c r="E98" s="161" t="s">
        <v>1246</v>
      </c>
      <c r="F98" s="161">
        <v>2022</v>
      </c>
      <c r="G98" s="161" t="s">
        <v>1201</v>
      </c>
      <c r="H98" s="161">
        <v>24</v>
      </c>
      <c r="I98" s="161" t="s">
        <v>1630</v>
      </c>
      <c r="J98" s="161" t="s">
        <v>1630</v>
      </c>
      <c r="K98" s="161" t="s">
        <v>1630</v>
      </c>
      <c r="L98" s="161" t="s">
        <v>1630</v>
      </c>
      <c r="M98" s="161" t="s">
        <v>1630</v>
      </c>
      <c r="N98" s="161">
        <v>18</v>
      </c>
      <c r="O98" s="161" t="s">
        <v>1630</v>
      </c>
      <c r="P98" s="161" t="s">
        <v>1630</v>
      </c>
      <c r="Q98" s="161" t="s">
        <v>1630</v>
      </c>
      <c r="R98" s="161" t="s">
        <v>1630</v>
      </c>
      <c r="S98" s="161" t="s">
        <v>1630</v>
      </c>
      <c r="T98" s="161">
        <v>6</v>
      </c>
      <c r="U98" s="161" t="s">
        <v>1630</v>
      </c>
      <c r="V98" s="161" t="s">
        <v>1630</v>
      </c>
      <c r="W98" s="161" t="s">
        <v>1630</v>
      </c>
      <c r="X98" s="161" t="s">
        <v>1630</v>
      </c>
      <c r="Y98" s="161" t="s">
        <v>1630</v>
      </c>
    </row>
    <row r="99" spans="1:25">
      <c r="A99" s="161" t="s">
        <v>85</v>
      </c>
      <c r="B99" s="161" t="s">
        <v>819</v>
      </c>
      <c r="C99" s="161" t="s">
        <v>231</v>
      </c>
      <c r="D99" s="161" t="s">
        <v>245</v>
      </c>
      <c r="E99" s="161" t="s">
        <v>1162</v>
      </c>
      <c r="F99" s="161">
        <v>2022</v>
      </c>
      <c r="G99" s="161" t="s">
        <v>1201</v>
      </c>
      <c r="H99" s="161">
        <v>1021</v>
      </c>
      <c r="I99" s="161">
        <v>15</v>
      </c>
      <c r="J99" s="161">
        <v>32</v>
      </c>
      <c r="K99" s="161">
        <v>559</v>
      </c>
      <c r="L99" s="161">
        <v>313</v>
      </c>
      <c r="M99" s="161">
        <v>102</v>
      </c>
      <c r="N99" s="161">
        <v>668</v>
      </c>
      <c r="O99" s="161">
        <v>12</v>
      </c>
      <c r="P99" s="161">
        <v>19</v>
      </c>
      <c r="Q99" s="161">
        <v>377</v>
      </c>
      <c r="R99" s="161">
        <v>183</v>
      </c>
      <c r="S99" s="161">
        <v>77</v>
      </c>
      <c r="T99" s="161">
        <v>353</v>
      </c>
      <c r="U99" s="161">
        <v>3</v>
      </c>
      <c r="V99" s="161">
        <v>13</v>
      </c>
      <c r="W99" s="161">
        <v>182</v>
      </c>
      <c r="X99" s="161">
        <v>130</v>
      </c>
      <c r="Y99" s="161">
        <v>25</v>
      </c>
    </row>
    <row r="100" spans="1:25">
      <c r="A100" s="161" t="s">
        <v>85</v>
      </c>
      <c r="B100" s="161" t="s">
        <v>819</v>
      </c>
      <c r="C100" s="161" t="s">
        <v>231</v>
      </c>
      <c r="D100" s="161" t="s">
        <v>245</v>
      </c>
      <c r="E100" s="161" t="s">
        <v>1327</v>
      </c>
      <c r="F100" s="161">
        <v>2022</v>
      </c>
      <c r="G100" s="161" t="s">
        <v>1201</v>
      </c>
      <c r="H100" s="161">
        <v>181</v>
      </c>
      <c r="I100" s="161">
        <v>8</v>
      </c>
      <c r="J100" s="161">
        <v>7</v>
      </c>
      <c r="K100" s="161">
        <v>138</v>
      </c>
      <c r="L100" s="161">
        <v>19</v>
      </c>
      <c r="M100" s="161">
        <v>9</v>
      </c>
      <c r="N100" s="161">
        <v>125</v>
      </c>
      <c r="O100" s="161">
        <v>7</v>
      </c>
      <c r="P100" s="161">
        <v>4</v>
      </c>
      <c r="Q100" s="161">
        <v>97</v>
      </c>
      <c r="R100" s="161">
        <v>12</v>
      </c>
      <c r="S100" s="161">
        <v>5</v>
      </c>
      <c r="T100" s="161">
        <v>56</v>
      </c>
      <c r="U100" s="161">
        <v>1</v>
      </c>
      <c r="V100" s="161">
        <v>3</v>
      </c>
      <c r="W100" s="161">
        <v>41</v>
      </c>
      <c r="X100" s="161">
        <v>7</v>
      </c>
      <c r="Y100" s="161">
        <v>4</v>
      </c>
    </row>
    <row r="101" spans="1:25">
      <c r="A101" s="161" t="s">
        <v>85</v>
      </c>
      <c r="B101" s="161" t="s">
        <v>819</v>
      </c>
      <c r="C101" s="161" t="s">
        <v>231</v>
      </c>
      <c r="D101" s="161" t="s">
        <v>245</v>
      </c>
      <c r="E101" s="161" t="s">
        <v>248</v>
      </c>
      <c r="F101" s="161">
        <v>2022</v>
      </c>
      <c r="G101" s="161" t="s">
        <v>1201</v>
      </c>
      <c r="H101" s="161">
        <v>90</v>
      </c>
      <c r="I101" s="161">
        <v>1</v>
      </c>
      <c r="J101" s="161">
        <v>5</v>
      </c>
      <c r="K101" s="161">
        <v>54</v>
      </c>
      <c r="L101" s="161">
        <v>20</v>
      </c>
      <c r="M101" s="161">
        <v>10</v>
      </c>
      <c r="N101" s="161">
        <v>51</v>
      </c>
      <c r="O101" s="161">
        <v>1</v>
      </c>
      <c r="P101" s="161">
        <v>3</v>
      </c>
      <c r="Q101" s="161">
        <v>33</v>
      </c>
      <c r="R101" s="161">
        <v>10</v>
      </c>
      <c r="S101" s="161">
        <v>4</v>
      </c>
      <c r="T101" s="161">
        <v>39</v>
      </c>
      <c r="U101" s="161" t="s">
        <v>52</v>
      </c>
      <c r="V101" s="161">
        <v>2</v>
      </c>
      <c r="W101" s="161">
        <v>21</v>
      </c>
      <c r="X101" s="161">
        <v>10</v>
      </c>
      <c r="Y101" s="161">
        <v>6</v>
      </c>
    </row>
    <row r="102" spans="1:25">
      <c r="A102" s="161" t="s">
        <v>85</v>
      </c>
      <c r="B102" s="161" t="s">
        <v>819</v>
      </c>
      <c r="C102" s="161" t="s">
        <v>231</v>
      </c>
      <c r="D102" s="161" t="s">
        <v>245</v>
      </c>
      <c r="E102" s="161" t="s">
        <v>249</v>
      </c>
      <c r="F102" s="161">
        <v>2022</v>
      </c>
      <c r="G102" s="161" t="s">
        <v>1201</v>
      </c>
      <c r="H102" s="161">
        <v>562</v>
      </c>
      <c r="I102" s="161">
        <v>2</v>
      </c>
      <c r="J102" s="161">
        <v>24</v>
      </c>
      <c r="K102" s="161">
        <v>275</v>
      </c>
      <c r="L102" s="161">
        <v>187</v>
      </c>
      <c r="M102" s="161">
        <v>74</v>
      </c>
      <c r="N102" s="161">
        <v>261</v>
      </c>
      <c r="O102" s="161">
        <v>2</v>
      </c>
      <c r="P102" s="161">
        <v>16</v>
      </c>
      <c r="Q102" s="161">
        <v>139</v>
      </c>
      <c r="R102" s="161">
        <v>71</v>
      </c>
      <c r="S102" s="161">
        <v>33</v>
      </c>
      <c r="T102" s="161">
        <v>301</v>
      </c>
      <c r="U102" s="161" t="s">
        <v>52</v>
      </c>
      <c r="V102" s="161">
        <v>8</v>
      </c>
      <c r="W102" s="161">
        <v>136</v>
      </c>
      <c r="X102" s="161">
        <v>116</v>
      </c>
      <c r="Y102" s="161">
        <v>41</v>
      </c>
    </row>
    <row r="103" spans="1:25">
      <c r="A103" s="161" t="s">
        <v>85</v>
      </c>
      <c r="B103" s="161" t="s">
        <v>819</v>
      </c>
      <c r="C103" s="161" t="s">
        <v>231</v>
      </c>
      <c r="D103" s="161" t="s">
        <v>245</v>
      </c>
      <c r="E103" s="161" t="s">
        <v>254</v>
      </c>
      <c r="F103" s="161">
        <v>2022</v>
      </c>
      <c r="G103" s="161" t="s">
        <v>1201</v>
      </c>
      <c r="H103" s="161">
        <v>29</v>
      </c>
      <c r="I103" s="161">
        <v>4</v>
      </c>
      <c r="J103" s="161">
        <v>2</v>
      </c>
      <c r="K103" s="161">
        <v>16</v>
      </c>
      <c r="L103" s="161">
        <v>5</v>
      </c>
      <c r="M103" s="161">
        <v>2</v>
      </c>
      <c r="N103" s="161">
        <v>8</v>
      </c>
      <c r="O103" s="161">
        <v>3</v>
      </c>
      <c r="P103" s="161">
        <v>1</v>
      </c>
      <c r="Q103" s="161">
        <v>4</v>
      </c>
      <c r="R103" s="161" t="s">
        <v>52</v>
      </c>
      <c r="S103" s="161" t="s">
        <v>52</v>
      </c>
      <c r="T103" s="161">
        <v>21</v>
      </c>
      <c r="U103" s="161">
        <v>1</v>
      </c>
      <c r="V103" s="161">
        <v>1</v>
      </c>
      <c r="W103" s="161">
        <v>12</v>
      </c>
      <c r="X103" s="161">
        <v>5</v>
      </c>
      <c r="Y103" s="161">
        <v>2</v>
      </c>
    </row>
    <row r="104" spans="1:25">
      <c r="A104" s="161" t="s">
        <v>85</v>
      </c>
      <c r="B104" s="161" t="s">
        <v>819</v>
      </c>
      <c r="C104" s="161" t="s">
        <v>231</v>
      </c>
      <c r="D104" s="161" t="s">
        <v>245</v>
      </c>
      <c r="E104" s="161" t="s">
        <v>255</v>
      </c>
      <c r="F104" s="161">
        <v>2022</v>
      </c>
      <c r="G104" s="161" t="s">
        <v>1201</v>
      </c>
      <c r="H104" s="161">
        <v>45</v>
      </c>
      <c r="I104" s="161">
        <v>1</v>
      </c>
      <c r="J104" s="161">
        <v>3</v>
      </c>
      <c r="K104" s="161">
        <v>32</v>
      </c>
      <c r="L104" s="161">
        <v>6</v>
      </c>
      <c r="M104" s="161">
        <v>3</v>
      </c>
      <c r="N104" s="161">
        <v>31</v>
      </c>
      <c r="O104" s="161">
        <v>1</v>
      </c>
      <c r="P104" s="161">
        <v>3</v>
      </c>
      <c r="Q104" s="161">
        <v>20</v>
      </c>
      <c r="R104" s="161">
        <v>5</v>
      </c>
      <c r="S104" s="161">
        <v>2</v>
      </c>
      <c r="T104" s="161">
        <v>14</v>
      </c>
      <c r="U104" s="161" t="s">
        <v>52</v>
      </c>
      <c r="V104" s="161" t="s">
        <v>52</v>
      </c>
      <c r="W104" s="161">
        <v>12</v>
      </c>
      <c r="X104" s="161">
        <v>1</v>
      </c>
      <c r="Y104" s="161">
        <v>1</v>
      </c>
    </row>
    <row r="105" spans="1:25">
      <c r="A105" s="161" t="s">
        <v>85</v>
      </c>
      <c r="B105" s="161" t="s">
        <v>819</v>
      </c>
      <c r="C105" s="161" t="s">
        <v>231</v>
      </c>
      <c r="D105" s="161" t="s">
        <v>245</v>
      </c>
      <c r="E105" s="161" t="s">
        <v>256</v>
      </c>
      <c r="F105" s="161">
        <v>2022</v>
      </c>
      <c r="G105" s="161" t="s">
        <v>1201</v>
      </c>
      <c r="H105" s="161">
        <v>1953</v>
      </c>
      <c r="I105" s="161">
        <v>32</v>
      </c>
      <c r="J105" s="161">
        <v>76</v>
      </c>
      <c r="K105" s="161">
        <v>1084</v>
      </c>
      <c r="L105" s="161">
        <v>555</v>
      </c>
      <c r="M105" s="161">
        <v>206</v>
      </c>
      <c r="N105" s="161">
        <v>1163</v>
      </c>
      <c r="O105" s="161">
        <v>27</v>
      </c>
      <c r="P105" s="161">
        <v>48</v>
      </c>
      <c r="Q105" s="161">
        <v>677</v>
      </c>
      <c r="R105" s="161">
        <v>284</v>
      </c>
      <c r="S105" s="161">
        <v>127</v>
      </c>
      <c r="T105" s="161">
        <v>790</v>
      </c>
      <c r="U105" s="161">
        <v>5</v>
      </c>
      <c r="V105" s="161">
        <v>28</v>
      </c>
      <c r="W105" s="161">
        <v>407</v>
      </c>
      <c r="X105" s="161">
        <v>271</v>
      </c>
      <c r="Y105" s="161">
        <v>79</v>
      </c>
    </row>
    <row r="106" spans="1:25">
      <c r="A106" s="161" t="s">
        <v>85</v>
      </c>
      <c r="B106" s="161" t="s">
        <v>819</v>
      </c>
      <c r="C106" s="161" t="s">
        <v>231</v>
      </c>
      <c r="D106" s="161" t="s">
        <v>257</v>
      </c>
      <c r="E106" s="161" t="s">
        <v>258</v>
      </c>
      <c r="F106" s="161">
        <v>2022</v>
      </c>
      <c r="G106" s="161" t="s">
        <v>1201</v>
      </c>
      <c r="H106" s="161">
        <v>202</v>
      </c>
      <c r="I106" s="161">
        <v>10</v>
      </c>
      <c r="J106" s="161">
        <v>17</v>
      </c>
      <c r="K106" s="161">
        <v>93</v>
      </c>
      <c r="L106" s="161">
        <v>55</v>
      </c>
      <c r="M106" s="161">
        <v>27</v>
      </c>
      <c r="N106" s="161">
        <v>70</v>
      </c>
      <c r="O106" s="161">
        <v>3</v>
      </c>
      <c r="P106" s="161">
        <v>7</v>
      </c>
      <c r="Q106" s="161">
        <v>35</v>
      </c>
      <c r="R106" s="161">
        <v>15</v>
      </c>
      <c r="S106" s="161">
        <v>10</v>
      </c>
      <c r="T106" s="161">
        <v>132</v>
      </c>
      <c r="U106" s="161">
        <v>7</v>
      </c>
      <c r="V106" s="161">
        <v>10</v>
      </c>
      <c r="W106" s="161">
        <v>58</v>
      </c>
      <c r="X106" s="161">
        <v>40</v>
      </c>
      <c r="Y106" s="161">
        <v>17</v>
      </c>
    </row>
    <row r="107" spans="1:25">
      <c r="A107" s="161" t="s">
        <v>85</v>
      </c>
      <c r="B107" s="161" t="s">
        <v>819</v>
      </c>
      <c r="C107" s="161" t="s">
        <v>231</v>
      </c>
      <c r="D107" s="161" t="s">
        <v>257</v>
      </c>
      <c r="E107" s="161" t="s">
        <v>259</v>
      </c>
      <c r="F107" s="161">
        <v>2022</v>
      </c>
      <c r="G107" s="161" t="s">
        <v>1201</v>
      </c>
      <c r="H107" s="161">
        <v>8</v>
      </c>
      <c r="I107" s="161" t="s">
        <v>1630</v>
      </c>
      <c r="J107" s="161" t="s">
        <v>1630</v>
      </c>
      <c r="K107" s="161" t="s">
        <v>1630</v>
      </c>
      <c r="L107" s="161" t="s">
        <v>1630</v>
      </c>
      <c r="M107" s="161" t="s">
        <v>1630</v>
      </c>
      <c r="N107" s="161">
        <v>5</v>
      </c>
      <c r="O107" s="161" t="s">
        <v>1630</v>
      </c>
      <c r="P107" s="161" t="s">
        <v>1630</v>
      </c>
      <c r="Q107" s="161" t="s">
        <v>1630</v>
      </c>
      <c r="R107" s="161" t="s">
        <v>1630</v>
      </c>
      <c r="S107" s="161" t="s">
        <v>1630</v>
      </c>
      <c r="T107" s="161">
        <v>3</v>
      </c>
      <c r="U107" s="161" t="s">
        <v>1630</v>
      </c>
      <c r="V107" s="161" t="s">
        <v>1630</v>
      </c>
      <c r="W107" s="161" t="s">
        <v>1630</v>
      </c>
      <c r="X107" s="161" t="s">
        <v>1630</v>
      </c>
      <c r="Y107" s="161" t="s">
        <v>1630</v>
      </c>
    </row>
    <row r="108" spans="1:25">
      <c r="A108" s="161" t="s">
        <v>85</v>
      </c>
      <c r="B108" s="161" t="s">
        <v>819</v>
      </c>
      <c r="C108" s="161" t="s">
        <v>231</v>
      </c>
      <c r="D108" s="161" t="s">
        <v>257</v>
      </c>
      <c r="E108" s="161" t="s">
        <v>261</v>
      </c>
      <c r="F108" s="161">
        <v>2022</v>
      </c>
      <c r="G108" s="161" t="s">
        <v>1201</v>
      </c>
      <c r="H108" s="161">
        <v>2</v>
      </c>
      <c r="I108" s="161" t="s">
        <v>1630</v>
      </c>
      <c r="J108" s="161" t="s">
        <v>1630</v>
      </c>
      <c r="K108" s="161" t="s">
        <v>1630</v>
      </c>
      <c r="L108" s="161" t="s">
        <v>1630</v>
      </c>
      <c r="M108" s="161" t="s">
        <v>1630</v>
      </c>
      <c r="N108" s="161" t="s">
        <v>52</v>
      </c>
      <c r="O108" s="161" t="s">
        <v>1630</v>
      </c>
      <c r="P108" s="161" t="s">
        <v>1630</v>
      </c>
      <c r="Q108" s="161" t="s">
        <v>1630</v>
      </c>
      <c r="R108" s="161" t="s">
        <v>1630</v>
      </c>
      <c r="S108" s="161" t="s">
        <v>1630</v>
      </c>
      <c r="T108" s="161">
        <v>2</v>
      </c>
      <c r="U108" s="161" t="s">
        <v>1630</v>
      </c>
      <c r="V108" s="161" t="s">
        <v>1630</v>
      </c>
      <c r="W108" s="161" t="s">
        <v>1630</v>
      </c>
      <c r="X108" s="161" t="s">
        <v>1630</v>
      </c>
      <c r="Y108" s="161" t="s">
        <v>1630</v>
      </c>
    </row>
    <row r="109" spans="1:25">
      <c r="A109" s="161" t="s">
        <v>85</v>
      </c>
      <c r="B109" s="161" t="s">
        <v>819</v>
      </c>
      <c r="C109" s="161" t="s">
        <v>231</v>
      </c>
      <c r="D109" s="161" t="s">
        <v>257</v>
      </c>
      <c r="E109" s="161" t="s">
        <v>262</v>
      </c>
      <c r="F109" s="161">
        <v>2022</v>
      </c>
      <c r="G109" s="161" t="s">
        <v>1201</v>
      </c>
      <c r="H109" s="161">
        <v>3</v>
      </c>
      <c r="I109" s="161" t="s">
        <v>1630</v>
      </c>
      <c r="J109" s="161" t="s">
        <v>1630</v>
      </c>
      <c r="K109" s="161" t="s">
        <v>1630</v>
      </c>
      <c r="L109" s="161" t="s">
        <v>1630</v>
      </c>
      <c r="M109" s="161" t="s">
        <v>1630</v>
      </c>
      <c r="N109" s="161">
        <v>1</v>
      </c>
      <c r="O109" s="161" t="s">
        <v>1630</v>
      </c>
      <c r="P109" s="161" t="s">
        <v>1630</v>
      </c>
      <c r="Q109" s="161" t="s">
        <v>1630</v>
      </c>
      <c r="R109" s="161" t="s">
        <v>1630</v>
      </c>
      <c r="S109" s="161" t="s">
        <v>1630</v>
      </c>
      <c r="T109" s="161">
        <v>2</v>
      </c>
      <c r="U109" s="161" t="s">
        <v>1630</v>
      </c>
      <c r="V109" s="161" t="s">
        <v>1630</v>
      </c>
      <c r="W109" s="161" t="s">
        <v>1630</v>
      </c>
      <c r="X109" s="161" t="s">
        <v>1630</v>
      </c>
      <c r="Y109" s="161" t="s">
        <v>1630</v>
      </c>
    </row>
    <row r="110" spans="1:25">
      <c r="A110" s="161" t="s">
        <v>85</v>
      </c>
      <c r="B110" s="161" t="s">
        <v>819</v>
      </c>
      <c r="C110" s="161" t="s">
        <v>231</v>
      </c>
      <c r="D110" s="161" t="s">
        <v>257</v>
      </c>
      <c r="E110" s="161" t="s">
        <v>910</v>
      </c>
      <c r="F110" s="161">
        <v>2022</v>
      </c>
      <c r="G110" s="161" t="s">
        <v>1201</v>
      </c>
      <c r="H110" s="161">
        <v>129</v>
      </c>
      <c r="I110" s="161">
        <v>2</v>
      </c>
      <c r="J110" s="161">
        <v>17</v>
      </c>
      <c r="K110" s="161">
        <v>72</v>
      </c>
      <c r="L110" s="161">
        <v>34</v>
      </c>
      <c r="M110" s="161">
        <v>4</v>
      </c>
      <c r="N110" s="161">
        <v>60</v>
      </c>
      <c r="O110" s="161">
        <v>2</v>
      </c>
      <c r="P110" s="161">
        <v>11</v>
      </c>
      <c r="Q110" s="161">
        <v>29</v>
      </c>
      <c r="R110" s="161">
        <v>17</v>
      </c>
      <c r="S110" s="161">
        <v>1</v>
      </c>
      <c r="T110" s="161">
        <v>69</v>
      </c>
      <c r="U110" s="161" t="s">
        <v>52</v>
      </c>
      <c r="V110" s="161">
        <v>6</v>
      </c>
      <c r="W110" s="161">
        <v>43</v>
      </c>
      <c r="X110" s="161">
        <v>17</v>
      </c>
      <c r="Y110" s="161">
        <v>3</v>
      </c>
    </row>
    <row r="111" spans="1:25">
      <c r="A111" s="161" t="s">
        <v>85</v>
      </c>
      <c r="B111" s="161" t="s">
        <v>819</v>
      </c>
      <c r="C111" s="161" t="s">
        <v>231</v>
      </c>
      <c r="D111" s="161" t="s">
        <v>257</v>
      </c>
      <c r="E111" s="161" t="s">
        <v>911</v>
      </c>
      <c r="F111" s="161">
        <v>2022</v>
      </c>
      <c r="G111" s="161" t="s">
        <v>1201</v>
      </c>
      <c r="H111" s="161">
        <v>12</v>
      </c>
      <c r="I111" s="161" t="s">
        <v>52</v>
      </c>
      <c r="J111" s="161">
        <v>1</v>
      </c>
      <c r="K111" s="161">
        <v>4</v>
      </c>
      <c r="L111" s="161">
        <v>7</v>
      </c>
      <c r="M111" s="161" t="s">
        <v>52</v>
      </c>
      <c r="N111" s="161">
        <v>3</v>
      </c>
      <c r="O111" s="161" t="s">
        <v>52</v>
      </c>
      <c r="P111" s="161" t="s">
        <v>52</v>
      </c>
      <c r="Q111" s="161">
        <v>2</v>
      </c>
      <c r="R111" s="161">
        <v>1</v>
      </c>
      <c r="S111" s="161" t="s">
        <v>52</v>
      </c>
      <c r="T111" s="161">
        <v>9</v>
      </c>
      <c r="U111" s="161" t="s">
        <v>52</v>
      </c>
      <c r="V111" s="161">
        <v>1</v>
      </c>
      <c r="W111" s="161">
        <v>2</v>
      </c>
      <c r="X111" s="161">
        <v>6</v>
      </c>
      <c r="Y111" s="161" t="s">
        <v>52</v>
      </c>
    </row>
    <row r="112" spans="1:25">
      <c r="A112" s="161" t="s">
        <v>85</v>
      </c>
      <c r="B112" s="161" t="s">
        <v>819</v>
      </c>
      <c r="C112" s="161" t="s">
        <v>231</v>
      </c>
      <c r="D112" s="161" t="s">
        <v>257</v>
      </c>
      <c r="E112" s="161" t="s">
        <v>256</v>
      </c>
      <c r="F112" s="161">
        <v>2022</v>
      </c>
      <c r="G112" s="161" t="s">
        <v>1201</v>
      </c>
      <c r="H112" s="161">
        <v>356</v>
      </c>
      <c r="I112" s="161">
        <v>13</v>
      </c>
      <c r="J112" s="161">
        <v>36</v>
      </c>
      <c r="K112" s="161">
        <v>176</v>
      </c>
      <c r="L112" s="161">
        <v>99</v>
      </c>
      <c r="M112" s="161">
        <v>32</v>
      </c>
      <c r="N112" s="161">
        <v>139</v>
      </c>
      <c r="O112" s="161">
        <v>6</v>
      </c>
      <c r="P112" s="161">
        <v>19</v>
      </c>
      <c r="Q112" s="161">
        <v>68</v>
      </c>
      <c r="R112" s="161">
        <v>34</v>
      </c>
      <c r="S112" s="161">
        <v>12</v>
      </c>
      <c r="T112" s="161">
        <v>217</v>
      </c>
      <c r="U112" s="161">
        <v>7</v>
      </c>
      <c r="V112" s="161">
        <v>17</v>
      </c>
      <c r="W112" s="161">
        <v>108</v>
      </c>
      <c r="X112" s="161">
        <v>65</v>
      </c>
      <c r="Y112" s="161">
        <v>20</v>
      </c>
    </row>
    <row r="113" spans="1:25">
      <c r="A113" s="161" t="s">
        <v>85</v>
      </c>
      <c r="B113" s="161" t="s">
        <v>819</v>
      </c>
      <c r="C113" s="161" t="s">
        <v>231</v>
      </c>
      <c r="D113" s="161" t="s">
        <v>257</v>
      </c>
      <c r="E113" s="161" t="s">
        <v>929</v>
      </c>
      <c r="F113" s="161">
        <v>2022</v>
      </c>
      <c r="G113" s="161" t="s">
        <v>1201</v>
      </c>
      <c r="H113" s="161">
        <v>88</v>
      </c>
      <c r="I113" s="161">
        <v>2</v>
      </c>
      <c r="J113" s="161">
        <v>14</v>
      </c>
      <c r="K113" s="161">
        <v>47</v>
      </c>
      <c r="L113" s="161">
        <v>22</v>
      </c>
      <c r="M113" s="161">
        <v>3</v>
      </c>
      <c r="N113" s="161">
        <v>49</v>
      </c>
      <c r="O113" s="161">
        <v>2</v>
      </c>
      <c r="P113" s="161">
        <v>10</v>
      </c>
      <c r="Q113" s="161">
        <v>23</v>
      </c>
      <c r="R113" s="161">
        <v>11</v>
      </c>
      <c r="S113" s="161">
        <v>3</v>
      </c>
      <c r="T113" s="161">
        <v>39</v>
      </c>
      <c r="U113" s="161" t="s">
        <v>52</v>
      </c>
      <c r="V113" s="161">
        <v>4</v>
      </c>
      <c r="W113" s="161">
        <v>24</v>
      </c>
      <c r="X113" s="161">
        <v>11</v>
      </c>
      <c r="Y113" s="161" t="s">
        <v>52</v>
      </c>
    </row>
    <row r="114" spans="1:25">
      <c r="A114" s="161" t="s">
        <v>85</v>
      </c>
      <c r="B114" s="161" t="s">
        <v>819</v>
      </c>
      <c r="C114" s="161" t="s">
        <v>231</v>
      </c>
      <c r="D114" s="161" t="s">
        <v>257</v>
      </c>
      <c r="E114" s="161" t="s">
        <v>925</v>
      </c>
      <c r="F114" s="161">
        <v>2022</v>
      </c>
      <c r="G114" s="161" t="s">
        <v>1201</v>
      </c>
      <c r="H114" s="161">
        <v>6</v>
      </c>
      <c r="I114" s="161">
        <v>1</v>
      </c>
      <c r="J114" s="161" t="s">
        <v>52</v>
      </c>
      <c r="K114" s="161">
        <v>3</v>
      </c>
      <c r="L114" s="161">
        <v>2</v>
      </c>
      <c r="M114" s="161" t="s">
        <v>52</v>
      </c>
      <c r="N114" s="161">
        <v>2</v>
      </c>
      <c r="O114" s="161">
        <v>1</v>
      </c>
      <c r="P114" s="161" t="s">
        <v>52</v>
      </c>
      <c r="Q114" s="161" t="s">
        <v>52</v>
      </c>
      <c r="R114" s="161">
        <v>1</v>
      </c>
      <c r="S114" s="161" t="s">
        <v>52</v>
      </c>
      <c r="T114" s="161">
        <v>4</v>
      </c>
      <c r="U114" s="161" t="s">
        <v>52</v>
      </c>
      <c r="V114" s="161" t="s">
        <v>52</v>
      </c>
      <c r="W114" s="161">
        <v>3</v>
      </c>
      <c r="X114" s="161">
        <v>1</v>
      </c>
      <c r="Y114" s="161" t="s">
        <v>52</v>
      </c>
    </row>
    <row r="115" spans="1:25">
      <c r="A115" s="161" t="s">
        <v>85</v>
      </c>
      <c r="B115" s="161" t="s">
        <v>819</v>
      </c>
      <c r="C115" s="161" t="s">
        <v>231</v>
      </c>
      <c r="D115" s="161" t="s">
        <v>266</v>
      </c>
      <c r="E115" s="161" t="s">
        <v>914</v>
      </c>
      <c r="F115" s="161">
        <v>2022</v>
      </c>
      <c r="G115" s="161" t="s">
        <v>1201</v>
      </c>
      <c r="H115" s="161">
        <v>94</v>
      </c>
      <c r="I115" s="161" t="s">
        <v>52</v>
      </c>
      <c r="J115" s="161">
        <v>1</v>
      </c>
      <c r="K115" s="161">
        <v>25</v>
      </c>
      <c r="L115" s="161">
        <v>51</v>
      </c>
      <c r="M115" s="161">
        <v>17</v>
      </c>
      <c r="N115" s="161">
        <v>18</v>
      </c>
      <c r="O115" s="161" t="s">
        <v>52</v>
      </c>
      <c r="P115" s="161" t="s">
        <v>52</v>
      </c>
      <c r="Q115" s="161">
        <v>7</v>
      </c>
      <c r="R115" s="161">
        <v>6</v>
      </c>
      <c r="S115" s="161">
        <v>5</v>
      </c>
      <c r="T115" s="161">
        <v>76</v>
      </c>
      <c r="U115" s="161" t="s">
        <v>52</v>
      </c>
      <c r="V115" s="161">
        <v>1</v>
      </c>
      <c r="W115" s="161">
        <v>18</v>
      </c>
      <c r="X115" s="161">
        <v>45</v>
      </c>
      <c r="Y115" s="161">
        <v>12</v>
      </c>
    </row>
    <row r="116" spans="1:25">
      <c r="A116" s="161" t="s">
        <v>85</v>
      </c>
      <c r="B116" s="161" t="s">
        <v>819</v>
      </c>
      <c r="C116" s="161" t="s">
        <v>231</v>
      </c>
      <c r="D116" s="161" t="s">
        <v>266</v>
      </c>
      <c r="E116" s="161" t="s">
        <v>915</v>
      </c>
      <c r="F116" s="161">
        <v>2022</v>
      </c>
      <c r="G116" s="161" t="s">
        <v>1201</v>
      </c>
      <c r="H116" s="161">
        <v>37</v>
      </c>
      <c r="I116" s="161">
        <v>1</v>
      </c>
      <c r="J116" s="161">
        <v>3</v>
      </c>
      <c r="K116" s="161">
        <v>15</v>
      </c>
      <c r="L116" s="161">
        <v>13</v>
      </c>
      <c r="M116" s="161">
        <v>5</v>
      </c>
      <c r="N116" s="161">
        <v>11</v>
      </c>
      <c r="O116" s="161" t="s">
        <v>52</v>
      </c>
      <c r="P116" s="161" t="s">
        <v>52</v>
      </c>
      <c r="Q116" s="161">
        <v>4</v>
      </c>
      <c r="R116" s="161">
        <v>4</v>
      </c>
      <c r="S116" s="161">
        <v>3</v>
      </c>
      <c r="T116" s="161">
        <v>26</v>
      </c>
      <c r="U116" s="161">
        <v>1</v>
      </c>
      <c r="V116" s="161">
        <v>3</v>
      </c>
      <c r="W116" s="161">
        <v>11</v>
      </c>
      <c r="X116" s="161">
        <v>9</v>
      </c>
      <c r="Y116" s="161">
        <v>2</v>
      </c>
    </row>
    <row r="117" spans="1:25">
      <c r="A117" s="161" t="s">
        <v>85</v>
      </c>
      <c r="B117" s="161" t="s">
        <v>819</v>
      </c>
      <c r="C117" s="161" t="s">
        <v>231</v>
      </c>
      <c r="D117" s="161" t="s">
        <v>266</v>
      </c>
      <c r="E117" s="161" t="s">
        <v>916</v>
      </c>
      <c r="F117" s="161">
        <v>2022</v>
      </c>
      <c r="G117" s="161" t="s">
        <v>1201</v>
      </c>
      <c r="H117" s="161">
        <v>864</v>
      </c>
      <c r="I117" s="161">
        <v>6</v>
      </c>
      <c r="J117" s="161">
        <v>58</v>
      </c>
      <c r="K117" s="161">
        <v>417</v>
      </c>
      <c r="L117" s="161">
        <v>299</v>
      </c>
      <c r="M117" s="161">
        <v>84</v>
      </c>
      <c r="N117" s="161">
        <v>254</v>
      </c>
      <c r="O117" s="161">
        <v>1</v>
      </c>
      <c r="P117" s="161">
        <v>16</v>
      </c>
      <c r="Q117" s="161">
        <v>134</v>
      </c>
      <c r="R117" s="161">
        <v>77</v>
      </c>
      <c r="S117" s="161">
        <v>26</v>
      </c>
      <c r="T117" s="161">
        <v>610</v>
      </c>
      <c r="U117" s="161">
        <v>5</v>
      </c>
      <c r="V117" s="161">
        <v>42</v>
      </c>
      <c r="W117" s="161">
        <v>283</v>
      </c>
      <c r="X117" s="161">
        <v>222</v>
      </c>
      <c r="Y117" s="161">
        <v>58</v>
      </c>
    </row>
    <row r="118" spans="1:25">
      <c r="A118" s="161" t="s">
        <v>85</v>
      </c>
      <c r="B118" s="161" t="s">
        <v>819</v>
      </c>
      <c r="C118" s="161" t="s">
        <v>231</v>
      </c>
      <c r="D118" s="161" t="s">
        <v>266</v>
      </c>
      <c r="E118" s="161" t="s">
        <v>917</v>
      </c>
      <c r="F118" s="161">
        <v>2022</v>
      </c>
      <c r="G118" s="161" t="s">
        <v>1201</v>
      </c>
      <c r="H118" s="161">
        <v>14209</v>
      </c>
      <c r="I118" s="161">
        <v>259</v>
      </c>
      <c r="J118" s="161">
        <v>1729</v>
      </c>
      <c r="K118" s="161">
        <v>5941</v>
      </c>
      <c r="L118" s="161">
        <v>5449</v>
      </c>
      <c r="M118" s="161">
        <v>831</v>
      </c>
      <c r="N118" s="161">
        <v>5996</v>
      </c>
      <c r="O118" s="161">
        <v>112</v>
      </c>
      <c r="P118" s="161">
        <v>797</v>
      </c>
      <c r="Q118" s="161">
        <v>2567</v>
      </c>
      <c r="R118" s="161">
        <v>2187</v>
      </c>
      <c r="S118" s="161">
        <v>333</v>
      </c>
      <c r="T118" s="161">
        <v>8213</v>
      </c>
      <c r="U118" s="161">
        <v>147</v>
      </c>
      <c r="V118" s="161">
        <v>932</v>
      </c>
      <c r="W118" s="161">
        <v>3374</v>
      </c>
      <c r="X118" s="161">
        <v>3262</v>
      </c>
      <c r="Y118" s="161">
        <v>498</v>
      </c>
    </row>
    <row r="119" spans="1:25">
      <c r="A119" s="161" t="s">
        <v>85</v>
      </c>
      <c r="B119" s="161" t="s">
        <v>819</v>
      </c>
      <c r="C119" s="161" t="s">
        <v>231</v>
      </c>
      <c r="D119" s="161" t="s">
        <v>266</v>
      </c>
      <c r="E119" s="161" t="s">
        <v>269</v>
      </c>
      <c r="F119" s="161">
        <v>2022</v>
      </c>
      <c r="G119" s="161" t="s">
        <v>1201</v>
      </c>
      <c r="H119" s="161">
        <v>2067</v>
      </c>
      <c r="I119" s="161">
        <v>120</v>
      </c>
      <c r="J119" s="161">
        <v>417</v>
      </c>
      <c r="K119" s="161">
        <v>865</v>
      </c>
      <c r="L119" s="161">
        <v>564</v>
      </c>
      <c r="M119" s="161">
        <v>101</v>
      </c>
      <c r="N119" s="161">
        <v>885</v>
      </c>
      <c r="O119" s="161">
        <v>62</v>
      </c>
      <c r="P119" s="161">
        <v>187</v>
      </c>
      <c r="Q119" s="161">
        <v>357</v>
      </c>
      <c r="R119" s="161">
        <v>238</v>
      </c>
      <c r="S119" s="161">
        <v>41</v>
      </c>
      <c r="T119" s="161">
        <v>1182</v>
      </c>
      <c r="U119" s="161">
        <v>58</v>
      </c>
      <c r="V119" s="161">
        <v>230</v>
      </c>
      <c r="W119" s="161">
        <v>508</v>
      </c>
      <c r="X119" s="161">
        <v>326</v>
      </c>
      <c r="Y119" s="161">
        <v>60</v>
      </c>
    </row>
    <row r="120" spans="1:25">
      <c r="A120" s="161" t="s">
        <v>85</v>
      </c>
      <c r="B120" s="161" t="s">
        <v>819</v>
      </c>
      <c r="C120" s="161" t="s">
        <v>231</v>
      </c>
      <c r="D120" s="161" t="s">
        <v>266</v>
      </c>
      <c r="E120" s="161" t="s">
        <v>256</v>
      </c>
      <c r="F120" s="161">
        <v>2022</v>
      </c>
      <c r="G120" s="161" t="s">
        <v>1201</v>
      </c>
      <c r="H120" s="161">
        <v>17271</v>
      </c>
      <c r="I120" s="161">
        <v>386</v>
      </c>
      <c r="J120" s="161">
        <v>2208</v>
      </c>
      <c r="K120" s="161">
        <v>7263</v>
      </c>
      <c r="L120" s="161">
        <v>6376</v>
      </c>
      <c r="M120" s="161">
        <v>1038</v>
      </c>
      <c r="N120" s="161">
        <v>7164</v>
      </c>
      <c r="O120" s="161">
        <v>175</v>
      </c>
      <c r="P120" s="161">
        <v>1000</v>
      </c>
      <c r="Q120" s="161">
        <v>3069</v>
      </c>
      <c r="R120" s="161">
        <v>2512</v>
      </c>
      <c r="S120" s="161">
        <v>408</v>
      </c>
      <c r="T120" s="161">
        <v>10107</v>
      </c>
      <c r="U120" s="161">
        <v>211</v>
      </c>
      <c r="V120" s="161">
        <v>1208</v>
      </c>
      <c r="W120" s="161">
        <v>4194</v>
      </c>
      <c r="X120" s="161">
        <v>3864</v>
      </c>
      <c r="Y120" s="161">
        <v>630</v>
      </c>
    </row>
    <row r="121" spans="1:25">
      <c r="A121" s="161" t="s">
        <v>85</v>
      </c>
      <c r="B121" s="161" t="s">
        <v>819</v>
      </c>
      <c r="C121" s="161" t="s">
        <v>231</v>
      </c>
      <c r="D121" s="161" t="s">
        <v>266</v>
      </c>
      <c r="E121" s="161" t="s">
        <v>929</v>
      </c>
      <c r="F121" s="161">
        <v>2022</v>
      </c>
      <c r="G121" s="161" t="s">
        <v>1201</v>
      </c>
      <c r="H121" s="161">
        <v>6331</v>
      </c>
      <c r="I121" s="161">
        <v>88</v>
      </c>
      <c r="J121" s="161">
        <v>680</v>
      </c>
      <c r="K121" s="161">
        <v>2590</v>
      </c>
      <c r="L121" s="161">
        <v>2652</v>
      </c>
      <c r="M121" s="161">
        <v>321</v>
      </c>
      <c r="N121" s="161">
        <v>3001</v>
      </c>
      <c r="O121" s="161">
        <v>50</v>
      </c>
      <c r="P121" s="161">
        <v>342</v>
      </c>
      <c r="Q121" s="161">
        <v>1268</v>
      </c>
      <c r="R121" s="161">
        <v>1207</v>
      </c>
      <c r="S121" s="161">
        <v>134</v>
      </c>
      <c r="T121" s="161">
        <v>3330</v>
      </c>
      <c r="U121" s="161">
        <v>38</v>
      </c>
      <c r="V121" s="161">
        <v>338</v>
      </c>
      <c r="W121" s="161">
        <v>1322</v>
      </c>
      <c r="X121" s="161">
        <v>1445</v>
      </c>
      <c r="Y121" s="161">
        <v>187</v>
      </c>
    </row>
    <row r="122" spans="1:25">
      <c r="A122" s="161" t="s">
        <v>85</v>
      </c>
      <c r="B122" s="161" t="s">
        <v>819</v>
      </c>
      <c r="C122" s="161" t="s">
        <v>231</v>
      </c>
      <c r="D122" s="161" t="s">
        <v>266</v>
      </c>
      <c r="E122" s="161" t="s">
        <v>925</v>
      </c>
      <c r="F122" s="161">
        <v>2022</v>
      </c>
      <c r="G122" s="161" t="s">
        <v>1201</v>
      </c>
      <c r="H122" s="161">
        <v>317</v>
      </c>
      <c r="I122" s="161">
        <v>10</v>
      </c>
      <c r="J122" s="161">
        <v>34</v>
      </c>
      <c r="K122" s="161">
        <v>150</v>
      </c>
      <c r="L122" s="161">
        <v>99</v>
      </c>
      <c r="M122" s="161">
        <v>24</v>
      </c>
      <c r="N122" s="161">
        <v>117</v>
      </c>
      <c r="O122" s="161">
        <v>4</v>
      </c>
      <c r="P122" s="161">
        <v>22</v>
      </c>
      <c r="Q122" s="161">
        <v>50</v>
      </c>
      <c r="R122" s="161">
        <v>32</v>
      </c>
      <c r="S122" s="161">
        <v>9</v>
      </c>
      <c r="T122" s="161">
        <v>200</v>
      </c>
      <c r="U122" s="161">
        <v>6</v>
      </c>
      <c r="V122" s="161">
        <v>12</v>
      </c>
      <c r="W122" s="161">
        <v>100</v>
      </c>
      <c r="X122" s="161">
        <v>67</v>
      </c>
      <c r="Y122" s="161">
        <v>15</v>
      </c>
    </row>
    <row r="123" spans="1:25">
      <c r="A123" s="161" t="s">
        <v>85</v>
      </c>
      <c r="B123" s="161" t="s">
        <v>819</v>
      </c>
      <c r="C123" s="161" t="s">
        <v>231</v>
      </c>
      <c r="D123" s="161" t="s">
        <v>270</v>
      </c>
      <c r="E123" s="161" t="s">
        <v>271</v>
      </c>
      <c r="F123" s="161">
        <v>2022</v>
      </c>
      <c r="G123" s="161" t="s">
        <v>1201</v>
      </c>
      <c r="H123" s="161">
        <v>184</v>
      </c>
      <c r="I123" s="161">
        <v>10</v>
      </c>
      <c r="J123" s="161">
        <v>22</v>
      </c>
      <c r="K123" s="161">
        <v>105</v>
      </c>
      <c r="L123" s="161">
        <v>37</v>
      </c>
      <c r="M123" s="161">
        <v>10</v>
      </c>
      <c r="N123" s="161">
        <v>65</v>
      </c>
      <c r="O123" s="161">
        <v>5</v>
      </c>
      <c r="P123" s="161">
        <v>7</v>
      </c>
      <c r="Q123" s="161">
        <v>40</v>
      </c>
      <c r="R123" s="161">
        <v>11</v>
      </c>
      <c r="S123" s="161">
        <v>2</v>
      </c>
      <c r="T123" s="161">
        <v>119</v>
      </c>
      <c r="U123" s="161">
        <v>5</v>
      </c>
      <c r="V123" s="161">
        <v>15</v>
      </c>
      <c r="W123" s="161">
        <v>65</v>
      </c>
      <c r="X123" s="161">
        <v>26</v>
      </c>
      <c r="Y123" s="161">
        <v>8</v>
      </c>
    </row>
    <row r="124" spans="1:25">
      <c r="A124" s="161" t="s">
        <v>85</v>
      </c>
      <c r="B124" s="161" t="s">
        <v>819</v>
      </c>
      <c r="C124" s="161" t="s">
        <v>231</v>
      </c>
      <c r="D124" s="161" t="s">
        <v>270</v>
      </c>
      <c r="E124" s="161" t="s">
        <v>272</v>
      </c>
      <c r="F124" s="161">
        <v>2022</v>
      </c>
      <c r="G124" s="161" t="s">
        <v>1201</v>
      </c>
      <c r="H124" s="161">
        <v>81</v>
      </c>
      <c r="I124" s="161" t="s">
        <v>52</v>
      </c>
      <c r="J124" s="161">
        <v>7</v>
      </c>
      <c r="K124" s="161">
        <v>60</v>
      </c>
      <c r="L124" s="161">
        <v>11</v>
      </c>
      <c r="M124" s="161">
        <v>3</v>
      </c>
      <c r="N124" s="161">
        <v>24</v>
      </c>
      <c r="O124" s="161" t="s">
        <v>52</v>
      </c>
      <c r="P124" s="161">
        <v>2</v>
      </c>
      <c r="Q124" s="161">
        <v>21</v>
      </c>
      <c r="R124" s="161">
        <v>1</v>
      </c>
      <c r="S124" s="161" t="s">
        <v>52</v>
      </c>
      <c r="T124" s="161">
        <v>57</v>
      </c>
      <c r="U124" s="161" t="s">
        <v>52</v>
      </c>
      <c r="V124" s="161">
        <v>5</v>
      </c>
      <c r="W124" s="161">
        <v>39</v>
      </c>
      <c r="X124" s="161">
        <v>10</v>
      </c>
      <c r="Y124" s="161">
        <v>3</v>
      </c>
    </row>
    <row r="125" spans="1:25">
      <c r="A125" s="161" t="s">
        <v>85</v>
      </c>
      <c r="B125" s="161" t="s">
        <v>819</v>
      </c>
      <c r="C125" s="161" t="s">
        <v>231</v>
      </c>
      <c r="D125" s="161" t="s">
        <v>270</v>
      </c>
      <c r="E125" s="161" t="s">
        <v>918</v>
      </c>
      <c r="F125" s="161">
        <v>2022</v>
      </c>
      <c r="G125" s="161" t="s">
        <v>1201</v>
      </c>
      <c r="H125" s="161">
        <v>77</v>
      </c>
      <c r="I125" s="161" t="s">
        <v>52</v>
      </c>
      <c r="J125" s="161">
        <v>2</v>
      </c>
      <c r="K125" s="161">
        <v>47</v>
      </c>
      <c r="L125" s="161">
        <v>25</v>
      </c>
      <c r="M125" s="161">
        <v>3</v>
      </c>
      <c r="N125" s="161">
        <v>23</v>
      </c>
      <c r="O125" s="161" t="s">
        <v>52</v>
      </c>
      <c r="P125" s="161" t="s">
        <v>52</v>
      </c>
      <c r="Q125" s="161">
        <v>12</v>
      </c>
      <c r="R125" s="161">
        <v>11</v>
      </c>
      <c r="S125" s="161" t="s">
        <v>52</v>
      </c>
      <c r="T125" s="161">
        <v>54</v>
      </c>
      <c r="U125" s="161" t="s">
        <v>52</v>
      </c>
      <c r="V125" s="161">
        <v>2</v>
      </c>
      <c r="W125" s="161">
        <v>35</v>
      </c>
      <c r="X125" s="161">
        <v>14</v>
      </c>
      <c r="Y125" s="161">
        <v>3</v>
      </c>
    </row>
    <row r="126" spans="1:25">
      <c r="A126" s="161" t="s">
        <v>85</v>
      </c>
      <c r="B126" s="161" t="s">
        <v>819</v>
      </c>
      <c r="C126" s="161" t="s">
        <v>231</v>
      </c>
      <c r="D126" s="161" t="s">
        <v>270</v>
      </c>
      <c r="E126" s="161" t="s">
        <v>919</v>
      </c>
      <c r="F126" s="161">
        <v>2022</v>
      </c>
      <c r="G126" s="161" t="s">
        <v>1201</v>
      </c>
      <c r="H126" s="161">
        <v>38</v>
      </c>
      <c r="I126" s="161">
        <v>3</v>
      </c>
      <c r="J126" s="161">
        <v>10</v>
      </c>
      <c r="K126" s="161">
        <v>15</v>
      </c>
      <c r="L126" s="161">
        <v>9</v>
      </c>
      <c r="M126" s="161">
        <v>1</v>
      </c>
      <c r="N126" s="161">
        <v>12</v>
      </c>
      <c r="O126" s="161" t="s">
        <v>52</v>
      </c>
      <c r="P126" s="161">
        <v>3</v>
      </c>
      <c r="Q126" s="161">
        <v>6</v>
      </c>
      <c r="R126" s="161">
        <v>3</v>
      </c>
      <c r="S126" s="161" t="s">
        <v>52</v>
      </c>
      <c r="T126" s="161">
        <v>26</v>
      </c>
      <c r="U126" s="161">
        <v>3</v>
      </c>
      <c r="V126" s="161">
        <v>7</v>
      </c>
      <c r="W126" s="161">
        <v>9</v>
      </c>
      <c r="X126" s="161">
        <v>6</v>
      </c>
      <c r="Y126" s="161">
        <v>1</v>
      </c>
    </row>
    <row r="127" spans="1:25">
      <c r="A127" s="161" t="s">
        <v>85</v>
      </c>
      <c r="B127" s="161" t="s">
        <v>819</v>
      </c>
      <c r="C127" s="161" t="s">
        <v>231</v>
      </c>
      <c r="D127" s="161" t="s">
        <v>270</v>
      </c>
      <c r="E127" s="161" t="s">
        <v>920</v>
      </c>
      <c r="F127" s="161">
        <v>2022</v>
      </c>
      <c r="G127" s="161" t="s">
        <v>1201</v>
      </c>
      <c r="H127" s="161">
        <v>542</v>
      </c>
      <c r="I127" s="161">
        <v>3</v>
      </c>
      <c r="J127" s="161">
        <v>26</v>
      </c>
      <c r="K127" s="161">
        <v>299</v>
      </c>
      <c r="L127" s="161">
        <v>175</v>
      </c>
      <c r="M127" s="161">
        <v>39</v>
      </c>
      <c r="N127" s="161">
        <v>187</v>
      </c>
      <c r="O127" s="161" t="s">
        <v>52</v>
      </c>
      <c r="P127" s="161">
        <v>11</v>
      </c>
      <c r="Q127" s="161">
        <v>107</v>
      </c>
      <c r="R127" s="161">
        <v>58</v>
      </c>
      <c r="S127" s="161">
        <v>11</v>
      </c>
      <c r="T127" s="161">
        <v>355</v>
      </c>
      <c r="U127" s="161">
        <v>3</v>
      </c>
      <c r="V127" s="161">
        <v>15</v>
      </c>
      <c r="W127" s="161">
        <v>192</v>
      </c>
      <c r="X127" s="161">
        <v>117</v>
      </c>
      <c r="Y127" s="161">
        <v>28</v>
      </c>
    </row>
    <row r="128" spans="1:25">
      <c r="A128" s="161" t="s">
        <v>85</v>
      </c>
      <c r="B128" s="161" t="s">
        <v>819</v>
      </c>
      <c r="C128" s="161" t="s">
        <v>231</v>
      </c>
      <c r="D128" s="161" t="s">
        <v>270</v>
      </c>
      <c r="E128" s="161" t="s">
        <v>921</v>
      </c>
      <c r="F128" s="161">
        <v>2022</v>
      </c>
      <c r="G128" s="161" t="s">
        <v>1201</v>
      </c>
      <c r="H128" s="161">
        <v>400</v>
      </c>
      <c r="I128" s="161">
        <v>9</v>
      </c>
      <c r="J128" s="161">
        <v>61</v>
      </c>
      <c r="K128" s="161">
        <v>236</v>
      </c>
      <c r="L128" s="161">
        <v>82</v>
      </c>
      <c r="M128" s="161">
        <v>12</v>
      </c>
      <c r="N128" s="161">
        <v>129</v>
      </c>
      <c r="O128" s="161">
        <v>1</v>
      </c>
      <c r="P128" s="161">
        <v>19</v>
      </c>
      <c r="Q128" s="161">
        <v>75</v>
      </c>
      <c r="R128" s="161">
        <v>28</v>
      </c>
      <c r="S128" s="161">
        <v>6</v>
      </c>
      <c r="T128" s="161">
        <v>271</v>
      </c>
      <c r="U128" s="161">
        <v>8</v>
      </c>
      <c r="V128" s="161">
        <v>42</v>
      </c>
      <c r="W128" s="161">
        <v>161</v>
      </c>
      <c r="X128" s="161">
        <v>54</v>
      </c>
      <c r="Y128" s="161">
        <v>6</v>
      </c>
    </row>
    <row r="129" spans="1:25">
      <c r="A129" s="161" t="s">
        <v>85</v>
      </c>
      <c r="B129" s="161" t="s">
        <v>819</v>
      </c>
      <c r="C129" s="161" t="s">
        <v>231</v>
      </c>
      <c r="D129" s="161" t="s">
        <v>270</v>
      </c>
      <c r="E129" s="161" t="s">
        <v>256</v>
      </c>
      <c r="F129" s="161">
        <v>2022</v>
      </c>
      <c r="G129" s="161" t="s">
        <v>1201</v>
      </c>
      <c r="H129" s="161">
        <v>1322</v>
      </c>
      <c r="I129" s="161">
        <v>25</v>
      </c>
      <c r="J129" s="161">
        <v>128</v>
      </c>
      <c r="K129" s="161">
        <v>762</v>
      </c>
      <c r="L129" s="161">
        <v>339</v>
      </c>
      <c r="M129" s="161">
        <v>68</v>
      </c>
      <c r="N129" s="161">
        <v>440</v>
      </c>
      <c r="O129" s="161">
        <v>6</v>
      </c>
      <c r="P129" s="161">
        <v>42</v>
      </c>
      <c r="Q129" s="161">
        <v>261</v>
      </c>
      <c r="R129" s="161">
        <v>112</v>
      </c>
      <c r="S129" s="161">
        <v>19</v>
      </c>
      <c r="T129" s="161">
        <v>882</v>
      </c>
      <c r="U129" s="161">
        <v>19</v>
      </c>
      <c r="V129" s="161">
        <v>86</v>
      </c>
      <c r="W129" s="161">
        <v>501</v>
      </c>
      <c r="X129" s="161">
        <v>227</v>
      </c>
      <c r="Y129" s="161">
        <v>49</v>
      </c>
    </row>
    <row r="130" spans="1:25">
      <c r="A130" s="161" t="s">
        <v>85</v>
      </c>
      <c r="B130" s="161" t="s">
        <v>819</v>
      </c>
      <c r="C130" s="161" t="s">
        <v>231</v>
      </c>
      <c r="D130" s="161" t="s">
        <v>270</v>
      </c>
      <c r="E130" s="161" t="s">
        <v>929</v>
      </c>
      <c r="F130" s="161">
        <v>2022</v>
      </c>
      <c r="G130" s="161" t="s">
        <v>1201</v>
      </c>
      <c r="H130" s="161">
        <v>76</v>
      </c>
      <c r="I130" s="161">
        <v>3</v>
      </c>
      <c r="J130" s="161">
        <v>11</v>
      </c>
      <c r="K130" s="161">
        <v>44</v>
      </c>
      <c r="L130" s="161">
        <v>17</v>
      </c>
      <c r="M130" s="161">
        <v>1</v>
      </c>
      <c r="N130" s="161">
        <v>21</v>
      </c>
      <c r="O130" s="161">
        <v>1</v>
      </c>
      <c r="P130" s="161">
        <v>3</v>
      </c>
      <c r="Q130" s="161">
        <v>12</v>
      </c>
      <c r="R130" s="161">
        <v>4</v>
      </c>
      <c r="S130" s="161">
        <v>1</v>
      </c>
      <c r="T130" s="161">
        <v>55</v>
      </c>
      <c r="U130" s="161">
        <v>2</v>
      </c>
      <c r="V130" s="161">
        <v>8</v>
      </c>
      <c r="W130" s="161">
        <v>32</v>
      </c>
      <c r="X130" s="161">
        <v>13</v>
      </c>
      <c r="Y130" s="161" t="s">
        <v>52</v>
      </c>
    </row>
    <row r="131" spans="1:25">
      <c r="A131" s="161" t="s">
        <v>85</v>
      </c>
      <c r="B131" s="161" t="s">
        <v>819</v>
      </c>
      <c r="C131" s="161" t="s">
        <v>231</v>
      </c>
      <c r="D131" s="161" t="s">
        <v>270</v>
      </c>
      <c r="E131" s="161" t="s">
        <v>925</v>
      </c>
      <c r="F131" s="161">
        <v>2022</v>
      </c>
      <c r="G131" s="161" t="s">
        <v>1201</v>
      </c>
      <c r="H131" s="161">
        <v>21</v>
      </c>
      <c r="I131" s="161" t="s">
        <v>52</v>
      </c>
      <c r="J131" s="161">
        <v>1</v>
      </c>
      <c r="K131" s="161">
        <v>15</v>
      </c>
      <c r="L131" s="161">
        <v>4</v>
      </c>
      <c r="M131" s="161">
        <v>1</v>
      </c>
      <c r="N131" s="161">
        <v>8</v>
      </c>
      <c r="O131" s="161" t="s">
        <v>52</v>
      </c>
      <c r="P131" s="161" t="s">
        <v>52</v>
      </c>
      <c r="Q131" s="161">
        <v>6</v>
      </c>
      <c r="R131" s="161">
        <v>2</v>
      </c>
      <c r="S131" s="161" t="s">
        <v>52</v>
      </c>
      <c r="T131" s="161">
        <v>13</v>
      </c>
      <c r="U131" s="161" t="s">
        <v>52</v>
      </c>
      <c r="V131" s="161">
        <v>1</v>
      </c>
      <c r="W131" s="161">
        <v>9</v>
      </c>
      <c r="X131" s="161">
        <v>2</v>
      </c>
      <c r="Y131" s="161">
        <v>1</v>
      </c>
    </row>
    <row r="132" spans="1:25">
      <c r="A132" s="161" t="s">
        <v>85</v>
      </c>
      <c r="B132" s="161" t="s">
        <v>819</v>
      </c>
      <c r="C132" s="161" t="s">
        <v>231</v>
      </c>
      <c r="D132" s="161" t="s">
        <v>256</v>
      </c>
      <c r="E132" s="161" t="s">
        <v>256</v>
      </c>
      <c r="F132" s="161">
        <v>2022</v>
      </c>
      <c r="G132" s="161" t="s">
        <v>1201</v>
      </c>
      <c r="H132" s="161">
        <v>20902</v>
      </c>
      <c r="I132" s="161">
        <v>456</v>
      </c>
      <c r="J132" s="161">
        <v>2448</v>
      </c>
      <c r="K132" s="161">
        <v>9285</v>
      </c>
      <c r="L132" s="161">
        <v>7369</v>
      </c>
      <c r="M132" s="161">
        <v>1344</v>
      </c>
      <c r="N132" s="161">
        <v>8906</v>
      </c>
      <c r="O132" s="161">
        <v>214</v>
      </c>
      <c r="P132" s="161">
        <v>1109</v>
      </c>
      <c r="Q132" s="161">
        <v>4075</v>
      </c>
      <c r="R132" s="161">
        <v>2942</v>
      </c>
      <c r="S132" s="161">
        <v>566</v>
      </c>
      <c r="T132" s="161">
        <v>11996</v>
      </c>
      <c r="U132" s="161">
        <v>242</v>
      </c>
      <c r="V132" s="161">
        <v>1339</v>
      </c>
      <c r="W132" s="161">
        <v>5210</v>
      </c>
      <c r="X132" s="161">
        <v>4427</v>
      </c>
      <c r="Y132" s="161">
        <v>778</v>
      </c>
    </row>
    <row r="133" spans="1:25">
      <c r="A133" s="161" t="s">
        <v>85</v>
      </c>
      <c r="B133" s="161" t="s">
        <v>819</v>
      </c>
      <c r="C133" s="161" t="s">
        <v>231</v>
      </c>
      <c r="D133" s="161" t="s">
        <v>256</v>
      </c>
      <c r="E133" s="161" t="s">
        <v>929</v>
      </c>
      <c r="F133" s="161">
        <v>2022</v>
      </c>
      <c r="G133" s="161" t="s">
        <v>1201</v>
      </c>
      <c r="H133" s="161">
        <v>6590</v>
      </c>
      <c r="I133" s="161">
        <v>94</v>
      </c>
      <c r="J133" s="161">
        <v>707</v>
      </c>
      <c r="K133" s="161">
        <v>2740</v>
      </c>
      <c r="L133" s="161">
        <v>2715</v>
      </c>
      <c r="M133" s="161">
        <v>334</v>
      </c>
      <c r="N133" s="161">
        <v>3127</v>
      </c>
      <c r="O133" s="161">
        <v>54</v>
      </c>
      <c r="P133" s="161">
        <v>356</v>
      </c>
      <c r="Q133" s="161">
        <v>1342</v>
      </c>
      <c r="R133" s="161">
        <v>1230</v>
      </c>
      <c r="S133" s="161">
        <v>145</v>
      </c>
      <c r="T133" s="161">
        <v>3463</v>
      </c>
      <c r="U133" s="161">
        <v>40</v>
      </c>
      <c r="V133" s="161">
        <v>351</v>
      </c>
      <c r="W133" s="161">
        <v>1398</v>
      </c>
      <c r="X133" s="161">
        <v>1485</v>
      </c>
      <c r="Y133" s="161">
        <v>189</v>
      </c>
    </row>
    <row r="134" spans="1:25">
      <c r="A134" s="161" t="s">
        <v>85</v>
      </c>
      <c r="B134" s="161" t="s">
        <v>819</v>
      </c>
      <c r="C134" s="161" t="s">
        <v>231</v>
      </c>
      <c r="D134" s="161" t="s">
        <v>256</v>
      </c>
      <c r="E134" s="161" t="s">
        <v>925</v>
      </c>
      <c r="F134" s="161">
        <v>2022</v>
      </c>
      <c r="G134" s="161" t="s">
        <v>1201</v>
      </c>
      <c r="H134" s="161">
        <v>347</v>
      </c>
      <c r="I134" s="161">
        <v>11</v>
      </c>
      <c r="J134" s="161">
        <v>35</v>
      </c>
      <c r="K134" s="161">
        <v>170</v>
      </c>
      <c r="L134" s="161">
        <v>106</v>
      </c>
      <c r="M134" s="161">
        <v>25</v>
      </c>
      <c r="N134" s="161">
        <v>129</v>
      </c>
      <c r="O134" s="161">
        <v>5</v>
      </c>
      <c r="P134" s="161">
        <v>22</v>
      </c>
      <c r="Q134" s="161">
        <v>57</v>
      </c>
      <c r="R134" s="161">
        <v>36</v>
      </c>
      <c r="S134" s="161">
        <v>9</v>
      </c>
      <c r="T134" s="161">
        <v>218</v>
      </c>
      <c r="U134" s="161">
        <v>6</v>
      </c>
      <c r="V134" s="161">
        <v>13</v>
      </c>
      <c r="W134" s="161">
        <v>113</v>
      </c>
      <c r="X134" s="161">
        <v>70</v>
      </c>
      <c r="Y134" s="161">
        <v>16</v>
      </c>
    </row>
    <row r="135" spans="1:25">
      <c r="A135" s="161" t="s">
        <v>85</v>
      </c>
      <c r="B135" s="161" t="s">
        <v>819</v>
      </c>
      <c r="C135" s="161" t="s">
        <v>232</v>
      </c>
      <c r="D135" s="161" t="s">
        <v>1721</v>
      </c>
      <c r="E135" s="161" t="s">
        <v>278</v>
      </c>
      <c r="F135" s="161">
        <v>2022</v>
      </c>
      <c r="G135" s="161" t="s">
        <v>1201</v>
      </c>
      <c r="H135" s="161">
        <v>372</v>
      </c>
      <c r="I135" s="161">
        <v>191</v>
      </c>
      <c r="J135" s="161">
        <v>121</v>
      </c>
      <c r="K135" s="161">
        <v>46</v>
      </c>
      <c r="L135" s="161">
        <v>6</v>
      </c>
      <c r="M135" s="161">
        <v>8</v>
      </c>
      <c r="N135" s="161">
        <v>290</v>
      </c>
      <c r="O135" s="161">
        <v>142</v>
      </c>
      <c r="P135" s="161">
        <v>96</v>
      </c>
      <c r="Q135" s="161">
        <v>38</v>
      </c>
      <c r="R135" s="161">
        <v>6</v>
      </c>
      <c r="S135" s="161">
        <v>8</v>
      </c>
      <c r="T135" s="161">
        <v>82</v>
      </c>
      <c r="U135" s="161">
        <v>49</v>
      </c>
      <c r="V135" s="161">
        <v>25</v>
      </c>
      <c r="W135" s="161">
        <v>8</v>
      </c>
      <c r="X135" s="161" t="s">
        <v>52</v>
      </c>
      <c r="Y135" s="161" t="s">
        <v>52</v>
      </c>
    </row>
    <row r="136" spans="1:25">
      <c r="A136" s="161" t="s">
        <v>85</v>
      </c>
      <c r="B136" s="161" t="s">
        <v>819</v>
      </c>
      <c r="C136" s="161" t="s">
        <v>232</v>
      </c>
      <c r="D136" s="161" t="s">
        <v>1721</v>
      </c>
      <c r="E136" s="161" t="s">
        <v>279</v>
      </c>
      <c r="F136" s="161">
        <v>2022</v>
      </c>
      <c r="G136" s="161" t="s">
        <v>1201</v>
      </c>
      <c r="H136" s="161">
        <v>190</v>
      </c>
      <c r="I136" s="161">
        <v>100</v>
      </c>
      <c r="J136" s="161">
        <v>13</v>
      </c>
      <c r="K136" s="161">
        <v>76</v>
      </c>
      <c r="L136" s="161" t="s">
        <v>52</v>
      </c>
      <c r="M136" s="161">
        <v>1</v>
      </c>
      <c r="N136" s="161">
        <v>169</v>
      </c>
      <c r="O136" s="161">
        <v>86</v>
      </c>
      <c r="P136" s="161">
        <v>11</v>
      </c>
      <c r="Q136" s="161">
        <v>71</v>
      </c>
      <c r="R136" s="161" t="s">
        <v>52</v>
      </c>
      <c r="S136" s="161">
        <v>1</v>
      </c>
      <c r="T136" s="161">
        <v>21</v>
      </c>
      <c r="U136" s="161">
        <v>14</v>
      </c>
      <c r="V136" s="161">
        <v>2</v>
      </c>
      <c r="W136" s="161">
        <v>5</v>
      </c>
      <c r="X136" s="161" t="s">
        <v>52</v>
      </c>
      <c r="Y136" s="161" t="s">
        <v>52</v>
      </c>
    </row>
    <row r="137" spans="1:25">
      <c r="A137" s="161" t="s">
        <v>85</v>
      </c>
      <c r="B137" s="161" t="s">
        <v>819</v>
      </c>
      <c r="C137" s="161" t="s">
        <v>232</v>
      </c>
      <c r="D137" s="161" t="s">
        <v>1721</v>
      </c>
      <c r="E137" s="161" t="s">
        <v>256</v>
      </c>
      <c r="F137" s="161">
        <v>2022</v>
      </c>
      <c r="G137" s="161" t="s">
        <v>1201</v>
      </c>
      <c r="H137" s="161">
        <v>562</v>
      </c>
      <c r="I137" s="161">
        <v>291</v>
      </c>
      <c r="J137" s="161">
        <v>134</v>
      </c>
      <c r="K137" s="161">
        <v>122</v>
      </c>
      <c r="L137" s="161">
        <v>6</v>
      </c>
      <c r="M137" s="161">
        <v>9</v>
      </c>
      <c r="N137" s="161">
        <v>459</v>
      </c>
      <c r="O137" s="161">
        <v>228</v>
      </c>
      <c r="P137" s="161">
        <v>107</v>
      </c>
      <c r="Q137" s="161">
        <v>109</v>
      </c>
      <c r="R137" s="161">
        <v>6</v>
      </c>
      <c r="S137" s="161">
        <v>9</v>
      </c>
      <c r="T137" s="161">
        <v>103</v>
      </c>
      <c r="U137" s="161">
        <v>63</v>
      </c>
      <c r="V137" s="161">
        <v>27</v>
      </c>
      <c r="W137" s="161">
        <v>13</v>
      </c>
      <c r="X137" s="161" t="s">
        <v>52</v>
      </c>
      <c r="Y137" s="161" t="s">
        <v>52</v>
      </c>
    </row>
    <row r="138" spans="1:25">
      <c r="A138" s="161" t="s">
        <v>85</v>
      </c>
      <c r="B138" s="161" t="s">
        <v>819</v>
      </c>
      <c r="C138" s="161" t="s">
        <v>232</v>
      </c>
      <c r="D138" s="161" t="s">
        <v>1623</v>
      </c>
      <c r="E138" s="161" t="s">
        <v>1624</v>
      </c>
      <c r="F138" s="161">
        <v>2022</v>
      </c>
      <c r="G138" s="161" t="s">
        <v>1201</v>
      </c>
      <c r="H138" s="161">
        <v>41566</v>
      </c>
      <c r="I138" s="161">
        <v>38583</v>
      </c>
      <c r="J138" s="161">
        <v>2592</v>
      </c>
      <c r="K138" s="161">
        <v>267</v>
      </c>
      <c r="L138" s="161">
        <v>66</v>
      </c>
      <c r="M138" s="161">
        <v>58</v>
      </c>
      <c r="N138" s="161">
        <v>25991</v>
      </c>
      <c r="O138" s="161">
        <v>24180</v>
      </c>
      <c r="P138" s="161">
        <v>1555</v>
      </c>
      <c r="Q138" s="161">
        <v>173</v>
      </c>
      <c r="R138" s="161">
        <v>43</v>
      </c>
      <c r="S138" s="161">
        <v>40</v>
      </c>
      <c r="T138" s="161">
        <v>15575</v>
      </c>
      <c r="U138" s="161">
        <v>14403</v>
      </c>
      <c r="V138" s="161">
        <v>1037</v>
      </c>
      <c r="W138" s="161">
        <v>94</v>
      </c>
      <c r="X138" s="161">
        <v>23</v>
      </c>
      <c r="Y138" s="161">
        <v>18</v>
      </c>
    </row>
    <row r="139" spans="1:25">
      <c r="A139" s="161" t="s">
        <v>85</v>
      </c>
      <c r="B139" s="161" t="s">
        <v>819</v>
      </c>
      <c r="C139" s="161" t="s">
        <v>232</v>
      </c>
      <c r="D139" s="161" t="s">
        <v>1623</v>
      </c>
      <c r="E139" s="161" t="s">
        <v>280</v>
      </c>
      <c r="F139" s="161">
        <v>2022</v>
      </c>
      <c r="G139" s="161" t="s">
        <v>1201</v>
      </c>
      <c r="H139" s="161">
        <v>623</v>
      </c>
      <c r="I139" s="161">
        <v>566</v>
      </c>
      <c r="J139" s="161">
        <v>12</v>
      </c>
      <c r="K139" s="161">
        <v>44</v>
      </c>
      <c r="L139" s="161" t="s">
        <v>52</v>
      </c>
      <c r="M139" s="161">
        <v>1</v>
      </c>
      <c r="N139" s="161">
        <v>542</v>
      </c>
      <c r="O139" s="161">
        <v>489</v>
      </c>
      <c r="P139" s="161">
        <v>12</v>
      </c>
      <c r="Q139" s="161">
        <v>41</v>
      </c>
      <c r="R139" s="161" t="s">
        <v>52</v>
      </c>
      <c r="S139" s="161" t="s">
        <v>52</v>
      </c>
      <c r="T139" s="161">
        <v>81</v>
      </c>
      <c r="U139" s="161">
        <v>77</v>
      </c>
      <c r="V139" s="161" t="s">
        <v>52</v>
      </c>
      <c r="W139" s="161">
        <v>3</v>
      </c>
      <c r="X139" s="161" t="s">
        <v>52</v>
      </c>
      <c r="Y139" s="161">
        <v>1</v>
      </c>
    </row>
    <row r="140" spans="1:25">
      <c r="A140" s="161" t="s">
        <v>85</v>
      </c>
      <c r="B140" s="161" t="s">
        <v>819</v>
      </c>
      <c r="C140" s="161" t="s">
        <v>232</v>
      </c>
      <c r="D140" s="161" t="s">
        <v>1623</v>
      </c>
      <c r="E140" s="161" t="s">
        <v>281</v>
      </c>
      <c r="F140" s="161">
        <v>2022</v>
      </c>
      <c r="G140" s="161" t="s">
        <v>1201</v>
      </c>
      <c r="H140" s="161">
        <v>503</v>
      </c>
      <c r="I140" s="161">
        <v>499</v>
      </c>
      <c r="J140" s="161">
        <v>4</v>
      </c>
      <c r="K140" s="161" t="s">
        <v>52</v>
      </c>
      <c r="L140" s="161" t="s">
        <v>52</v>
      </c>
      <c r="M140" s="161" t="s">
        <v>52</v>
      </c>
      <c r="N140" s="161">
        <v>383</v>
      </c>
      <c r="O140" s="161">
        <v>380</v>
      </c>
      <c r="P140" s="161">
        <v>3</v>
      </c>
      <c r="Q140" s="161" t="s">
        <v>52</v>
      </c>
      <c r="R140" s="161" t="s">
        <v>52</v>
      </c>
      <c r="S140" s="161" t="s">
        <v>52</v>
      </c>
      <c r="T140" s="161">
        <v>120</v>
      </c>
      <c r="U140" s="161">
        <v>119</v>
      </c>
      <c r="V140" s="161">
        <v>1</v>
      </c>
      <c r="W140" s="161" t="s">
        <v>52</v>
      </c>
      <c r="X140" s="161" t="s">
        <v>52</v>
      </c>
      <c r="Y140" s="161" t="s">
        <v>52</v>
      </c>
    </row>
    <row r="141" spans="1:25">
      <c r="A141" s="161" t="s">
        <v>85</v>
      </c>
      <c r="B141" s="161" t="s">
        <v>819</v>
      </c>
      <c r="C141" s="161" t="s">
        <v>232</v>
      </c>
      <c r="D141" s="161" t="s">
        <v>1623</v>
      </c>
      <c r="E141" s="161" t="s">
        <v>256</v>
      </c>
      <c r="F141" s="161">
        <v>2022</v>
      </c>
      <c r="G141" s="161" t="s">
        <v>1201</v>
      </c>
      <c r="H141" s="161">
        <v>42692</v>
      </c>
      <c r="I141" s="161">
        <v>39648</v>
      </c>
      <c r="J141" s="161">
        <v>2608</v>
      </c>
      <c r="K141" s="161">
        <v>311</v>
      </c>
      <c r="L141" s="161">
        <v>66</v>
      </c>
      <c r="M141" s="161">
        <v>59</v>
      </c>
      <c r="N141" s="161">
        <v>26916</v>
      </c>
      <c r="O141" s="161">
        <v>25049</v>
      </c>
      <c r="P141" s="161">
        <v>1570</v>
      </c>
      <c r="Q141" s="161">
        <v>214</v>
      </c>
      <c r="R141" s="161">
        <v>43</v>
      </c>
      <c r="S141" s="161">
        <v>40</v>
      </c>
      <c r="T141" s="161">
        <v>15776</v>
      </c>
      <c r="U141" s="161">
        <v>14599</v>
      </c>
      <c r="V141" s="161">
        <v>1038</v>
      </c>
      <c r="W141" s="161">
        <v>97</v>
      </c>
      <c r="X141" s="161">
        <v>23</v>
      </c>
      <c r="Y141" s="161">
        <v>19</v>
      </c>
    </row>
    <row r="142" spans="1:25">
      <c r="A142" s="161" t="s">
        <v>85</v>
      </c>
      <c r="B142" s="161" t="s">
        <v>819</v>
      </c>
      <c r="C142" s="161" t="s">
        <v>232</v>
      </c>
      <c r="D142" s="161" t="s">
        <v>282</v>
      </c>
      <c r="E142" s="161" t="s">
        <v>282</v>
      </c>
      <c r="F142" s="161">
        <v>2022</v>
      </c>
      <c r="G142" s="161" t="s">
        <v>1201</v>
      </c>
      <c r="H142" s="161">
        <v>7417</v>
      </c>
      <c r="I142" s="161">
        <v>3861</v>
      </c>
      <c r="J142" s="161">
        <v>2916</v>
      </c>
      <c r="K142" s="161">
        <v>640</v>
      </c>
      <c r="L142" s="161" t="s">
        <v>52</v>
      </c>
      <c r="M142" s="161" t="s">
        <v>52</v>
      </c>
      <c r="N142" s="161">
        <v>2660</v>
      </c>
      <c r="O142" s="161">
        <v>1375</v>
      </c>
      <c r="P142" s="161">
        <v>1044</v>
      </c>
      <c r="Q142" s="161">
        <v>241</v>
      </c>
      <c r="R142" s="161" t="s">
        <v>52</v>
      </c>
      <c r="S142" s="161" t="s">
        <v>52</v>
      </c>
      <c r="T142" s="161">
        <v>4757</v>
      </c>
      <c r="U142" s="161">
        <v>2486</v>
      </c>
      <c r="V142" s="161">
        <v>1872</v>
      </c>
      <c r="W142" s="161">
        <v>399</v>
      </c>
      <c r="X142" s="161" t="s">
        <v>52</v>
      </c>
      <c r="Y142" s="161" t="s">
        <v>52</v>
      </c>
    </row>
    <row r="143" spans="1:25">
      <c r="A143" s="161" t="s">
        <v>85</v>
      </c>
      <c r="B143" s="161" t="s">
        <v>819</v>
      </c>
      <c r="C143" s="161" t="s">
        <v>232</v>
      </c>
      <c r="D143" s="161" t="s">
        <v>282</v>
      </c>
      <c r="E143" s="161" t="s">
        <v>283</v>
      </c>
      <c r="F143" s="161">
        <v>2022</v>
      </c>
      <c r="G143" s="161" t="s">
        <v>1201</v>
      </c>
      <c r="H143" s="161">
        <v>1687</v>
      </c>
      <c r="I143" s="161">
        <v>1234</v>
      </c>
      <c r="J143" s="161">
        <v>391</v>
      </c>
      <c r="K143" s="161">
        <v>61</v>
      </c>
      <c r="L143" s="161">
        <v>1</v>
      </c>
      <c r="M143" s="161" t="s">
        <v>52</v>
      </c>
      <c r="N143" s="161">
        <v>765</v>
      </c>
      <c r="O143" s="161">
        <v>545</v>
      </c>
      <c r="P143" s="161">
        <v>183</v>
      </c>
      <c r="Q143" s="161">
        <v>37</v>
      </c>
      <c r="R143" s="161" t="s">
        <v>52</v>
      </c>
      <c r="S143" s="161" t="s">
        <v>52</v>
      </c>
      <c r="T143" s="161">
        <v>922</v>
      </c>
      <c r="U143" s="161">
        <v>689</v>
      </c>
      <c r="V143" s="161">
        <v>208</v>
      </c>
      <c r="W143" s="161">
        <v>24</v>
      </c>
      <c r="X143" s="161">
        <v>1</v>
      </c>
      <c r="Y143" s="161" t="s">
        <v>52</v>
      </c>
    </row>
    <row r="144" spans="1:25">
      <c r="A144" s="161" t="s">
        <v>85</v>
      </c>
      <c r="B144" s="161" t="s">
        <v>819</v>
      </c>
      <c r="C144" s="161" t="s">
        <v>232</v>
      </c>
      <c r="D144" s="161" t="s">
        <v>282</v>
      </c>
      <c r="E144" s="161" t="s">
        <v>256</v>
      </c>
      <c r="F144" s="161">
        <v>2022</v>
      </c>
      <c r="G144" s="161" t="s">
        <v>1201</v>
      </c>
      <c r="H144" s="161">
        <v>9104</v>
      </c>
      <c r="I144" s="161">
        <v>5095</v>
      </c>
      <c r="J144" s="161">
        <v>3307</v>
      </c>
      <c r="K144" s="161">
        <v>701</v>
      </c>
      <c r="L144" s="161">
        <v>1</v>
      </c>
      <c r="M144" s="161" t="s">
        <v>52</v>
      </c>
      <c r="N144" s="161">
        <v>3425</v>
      </c>
      <c r="O144" s="161">
        <v>1920</v>
      </c>
      <c r="P144" s="161">
        <v>1227</v>
      </c>
      <c r="Q144" s="161">
        <v>278</v>
      </c>
      <c r="R144" s="161" t="s">
        <v>52</v>
      </c>
      <c r="S144" s="161" t="s">
        <v>52</v>
      </c>
      <c r="T144" s="161">
        <v>5679</v>
      </c>
      <c r="U144" s="161">
        <v>3175</v>
      </c>
      <c r="V144" s="161">
        <v>2080</v>
      </c>
      <c r="W144" s="161">
        <v>423</v>
      </c>
      <c r="X144" s="161">
        <v>1</v>
      </c>
      <c r="Y144" s="161" t="s">
        <v>52</v>
      </c>
    </row>
    <row r="145" spans="1:25">
      <c r="A145" s="161" t="s">
        <v>85</v>
      </c>
      <c r="B145" s="161" t="s">
        <v>819</v>
      </c>
      <c r="C145" s="161" t="s">
        <v>232</v>
      </c>
      <c r="D145" s="161" t="s">
        <v>256</v>
      </c>
      <c r="E145" s="161" t="s">
        <v>256</v>
      </c>
      <c r="F145" s="161">
        <v>2022</v>
      </c>
      <c r="G145" s="161" t="s">
        <v>1201</v>
      </c>
      <c r="H145" s="161">
        <v>52358</v>
      </c>
      <c r="I145" s="161">
        <v>45034</v>
      </c>
      <c r="J145" s="161">
        <v>6049</v>
      </c>
      <c r="K145" s="161">
        <v>1134</v>
      </c>
      <c r="L145" s="161">
        <v>73</v>
      </c>
      <c r="M145" s="161">
        <v>68</v>
      </c>
      <c r="N145" s="161">
        <v>30800</v>
      </c>
      <c r="O145" s="161">
        <v>27197</v>
      </c>
      <c r="P145" s="161">
        <v>2904</v>
      </c>
      <c r="Q145" s="161">
        <v>601</v>
      </c>
      <c r="R145" s="161">
        <v>49</v>
      </c>
      <c r="S145" s="161">
        <v>49</v>
      </c>
      <c r="T145" s="161">
        <v>21558</v>
      </c>
      <c r="U145" s="161">
        <v>17837</v>
      </c>
      <c r="V145" s="161">
        <v>3145</v>
      </c>
      <c r="W145" s="161">
        <v>533</v>
      </c>
      <c r="X145" s="161">
        <v>24</v>
      </c>
      <c r="Y145" s="161">
        <v>19</v>
      </c>
    </row>
    <row r="146" spans="1:25">
      <c r="A146" s="161" t="s">
        <v>85</v>
      </c>
      <c r="B146" s="161" t="s">
        <v>819</v>
      </c>
      <c r="C146" s="161" t="s">
        <v>256</v>
      </c>
      <c r="D146" s="161" t="s">
        <v>256</v>
      </c>
      <c r="E146" s="161" t="s">
        <v>256</v>
      </c>
      <c r="F146" s="161">
        <v>2022</v>
      </c>
      <c r="G146" s="161" t="s">
        <v>1201</v>
      </c>
      <c r="H146" s="161">
        <v>73260</v>
      </c>
      <c r="I146" s="161">
        <v>45490</v>
      </c>
      <c r="J146" s="161">
        <v>8497</v>
      </c>
      <c r="K146" s="161">
        <v>10419</v>
      </c>
      <c r="L146" s="161">
        <v>7442</v>
      </c>
      <c r="M146" s="161">
        <v>1412</v>
      </c>
      <c r="N146" s="161">
        <v>39706</v>
      </c>
      <c r="O146" s="161">
        <v>27411</v>
      </c>
      <c r="P146" s="161">
        <v>4013</v>
      </c>
      <c r="Q146" s="161">
        <v>4676</v>
      </c>
      <c r="R146" s="161">
        <v>2991</v>
      </c>
      <c r="S146" s="161">
        <v>615</v>
      </c>
      <c r="T146" s="161">
        <v>33554</v>
      </c>
      <c r="U146" s="161">
        <v>18079</v>
      </c>
      <c r="V146" s="161">
        <v>4484</v>
      </c>
      <c r="W146" s="161">
        <v>5743</v>
      </c>
      <c r="X146" s="161">
        <v>4451</v>
      </c>
      <c r="Y146" s="161">
        <v>797</v>
      </c>
    </row>
    <row r="147" spans="1:25">
      <c r="A147" s="161" t="s">
        <v>85</v>
      </c>
      <c r="B147" s="161" t="s">
        <v>819</v>
      </c>
      <c r="C147" s="161" t="s">
        <v>256</v>
      </c>
      <c r="D147" s="161" t="s">
        <v>256</v>
      </c>
      <c r="E147" s="161" t="s">
        <v>929</v>
      </c>
      <c r="F147" s="161">
        <v>2022</v>
      </c>
      <c r="G147" s="161" t="s">
        <v>1201</v>
      </c>
      <c r="H147" s="161">
        <v>7056</v>
      </c>
      <c r="I147" s="161">
        <v>422</v>
      </c>
      <c r="J147" s="161">
        <v>817</v>
      </c>
      <c r="K147" s="161">
        <v>2768</v>
      </c>
      <c r="L147" s="161">
        <v>2715</v>
      </c>
      <c r="M147" s="161">
        <v>334</v>
      </c>
      <c r="N147" s="161">
        <v>3357</v>
      </c>
      <c r="O147" s="161">
        <v>222</v>
      </c>
      <c r="P147" s="161">
        <v>408</v>
      </c>
      <c r="Q147" s="161">
        <v>1352</v>
      </c>
      <c r="R147" s="161">
        <v>1230</v>
      </c>
      <c r="S147" s="161">
        <v>145</v>
      </c>
      <c r="T147" s="161">
        <v>3699</v>
      </c>
      <c r="U147" s="161">
        <v>200</v>
      </c>
      <c r="V147" s="161">
        <v>409</v>
      </c>
      <c r="W147" s="161">
        <v>1416</v>
      </c>
      <c r="X147" s="161">
        <v>1485</v>
      </c>
      <c r="Y147" s="161">
        <v>189</v>
      </c>
    </row>
    <row r="148" spans="1:25">
      <c r="A148" s="161" t="s">
        <v>85</v>
      </c>
      <c r="B148" s="161" t="s">
        <v>819</v>
      </c>
      <c r="C148" s="161" t="s">
        <v>256</v>
      </c>
      <c r="D148" s="161" t="s">
        <v>256</v>
      </c>
      <c r="E148" s="161" t="s">
        <v>925</v>
      </c>
      <c r="F148" s="161">
        <v>2022</v>
      </c>
      <c r="G148" s="161" t="s">
        <v>1201</v>
      </c>
      <c r="H148" s="161">
        <v>396</v>
      </c>
      <c r="I148" s="161">
        <v>55</v>
      </c>
      <c r="J148" s="161">
        <v>40</v>
      </c>
      <c r="K148" s="161">
        <v>170</v>
      </c>
      <c r="L148" s="161">
        <v>106</v>
      </c>
      <c r="M148" s="161">
        <v>25</v>
      </c>
      <c r="N148" s="161">
        <v>157</v>
      </c>
      <c r="O148" s="161">
        <v>30</v>
      </c>
      <c r="P148" s="161">
        <v>25</v>
      </c>
      <c r="Q148" s="161">
        <v>57</v>
      </c>
      <c r="R148" s="161">
        <v>36</v>
      </c>
      <c r="S148" s="161">
        <v>9</v>
      </c>
      <c r="T148" s="161">
        <v>239</v>
      </c>
      <c r="U148" s="161">
        <v>25</v>
      </c>
      <c r="V148" s="161">
        <v>15</v>
      </c>
      <c r="W148" s="161">
        <v>113</v>
      </c>
      <c r="X148" s="161">
        <v>70</v>
      </c>
      <c r="Y148" s="161">
        <v>16</v>
      </c>
    </row>
    <row r="149" spans="1:25">
      <c r="A149" s="161" t="s">
        <v>85</v>
      </c>
      <c r="B149" s="161" t="s">
        <v>832</v>
      </c>
      <c r="C149" s="161" t="s">
        <v>231</v>
      </c>
      <c r="D149" s="161" t="s">
        <v>245</v>
      </c>
      <c r="E149" s="161" t="s">
        <v>1245</v>
      </c>
      <c r="F149" s="161">
        <v>2022</v>
      </c>
      <c r="G149" s="161" t="s">
        <v>1201</v>
      </c>
      <c r="H149" s="161">
        <v>5</v>
      </c>
      <c r="I149" s="161" t="s">
        <v>1630</v>
      </c>
      <c r="J149" s="161" t="s">
        <v>1630</v>
      </c>
      <c r="K149" s="161" t="s">
        <v>1630</v>
      </c>
      <c r="L149" s="161" t="s">
        <v>1630</v>
      </c>
      <c r="M149" s="161" t="s">
        <v>1630</v>
      </c>
      <c r="N149" s="161">
        <v>4</v>
      </c>
      <c r="O149" s="161" t="s">
        <v>1630</v>
      </c>
      <c r="P149" s="161" t="s">
        <v>1630</v>
      </c>
      <c r="Q149" s="161" t="s">
        <v>1630</v>
      </c>
      <c r="R149" s="161" t="s">
        <v>1630</v>
      </c>
      <c r="S149" s="161" t="s">
        <v>1630</v>
      </c>
      <c r="T149" s="161">
        <v>1</v>
      </c>
      <c r="U149" s="161" t="s">
        <v>1630</v>
      </c>
      <c r="V149" s="161" t="s">
        <v>1630</v>
      </c>
      <c r="W149" s="161" t="s">
        <v>1630</v>
      </c>
      <c r="X149" s="161" t="s">
        <v>1630</v>
      </c>
      <c r="Y149" s="161" t="s">
        <v>1630</v>
      </c>
    </row>
    <row r="150" spans="1:25">
      <c r="A150" s="161" t="s">
        <v>85</v>
      </c>
      <c r="B150" s="161" t="s">
        <v>832</v>
      </c>
      <c r="C150" s="161" t="s">
        <v>231</v>
      </c>
      <c r="D150" s="161" t="s">
        <v>245</v>
      </c>
      <c r="E150" s="161" t="s">
        <v>1246</v>
      </c>
      <c r="F150" s="161">
        <v>2022</v>
      </c>
      <c r="G150" s="161" t="s">
        <v>1201</v>
      </c>
      <c r="H150" s="161">
        <v>6</v>
      </c>
      <c r="I150" s="161" t="s">
        <v>52</v>
      </c>
      <c r="J150" s="161" t="s">
        <v>52</v>
      </c>
      <c r="K150" s="161">
        <v>1</v>
      </c>
      <c r="L150" s="161">
        <v>4</v>
      </c>
      <c r="M150" s="161">
        <v>1</v>
      </c>
      <c r="N150" s="161">
        <v>3</v>
      </c>
      <c r="O150" s="161" t="s">
        <v>52</v>
      </c>
      <c r="P150" s="161" t="s">
        <v>52</v>
      </c>
      <c r="Q150" s="161">
        <v>1</v>
      </c>
      <c r="R150" s="161">
        <v>2</v>
      </c>
      <c r="S150" s="161" t="s">
        <v>52</v>
      </c>
      <c r="T150" s="161">
        <v>3</v>
      </c>
      <c r="U150" s="161" t="s">
        <v>52</v>
      </c>
      <c r="V150" s="161" t="s">
        <v>52</v>
      </c>
      <c r="W150" s="161" t="s">
        <v>52</v>
      </c>
      <c r="X150" s="161">
        <v>2</v>
      </c>
      <c r="Y150" s="161">
        <v>1</v>
      </c>
    </row>
    <row r="151" spans="1:25">
      <c r="A151" s="161" t="s">
        <v>85</v>
      </c>
      <c r="B151" s="161" t="s">
        <v>832</v>
      </c>
      <c r="C151" s="161" t="s">
        <v>231</v>
      </c>
      <c r="D151" s="161" t="s">
        <v>245</v>
      </c>
      <c r="E151" s="161" t="s">
        <v>1162</v>
      </c>
      <c r="F151" s="161">
        <v>2022</v>
      </c>
      <c r="G151" s="161" t="s">
        <v>1201</v>
      </c>
      <c r="H151" s="161">
        <v>18</v>
      </c>
      <c r="I151" s="161" t="s">
        <v>52</v>
      </c>
      <c r="J151" s="161" t="s">
        <v>52</v>
      </c>
      <c r="K151" s="161">
        <v>13</v>
      </c>
      <c r="L151" s="161">
        <v>4</v>
      </c>
      <c r="M151" s="161">
        <v>1</v>
      </c>
      <c r="N151" s="161">
        <v>9</v>
      </c>
      <c r="O151" s="161" t="s">
        <v>52</v>
      </c>
      <c r="P151" s="161" t="s">
        <v>52</v>
      </c>
      <c r="Q151" s="161">
        <v>6</v>
      </c>
      <c r="R151" s="161">
        <v>2</v>
      </c>
      <c r="S151" s="161">
        <v>1</v>
      </c>
      <c r="T151" s="161">
        <v>9</v>
      </c>
      <c r="U151" s="161" t="s">
        <v>52</v>
      </c>
      <c r="V151" s="161" t="s">
        <v>52</v>
      </c>
      <c r="W151" s="161">
        <v>7</v>
      </c>
      <c r="X151" s="161">
        <v>2</v>
      </c>
      <c r="Y151" s="161" t="s">
        <v>52</v>
      </c>
    </row>
    <row r="152" spans="1:25">
      <c r="A152" s="161" t="s">
        <v>85</v>
      </c>
      <c r="B152" s="161" t="s">
        <v>832</v>
      </c>
      <c r="C152" s="161" t="s">
        <v>231</v>
      </c>
      <c r="D152" s="161" t="s">
        <v>245</v>
      </c>
      <c r="E152" s="161" t="s">
        <v>1327</v>
      </c>
      <c r="F152" s="161">
        <v>2022</v>
      </c>
      <c r="G152" s="161" t="s">
        <v>1201</v>
      </c>
      <c r="H152" s="161">
        <v>11</v>
      </c>
      <c r="I152" s="161" t="s">
        <v>52</v>
      </c>
      <c r="J152" s="161">
        <v>4</v>
      </c>
      <c r="K152" s="161">
        <v>4</v>
      </c>
      <c r="L152" s="161">
        <v>2</v>
      </c>
      <c r="M152" s="161">
        <v>1</v>
      </c>
      <c r="N152" s="161">
        <v>8</v>
      </c>
      <c r="O152" s="161" t="s">
        <v>52</v>
      </c>
      <c r="P152" s="161">
        <v>3</v>
      </c>
      <c r="Q152" s="161">
        <v>2</v>
      </c>
      <c r="R152" s="161">
        <v>2</v>
      </c>
      <c r="S152" s="161">
        <v>1</v>
      </c>
      <c r="T152" s="161">
        <v>3</v>
      </c>
      <c r="U152" s="161" t="s">
        <v>52</v>
      </c>
      <c r="V152" s="161">
        <v>1</v>
      </c>
      <c r="W152" s="161">
        <v>2</v>
      </c>
      <c r="X152" s="161" t="s">
        <v>52</v>
      </c>
      <c r="Y152" s="161" t="s">
        <v>52</v>
      </c>
    </row>
    <row r="153" spans="1:25">
      <c r="A153" s="161" t="s">
        <v>85</v>
      </c>
      <c r="B153" s="161" t="s">
        <v>832</v>
      </c>
      <c r="C153" s="161" t="s">
        <v>231</v>
      </c>
      <c r="D153" s="161" t="s">
        <v>245</v>
      </c>
      <c r="E153" s="161" t="s">
        <v>248</v>
      </c>
      <c r="F153" s="161">
        <v>2022</v>
      </c>
      <c r="G153" s="161" t="s">
        <v>1201</v>
      </c>
      <c r="H153" s="161">
        <v>26</v>
      </c>
      <c r="I153" s="161">
        <v>1</v>
      </c>
      <c r="J153" s="161">
        <v>10</v>
      </c>
      <c r="K153" s="161">
        <v>5</v>
      </c>
      <c r="L153" s="161">
        <v>4</v>
      </c>
      <c r="M153" s="161">
        <v>6</v>
      </c>
      <c r="N153" s="161">
        <v>19</v>
      </c>
      <c r="O153" s="161">
        <v>1</v>
      </c>
      <c r="P153" s="161">
        <v>8</v>
      </c>
      <c r="Q153" s="161">
        <v>4</v>
      </c>
      <c r="R153" s="161">
        <v>1</v>
      </c>
      <c r="S153" s="161">
        <v>5</v>
      </c>
      <c r="T153" s="161">
        <v>7</v>
      </c>
      <c r="U153" s="161" t="s">
        <v>52</v>
      </c>
      <c r="V153" s="161">
        <v>2</v>
      </c>
      <c r="W153" s="161">
        <v>1</v>
      </c>
      <c r="X153" s="161">
        <v>3</v>
      </c>
      <c r="Y153" s="161">
        <v>1</v>
      </c>
    </row>
    <row r="154" spans="1:25">
      <c r="A154" s="161" t="s">
        <v>85</v>
      </c>
      <c r="B154" s="161" t="s">
        <v>832</v>
      </c>
      <c r="C154" s="161" t="s">
        <v>231</v>
      </c>
      <c r="D154" s="161" t="s">
        <v>245</v>
      </c>
      <c r="E154" s="161" t="s">
        <v>249</v>
      </c>
      <c r="F154" s="161">
        <v>2022</v>
      </c>
      <c r="G154" s="161" t="s">
        <v>1201</v>
      </c>
      <c r="H154" s="161">
        <v>57</v>
      </c>
      <c r="I154" s="161">
        <v>1</v>
      </c>
      <c r="J154" s="161">
        <v>4</v>
      </c>
      <c r="K154" s="161">
        <v>25</v>
      </c>
      <c r="L154" s="161">
        <v>22</v>
      </c>
      <c r="M154" s="161">
        <v>5</v>
      </c>
      <c r="N154" s="161">
        <v>28</v>
      </c>
      <c r="O154" s="161" t="s">
        <v>52</v>
      </c>
      <c r="P154" s="161">
        <v>1</v>
      </c>
      <c r="Q154" s="161">
        <v>13</v>
      </c>
      <c r="R154" s="161">
        <v>12</v>
      </c>
      <c r="S154" s="161">
        <v>2</v>
      </c>
      <c r="T154" s="161">
        <v>29</v>
      </c>
      <c r="U154" s="161">
        <v>1</v>
      </c>
      <c r="V154" s="161">
        <v>3</v>
      </c>
      <c r="W154" s="161">
        <v>12</v>
      </c>
      <c r="X154" s="161">
        <v>10</v>
      </c>
      <c r="Y154" s="161">
        <v>3</v>
      </c>
    </row>
    <row r="155" spans="1:25">
      <c r="A155" s="161" t="s">
        <v>85</v>
      </c>
      <c r="B155" s="161" t="s">
        <v>832</v>
      </c>
      <c r="C155" s="161" t="s">
        <v>231</v>
      </c>
      <c r="D155" s="161" t="s">
        <v>245</v>
      </c>
      <c r="E155" s="161" t="s">
        <v>254</v>
      </c>
      <c r="F155" s="161">
        <v>2022</v>
      </c>
      <c r="G155" s="161" t="s">
        <v>1201</v>
      </c>
      <c r="H155" s="161">
        <v>9</v>
      </c>
      <c r="I155" s="161" t="s">
        <v>52</v>
      </c>
      <c r="J155" s="161">
        <v>1</v>
      </c>
      <c r="K155" s="161">
        <v>2</v>
      </c>
      <c r="L155" s="161">
        <v>3</v>
      </c>
      <c r="M155" s="161">
        <v>3</v>
      </c>
      <c r="N155" s="161">
        <v>3</v>
      </c>
      <c r="O155" s="161" t="s">
        <v>52</v>
      </c>
      <c r="P155" s="161">
        <v>1</v>
      </c>
      <c r="Q155" s="161">
        <v>1</v>
      </c>
      <c r="R155" s="161">
        <v>1</v>
      </c>
      <c r="S155" s="161" t="s">
        <v>52</v>
      </c>
      <c r="T155" s="161">
        <v>6</v>
      </c>
      <c r="U155" s="161" t="s">
        <v>52</v>
      </c>
      <c r="V155" s="161" t="s">
        <v>52</v>
      </c>
      <c r="W155" s="161">
        <v>1</v>
      </c>
      <c r="X155" s="161">
        <v>2</v>
      </c>
      <c r="Y155" s="161">
        <v>3</v>
      </c>
    </row>
    <row r="156" spans="1:25">
      <c r="A156" s="161" t="s">
        <v>85</v>
      </c>
      <c r="B156" s="161" t="s">
        <v>832</v>
      </c>
      <c r="C156" s="161" t="s">
        <v>231</v>
      </c>
      <c r="D156" s="161" t="s">
        <v>245</v>
      </c>
      <c r="E156" s="161" t="s">
        <v>255</v>
      </c>
      <c r="F156" s="161">
        <v>2022</v>
      </c>
      <c r="G156" s="161" t="s">
        <v>1201</v>
      </c>
      <c r="H156" s="161">
        <v>11</v>
      </c>
      <c r="I156" s="161" t="s">
        <v>1630</v>
      </c>
      <c r="J156" s="161" t="s">
        <v>1630</v>
      </c>
      <c r="K156" s="161" t="s">
        <v>1630</v>
      </c>
      <c r="L156" s="161" t="s">
        <v>1630</v>
      </c>
      <c r="M156" s="161" t="s">
        <v>1630</v>
      </c>
      <c r="N156" s="161">
        <v>7</v>
      </c>
      <c r="O156" s="161" t="s">
        <v>1630</v>
      </c>
      <c r="P156" s="161" t="s">
        <v>1630</v>
      </c>
      <c r="Q156" s="161" t="s">
        <v>1630</v>
      </c>
      <c r="R156" s="161" t="s">
        <v>1630</v>
      </c>
      <c r="S156" s="161" t="s">
        <v>1630</v>
      </c>
      <c r="T156" s="161">
        <v>4</v>
      </c>
      <c r="U156" s="161" t="s">
        <v>1630</v>
      </c>
      <c r="V156" s="161" t="s">
        <v>1630</v>
      </c>
      <c r="W156" s="161" t="s">
        <v>1630</v>
      </c>
      <c r="X156" s="161" t="s">
        <v>1630</v>
      </c>
      <c r="Y156" s="161" t="s">
        <v>1630</v>
      </c>
    </row>
    <row r="157" spans="1:25">
      <c r="A157" s="161" t="s">
        <v>85</v>
      </c>
      <c r="B157" s="161" t="s">
        <v>832</v>
      </c>
      <c r="C157" s="161" t="s">
        <v>231</v>
      </c>
      <c r="D157" s="161" t="s">
        <v>245</v>
      </c>
      <c r="E157" s="161" t="s">
        <v>256</v>
      </c>
      <c r="F157" s="161">
        <v>2022</v>
      </c>
      <c r="G157" s="161" t="s">
        <v>1201</v>
      </c>
      <c r="H157" s="161">
        <v>143</v>
      </c>
      <c r="I157" s="161">
        <v>2</v>
      </c>
      <c r="J157" s="161">
        <v>23</v>
      </c>
      <c r="K157" s="161">
        <v>54</v>
      </c>
      <c r="L157" s="161">
        <v>44</v>
      </c>
      <c r="M157" s="161">
        <v>20</v>
      </c>
      <c r="N157" s="161">
        <v>81</v>
      </c>
      <c r="O157" s="161">
        <v>1</v>
      </c>
      <c r="P157" s="161">
        <v>15</v>
      </c>
      <c r="Q157" s="161">
        <v>29</v>
      </c>
      <c r="R157" s="161">
        <v>24</v>
      </c>
      <c r="S157" s="161">
        <v>12</v>
      </c>
      <c r="T157" s="161">
        <v>62</v>
      </c>
      <c r="U157" s="161">
        <v>1</v>
      </c>
      <c r="V157" s="161">
        <v>8</v>
      </c>
      <c r="W157" s="161">
        <v>25</v>
      </c>
      <c r="X157" s="161">
        <v>20</v>
      </c>
      <c r="Y157" s="161">
        <v>8</v>
      </c>
    </row>
    <row r="158" spans="1:25">
      <c r="A158" s="161" t="s">
        <v>85</v>
      </c>
      <c r="B158" s="161" t="s">
        <v>832</v>
      </c>
      <c r="C158" s="161" t="s">
        <v>231</v>
      </c>
      <c r="D158" s="161" t="s">
        <v>257</v>
      </c>
      <c r="E158" s="161" t="s">
        <v>258</v>
      </c>
      <c r="F158" s="161">
        <v>2022</v>
      </c>
      <c r="G158" s="161" t="s">
        <v>1201</v>
      </c>
      <c r="H158" s="161">
        <v>10</v>
      </c>
      <c r="I158" s="161">
        <v>1</v>
      </c>
      <c r="J158" s="161" t="s">
        <v>52</v>
      </c>
      <c r="K158" s="161">
        <v>5</v>
      </c>
      <c r="L158" s="161">
        <v>3</v>
      </c>
      <c r="M158" s="161">
        <v>1</v>
      </c>
      <c r="N158" s="161">
        <v>4</v>
      </c>
      <c r="O158" s="161" t="s">
        <v>52</v>
      </c>
      <c r="P158" s="161" t="s">
        <v>52</v>
      </c>
      <c r="Q158" s="161">
        <v>2</v>
      </c>
      <c r="R158" s="161">
        <v>1</v>
      </c>
      <c r="S158" s="161">
        <v>1</v>
      </c>
      <c r="T158" s="161">
        <v>6</v>
      </c>
      <c r="U158" s="161">
        <v>1</v>
      </c>
      <c r="V158" s="161" t="s">
        <v>52</v>
      </c>
      <c r="W158" s="161">
        <v>3</v>
      </c>
      <c r="X158" s="161">
        <v>2</v>
      </c>
      <c r="Y158" s="161" t="s">
        <v>52</v>
      </c>
    </row>
    <row r="159" spans="1:25">
      <c r="A159" s="161" t="s">
        <v>85</v>
      </c>
      <c r="B159" s="161" t="s">
        <v>832</v>
      </c>
      <c r="C159" s="161" t="s">
        <v>231</v>
      </c>
      <c r="D159" s="161" t="s">
        <v>257</v>
      </c>
      <c r="E159" s="161" t="s">
        <v>910</v>
      </c>
      <c r="F159" s="161">
        <v>2022</v>
      </c>
      <c r="G159" s="161" t="s">
        <v>1201</v>
      </c>
      <c r="H159" s="161">
        <v>11</v>
      </c>
      <c r="I159" s="161" t="s">
        <v>52</v>
      </c>
      <c r="J159" s="161">
        <v>2</v>
      </c>
      <c r="K159" s="161">
        <v>4</v>
      </c>
      <c r="L159" s="161">
        <v>2</v>
      </c>
      <c r="M159" s="161">
        <v>3</v>
      </c>
      <c r="N159" s="161">
        <v>5</v>
      </c>
      <c r="O159" s="161" t="s">
        <v>52</v>
      </c>
      <c r="P159" s="161" t="s">
        <v>52</v>
      </c>
      <c r="Q159" s="161">
        <v>2</v>
      </c>
      <c r="R159" s="161">
        <v>1</v>
      </c>
      <c r="S159" s="161">
        <v>2</v>
      </c>
      <c r="T159" s="161">
        <v>6</v>
      </c>
      <c r="U159" s="161" t="s">
        <v>52</v>
      </c>
      <c r="V159" s="161">
        <v>2</v>
      </c>
      <c r="W159" s="161">
        <v>2</v>
      </c>
      <c r="X159" s="161">
        <v>1</v>
      </c>
      <c r="Y159" s="161">
        <v>1</v>
      </c>
    </row>
    <row r="160" spans="1:25">
      <c r="A160" s="161" t="s">
        <v>85</v>
      </c>
      <c r="B160" s="161" t="s">
        <v>832</v>
      </c>
      <c r="C160" s="161" t="s">
        <v>231</v>
      </c>
      <c r="D160" s="161" t="s">
        <v>257</v>
      </c>
      <c r="E160" s="161" t="s">
        <v>911</v>
      </c>
      <c r="F160" s="161">
        <v>2022</v>
      </c>
      <c r="G160" s="161" t="s">
        <v>1201</v>
      </c>
      <c r="H160" s="161">
        <v>4</v>
      </c>
      <c r="I160" s="161" t="s">
        <v>52</v>
      </c>
      <c r="J160" s="161">
        <v>1</v>
      </c>
      <c r="K160" s="161" t="s">
        <v>52</v>
      </c>
      <c r="L160" s="161">
        <v>2</v>
      </c>
      <c r="M160" s="161">
        <v>1</v>
      </c>
      <c r="N160" s="161">
        <v>2</v>
      </c>
      <c r="O160" s="161" t="s">
        <v>52</v>
      </c>
      <c r="P160" s="161">
        <v>1</v>
      </c>
      <c r="Q160" s="161" t="s">
        <v>52</v>
      </c>
      <c r="R160" s="161">
        <v>1</v>
      </c>
      <c r="S160" s="161" t="s">
        <v>52</v>
      </c>
      <c r="T160" s="161">
        <v>2</v>
      </c>
      <c r="U160" s="161" t="s">
        <v>52</v>
      </c>
      <c r="V160" s="161" t="s">
        <v>52</v>
      </c>
      <c r="W160" s="161" t="s">
        <v>52</v>
      </c>
      <c r="X160" s="161">
        <v>1</v>
      </c>
      <c r="Y160" s="161">
        <v>1</v>
      </c>
    </row>
    <row r="161" spans="1:25">
      <c r="A161" s="161" t="s">
        <v>85</v>
      </c>
      <c r="B161" s="161" t="s">
        <v>832</v>
      </c>
      <c r="C161" s="161" t="s">
        <v>231</v>
      </c>
      <c r="D161" s="161" t="s">
        <v>257</v>
      </c>
      <c r="E161" s="161" t="s">
        <v>256</v>
      </c>
      <c r="F161" s="161">
        <v>2022</v>
      </c>
      <c r="G161" s="161" t="s">
        <v>1201</v>
      </c>
      <c r="H161" s="161">
        <v>25</v>
      </c>
      <c r="I161" s="161">
        <v>1</v>
      </c>
      <c r="J161" s="161">
        <v>3</v>
      </c>
      <c r="K161" s="161">
        <v>9</v>
      </c>
      <c r="L161" s="161">
        <v>7</v>
      </c>
      <c r="M161" s="161">
        <v>5</v>
      </c>
      <c r="N161" s="161">
        <v>11</v>
      </c>
      <c r="O161" s="161" t="s">
        <v>52</v>
      </c>
      <c r="P161" s="161">
        <v>1</v>
      </c>
      <c r="Q161" s="161">
        <v>4</v>
      </c>
      <c r="R161" s="161">
        <v>3</v>
      </c>
      <c r="S161" s="161">
        <v>3</v>
      </c>
      <c r="T161" s="161">
        <v>14</v>
      </c>
      <c r="U161" s="161">
        <v>1</v>
      </c>
      <c r="V161" s="161">
        <v>2</v>
      </c>
      <c r="W161" s="161">
        <v>5</v>
      </c>
      <c r="X161" s="161">
        <v>4</v>
      </c>
      <c r="Y161" s="161">
        <v>2</v>
      </c>
    </row>
    <row r="162" spans="1:25">
      <c r="A162" s="161" t="s">
        <v>85</v>
      </c>
      <c r="B162" s="161" t="s">
        <v>832</v>
      </c>
      <c r="C162" s="161" t="s">
        <v>231</v>
      </c>
      <c r="D162" s="161" t="s">
        <v>257</v>
      </c>
      <c r="E162" s="161" t="s">
        <v>925</v>
      </c>
      <c r="F162" s="161">
        <v>2022</v>
      </c>
      <c r="G162" s="161" t="s">
        <v>1201</v>
      </c>
      <c r="H162" s="161">
        <v>4</v>
      </c>
      <c r="I162" s="161" t="s">
        <v>1630</v>
      </c>
      <c r="J162" s="161" t="s">
        <v>1630</v>
      </c>
      <c r="K162" s="161" t="s">
        <v>1630</v>
      </c>
      <c r="L162" s="161" t="s">
        <v>1630</v>
      </c>
      <c r="M162" s="161" t="s">
        <v>1630</v>
      </c>
      <c r="N162" s="161">
        <v>1</v>
      </c>
      <c r="O162" s="161" t="s">
        <v>1630</v>
      </c>
      <c r="P162" s="161" t="s">
        <v>1630</v>
      </c>
      <c r="Q162" s="161" t="s">
        <v>1630</v>
      </c>
      <c r="R162" s="161" t="s">
        <v>1630</v>
      </c>
      <c r="S162" s="161" t="s">
        <v>1630</v>
      </c>
      <c r="T162" s="161">
        <v>3</v>
      </c>
      <c r="U162" s="161" t="s">
        <v>1630</v>
      </c>
      <c r="V162" s="161" t="s">
        <v>1630</v>
      </c>
      <c r="W162" s="161" t="s">
        <v>1630</v>
      </c>
      <c r="X162" s="161" t="s">
        <v>1630</v>
      </c>
      <c r="Y162" s="161" t="s">
        <v>1630</v>
      </c>
    </row>
    <row r="163" spans="1:25">
      <c r="A163" s="161" t="s">
        <v>85</v>
      </c>
      <c r="B163" s="161" t="s">
        <v>832</v>
      </c>
      <c r="C163" s="161" t="s">
        <v>231</v>
      </c>
      <c r="D163" s="161" t="s">
        <v>266</v>
      </c>
      <c r="E163" s="161" t="s">
        <v>914</v>
      </c>
      <c r="F163" s="161">
        <v>2022</v>
      </c>
      <c r="G163" s="161" t="s">
        <v>1201</v>
      </c>
      <c r="H163" s="161">
        <v>117</v>
      </c>
      <c r="I163" s="161">
        <v>1</v>
      </c>
      <c r="J163" s="161">
        <v>2</v>
      </c>
      <c r="K163" s="161">
        <v>28</v>
      </c>
      <c r="L163" s="161">
        <v>53</v>
      </c>
      <c r="M163" s="161">
        <v>33</v>
      </c>
      <c r="N163" s="161">
        <v>45</v>
      </c>
      <c r="O163" s="161" t="s">
        <v>52</v>
      </c>
      <c r="P163" s="161">
        <v>1</v>
      </c>
      <c r="Q163" s="161">
        <v>9</v>
      </c>
      <c r="R163" s="161">
        <v>17</v>
      </c>
      <c r="S163" s="161">
        <v>18</v>
      </c>
      <c r="T163" s="161">
        <v>72</v>
      </c>
      <c r="U163" s="161">
        <v>1</v>
      </c>
      <c r="V163" s="161">
        <v>1</v>
      </c>
      <c r="W163" s="161">
        <v>19</v>
      </c>
      <c r="X163" s="161">
        <v>36</v>
      </c>
      <c r="Y163" s="161">
        <v>15</v>
      </c>
    </row>
    <row r="164" spans="1:25">
      <c r="A164" s="161" t="s">
        <v>85</v>
      </c>
      <c r="B164" s="161" t="s">
        <v>832</v>
      </c>
      <c r="C164" s="161" t="s">
        <v>231</v>
      </c>
      <c r="D164" s="161" t="s">
        <v>266</v>
      </c>
      <c r="E164" s="161" t="s">
        <v>915</v>
      </c>
      <c r="F164" s="161">
        <v>2022</v>
      </c>
      <c r="G164" s="161" t="s">
        <v>1201</v>
      </c>
      <c r="H164" s="161">
        <v>35</v>
      </c>
      <c r="I164" s="161" t="s">
        <v>52</v>
      </c>
      <c r="J164" s="161">
        <v>3</v>
      </c>
      <c r="K164" s="161">
        <v>21</v>
      </c>
      <c r="L164" s="161">
        <v>10</v>
      </c>
      <c r="M164" s="161">
        <v>1</v>
      </c>
      <c r="N164" s="161">
        <v>19</v>
      </c>
      <c r="O164" s="161" t="s">
        <v>52</v>
      </c>
      <c r="P164" s="161">
        <v>2</v>
      </c>
      <c r="Q164" s="161">
        <v>10</v>
      </c>
      <c r="R164" s="161">
        <v>7</v>
      </c>
      <c r="S164" s="161" t="s">
        <v>52</v>
      </c>
      <c r="T164" s="161">
        <v>16</v>
      </c>
      <c r="U164" s="161" t="s">
        <v>52</v>
      </c>
      <c r="V164" s="161">
        <v>1</v>
      </c>
      <c r="W164" s="161">
        <v>11</v>
      </c>
      <c r="X164" s="161">
        <v>3</v>
      </c>
      <c r="Y164" s="161">
        <v>1</v>
      </c>
    </row>
    <row r="165" spans="1:25">
      <c r="A165" s="161" t="s">
        <v>85</v>
      </c>
      <c r="B165" s="161" t="s">
        <v>832</v>
      </c>
      <c r="C165" s="161" t="s">
        <v>231</v>
      </c>
      <c r="D165" s="161" t="s">
        <v>266</v>
      </c>
      <c r="E165" s="161" t="s">
        <v>916</v>
      </c>
      <c r="F165" s="161">
        <v>2022</v>
      </c>
      <c r="G165" s="161" t="s">
        <v>1201</v>
      </c>
      <c r="H165" s="161">
        <v>577</v>
      </c>
      <c r="I165" s="161">
        <v>10</v>
      </c>
      <c r="J165" s="161">
        <v>15</v>
      </c>
      <c r="K165" s="161">
        <v>287</v>
      </c>
      <c r="L165" s="161">
        <v>170</v>
      </c>
      <c r="M165" s="161">
        <v>95</v>
      </c>
      <c r="N165" s="161">
        <v>240</v>
      </c>
      <c r="O165" s="161">
        <v>5</v>
      </c>
      <c r="P165" s="161">
        <v>6</v>
      </c>
      <c r="Q165" s="161">
        <v>123</v>
      </c>
      <c r="R165" s="161">
        <v>58</v>
      </c>
      <c r="S165" s="161">
        <v>48</v>
      </c>
      <c r="T165" s="161">
        <v>337</v>
      </c>
      <c r="U165" s="161">
        <v>5</v>
      </c>
      <c r="V165" s="161">
        <v>9</v>
      </c>
      <c r="W165" s="161">
        <v>164</v>
      </c>
      <c r="X165" s="161">
        <v>112</v>
      </c>
      <c r="Y165" s="161">
        <v>47</v>
      </c>
    </row>
    <row r="166" spans="1:25">
      <c r="A166" s="161" t="s">
        <v>85</v>
      </c>
      <c r="B166" s="161" t="s">
        <v>832</v>
      </c>
      <c r="C166" s="161" t="s">
        <v>231</v>
      </c>
      <c r="D166" s="161" t="s">
        <v>266</v>
      </c>
      <c r="E166" s="161" t="s">
        <v>917</v>
      </c>
      <c r="F166" s="161">
        <v>2022</v>
      </c>
      <c r="G166" s="161" t="s">
        <v>1201</v>
      </c>
      <c r="H166" s="161">
        <v>20290</v>
      </c>
      <c r="I166" s="161">
        <v>371</v>
      </c>
      <c r="J166" s="161">
        <v>687</v>
      </c>
      <c r="K166" s="161">
        <v>7843</v>
      </c>
      <c r="L166" s="161">
        <v>10907</v>
      </c>
      <c r="M166" s="161">
        <v>482</v>
      </c>
      <c r="N166" s="161">
        <v>12354</v>
      </c>
      <c r="O166" s="161">
        <v>221</v>
      </c>
      <c r="P166" s="161">
        <v>420</v>
      </c>
      <c r="Q166" s="161">
        <v>4777</v>
      </c>
      <c r="R166" s="161">
        <v>6656</v>
      </c>
      <c r="S166" s="161">
        <v>280</v>
      </c>
      <c r="T166" s="161">
        <v>7936</v>
      </c>
      <c r="U166" s="161">
        <v>150</v>
      </c>
      <c r="V166" s="161">
        <v>267</v>
      </c>
      <c r="W166" s="161">
        <v>3066</v>
      </c>
      <c r="X166" s="161">
        <v>4251</v>
      </c>
      <c r="Y166" s="161">
        <v>202</v>
      </c>
    </row>
    <row r="167" spans="1:25">
      <c r="A167" s="161" t="s">
        <v>85</v>
      </c>
      <c r="B167" s="161" t="s">
        <v>832</v>
      </c>
      <c r="C167" s="161" t="s">
        <v>231</v>
      </c>
      <c r="D167" s="161" t="s">
        <v>266</v>
      </c>
      <c r="E167" s="161" t="s">
        <v>269</v>
      </c>
      <c r="F167" s="161">
        <v>2022</v>
      </c>
      <c r="G167" s="161" t="s">
        <v>1201</v>
      </c>
      <c r="H167" s="161">
        <v>2768</v>
      </c>
      <c r="I167" s="161">
        <v>95</v>
      </c>
      <c r="J167" s="161">
        <v>158</v>
      </c>
      <c r="K167" s="161">
        <v>1078</v>
      </c>
      <c r="L167" s="161">
        <v>1371</v>
      </c>
      <c r="M167" s="161">
        <v>66</v>
      </c>
      <c r="N167" s="161">
        <v>1728</v>
      </c>
      <c r="O167" s="161">
        <v>57</v>
      </c>
      <c r="P167" s="161">
        <v>96</v>
      </c>
      <c r="Q167" s="161">
        <v>676</v>
      </c>
      <c r="R167" s="161">
        <v>860</v>
      </c>
      <c r="S167" s="161">
        <v>39</v>
      </c>
      <c r="T167" s="161">
        <v>1040</v>
      </c>
      <c r="U167" s="161">
        <v>38</v>
      </c>
      <c r="V167" s="161">
        <v>62</v>
      </c>
      <c r="W167" s="161">
        <v>402</v>
      </c>
      <c r="X167" s="161">
        <v>511</v>
      </c>
      <c r="Y167" s="161">
        <v>27</v>
      </c>
    </row>
    <row r="168" spans="1:25">
      <c r="A168" s="161" t="s">
        <v>85</v>
      </c>
      <c r="B168" s="161" t="s">
        <v>832</v>
      </c>
      <c r="C168" s="161" t="s">
        <v>231</v>
      </c>
      <c r="D168" s="161" t="s">
        <v>266</v>
      </c>
      <c r="E168" s="161" t="s">
        <v>256</v>
      </c>
      <c r="F168" s="161">
        <v>2022</v>
      </c>
      <c r="G168" s="161" t="s">
        <v>1201</v>
      </c>
      <c r="H168" s="161">
        <v>23787</v>
      </c>
      <c r="I168" s="161">
        <v>477</v>
      </c>
      <c r="J168" s="161">
        <v>865</v>
      </c>
      <c r="K168" s="161">
        <v>9257</v>
      </c>
      <c r="L168" s="161">
        <v>12511</v>
      </c>
      <c r="M168" s="161">
        <v>677</v>
      </c>
      <c r="N168" s="161">
        <v>14386</v>
      </c>
      <c r="O168" s="161">
        <v>283</v>
      </c>
      <c r="P168" s="161">
        <v>525</v>
      </c>
      <c r="Q168" s="161">
        <v>5595</v>
      </c>
      <c r="R168" s="161">
        <v>7598</v>
      </c>
      <c r="S168" s="161">
        <v>385</v>
      </c>
      <c r="T168" s="161">
        <v>9401</v>
      </c>
      <c r="U168" s="161">
        <v>194</v>
      </c>
      <c r="V168" s="161">
        <v>340</v>
      </c>
      <c r="W168" s="161">
        <v>3662</v>
      </c>
      <c r="X168" s="161">
        <v>4913</v>
      </c>
      <c r="Y168" s="161">
        <v>292</v>
      </c>
    </row>
    <row r="169" spans="1:25">
      <c r="A169" s="161" t="s">
        <v>85</v>
      </c>
      <c r="B169" s="161" t="s">
        <v>832</v>
      </c>
      <c r="C169" s="161" t="s">
        <v>231</v>
      </c>
      <c r="D169" s="161" t="s">
        <v>266</v>
      </c>
      <c r="E169" s="161" t="s">
        <v>929</v>
      </c>
      <c r="F169" s="161">
        <v>2022</v>
      </c>
      <c r="G169" s="161" t="s">
        <v>1201</v>
      </c>
      <c r="H169" s="161">
        <v>13278</v>
      </c>
      <c r="I169" s="161">
        <v>179</v>
      </c>
      <c r="J169" s="161">
        <v>292</v>
      </c>
      <c r="K169" s="161">
        <v>5138</v>
      </c>
      <c r="L169" s="161">
        <v>7482</v>
      </c>
      <c r="M169" s="161">
        <v>187</v>
      </c>
      <c r="N169" s="161">
        <v>8331</v>
      </c>
      <c r="O169" s="161">
        <v>95</v>
      </c>
      <c r="P169" s="161">
        <v>186</v>
      </c>
      <c r="Q169" s="161">
        <v>3279</v>
      </c>
      <c r="R169" s="161">
        <v>4652</v>
      </c>
      <c r="S169" s="161">
        <v>119</v>
      </c>
      <c r="T169" s="161">
        <v>4947</v>
      </c>
      <c r="U169" s="161">
        <v>84</v>
      </c>
      <c r="V169" s="161">
        <v>106</v>
      </c>
      <c r="W169" s="161">
        <v>1859</v>
      </c>
      <c r="X169" s="161">
        <v>2830</v>
      </c>
      <c r="Y169" s="161">
        <v>68</v>
      </c>
    </row>
    <row r="170" spans="1:25">
      <c r="A170" s="161" t="s">
        <v>85</v>
      </c>
      <c r="B170" s="161" t="s">
        <v>832</v>
      </c>
      <c r="C170" s="161" t="s">
        <v>231</v>
      </c>
      <c r="D170" s="161" t="s">
        <v>266</v>
      </c>
      <c r="E170" s="161" t="s">
        <v>925</v>
      </c>
      <c r="F170" s="161">
        <v>2022</v>
      </c>
      <c r="G170" s="161" t="s">
        <v>1201</v>
      </c>
      <c r="H170" s="161">
        <v>183</v>
      </c>
      <c r="I170" s="161">
        <v>5</v>
      </c>
      <c r="J170" s="161">
        <v>14</v>
      </c>
      <c r="K170" s="161">
        <v>91</v>
      </c>
      <c r="L170" s="161">
        <v>56</v>
      </c>
      <c r="M170" s="161">
        <v>17</v>
      </c>
      <c r="N170" s="161">
        <v>85</v>
      </c>
      <c r="O170" s="161">
        <v>4</v>
      </c>
      <c r="P170" s="161">
        <v>7</v>
      </c>
      <c r="Q170" s="161">
        <v>54</v>
      </c>
      <c r="R170" s="161">
        <v>15</v>
      </c>
      <c r="S170" s="161">
        <v>5</v>
      </c>
      <c r="T170" s="161">
        <v>98</v>
      </c>
      <c r="U170" s="161">
        <v>1</v>
      </c>
      <c r="V170" s="161">
        <v>7</v>
      </c>
      <c r="W170" s="161">
        <v>37</v>
      </c>
      <c r="X170" s="161">
        <v>41</v>
      </c>
      <c r="Y170" s="161">
        <v>12</v>
      </c>
    </row>
    <row r="171" spans="1:25">
      <c r="A171" s="161" t="s">
        <v>85</v>
      </c>
      <c r="B171" s="161" t="s">
        <v>832</v>
      </c>
      <c r="C171" s="161" t="s">
        <v>231</v>
      </c>
      <c r="D171" s="161" t="s">
        <v>270</v>
      </c>
      <c r="E171" s="161" t="s">
        <v>271</v>
      </c>
      <c r="F171" s="161">
        <v>2022</v>
      </c>
      <c r="G171" s="161" t="s">
        <v>1201</v>
      </c>
      <c r="H171" s="161">
        <v>86</v>
      </c>
      <c r="I171" s="161">
        <v>8</v>
      </c>
      <c r="J171" s="161">
        <v>14</v>
      </c>
      <c r="K171" s="161">
        <v>39</v>
      </c>
      <c r="L171" s="161">
        <v>16</v>
      </c>
      <c r="M171" s="161">
        <v>9</v>
      </c>
      <c r="N171" s="161">
        <v>36</v>
      </c>
      <c r="O171" s="161">
        <v>6</v>
      </c>
      <c r="P171" s="161">
        <v>7</v>
      </c>
      <c r="Q171" s="161">
        <v>15</v>
      </c>
      <c r="R171" s="161">
        <v>3</v>
      </c>
      <c r="S171" s="161">
        <v>5</v>
      </c>
      <c r="T171" s="161">
        <v>50</v>
      </c>
      <c r="U171" s="161">
        <v>2</v>
      </c>
      <c r="V171" s="161">
        <v>7</v>
      </c>
      <c r="W171" s="161">
        <v>24</v>
      </c>
      <c r="X171" s="161">
        <v>13</v>
      </c>
      <c r="Y171" s="161">
        <v>4</v>
      </c>
    </row>
    <row r="172" spans="1:25">
      <c r="A172" s="161" t="s">
        <v>85</v>
      </c>
      <c r="B172" s="161" t="s">
        <v>832</v>
      </c>
      <c r="C172" s="161" t="s">
        <v>231</v>
      </c>
      <c r="D172" s="161" t="s">
        <v>270</v>
      </c>
      <c r="E172" s="161" t="s">
        <v>272</v>
      </c>
      <c r="F172" s="161">
        <v>2022</v>
      </c>
      <c r="G172" s="161" t="s">
        <v>1201</v>
      </c>
      <c r="H172" s="161">
        <v>57</v>
      </c>
      <c r="I172" s="161" t="s">
        <v>1630</v>
      </c>
      <c r="J172" s="161" t="s">
        <v>1630</v>
      </c>
      <c r="K172" s="161" t="s">
        <v>1630</v>
      </c>
      <c r="L172" s="161" t="s">
        <v>1630</v>
      </c>
      <c r="M172" s="161" t="s">
        <v>1630</v>
      </c>
      <c r="N172" s="161">
        <v>23</v>
      </c>
      <c r="O172" s="161" t="s">
        <v>1630</v>
      </c>
      <c r="P172" s="161" t="s">
        <v>1630</v>
      </c>
      <c r="Q172" s="161" t="s">
        <v>1630</v>
      </c>
      <c r="R172" s="161" t="s">
        <v>1630</v>
      </c>
      <c r="S172" s="161" t="s">
        <v>1630</v>
      </c>
      <c r="T172" s="161">
        <v>34</v>
      </c>
      <c r="U172" s="161" t="s">
        <v>1630</v>
      </c>
      <c r="V172" s="161" t="s">
        <v>1630</v>
      </c>
      <c r="W172" s="161" t="s">
        <v>1630</v>
      </c>
      <c r="X172" s="161" t="s">
        <v>1630</v>
      </c>
      <c r="Y172" s="161" t="s">
        <v>1630</v>
      </c>
    </row>
    <row r="173" spans="1:25">
      <c r="A173" s="161" t="s">
        <v>85</v>
      </c>
      <c r="B173" s="161" t="s">
        <v>832</v>
      </c>
      <c r="C173" s="161" t="s">
        <v>231</v>
      </c>
      <c r="D173" s="161" t="s">
        <v>270</v>
      </c>
      <c r="E173" s="161" t="s">
        <v>918</v>
      </c>
      <c r="F173" s="161">
        <v>2022</v>
      </c>
      <c r="G173" s="161" t="s">
        <v>1201</v>
      </c>
      <c r="H173" s="161">
        <v>13</v>
      </c>
      <c r="I173" s="161" t="s">
        <v>1630</v>
      </c>
      <c r="J173" s="161" t="s">
        <v>1630</v>
      </c>
      <c r="K173" s="161" t="s">
        <v>1630</v>
      </c>
      <c r="L173" s="161" t="s">
        <v>1630</v>
      </c>
      <c r="M173" s="161" t="s">
        <v>1630</v>
      </c>
      <c r="N173" s="161">
        <v>5</v>
      </c>
      <c r="O173" s="161" t="s">
        <v>1630</v>
      </c>
      <c r="P173" s="161" t="s">
        <v>1630</v>
      </c>
      <c r="Q173" s="161" t="s">
        <v>1630</v>
      </c>
      <c r="R173" s="161" t="s">
        <v>1630</v>
      </c>
      <c r="S173" s="161" t="s">
        <v>1630</v>
      </c>
      <c r="T173" s="161">
        <v>8</v>
      </c>
      <c r="U173" s="161" t="s">
        <v>1630</v>
      </c>
      <c r="V173" s="161" t="s">
        <v>1630</v>
      </c>
      <c r="W173" s="161" t="s">
        <v>1630</v>
      </c>
      <c r="X173" s="161" t="s">
        <v>1630</v>
      </c>
      <c r="Y173" s="161" t="s">
        <v>1630</v>
      </c>
    </row>
    <row r="174" spans="1:25">
      <c r="A174" s="161" t="s">
        <v>85</v>
      </c>
      <c r="B174" s="161" t="s">
        <v>832</v>
      </c>
      <c r="C174" s="161" t="s">
        <v>231</v>
      </c>
      <c r="D174" s="161" t="s">
        <v>270</v>
      </c>
      <c r="E174" s="161" t="s">
        <v>919</v>
      </c>
      <c r="F174" s="161">
        <v>2022</v>
      </c>
      <c r="G174" s="161" t="s">
        <v>1201</v>
      </c>
      <c r="H174" s="161">
        <v>3</v>
      </c>
      <c r="I174" s="161" t="s">
        <v>1630</v>
      </c>
      <c r="J174" s="161" t="s">
        <v>1630</v>
      </c>
      <c r="K174" s="161" t="s">
        <v>1630</v>
      </c>
      <c r="L174" s="161" t="s">
        <v>1630</v>
      </c>
      <c r="M174" s="161" t="s">
        <v>1630</v>
      </c>
      <c r="N174" s="161">
        <v>2</v>
      </c>
      <c r="O174" s="161" t="s">
        <v>1630</v>
      </c>
      <c r="P174" s="161" t="s">
        <v>1630</v>
      </c>
      <c r="Q174" s="161" t="s">
        <v>1630</v>
      </c>
      <c r="R174" s="161" t="s">
        <v>1630</v>
      </c>
      <c r="S174" s="161" t="s">
        <v>1630</v>
      </c>
      <c r="T174" s="161">
        <v>1</v>
      </c>
      <c r="U174" s="161" t="s">
        <v>1630</v>
      </c>
      <c r="V174" s="161" t="s">
        <v>1630</v>
      </c>
      <c r="W174" s="161" t="s">
        <v>1630</v>
      </c>
      <c r="X174" s="161" t="s">
        <v>1630</v>
      </c>
      <c r="Y174" s="161" t="s">
        <v>1630</v>
      </c>
    </row>
    <row r="175" spans="1:25">
      <c r="A175" s="161" t="s">
        <v>85</v>
      </c>
      <c r="B175" s="161" t="s">
        <v>832</v>
      </c>
      <c r="C175" s="161" t="s">
        <v>231</v>
      </c>
      <c r="D175" s="161" t="s">
        <v>270</v>
      </c>
      <c r="E175" s="161" t="s">
        <v>920</v>
      </c>
      <c r="F175" s="161">
        <v>2022</v>
      </c>
      <c r="G175" s="161" t="s">
        <v>1201</v>
      </c>
      <c r="H175" s="161">
        <v>93</v>
      </c>
      <c r="I175" s="161">
        <v>1</v>
      </c>
      <c r="J175" s="161">
        <v>9</v>
      </c>
      <c r="K175" s="161">
        <v>47</v>
      </c>
      <c r="L175" s="161">
        <v>29</v>
      </c>
      <c r="M175" s="161">
        <v>7</v>
      </c>
      <c r="N175" s="161">
        <v>38</v>
      </c>
      <c r="O175" s="161" t="s">
        <v>52</v>
      </c>
      <c r="P175" s="161">
        <v>6</v>
      </c>
      <c r="Q175" s="161">
        <v>20</v>
      </c>
      <c r="R175" s="161">
        <v>11</v>
      </c>
      <c r="S175" s="161">
        <v>1</v>
      </c>
      <c r="T175" s="161">
        <v>55</v>
      </c>
      <c r="U175" s="161">
        <v>1</v>
      </c>
      <c r="V175" s="161">
        <v>3</v>
      </c>
      <c r="W175" s="161">
        <v>27</v>
      </c>
      <c r="X175" s="161">
        <v>18</v>
      </c>
      <c r="Y175" s="161">
        <v>6</v>
      </c>
    </row>
    <row r="176" spans="1:25">
      <c r="A176" s="161" t="s">
        <v>85</v>
      </c>
      <c r="B176" s="161" t="s">
        <v>832</v>
      </c>
      <c r="C176" s="161" t="s">
        <v>231</v>
      </c>
      <c r="D176" s="161" t="s">
        <v>270</v>
      </c>
      <c r="E176" s="161" t="s">
        <v>921</v>
      </c>
      <c r="F176" s="161">
        <v>2022</v>
      </c>
      <c r="G176" s="161" t="s">
        <v>1201</v>
      </c>
      <c r="H176" s="161">
        <v>63</v>
      </c>
      <c r="I176" s="161">
        <v>2</v>
      </c>
      <c r="J176" s="161">
        <v>11</v>
      </c>
      <c r="K176" s="161">
        <v>37</v>
      </c>
      <c r="L176" s="161">
        <v>9</v>
      </c>
      <c r="M176" s="161">
        <v>4</v>
      </c>
      <c r="N176" s="161">
        <v>26</v>
      </c>
      <c r="O176" s="161">
        <v>2</v>
      </c>
      <c r="P176" s="161">
        <v>5</v>
      </c>
      <c r="Q176" s="161">
        <v>15</v>
      </c>
      <c r="R176" s="161">
        <v>3</v>
      </c>
      <c r="S176" s="161">
        <v>1</v>
      </c>
      <c r="T176" s="161">
        <v>37</v>
      </c>
      <c r="U176" s="161" t="s">
        <v>52</v>
      </c>
      <c r="V176" s="161">
        <v>6</v>
      </c>
      <c r="W176" s="161">
        <v>22</v>
      </c>
      <c r="X176" s="161">
        <v>6</v>
      </c>
      <c r="Y176" s="161">
        <v>3</v>
      </c>
    </row>
    <row r="177" spans="1:25">
      <c r="A177" s="161" t="s">
        <v>85</v>
      </c>
      <c r="B177" s="161" t="s">
        <v>832</v>
      </c>
      <c r="C177" s="161" t="s">
        <v>231</v>
      </c>
      <c r="D177" s="161" t="s">
        <v>270</v>
      </c>
      <c r="E177" s="161" t="s">
        <v>256</v>
      </c>
      <c r="F177" s="161">
        <v>2022</v>
      </c>
      <c r="G177" s="161" t="s">
        <v>1201</v>
      </c>
      <c r="H177" s="161">
        <v>315</v>
      </c>
      <c r="I177" s="161">
        <v>12</v>
      </c>
      <c r="J177" s="161">
        <v>55</v>
      </c>
      <c r="K177" s="161">
        <v>166</v>
      </c>
      <c r="L177" s="161">
        <v>61</v>
      </c>
      <c r="M177" s="161">
        <v>21</v>
      </c>
      <c r="N177" s="161">
        <v>130</v>
      </c>
      <c r="O177" s="161">
        <v>9</v>
      </c>
      <c r="P177" s="161">
        <v>30</v>
      </c>
      <c r="Q177" s="161">
        <v>67</v>
      </c>
      <c r="R177" s="161">
        <v>17</v>
      </c>
      <c r="S177" s="161">
        <v>7</v>
      </c>
      <c r="T177" s="161">
        <v>185</v>
      </c>
      <c r="U177" s="161">
        <v>3</v>
      </c>
      <c r="V177" s="161">
        <v>25</v>
      </c>
      <c r="W177" s="161">
        <v>99</v>
      </c>
      <c r="X177" s="161">
        <v>44</v>
      </c>
      <c r="Y177" s="161">
        <v>14</v>
      </c>
    </row>
    <row r="178" spans="1:25">
      <c r="A178" s="161" t="s">
        <v>85</v>
      </c>
      <c r="B178" s="161" t="s">
        <v>832</v>
      </c>
      <c r="C178" s="161" t="s">
        <v>231</v>
      </c>
      <c r="D178" s="161" t="s">
        <v>270</v>
      </c>
      <c r="E178" s="161" t="s">
        <v>929</v>
      </c>
      <c r="F178" s="161">
        <v>2022</v>
      </c>
      <c r="G178" s="161" t="s">
        <v>1201</v>
      </c>
      <c r="H178" s="161">
        <v>17</v>
      </c>
      <c r="I178" s="161" t="s">
        <v>52</v>
      </c>
      <c r="J178" s="161">
        <v>3</v>
      </c>
      <c r="K178" s="161">
        <v>10</v>
      </c>
      <c r="L178" s="161">
        <v>2</v>
      </c>
      <c r="M178" s="161">
        <v>2</v>
      </c>
      <c r="N178" s="161">
        <v>7</v>
      </c>
      <c r="O178" s="161" t="s">
        <v>52</v>
      </c>
      <c r="P178" s="161" t="s">
        <v>52</v>
      </c>
      <c r="Q178" s="161">
        <v>5</v>
      </c>
      <c r="R178" s="161">
        <v>1</v>
      </c>
      <c r="S178" s="161">
        <v>1</v>
      </c>
      <c r="T178" s="161">
        <v>10</v>
      </c>
      <c r="U178" s="161" t="s">
        <v>52</v>
      </c>
      <c r="V178" s="161">
        <v>3</v>
      </c>
      <c r="W178" s="161">
        <v>5</v>
      </c>
      <c r="X178" s="161">
        <v>1</v>
      </c>
      <c r="Y178" s="161">
        <v>1</v>
      </c>
    </row>
    <row r="179" spans="1:25">
      <c r="A179" s="161" t="s">
        <v>85</v>
      </c>
      <c r="B179" s="161" t="s">
        <v>832</v>
      </c>
      <c r="C179" s="161" t="s">
        <v>231</v>
      </c>
      <c r="D179" s="161" t="s">
        <v>270</v>
      </c>
      <c r="E179" s="161" t="s">
        <v>925</v>
      </c>
      <c r="F179" s="161">
        <v>2022</v>
      </c>
      <c r="G179" s="161" t="s">
        <v>1201</v>
      </c>
      <c r="H179" s="161">
        <v>4</v>
      </c>
      <c r="I179" s="161" t="s">
        <v>1630</v>
      </c>
      <c r="J179" s="161" t="s">
        <v>1630</v>
      </c>
      <c r="K179" s="161" t="s">
        <v>1630</v>
      </c>
      <c r="L179" s="161" t="s">
        <v>1630</v>
      </c>
      <c r="M179" s="161" t="s">
        <v>1630</v>
      </c>
      <c r="N179" s="161">
        <v>1</v>
      </c>
      <c r="O179" s="161" t="s">
        <v>1630</v>
      </c>
      <c r="P179" s="161" t="s">
        <v>1630</v>
      </c>
      <c r="Q179" s="161" t="s">
        <v>1630</v>
      </c>
      <c r="R179" s="161" t="s">
        <v>1630</v>
      </c>
      <c r="S179" s="161" t="s">
        <v>1630</v>
      </c>
      <c r="T179" s="161">
        <v>3</v>
      </c>
      <c r="U179" s="161" t="s">
        <v>1630</v>
      </c>
      <c r="V179" s="161" t="s">
        <v>1630</v>
      </c>
      <c r="W179" s="161" t="s">
        <v>1630</v>
      </c>
      <c r="X179" s="161" t="s">
        <v>1630</v>
      </c>
      <c r="Y179" s="161" t="s">
        <v>1630</v>
      </c>
    </row>
    <row r="180" spans="1:25">
      <c r="A180" s="161" t="s">
        <v>85</v>
      </c>
      <c r="B180" s="161" t="s">
        <v>832</v>
      </c>
      <c r="C180" s="161" t="s">
        <v>231</v>
      </c>
      <c r="D180" s="161" t="s">
        <v>256</v>
      </c>
      <c r="E180" s="161" t="s">
        <v>256</v>
      </c>
      <c r="F180" s="161">
        <v>2022</v>
      </c>
      <c r="G180" s="161" t="s">
        <v>1201</v>
      </c>
      <c r="H180" s="161">
        <v>24270</v>
      </c>
      <c r="I180" s="161">
        <v>492</v>
      </c>
      <c r="J180" s="161">
        <v>946</v>
      </c>
      <c r="K180" s="161">
        <v>9486</v>
      </c>
      <c r="L180" s="161">
        <v>12623</v>
      </c>
      <c r="M180" s="161">
        <v>723</v>
      </c>
      <c r="N180" s="161">
        <v>14608</v>
      </c>
      <c r="O180" s="161">
        <v>293</v>
      </c>
      <c r="P180" s="161">
        <v>571</v>
      </c>
      <c r="Q180" s="161">
        <v>5695</v>
      </c>
      <c r="R180" s="161">
        <v>7642</v>
      </c>
      <c r="S180" s="161">
        <v>407</v>
      </c>
      <c r="T180" s="161">
        <v>9662</v>
      </c>
      <c r="U180" s="161">
        <v>199</v>
      </c>
      <c r="V180" s="161">
        <v>375</v>
      </c>
      <c r="W180" s="161">
        <v>3791</v>
      </c>
      <c r="X180" s="161">
        <v>4981</v>
      </c>
      <c r="Y180" s="161">
        <v>316</v>
      </c>
    </row>
    <row r="181" spans="1:25">
      <c r="A181" s="161" t="s">
        <v>85</v>
      </c>
      <c r="B181" s="161" t="s">
        <v>832</v>
      </c>
      <c r="C181" s="161" t="s">
        <v>231</v>
      </c>
      <c r="D181" s="161" t="s">
        <v>256</v>
      </c>
      <c r="E181" s="161" t="s">
        <v>929</v>
      </c>
      <c r="F181" s="161">
        <v>2022</v>
      </c>
      <c r="G181" s="161" t="s">
        <v>1201</v>
      </c>
      <c r="H181" s="161">
        <v>13300</v>
      </c>
      <c r="I181" s="161">
        <v>179</v>
      </c>
      <c r="J181" s="161">
        <v>295</v>
      </c>
      <c r="K181" s="161">
        <v>5152</v>
      </c>
      <c r="L181" s="161">
        <v>7485</v>
      </c>
      <c r="M181" s="161">
        <v>189</v>
      </c>
      <c r="N181" s="161">
        <v>8342</v>
      </c>
      <c r="O181" s="161">
        <v>95</v>
      </c>
      <c r="P181" s="161">
        <v>186</v>
      </c>
      <c r="Q181" s="161">
        <v>3287</v>
      </c>
      <c r="R181" s="161">
        <v>4654</v>
      </c>
      <c r="S181" s="161">
        <v>120</v>
      </c>
      <c r="T181" s="161">
        <v>4958</v>
      </c>
      <c r="U181" s="161">
        <v>84</v>
      </c>
      <c r="V181" s="161">
        <v>109</v>
      </c>
      <c r="W181" s="161">
        <v>1865</v>
      </c>
      <c r="X181" s="161">
        <v>2831</v>
      </c>
      <c r="Y181" s="161">
        <v>69</v>
      </c>
    </row>
    <row r="182" spans="1:25">
      <c r="A182" s="161" t="s">
        <v>85</v>
      </c>
      <c r="B182" s="161" t="s">
        <v>832</v>
      </c>
      <c r="C182" s="161" t="s">
        <v>231</v>
      </c>
      <c r="D182" s="161" t="s">
        <v>256</v>
      </c>
      <c r="E182" s="161" t="s">
        <v>925</v>
      </c>
      <c r="F182" s="161">
        <v>2022</v>
      </c>
      <c r="G182" s="161" t="s">
        <v>1201</v>
      </c>
      <c r="H182" s="161">
        <v>192</v>
      </c>
      <c r="I182" s="161">
        <v>5</v>
      </c>
      <c r="J182" s="161">
        <v>17</v>
      </c>
      <c r="K182" s="161">
        <v>94</v>
      </c>
      <c r="L182" s="161">
        <v>59</v>
      </c>
      <c r="M182" s="161">
        <v>17</v>
      </c>
      <c r="N182" s="161">
        <v>88</v>
      </c>
      <c r="O182" s="161">
        <v>4</v>
      </c>
      <c r="P182" s="161">
        <v>8</v>
      </c>
      <c r="Q182" s="161">
        <v>55</v>
      </c>
      <c r="R182" s="161">
        <v>16</v>
      </c>
      <c r="S182" s="161">
        <v>5</v>
      </c>
      <c r="T182" s="161">
        <v>104</v>
      </c>
      <c r="U182" s="161">
        <v>1</v>
      </c>
      <c r="V182" s="161">
        <v>9</v>
      </c>
      <c r="W182" s="161">
        <v>39</v>
      </c>
      <c r="X182" s="161">
        <v>43</v>
      </c>
      <c r="Y182" s="161">
        <v>12</v>
      </c>
    </row>
    <row r="183" spans="1:25">
      <c r="A183" s="161" t="s">
        <v>85</v>
      </c>
      <c r="B183" s="161" t="s">
        <v>832</v>
      </c>
      <c r="C183" s="161" t="s">
        <v>232</v>
      </c>
      <c r="D183" s="161" t="s">
        <v>1721</v>
      </c>
      <c r="E183" s="161" t="s">
        <v>278</v>
      </c>
      <c r="F183" s="161">
        <v>2022</v>
      </c>
      <c r="G183" s="161" t="s">
        <v>1201</v>
      </c>
      <c r="H183" s="161">
        <v>59</v>
      </c>
      <c r="I183" s="161">
        <v>35</v>
      </c>
      <c r="J183" s="161">
        <v>12</v>
      </c>
      <c r="K183" s="161">
        <v>12</v>
      </c>
      <c r="L183" s="161" t="s">
        <v>52</v>
      </c>
      <c r="M183" s="161" t="s">
        <v>52</v>
      </c>
      <c r="N183" s="161">
        <v>45</v>
      </c>
      <c r="O183" s="161">
        <v>26</v>
      </c>
      <c r="P183" s="161">
        <v>7</v>
      </c>
      <c r="Q183" s="161">
        <v>12</v>
      </c>
      <c r="R183" s="161" t="s">
        <v>52</v>
      </c>
      <c r="S183" s="161" t="s">
        <v>52</v>
      </c>
      <c r="T183" s="161">
        <v>14</v>
      </c>
      <c r="U183" s="161">
        <v>9</v>
      </c>
      <c r="V183" s="161">
        <v>5</v>
      </c>
      <c r="W183" s="161" t="s">
        <v>52</v>
      </c>
      <c r="X183" s="161" t="s">
        <v>52</v>
      </c>
      <c r="Y183" s="161" t="s">
        <v>52</v>
      </c>
    </row>
    <row r="184" spans="1:25">
      <c r="A184" s="161" t="s">
        <v>85</v>
      </c>
      <c r="B184" s="161" t="s">
        <v>832</v>
      </c>
      <c r="C184" s="161" t="s">
        <v>232</v>
      </c>
      <c r="D184" s="161" t="s">
        <v>1721</v>
      </c>
      <c r="E184" s="161" t="s">
        <v>279</v>
      </c>
      <c r="F184" s="161">
        <v>2022</v>
      </c>
      <c r="G184" s="161" t="s">
        <v>1201</v>
      </c>
      <c r="H184" s="161">
        <v>161</v>
      </c>
      <c r="I184" s="161">
        <v>101</v>
      </c>
      <c r="J184" s="161">
        <v>15</v>
      </c>
      <c r="K184" s="161">
        <v>45</v>
      </c>
      <c r="L184" s="161" t="s">
        <v>52</v>
      </c>
      <c r="M184" s="161" t="s">
        <v>52</v>
      </c>
      <c r="N184" s="161">
        <v>153</v>
      </c>
      <c r="O184" s="161">
        <v>96</v>
      </c>
      <c r="P184" s="161">
        <v>14</v>
      </c>
      <c r="Q184" s="161">
        <v>43</v>
      </c>
      <c r="R184" s="161" t="s">
        <v>52</v>
      </c>
      <c r="S184" s="161" t="s">
        <v>52</v>
      </c>
      <c r="T184" s="161">
        <v>8</v>
      </c>
      <c r="U184" s="161">
        <v>5</v>
      </c>
      <c r="V184" s="161">
        <v>1</v>
      </c>
      <c r="W184" s="161">
        <v>2</v>
      </c>
      <c r="X184" s="161" t="s">
        <v>52</v>
      </c>
      <c r="Y184" s="161" t="s">
        <v>52</v>
      </c>
    </row>
    <row r="185" spans="1:25">
      <c r="A185" s="161" t="s">
        <v>85</v>
      </c>
      <c r="B185" s="161" t="s">
        <v>832</v>
      </c>
      <c r="C185" s="161" t="s">
        <v>232</v>
      </c>
      <c r="D185" s="161" t="s">
        <v>1721</v>
      </c>
      <c r="E185" s="161" t="s">
        <v>256</v>
      </c>
      <c r="F185" s="161">
        <v>2022</v>
      </c>
      <c r="G185" s="161" t="s">
        <v>1201</v>
      </c>
      <c r="H185" s="161">
        <v>220</v>
      </c>
      <c r="I185" s="161">
        <v>136</v>
      </c>
      <c r="J185" s="161">
        <v>27</v>
      </c>
      <c r="K185" s="161">
        <v>57</v>
      </c>
      <c r="L185" s="161" t="s">
        <v>52</v>
      </c>
      <c r="M185" s="161" t="s">
        <v>52</v>
      </c>
      <c r="N185" s="161">
        <v>198</v>
      </c>
      <c r="O185" s="161">
        <v>122</v>
      </c>
      <c r="P185" s="161">
        <v>21</v>
      </c>
      <c r="Q185" s="161">
        <v>55</v>
      </c>
      <c r="R185" s="161" t="s">
        <v>52</v>
      </c>
      <c r="S185" s="161" t="s">
        <v>52</v>
      </c>
      <c r="T185" s="161">
        <v>22</v>
      </c>
      <c r="U185" s="161">
        <v>14</v>
      </c>
      <c r="V185" s="161">
        <v>6</v>
      </c>
      <c r="W185" s="161">
        <v>2</v>
      </c>
      <c r="X185" s="161" t="s">
        <v>52</v>
      </c>
      <c r="Y185" s="161" t="s">
        <v>52</v>
      </c>
    </row>
    <row r="186" spans="1:25">
      <c r="A186" s="161" t="s">
        <v>85</v>
      </c>
      <c r="B186" s="161" t="s">
        <v>832</v>
      </c>
      <c r="C186" s="161" t="s">
        <v>232</v>
      </c>
      <c r="D186" s="161" t="s">
        <v>1623</v>
      </c>
      <c r="E186" s="161" t="s">
        <v>1624</v>
      </c>
      <c r="F186" s="161">
        <v>2022</v>
      </c>
      <c r="G186" s="161" t="s">
        <v>1201</v>
      </c>
      <c r="H186" s="161">
        <v>2829</v>
      </c>
      <c r="I186" s="161">
        <v>2593</v>
      </c>
      <c r="J186" s="161">
        <v>229</v>
      </c>
      <c r="K186" s="161">
        <v>6</v>
      </c>
      <c r="L186" s="161" t="s">
        <v>52</v>
      </c>
      <c r="M186" s="161">
        <v>1</v>
      </c>
      <c r="N186" s="161">
        <v>1981</v>
      </c>
      <c r="O186" s="161">
        <v>1822</v>
      </c>
      <c r="P186" s="161">
        <v>157</v>
      </c>
      <c r="Q186" s="161">
        <v>2</v>
      </c>
      <c r="R186" s="161" t="s">
        <v>52</v>
      </c>
      <c r="S186" s="161" t="s">
        <v>52</v>
      </c>
      <c r="T186" s="161">
        <v>848</v>
      </c>
      <c r="U186" s="161">
        <v>771</v>
      </c>
      <c r="V186" s="161">
        <v>72</v>
      </c>
      <c r="W186" s="161">
        <v>4</v>
      </c>
      <c r="X186" s="161" t="s">
        <v>52</v>
      </c>
      <c r="Y186" s="161">
        <v>1</v>
      </c>
    </row>
    <row r="187" spans="1:25">
      <c r="A187" s="161" t="s">
        <v>85</v>
      </c>
      <c r="B187" s="161" t="s">
        <v>832</v>
      </c>
      <c r="C187" s="161" t="s">
        <v>232</v>
      </c>
      <c r="D187" s="161" t="s">
        <v>1623</v>
      </c>
      <c r="E187" s="161" t="s">
        <v>280</v>
      </c>
      <c r="F187" s="161">
        <v>2022</v>
      </c>
      <c r="G187" s="161" t="s">
        <v>1201</v>
      </c>
      <c r="H187" s="161">
        <v>207</v>
      </c>
      <c r="I187" s="161" t="s">
        <v>1630</v>
      </c>
      <c r="J187" s="161" t="s">
        <v>1630</v>
      </c>
      <c r="K187" s="161" t="s">
        <v>1630</v>
      </c>
      <c r="L187" s="161" t="s">
        <v>1630</v>
      </c>
      <c r="M187" s="161" t="s">
        <v>1630</v>
      </c>
      <c r="N187" s="161">
        <v>186</v>
      </c>
      <c r="O187" s="161" t="s">
        <v>1630</v>
      </c>
      <c r="P187" s="161" t="s">
        <v>1630</v>
      </c>
      <c r="Q187" s="161" t="s">
        <v>1630</v>
      </c>
      <c r="R187" s="161" t="s">
        <v>1630</v>
      </c>
      <c r="S187" s="161" t="s">
        <v>1630</v>
      </c>
      <c r="T187" s="161">
        <v>21</v>
      </c>
      <c r="U187" s="161" t="s">
        <v>1630</v>
      </c>
      <c r="V187" s="161" t="s">
        <v>1630</v>
      </c>
      <c r="W187" s="161" t="s">
        <v>1630</v>
      </c>
      <c r="X187" s="161" t="s">
        <v>1630</v>
      </c>
      <c r="Y187" s="161" t="s">
        <v>1630</v>
      </c>
    </row>
    <row r="188" spans="1:25">
      <c r="A188" s="161" t="s">
        <v>85</v>
      </c>
      <c r="B188" s="161" t="s">
        <v>832</v>
      </c>
      <c r="C188" s="161" t="s">
        <v>232</v>
      </c>
      <c r="D188" s="161" t="s">
        <v>1623</v>
      </c>
      <c r="E188" s="161" t="s">
        <v>281</v>
      </c>
      <c r="F188" s="161">
        <v>2022</v>
      </c>
      <c r="G188" s="161" t="s">
        <v>1201</v>
      </c>
      <c r="H188" s="161">
        <v>796</v>
      </c>
      <c r="I188" s="161" t="s">
        <v>1630</v>
      </c>
      <c r="J188" s="161" t="s">
        <v>1630</v>
      </c>
      <c r="K188" s="161" t="s">
        <v>1630</v>
      </c>
      <c r="L188" s="161" t="s">
        <v>1630</v>
      </c>
      <c r="M188" s="161" t="s">
        <v>1630</v>
      </c>
      <c r="N188" s="161">
        <v>656</v>
      </c>
      <c r="O188" s="161" t="s">
        <v>1630</v>
      </c>
      <c r="P188" s="161" t="s">
        <v>1630</v>
      </c>
      <c r="Q188" s="161" t="s">
        <v>1630</v>
      </c>
      <c r="R188" s="161" t="s">
        <v>1630</v>
      </c>
      <c r="S188" s="161" t="s">
        <v>1630</v>
      </c>
      <c r="T188" s="161">
        <v>140</v>
      </c>
      <c r="U188" s="161" t="s">
        <v>1630</v>
      </c>
      <c r="V188" s="161" t="s">
        <v>1630</v>
      </c>
      <c r="W188" s="161" t="s">
        <v>1630</v>
      </c>
      <c r="X188" s="161" t="s">
        <v>1630</v>
      </c>
      <c r="Y188" s="161" t="s">
        <v>1630</v>
      </c>
    </row>
    <row r="189" spans="1:25">
      <c r="A189" s="161" t="s">
        <v>85</v>
      </c>
      <c r="B189" s="161" t="s">
        <v>832</v>
      </c>
      <c r="C189" s="161" t="s">
        <v>232</v>
      </c>
      <c r="D189" s="161" t="s">
        <v>1623</v>
      </c>
      <c r="E189" s="161" t="s">
        <v>256</v>
      </c>
      <c r="F189" s="161">
        <v>2022</v>
      </c>
      <c r="G189" s="161" t="s">
        <v>1201</v>
      </c>
      <c r="H189" s="161">
        <v>3832</v>
      </c>
      <c r="I189" s="161">
        <v>3579</v>
      </c>
      <c r="J189" s="161">
        <v>236</v>
      </c>
      <c r="K189" s="161">
        <v>16</v>
      </c>
      <c r="L189" s="161" t="s">
        <v>52</v>
      </c>
      <c r="M189" s="161">
        <v>1</v>
      </c>
      <c r="N189" s="161">
        <v>2823</v>
      </c>
      <c r="O189" s="161">
        <v>2648</v>
      </c>
      <c r="P189" s="161">
        <v>164</v>
      </c>
      <c r="Q189" s="161">
        <v>11</v>
      </c>
      <c r="R189" s="161" t="s">
        <v>52</v>
      </c>
      <c r="S189" s="161" t="s">
        <v>52</v>
      </c>
      <c r="T189" s="161">
        <v>1009</v>
      </c>
      <c r="U189" s="161">
        <v>931</v>
      </c>
      <c r="V189" s="161">
        <v>72</v>
      </c>
      <c r="W189" s="161">
        <v>5</v>
      </c>
      <c r="X189" s="161" t="s">
        <v>52</v>
      </c>
      <c r="Y189" s="161">
        <v>1</v>
      </c>
    </row>
    <row r="190" spans="1:25">
      <c r="A190" s="161" t="s">
        <v>85</v>
      </c>
      <c r="B190" s="161" t="s">
        <v>832</v>
      </c>
      <c r="C190" s="161" t="s">
        <v>232</v>
      </c>
      <c r="D190" s="161" t="s">
        <v>282</v>
      </c>
      <c r="E190" s="161" t="s">
        <v>282</v>
      </c>
      <c r="F190" s="161">
        <v>2022</v>
      </c>
      <c r="G190" s="161" t="s">
        <v>1201</v>
      </c>
      <c r="H190" s="161">
        <v>6248</v>
      </c>
      <c r="I190" s="161">
        <v>2771</v>
      </c>
      <c r="J190" s="161">
        <v>2685</v>
      </c>
      <c r="K190" s="161">
        <v>792</v>
      </c>
      <c r="L190" s="161" t="s">
        <v>52</v>
      </c>
      <c r="M190" s="161" t="s">
        <v>52</v>
      </c>
      <c r="N190" s="161">
        <v>3516</v>
      </c>
      <c r="O190" s="161">
        <v>1513</v>
      </c>
      <c r="P190" s="161">
        <v>1559</v>
      </c>
      <c r="Q190" s="161">
        <v>444</v>
      </c>
      <c r="R190" s="161" t="s">
        <v>52</v>
      </c>
      <c r="S190" s="161" t="s">
        <v>52</v>
      </c>
      <c r="T190" s="161">
        <v>2732</v>
      </c>
      <c r="U190" s="161">
        <v>1258</v>
      </c>
      <c r="V190" s="161">
        <v>1126</v>
      </c>
      <c r="W190" s="161">
        <v>348</v>
      </c>
      <c r="X190" s="161" t="s">
        <v>52</v>
      </c>
      <c r="Y190" s="161" t="s">
        <v>52</v>
      </c>
    </row>
    <row r="191" spans="1:25">
      <c r="A191" s="161" t="s">
        <v>85</v>
      </c>
      <c r="B191" s="161" t="s">
        <v>832</v>
      </c>
      <c r="C191" s="161" t="s">
        <v>232</v>
      </c>
      <c r="D191" s="161" t="s">
        <v>282</v>
      </c>
      <c r="E191" s="161" t="s">
        <v>283</v>
      </c>
      <c r="F191" s="161">
        <v>2022</v>
      </c>
      <c r="G191" s="161" t="s">
        <v>1201</v>
      </c>
      <c r="H191" s="161">
        <v>1339</v>
      </c>
      <c r="I191" s="161">
        <v>703</v>
      </c>
      <c r="J191" s="161">
        <v>564</v>
      </c>
      <c r="K191" s="161">
        <v>72</v>
      </c>
      <c r="L191" s="161" t="s">
        <v>52</v>
      </c>
      <c r="M191" s="161" t="s">
        <v>52</v>
      </c>
      <c r="N191" s="161">
        <v>827</v>
      </c>
      <c r="O191" s="161">
        <v>424</v>
      </c>
      <c r="P191" s="161">
        <v>354</v>
      </c>
      <c r="Q191" s="161">
        <v>49</v>
      </c>
      <c r="R191" s="161" t="s">
        <v>52</v>
      </c>
      <c r="S191" s="161" t="s">
        <v>52</v>
      </c>
      <c r="T191" s="161">
        <v>512</v>
      </c>
      <c r="U191" s="161">
        <v>279</v>
      </c>
      <c r="V191" s="161">
        <v>210</v>
      </c>
      <c r="W191" s="161">
        <v>23</v>
      </c>
      <c r="X191" s="161" t="s">
        <v>52</v>
      </c>
      <c r="Y191" s="161" t="s">
        <v>52</v>
      </c>
    </row>
    <row r="192" spans="1:25">
      <c r="A192" s="161" t="s">
        <v>85</v>
      </c>
      <c r="B192" s="161" t="s">
        <v>832</v>
      </c>
      <c r="C192" s="161" t="s">
        <v>232</v>
      </c>
      <c r="D192" s="161" t="s">
        <v>282</v>
      </c>
      <c r="E192" s="161" t="s">
        <v>256</v>
      </c>
      <c r="F192" s="161">
        <v>2022</v>
      </c>
      <c r="G192" s="161" t="s">
        <v>1201</v>
      </c>
      <c r="H192" s="161">
        <v>7587</v>
      </c>
      <c r="I192" s="161">
        <v>3474</v>
      </c>
      <c r="J192" s="161">
        <v>3249</v>
      </c>
      <c r="K192" s="161">
        <v>864</v>
      </c>
      <c r="L192" s="161" t="s">
        <v>52</v>
      </c>
      <c r="M192" s="161" t="s">
        <v>52</v>
      </c>
      <c r="N192" s="161">
        <v>4343</v>
      </c>
      <c r="O192" s="161">
        <v>1937</v>
      </c>
      <c r="P192" s="161">
        <v>1913</v>
      </c>
      <c r="Q192" s="161">
        <v>493</v>
      </c>
      <c r="R192" s="161" t="s">
        <v>52</v>
      </c>
      <c r="S192" s="161" t="s">
        <v>52</v>
      </c>
      <c r="T192" s="161">
        <v>3244</v>
      </c>
      <c r="U192" s="161">
        <v>1537</v>
      </c>
      <c r="V192" s="161">
        <v>1336</v>
      </c>
      <c r="W192" s="161">
        <v>371</v>
      </c>
      <c r="X192" s="161" t="s">
        <v>52</v>
      </c>
      <c r="Y192" s="161" t="s">
        <v>52</v>
      </c>
    </row>
    <row r="193" spans="1:25">
      <c r="A193" s="161" t="s">
        <v>85</v>
      </c>
      <c r="B193" s="161" t="s">
        <v>832</v>
      </c>
      <c r="C193" s="161" t="s">
        <v>232</v>
      </c>
      <c r="D193" s="161" t="s">
        <v>256</v>
      </c>
      <c r="E193" s="161" t="s">
        <v>256</v>
      </c>
      <c r="F193" s="161">
        <v>2022</v>
      </c>
      <c r="G193" s="161" t="s">
        <v>1201</v>
      </c>
      <c r="H193" s="161">
        <v>11639</v>
      </c>
      <c r="I193" s="161">
        <v>7189</v>
      </c>
      <c r="J193" s="161">
        <v>3512</v>
      </c>
      <c r="K193" s="161">
        <v>937</v>
      </c>
      <c r="L193" s="161" t="s">
        <v>52</v>
      </c>
      <c r="M193" s="161">
        <v>1</v>
      </c>
      <c r="N193" s="161">
        <v>7364</v>
      </c>
      <c r="O193" s="161">
        <v>4707</v>
      </c>
      <c r="P193" s="161">
        <v>2098</v>
      </c>
      <c r="Q193" s="161">
        <v>559</v>
      </c>
      <c r="R193" s="161" t="s">
        <v>52</v>
      </c>
      <c r="S193" s="161" t="s">
        <v>52</v>
      </c>
      <c r="T193" s="161">
        <v>4275</v>
      </c>
      <c r="U193" s="161">
        <v>2482</v>
      </c>
      <c r="V193" s="161">
        <v>1414</v>
      </c>
      <c r="W193" s="161">
        <v>378</v>
      </c>
      <c r="X193" s="161" t="s">
        <v>52</v>
      </c>
      <c r="Y193" s="161">
        <v>1</v>
      </c>
    </row>
    <row r="194" spans="1:25">
      <c r="A194" s="161" t="s">
        <v>85</v>
      </c>
      <c r="B194" s="161" t="s">
        <v>832</v>
      </c>
      <c r="C194" s="161" t="s">
        <v>256</v>
      </c>
      <c r="D194" s="161" t="s">
        <v>256</v>
      </c>
      <c r="E194" s="161" t="s">
        <v>256</v>
      </c>
      <c r="F194" s="161">
        <v>2022</v>
      </c>
      <c r="G194" s="161" t="s">
        <v>1201</v>
      </c>
      <c r="H194" s="161">
        <v>35909</v>
      </c>
      <c r="I194" s="161">
        <v>7681</v>
      </c>
      <c r="J194" s="161">
        <v>4458</v>
      </c>
      <c r="K194" s="161">
        <v>10423</v>
      </c>
      <c r="L194" s="161">
        <v>12623</v>
      </c>
      <c r="M194" s="161">
        <v>724</v>
      </c>
      <c r="N194" s="161">
        <v>21972</v>
      </c>
      <c r="O194" s="161">
        <v>5000</v>
      </c>
      <c r="P194" s="161">
        <v>2669</v>
      </c>
      <c r="Q194" s="161">
        <v>6254</v>
      </c>
      <c r="R194" s="161">
        <v>7642</v>
      </c>
      <c r="S194" s="161">
        <v>407</v>
      </c>
      <c r="T194" s="161">
        <v>13937</v>
      </c>
      <c r="U194" s="161">
        <v>2681</v>
      </c>
      <c r="V194" s="161">
        <v>1789</v>
      </c>
      <c r="W194" s="161">
        <v>4169</v>
      </c>
      <c r="X194" s="161">
        <v>4981</v>
      </c>
      <c r="Y194" s="161">
        <v>317</v>
      </c>
    </row>
    <row r="195" spans="1:25">
      <c r="A195" s="161" t="s">
        <v>85</v>
      </c>
      <c r="B195" s="161" t="s">
        <v>832</v>
      </c>
      <c r="C195" s="161" t="s">
        <v>256</v>
      </c>
      <c r="D195" s="161" t="s">
        <v>256</v>
      </c>
      <c r="E195" s="161" t="s">
        <v>929</v>
      </c>
      <c r="F195" s="161">
        <v>2022</v>
      </c>
      <c r="G195" s="161" t="s">
        <v>1201</v>
      </c>
      <c r="H195" s="161">
        <v>13602</v>
      </c>
      <c r="I195" s="161">
        <v>350</v>
      </c>
      <c r="J195" s="161">
        <v>362</v>
      </c>
      <c r="K195" s="161">
        <v>5216</v>
      </c>
      <c r="L195" s="161">
        <v>7485</v>
      </c>
      <c r="M195" s="161">
        <v>189</v>
      </c>
      <c r="N195" s="161">
        <v>8527</v>
      </c>
      <c r="O195" s="161">
        <v>206</v>
      </c>
      <c r="P195" s="161">
        <v>223</v>
      </c>
      <c r="Q195" s="161">
        <v>3324</v>
      </c>
      <c r="R195" s="161">
        <v>4654</v>
      </c>
      <c r="S195" s="161">
        <v>120</v>
      </c>
      <c r="T195" s="161">
        <v>5075</v>
      </c>
      <c r="U195" s="161">
        <v>144</v>
      </c>
      <c r="V195" s="161">
        <v>139</v>
      </c>
      <c r="W195" s="161">
        <v>1892</v>
      </c>
      <c r="X195" s="161">
        <v>2831</v>
      </c>
      <c r="Y195" s="161">
        <v>69</v>
      </c>
    </row>
    <row r="196" spans="1:25">
      <c r="A196" s="161" t="s">
        <v>85</v>
      </c>
      <c r="B196" s="161" t="s">
        <v>832</v>
      </c>
      <c r="C196" s="161" t="s">
        <v>256</v>
      </c>
      <c r="D196" s="161" t="s">
        <v>256</v>
      </c>
      <c r="E196" s="161" t="s">
        <v>925</v>
      </c>
      <c r="F196" s="161">
        <v>2022</v>
      </c>
      <c r="G196" s="161" t="s">
        <v>1201</v>
      </c>
      <c r="H196" s="161">
        <v>210</v>
      </c>
      <c r="I196" s="161">
        <v>23</v>
      </c>
      <c r="J196" s="161">
        <v>17</v>
      </c>
      <c r="K196" s="161">
        <v>94</v>
      </c>
      <c r="L196" s="161">
        <v>59</v>
      </c>
      <c r="M196" s="161">
        <v>17</v>
      </c>
      <c r="N196" s="161">
        <v>100</v>
      </c>
      <c r="O196" s="161">
        <v>16</v>
      </c>
      <c r="P196" s="161">
        <v>8</v>
      </c>
      <c r="Q196" s="161">
        <v>55</v>
      </c>
      <c r="R196" s="161">
        <v>16</v>
      </c>
      <c r="S196" s="161">
        <v>5</v>
      </c>
      <c r="T196" s="161">
        <v>110</v>
      </c>
      <c r="U196" s="161">
        <v>7</v>
      </c>
      <c r="V196" s="161">
        <v>9</v>
      </c>
      <c r="W196" s="161">
        <v>39</v>
      </c>
      <c r="X196" s="161">
        <v>43</v>
      </c>
      <c r="Y196" s="161">
        <v>12</v>
      </c>
    </row>
    <row r="197" spans="1:25">
      <c r="A197" s="161" t="s">
        <v>85</v>
      </c>
      <c r="B197" s="161" t="s">
        <v>841</v>
      </c>
      <c r="C197" s="161" t="s">
        <v>231</v>
      </c>
      <c r="D197" s="161" t="s">
        <v>245</v>
      </c>
      <c r="E197" s="161" t="s">
        <v>1245</v>
      </c>
      <c r="F197" s="161">
        <v>2022</v>
      </c>
      <c r="G197" s="161" t="s">
        <v>1201</v>
      </c>
      <c r="H197" s="161">
        <v>6</v>
      </c>
      <c r="I197" s="161">
        <v>3</v>
      </c>
      <c r="J197" s="161" t="s">
        <v>52</v>
      </c>
      <c r="K197" s="161">
        <v>1</v>
      </c>
      <c r="L197" s="161">
        <v>1</v>
      </c>
      <c r="M197" s="161">
        <v>1</v>
      </c>
      <c r="N197" s="161">
        <v>4</v>
      </c>
      <c r="O197" s="161">
        <v>3</v>
      </c>
      <c r="P197" s="161" t="s">
        <v>52</v>
      </c>
      <c r="Q197" s="161">
        <v>1</v>
      </c>
      <c r="R197" s="161" t="s">
        <v>52</v>
      </c>
      <c r="S197" s="161" t="s">
        <v>52</v>
      </c>
      <c r="T197" s="161">
        <v>2</v>
      </c>
      <c r="U197" s="161" t="s">
        <v>52</v>
      </c>
      <c r="V197" s="161" t="s">
        <v>52</v>
      </c>
      <c r="W197" s="161" t="s">
        <v>52</v>
      </c>
      <c r="X197" s="161">
        <v>1</v>
      </c>
      <c r="Y197" s="161">
        <v>1</v>
      </c>
    </row>
    <row r="198" spans="1:25">
      <c r="A198" s="161" t="s">
        <v>85</v>
      </c>
      <c r="B198" s="161" t="s">
        <v>841</v>
      </c>
      <c r="C198" s="161" t="s">
        <v>231</v>
      </c>
      <c r="D198" s="161" t="s">
        <v>245</v>
      </c>
      <c r="E198" s="161" t="s">
        <v>1246</v>
      </c>
      <c r="F198" s="161">
        <v>2022</v>
      </c>
      <c r="G198" s="161" t="s">
        <v>1201</v>
      </c>
      <c r="H198" s="161">
        <v>8</v>
      </c>
      <c r="I198" s="161" t="s">
        <v>1630</v>
      </c>
      <c r="J198" s="161" t="s">
        <v>1630</v>
      </c>
      <c r="K198" s="161" t="s">
        <v>1630</v>
      </c>
      <c r="L198" s="161" t="s">
        <v>1630</v>
      </c>
      <c r="M198" s="161" t="s">
        <v>1630</v>
      </c>
      <c r="N198" s="161">
        <v>7</v>
      </c>
      <c r="O198" s="161" t="s">
        <v>1630</v>
      </c>
      <c r="P198" s="161" t="s">
        <v>1630</v>
      </c>
      <c r="Q198" s="161" t="s">
        <v>1630</v>
      </c>
      <c r="R198" s="161" t="s">
        <v>1630</v>
      </c>
      <c r="S198" s="161" t="s">
        <v>1630</v>
      </c>
      <c r="T198" s="161">
        <v>1</v>
      </c>
      <c r="U198" s="161" t="s">
        <v>1630</v>
      </c>
      <c r="V198" s="161" t="s">
        <v>1630</v>
      </c>
      <c r="W198" s="161" t="s">
        <v>1630</v>
      </c>
      <c r="X198" s="161" t="s">
        <v>1630</v>
      </c>
      <c r="Y198" s="161" t="s">
        <v>1630</v>
      </c>
    </row>
    <row r="199" spans="1:25">
      <c r="A199" s="161" t="s">
        <v>85</v>
      </c>
      <c r="B199" s="161" t="s">
        <v>841</v>
      </c>
      <c r="C199" s="161" t="s">
        <v>231</v>
      </c>
      <c r="D199" s="161" t="s">
        <v>245</v>
      </c>
      <c r="E199" s="161" t="s">
        <v>1162</v>
      </c>
      <c r="F199" s="161">
        <v>2022</v>
      </c>
      <c r="G199" s="161" t="s">
        <v>1201</v>
      </c>
      <c r="H199" s="161">
        <v>295</v>
      </c>
      <c r="I199" s="161">
        <v>114</v>
      </c>
      <c r="J199" s="161">
        <v>13</v>
      </c>
      <c r="K199" s="161">
        <v>97</v>
      </c>
      <c r="L199" s="161">
        <v>40</v>
      </c>
      <c r="M199" s="161">
        <v>31</v>
      </c>
      <c r="N199" s="161">
        <v>203</v>
      </c>
      <c r="O199" s="161">
        <v>98</v>
      </c>
      <c r="P199" s="161">
        <v>6</v>
      </c>
      <c r="Q199" s="161">
        <v>66</v>
      </c>
      <c r="R199" s="161">
        <v>20</v>
      </c>
      <c r="S199" s="161">
        <v>13</v>
      </c>
      <c r="T199" s="161">
        <v>92</v>
      </c>
      <c r="U199" s="161">
        <v>16</v>
      </c>
      <c r="V199" s="161">
        <v>7</v>
      </c>
      <c r="W199" s="161">
        <v>31</v>
      </c>
      <c r="X199" s="161">
        <v>20</v>
      </c>
      <c r="Y199" s="161">
        <v>18</v>
      </c>
    </row>
    <row r="200" spans="1:25">
      <c r="A200" s="161" t="s">
        <v>85</v>
      </c>
      <c r="B200" s="161" t="s">
        <v>841</v>
      </c>
      <c r="C200" s="161" t="s">
        <v>231</v>
      </c>
      <c r="D200" s="161" t="s">
        <v>245</v>
      </c>
      <c r="E200" s="161" t="s">
        <v>1327</v>
      </c>
      <c r="F200" s="161">
        <v>2022</v>
      </c>
      <c r="G200" s="161" t="s">
        <v>1201</v>
      </c>
      <c r="H200" s="161">
        <v>66</v>
      </c>
      <c r="I200" s="161">
        <v>14</v>
      </c>
      <c r="J200" s="161">
        <v>11</v>
      </c>
      <c r="K200" s="161">
        <v>33</v>
      </c>
      <c r="L200" s="161">
        <v>6</v>
      </c>
      <c r="M200" s="161">
        <v>2</v>
      </c>
      <c r="N200" s="161">
        <v>53</v>
      </c>
      <c r="O200" s="161">
        <v>11</v>
      </c>
      <c r="P200" s="161">
        <v>7</v>
      </c>
      <c r="Q200" s="161">
        <v>32</v>
      </c>
      <c r="R200" s="161">
        <v>3</v>
      </c>
      <c r="S200" s="161" t="s">
        <v>52</v>
      </c>
      <c r="T200" s="161">
        <v>13</v>
      </c>
      <c r="U200" s="161">
        <v>3</v>
      </c>
      <c r="V200" s="161">
        <v>4</v>
      </c>
      <c r="W200" s="161">
        <v>1</v>
      </c>
      <c r="X200" s="161">
        <v>3</v>
      </c>
      <c r="Y200" s="161">
        <v>2</v>
      </c>
    </row>
    <row r="201" spans="1:25">
      <c r="A201" s="161" t="s">
        <v>85</v>
      </c>
      <c r="B201" s="161" t="s">
        <v>841</v>
      </c>
      <c r="C201" s="161" t="s">
        <v>231</v>
      </c>
      <c r="D201" s="161" t="s">
        <v>245</v>
      </c>
      <c r="E201" s="161" t="s">
        <v>248</v>
      </c>
      <c r="F201" s="161">
        <v>2022</v>
      </c>
      <c r="G201" s="161" t="s">
        <v>1201</v>
      </c>
      <c r="H201" s="161">
        <v>124</v>
      </c>
      <c r="I201" s="161">
        <v>50</v>
      </c>
      <c r="J201" s="161">
        <v>9</v>
      </c>
      <c r="K201" s="161">
        <v>53</v>
      </c>
      <c r="L201" s="161">
        <v>3</v>
      </c>
      <c r="M201" s="161">
        <v>9</v>
      </c>
      <c r="N201" s="161">
        <v>98</v>
      </c>
      <c r="O201" s="161">
        <v>40</v>
      </c>
      <c r="P201" s="161">
        <v>6</v>
      </c>
      <c r="Q201" s="161">
        <v>44</v>
      </c>
      <c r="R201" s="161">
        <v>2</v>
      </c>
      <c r="S201" s="161">
        <v>6</v>
      </c>
      <c r="T201" s="161">
        <v>26</v>
      </c>
      <c r="U201" s="161">
        <v>10</v>
      </c>
      <c r="V201" s="161">
        <v>3</v>
      </c>
      <c r="W201" s="161">
        <v>9</v>
      </c>
      <c r="X201" s="161">
        <v>1</v>
      </c>
      <c r="Y201" s="161">
        <v>3</v>
      </c>
    </row>
    <row r="202" spans="1:25">
      <c r="A202" s="161" t="s">
        <v>85</v>
      </c>
      <c r="B202" s="161" t="s">
        <v>841</v>
      </c>
      <c r="C202" s="161" t="s">
        <v>231</v>
      </c>
      <c r="D202" s="161" t="s">
        <v>245</v>
      </c>
      <c r="E202" s="161" t="s">
        <v>249</v>
      </c>
      <c r="F202" s="161">
        <v>2022</v>
      </c>
      <c r="G202" s="161" t="s">
        <v>1201</v>
      </c>
      <c r="H202" s="161">
        <v>198</v>
      </c>
      <c r="I202" s="161">
        <v>50</v>
      </c>
      <c r="J202" s="161">
        <v>19</v>
      </c>
      <c r="K202" s="161">
        <v>78</v>
      </c>
      <c r="L202" s="161">
        <v>33</v>
      </c>
      <c r="M202" s="161">
        <v>18</v>
      </c>
      <c r="N202" s="161">
        <v>96</v>
      </c>
      <c r="O202" s="161">
        <v>29</v>
      </c>
      <c r="P202" s="161">
        <v>10</v>
      </c>
      <c r="Q202" s="161">
        <v>45</v>
      </c>
      <c r="R202" s="161">
        <v>6</v>
      </c>
      <c r="S202" s="161">
        <v>6</v>
      </c>
      <c r="T202" s="161">
        <v>102</v>
      </c>
      <c r="U202" s="161">
        <v>21</v>
      </c>
      <c r="V202" s="161">
        <v>9</v>
      </c>
      <c r="W202" s="161">
        <v>33</v>
      </c>
      <c r="X202" s="161">
        <v>27</v>
      </c>
      <c r="Y202" s="161">
        <v>12</v>
      </c>
    </row>
    <row r="203" spans="1:25">
      <c r="A203" s="161" t="s">
        <v>85</v>
      </c>
      <c r="B203" s="161" t="s">
        <v>841</v>
      </c>
      <c r="C203" s="161" t="s">
        <v>231</v>
      </c>
      <c r="D203" s="161" t="s">
        <v>245</v>
      </c>
      <c r="E203" s="161" t="s">
        <v>254</v>
      </c>
      <c r="F203" s="161">
        <v>2022</v>
      </c>
      <c r="G203" s="161" t="s">
        <v>1201</v>
      </c>
      <c r="H203" s="161">
        <v>5</v>
      </c>
      <c r="I203" s="161" t="s">
        <v>1630</v>
      </c>
      <c r="J203" s="161" t="s">
        <v>1630</v>
      </c>
      <c r="K203" s="161" t="s">
        <v>1630</v>
      </c>
      <c r="L203" s="161" t="s">
        <v>1630</v>
      </c>
      <c r="M203" s="161" t="s">
        <v>1630</v>
      </c>
      <c r="N203" s="161">
        <v>1</v>
      </c>
      <c r="O203" s="161" t="s">
        <v>1630</v>
      </c>
      <c r="P203" s="161" t="s">
        <v>1630</v>
      </c>
      <c r="Q203" s="161" t="s">
        <v>1630</v>
      </c>
      <c r="R203" s="161" t="s">
        <v>1630</v>
      </c>
      <c r="S203" s="161" t="s">
        <v>1630</v>
      </c>
      <c r="T203" s="161">
        <v>4</v>
      </c>
      <c r="U203" s="161" t="s">
        <v>1630</v>
      </c>
      <c r="V203" s="161" t="s">
        <v>1630</v>
      </c>
      <c r="W203" s="161" t="s">
        <v>1630</v>
      </c>
      <c r="X203" s="161" t="s">
        <v>1630</v>
      </c>
      <c r="Y203" s="161" t="s">
        <v>1630</v>
      </c>
    </row>
    <row r="204" spans="1:25">
      <c r="A204" s="161" t="s">
        <v>85</v>
      </c>
      <c r="B204" s="161" t="s">
        <v>841</v>
      </c>
      <c r="C204" s="161" t="s">
        <v>231</v>
      </c>
      <c r="D204" s="161" t="s">
        <v>245</v>
      </c>
      <c r="E204" s="161" t="s">
        <v>255</v>
      </c>
      <c r="F204" s="161">
        <v>2022</v>
      </c>
      <c r="G204" s="161" t="s">
        <v>1201</v>
      </c>
      <c r="H204" s="161">
        <v>9</v>
      </c>
      <c r="I204" s="161" t="s">
        <v>52</v>
      </c>
      <c r="J204" s="161">
        <v>1</v>
      </c>
      <c r="K204" s="161">
        <v>6</v>
      </c>
      <c r="L204" s="161" t="s">
        <v>52</v>
      </c>
      <c r="M204" s="161">
        <v>2</v>
      </c>
      <c r="N204" s="161">
        <v>5</v>
      </c>
      <c r="O204" s="161" t="s">
        <v>52</v>
      </c>
      <c r="P204" s="161">
        <v>1</v>
      </c>
      <c r="Q204" s="161">
        <v>3</v>
      </c>
      <c r="R204" s="161" t="s">
        <v>52</v>
      </c>
      <c r="S204" s="161">
        <v>1</v>
      </c>
      <c r="T204" s="161">
        <v>4</v>
      </c>
      <c r="U204" s="161" t="s">
        <v>52</v>
      </c>
      <c r="V204" s="161" t="s">
        <v>52</v>
      </c>
      <c r="W204" s="161">
        <v>3</v>
      </c>
      <c r="X204" s="161" t="s">
        <v>52</v>
      </c>
      <c r="Y204" s="161">
        <v>1</v>
      </c>
    </row>
    <row r="205" spans="1:25">
      <c r="A205" s="161" t="s">
        <v>85</v>
      </c>
      <c r="B205" s="161" t="s">
        <v>841</v>
      </c>
      <c r="C205" s="161" t="s">
        <v>231</v>
      </c>
      <c r="D205" s="161" t="s">
        <v>245</v>
      </c>
      <c r="E205" s="161" t="s">
        <v>256</v>
      </c>
      <c r="F205" s="161">
        <v>2022</v>
      </c>
      <c r="G205" s="161" t="s">
        <v>1201</v>
      </c>
      <c r="H205" s="161">
        <v>711</v>
      </c>
      <c r="I205" s="161">
        <v>235</v>
      </c>
      <c r="J205" s="161">
        <v>55</v>
      </c>
      <c r="K205" s="161">
        <v>272</v>
      </c>
      <c r="L205" s="161">
        <v>84</v>
      </c>
      <c r="M205" s="161">
        <v>65</v>
      </c>
      <c r="N205" s="161">
        <v>467</v>
      </c>
      <c r="O205" s="161">
        <v>184</v>
      </c>
      <c r="P205" s="161">
        <v>31</v>
      </c>
      <c r="Q205" s="161">
        <v>193</v>
      </c>
      <c r="R205" s="161">
        <v>31</v>
      </c>
      <c r="S205" s="161">
        <v>28</v>
      </c>
      <c r="T205" s="161">
        <v>244</v>
      </c>
      <c r="U205" s="161">
        <v>51</v>
      </c>
      <c r="V205" s="161">
        <v>24</v>
      </c>
      <c r="W205" s="161">
        <v>79</v>
      </c>
      <c r="X205" s="161">
        <v>53</v>
      </c>
      <c r="Y205" s="161">
        <v>37</v>
      </c>
    </row>
    <row r="206" spans="1:25">
      <c r="A206" s="161" t="s">
        <v>85</v>
      </c>
      <c r="B206" s="161" t="s">
        <v>841</v>
      </c>
      <c r="C206" s="161" t="s">
        <v>231</v>
      </c>
      <c r="D206" s="161" t="s">
        <v>257</v>
      </c>
      <c r="E206" s="161" t="s">
        <v>258</v>
      </c>
      <c r="F206" s="161">
        <v>2022</v>
      </c>
      <c r="G206" s="161" t="s">
        <v>1201</v>
      </c>
      <c r="H206" s="161">
        <v>106</v>
      </c>
      <c r="I206" s="161">
        <v>7</v>
      </c>
      <c r="J206" s="161">
        <v>7</v>
      </c>
      <c r="K206" s="161">
        <v>41</v>
      </c>
      <c r="L206" s="161">
        <v>29</v>
      </c>
      <c r="M206" s="161">
        <v>22</v>
      </c>
      <c r="N206" s="161">
        <v>41</v>
      </c>
      <c r="O206" s="161">
        <v>1</v>
      </c>
      <c r="P206" s="161">
        <v>3</v>
      </c>
      <c r="Q206" s="161">
        <v>15</v>
      </c>
      <c r="R206" s="161">
        <v>11</v>
      </c>
      <c r="S206" s="161">
        <v>11</v>
      </c>
      <c r="T206" s="161">
        <v>65</v>
      </c>
      <c r="U206" s="161">
        <v>6</v>
      </c>
      <c r="V206" s="161">
        <v>4</v>
      </c>
      <c r="W206" s="161">
        <v>26</v>
      </c>
      <c r="X206" s="161">
        <v>18</v>
      </c>
      <c r="Y206" s="161">
        <v>11</v>
      </c>
    </row>
    <row r="207" spans="1:25">
      <c r="A207" s="161" t="s">
        <v>85</v>
      </c>
      <c r="B207" s="161" t="s">
        <v>841</v>
      </c>
      <c r="C207" s="161" t="s">
        <v>231</v>
      </c>
      <c r="D207" s="161" t="s">
        <v>257</v>
      </c>
      <c r="E207" s="161" t="s">
        <v>910</v>
      </c>
      <c r="F207" s="161">
        <v>2022</v>
      </c>
      <c r="G207" s="161" t="s">
        <v>1201</v>
      </c>
      <c r="H207" s="161">
        <v>226</v>
      </c>
      <c r="I207" s="161">
        <v>22</v>
      </c>
      <c r="J207" s="161">
        <v>13</v>
      </c>
      <c r="K207" s="161">
        <v>63</v>
      </c>
      <c r="L207" s="161">
        <v>112</v>
      </c>
      <c r="M207" s="161">
        <v>16</v>
      </c>
      <c r="N207" s="161">
        <v>63</v>
      </c>
      <c r="O207" s="161">
        <v>12</v>
      </c>
      <c r="P207" s="161">
        <v>5</v>
      </c>
      <c r="Q207" s="161">
        <v>11</v>
      </c>
      <c r="R207" s="161">
        <v>33</v>
      </c>
      <c r="S207" s="161">
        <v>2</v>
      </c>
      <c r="T207" s="161">
        <v>163</v>
      </c>
      <c r="U207" s="161">
        <v>10</v>
      </c>
      <c r="V207" s="161">
        <v>8</v>
      </c>
      <c r="W207" s="161">
        <v>52</v>
      </c>
      <c r="X207" s="161">
        <v>79</v>
      </c>
      <c r="Y207" s="161">
        <v>14</v>
      </c>
    </row>
    <row r="208" spans="1:25">
      <c r="A208" s="161" t="s">
        <v>85</v>
      </c>
      <c r="B208" s="161" t="s">
        <v>841</v>
      </c>
      <c r="C208" s="161" t="s">
        <v>231</v>
      </c>
      <c r="D208" s="161" t="s">
        <v>257</v>
      </c>
      <c r="E208" s="161" t="s">
        <v>256</v>
      </c>
      <c r="F208" s="161">
        <v>2022</v>
      </c>
      <c r="G208" s="161" t="s">
        <v>1201</v>
      </c>
      <c r="H208" s="161">
        <v>332</v>
      </c>
      <c r="I208" s="161">
        <v>29</v>
      </c>
      <c r="J208" s="161">
        <v>20</v>
      </c>
      <c r="K208" s="161">
        <v>104</v>
      </c>
      <c r="L208" s="161">
        <v>141</v>
      </c>
      <c r="M208" s="161">
        <v>38</v>
      </c>
      <c r="N208" s="161">
        <v>104</v>
      </c>
      <c r="O208" s="161">
        <v>13</v>
      </c>
      <c r="P208" s="161">
        <v>8</v>
      </c>
      <c r="Q208" s="161">
        <v>26</v>
      </c>
      <c r="R208" s="161">
        <v>44</v>
      </c>
      <c r="S208" s="161">
        <v>13</v>
      </c>
      <c r="T208" s="161">
        <v>228</v>
      </c>
      <c r="U208" s="161">
        <v>16</v>
      </c>
      <c r="V208" s="161">
        <v>12</v>
      </c>
      <c r="W208" s="161">
        <v>78</v>
      </c>
      <c r="X208" s="161">
        <v>97</v>
      </c>
      <c r="Y208" s="161">
        <v>25</v>
      </c>
    </row>
    <row r="209" spans="1:25">
      <c r="A209" s="161" t="s">
        <v>85</v>
      </c>
      <c r="B209" s="161" t="s">
        <v>841</v>
      </c>
      <c r="C209" s="161" t="s">
        <v>231</v>
      </c>
      <c r="D209" s="161" t="s">
        <v>257</v>
      </c>
      <c r="E209" s="161" t="s">
        <v>929</v>
      </c>
      <c r="F209" s="161">
        <v>2022</v>
      </c>
      <c r="G209" s="161" t="s">
        <v>1201</v>
      </c>
      <c r="H209" s="161">
        <v>3</v>
      </c>
      <c r="I209" s="161" t="s">
        <v>1630</v>
      </c>
      <c r="J209" s="161" t="s">
        <v>1630</v>
      </c>
      <c r="K209" s="161" t="s">
        <v>1630</v>
      </c>
      <c r="L209" s="161" t="s">
        <v>1630</v>
      </c>
      <c r="M209" s="161" t="s">
        <v>1630</v>
      </c>
      <c r="N209" s="161">
        <v>2</v>
      </c>
      <c r="O209" s="161" t="s">
        <v>1630</v>
      </c>
      <c r="P209" s="161" t="s">
        <v>1630</v>
      </c>
      <c r="Q209" s="161" t="s">
        <v>1630</v>
      </c>
      <c r="R209" s="161" t="s">
        <v>1630</v>
      </c>
      <c r="S209" s="161" t="s">
        <v>1630</v>
      </c>
      <c r="T209" s="161">
        <v>1</v>
      </c>
      <c r="U209" s="161" t="s">
        <v>1630</v>
      </c>
      <c r="V209" s="161" t="s">
        <v>1630</v>
      </c>
      <c r="W209" s="161" t="s">
        <v>1630</v>
      </c>
      <c r="X209" s="161" t="s">
        <v>1630</v>
      </c>
      <c r="Y209" s="161" t="s">
        <v>1630</v>
      </c>
    </row>
    <row r="210" spans="1:25">
      <c r="A210" s="161" t="s">
        <v>85</v>
      </c>
      <c r="B210" s="161" t="s">
        <v>841</v>
      </c>
      <c r="C210" s="161" t="s">
        <v>231</v>
      </c>
      <c r="D210" s="161" t="s">
        <v>257</v>
      </c>
      <c r="E210" s="161" t="s">
        <v>925</v>
      </c>
      <c r="F210" s="161">
        <v>2022</v>
      </c>
      <c r="G210" s="161" t="s">
        <v>1201</v>
      </c>
      <c r="H210" s="161">
        <v>1</v>
      </c>
      <c r="I210" s="161" t="s">
        <v>1630</v>
      </c>
      <c r="J210" s="161" t="s">
        <v>1630</v>
      </c>
      <c r="K210" s="161" t="s">
        <v>1630</v>
      </c>
      <c r="L210" s="161" t="s">
        <v>1630</v>
      </c>
      <c r="M210" s="161" t="s">
        <v>1630</v>
      </c>
      <c r="N210" s="161" t="s">
        <v>52</v>
      </c>
      <c r="O210" s="161" t="s">
        <v>1630</v>
      </c>
      <c r="P210" s="161" t="s">
        <v>1630</v>
      </c>
      <c r="Q210" s="161" t="s">
        <v>1630</v>
      </c>
      <c r="R210" s="161" t="s">
        <v>1630</v>
      </c>
      <c r="S210" s="161" t="s">
        <v>1630</v>
      </c>
      <c r="T210" s="161">
        <v>1</v>
      </c>
      <c r="U210" s="161" t="s">
        <v>1630</v>
      </c>
      <c r="V210" s="161" t="s">
        <v>1630</v>
      </c>
      <c r="W210" s="161" t="s">
        <v>1630</v>
      </c>
      <c r="X210" s="161" t="s">
        <v>1630</v>
      </c>
      <c r="Y210" s="161" t="s">
        <v>1630</v>
      </c>
    </row>
    <row r="211" spans="1:25">
      <c r="A211" s="161" t="s">
        <v>85</v>
      </c>
      <c r="B211" s="161" t="s">
        <v>841</v>
      </c>
      <c r="C211" s="161" t="s">
        <v>231</v>
      </c>
      <c r="D211" s="161" t="s">
        <v>266</v>
      </c>
      <c r="E211" s="161" t="s">
        <v>914</v>
      </c>
      <c r="F211" s="161">
        <v>2022</v>
      </c>
      <c r="G211" s="161" t="s">
        <v>1201</v>
      </c>
      <c r="H211" s="161">
        <v>1508</v>
      </c>
      <c r="I211" s="161">
        <v>157</v>
      </c>
      <c r="J211" s="161">
        <v>135</v>
      </c>
      <c r="K211" s="161">
        <v>255</v>
      </c>
      <c r="L211" s="161">
        <v>409</v>
      </c>
      <c r="M211" s="161">
        <v>552</v>
      </c>
      <c r="N211" s="161">
        <v>628</v>
      </c>
      <c r="O211" s="161">
        <v>117</v>
      </c>
      <c r="P211" s="161">
        <v>89</v>
      </c>
      <c r="Q211" s="161">
        <v>85</v>
      </c>
      <c r="R211" s="161">
        <v>91</v>
      </c>
      <c r="S211" s="161">
        <v>246</v>
      </c>
      <c r="T211" s="161">
        <v>880</v>
      </c>
      <c r="U211" s="161">
        <v>40</v>
      </c>
      <c r="V211" s="161">
        <v>46</v>
      </c>
      <c r="W211" s="161">
        <v>170</v>
      </c>
      <c r="X211" s="161">
        <v>318</v>
      </c>
      <c r="Y211" s="161">
        <v>306</v>
      </c>
    </row>
    <row r="212" spans="1:25">
      <c r="A212" s="161" t="s">
        <v>85</v>
      </c>
      <c r="B212" s="161" t="s">
        <v>841</v>
      </c>
      <c r="C212" s="161" t="s">
        <v>231</v>
      </c>
      <c r="D212" s="161" t="s">
        <v>266</v>
      </c>
      <c r="E212" s="161" t="s">
        <v>915</v>
      </c>
      <c r="F212" s="161">
        <v>2022</v>
      </c>
      <c r="G212" s="161" t="s">
        <v>1201</v>
      </c>
      <c r="H212" s="161">
        <v>884</v>
      </c>
      <c r="I212" s="161">
        <v>140</v>
      </c>
      <c r="J212" s="161">
        <v>88</v>
      </c>
      <c r="K212" s="161">
        <v>172</v>
      </c>
      <c r="L212" s="161">
        <v>318</v>
      </c>
      <c r="M212" s="161">
        <v>166</v>
      </c>
      <c r="N212" s="161">
        <v>385</v>
      </c>
      <c r="O212" s="161">
        <v>96</v>
      </c>
      <c r="P212" s="161">
        <v>59</v>
      </c>
      <c r="Q212" s="161">
        <v>61</v>
      </c>
      <c r="R212" s="161">
        <v>107</v>
      </c>
      <c r="S212" s="161">
        <v>62</v>
      </c>
      <c r="T212" s="161">
        <v>499</v>
      </c>
      <c r="U212" s="161">
        <v>44</v>
      </c>
      <c r="V212" s="161">
        <v>29</v>
      </c>
      <c r="W212" s="161">
        <v>111</v>
      </c>
      <c r="X212" s="161">
        <v>211</v>
      </c>
      <c r="Y212" s="161">
        <v>104</v>
      </c>
    </row>
    <row r="213" spans="1:25">
      <c r="A213" s="161" t="s">
        <v>85</v>
      </c>
      <c r="B213" s="161" t="s">
        <v>841</v>
      </c>
      <c r="C213" s="161" t="s">
        <v>231</v>
      </c>
      <c r="D213" s="161" t="s">
        <v>266</v>
      </c>
      <c r="E213" s="161" t="s">
        <v>916</v>
      </c>
      <c r="F213" s="161">
        <v>2022</v>
      </c>
      <c r="G213" s="161" t="s">
        <v>1201</v>
      </c>
      <c r="H213" s="161">
        <v>3574</v>
      </c>
      <c r="I213" s="161">
        <v>250</v>
      </c>
      <c r="J213" s="161">
        <v>298</v>
      </c>
      <c r="K213" s="161">
        <v>983</v>
      </c>
      <c r="L213" s="161">
        <v>1218</v>
      </c>
      <c r="M213" s="161">
        <v>825</v>
      </c>
      <c r="N213" s="161">
        <v>924</v>
      </c>
      <c r="O213" s="161">
        <v>163</v>
      </c>
      <c r="P213" s="161">
        <v>104</v>
      </c>
      <c r="Q213" s="161">
        <v>199</v>
      </c>
      <c r="R213" s="161">
        <v>199</v>
      </c>
      <c r="S213" s="161">
        <v>259</v>
      </c>
      <c r="T213" s="161">
        <v>2650</v>
      </c>
      <c r="U213" s="161">
        <v>87</v>
      </c>
      <c r="V213" s="161">
        <v>194</v>
      </c>
      <c r="W213" s="161">
        <v>784</v>
      </c>
      <c r="X213" s="161">
        <v>1019</v>
      </c>
      <c r="Y213" s="161">
        <v>566</v>
      </c>
    </row>
    <row r="214" spans="1:25">
      <c r="A214" s="161" t="s">
        <v>85</v>
      </c>
      <c r="B214" s="161" t="s">
        <v>841</v>
      </c>
      <c r="C214" s="161" t="s">
        <v>231</v>
      </c>
      <c r="D214" s="161" t="s">
        <v>266</v>
      </c>
      <c r="E214" s="161" t="s">
        <v>917</v>
      </c>
      <c r="F214" s="161">
        <v>2022</v>
      </c>
      <c r="G214" s="161" t="s">
        <v>1201</v>
      </c>
      <c r="H214" s="161">
        <v>18957</v>
      </c>
      <c r="I214" s="161">
        <v>1171</v>
      </c>
      <c r="J214" s="161">
        <v>1452</v>
      </c>
      <c r="K214" s="161">
        <v>4416</v>
      </c>
      <c r="L214" s="161">
        <v>9243</v>
      </c>
      <c r="M214" s="161">
        <v>2675</v>
      </c>
      <c r="N214" s="161">
        <v>5843</v>
      </c>
      <c r="O214" s="161">
        <v>635</v>
      </c>
      <c r="P214" s="161">
        <v>518</v>
      </c>
      <c r="Q214" s="161">
        <v>1178</v>
      </c>
      <c r="R214" s="161">
        <v>2701</v>
      </c>
      <c r="S214" s="161">
        <v>811</v>
      </c>
      <c r="T214" s="161">
        <v>13114</v>
      </c>
      <c r="U214" s="161">
        <v>536</v>
      </c>
      <c r="V214" s="161">
        <v>934</v>
      </c>
      <c r="W214" s="161">
        <v>3238</v>
      </c>
      <c r="X214" s="161">
        <v>6542</v>
      </c>
      <c r="Y214" s="161">
        <v>1864</v>
      </c>
    </row>
    <row r="215" spans="1:25">
      <c r="A215" s="161" t="s">
        <v>85</v>
      </c>
      <c r="B215" s="161" t="s">
        <v>841</v>
      </c>
      <c r="C215" s="161" t="s">
        <v>231</v>
      </c>
      <c r="D215" s="161" t="s">
        <v>266</v>
      </c>
      <c r="E215" s="161" t="s">
        <v>269</v>
      </c>
      <c r="F215" s="161">
        <v>2022</v>
      </c>
      <c r="G215" s="161" t="s">
        <v>1201</v>
      </c>
      <c r="H215" s="161">
        <v>365</v>
      </c>
      <c r="I215" s="161">
        <v>15</v>
      </c>
      <c r="J215" s="161">
        <v>32</v>
      </c>
      <c r="K215" s="161">
        <v>114</v>
      </c>
      <c r="L215" s="161">
        <v>181</v>
      </c>
      <c r="M215" s="161">
        <v>23</v>
      </c>
      <c r="N215" s="161">
        <v>109</v>
      </c>
      <c r="O215" s="161">
        <v>9</v>
      </c>
      <c r="P215" s="161">
        <v>14</v>
      </c>
      <c r="Q215" s="161">
        <v>33</v>
      </c>
      <c r="R215" s="161">
        <v>46</v>
      </c>
      <c r="S215" s="161">
        <v>7</v>
      </c>
      <c r="T215" s="161">
        <v>256</v>
      </c>
      <c r="U215" s="161">
        <v>6</v>
      </c>
      <c r="V215" s="161">
        <v>18</v>
      </c>
      <c r="W215" s="161">
        <v>81</v>
      </c>
      <c r="X215" s="161">
        <v>135</v>
      </c>
      <c r="Y215" s="161">
        <v>16</v>
      </c>
    </row>
    <row r="216" spans="1:25">
      <c r="A216" s="161" t="s">
        <v>85</v>
      </c>
      <c r="B216" s="161" t="s">
        <v>841</v>
      </c>
      <c r="C216" s="161" t="s">
        <v>231</v>
      </c>
      <c r="D216" s="161" t="s">
        <v>266</v>
      </c>
      <c r="E216" s="161" t="s">
        <v>256</v>
      </c>
      <c r="F216" s="161">
        <v>2022</v>
      </c>
      <c r="G216" s="161" t="s">
        <v>1201</v>
      </c>
      <c r="H216" s="161">
        <v>25288</v>
      </c>
      <c r="I216" s="161">
        <v>1733</v>
      </c>
      <c r="J216" s="161">
        <v>2005</v>
      </c>
      <c r="K216" s="161">
        <v>5940</v>
      </c>
      <c r="L216" s="161">
        <v>11369</v>
      </c>
      <c r="M216" s="161">
        <v>4241</v>
      </c>
      <c r="N216" s="161">
        <v>7889</v>
      </c>
      <c r="O216" s="161">
        <v>1020</v>
      </c>
      <c r="P216" s="161">
        <v>784</v>
      </c>
      <c r="Q216" s="161">
        <v>1556</v>
      </c>
      <c r="R216" s="161">
        <v>3144</v>
      </c>
      <c r="S216" s="161">
        <v>1385</v>
      </c>
      <c r="T216" s="161">
        <v>17399</v>
      </c>
      <c r="U216" s="161">
        <v>713</v>
      </c>
      <c r="V216" s="161">
        <v>1221</v>
      </c>
      <c r="W216" s="161">
        <v>4384</v>
      </c>
      <c r="X216" s="161">
        <v>8225</v>
      </c>
      <c r="Y216" s="161">
        <v>2856</v>
      </c>
    </row>
    <row r="217" spans="1:25">
      <c r="A217" s="161" t="s">
        <v>85</v>
      </c>
      <c r="B217" s="161" t="s">
        <v>841</v>
      </c>
      <c r="C217" s="161" t="s">
        <v>231</v>
      </c>
      <c r="D217" s="161" t="s">
        <v>266</v>
      </c>
      <c r="E217" s="161" t="s">
        <v>929</v>
      </c>
      <c r="F217" s="161">
        <v>2022</v>
      </c>
      <c r="G217" s="161" t="s">
        <v>1201</v>
      </c>
      <c r="H217" s="161">
        <v>2263</v>
      </c>
      <c r="I217" s="161">
        <v>36</v>
      </c>
      <c r="J217" s="161">
        <v>63</v>
      </c>
      <c r="K217" s="161">
        <v>404</v>
      </c>
      <c r="L217" s="161">
        <v>1579</v>
      </c>
      <c r="M217" s="161">
        <v>181</v>
      </c>
      <c r="N217" s="161">
        <v>810</v>
      </c>
      <c r="O217" s="161">
        <v>19</v>
      </c>
      <c r="P217" s="161">
        <v>23</v>
      </c>
      <c r="Q217" s="161">
        <v>134</v>
      </c>
      <c r="R217" s="161">
        <v>569</v>
      </c>
      <c r="S217" s="161">
        <v>65</v>
      </c>
      <c r="T217" s="161">
        <v>1453</v>
      </c>
      <c r="U217" s="161">
        <v>17</v>
      </c>
      <c r="V217" s="161">
        <v>40</v>
      </c>
      <c r="W217" s="161">
        <v>270</v>
      </c>
      <c r="X217" s="161">
        <v>1010</v>
      </c>
      <c r="Y217" s="161">
        <v>116</v>
      </c>
    </row>
    <row r="218" spans="1:25">
      <c r="A218" s="161" t="s">
        <v>85</v>
      </c>
      <c r="B218" s="161" t="s">
        <v>841</v>
      </c>
      <c r="C218" s="161" t="s">
        <v>231</v>
      </c>
      <c r="D218" s="161" t="s">
        <v>266</v>
      </c>
      <c r="E218" s="161" t="s">
        <v>925</v>
      </c>
      <c r="F218" s="161">
        <v>2022</v>
      </c>
      <c r="G218" s="161" t="s">
        <v>1201</v>
      </c>
      <c r="H218" s="161">
        <v>150</v>
      </c>
      <c r="I218" s="161" t="s">
        <v>1630</v>
      </c>
      <c r="J218" s="161" t="s">
        <v>1630</v>
      </c>
      <c r="K218" s="161" t="s">
        <v>1630</v>
      </c>
      <c r="L218" s="161" t="s">
        <v>1630</v>
      </c>
      <c r="M218" s="161" t="s">
        <v>1630</v>
      </c>
      <c r="N218" s="161">
        <v>37</v>
      </c>
      <c r="O218" s="161" t="s">
        <v>1630</v>
      </c>
      <c r="P218" s="161" t="s">
        <v>1630</v>
      </c>
      <c r="Q218" s="161" t="s">
        <v>1630</v>
      </c>
      <c r="R218" s="161" t="s">
        <v>1630</v>
      </c>
      <c r="S218" s="161" t="s">
        <v>1630</v>
      </c>
      <c r="T218" s="161">
        <v>113</v>
      </c>
      <c r="U218" s="161" t="s">
        <v>1630</v>
      </c>
      <c r="V218" s="161" t="s">
        <v>1630</v>
      </c>
      <c r="W218" s="161" t="s">
        <v>1630</v>
      </c>
      <c r="X218" s="161" t="s">
        <v>1630</v>
      </c>
      <c r="Y218" s="161" t="s">
        <v>1630</v>
      </c>
    </row>
    <row r="219" spans="1:25">
      <c r="A219" s="161" t="s">
        <v>85</v>
      </c>
      <c r="B219" s="161" t="s">
        <v>841</v>
      </c>
      <c r="C219" s="161" t="s">
        <v>231</v>
      </c>
      <c r="D219" s="161" t="s">
        <v>270</v>
      </c>
      <c r="E219" s="161" t="s">
        <v>271</v>
      </c>
      <c r="F219" s="161">
        <v>2022</v>
      </c>
      <c r="G219" s="161" t="s">
        <v>1201</v>
      </c>
      <c r="H219" s="161">
        <v>1</v>
      </c>
      <c r="I219" s="161" t="s">
        <v>1630</v>
      </c>
      <c r="J219" s="161" t="s">
        <v>1630</v>
      </c>
      <c r="K219" s="161" t="s">
        <v>1630</v>
      </c>
      <c r="L219" s="161" t="s">
        <v>1630</v>
      </c>
      <c r="M219" s="161" t="s">
        <v>1630</v>
      </c>
      <c r="N219" s="161" t="s">
        <v>52</v>
      </c>
      <c r="O219" s="161" t="s">
        <v>1630</v>
      </c>
      <c r="P219" s="161" t="s">
        <v>1630</v>
      </c>
      <c r="Q219" s="161" t="s">
        <v>1630</v>
      </c>
      <c r="R219" s="161" t="s">
        <v>1630</v>
      </c>
      <c r="S219" s="161" t="s">
        <v>1630</v>
      </c>
      <c r="T219" s="161">
        <v>1</v>
      </c>
      <c r="U219" s="161" t="s">
        <v>1630</v>
      </c>
      <c r="V219" s="161" t="s">
        <v>1630</v>
      </c>
      <c r="W219" s="161" t="s">
        <v>1630</v>
      </c>
      <c r="X219" s="161" t="s">
        <v>1630</v>
      </c>
      <c r="Y219" s="161" t="s">
        <v>1630</v>
      </c>
    </row>
    <row r="220" spans="1:25">
      <c r="A220" s="161" t="s">
        <v>85</v>
      </c>
      <c r="B220" s="161" t="s">
        <v>841</v>
      </c>
      <c r="C220" s="161" t="s">
        <v>231</v>
      </c>
      <c r="D220" s="161" t="s">
        <v>270</v>
      </c>
      <c r="E220" s="161" t="s">
        <v>920</v>
      </c>
      <c r="F220" s="161">
        <v>2022</v>
      </c>
      <c r="G220" s="161" t="s">
        <v>1201</v>
      </c>
      <c r="H220" s="161">
        <v>99</v>
      </c>
      <c r="I220" s="161" t="s">
        <v>52</v>
      </c>
      <c r="J220" s="161">
        <v>11</v>
      </c>
      <c r="K220" s="161">
        <v>48</v>
      </c>
      <c r="L220" s="161">
        <v>34</v>
      </c>
      <c r="M220" s="161">
        <v>6</v>
      </c>
      <c r="N220" s="161">
        <v>20</v>
      </c>
      <c r="O220" s="161" t="s">
        <v>52</v>
      </c>
      <c r="P220" s="161">
        <v>1</v>
      </c>
      <c r="Q220" s="161">
        <v>11</v>
      </c>
      <c r="R220" s="161">
        <v>7</v>
      </c>
      <c r="S220" s="161">
        <v>1</v>
      </c>
      <c r="T220" s="161">
        <v>79</v>
      </c>
      <c r="U220" s="161" t="s">
        <v>52</v>
      </c>
      <c r="V220" s="161">
        <v>10</v>
      </c>
      <c r="W220" s="161">
        <v>37</v>
      </c>
      <c r="X220" s="161">
        <v>27</v>
      </c>
      <c r="Y220" s="161">
        <v>5</v>
      </c>
    </row>
    <row r="221" spans="1:25">
      <c r="A221" s="161" t="s">
        <v>85</v>
      </c>
      <c r="B221" s="161" t="s">
        <v>841</v>
      </c>
      <c r="C221" s="161" t="s">
        <v>231</v>
      </c>
      <c r="D221" s="161" t="s">
        <v>270</v>
      </c>
      <c r="E221" s="161" t="s">
        <v>921</v>
      </c>
      <c r="F221" s="161">
        <v>2022</v>
      </c>
      <c r="G221" s="161" t="s">
        <v>1201</v>
      </c>
      <c r="H221" s="161">
        <v>39</v>
      </c>
      <c r="I221" s="161" t="s">
        <v>1630</v>
      </c>
      <c r="J221" s="161" t="s">
        <v>1630</v>
      </c>
      <c r="K221" s="161" t="s">
        <v>1630</v>
      </c>
      <c r="L221" s="161" t="s">
        <v>1630</v>
      </c>
      <c r="M221" s="161" t="s">
        <v>1630</v>
      </c>
      <c r="N221" s="161">
        <v>8</v>
      </c>
      <c r="O221" s="161" t="s">
        <v>1630</v>
      </c>
      <c r="P221" s="161" t="s">
        <v>1630</v>
      </c>
      <c r="Q221" s="161" t="s">
        <v>1630</v>
      </c>
      <c r="R221" s="161" t="s">
        <v>1630</v>
      </c>
      <c r="S221" s="161" t="s">
        <v>1630</v>
      </c>
      <c r="T221" s="161">
        <v>31</v>
      </c>
      <c r="U221" s="161" t="s">
        <v>1630</v>
      </c>
      <c r="V221" s="161" t="s">
        <v>1630</v>
      </c>
      <c r="W221" s="161" t="s">
        <v>1630</v>
      </c>
      <c r="X221" s="161" t="s">
        <v>1630</v>
      </c>
      <c r="Y221" s="161" t="s">
        <v>1630</v>
      </c>
    </row>
    <row r="222" spans="1:25">
      <c r="A222" s="161" t="s">
        <v>85</v>
      </c>
      <c r="B222" s="161" t="s">
        <v>841</v>
      </c>
      <c r="C222" s="161" t="s">
        <v>231</v>
      </c>
      <c r="D222" s="161" t="s">
        <v>270</v>
      </c>
      <c r="E222" s="161" t="s">
        <v>256</v>
      </c>
      <c r="F222" s="161">
        <v>2022</v>
      </c>
      <c r="G222" s="161" t="s">
        <v>1201</v>
      </c>
      <c r="H222" s="161">
        <v>139</v>
      </c>
      <c r="I222" s="161">
        <v>2</v>
      </c>
      <c r="J222" s="161">
        <v>18</v>
      </c>
      <c r="K222" s="161">
        <v>66</v>
      </c>
      <c r="L222" s="161">
        <v>44</v>
      </c>
      <c r="M222" s="161">
        <v>9</v>
      </c>
      <c r="N222" s="161">
        <v>28</v>
      </c>
      <c r="O222" s="161">
        <v>1</v>
      </c>
      <c r="P222" s="161">
        <v>2</v>
      </c>
      <c r="Q222" s="161">
        <v>13</v>
      </c>
      <c r="R222" s="161">
        <v>10</v>
      </c>
      <c r="S222" s="161">
        <v>2</v>
      </c>
      <c r="T222" s="161">
        <v>111</v>
      </c>
      <c r="U222" s="161">
        <v>1</v>
      </c>
      <c r="V222" s="161">
        <v>16</v>
      </c>
      <c r="W222" s="161">
        <v>53</v>
      </c>
      <c r="X222" s="161">
        <v>34</v>
      </c>
      <c r="Y222" s="161">
        <v>7</v>
      </c>
    </row>
    <row r="223" spans="1:25">
      <c r="A223" s="161" t="s">
        <v>85</v>
      </c>
      <c r="B223" s="161" t="s">
        <v>841</v>
      </c>
      <c r="C223" s="161" t="s">
        <v>231</v>
      </c>
      <c r="D223" s="161" t="s">
        <v>270</v>
      </c>
      <c r="E223" s="161" t="s">
        <v>929</v>
      </c>
      <c r="F223" s="161">
        <v>2022</v>
      </c>
      <c r="G223" s="161" t="s">
        <v>1201</v>
      </c>
      <c r="H223" s="161">
        <v>2</v>
      </c>
      <c r="I223" s="161" t="s">
        <v>1630</v>
      </c>
      <c r="J223" s="161" t="s">
        <v>1630</v>
      </c>
      <c r="K223" s="161" t="s">
        <v>1630</v>
      </c>
      <c r="L223" s="161" t="s">
        <v>1630</v>
      </c>
      <c r="M223" s="161" t="s">
        <v>1630</v>
      </c>
      <c r="N223" s="161" t="s">
        <v>52</v>
      </c>
      <c r="O223" s="161" t="s">
        <v>1630</v>
      </c>
      <c r="P223" s="161" t="s">
        <v>1630</v>
      </c>
      <c r="Q223" s="161" t="s">
        <v>1630</v>
      </c>
      <c r="R223" s="161" t="s">
        <v>1630</v>
      </c>
      <c r="S223" s="161" t="s">
        <v>1630</v>
      </c>
      <c r="T223" s="161">
        <v>2</v>
      </c>
      <c r="U223" s="161" t="s">
        <v>1630</v>
      </c>
      <c r="V223" s="161" t="s">
        <v>1630</v>
      </c>
      <c r="W223" s="161" t="s">
        <v>1630</v>
      </c>
      <c r="X223" s="161" t="s">
        <v>1630</v>
      </c>
      <c r="Y223" s="161" t="s">
        <v>1630</v>
      </c>
    </row>
    <row r="224" spans="1:25">
      <c r="A224" s="161" t="s">
        <v>85</v>
      </c>
      <c r="B224" s="161" t="s">
        <v>841</v>
      </c>
      <c r="C224" s="161" t="s">
        <v>231</v>
      </c>
      <c r="D224" s="161" t="s">
        <v>256</v>
      </c>
      <c r="E224" s="161" t="s">
        <v>256</v>
      </c>
      <c r="F224" s="161">
        <v>2022</v>
      </c>
      <c r="G224" s="161" t="s">
        <v>1201</v>
      </c>
      <c r="H224" s="161">
        <v>26470</v>
      </c>
      <c r="I224" s="161">
        <v>1999</v>
      </c>
      <c r="J224" s="161">
        <v>2098</v>
      </c>
      <c r="K224" s="161">
        <v>6382</v>
      </c>
      <c r="L224" s="161">
        <v>11638</v>
      </c>
      <c r="M224" s="161">
        <v>4353</v>
      </c>
      <c r="N224" s="161">
        <v>8488</v>
      </c>
      <c r="O224" s="161">
        <v>1218</v>
      </c>
      <c r="P224" s="161">
        <v>825</v>
      </c>
      <c r="Q224" s="161">
        <v>1788</v>
      </c>
      <c r="R224" s="161">
        <v>3229</v>
      </c>
      <c r="S224" s="161">
        <v>1428</v>
      </c>
      <c r="T224" s="161">
        <v>17982</v>
      </c>
      <c r="U224" s="161">
        <v>781</v>
      </c>
      <c r="V224" s="161">
        <v>1273</v>
      </c>
      <c r="W224" s="161">
        <v>4594</v>
      </c>
      <c r="X224" s="161">
        <v>8409</v>
      </c>
      <c r="Y224" s="161">
        <v>2925</v>
      </c>
    </row>
    <row r="225" spans="1:25">
      <c r="A225" s="161" t="s">
        <v>85</v>
      </c>
      <c r="B225" s="161" t="s">
        <v>841</v>
      </c>
      <c r="C225" s="161" t="s">
        <v>231</v>
      </c>
      <c r="D225" s="161" t="s">
        <v>256</v>
      </c>
      <c r="E225" s="161" t="s">
        <v>929</v>
      </c>
      <c r="F225" s="161">
        <v>2022</v>
      </c>
      <c r="G225" s="161" t="s">
        <v>1201</v>
      </c>
      <c r="H225" s="161">
        <v>2275</v>
      </c>
      <c r="I225" s="161">
        <v>36</v>
      </c>
      <c r="J225" s="161">
        <v>63</v>
      </c>
      <c r="K225" s="161">
        <v>408</v>
      </c>
      <c r="L225" s="161">
        <v>1586</v>
      </c>
      <c r="M225" s="161">
        <v>182</v>
      </c>
      <c r="N225" s="161">
        <v>814</v>
      </c>
      <c r="O225" s="161">
        <v>19</v>
      </c>
      <c r="P225" s="161">
        <v>23</v>
      </c>
      <c r="Q225" s="161">
        <v>135</v>
      </c>
      <c r="R225" s="161">
        <v>571</v>
      </c>
      <c r="S225" s="161">
        <v>66</v>
      </c>
      <c r="T225" s="161">
        <v>1461</v>
      </c>
      <c r="U225" s="161">
        <v>17</v>
      </c>
      <c r="V225" s="161">
        <v>40</v>
      </c>
      <c r="W225" s="161">
        <v>273</v>
      </c>
      <c r="X225" s="161">
        <v>1015</v>
      </c>
      <c r="Y225" s="161">
        <v>116</v>
      </c>
    </row>
    <row r="226" spans="1:25">
      <c r="A226" s="161" t="s">
        <v>85</v>
      </c>
      <c r="B226" s="161" t="s">
        <v>841</v>
      </c>
      <c r="C226" s="161" t="s">
        <v>231</v>
      </c>
      <c r="D226" s="161" t="s">
        <v>256</v>
      </c>
      <c r="E226" s="161" t="s">
        <v>925</v>
      </c>
      <c r="F226" s="161">
        <v>2022</v>
      </c>
      <c r="G226" s="161" t="s">
        <v>1201</v>
      </c>
      <c r="H226" s="161">
        <v>154</v>
      </c>
      <c r="I226" s="161">
        <v>15</v>
      </c>
      <c r="J226" s="161">
        <v>20</v>
      </c>
      <c r="K226" s="161">
        <v>39</v>
      </c>
      <c r="L226" s="161">
        <v>45</v>
      </c>
      <c r="M226" s="161">
        <v>35</v>
      </c>
      <c r="N226" s="161">
        <v>39</v>
      </c>
      <c r="O226" s="161">
        <v>7</v>
      </c>
      <c r="P226" s="161">
        <v>11</v>
      </c>
      <c r="Q226" s="161">
        <v>5</v>
      </c>
      <c r="R226" s="161">
        <v>6</v>
      </c>
      <c r="S226" s="161">
        <v>10</v>
      </c>
      <c r="T226" s="161">
        <v>115</v>
      </c>
      <c r="U226" s="161">
        <v>8</v>
      </c>
      <c r="V226" s="161">
        <v>9</v>
      </c>
      <c r="W226" s="161">
        <v>34</v>
      </c>
      <c r="X226" s="161">
        <v>39</v>
      </c>
      <c r="Y226" s="161">
        <v>25</v>
      </c>
    </row>
    <row r="227" spans="1:25">
      <c r="A227" s="161" t="s">
        <v>85</v>
      </c>
      <c r="B227" s="161" t="s">
        <v>841</v>
      </c>
      <c r="C227" s="161" t="s">
        <v>232</v>
      </c>
      <c r="D227" s="161" t="s">
        <v>1721</v>
      </c>
      <c r="E227" s="161" t="s">
        <v>278</v>
      </c>
      <c r="F227" s="161">
        <v>2022</v>
      </c>
      <c r="G227" s="161" t="s">
        <v>1201</v>
      </c>
      <c r="H227" s="161">
        <v>142</v>
      </c>
      <c r="I227" s="161">
        <v>102</v>
      </c>
      <c r="J227" s="161">
        <v>30</v>
      </c>
      <c r="K227" s="161">
        <v>10</v>
      </c>
      <c r="L227" s="161" t="s">
        <v>52</v>
      </c>
      <c r="M227" s="161" t="s">
        <v>52</v>
      </c>
      <c r="N227" s="161">
        <v>122</v>
      </c>
      <c r="O227" s="161">
        <v>87</v>
      </c>
      <c r="P227" s="161">
        <v>25</v>
      </c>
      <c r="Q227" s="161">
        <v>10</v>
      </c>
      <c r="R227" s="161" t="s">
        <v>52</v>
      </c>
      <c r="S227" s="161" t="s">
        <v>52</v>
      </c>
      <c r="T227" s="161">
        <v>20</v>
      </c>
      <c r="U227" s="161">
        <v>15</v>
      </c>
      <c r="V227" s="161">
        <v>5</v>
      </c>
      <c r="W227" s="161" t="s">
        <v>52</v>
      </c>
      <c r="X227" s="161" t="s">
        <v>52</v>
      </c>
      <c r="Y227" s="161" t="s">
        <v>52</v>
      </c>
    </row>
    <row r="228" spans="1:25">
      <c r="A228" s="161" t="s">
        <v>85</v>
      </c>
      <c r="B228" s="161" t="s">
        <v>841</v>
      </c>
      <c r="C228" s="161" t="s">
        <v>232</v>
      </c>
      <c r="D228" s="161" t="s">
        <v>1721</v>
      </c>
      <c r="E228" s="161" t="s">
        <v>279</v>
      </c>
      <c r="F228" s="161">
        <v>2022</v>
      </c>
      <c r="G228" s="161" t="s">
        <v>1201</v>
      </c>
      <c r="H228" s="161">
        <v>54</v>
      </c>
      <c r="I228" s="161">
        <v>31</v>
      </c>
      <c r="J228" s="161">
        <v>3</v>
      </c>
      <c r="K228" s="161">
        <v>20</v>
      </c>
      <c r="L228" s="161" t="s">
        <v>52</v>
      </c>
      <c r="M228" s="161" t="s">
        <v>52</v>
      </c>
      <c r="N228" s="161">
        <v>47</v>
      </c>
      <c r="O228" s="161">
        <v>25</v>
      </c>
      <c r="P228" s="161">
        <v>2</v>
      </c>
      <c r="Q228" s="161">
        <v>20</v>
      </c>
      <c r="R228" s="161" t="s">
        <v>52</v>
      </c>
      <c r="S228" s="161" t="s">
        <v>52</v>
      </c>
      <c r="T228" s="161">
        <v>7</v>
      </c>
      <c r="U228" s="161">
        <v>6</v>
      </c>
      <c r="V228" s="161">
        <v>1</v>
      </c>
      <c r="W228" s="161" t="s">
        <v>52</v>
      </c>
      <c r="X228" s="161" t="s">
        <v>52</v>
      </c>
      <c r="Y228" s="161" t="s">
        <v>52</v>
      </c>
    </row>
    <row r="229" spans="1:25">
      <c r="A229" s="161" t="s">
        <v>85</v>
      </c>
      <c r="B229" s="161" t="s">
        <v>841</v>
      </c>
      <c r="C229" s="161" t="s">
        <v>232</v>
      </c>
      <c r="D229" s="161" t="s">
        <v>1721</v>
      </c>
      <c r="E229" s="161" t="s">
        <v>256</v>
      </c>
      <c r="F229" s="161">
        <v>2022</v>
      </c>
      <c r="G229" s="161" t="s">
        <v>1201</v>
      </c>
      <c r="H229" s="161">
        <v>196</v>
      </c>
      <c r="I229" s="161">
        <v>133</v>
      </c>
      <c r="J229" s="161">
        <v>33</v>
      </c>
      <c r="K229" s="161">
        <v>30</v>
      </c>
      <c r="L229" s="161" t="s">
        <v>52</v>
      </c>
      <c r="M229" s="161" t="s">
        <v>52</v>
      </c>
      <c r="N229" s="161">
        <v>169</v>
      </c>
      <c r="O229" s="161">
        <v>112</v>
      </c>
      <c r="P229" s="161">
        <v>27</v>
      </c>
      <c r="Q229" s="161">
        <v>30</v>
      </c>
      <c r="R229" s="161" t="s">
        <v>52</v>
      </c>
      <c r="S229" s="161" t="s">
        <v>52</v>
      </c>
      <c r="T229" s="161">
        <v>27</v>
      </c>
      <c r="U229" s="161">
        <v>21</v>
      </c>
      <c r="V229" s="161">
        <v>6</v>
      </c>
      <c r="W229" s="161" t="s">
        <v>52</v>
      </c>
      <c r="X229" s="161" t="s">
        <v>52</v>
      </c>
      <c r="Y229" s="161" t="s">
        <v>52</v>
      </c>
    </row>
    <row r="230" spans="1:25">
      <c r="A230" s="161" t="s">
        <v>85</v>
      </c>
      <c r="B230" s="161" t="s">
        <v>841</v>
      </c>
      <c r="C230" s="161" t="s">
        <v>232</v>
      </c>
      <c r="D230" s="161" t="s">
        <v>1623</v>
      </c>
      <c r="E230" s="161" t="s">
        <v>1624</v>
      </c>
      <c r="F230" s="161">
        <v>2022</v>
      </c>
      <c r="G230" s="161" t="s">
        <v>1201</v>
      </c>
      <c r="H230" s="161">
        <v>4867</v>
      </c>
      <c r="I230" s="161">
        <v>4327</v>
      </c>
      <c r="J230" s="161">
        <v>506</v>
      </c>
      <c r="K230" s="161">
        <v>28</v>
      </c>
      <c r="L230" s="161">
        <v>4</v>
      </c>
      <c r="M230" s="161">
        <v>2</v>
      </c>
      <c r="N230" s="161">
        <v>2515</v>
      </c>
      <c r="O230" s="161">
        <v>2214</v>
      </c>
      <c r="P230" s="161">
        <v>283</v>
      </c>
      <c r="Q230" s="161">
        <v>15</v>
      </c>
      <c r="R230" s="161">
        <v>2</v>
      </c>
      <c r="S230" s="161">
        <v>1</v>
      </c>
      <c r="T230" s="161">
        <v>2352</v>
      </c>
      <c r="U230" s="161">
        <v>2113</v>
      </c>
      <c r="V230" s="161">
        <v>223</v>
      </c>
      <c r="W230" s="161">
        <v>13</v>
      </c>
      <c r="X230" s="161">
        <v>2</v>
      </c>
      <c r="Y230" s="161">
        <v>1</v>
      </c>
    </row>
    <row r="231" spans="1:25">
      <c r="A231" s="161" t="s">
        <v>85</v>
      </c>
      <c r="B231" s="161" t="s">
        <v>841</v>
      </c>
      <c r="C231" s="161" t="s">
        <v>232</v>
      </c>
      <c r="D231" s="161" t="s">
        <v>1623</v>
      </c>
      <c r="E231" s="161" t="s">
        <v>280</v>
      </c>
      <c r="F231" s="161">
        <v>2022</v>
      </c>
      <c r="G231" s="161" t="s">
        <v>1201</v>
      </c>
      <c r="H231" s="161">
        <v>69</v>
      </c>
      <c r="I231" s="161" t="s">
        <v>1630</v>
      </c>
      <c r="J231" s="161" t="s">
        <v>1630</v>
      </c>
      <c r="K231" s="161" t="s">
        <v>1630</v>
      </c>
      <c r="L231" s="161" t="s">
        <v>1630</v>
      </c>
      <c r="M231" s="161" t="s">
        <v>1630</v>
      </c>
      <c r="N231" s="161">
        <v>62</v>
      </c>
      <c r="O231" s="161" t="s">
        <v>1630</v>
      </c>
      <c r="P231" s="161" t="s">
        <v>1630</v>
      </c>
      <c r="Q231" s="161" t="s">
        <v>1630</v>
      </c>
      <c r="R231" s="161" t="s">
        <v>1630</v>
      </c>
      <c r="S231" s="161" t="s">
        <v>1630</v>
      </c>
      <c r="T231" s="161">
        <v>7</v>
      </c>
      <c r="U231" s="161" t="s">
        <v>1630</v>
      </c>
      <c r="V231" s="161" t="s">
        <v>1630</v>
      </c>
      <c r="W231" s="161" t="s">
        <v>1630</v>
      </c>
      <c r="X231" s="161" t="s">
        <v>1630</v>
      </c>
      <c r="Y231" s="161" t="s">
        <v>1630</v>
      </c>
    </row>
    <row r="232" spans="1:25">
      <c r="A232" s="161" t="s">
        <v>85</v>
      </c>
      <c r="B232" s="161" t="s">
        <v>841</v>
      </c>
      <c r="C232" s="161" t="s">
        <v>232</v>
      </c>
      <c r="D232" s="161" t="s">
        <v>1623</v>
      </c>
      <c r="E232" s="161" t="s">
        <v>281</v>
      </c>
      <c r="F232" s="161">
        <v>2022</v>
      </c>
      <c r="G232" s="161" t="s">
        <v>1201</v>
      </c>
      <c r="H232" s="161">
        <v>3677</v>
      </c>
      <c r="I232" s="161" t="s">
        <v>1630</v>
      </c>
      <c r="J232" s="161" t="s">
        <v>1630</v>
      </c>
      <c r="K232" s="161" t="s">
        <v>1630</v>
      </c>
      <c r="L232" s="161" t="s">
        <v>1630</v>
      </c>
      <c r="M232" s="161" t="s">
        <v>1630</v>
      </c>
      <c r="N232" s="161">
        <v>2949</v>
      </c>
      <c r="O232" s="161" t="s">
        <v>1630</v>
      </c>
      <c r="P232" s="161" t="s">
        <v>1630</v>
      </c>
      <c r="Q232" s="161" t="s">
        <v>1630</v>
      </c>
      <c r="R232" s="161" t="s">
        <v>1630</v>
      </c>
      <c r="S232" s="161" t="s">
        <v>1630</v>
      </c>
      <c r="T232" s="161">
        <v>728</v>
      </c>
      <c r="U232" s="161" t="s">
        <v>1630</v>
      </c>
      <c r="V232" s="161" t="s">
        <v>1630</v>
      </c>
      <c r="W232" s="161" t="s">
        <v>1630</v>
      </c>
      <c r="X232" s="161" t="s">
        <v>1630</v>
      </c>
      <c r="Y232" s="161" t="s">
        <v>1630</v>
      </c>
    </row>
    <row r="233" spans="1:25">
      <c r="A233" s="161" t="s">
        <v>85</v>
      </c>
      <c r="B233" s="161" t="s">
        <v>841</v>
      </c>
      <c r="C233" s="161" t="s">
        <v>232</v>
      </c>
      <c r="D233" s="161" t="s">
        <v>1623</v>
      </c>
      <c r="E233" s="161" t="s">
        <v>256</v>
      </c>
      <c r="F233" s="161">
        <v>2022</v>
      </c>
      <c r="G233" s="161" t="s">
        <v>1201</v>
      </c>
      <c r="H233" s="161">
        <v>8613</v>
      </c>
      <c r="I233" s="161">
        <v>8068</v>
      </c>
      <c r="J233" s="161">
        <v>508</v>
      </c>
      <c r="K233" s="161">
        <v>31</v>
      </c>
      <c r="L233" s="161">
        <v>4</v>
      </c>
      <c r="M233" s="161">
        <v>2</v>
      </c>
      <c r="N233" s="161">
        <v>5526</v>
      </c>
      <c r="O233" s="161">
        <v>5220</v>
      </c>
      <c r="P233" s="161">
        <v>285</v>
      </c>
      <c r="Q233" s="161">
        <v>18</v>
      </c>
      <c r="R233" s="161">
        <v>2</v>
      </c>
      <c r="S233" s="161">
        <v>1</v>
      </c>
      <c r="T233" s="161">
        <v>3087</v>
      </c>
      <c r="U233" s="161">
        <v>2848</v>
      </c>
      <c r="V233" s="161">
        <v>223</v>
      </c>
      <c r="W233" s="161">
        <v>13</v>
      </c>
      <c r="X233" s="161">
        <v>2</v>
      </c>
      <c r="Y233" s="161">
        <v>1</v>
      </c>
    </row>
    <row r="234" spans="1:25">
      <c r="A234" s="161" t="s">
        <v>85</v>
      </c>
      <c r="B234" s="161" t="s">
        <v>841</v>
      </c>
      <c r="C234" s="161" t="s">
        <v>232</v>
      </c>
      <c r="D234" s="161" t="s">
        <v>282</v>
      </c>
      <c r="E234" s="161" t="s">
        <v>282</v>
      </c>
      <c r="F234" s="161">
        <v>2022</v>
      </c>
      <c r="G234" s="161" t="s">
        <v>1201</v>
      </c>
      <c r="H234" s="161">
        <v>2626</v>
      </c>
      <c r="I234" s="161">
        <v>979</v>
      </c>
      <c r="J234" s="161">
        <v>1195</v>
      </c>
      <c r="K234" s="161">
        <v>452</v>
      </c>
      <c r="L234" s="161" t="s">
        <v>52</v>
      </c>
      <c r="M234" s="161" t="s">
        <v>52</v>
      </c>
      <c r="N234" s="161">
        <v>848</v>
      </c>
      <c r="O234" s="161">
        <v>305</v>
      </c>
      <c r="P234" s="161">
        <v>373</v>
      </c>
      <c r="Q234" s="161">
        <v>170</v>
      </c>
      <c r="R234" s="161" t="s">
        <v>52</v>
      </c>
      <c r="S234" s="161" t="s">
        <v>52</v>
      </c>
      <c r="T234" s="161">
        <v>1778</v>
      </c>
      <c r="U234" s="161">
        <v>674</v>
      </c>
      <c r="V234" s="161">
        <v>822</v>
      </c>
      <c r="W234" s="161">
        <v>282</v>
      </c>
      <c r="X234" s="161" t="s">
        <v>52</v>
      </c>
      <c r="Y234" s="161" t="s">
        <v>52</v>
      </c>
    </row>
    <row r="235" spans="1:25">
      <c r="A235" s="161" t="s">
        <v>85</v>
      </c>
      <c r="B235" s="161" t="s">
        <v>841</v>
      </c>
      <c r="C235" s="161" t="s">
        <v>232</v>
      </c>
      <c r="D235" s="161" t="s">
        <v>282</v>
      </c>
      <c r="E235" s="161" t="s">
        <v>283</v>
      </c>
      <c r="F235" s="161">
        <v>2022</v>
      </c>
      <c r="G235" s="161" t="s">
        <v>1201</v>
      </c>
      <c r="H235" s="161">
        <v>126</v>
      </c>
      <c r="I235" s="161">
        <v>110</v>
      </c>
      <c r="J235" s="161">
        <v>16</v>
      </c>
      <c r="K235" s="161" t="s">
        <v>52</v>
      </c>
      <c r="L235" s="161" t="s">
        <v>52</v>
      </c>
      <c r="M235" s="161" t="s">
        <v>52</v>
      </c>
      <c r="N235" s="161">
        <v>40</v>
      </c>
      <c r="O235" s="161">
        <v>30</v>
      </c>
      <c r="P235" s="161">
        <v>10</v>
      </c>
      <c r="Q235" s="161" t="s">
        <v>52</v>
      </c>
      <c r="R235" s="161" t="s">
        <v>52</v>
      </c>
      <c r="S235" s="161" t="s">
        <v>52</v>
      </c>
      <c r="T235" s="161">
        <v>86</v>
      </c>
      <c r="U235" s="161">
        <v>80</v>
      </c>
      <c r="V235" s="161">
        <v>6</v>
      </c>
      <c r="W235" s="161" t="s">
        <v>52</v>
      </c>
      <c r="X235" s="161" t="s">
        <v>52</v>
      </c>
      <c r="Y235" s="161" t="s">
        <v>52</v>
      </c>
    </row>
    <row r="236" spans="1:25">
      <c r="A236" s="161" t="s">
        <v>85</v>
      </c>
      <c r="B236" s="161" t="s">
        <v>841</v>
      </c>
      <c r="C236" s="161" t="s">
        <v>232</v>
      </c>
      <c r="D236" s="161" t="s">
        <v>282</v>
      </c>
      <c r="E236" s="161" t="s">
        <v>256</v>
      </c>
      <c r="F236" s="161">
        <v>2022</v>
      </c>
      <c r="G236" s="161" t="s">
        <v>1201</v>
      </c>
      <c r="H236" s="161">
        <v>2752</v>
      </c>
      <c r="I236" s="161">
        <v>1089</v>
      </c>
      <c r="J236" s="161">
        <v>1211</v>
      </c>
      <c r="K236" s="161">
        <v>452</v>
      </c>
      <c r="L236" s="161" t="s">
        <v>52</v>
      </c>
      <c r="M236" s="161" t="s">
        <v>52</v>
      </c>
      <c r="N236" s="161">
        <v>888</v>
      </c>
      <c r="O236" s="161">
        <v>335</v>
      </c>
      <c r="P236" s="161">
        <v>383</v>
      </c>
      <c r="Q236" s="161">
        <v>170</v>
      </c>
      <c r="R236" s="161" t="s">
        <v>52</v>
      </c>
      <c r="S236" s="161" t="s">
        <v>52</v>
      </c>
      <c r="T236" s="161">
        <v>1864</v>
      </c>
      <c r="U236" s="161">
        <v>754</v>
      </c>
      <c r="V236" s="161">
        <v>828</v>
      </c>
      <c r="W236" s="161">
        <v>282</v>
      </c>
      <c r="X236" s="161" t="s">
        <v>52</v>
      </c>
      <c r="Y236" s="161" t="s">
        <v>52</v>
      </c>
    </row>
    <row r="237" spans="1:25">
      <c r="A237" s="161" t="s">
        <v>85</v>
      </c>
      <c r="B237" s="161" t="s">
        <v>841</v>
      </c>
      <c r="C237" s="161" t="s">
        <v>232</v>
      </c>
      <c r="D237" s="161" t="s">
        <v>256</v>
      </c>
      <c r="E237" s="161" t="s">
        <v>256</v>
      </c>
      <c r="F237" s="161">
        <v>2022</v>
      </c>
      <c r="G237" s="161" t="s">
        <v>1201</v>
      </c>
      <c r="H237" s="161">
        <v>11561</v>
      </c>
      <c r="I237" s="161">
        <v>9290</v>
      </c>
      <c r="J237" s="161">
        <v>1752</v>
      </c>
      <c r="K237" s="161">
        <v>513</v>
      </c>
      <c r="L237" s="161">
        <v>4</v>
      </c>
      <c r="M237" s="161">
        <v>2</v>
      </c>
      <c r="N237" s="161">
        <v>6583</v>
      </c>
      <c r="O237" s="161">
        <v>5667</v>
      </c>
      <c r="P237" s="161">
        <v>695</v>
      </c>
      <c r="Q237" s="161">
        <v>218</v>
      </c>
      <c r="R237" s="161">
        <v>2</v>
      </c>
      <c r="S237" s="161">
        <v>1</v>
      </c>
      <c r="T237" s="161">
        <v>4978</v>
      </c>
      <c r="U237" s="161">
        <v>3623</v>
      </c>
      <c r="V237" s="161">
        <v>1057</v>
      </c>
      <c r="W237" s="161">
        <v>295</v>
      </c>
      <c r="X237" s="161">
        <v>2</v>
      </c>
      <c r="Y237" s="161">
        <v>1</v>
      </c>
    </row>
    <row r="238" spans="1:25">
      <c r="A238" s="161" t="s">
        <v>85</v>
      </c>
      <c r="B238" s="161" t="s">
        <v>841</v>
      </c>
      <c r="C238" s="161" t="s">
        <v>256</v>
      </c>
      <c r="D238" s="161" t="s">
        <v>256</v>
      </c>
      <c r="E238" s="161" t="s">
        <v>256</v>
      </c>
      <c r="F238" s="161">
        <v>2022</v>
      </c>
      <c r="G238" s="161" t="s">
        <v>1201</v>
      </c>
      <c r="H238" s="161">
        <v>38031</v>
      </c>
      <c r="I238" s="161">
        <v>11289</v>
      </c>
      <c r="J238" s="161">
        <v>3850</v>
      </c>
      <c r="K238" s="161">
        <v>6895</v>
      </c>
      <c r="L238" s="161">
        <v>11642</v>
      </c>
      <c r="M238" s="161">
        <v>4355</v>
      </c>
      <c r="N238" s="161">
        <v>15071</v>
      </c>
      <c r="O238" s="161">
        <v>6885</v>
      </c>
      <c r="P238" s="161">
        <v>1520</v>
      </c>
      <c r="Q238" s="161">
        <v>2006</v>
      </c>
      <c r="R238" s="161">
        <v>3231</v>
      </c>
      <c r="S238" s="161">
        <v>1429</v>
      </c>
      <c r="T238" s="161">
        <v>22960</v>
      </c>
      <c r="U238" s="161">
        <v>4404</v>
      </c>
      <c r="V238" s="161">
        <v>2330</v>
      </c>
      <c r="W238" s="161">
        <v>4889</v>
      </c>
      <c r="X238" s="161">
        <v>8411</v>
      </c>
      <c r="Y238" s="161">
        <v>2926</v>
      </c>
    </row>
    <row r="239" spans="1:25">
      <c r="A239" s="161" t="s">
        <v>85</v>
      </c>
      <c r="B239" s="161" t="s">
        <v>841</v>
      </c>
      <c r="C239" s="161" t="s">
        <v>256</v>
      </c>
      <c r="D239" s="161" t="s">
        <v>256</v>
      </c>
      <c r="E239" s="161" t="s">
        <v>929</v>
      </c>
      <c r="F239" s="161">
        <v>2022</v>
      </c>
      <c r="G239" s="161" t="s">
        <v>1201</v>
      </c>
      <c r="H239" s="161">
        <v>2319</v>
      </c>
      <c r="I239" s="161">
        <v>49</v>
      </c>
      <c r="J239" s="161">
        <v>84</v>
      </c>
      <c r="K239" s="161">
        <v>418</v>
      </c>
      <c r="L239" s="161">
        <v>1586</v>
      </c>
      <c r="M239" s="161">
        <v>182</v>
      </c>
      <c r="N239" s="161">
        <v>835</v>
      </c>
      <c r="O239" s="161">
        <v>28</v>
      </c>
      <c r="P239" s="161">
        <v>28</v>
      </c>
      <c r="Q239" s="161">
        <v>142</v>
      </c>
      <c r="R239" s="161">
        <v>571</v>
      </c>
      <c r="S239" s="161">
        <v>66</v>
      </c>
      <c r="T239" s="161">
        <v>1484</v>
      </c>
      <c r="U239" s="161">
        <v>21</v>
      </c>
      <c r="V239" s="161">
        <v>56</v>
      </c>
      <c r="W239" s="161">
        <v>276</v>
      </c>
      <c r="X239" s="161">
        <v>1015</v>
      </c>
      <c r="Y239" s="161">
        <v>116</v>
      </c>
    </row>
    <row r="240" spans="1:25">
      <c r="A240" s="161" t="s">
        <v>85</v>
      </c>
      <c r="B240" s="161" t="s">
        <v>841</v>
      </c>
      <c r="C240" s="161" t="s">
        <v>256</v>
      </c>
      <c r="D240" s="161" t="s">
        <v>256</v>
      </c>
      <c r="E240" s="161" t="s">
        <v>925</v>
      </c>
      <c r="F240" s="161">
        <v>2022</v>
      </c>
      <c r="G240" s="161" t="s">
        <v>1201</v>
      </c>
      <c r="H240" s="161">
        <v>160</v>
      </c>
      <c r="I240" s="161">
        <v>19</v>
      </c>
      <c r="J240" s="161">
        <v>22</v>
      </c>
      <c r="K240" s="161">
        <v>39</v>
      </c>
      <c r="L240" s="161">
        <v>45</v>
      </c>
      <c r="M240" s="161">
        <v>35</v>
      </c>
      <c r="N240" s="161">
        <v>44</v>
      </c>
      <c r="O240" s="161">
        <v>10</v>
      </c>
      <c r="P240" s="161">
        <v>13</v>
      </c>
      <c r="Q240" s="161">
        <v>5</v>
      </c>
      <c r="R240" s="161">
        <v>6</v>
      </c>
      <c r="S240" s="161">
        <v>10</v>
      </c>
      <c r="T240" s="161">
        <v>116</v>
      </c>
      <c r="U240" s="161">
        <v>9</v>
      </c>
      <c r="V240" s="161">
        <v>9</v>
      </c>
      <c r="W240" s="161">
        <v>34</v>
      </c>
      <c r="X240" s="161">
        <v>39</v>
      </c>
      <c r="Y240" s="161">
        <v>25</v>
      </c>
    </row>
    <row r="241" spans="1:25">
      <c r="A241" s="161" t="s">
        <v>85</v>
      </c>
      <c r="B241" s="161" t="s">
        <v>848</v>
      </c>
      <c r="C241" s="161" t="s">
        <v>231</v>
      </c>
      <c r="D241" s="161" t="s">
        <v>245</v>
      </c>
      <c r="E241" s="161" t="s">
        <v>1246</v>
      </c>
      <c r="F241" s="161">
        <v>2022</v>
      </c>
      <c r="G241" s="161" t="s">
        <v>1201</v>
      </c>
      <c r="H241" s="161">
        <v>5</v>
      </c>
      <c r="I241" s="161" t="s">
        <v>52</v>
      </c>
      <c r="J241" s="161" t="s">
        <v>52</v>
      </c>
      <c r="K241" s="161">
        <v>1</v>
      </c>
      <c r="L241" s="161">
        <v>2</v>
      </c>
      <c r="M241" s="161">
        <v>2</v>
      </c>
      <c r="N241" s="161">
        <v>2</v>
      </c>
      <c r="O241" s="161" t="s">
        <v>52</v>
      </c>
      <c r="P241" s="161" t="s">
        <v>52</v>
      </c>
      <c r="Q241" s="161">
        <v>1</v>
      </c>
      <c r="R241" s="161">
        <v>1</v>
      </c>
      <c r="S241" s="161" t="s">
        <v>52</v>
      </c>
      <c r="T241" s="161">
        <v>3</v>
      </c>
      <c r="U241" s="161" t="s">
        <v>52</v>
      </c>
      <c r="V241" s="161" t="s">
        <v>52</v>
      </c>
      <c r="W241" s="161" t="s">
        <v>52</v>
      </c>
      <c r="X241" s="161">
        <v>1</v>
      </c>
      <c r="Y241" s="161">
        <v>2</v>
      </c>
    </row>
    <row r="242" spans="1:25">
      <c r="A242" s="161" t="s">
        <v>85</v>
      </c>
      <c r="B242" s="161" t="s">
        <v>848</v>
      </c>
      <c r="C242" s="161" t="s">
        <v>231</v>
      </c>
      <c r="D242" s="161" t="s">
        <v>245</v>
      </c>
      <c r="E242" s="161" t="s">
        <v>1162</v>
      </c>
      <c r="F242" s="161">
        <v>2022</v>
      </c>
      <c r="G242" s="161" t="s">
        <v>1201</v>
      </c>
      <c r="H242" s="161">
        <v>23</v>
      </c>
      <c r="I242" s="161" t="s">
        <v>52</v>
      </c>
      <c r="J242" s="161" t="s">
        <v>52</v>
      </c>
      <c r="K242" s="161">
        <v>15</v>
      </c>
      <c r="L242" s="161">
        <v>6</v>
      </c>
      <c r="M242" s="161">
        <v>2</v>
      </c>
      <c r="N242" s="161">
        <v>13</v>
      </c>
      <c r="O242" s="161" t="s">
        <v>52</v>
      </c>
      <c r="P242" s="161" t="s">
        <v>52</v>
      </c>
      <c r="Q242" s="161">
        <v>8</v>
      </c>
      <c r="R242" s="161">
        <v>4</v>
      </c>
      <c r="S242" s="161">
        <v>1</v>
      </c>
      <c r="T242" s="161">
        <v>10</v>
      </c>
      <c r="U242" s="161" t="s">
        <v>52</v>
      </c>
      <c r="V242" s="161" t="s">
        <v>52</v>
      </c>
      <c r="W242" s="161">
        <v>7</v>
      </c>
      <c r="X242" s="161">
        <v>2</v>
      </c>
      <c r="Y242" s="161">
        <v>1</v>
      </c>
    </row>
    <row r="243" spans="1:25">
      <c r="A243" s="161" t="s">
        <v>85</v>
      </c>
      <c r="B243" s="161" t="s">
        <v>848</v>
      </c>
      <c r="C243" s="161" t="s">
        <v>231</v>
      </c>
      <c r="D243" s="161" t="s">
        <v>245</v>
      </c>
      <c r="E243" s="161" t="s">
        <v>1327</v>
      </c>
      <c r="F243" s="161">
        <v>2022</v>
      </c>
      <c r="G243" s="161" t="s">
        <v>1201</v>
      </c>
      <c r="H243" s="161">
        <v>3</v>
      </c>
      <c r="I243" s="161" t="s">
        <v>1630</v>
      </c>
      <c r="J243" s="161" t="s">
        <v>1630</v>
      </c>
      <c r="K243" s="161" t="s">
        <v>1630</v>
      </c>
      <c r="L243" s="161" t="s">
        <v>1630</v>
      </c>
      <c r="M243" s="161" t="s">
        <v>1630</v>
      </c>
      <c r="N243" s="161">
        <v>2</v>
      </c>
      <c r="O243" s="161" t="s">
        <v>1630</v>
      </c>
      <c r="P243" s="161" t="s">
        <v>1630</v>
      </c>
      <c r="Q243" s="161" t="s">
        <v>1630</v>
      </c>
      <c r="R243" s="161" t="s">
        <v>1630</v>
      </c>
      <c r="S243" s="161" t="s">
        <v>1630</v>
      </c>
      <c r="T243" s="161">
        <v>1</v>
      </c>
      <c r="U243" s="161" t="s">
        <v>1630</v>
      </c>
      <c r="V243" s="161" t="s">
        <v>1630</v>
      </c>
      <c r="W243" s="161" t="s">
        <v>1630</v>
      </c>
      <c r="X243" s="161" t="s">
        <v>1630</v>
      </c>
      <c r="Y243" s="161" t="s">
        <v>1630</v>
      </c>
    </row>
    <row r="244" spans="1:25">
      <c r="A244" s="161" t="s">
        <v>85</v>
      </c>
      <c r="B244" s="161" t="s">
        <v>848</v>
      </c>
      <c r="C244" s="161" t="s">
        <v>231</v>
      </c>
      <c r="D244" s="161" t="s">
        <v>245</v>
      </c>
      <c r="E244" s="161" t="s">
        <v>248</v>
      </c>
      <c r="F244" s="161">
        <v>2022</v>
      </c>
      <c r="G244" s="161" t="s">
        <v>1201</v>
      </c>
      <c r="H244" s="161">
        <v>1</v>
      </c>
      <c r="I244" s="161" t="s">
        <v>1630</v>
      </c>
      <c r="J244" s="161" t="s">
        <v>1630</v>
      </c>
      <c r="K244" s="161" t="s">
        <v>1630</v>
      </c>
      <c r="L244" s="161" t="s">
        <v>1630</v>
      </c>
      <c r="M244" s="161" t="s">
        <v>1630</v>
      </c>
      <c r="N244" s="161" t="s">
        <v>52</v>
      </c>
      <c r="O244" s="161" t="s">
        <v>1630</v>
      </c>
      <c r="P244" s="161" t="s">
        <v>1630</v>
      </c>
      <c r="Q244" s="161" t="s">
        <v>1630</v>
      </c>
      <c r="R244" s="161" t="s">
        <v>1630</v>
      </c>
      <c r="S244" s="161" t="s">
        <v>1630</v>
      </c>
      <c r="T244" s="161">
        <v>1</v>
      </c>
      <c r="U244" s="161" t="s">
        <v>1630</v>
      </c>
      <c r="V244" s="161" t="s">
        <v>1630</v>
      </c>
      <c r="W244" s="161" t="s">
        <v>1630</v>
      </c>
      <c r="X244" s="161" t="s">
        <v>1630</v>
      </c>
      <c r="Y244" s="161" t="s">
        <v>1630</v>
      </c>
    </row>
    <row r="245" spans="1:25">
      <c r="A245" s="161" t="s">
        <v>85</v>
      </c>
      <c r="B245" s="161" t="s">
        <v>848</v>
      </c>
      <c r="C245" s="161" t="s">
        <v>231</v>
      </c>
      <c r="D245" s="161" t="s">
        <v>245</v>
      </c>
      <c r="E245" s="161" t="s">
        <v>249</v>
      </c>
      <c r="F245" s="161">
        <v>2022</v>
      </c>
      <c r="G245" s="161" t="s">
        <v>1201</v>
      </c>
      <c r="H245" s="161">
        <v>43</v>
      </c>
      <c r="I245" s="161" t="s">
        <v>1630</v>
      </c>
      <c r="J245" s="161" t="s">
        <v>1630</v>
      </c>
      <c r="K245" s="161" t="s">
        <v>1630</v>
      </c>
      <c r="L245" s="161" t="s">
        <v>1630</v>
      </c>
      <c r="M245" s="161" t="s">
        <v>1630</v>
      </c>
      <c r="N245" s="161">
        <v>24</v>
      </c>
      <c r="O245" s="161" t="s">
        <v>1630</v>
      </c>
      <c r="P245" s="161" t="s">
        <v>1630</v>
      </c>
      <c r="Q245" s="161" t="s">
        <v>1630</v>
      </c>
      <c r="R245" s="161" t="s">
        <v>1630</v>
      </c>
      <c r="S245" s="161" t="s">
        <v>1630</v>
      </c>
      <c r="T245" s="161">
        <v>19</v>
      </c>
      <c r="U245" s="161" t="s">
        <v>1630</v>
      </c>
      <c r="V245" s="161" t="s">
        <v>1630</v>
      </c>
      <c r="W245" s="161" t="s">
        <v>1630</v>
      </c>
      <c r="X245" s="161" t="s">
        <v>1630</v>
      </c>
      <c r="Y245" s="161" t="s">
        <v>1630</v>
      </c>
    </row>
    <row r="246" spans="1:25">
      <c r="A246" s="161" t="s">
        <v>85</v>
      </c>
      <c r="B246" s="161" t="s">
        <v>848</v>
      </c>
      <c r="C246" s="161" t="s">
        <v>231</v>
      </c>
      <c r="D246" s="161" t="s">
        <v>245</v>
      </c>
      <c r="E246" s="161" t="s">
        <v>254</v>
      </c>
      <c r="F246" s="161">
        <v>2022</v>
      </c>
      <c r="G246" s="161" t="s">
        <v>1201</v>
      </c>
      <c r="H246" s="161">
        <v>3</v>
      </c>
      <c r="I246" s="161" t="s">
        <v>1630</v>
      </c>
      <c r="J246" s="161" t="s">
        <v>1630</v>
      </c>
      <c r="K246" s="161" t="s">
        <v>1630</v>
      </c>
      <c r="L246" s="161" t="s">
        <v>1630</v>
      </c>
      <c r="M246" s="161" t="s">
        <v>1630</v>
      </c>
      <c r="N246" s="161" t="s">
        <v>52</v>
      </c>
      <c r="O246" s="161" t="s">
        <v>1630</v>
      </c>
      <c r="P246" s="161" t="s">
        <v>1630</v>
      </c>
      <c r="Q246" s="161" t="s">
        <v>1630</v>
      </c>
      <c r="R246" s="161" t="s">
        <v>1630</v>
      </c>
      <c r="S246" s="161" t="s">
        <v>1630</v>
      </c>
      <c r="T246" s="161">
        <v>3</v>
      </c>
      <c r="U246" s="161" t="s">
        <v>1630</v>
      </c>
      <c r="V246" s="161" t="s">
        <v>1630</v>
      </c>
      <c r="W246" s="161" t="s">
        <v>1630</v>
      </c>
      <c r="X246" s="161" t="s">
        <v>1630</v>
      </c>
      <c r="Y246" s="161" t="s">
        <v>1630</v>
      </c>
    </row>
    <row r="247" spans="1:25">
      <c r="A247" s="161" t="s">
        <v>85</v>
      </c>
      <c r="B247" s="161" t="s">
        <v>848</v>
      </c>
      <c r="C247" s="161" t="s">
        <v>231</v>
      </c>
      <c r="D247" s="161" t="s">
        <v>245</v>
      </c>
      <c r="E247" s="161" t="s">
        <v>255</v>
      </c>
      <c r="F247" s="161">
        <v>2022</v>
      </c>
      <c r="G247" s="161" t="s">
        <v>1201</v>
      </c>
      <c r="H247" s="161">
        <v>3</v>
      </c>
      <c r="I247" s="161" t="s">
        <v>1630</v>
      </c>
      <c r="J247" s="161" t="s">
        <v>1630</v>
      </c>
      <c r="K247" s="161" t="s">
        <v>1630</v>
      </c>
      <c r="L247" s="161" t="s">
        <v>1630</v>
      </c>
      <c r="M247" s="161" t="s">
        <v>1630</v>
      </c>
      <c r="N247" s="161">
        <v>2</v>
      </c>
      <c r="O247" s="161" t="s">
        <v>1630</v>
      </c>
      <c r="P247" s="161" t="s">
        <v>1630</v>
      </c>
      <c r="Q247" s="161" t="s">
        <v>1630</v>
      </c>
      <c r="R247" s="161" t="s">
        <v>1630</v>
      </c>
      <c r="S247" s="161" t="s">
        <v>1630</v>
      </c>
      <c r="T247" s="161">
        <v>1</v>
      </c>
      <c r="U247" s="161" t="s">
        <v>1630</v>
      </c>
      <c r="V247" s="161" t="s">
        <v>1630</v>
      </c>
      <c r="W247" s="161" t="s">
        <v>1630</v>
      </c>
      <c r="X247" s="161" t="s">
        <v>1630</v>
      </c>
      <c r="Y247" s="161" t="s">
        <v>1630</v>
      </c>
    </row>
    <row r="248" spans="1:25">
      <c r="A248" s="161" t="s">
        <v>85</v>
      </c>
      <c r="B248" s="161" t="s">
        <v>848</v>
      </c>
      <c r="C248" s="161" t="s">
        <v>231</v>
      </c>
      <c r="D248" s="161" t="s">
        <v>245</v>
      </c>
      <c r="E248" s="161" t="s">
        <v>256</v>
      </c>
      <c r="F248" s="161">
        <v>2022</v>
      </c>
      <c r="G248" s="161" t="s">
        <v>1201</v>
      </c>
      <c r="H248" s="161">
        <v>81</v>
      </c>
      <c r="I248" s="161" t="s">
        <v>1630</v>
      </c>
      <c r="J248" s="161" t="s">
        <v>1630</v>
      </c>
      <c r="K248" s="161" t="s">
        <v>1630</v>
      </c>
      <c r="L248" s="161" t="s">
        <v>1630</v>
      </c>
      <c r="M248" s="161" t="s">
        <v>1630</v>
      </c>
      <c r="N248" s="161">
        <v>43</v>
      </c>
      <c r="O248" s="161" t="s">
        <v>1630</v>
      </c>
      <c r="P248" s="161" t="s">
        <v>1630</v>
      </c>
      <c r="Q248" s="161" t="s">
        <v>1630</v>
      </c>
      <c r="R248" s="161" t="s">
        <v>1630</v>
      </c>
      <c r="S248" s="161" t="s">
        <v>1630</v>
      </c>
      <c r="T248" s="161">
        <v>38</v>
      </c>
      <c r="U248" s="161" t="s">
        <v>1630</v>
      </c>
      <c r="V248" s="161" t="s">
        <v>1630</v>
      </c>
      <c r="W248" s="161" t="s">
        <v>1630</v>
      </c>
      <c r="X248" s="161" t="s">
        <v>1630</v>
      </c>
      <c r="Y248" s="161" t="s">
        <v>1630</v>
      </c>
    </row>
    <row r="249" spans="1:25">
      <c r="A249" s="161" t="s">
        <v>85</v>
      </c>
      <c r="B249" s="161" t="s">
        <v>848</v>
      </c>
      <c r="C249" s="161" t="s">
        <v>231</v>
      </c>
      <c r="D249" s="161" t="s">
        <v>257</v>
      </c>
      <c r="E249" s="161" t="s">
        <v>258</v>
      </c>
      <c r="F249" s="161">
        <v>2022</v>
      </c>
      <c r="G249" s="161" t="s">
        <v>1201</v>
      </c>
      <c r="H249" s="161">
        <v>2</v>
      </c>
      <c r="I249" s="161" t="s">
        <v>1630</v>
      </c>
      <c r="J249" s="161" t="s">
        <v>1630</v>
      </c>
      <c r="K249" s="161" t="s">
        <v>1630</v>
      </c>
      <c r="L249" s="161" t="s">
        <v>1630</v>
      </c>
      <c r="M249" s="161" t="s">
        <v>1630</v>
      </c>
      <c r="N249" s="161" t="s">
        <v>52</v>
      </c>
      <c r="O249" s="161" t="s">
        <v>1630</v>
      </c>
      <c r="P249" s="161" t="s">
        <v>1630</v>
      </c>
      <c r="Q249" s="161" t="s">
        <v>1630</v>
      </c>
      <c r="R249" s="161" t="s">
        <v>1630</v>
      </c>
      <c r="S249" s="161" t="s">
        <v>1630</v>
      </c>
      <c r="T249" s="161">
        <v>2</v>
      </c>
      <c r="U249" s="161" t="s">
        <v>1630</v>
      </c>
      <c r="V249" s="161" t="s">
        <v>1630</v>
      </c>
      <c r="W249" s="161" t="s">
        <v>1630</v>
      </c>
      <c r="X249" s="161" t="s">
        <v>1630</v>
      </c>
      <c r="Y249" s="161" t="s">
        <v>1630</v>
      </c>
    </row>
    <row r="250" spans="1:25">
      <c r="A250" s="161" t="s">
        <v>85</v>
      </c>
      <c r="B250" s="161" t="s">
        <v>848</v>
      </c>
      <c r="C250" s="161" t="s">
        <v>231</v>
      </c>
      <c r="D250" s="161" t="s">
        <v>257</v>
      </c>
      <c r="E250" s="161" t="s">
        <v>910</v>
      </c>
      <c r="F250" s="161">
        <v>2022</v>
      </c>
      <c r="G250" s="161" t="s">
        <v>1201</v>
      </c>
      <c r="H250" s="161">
        <v>5</v>
      </c>
      <c r="I250" s="161" t="s">
        <v>1630</v>
      </c>
      <c r="J250" s="161" t="s">
        <v>1630</v>
      </c>
      <c r="K250" s="161" t="s">
        <v>1630</v>
      </c>
      <c r="L250" s="161" t="s">
        <v>1630</v>
      </c>
      <c r="M250" s="161" t="s">
        <v>1630</v>
      </c>
      <c r="N250" s="161">
        <v>1</v>
      </c>
      <c r="O250" s="161" t="s">
        <v>1630</v>
      </c>
      <c r="P250" s="161" t="s">
        <v>1630</v>
      </c>
      <c r="Q250" s="161" t="s">
        <v>1630</v>
      </c>
      <c r="R250" s="161" t="s">
        <v>1630</v>
      </c>
      <c r="S250" s="161" t="s">
        <v>1630</v>
      </c>
      <c r="T250" s="161">
        <v>4</v>
      </c>
      <c r="U250" s="161" t="s">
        <v>1630</v>
      </c>
      <c r="V250" s="161" t="s">
        <v>1630</v>
      </c>
      <c r="W250" s="161" t="s">
        <v>1630</v>
      </c>
      <c r="X250" s="161" t="s">
        <v>1630</v>
      </c>
      <c r="Y250" s="161" t="s">
        <v>1630</v>
      </c>
    </row>
    <row r="251" spans="1:25">
      <c r="A251" s="161" t="s">
        <v>85</v>
      </c>
      <c r="B251" s="161" t="s">
        <v>848</v>
      </c>
      <c r="C251" s="161" t="s">
        <v>231</v>
      </c>
      <c r="D251" s="161" t="s">
        <v>257</v>
      </c>
      <c r="E251" s="161" t="s">
        <v>911</v>
      </c>
      <c r="F251" s="161">
        <v>2022</v>
      </c>
      <c r="G251" s="161" t="s">
        <v>1201</v>
      </c>
      <c r="H251" s="161">
        <v>3</v>
      </c>
      <c r="I251" s="161" t="s">
        <v>1630</v>
      </c>
      <c r="J251" s="161" t="s">
        <v>1630</v>
      </c>
      <c r="K251" s="161" t="s">
        <v>1630</v>
      </c>
      <c r="L251" s="161" t="s">
        <v>1630</v>
      </c>
      <c r="M251" s="161" t="s">
        <v>1630</v>
      </c>
      <c r="N251" s="161" t="s">
        <v>52</v>
      </c>
      <c r="O251" s="161" t="s">
        <v>1630</v>
      </c>
      <c r="P251" s="161" t="s">
        <v>1630</v>
      </c>
      <c r="Q251" s="161" t="s">
        <v>1630</v>
      </c>
      <c r="R251" s="161" t="s">
        <v>1630</v>
      </c>
      <c r="S251" s="161" t="s">
        <v>1630</v>
      </c>
      <c r="T251" s="161">
        <v>3</v>
      </c>
      <c r="U251" s="161" t="s">
        <v>1630</v>
      </c>
      <c r="V251" s="161" t="s">
        <v>1630</v>
      </c>
      <c r="W251" s="161" t="s">
        <v>1630</v>
      </c>
      <c r="X251" s="161" t="s">
        <v>1630</v>
      </c>
      <c r="Y251" s="161" t="s">
        <v>1630</v>
      </c>
    </row>
    <row r="252" spans="1:25">
      <c r="A252" s="161" t="s">
        <v>85</v>
      </c>
      <c r="B252" s="161" t="s">
        <v>848</v>
      </c>
      <c r="C252" s="161" t="s">
        <v>231</v>
      </c>
      <c r="D252" s="161" t="s">
        <v>257</v>
      </c>
      <c r="E252" s="161" t="s">
        <v>256</v>
      </c>
      <c r="F252" s="161">
        <v>2022</v>
      </c>
      <c r="G252" s="161" t="s">
        <v>1201</v>
      </c>
      <c r="H252" s="161">
        <v>10</v>
      </c>
      <c r="I252" s="161" t="s">
        <v>1630</v>
      </c>
      <c r="J252" s="161" t="s">
        <v>1630</v>
      </c>
      <c r="K252" s="161" t="s">
        <v>1630</v>
      </c>
      <c r="L252" s="161" t="s">
        <v>1630</v>
      </c>
      <c r="M252" s="161" t="s">
        <v>1630</v>
      </c>
      <c r="N252" s="161">
        <v>1</v>
      </c>
      <c r="O252" s="161" t="s">
        <v>1630</v>
      </c>
      <c r="P252" s="161" t="s">
        <v>1630</v>
      </c>
      <c r="Q252" s="161" t="s">
        <v>1630</v>
      </c>
      <c r="R252" s="161" t="s">
        <v>1630</v>
      </c>
      <c r="S252" s="161" t="s">
        <v>1630</v>
      </c>
      <c r="T252" s="161">
        <v>9</v>
      </c>
      <c r="U252" s="161" t="s">
        <v>1630</v>
      </c>
      <c r="V252" s="161" t="s">
        <v>1630</v>
      </c>
      <c r="W252" s="161" t="s">
        <v>1630</v>
      </c>
      <c r="X252" s="161" t="s">
        <v>1630</v>
      </c>
      <c r="Y252" s="161" t="s">
        <v>1630</v>
      </c>
    </row>
    <row r="253" spans="1:25">
      <c r="A253" s="161" t="s">
        <v>85</v>
      </c>
      <c r="B253" s="161" t="s">
        <v>848</v>
      </c>
      <c r="C253" s="161" t="s">
        <v>231</v>
      </c>
      <c r="D253" s="161" t="s">
        <v>257</v>
      </c>
      <c r="E253" s="161" t="s">
        <v>929</v>
      </c>
      <c r="F253" s="161">
        <v>2022</v>
      </c>
      <c r="G253" s="161" t="s">
        <v>1201</v>
      </c>
      <c r="H253" s="161">
        <v>2</v>
      </c>
      <c r="I253" s="161" t="s">
        <v>1630</v>
      </c>
      <c r="J253" s="161" t="s">
        <v>1630</v>
      </c>
      <c r="K253" s="161" t="s">
        <v>1630</v>
      </c>
      <c r="L253" s="161" t="s">
        <v>1630</v>
      </c>
      <c r="M253" s="161" t="s">
        <v>1630</v>
      </c>
      <c r="N253" s="161" t="s">
        <v>52</v>
      </c>
      <c r="O253" s="161" t="s">
        <v>1630</v>
      </c>
      <c r="P253" s="161" t="s">
        <v>1630</v>
      </c>
      <c r="Q253" s="161" t="s">
        <v>1630</v>
      </c>
      <c r="R253" s="161" t="s">
        <v>1630</v>
      </c>
      <c r="S253" s="161" t="s">
        <v>1630</v>
      </c>
      <c r="T253" s="161">
        <v>2</v>
      </c>
      <c r="U253" s="161" t="s">
        <v>1630</v>
      </c>
      <c r="V253" s="161" t="s">
        <v>1630</v>
      </c>
      <c r="W253" s="161" t="s">
        <v>1630</v>
      </c>
      <c r="X253" s="161" t="s">
        <v>1630</v>
      </c>
      <c r="Y253" s="161" t="s">
        <v>1630</v>
      </c>
    </row>
    <row r="254" spans="1:25">
      <c r="A254" s="161" t="s">
        <v>85</v>
      </c>
      <c r="B254" s="161" t="s">
        <v>848</v>
      </c>
      <c r="C254" s="161" t="s">
        <v>231</v>
      </c>
      <c r="D254" s="161" t="s">
        <v>257</v>
      </c>
      <c r="E254" s="161" t="s">
        <v>925</v>
      </c>
      <c r="F254" s="161">
        <v>2022</v>
      </c>
      <c r="G254" s="161" t="s">
        <v>1201</v>
      </c>
      <c r="H254" s="161">
        <v>1</v>
      </c>
      <c r="I254" s="161" t="s">
        <v>1630</v>
      </c>
      <c r="J254" s="161" t="s">
        <v>1630</v>
      </c>
      <c r="K254" s="161" t="s">
        <v>1630</v>
      </c>
      <c r="L254" s="161" t="s">
        <v>1630</v>
      </c>
      <c r="M254" s="161" t="s">
        <v>1630</v>
      </c>
      <c r="N254" s="161" t="s">
        <v>52</v>
      </c>
      <c r="O254" s="161" t="s">
        <v>1630</v>
      </c>
      <c r="P254" s="161" t="s">
        <v>1630</v>
      </c>
      <c r="Q254" s="161" t="s">
        <v>1630</v>
      </c>
      <c r="R254" s="161" t="s">
        <v>1630</v>
      </c>
      <c r="S254" s="161" t="s">
        <v>1630</v>
      </c>
      <c r="T254" s="161">
        <v>1</v>
      </c>
      <c r="U254" s="161" t="s">
        <v>1630</v>
      </c>
      <c r="V254" s="161" t="s">
        <v>1630</v>
      </c>
      <c r="W254" s="161" t="s">
        <v>1630</v>
      </c>
      <c r="X254" s="161" t="s">
        <v>1630</v>
      </c>
      <c r="Y254" s="161" t="s">
        <v>1630</v>
      </c>
    </row>
    <row r="255" spans="1:25">
      <c r="A255" s="161" t="s">
        <v>85</v>
      </c>
      <c r="B255" s="161" t="s">
        <v>848</v>
      </c>
      <c r="C255" s="161" t="s">
        <v>231</v>
      </c>
      <c r="D255" s="161" t="s">
        <v>266</v>
      </c>
      <c r="E255" s="161" t="s">
        <v>914</v>
      </c>
      <c r="F255" s="161">
        <v>2022</v>
      </c>
      <c r="G255" s="161" t="s">
        <v>1201</v>
      </c>
      <c r="H255" s="161">
        <v>22</v>
      </c>
      <c r="I255" s="161" t="s">
        <v>1630</v>
      </c>
      <c r="J255" s="161" t="s">
        <v>1630</v>
      </c>
      <c r="K255" s="161" t="s">
        <v>1630</v>
      </c>
      <c r="L255" s="161" t="s">
        <v>1630</v>
      </c>
      <c r="M255" s="161" t="s">
        <v>1630</v>
      </c>
      <c r="N255" s="161">
        <v>3</v>
      </c>
      <c r="O255" s="161" t="s">
        <v>1630</v>
      </c>
      <c r="P255" s="161" t="s">
        <v>1630</v>
      </c>
      <c r="Q255" s="161" t="s">
        <v>1630</v>
      </c>
      <c r="R255" s="161" t="s">
        <v>1630</v>
      </c>
      <c r="S255" s="161" t="s">
        <v>1630</v>
      </c>
      <c r="T255" s="161">
        <v>19</v>
      </c>
      <c r="U255" s="161" t="s">
        <v>1630</v>
      </c>
      <c r="V255" s="161" t="s">
        <v>1630</v>
      </c>
      <c r="W255" s="161" t="s">
        <v>1630</v>
      </c>
      <c r="X255" s="161" t="s">
        <v>1630</v>
      </c>
      <c r="Y255" s="161" t="s">
        <v>1630</v>
      </c>
    </row>
    <row r="256" spans="1:25">
      <c r="A256" s="161" t="s">
        <v>85</v>
      </c>
      <c r="B256" s="161" t="s">
        <v>848</v>
      </c>
      <c r="C256" s="161" t="s">
        <v>231</v>
      </c>
      <c r="D256" s="161" t="s">
        <v>266</v>
      </c>
      <c r="E256" s="161" t="s">
        <v>915</v>
      </c>
      <c r="F256" s="161">
        <v>2022</v>
      </c>
      <c r="G256" s="161" t="s">
        <v>1201</v>
      </c>
      <c r="H256" s="161">
        <v>2</v>
      </c>
      <c r="I256" s="161" t="s">
        <v>1630</v>
      </c>
      <c r="J256" s="161" t="s">
        <v>1630</v>
      </c>
      <c r="K256" s="161" t="s">
        <v>1630</v>
      </c>
      <c r="L256" s="161" t="s">
        <v>1630</v>
      </c>
      <c r="M256" s="161" t="s">
        <v>1630</v>
      </c>
      <c r="N256" s="161">
        <v>2</v>
      </c>
      <c r="O256" s="161" t="s">
        <v>1630</v>
      </c>
      <c r="P256" s="161" t="s">
        <v>1630</v>
      </c>
      <c r="Q256" s="161" t="s">
        <v>1630</v>
      </c>
      <c r="R256" s="161" t="s">
        <v>1630</v>
      </c>
      <c r="S256" s="161" t="s">
        <v>1630</v>
      </c>
      <c r="T256" s="161" t="s">
        <v>52</v>
      </c>
      <c r="U256" s="161" t="s">
        <v>1630</v>
      </c>
      <c r="V256" s="161" t="s">
        <v>1630</v>
      </c>
      <c r="W256" s="161" t="s">
        <v>1630</v>
      </c>
      <c r="X256" s="161" t="s">
        <v>1630</v>
      </c>
      <c r="Y256" s="161" t="s">
        <v>1630</v>
      </c>
    </row>
    <row r="257" spans="1:25">
      <c r="A257" s="161" t="s">
        <v>85</v>
      </c>
      <c r="B257" s="161" t="s">
        <v>848</v>
      </c>
      <c r="C257" s="161" t="s">
        <v>231</v>
      </c>
      <c r="D257" s="161" t="s">
        <v>266</v>
      </c>
      <c r="E257" s="161" t="s">
        <v>916</v>
      </c>
      <c r="F257" s="161">
        <v>2022</v>
      </c>
      <c r="G257" s="161" t="s">
        <v>1201</v>
      </c>
      <c r="H257" s="161">
        <v>186</v>
      </c>
      <c r="I257" s="161" t="s">
        <v>52</v>
      </c>
      <c r="J257" s="161">
        <v>4</v>
      </c>
      <c r="K257" s="161">
        <v>99</v>
      </c>
      <c r="L257" s="161">
        <v>51</v>
      </c>
      <c r="M257" s="161">
        <v>32</v>
      </c>
      <c r="N257" s="161">
        <v>58</v>
      </c>
      <c r="O257" s="161" t="s">
        <v>52</v>
      </c>
      <c r="P257" s="161" t="s">
        <v>52</v>
      </c>
      <c r="Q257" s="161">
        <v>32</v>
      </c>
      <c r="R257" s="161">
        <v>12</v>
      </c>
      <c r="S257" s="161">
        <v>14</v>
      </c>
      <c r="T257" s="161">
        <v>128</v>
      </c>
      <c r="U257" s="161" t="s">
        <v>52</v>
      </c>
      <c r="V257" s="161">
        <v>4</v>
      </c>
      <c r="W257" s="161">
        <v>67</v>
      </c>
      <c r="X257" s="161">
        <v>39</v>
      </c>
      <c r="Y257" s="161">
        <v>18</v>
      </c>
    </row>
    <row r="258" spans="1:25">
      <c r="A258" s="161" t="s">
        <v>85</v>
      </c>
      <c r="B258" s="161" t="s">
        <v>848</v>
      </c>
      <c r="C258" s="161" t="s">
        <v>231</v>
      </c>
      <c r="D258" s="161" t="s">
        <v>266</v>
      </c>
      <c r="E258" s="161" t="s">
        <v>917</v>
      </c>
      <c r="F258" s="161">
        <v>2022</v>
      </c>
      <c r="G258" s="161" t="s">
        <v>1201</v>
      </c>
      <c r="H258" s="161">
        <v>3026</v>
      </c>
      <c r="I258" s="161">
        <v>57</v>
      </c>
      <c r="J258" s="161">
        <v>215</v>
      </c>
      <c r="K258" s="161">
        <v>1208</v>
      </c>
      <c r="L258" s="161">
        <v>1380</v>
      </c>
      <c r="M258" s="161">
        <v>166</v>
      </c>
      <c r="N258" s="161">
        <v>1131</v>
      </c>
      <c r="O258" s="161">
        <v>21</v>
      </c>
      <c r="P258" s="161">
        <v>69</v>
      </c>
      <c r="Q258" s="161">
        <v>448</v>
      </c>
      <c r="R258" s="161">
        <v>529</v>
      </c>
      <c r="S258" s="161">
        <v>64</v>
      </c>
      <c r="T258" s="161">
        <v>1895</v>
      </c>
      <c r="U258" s="161">
        <v>36</v>
      </c>
      <c r="V258" s="161">
        <v>146</v>
      </c>
      <c r="W258" s="161">
        <v>760</v>
      </c>
      <c r="X258" s="161">
        <v>851</v>
      </c>
      <c r="Y258" s="161">
        <v>102</v>
      </c>
    </row>
    <row r="259" spans="1:25">
      <c r="A259" s="161" t="s">
        <v>85</v>
      </c>
      <c r="B259" s="161" t="s">
        <v>848</v>
      </c>
      <c r="C259" s="161" t="s">
        <v>231</v>
      </c>
      <c r="D259" s="161" t="s">
        <v>266</v>
      </c>
      <c r="E259" s="161" t="s">
        <v>269</v>
      </c>
      <c r="F259" s="161">
        <v>2022</v>
      </c>
      <c r="G259" s="161" t="s">
        <v>1201</v>
      </c>
      <c r="H259" s="161">
        <v>313</v>
      </c>
      <c r="I259" s="161">
        <v>24</v>
      </c>
      <c r="J259" s="161">
        <v>49</v>
      </c>
      <c r="K259" s="161">
        <v>121</v>
      </c>
      <c r="L259" s="161">
        <v>107</v>
      </c>
      <c r="M259" s="161">
        <v>12</v>
      </c>
      <c r="N259" s="161">
        <v>146</v>
      </c>
      <c r="O259" s="161">
        <v>10</v>
      </c>
      <c r="P259" s="161">
        <v>24</v>
      </c>
      <c r="Q259" s="161">
        <v>58</v>
      </c>
      <c r="R259" s="161">
        <v>49</v>
      </c>
      <c r="S259" s="161">
        <v>5</v>
      </c>
      <c r="T259" s="161">
        <v>167</v>
      </c>
      <c r="U259" s="161">
        <v>14</v>
      </c>
      <c r="V259" s="161">
        <v>25</v>
      </c>
      <c r="W259" s="161">
        <v>63</v>
      </c>
      <c r="X259" s="161">
        <v>58</v>
      </c>
      <c r="Y259" s="161">
        <v>7</v>
      </c>
    </row>
    <row r="260" spans="1:25">
      <c r="A260" s="161" t="s">
        <v>85</v>
      </c>
      <c r="B260" s="161" t="s">
        <v>848</v>
      </c>
      <c r="C260" s="161" t="s">
        <v>231</v>
      </c>
      <c r="D260" s="161" t="s">
        <v>266</v>
      </c>
      <c r="E260" s="161" t="s">
        <v>256</v>
      </c>
      <c r="F260" s="161">
        <v>2022</v>
      </c>
      <c r="G260" s="161" t="s">
        <v>1201</v>
      </c>
      <c r="H260" s="161">
        <v>3549</v>
      </c>
      <c r="I260" s="161">
        <v>81</v>
      </c>
      <c r="J260" s="161">
        <v>268</v>
      </c>
      <c r="K260" s="161">
        <v>1433</v>
      </c>
      <c r="L260" s="161">
        <v>1547</v>
      </c>
      <c r="M260" s="161">
        <v>220</v>
      </c>
      <c r="N260" s="161">
        <v>1340</v>
      </c>
      <c r="O260" s="161">
        <v>31</v>
      </c>
      <c r="P260" s="161">
        <v>93</v>
      </c>
      <c r="Q260" s="161">
        <v>538</v>
      </c>
      <c r="R260" s="161">
        <v>591</v>
      </c>
      <c r="S260" s="161">
        <v>87</v>
      </c>
      <c r="T260" s="161">
        <v>2209</v>
      </c>
      <c r="U260" s="161">
        <v>50</v>
      </c>
      <c r="V260" s="161">
        <v>175</v>
      </c>
      <c r="W260" s="161">
        <v>895</v>
      </c>
      <c r="X260" s="161">
        <v>956</v>
      </c>
      <c r="Y260" s="161">
        <v>133</v>
      </c>
    </row>
    <row r="261" spans="1:25">
      <c r="A261" s="161" t="s">
        <v>85</v>
      </c>
      <c r="B261" s="161" t="s">
        <v>848</v>
      </c>
      <c r="C261" s="161" t="s">
        <v>231</v>
      </c>
      <c r="D261" s="161" t="s">
        <v>266</v>
      </c>
      <c r="E261" s="161" t="s">
        <v>929</v>
      </c>
      <c r="F261" s="161">
        <v>2022</v>
      </c>
      <c r="G261" s="161" t="s">
        <v>1201</v>
      </c>
      <c r="H261" s="161">
        <v>952</v>
      </c>
      <c r="I261" s="161">
        <v>6</v>
      </c>
      <c r="J261" s="161">
        <v>39</v>
      </c>
      <c r="K261" s="161">
        <v>336</v>
      </c>
      <c r="L261" s="161">
        <v>539</v>
      </c>
      <c r="M261" s="161">
        <v>32</v>
      </c>
      <c r="N261" s="161">
        <v>381</v>
      </c>
      <c r="O261" s="161">
        <v>3</v>
      </c>
      <c r="P261" s="161">
        <v>13</v>
      </c>
      <c r="Q261" s="161">
        <v>122</v>
      </c>
      <c r="R261" s="161">
        <v>233</v>
      </c>
      <c r="S261" s="161">
        <v>10</v>
      </c>
      <c r="T261" s="161">
        <v>571</v>
      </c>
      <c r="U261" s="161">
        <v>3</v>
      </c>
      <c r="V261" s="161">
        <v>26</v>
      </c>
      <c r="W261" s="161">
        <v>214</v>
      </c>
      <c r="X261" s="161">
        <v>306</v>
      </c>
      <c r="Y261" s="161">
        <v>22</v>
      </c>
    </row>
    <row r="262" spans="1:25">
      <c r="A262" s="161" t="s">
        <v>85</v>
      </c>
      <c r="B262" s="161" t="s">
        <v>848</v>
      </c>
      <c r="C262" s="161" t="s">
        <v>231</v>
      </c>
      <c r="D262" s="161" t="s">
        <v>266</v>
      </c>
      <c r="E262" s="161" t="s">
        <v>925</v>
      </c>
      <c r="F262" s="161">
        <v>2022</v>
      </c>
      <c r="G262" s="161" t="s">
        <v>1201</v>
      </c>
      <c r="H262" s="161">
        <v>81</v>
      </c>
      <c r="I262" s="161" t="s">
        <v>1630</v>
      </c>
      <c r="J262" s="161" t="s">
        <v>1630</v>
      </c>
      <c r="K262" s="161" t="s">
        <v>1630</v>
      </c>
      <c r="L262" s="161" t="s">
        <v>1630</v>
      </c>
      <c r="M262" s="161" t="s">
        <v>1630</v>
      </c>
      <c r="N262" s="161">
        <v>25</v>
      </c>
      <c r="O262" s="161" t="s">
        <v>1630</v>
      </c>
      <c r="P262" s="161" t="s">
        <v>1630</v>
      </c>
      <c r="Q262" s="161" t="s">
        <v>1630</v>
      </c>
      <c r="R262" s="161" t="s">
        <v>1630</v>
      </c>
      <c r="S262" s="161" t="s">
        <v>1630</v>
      </c>
      <c r="T262" s="161">
        <v>56</v>
      </c>
      <c r="U262" s="161" t="s">
        <v>1630</v>
      </c>
      <c r="V262" s="161" t="s">
        <v>1630</v>
      </c>
      <c r="W262" s="161" t="s">
        <v>1630</v>
      </c>
      <c r="X262" s="161" t="s">
        <v>1630</v>
      </c>
      <c r="Y262" s="161" t="s">
        <v>1630</v>
      </c>
    </row>
    <row r="263" spans="1:25">
      <c r="A263" s="161" t="s">
        <v>85</v>
      </c>
      <c r="B263" s="161" t="s">
        <v>848</v>
      </c>
      <c r="C263" s="161" t="s">
        <v>231</v>
      </c>
      <c r="D263" s="161" t="s">
        <v>270</v>
      </c>
      <c r="E263" s="161" t="s">
        <v>271</v>
      </c>
      <c r="F263" s="161">
        <v>2022</v>
      </c>
      <c r="G263" s="161" t="s">
        <v>1201</v>
      </c>
      <c r="H263" s="161">
        <v>3</v>
      </c>
      <c r="I263" s="161" t="s">
        <v>1630</v>
      </c>
      <c r="J263" s="161" t="s">
        <v>1630</v>
      </c>
      <c r="K263" s="161" t="s">
        <v>1630</v>
      </c>
      <c r="L263" s="161" t="s">
        <v>1630</v>
      </c>
      <c r="M263" s="161" t="s">
        <v>1630</v>
      </c>
      <c r="N263" s="161" t="s">
        <v>52</v>
      </c>
      <c r="O263" s="161" t="s">
        <v>1630</v>
      </c>
      <c r="P263" s="161" t="s">
        <v>1630</v>
      </c>
      <c r="Q263" s="161" t="s">
        <v>1630</v>
      </c>
      <c r="R263" s="161" t="s">
        <v>1630</v>
      </c>
      <c r="S263" s="161" t="s">
        <v>1630</v>
      </c>
      <c r="T263" s="161">
        <v>3</v>
      </c>
      <c r="U263" s="161" t="s">
        <v>1630</v>
      </c>
      <c r="V263" s="161" t="s">
        <v>1630</v>
      </c>
      <c r="W263" s="161" t="s">
        <v>1630</v>
      </c>
      <c r="X263" s="161" t="s">
        <v>1630</v>
      </c>
      <c r="Y263" s="161" t="s">
        <v>1630</v>
      </c>
    </row>
    <row r="264" spans="1:25">
      <c r="A264" s="161" t="s">
        <v>85</v>
      </c>
      <c r="B264" s="161" t="s">
        <v>848</v>
      </c>
      <c r="C264" s="161" t="s">
        <v>231</v>
      </c>
      <c r="D264" s="161" t="s">
        <v>270</v>
      </c>
      <c r="E264" s="161" t="s">
        <v>272</v>
      </c>
      <c r="F264" s="161">
        <v>2022</v>
      </c>
      <c r="G264" s="161" t="s">
        <v>1201</v>
      </c>
      <c r="H264" s="161">
        <v>3</v>
      </c>
      <c r="I264" s="161" t="s">
        <v>1630</v>
      </c>
      <c r="J264" s="161" t="s">
        <v>1630</v>
      </c>
      <c r="K264" s="161" t="s">
        <v>1630</v>
      </c>
      <c r="L264" s="161" t="s">
        <v>1630</v>
      </c>
      <c r="M264" s="161" t="s">
        <v>1630</v>
      </c>
      <c r="N264" s="161">
        <v>1</v>
      </c>
      <c r="O264" s="161" t="s">
        <v>1630</v>
      </c>
      <c r="P264" s="161" t="s">
        <v>1630</v>
      </c>
      <c r="Q264" s="161" t="s">
        <v>1630</v>
      </c>
      <c r="R264" s="161" t="s">
        <v>1630</v>
      </c>
      <c r="S264" s="161" t="s">
        <v>1630</v>
      </c>
      <c r="T264" s="161">
        <v>2</v>
      </c>
      <c r="U264" s="161" t="s">
        <v>1630</v>
      </c>
      <c r="V264" s="161" t="s">
        <v>1630</v>
      </c>
      <c r="W264" s="161" t="s">
        <v>1630</v>
      </c>
      <c r="X264" s="161" t="s">
        <v>1630</v>
      </c>
      <c r="Y264" s="161" t="s">
        <v>1630</v>
      </c>
    </row>
    <row r="265" spans="1:25">
      <c r="A265" s="161" t="s">
        <v>85</v>
      </c>
      <c r="B265" s="161" t="s">
        <v>848</v>
      </c>
      <c r="C265" s="161" t="s">
        <v>231</v>
      </c>
      <c r="D265" s="161" t="s">
        <v>270</v>
      </c>
      <c r="E265" s="161" t="s">
        <v>918</v>
      </c>
      <c r="F265" s="161">
        <v>2022</v>
      </c>
      <c r="G265" s="161" t="s">
        <v>1201</v>
      </c>
      <c r="H265" s="161">
        <v>1</v>
      </c>
      <c r="I265" s="161" t="s">
        <v>1630</v>
      </c>
      <c r="J265" s="161" t="s">
        <v>1630</v>
      </c>
      <c r="K265" s="161" t="s">
        <v>1630</v>
      </c>
      <c r="L265" s="161" t="s">
        <v>1630</v>
      </c>
      <c r="M265" s="161" t="s">
        <v>1630</v>
      </c>
      <c r="N265" s="161" t="s">
        <v>52</v>
      </c>
      <c r="O265" s="161" t="s">
        <v>1630</v>
      </c>
      <c r="P265" s="161" t="s">
        <v>1630</v>
      </c>
      <c r="Q265" s="161" t="s">
        <v>1630</v>
      </c>
      <c r="R265" s="161" t="s">
        <v>1630</v>
      </c>
      <c r="S265" s="161" t="s">
        <v>1630</v>
      </c>
      <c r="T265" s="161">
        <v>1</v>
      </c>
      <c r="U265" s="161" t="s">
        <v>1630</v>
      </c>
      <c r="V265" s="161" t="s">
        <v>1630</v>
      </c>
      <c r="W265" s="161" t="s">
        <v>1630</v>
      </c>
      <c r="X265" s="161" t="s">
        <v>1630</v>
      </c>
      <c r="Y265" s="161" t="s">
        <v>1630</v>
      </c>
    </row>
    <row r="266" spans="1:25">
      <c r="A266" s="161" t="s">
        <v>85</v>
      </c>
      <c r="B266" s="161" t="s">
        <v>848</v>
      </c>
      <c r="C266" s="161" t="s">
        <v>231</v>
      </c>
      <c r="D266" s="161" t="s">
        <v>270</v>
      </c>
      <c r="E266" s="161" t="s">
        <v>919</v>
      </c>
      <c r="F266" s="161">
        <v>2022</v>
      </c>
      <c r="G266" s="161" t="s">
        <v>1201</v>
      </c>
      <c r="H266" s="161">
        <v>1</v>
      </c>
      <c r="I266" s="161" t="s">
        <v>1630</v>
      </c>
      <c r="J266" s="161" t="s">
        <v>1630</v>
      </c>
      <c r="K266" s="161" t="s">
        <v>1630</v>
      </c>
      <c r="L266" s="161" t="s">
        <v>1630</v>
      </c>
      <c r="M266" s="161" t="s">
        <v>1630</v>
      </c>
      <c r="N266" s="161" t="s">
        <v>52</v>
      </c>
      <c r="O266" s="161" t="s">
        <v>1630</v>
      </c>
      <c r="P266" s="161" t="s">
        <v>1630</v>
      </c>
      <c r="Q266" s="161" t="s">
        <v>1630</v>
      </c>
      <c r="R266" s="161" t="s">
        <v>1630</v>
      </c>
      <c r="S266" s="161" t="s">
        <v>1630</v>
      </c>
      <c r="T266" s="161">
        <v>1</v>
      </c>
      <c r="U266" s="161" t="s">
        <v>1630</v>
      </c>
      <c r="V266" s="161" t="s">
        <v>1630</v>
      </c>
      <c r="W266" s="161" t="s">
        <v>1630</v>
      </c>
      <c r="X266" s="161" t="s">
        <v>1630</v>
      </c>
      <c r="Y266" s="161" t="s">
        <v>1630</v>
      </c>
    </row>
    <row r="267" spans="1:25">
      <c r="A267" s="161" t="s">
        <v>85</v>
      </c>
      <c r="B267" s="161" t="s">
        <v>848</v>
      </c>
      <c r="C267" s="161" t="s">
        <v>231</v>
      </c>
      <c r="D267" s="161" t="s">
        <v>270</v>
      </c>
      <c r="E267" s="161" t="s">
        <v>920</v>
      </c>
      <c r="F267" s="161">
        <v>2022</v>
      </c>
      <c r="G267" s="161" t="s">
        <v>1201</v>
      </c>
      <c r="H267" s="161">
        <v>36</v>
      </c>
      <c r="I267" s="161" t="s">
        <v>1630</v>
      </c>
      <c r="J267" s="161" t="s">
        <v>1630</v>
      </c>
      <c r="K267" s="161" t="s">
        <v>1630</v>
      </c>
      <c r="L267" s="161" t="s">
        <v>1630</v>
      </c>
      <c r="M267" s="161" t="s">
        <v>1630</v>
      </c>
      <c r="N267" s="161">
        <v>21</v>
      </c>
      <c r="O267" s="161" t="s">
        <v>1630</v>
      </c>
      <c r="P267" s="161" t="s">
        <v>1630</v>
      </c>
      <c r="Q267" s="161" t="s">
        <v>1630</v>
      </c>
      <c r="R267" s="161" t="s">
        <v>1630</v>
      </c>
      <c r="S267" s="161" t="s">
        <v>1630</v>
      </c>
      <c r="T267" s="161">
        <v>15</v>
      </c>
      <c r="U267" s="161" t="s">
        <v>1630</v>
      </c>
      <c r="V267" s="161" t="s">
        <v>1630</v>
      </c>
      <c r="W267" s="161" t="s">
        <v>1630</v>
      </c>
      <c r="X267" s="161" t="s">
        <v>1630</v>
      </c>
      <c r="Y267" s="161" t="s">
        <v>1630</v>
      </c>
    </row>
    <row r="268" spans="1:25">
      <c r="A268" s="161" t="s">
        <v>85</v>
      </c>
      <c r="B268" s="161" t="s">
        <v>848</v>
      </c>
      <c r="C268" s="161" t="s">
        <v>231</v>
      </c>
      <c r="D268" s="161" t="s">
        <v>270</v>
      </c>
      <c r="E268" s="161" t="s">
        <v>921</v>
      </c>
      <c r="F268" s="161">
        <v>2022</v>
      </c>
      <c r="G268" s="161" t="s">
        <v>1201</v>
      </c>
      <c r="H268" s="161">
        <v>30</v>
      </c>
      <c r="I268" s="161" t="s">
        <v>1630</v>
      </c>
      <c r="J268" s="161" t="s">
        <v>1630</v>
      </c>
      <c r="K268" s="161" t="s">
        <v>1630</v>
      </c>
      <c r="L268" s="161" t="s">
        <v>1630</v>
      </c>
      <c r="M268" s="161" t="s">
        <v>1630</v>
      </c>
      <c r="N268" s="161">
        <v>15</v>
      </c>
      <c r="O268" s="161" t="s">
        <v>1630</v>
      </c>
      <c r="P268" s="161" t="s">
        <v>1630</v>
      </c>
      <c r="Q268" s="161" t="s">
        <v>1630</v>
      </c>
      <c r="R268" s="161" t="s">
        <v>1630</v>
      </c>
      <c r="S268" s="161" t="s">
        <v>1630</v>
      </c>
      <c r="T268" s="161">
        <v>15</v>
      </c>
      <c r="U268" s="161" t="s">
        <v>1630</v>
      </c>
      <c r="V268" s="161" t="s">
        <v>1630</v>
      </c>
      <c r="W268" s="161" t="s">
        <v>1630</v>
      </c>
      <c r="X268" s="161" t="s">
        <v>1630</v>
      </c>
      <c r="Y268" s="161" t="s">
        <v>1630</v>
      </c>
    </row>
    <row r="269" spans="1:25">
      <c r="A269" s="161" t="s">
        <v>85</v>
      </c>
      <c r="B269" s="161" t="s">
        <v>848</v>
      </c>
      <c r="C269" s="161" t="s">
        <v>231</v>
      </c>
      <c r="D269" s="161" t="s">
        <v>270</v>
      </c>
      <c r="E269" s="161" t="s">
        <v>256</v>
      </c>
      <c r="F269" s="161">
        <v>2022</v>
      </c>
      <c r="G269" s="161" t="s">
        <v>1201</v>
      </c>
      <c r="H269" s="161">
        <v>74</v>
      </c>
      <c r="I269" s="161" t="s">
        <v>1630</v>
      </c>
      <c r="J269" s="161" t="s">
        <v>1630</v>
      </c>
      <c r="K269" s="161" t="s">
        <v>1630</v>
      </c>
      <c r="L269" s="161" t="s">
        <v>1630</v>
      </c>
      <c r="M269" s="161" t="s">
        <v>1630</v>
      </c>
      <c r="N269" s="161">
        <v>37</v>
      </c>
      <c r="O269" s="161" t="s">
        <v>1630</v>
      </c>
      <c r="P269" s="161" t="s">
        <v>1630</v>
      </c>
      <c r="Q269" s="161" t="s">
        <v>1630</v>
      </c>
      <c r="R269" s="161" t="s">
        <v>1630</v>
      </c>
      <c r="S269" s="161" t="s">
        <v>1630</v>
      </c>
      <c r="T269" s="161">
        <v>37</v>
      </c>
      <c r="U269" s="161" t="s">
        <v>1630</v>
      </c>
      <c r="V269" s="161" t="s">
        <v>1630</v>
      </c>
      <c r="W269" s="161" t="s">
        <v>1630</v>
      </c>
      <c r="X269" s="161" t="s">
        <v>1630</v>
      </c>
      <c r="Y269" s="161" t="s">
        <v>1630</v>
      </c>
    </row>
    <row r="270" spans="1:25">
      <c r="A270" s="161" t="s">
        <v>85</v>
      </c>
      <c r="B270" s="161" t="s">
        <v>848</v>
      </c>
      <c r="C270" s="161" t="s">
        <v>231</v>
      </c>
      <c r="D270" s="161" t="s">
        <v>270</v>
      </c>
      <c r="E270" s="161" t="s">
        <v>929</v>
      </c>
      <c r="F270" s="161">
        <v>2022</v>
      </c>
      <c r="G270" s="161" t="s">
        <v>1201</v>
      </c>
      <c r="H270" s="161">
        <v>1</v>
      </c>
      <c r="I270" s="161" t="s">
        <v>1630</v>
      </c>
      <c r="J270" s="161" t="s">
        <v>1630</v>
      </c>
      <c r="K270" s="161" t="s">
        <v>1630</v>
      </c>
      <c r="L270" s="161" t="s">
        <v>1630</v>
      </c>
      <c r="M270" s="161" t="s">
        <v>1630</v>
      </c>
      <c r="N270" s="161" t="s">
        <v>52</v>
      </c>
      <c r="O270" s="161" t="s">
        <v>1630</v>
      </c>
      <c r="P270" s="161" t="s">
        <v>1630</v>
      </c>
      <c r="Q270" s="161" t="s">
        <v>1630</v>
      </c>
      <c r="R270" s="161" t="s">
        <v>1630</v>
      </c>
      <c r="S270" s="161" t="s">
        <v>1630</v>
      </c>
      <c r="T270" s="161">
        <v>1</v>
      </c>
      <c r="U270" s="161" t="s">
        <v>1630</v>
      </c>
      <c r="V270" s="161" t="s">
        <v>1630</v>
      </c>
      <c r="W270" s="161" t="s">
        <v>1630</v>
      </c>
      <c r="X270" s="161" t="s">
        <v>1630</v>
      </c>
      <c r="Y270" s="161" t="s">
        <v>1630</v>
      </c>
    </row>
    <row r="271" spans="1:25">
      <c r="A271" s="161" t="s">
        <v>85</v>
      </c>
      <c r="B271" s="161" t="s">
        <v>848</v>
      </c>
      <c r="C271" s="161" t="s">
        <v>231</v>
      </c>
      <c r="D271" s="161" t="s">
        <v>256</v>
      </c>
      <c r="E271" s="161" t="s">
        <v>256</v>
      </c>
      <c r="F271" s="161">
        <v>2022</v>
      </c>
      <c r="G271" s="161" t="s">
        <v>1201</v>
      </c>
      <c r="H271" s="161">
        <v>3714</v>
      </c>
      <c r="I271" s="161">
        <v>82</v>
      </c>
      <c r="J271" s="161">
        <v>281</v>
      </c>
      <c r="K271" s="161">
        <v>1531</v>
      </c>
      <c r="L271" s="161">
        <v>1583</v>
      </c>
      <c r="M271" s="161">
        <v>237</v>
      </c>
      <c r="N271" s="161">
        <v>1421</v>
      </c>
      <c r="O271" s="161">
        <v>32</v>
      </c>
      <c r="P271" s="161">
        <v>98</v>
      </c>
      <c r="Q271" s="161">
        <v>587</v>
      </c>
      <c r="R271" s="161">
        <v>608</v>
      </c>
      <c r="S271" s="161">
        <v>96</v>
      </c>
      <c r="T271" s="161">
        <v>2293</v>
      </c>
      <c r="U271" s="161">
        <v>50</v>
      </c>
      <c r="V271" s="161">
        <v>183</v>
      </c>
      <c r="W271" s="161">
        <v>944</v>
      </c>
      <c r="X271" s="161">
        <v>975</v>
      </c>
      <c r="Y271" s="161">
        <v>141</v>
      </c>
    </row>
    <row r="272" spans="1:25">
      <c r="A272" s="161" t="s">
        <v>85</v>
      </c>
      <c r="B272" s="161" t="s">
        <v>848</v>
      </c>
      <c r="C272" s="161" t="s">
        <v>231</v>
      </c>
      <c r="D272" s="161" t="s">
        <v>256</v>
      </c>
      <c r="E272" s="161" t="s">
        <v>929</v>
      </c>
      <c r="F272" s="161">
        <v>2022</v>
      </c>
      <c r="G272" s="161" t="s">
        <v>1201</v>
      </c>
      <c r="H272" s="161">
        <v>957</v>
      </c>
      <c r="I272" s="161">
        <v>6</v>
      </c>
      <c r="J272" s="161">
        <v>39</v>
      </c>
      <c r="K272" s="161">
        <v>339</v>
      </c>
      <c r="L272" s="161">
        <v>541</v>
      </c>
      <c r="M272" s="161">
        <v>32</v>
      </c>
      <c r="N272" s="161">
        <v>382</v>
      </c>
      <c r="O272" s="161">
        <v>3</v>
      </c>
      <c r="P272" s="161">
        <v>13</v>
      </c>
      <c r="Q272" s="161">
        <v>123</v>
      </c>
      <c r="R272" s="161">
        <v>233</v>
      </c>
      <c r="S272" s="161">
        <v>10</v>
      </c>
      <c r="T272" s="161">
        <v>575</v>
      </c>
      <c r="U272" s="161">
        <v>3</v>
      </c>
      <c r="V272" s="161">
        <v>26</v>
      </c>
      <c r="W272" s="161">
        <v>216</v>
      </c>
      <c r="X272" s="161">
        <v>308</v>
      </c>
      <c r="Y272" s="161">
        <v>22</v>
      </c>
    </row>
    <row r="273" spans="1:25">
      <c r="A273" s="161" t="s">
        <v>85</v>
      </c>
      <c r="B273" s="161" t="s">
        <v>848</v>
      </c>
      <c r="C273" s="161" t="s">
        <v>231</v>
      </c>
      <c r="D273" s="161" t="s">
        <v>256</v>
      </c>
      <c r="E273" s="161" t="s">
        <v>925</v>
      </c>
      <c r="F273" s="161">
        <v>2022</v>
      </c>
      <c r="G273" s="161" t="s">
        <v>1201</v>
      </c>
      <c r="H273" s="161">
        <v>82</v>
      </c>
      <c r="I273" s="161">
        <v>2</v>
      </c>
      <c r="J273" s="161">
        <v>10</v>
      </c>
      <c r="K273" s="161">
        <v>42</v>
      </c>
      <c r="L273" s="161">
        <v>20</v>
      </c>
      <c r="M273" s="161">
        <v>8</v>
      </c>
      <c r="N273" s="161">
        <v>25</v>
      </c>
      <c r="O273" s="161">
        <v>1</v>
      </c>
      <c r="P273" s="161">
        <v>4</v>
      </c>
      <c r="Q273" s="161">
        <v>11</v>
      </c>
      <c r="R273" s="161">
        <v>5</v>
      </c>
      <c r="S273" s="161">
        <v>4</v>
      </c>
      <c r="T273" s="161">
        <v>57</v>
      </c>
      <c r="U273" s="161">
        <v>1</v>
      </c>
      <c r="V273" s="161">
        <v>6</v>
      </c>
      <c r="W273" s="161">
        <v>31</v>
      </c>
      <c r="X273" s="161">
        <v>15</v>
      </c>
      <c r="Y273" s="161">
        <v>4</v>
      </c>
    </row>
    <row r="274" spans="1:25">
      <c r="A274" s="161" t="s">
        <v>85</v>
      </c>
      <c r="B274" s="161" t="s">
        <v>848</v>
      </c>
      <c r="C274" s="161" t="s">
        <v>232</v>
      </c>
      <c r="D274" s="161" t="s">
        <v>1721</v>
      </c>
      <c r="E274" s="161" t="s">
        <v>278</v>
      </c>
      <c r="F274" s="161">
        <v>2022</v>
      </c>
      <c r="G274" s="161" t="s">
        <v>1201</v>
      </c>
      <c r="H274" s="161">
        <v>11</v>
      </c>
      <c r="I274" s="161" t="s">
        <v>1630</v>
      </c>
      <c r="J274" s="161" t="s">
        <v>1630</v>
      </c>
      <c r="K274" s="161" t="s">
        <v>1630</v>
      </c>
      <c r="L274" s="161" t="s">
        <v>1630</v>
      </c>
      <c r="M274" s="161" t="s">
        <v>1630</v>
      </c>
      <c r="N274" s="161">
        <v>9</v>
      </c>
      <c r="O274" s="161" t="s">
        <v>1630</v>
      </c>
      <c r="P274" s="161" t="s">
        <v>1630</v>
      </c>
      <c r="Q274" s="161" t="s">
        <v>1630</v>
      </c>
      <c r="R274" s="161" t="s">
        <v>1630</v>
      </c>
      <c r="S274" s="161" t="s">
        <v>1630</v>
      </c>
      <c r="T274" s="161">
        <v>2</v>
      </c>
      <c r="U274" s="161" t="s">
        <v>1630</v>
      </c>
      <c r="V274" s="161" t="s">
        <v>1630</v>
      </c>
      <c r="W274" s="161" t="s">
        <v>1630</v>
      </c>
      <c r="X274" s="161" t="s">
        <v>1630</v>
      </c>
      <c r="Y274" s="161" t="s">
        <v>1630</v>
      </c>
    </row>
    <row r="275" spans="1:25">
      <c r="A275" s="161" t="s">
        <v>85</v>
      </c>
      <c r="B275" s="161" t="s">
        <v>848</v>
      </c>
      <c r="C275" s="161" t="s">
        <v>232</v>
      </c>
      <c r="D275" s="161" t="s">
        <v>1721</v>
      </c>
      <c r="E275" s="161" t="s">
        <v>279</v>
      </c>
      <c r="F275" s="161">
        <v>2022</v>
      </c>
      <c r="G275" s="161" t="s">
        <v>1201</v>
      </c>
      <c r="H275" s="161">
        <v>29</v>
      </c>
      <c r="I275" s="161" t="s">
        <v>1630</v>
      </c>
      <c r="J275" s="161" t="s">
        <v>1630</v>
      </c>
      <c r="K275" s="161" t="s">
        <v>1630</v>
      </c>
      <c r="L275" s="161" t="s">
        <v>1630</v>
      </c>
      <c r="M275" s="161" t="s">
        <v>1630</v>
      </c>
      <c r="N275" s="161">
        <v>27</v>
      </c>
      <c r="O275" s="161" t="s">
        <v>1630</v>
      </c>
      <c r="P275" s="161" t="s">
        <v>1630</v>
      </c>
      <c r="Q275" s="161" t="s">
        <v>1630</v>
      </c>
      <c r="R275" s="161" t="s">
        <v>1630</v>
      </c>
      <c r="S275" s="161" t="s">
        <v>1630</v>
      </c>
      <c r="T275" s="161">
        <v>2</v>
      </c>
      <c r="U275" s="161" t="s">
        <v>1630</v>
      </c>
      <c r="V275" s="161" t="s">
        <v>1630</v>
      </c>
      <c r="W275" s="161" t="s">
        <v>1630</v>
      </c>
      <c r="X275" s="161" t="s">
        <v>1630</v>
      </c>
      <c r="Y275" s="161" t="s">
        <v>1630</v>
      </c>
    </row>
    <row r="276" spans="1:25">
      <c r="A276" s="161" t="s">
        <v>85</v>
      </c>
      <c r="B276" s="161" t="s">
        <v>848</v>
      </c>
      <c r="C276" s="161" t="s">
        <v>232</v>
      </c>
      <c r="D276" s="161" t="s">
        <v>1721</v>
      </c>
      <c r="E276" s="161" t="s">
        <v>256</v>
      </c>
      <c r="F276" s="161">
        <v>2022</v>
      </c>
      <c r="G276" s="161" t="s">
        <v>1201</v>
      </c>
      <c r="H276" s="161">
        <v>40</v>
      </c>
      <c r="I276" s="161">
        <v>35</v>
      </c>
      <c r="J276" s="161">
        <v>4</v>
      </c>
      <c r="K276" s="161">
        <v>1</v>
      </c>
      <c r="L276" s="161" t="s">
        <v>52</v>
      </c>
      <c r="M276" s="161" t="s">
        <v>52</v>
      </c>
      <c r="N276" s="161">
        <v>36</v>
      </c>
      <c r="O276" s="161">
        <v>32</v>
      </c>
      <c r="P276" s="161">
        <v>4</v>
      </c>
      <c r="Q276" s="161" t="s">
        <v>52</v>
      </c>
      <c r="R276" s="161" t="s">
        <v>52</v>
      </c>
      <c r="S276" s="161" t="s">
        <v>52</v>
      </c>
      <c r="T276" s="161">
        <v>4</v>
      </c>
      <c r="U276" s="161">
        <v>3</v>
      </c>
      <c r="V276" s="161" t="s">
        <v>52</v>
      </c>
      <c r="W276" s="161">
        <v>1</v>
      </c>
      <c r="X276" s="161" t="s">
        <v>52</v>
      </c>
      <c r="Y276" s="161" t="s">
        <v>52</v>
      </c>
    </row>
    <row r="277" spans="1:25">
      <c r="A277" s="161" t="s">
        <v>85</v>
      </c>
      <c r="B277" s="161" t="s">
        <v>848</v>
      </c>
      <c r="C277" s="161" t="s">
        <v>232</v>
      </c>
      <c r="D277" s="161" t="s">
        <v>1623</v>
      </c>
      <c r="E277" s="161" t="s">
        <v>1624</v>
      </c>
      <c r="F277" s="161">
        <v>2022</v>
      </c>
      <c r="G277" s="161" t="s">
        <v>1201</v>
      </c>
      <c r="H277" s="161">
        <v>1504</v>
      </c>
      <c r="I277" s="161">
        <v>1403</v>
      </c>
      <c r="J277" s="161">
        <v>74</v>
      </c>
      <c r="K277" s="161">
        <v>18</v>
      </c>
      <c r="L277" s="161">
        <v>4</v>
      </c>
      <c r="M277" s="161">
        <v>5</v>
      </c>
      <c r="N277" s="161">
        <v>914</v>
      </c>
      <c r="O277" s="161">
        <v>856</v>
      </c>
      <c r="P277" s="161">
        <v>43</v>
      </c>
      <c r="Q277" s="161">
        <v>8</v>
      </c>
      <c r="R277" s="161">
        <v>3</v>
      </c>
      <c r="S277" s="161">
        <v>4</v>
      </c>
      <c r="T277" s="161">
        <v>590</v>
      </c>
      <c r="U277" s="161">
        <v>547</v>
      </c>
      <c r="V277" s="161">
        <v>31</v>
      </c>
      <c r="W277" s="161">
        <v>10</v>
      </c>
      <c r="X277" s="161">
        <v>1</v>
      </c>
      <c r="Y277" s="161">
        <v>1</v>
      </c>
    </row>
    <row r="278" spans="1:25">
      <c r="A278" s="161" t="s">
        <v>85</v>
      </c>
      <c r="B278" s="161" t="s">
        <v>848</v>
      </c>
      <c r="C278" s="161" t="s">
        <v>232</v>
      </c>
      <c r="D278" s="161" t="s">
        <v>1623</v>
      </c>
      <c r="E278" s="161" t="s">
        <v>280</v>
      </c>
      <c r="F278" s="161">
        <v>2022</v>
      </c>
      <c r="G278" s="161" t="s">
        <v>1201</v>
      </c>
      <c r="H278" s="161">
        <v>72</v>
      </c>
      <c r="I278" s="161" t="s">
        <v>1630</v>
      </c>
      <c r="J278" s="161" t="s">
        <v>1630</v>
      </c>
      <c r="K278" s="161" t="s">
        <v>1630</v>
      </c>
      <c r="L278" s="161" t="s">
        <v>1630</v>
      </c>
      <c r="M278" s="161" t="s">
        <v>1630</v>
      </c>
      <c r="N278" s="161">
        <v>65</v>
      </c>
      <c r="O278" s="161" t="s">
        <v>1630</v>
      </c>
      <c r="P278" s="161" t="s">
        <v>1630</v>
      </c>
      <c r="Q278" s="161" t="s">
        <v>1630</v>
      </c>
      <c r="R278" s="161" t="s">
        <v>1630</v>
      </c>
      <c r="S278" s="161" t="s">
        <v>1630</v>
      </c>
      <c r="T278" s="161">
        <v>7</v>
      </c>
      <c r="U278" s="161" t="s">
        <v>1630</v>
      </c>
      <c r="V278" s="161" t="s">
        <v>1630</v>
      </c>
      <c r="W278" s="161" t="s">
        <v>1630</v>
      </c>
      <c r="X278" s="161" t="s">
        <v>1630</v>
      </c>
      <c r="Y278" s="161" t="s">
        <v>1630</v>
      </c>
    </row>
    <row r="279" spans="1:25">
      <c r="A279" s="161" t="s">
        <v>85</v>
      </c>
      <c r="B279" s="161" t="s">
        <v>848</v>
      </c>
      <c r="C279" s="161" t="s">
        <v>232</v>
      </c>
      <c r="D279" s="161" t="s">
        <v>1623</v>
      </c>
      <c r="E279" s="161" t="s">
        <v>281</v>
      </c>
      <c r="F279" s="161">
        <v>2022</v>
      </c>
      <c r="G279" s="161" t="s">
        <v>1201</v>
      </c>
      <c r="H279" s="161">
        <v>143</v>
      </c>
      <c r="I279" s="161" t="s">
        <v>1630</v>
      </c>
      <c r="J279" s="161" t="s">
        <v>1630</v>
      </c>
      <c r="K279" s="161" t="s">
        <v>1630</v>
      </c>
      <c r="L279" s="161" t="s">
        <v>1630</v>
      </c>
      <c r="M279" s="161" t="s">
        <v>1630</v>
      </c>
      <c r="N279" s="161">
        <v>108</v>
      </c>
      <c r="O279" s="161" t="s">
        <v>1630</v>
      </c>
      <c r="P279" s="161" t="s">
        <v>1630</v>
      </c>
      <c r="Q279" s="161" t="s">
        <v>1630</v>
      </c>
      <c r="R279" s="161" t="s">
        <v>1630</v>
      </c>
      <c r="S279" s="161" t="s">
        <v>1630</v>
      </c>
      <c r="T279" s="161">
        <v>35</v>
      </c>
      <c r="U279" s="161" t="s">
        <v>1630</v>
      </c>
      <c r="V279" s="161" t="s">
        <v>1630</v>
      </c>
      <c r="W279" s="161" t="s">
        <v>1630</v>
      </c>
      <c r="X279" s="161" t="s">
        <v>1630</v>
      </c>
      <c r="Y279" s="161" t="s">
        <v>1630</v>
      </c>
    </row>
    <row r="280" spans="1:25">
      <c r="A280" s="161" t="s">
        <v>85</v>
      </c>
      <c r="B280" s="161" t="s">
        <v>848</v>
      </c>
      <c r="C280" s="161" t="s">
        <v>232</v>
      </c>
      <c r="D280" s="161" t="s">
        <v>1623</v>
      </c>
      <c r="E280" s="161" t="s">
        <v>256</v>
      </c>
      <c r="F280" s="161">
        <v>2022</v>
      </c>
      <c r="G280" s="161" t="s">
        <v>1201</v>
      </c>
      <c r="H280" s="161">
        <v>1719</v>
      </c>
      <c r="I280" s="161">
        <v>1615</v>
      </c>
      <c r="J280" s="161">
        <v>75</v>
      </c>
      <c r="K280" s="161">
        <v>20</v>
      </c>
      <c r="L280" s="161">
        <v>4</v>
      </c>
      <c r="M280" s="161">
        <v>5</v>
      </c>
      <c r="N280" s="161">
        <v>1087</v>
      </c>
      <c r="O280" s="161">
        <v>1026</v>
      </c>
      <c r="P280" s="161">
        <v>44</v>
      </c>
      <c r="Q280" s="161">
        <v>10</v>
      </c>
      <c r="R280" s="161">
        <v>3</v>
      </c>
      <c r="S280" s="161">
        <v>4</v>
      </c>
      <c r="T280" s="161">
        <v>632</v>
      </c>
      <c r="U280" s="161">
        <v>589</v>
      </c>
      <c r="V280" s="161">
        <v>31</v>
      </c>
      <c r="W280" s="161">
        <v>10</v>
      </c>
      <c r="X280" s="161">
        <v>1</v>
      </c>
      <c r="Y280" s="161">
        <v>1</v>
      </c>
    </row>
    <row r="281" spans="1:25">
      <c r="A281" s="161" t="s">
        <v>85</v>
      </c>
      <c r="B281" s="161" t="s">
        <v>848</v>
      </c>
      <c r="C281" s="161" t="s">
        <v>232</v>
      </c>
      <c r="D281" s="161" t="s">
        <v>282</v>
      </c>
      <c r="E281" s="161" t="s">
        <v>282</v>
      </c>
      <c r="F281" s="161">
        <v>2022</v>
      </c>
      <c r="G281" s="161" t="s">
        <v>1201</v>
      </c>
      <c r="H281" s="161">
        <v>817</v>
      </c>
      <c r="I281" s="161">
        <v>362</v>
      </c>
      <c r="J281" s="161">
        <v>220</v>
      </c>
      <c r="K281" s="161">
        <v>235</v>
      </c>
      <c r="L281" s="161" t="s">
        <v>52</v>
      </c>
      <c r="M281" s="161" t="s">
        <v>52</v>
      </c>
      <c r="N281" s="161">
        <v>274</v>
      </c>
      <c r="O281" s="161">
        <v>132</v>
      </c>
      <c r="P281" s="161">
        <v>75</v>
      </c>
      <c r="Q281" s="161">
        <v>67</v>
      </c>
      <c r="R281" s="161" t="s">
        <v>52</v>
      </c>
      <c r="S281" s="161" t="s">
        <v>52</v>
      </c>
      <c r="T281" s="161">
        <v>543</v>
      </c>
      <c r="U281" s="161">
        <v>230</v>
      </c>
      <c r="V281" s="161">
        <v>145</v>
      </c>
      <c r="W281" s="161">
        <v>168</v>
      </c>
      <c r="X281" s="161" t="s">
        <v>52</v>
      </c>
      <c r="Y281" s="161" t="s">
        <v>52</v>
      </c>
    </row>
    <row r="282" spans="1:25">
      <c r="A282" s="161" t="s">
        <v>85</v>
      </c>
      <c r="B282" s="161" t="s">
        <v>848</v>
      </c>
      <c r="C282" s="161" t="s">
        <v>232</v>
      </c>
      <c r="D282" s="161" t="s">
        <v>282</v>
      </c>
      <c r="E282" s="161" t="s">
        <v>283</v>
      </c>
      <c r="F282" s="161">
        <v>2022</v>
      </c>
      <c r="G282" s="161" t="s">
        <v>1201</v>
      </c>
      <c r="H282" s="161">
        <v>187</v>
      </c>
      <c r="I282" s="161">
        <v>152</v>
      </c>
      <c r="J282" s="161">
        <v>34</v>
      </c>
      <c r="K282" s="161">
        <v>1</v>
      </c>
      <c r="L282" s="161" t="s">
        <v>52</v>
      </c>
      <c r="M282" s="161" t="s">
        <v>52</v>
      </c>
      <c r="N282" s="161">
        <v>69</v>
      </c>
      <c r="O282" s="161">
        <v>54</v>
      </c>
      <c r="P282" s="161">
        <v>15</v>
      </c>
      <c r="Q282" s="161" t="s">
        <v>52</v>
      </c>
      <c r="R282" s="161" t="s">
        <v>52</v>
      </c>
      <c r="S282" s="161" t="s">
        <v>52</v>
      </c>
      <c r="T282" s="161">
        <v>118</v>
      </c>
      <c r="U282" s="161">
        <v>98</v>
      </c>
      <c r="V282" s="161">
        <v>19</v>
      </c>
      <c r="W282" s="161">
        <v>1</v>
      </c>
      <c r="X282" s="161" t="s">
        <v>52</v>
      </c>
      <c r="Y282" s="161" t="s">
        <v>52</v>
      </c>
    </row>
    <row r="283" spans="1:25">
      <c r="A283" s="161" t="s">
        <v>85</v>
      </c>
      <c r="B283" s="161" t="s">
        <v>848</v>
      </c>
      <c r="C283" s="161" t="s">
        <v>232</v>
      </c>
      <c r="D283" s="161" t="s">
        <v>282</v>
      </c>
      <c r="E283" s="161" t="s">
        <v>256</v>
      </c>
      <c r="F283" s="161">
        <v>2022</v>
      </c>
      <c r="G283" s="161" t="s">
        <v>1201</v>
      </c>
      <c r="H283" s="161">
        <v>1004</v>
      </c>
      <c r="I283" s="161">
        <v>514</v>
      </c>
      <c r="J283" s="161">
        <v>254</v>
      </c>
      <c r="K283" s="161">
        <v>236</v>
      </c>
      <c r="L283" s="161" t="s">
        <v>52</v>
      </c>
      <c r="M283" s="161" t="s">
        <v>52</v>
      </c>
      <c r="N283" s="161">
        <v>343</v>
      </c>
      <c r="O283" s="161">
        <v>186</v>
      </c>
      <c r="P283" s="161">
        <v>90</v>
      </c>
      <c r="Q283" s="161">
        <v>67</v>
      </c>
      <c r="R283" s="161" t="s">
        <v>52</v>
      </c>
      <c r="S283" s="161" t="s">
        <v>52</v>
      </c>
      <c r="T283" s="161">
        <v>661</v>
      </c>
      <c r="U283" s="161">
        <v>328</v>
      </c>
      <c r="V283" s="161">
        <v>164</v>
      </c>
      <c r="W283" s="161">
        <v>169</v>
      </c>
      <c r="X283" s="161" t="s">
        <v>52</v>
      </c>
      <c r="Y283" s="161" t="s">
        <v>52</v>
      </c>
    </row>
    <row r="284" spans="1:25">
      <c r="A284" s="161" t="s">
        <v>85</v>
      </c>
      <c r="B284" s="161" t="s">
        <v>848</v>
      </c>
      <c r="C284" s="161" t="s">
        <v>232</v>
      </c>
      <c r="D284" s="161" t="s">
        <v>256</v>
      </c>
      <c r="E284" s="161" t="s">
        <v>256</v>
      </c>
      <c r="F284" s="161">
        <v>2022</v>
      </c>
      <c r="G284" s="161" t="s">
        <v>1201</v>
      </c>
      <c r="H284" s="161">
        <v>2763</v>
      </c>
      <c r="I284" s="161">
        <v>2164</v>
      </c>
      <c r="J284" s="161">
        <v>333</v>
      </c>
      <c r="K284" s="161">
        <v>257</v>
      </c>
      <c r="L284" s="161">
        <v>4</v>
      </c>
      <c r="M284" s="161">
        <v>5</v>
      </c>
      <c r="N284" s="161">
        <v>1466</v>
      </c>
      <c r="O284" s="161">
        <v>1244</v>
      </c>
      <c r="P284" s="161">
        <v>138</v>
      </c>
      <c r="Q284" s="161">
        <v>77</v>
      </c>
      <c r="R284" s="161">
        <v>3</v>
      </c>
      <c r="S284" s="161">
        <v>4</v>
      </c>
      <c r="T284" s="161">
        <v>1297</v>
      </c>
      <c r="U284" s="161">
        <v>920</v>
      </c>
      <c r="V284" s="161">
        <v>195</v>
      </c>
      <c r="W284" s="161">
        <v>180</v>
      </c>
      <c r="X284" s="161">
        <v>1</v>
      </c>
      <c r="Y284" s="161">
        <v>1</v>
      </c>
    </row>
    <row r="285" spans="1:25">
      <c r="A285" s="161" t="s">
        <v>85</v>
      </c>
      <c r="B285" s="161" t="s">
        <v>848</v>
      </c>
      <c r="C285" s="161" t="s">
        <v>256</v>
      </c>
      <c r="D285" s="161" t="s">
        <v>256</v>
      </c>
      <c r="E285" s="161" t="s">
        <v>256</v>
      </c>
      <c r="F285" s="161">
        <v>2022</v>
      </c>
      <c r="G285" s="161" t="s">
        <v>1201</v>
      </c>
      <c r="H285" s="161">
        <v>6477</v>
      </c>
      <c r="I285" s="161">
        <v>2246</v>
      </c>
      <c r="J285" s="161">
        <v>614</v>
      </c>
      <c r="K285" s="161">
        <v>1788</v>
      </c>
      <c r="L285" s="161">
        <v>1587</v>
      </c>
      <c r="M285" s="161">
        <v>242</v>
      </c>
      <c r="N285" s="161">
        <v>2887</v>
      </c>
      <c r="O285" s="161">
        <v>1276</v>
      </c>
      <c r="P285" s="161">
        <v>236</v>
      </c>
      <c r="Q285" s="161">
        <v>664</v>
      </c>
      <c r="R285" s="161">
        <v>611</v>
      </c>
      <c r="S285" s="161">
        <v>100</v>
      </c>
      <c r="T285" s="161">
        <v>3590</v>
      </c>
      <c r="U285" s="161">
        <v>970</v>
      </c>
      <c r="V285" s="161">
        <v>378</v>
      </c>
      <c r="W285" s="161">
        <v>1124</v>
      </c>
      <c r="X285" s="161">
        <v>976</v>
      </c>
      <c r="Y285" s="161">
        <v>142</v>
      </c>
    </row>
    <row r="286" spans="1:25">
      <c r="A286" s="161" t="s">
        <v>85</v>
      </c>
      <c r="B286" s="161" t="s">
        <v>848</v>
      </c>
      <c r="C286" s="161" t="s">
        <v>256</v>
      </c>
      <c r="D286" s="161" t="s">
        <v>256</v>
      </c>
      <c r="E286" s="161" t="s">
        <v>929</v>
      </c>
      <c r="F286" s="161">
        <v>2022</v>
      </c>
      <c r="G286" s="161" t="s">
        <v>1201</v>
      </c>
      <c r="H286" s="161">
        <v>1028</v>
      </c>
      <c r="I286" s="161">
        <v>13</v>
      </c>
      <c r="J286" s="161">
        <v>47</v>
      </c>
      <c r="K286" s="161">
        <v>395</v>
      </c>
      <c r="L286" s="161">
        <v>541</v>
      </c>
      <c r="M286" s="161">
        <v>32</v>
      </c>
      <c r="N286" s="161">
        <v>397</v>
      </c>
      <c r="O286" s="161">
        <v>4</v>
      </c>
      <c r="P286" s="161">
        <v>13</v>
      </c>
      <c r="Q286" s="161">
        <v>137</v>
      </c>
      <c r="R286" s="161">
        <v>233</v>
      </c>
      <c r="S286" s="161">
        <v>10</v>
      </c>
      <c r="T286" s="161">
        <v>631</v>
      </c>
      <c r="U286" s="161">
        <v>9</v>
      </c>
      <c r="V286" s="161">
        <v>34</v>
      </c>
      <c r="W286" s="161">
        <v>258</v>
      </c>
      <c r="X286" s="161">
        <v>308</v>
      </c>
      <c r="Y286" s="161">
        <v>22</v>
      </c>
    </row>
    <row r="287" spans="1:25">
      <c r="A287" s="161" t="s">
        <v>85</v>
      </c>
      <c r="B287" s="161" t="s">
        <v>848</v>
      </c>
      <c r="C287" s="161" t="s">
        <v>256</v>
      </c>
      <c r="D287" s="161" t="s">
        <v>256</v>
      </c>
      <c r="E287" s="161" t="s">
        <v>925</v>
      </c>
      <c r="F287" s="161">
        <v>2022</v>
      </c>
      <c r="G287" s="161" t="s">
        <v>1201</v>
      </c>
      <c r="H287" s="161">
        <v>89</v>
      </c>
      <c r="I287" s="161">
        <v>9</v>
      </c>
      <c r="J287" s="161">
        <v>10</v>
      </c>
      <c r="K287" s="161">
        <v>42</v>
      </c>
      <c r="L287" s="161">
        <v>20</v>
      </c>
      <c r="M287" s="161">
        <v>8</v>
      </c>
      <c r="N287" s="161">
        <v>26</v>
      </c>
      <c r="O287" s="161">
        <v>2</v>
      </c>
      <c r="P287" s="161">
        <v>4</v>
      </c>
      <c r="Q287" s="161">
        <v>11</v>
      </c>
      <c r="R287" s="161">
        <v>5</v>
      </c>
      <c r="S287" s="161">
        <v>4</v>
      </c>
      <c r="T287" s="161">
        <v>63</v>
      </c>
      <c r="U287" s="161">
        <v>7</v>
      </c>
      <c r="V287" s="161">
        <v>6</v>
      </c>
      <c r="W287" s="161">
        <v>31</v>
      </c>
      <c r="X287" s="161">
        <v>15</v>
      </c>
      <c r="Y287" s="161">
        <v>4</v>
      </c>
    </row>
    <row r="288" spans="1:25">
      <c r="A288" s="161" t="s">
        <v>85</v>
      </c>
      <c r="B288" s="161" t="s">
        <v>858</v>
      </c>
      <c r="C288" s="161" t="s">
        <v>231</v>
      </c>
      <c r="D288" s="161" t="s">
        <v>245</v>
      </c>
      <c r="E288" s="161" t="s">
        <v>1245</v>
      </c>
      <c r="F288" s="161">
        <v>2022</v>
      </c>
      <c r="G288" s="161" t="s">
        <v>1201</v>
      </c>
      <c r="H288" s="161">
        <v>5</v>
      </c>
      <c r="I288" s="161" t="s">
        <v>1630</v>
      </c>
      <c r="J288" s="161" t="s">
        <v>1630</v>
      </c>
      <c r="K288" s="161" t="s">
        <v>1630</v>
      </c>
      <c r="L288" s="161" t="s">
        <v>1630</v>
      </c>
      <c r="M288" s="161" t="s">
        <v>1630</v>
      </c>
      <c r="N288" s="161">
        <v>4</v>
      </c>
      <c r="O288" s="161" t="s">
        <v>1630</v>
      </c>
      <c r="P288" s="161" t="s">
        <v>1630</v>
      </c>
      <c r="Q288" s="161" t="s">
        <v>1630</v>
      </c>
      <c r="R288" s="161" t="s">
        <v>1630</v>
      </c>
      <c r="S288" s="161" t="s">
        <v>1630</v>
      </c>
      <c r="T288" s="161">
        <v>1</v>
      </c>
      <c r="U288" s="161" t="s">
        <v>1630</v>
      </c>
      <c r="V288" s="161" t="s">
        <v>1630</v>
      </c>
      <c r="W288" s="161" t="s">
        <v>1630</v>
      </c>
      <c r="X288" s="161" t="s">
        <v>1630</v>
      </c>
      <c r="Y288" s="161" t="s">
        <v>1630</v>
      </c>
    </row>
    <row r="289" spans="1:25">
      <c r="A289" s="161" t="s">
        <v>85</v>
      </c>
      <c r="B289" s="161" t="s">
        <v>858</v>
      </c>
      <c r="C289" s="161" t="s">
        <v>231</v>
      </c>
      <c r="D289" s="161" t="s">
        <v>245</v>
      </c>
      <c r="E289" s="161" t="s">
        <v>1246</v>
      </c>
      <c r="F289" s="161">
        <v>2022</v>
      </c>
      <c r="G289" s="161" t="s">
        <v>1201</v>
      </c>
      <c r="H289" s="161">
        <v>40</v>
      </c>
      <c r="I289" s="161" t="s">
        <v>52</v>
      </c>
      <c r="J289" s="161">
        <v>3</v>
      </c>
      <c r="K289" s="161">
        <v>14</v>
      </c>
      <c r="L289" s="161">
        <v>13</v>
      </c>
      <c r="M289" s="161">
        <v>10</v>
      </c>
      <c r="N289" s="161">
        <v>32</v>
      </c>
      <c r="O289" s="161" t="s">
        <v>52</v>
      </c>
      <c r="P289" s="161">
        <v>3</v>
      </c>
      <c r="Q289" s="161">
        <v>11</v>
      </c>
      <c r="R289" s="161">
        <v>9</v>
      </c>
      <c r="S289" s="161">
        <v>9</v>
      </c>
      <c r="T289" s="161">
        <v>8</v>
      </c>
      <c r="U289" s="161" t="s">
        <v>52</v>
      </c>
      <c r="V289" s="161" t="s">
        <v>52</v>
      </c>
      <c r="W289" s="161">
        <v>3</v>
      </c>
      <c r="X289" s="161">
        <v>4</v>
      </c>
      <c r="Y289" s="161">
        <v>1</v>
      </c>
    </row>
    <row r="290" spans="1:25">
      <c r="A290" s="161" t="s">
        <v>85</v>
      </c>
      <c r="B290" s="161" t="s">
        <v>858</v>
      </c>
      <c r="C290" s="161" t="s">
        <v>231</v>
      </c>
      <c r="D290" s="161" t="s">
        <v>245</v>
      </c>
      <c r="E290" s="161" t="s">
        <v>1162</v>
      </c>
      <c r="F290" s="161">
        <v>2022</v>
      </c>
      <c r="G290" s="161" t="s">
        <v>1201</v>
      </c>
      <c r="H290" s="161">
        <v>152</v>
      </c>
      <c r="I290" s="161" t="s">
        <v>52</v>
      </c>
      <c r="J290" s="161">
        <v>1</v>
      </c>
      <c r="K290" s="161">
        <v>102</v>
      </c>
      <c r="L290" s="161">
        <v>40</v>
      </c>
      <c r="M290" s="161">
        <v>9</v>
      </c>
      <c r="N290" s="161">
        <v>115</v>
      </c>
      <c r="O290" s="161" t="s">
        <v>52</v>
      </c>
      <c r="P290" s="161">
        <v>1</v>
      </c>
      <c r="Q290" s="161">
        <v>80</v>
      </c>
      <c r="R290" s="161">
        <v>27</v>
      </c>
      <c r="S290" s="161">
        <v>7</v>
      </c>
      <c r="T290" s="161">
        <v>37</v>
      </c>
      <c r="U290" s="161" t="s">
        <v>52</v>
      </c>
      <c r="V290" s="161" t="s">
        <v>52</v>
      </c>
      <c r="W290" s="161">
        <v>22</v>
      </c>
      <c r="X290" s="161">
        <v>13</v>
      </c>
      <c r="Y290" s="161">
        <v>2</v>
      </c>
    </row>
    <row r="291" spans="1:25">
      <c r="A291" s="161" t="s">
        <v>85</v>
      </c>
      <c r="B291" s="161" t="s">
        <v>858</v>
      </c>
      <c r="C291" s="161" t="s">
        <v>231</v>
      </c>
      <c r="D291" s="161" t="s">
        <v>245</v>
      </c>
      <c r="E291" s="161" t="s">
        <v>1327</v>
      </c>
      <c r="F291" s="161">
        <v>2022</v>
      </c>
      <c r="G291" s="161" t="s">
        <v>1201</v>
      </c>
      <c r="H291" s="161">
        <v>45</v>
      </c>
      <c r="I291" s="161">
        <v>1</v>
      </c>
      <c r="J291" s="161">
        <v>2</v>
      </c>
      <c r="K291" s="161">
        <v>32</v>
      </c>
      <c r="L291" s="161">
        <v>8</v>
      </c>
      <c r="M291" s="161">
        <v>2</v>
      </c>
      <c r="N291" s="161">
        <v>33</v>
      </c>
      <c r="O291" s="161">
        <v>1</v>
      </c>
      <c r="P291" s="161">
        <v>2</v>
      </c>
      <c r="Q291" s="161">
        <v>25</v>
      </c>
      <c r="R291" s="161">
        <v>4</v>
      </c>
      <c r="S291" s="161">
        <v>1</v>
      </c>
      <c r="T291" s="161">
        <v>12</v>
      </c>
      <c r="U291" s="161" t="s">
        <v>52</v>
      </c>
      <c r="V291" s="161" t="s">
        <v>52</v>
      </c>
      <c r="W291" s="161">
        <v>7</v>
      </c>
      <c r="X291" s="161">
        <v>4</v>
      </c>
      <c r="Y291" s="161">
        <v>1</v>
      </c>
    </row>
    <row r="292" spans="1:25">
      <c r="A292" s="161" t="s">
        <v>85</v>
      </c>
      <c r="B292" s="161" t="s">
        <v>858</v>
      </c>
      <c r="C292" s="161" t="s">
        <v>231</v>
      </c>
      <c r="D292" s="161" t="s">
        <v>245</v>
      </c>
      <c r="E292" s="161" t="s">
        <v>248</v>
      </c>
      <c r="F292" s="161">
        <v>2022</v>
      </c>
      <c r="G292" s="161" t="s">
        <v>1201</v>
      </c>
      <c r="H292" s="161">
        <v>50</v>
      </c>
      <c r="I292" s="161">
        <v>3</v>
      </c>
      <c r="J292" s="161">
        <v>9</v>
      </c>
      <c r="K292" s="161">
        <v>25</v>
      </c>
      <c r="L292" s="161">
        <v>7</v>
      </c>
      <c r="M292" s="161">
        <v>6</v>
      </c>
      <c r="N292" s="161">
        <v>36</v>
      </c>
      <c r="O292" s="161">
        <v>2</v>
      </c>
      <c r="P292" s="161">
        <v>5</v>
      </c>
      <c r="Q292" s="161">
        <v>20</v>
      </c>
      <c r="R292" s="161">
        <v>5</v>
      </c>
      <c r="S292" s="161">
        <v>4</v>
      </c>
      <c r="T292" s="161">
        <v>14</v>
      </c>
      <c r="U292" s="161">
        <v>1</v>
      </c>
      <c r="V292" s="161">
        <v>4</v>
      </c>
      <c r="W292" s="161">
        <v>5</v>
      </c>
      <c r="X292" s="161">
        <v>2</v>
      </c>
      <c r="Y292" s="161">
        <v>2</v>
      </c>
    </row>
    <row r="293" spans="1:25">
      <c r="A293" s="161" t="s">
        <v>85</v>
      </c>
      <c r="B293" s="161" t="s">
        <v>858</v>
      </c>
      <c r="C293" s="161" t="s">
        <v>231</v>
      </c>
      <c r="D293" s="161" t="s">
        <v>245</v>
      </c>
      <c r="E293" s="161" t="s">
        <v>249</v>
      </c>
      <c r="F293" s="161">
        <v>2022</v>
      </c>
      <c r="G293" s="161" t="s">
        <v>1201</v>
      </c>
      <c r="H293" s="161">
        <v>371</v>
      </c>
      <c r="I293" s="161">
        <v>3</v>
      </c>
      <c r="J293" s="161">
        <v>22</v>
      </c>
      <c r="K293" s="161">
        <v>195</v>
      </c>
      <c r="L293" s="161">
        <v>90</v>
      </c>
      <c r="M293" s="161">
        <v>61</v>
      </c>
      <c r="N293" s="161">
        <v>248</v>
      </c>
      <c r="O293" s="161">
        <v>2</v>
      </c>
      <c r="P293" s="161">
        <v>11</v>
      </c>
      <c r="Q293" s="161">
        <v>137</v>
      </c>
      <c r="R293" s="161">
        <v>57</v>
      </c>
      <c r="S293" s="161">
        <v>41</v>
      </c>
      <c r="T293" s="161">
        <v>123</v>
      </c>
      <c r="U293" s="161">
        <v>1</v>
      </c>
      <c r="V293" s="161">
        <v>11</v>
      </c>
      <c r="W293" s="161">
        <v>58</v>
      </c>
      <c r="X293" s="161">
        <v>33</v>
      </c>
      <c r="Y293" s="161">
        <v>20</v>
      </c>
    </row>
    <row r="294" spans="1:25">
      <c r="A294" s="161" t="s">
        <v>85</v>
      </c>
      <c r="B294" s="161" t="s">
        <v>858</v>
      </c>
      <c r="C294" s="161" t="s">
        <v>231</v>
      </c>
      <c r="D294" s="161" t="s">
        <v>245</v>
      </c>
      <c r="E294" s="161" t="s">
        <v>254</v>
      </c>
      <c r="F294" s="161">
        <v>2022</v>
      </c>
      <c r="G294" s="161" t="s">
        <v>1201</v>
      </c>
      <c r="H294" s="161">
        <v>11</v>
      </c>
      <c r="I294" s="161" t="s">
        <v>1630</v>
      </c>
      <c r="J294" s="161" t="s">
        <v>1630</v>
      </c>
      <c r="K294" s="161" t="s">
        <v>1630</v>
      </c>
      <c r="L294" s="161" t="s">
        <v>1630</v>
      </c>
      <c r="M294" s="161" t="s">
        <v>1630</v>
      </c>
      <c r="N294" s="161">
        <v>7</v>
      </c>
      <c r="O294" s="161" t="s">
        <v>1630</v>
      </c>
      <c r="P294" s="161" t="s">
        <v>1630</v>
      </c>
      <c r="Q294" s="161" t="s">
        <v>1630</v>
      </c>
      <c r="R294" s="161" t="s">
        <v>1630</v>
      </c>
      <c r="S294" s="161" t="s">
        <v>1630</v>
      </c>
      <c r="T294" s="161">
        <v>4</v>
      </c>
      <c r="U294" s="161" t="s">
        <v>1630</v>
      </c>
      <c r="V294" s="161" t="s">
        <v>1630</v>
      </c>
      <c r="W294" s="161" t="s">
        <v>1630</v>
      </c>
      <c r="X294" s="161" t="s">
        <v>1630</v>
      </c>
      <c r="Y294" s="161" t="s">
        <v>1630</v>
      </c>
    </row>
    <row r="295" spans="1:25">
      <c r="A295" s="161" t="s">
        <v>85</v>
      </c>
      <c r="B295" s="161" t="s">
        <v>858</v>
      </c>
      <c r="C295" s="161" t="s">
        <v>231</v>
      </c>
      <c r="D295" s="161" t="s">
        <v>245</v>
      </c>
      <c r="E295" s="161" t="s">
        <v>255</v>
      </c>
      <c r="F295" s="161">
        <v>2022</v>
      </c>
      <c r="G295" s="161" t="s">
        <v>1201</v>
      </c>
      <c r="H295" s="161">
        <v>59</v>
      </c>
      <c r="I295" s="161">
        <v>2</v>
      </c>
      <c r="J295" s="161">
        <v>2</v>
      </c>
      <c r="K295" s="161">
        <v>44</v>
      </c>
      <c r="L295" s="161">
        <v>10</v>
      </c>
      <c r="M295" s="161">
        <v>1</v>
      </c>
      <c r="N295" s="161">
        <v>32</v>
      </c>
      <c r="O295" s="161">
        <v>2</v>
      </c>
      <c r="P295" s="161">
        <v>1</v>
      </c>
      <c r="Q295" s="161">
        <v>24</v>
      </c>
      <c r="R295" s="161">
        <v>5</v>
      </c>
      <c r="S295" s="161" t="s">
        <v>52</v>
      </c>
      <c r="T295" s="161">
        <v>27</v>
      </c>
      <c r="U295" s="161" t="s">
        <v>52</v>
      </c>
      <c r="V295" s="161">
        <v>1</v>
      </c>
      <c r="W295" s="161">
        <v>20</v>
      </c>
      <c r="X295" s="161">
        <v>5</v>
      </c>
      <c r="Y295" s="161">
        <v>1</v>
      </c>
    </row>
    <row r="296" spans="1:25">
      <c r="A296" s="161" t="s">
        <v>85</v>
      </c>
      <c r="B296" s="161" t="s">
        <v>858</v>
      </c>
      <c r="C296" s="161" t="s">
        <v>231</v>
      </c>
      <c r="D296" s="161" t="s">
        <v>245</v>
      </c>
      <c r="E296" s="161" t="s">
        <v>256</v>
      </c>
      <c r="F296" s="161">
        <v>2022</v>
      </c>
      <c r="G296" s="161" t="s">
        <v>1201</v>
      </c>
      <c r="H296" s="161">
        <v>733</v>
      </c>
      <c r="I296" s="161">
        <v>9</v>
      </c>
      <c r="J296" s="161">
        <v>41</v>
      </c>
      <c r="K296" s="161">
        <v>422</v>
      </c>
      <c r="L296" s="161">
        <v>170</v>
      </c>
      <c r="M296" s="161">
        <v>91</v>
      </c>
      <c r="N296" s="161">
        <v>507</v>
      </c>
      <c r="O296" s="161">
        <v>7</v>
      </c>
      <c r="P296" s="161">
        <v>24</v>
      </c>
      <c r="Q296" s="161">
        <v>305</v>
      </c>
      <c r="R296" s="161">
        <v>107</v>
      </c>
      <c r="S296" s="161">
        <v>64</v>
      </c>
      <c r="T296" s="161">
        <v>226</v>
      </c>
      <c r="U296" s="161">
        <v>2</v>
      </c>
      <c r="V296" s="161">
        <v>17</v>
      </c>
      <c r="W296" s="161">
        <v>117</v>
      </c>
      <c r="X296" s="161">
        <v>63</v>
      </c>
      <c r="Y296" s="161">
        <v>27</v>
      </c>
    </row>
    <row r="297" spans="1:25">
      <c r="A297" s="161" t="s">
        <v>85</v>
      </c>
      <c r="B297" s="161" t="s">
        <v>858</v>
      </c>
      <c r="C297" s="161" t="s">
        <v>231</v>
      </c>
      <c r="D297" s="161" t="s">
        <v>257</v>
      </c>
      <c r="E297" s="161" t="s">
        <v>258</v>
      </c>
      <c r="F297" s="161">
        <v>2022</v>
      </c>
      <c r="G297" s="161" t="s">
        <v>1201</v>
      </c>
      <c r="H297" s="161">
        <v>31</v>
      </c>
      <c r="I297" s="161" t="s">
        <v>52</v>
      </c>
      <c r="J297" s="161" t="s">
        <v>52</v>
      </c>
      <c r="K297" s="161">
        <v>11</v>
      </c>
      <c r="L297" s="161">
        <v>11</v>
      </c>
      <c r="M297" s="161">
        <v>9</v>
      </c>
      <c r="N297" s="161">
        <v>22</v>
      </c>
      <c r="O297" s="161" t="s">
        <v>52</v>
      </c>
      <c r="P297" s="161" t="s">
        <v>52</v>
      </c>
      <c r="Q297" s="161">
        <v>8</v>
      </c>
      <c r="R297" s="161">
        <v>7</v>
      </c>
      <c r="S297" s="161">
        <v>7</v>
      </c>
      <c r="T297" s="161">
        <v>9</v>
      </c>
      <c r="U297" s="161" t="s">
        <v>52</v>
      </c>
      <c r="V297" s="161" t="s">
        <v>52</v>
      </c>
      <c r="W297" s="161">
        <v>3</v>
      </c>
      <c r="X297" s="161">
        <v>4</v>
      </c>
      <c r="Y297" s="161">
        <v>2</v>
      </c>
    </row>
    <row r="298" spans="1:25">
      <c r="A298" s="161" t="s">
        <v>85</v>
      </c>
      <c r="B298" s="161" t="s">
        <v>858</v>
      </c>
      <c r="C298" s="161" t="s">
        <v>231</v>
      </c>
      <c r="D298" s="161" t="s">
        <v>257</v>
      </c>
      <c r="E298" s="161" t="s">
        <v>261</v>
      </c>
      <c r="F298" s="161">
        <v>2022</v>
      </c>
      <c r="G298" s="161" t="s">
        <v>1201</v>
      </c>
      <c r="H298" s="161">
        <v>2</v>
      </c>
      <c r="I298" s="161" t="s">
        <v>1630</v>
      </c>
      <c r="J298" s="161" t="s">
        <v>1630</v>
      </c>
      <c r="K298" s="161" t="s">
        <v>1630</v>
      </c>
      <c r="L298" s="161" t="s">
        <v>1630</v>
      </c>
      <c r="M298" s="161" t="s">
        <v>1630</v>
      </c>
      <c r="N298" s="161">
        <v>2</v>
      </c>
      <c r="O298" s="161" t="s">
        <v>1630</v>
      </c>
      <c r="P298" s="161" t="s">
        <v>1630</v>
      </c>
      <c r="Q298" s="161" t="s">
        <v>1630</v>
      </c>
      <c r="R298" s="161" t="s">
        <v>1630</v>
      </c>
      <c r="S298" s="161" t="s">
        <v>1630</v>
      </c>
      <c r="T298" s="161" t="s">
        <v>52</v>
      </c>
      <c r="U298" s="161" t="s">
        <v>1630</v>
      </c>
      <c r="V298" s="161" t="s">
        <v>1630</v>
      </c>
      <c r="W298" s="161" t="s">
        <v>1630</v>
      </c>
      <c r="X298" s="161" t="s">
        <v>1630</v>
      </c>
      <c r="Y298" s="161" t="s">
        <v>1630</v>
      </c>
    </row>
    <row r="299" spans="1:25">
      <c r="A299" s="161" t="s">
        <v>85</v>
      </c>
      <c r="B299" s="161" t="s">
        <v>858</v>
      </c>
      <c r="C299" s="161" t="s">
        <v>231</v>
      </c>
      <c r="D299" s="161" t="s">
        <v>257</v>
      </c>
      <c r="E299" s="161" t="s">
        <v>910</v>
      </c>
      <c r="F299" s="161">
        <v>2022</v>
      </c>
      <c r="G299" s="161" t="s">
        <v>1201</v>
      </c>
      <c r="H299" s="161">
        <v>30</v>
      </c>
      <c r="I299" s="161" t="s">
        <v>52</v>
      </c>
      <c r="J299" s="161">
        <v>3</v>
      </c>
      <c r="K299" s="161">
        <v>17</v>
      </c>
      <c r="L299" s="161">
        <v>7</v>
      </c>
      <c r="M299" s="161">
        <v>3</v>
      </c>
      <c r="N299" s="161">
        <v>18</v>
      </c>
      <c r="O299" s="161" t="s">
        <v>52</v>
      </c>
      <c r="P299" s="161">
        <v>2</v>
      </c>
      <c r="Q299" s="161">
        <v>11</v>
      </c>
      <c r="R299" s="161">
        <v>3</v>
      </c>
      <c r="S299" s="161">
        <v>2</v>
      </c>
      <c r="T299" s="161">
        <v>12</v>
      </c>
      <c r="U299" s="161" t="s">
        <v>52</v>
      </c>
      <c r="V299" s="161">
        <v>1</v>
      </c>
      <c r="W299" s="161">
        <v>6</v>
      </c>
      <c r="X299" s="161">
        <v>4</v>
      </c>
      <c r="Y299" s="161">
        <v>1</v>
      </c>
    </row>
    <row r="300" spans="1:25">
      <c r="A300" s="161" t="s">
        <v>85</v>
      </c>
      <c r="B300" s="161" t="s">
        <v>858</v>
      </c>
      <c r="C300" s="161" t="s">
        <v>231</v>
      </c>
      <c r="D300" s="161" t="s">
        <v>257</v>
      </c>
      <c r="E300" s="161" t="s">
        <v>911</v>
      </c>
      <c r="F300" s="161">
        <v>2022</v>
      </c>
      <c r="G300" s="161" t="s">
        <v>1201</v>
      </c>
      <c r="H300" s="161">
        <v>3</v>
      </c>
      <c r="I300" s="161" t="s">
        <v>1630</v>
      </c>
      <c r="J300" s="161" t="s">
        <v>1630</v>
      </c>
      <c r="K300" s="161" t="s">
        <v>1630</v>
      </c>
      <c r="L300" s="161" t="s">
        <v>1630</v>
      </c>
      <c r="M300" s="161" t="s">
        <v>1630</v>
      </c>
      <c r="N300" s="161">
        <v>2</v>
      </c>
      <c r="O300" s="161" t="s">
        <v>1630</v>
      </c>
      <c r="P300" s="161" t="s">
        <v>1630</v>
      </c>
      <c r="Q300" s="161" t="s">
        <v>1630</v>
      </c>
      <c r="R300" s="161" t="s">
        <v>1630</v>
      </c>
      <c r="S300" s="161" t="s">
        <v>1630</v>
      </c>
      <c r="T300" s="161">
        <v>1</v>
      </c>
      <c r="U300" s="161" t="s">
        <v>1630</v>
      </c>
      <c r="V300" s="161" t="s">
        <v>1630</v>
      </c>
      <c r="W300" s="161" t="s">
        <v>1630</v>
      </c>
      <c r="X300" s="161" t="s">
        <v>1630</v>
      </c>
      <c r="Y300" s="161" t="s">
        <v>1630</v>
      </c>
    </row>
    <row r="301" spans="1:25">
      <c r="A301" s="161" t="s">
        <v>85</v>
      </c>
      <c r="B301" s="161" t="s">
        <v>858</v>
      </c>
      <c r="C301" s="161" t="s">
        <v>231</v>
      </c>
      <c r="D301" s="161" t="s">
        <v>257</v>
      </c>
      <c r="E301" s="161" t="s">
        <v>256</v>
      </c>
      <c r="F301" s="161">
        <v>2022</v>
      </c>
      <c r="G301" s="161" t="s">
        <v>1201</v>
      </c>
      <c r="H301" s="161">
        <v>66</v>
      </c>
      <c r="I301" s="161" t="s">
        <v>52</v>
      </c>
      <c r="J301" s="161">
        <v>3</v>
      </c>
      <c r="K301" s="161">
        <v>29</v>
      </c>
      <c r="L301" s="161">
        <v>21</v>
      </c>
      <c r="M301" s="161">
        <v>13</v>
      </c>
      <c r="N301" s="161">
        <v>44</v>
      </c>
      <c r="O301" s="161" t="s">
        <v>52</v>
      </c>
      <c r="P301" s="161">
        <v>2</v>
      </c>
      <c r="Q301" s="161">
        <v>20</v>
      </c>
      <c r="R301" s="161">
        <v>12</v>
      </c>
      <c r="S301" s="161">
        <v>10</v>
      </c>
      <c r="T301" s="161">
        <v>22</v>
      </c>
      <c r="U301" s="161" t="s">
        <v>52</v>
      </c>
      <c r="V301" s="161">
        <v>1</v>
      </c>
      <c r="W301" s="161">
        <v>9</v>
      </c>
      <c r="X301" s="161">
        <v>9</v>
      </c>
      <c r="Y301" s="161">
        <v>3</v>
      </c>
    </row>
    <row r="302" spans="1:25">
      <c r="A302" s="161" t="s">
        <v>85</v>
      </c>
      <c r="B302" s="161" t="s">
        <v>858</v>
      </c>
      <c r="C302" s="161" t="s">
        <v>231</v>
      </c>
      <c r="D302" s="161" t="s">
        <v>257</v>
      </c>
      <c r="E302" s="161" t="s">
        <v>929</v>
      </c>
      <c r="F302" s="161">
        <v>2022</v>
      </c>
      <c r="G302" s="161" t="s">
        <v>1201</v>
      </c>
      <c r="H302" s="161">
        <v>2</v>
      </c>
      <c r="I302" s="161" t="s">
        <v>1630</v>
      </c>
      <c r="J302" s="161" t="s">
        <v>1630</v>
      </c>
      <c r="K302" s="161" t="s">
        <v>1630</v>
      </c>
      <c r="L302" s="161" t="s">
        <v>1630</v>
      </c>
      <c r="M302" s="161" t="s">
        <v>1630</v>
      </c>
      <c r="N302" s="161">
        <v>2</v>
      </c>
      <c r="O302" s="161" t="s">
        <v>1630</v>
      </c>
      <c r="P302" s="161" t="s">
        <v>1630</v>
      </c>
      <c r="Q302" s="161" t="s">
        <v>1630</v>
      </c>
      <c r="R302" s="161" t="s">
        <v>1630</v>
      </c>
      <c r="S302" s="161" t="s">
        <v>1630</v>
      </c>
      <c r="T302" s="161" t="s">
        <v>52</v>
      </c>
      <c r="U302" s="161" t="s">
        <v>1630</v>
      </c>
      <c r="V302" s="161" t="s">
        <v>1630</v>
      </c>
      <c r="W302" s="161" t="s">
        <v>1630</v>
      </c>
      <c r="X302" s="161" t="s">
        <v>1630</v>
      </c>
      <c r="Y302" s="161" t="s">
        <v>1630</v>
      </c>
    </row>
    <row r="303" spans="1:25">
      <c r="A303" s="161" t="s">
        <v>85</v>
      </c>
      <c r="B303" s="161" t="s">
        <v>858</v>
      </c>
      <c r="C303" s="161" t="s">
        <v>231</v>
      </c>
      <c r="D303" s="161" t="s">
        <v>257</v>
      </c>
      <c r="E303" s="161" t="s">
        <v>925</v>
      </c>
      <c r="F303" s="161">
        <v>2022</v>
      </c>
      <c r="G303" s="161" t="s">
        <v>1201</v>
      </c>
      <c r="H303" s="161">
        <v>1</v>
      </c>
      <c r="I303" s="161" t="s">
        <v>1630</v>
      </c>
      <c r="J303" s="161" t="s">
        <v>1630</v>
      </c>
      <c r="K303" s="161" t="s">
        <v>1630</v>
      </c>
      <c r="L303" s="161" t="s">
        <v>1630</v>
      </c>
      <c r="M303" s="161" t="s">
        <v>1630</v>
      </c>
      <c r="N303" s="161">
        <v>1</v>
      </c>
      <c r="O303" s="161" t="s">
        <v>1630</v>
      </c>
      <c r="P303" s="161" t="s">
        <v>1630</v>
      </c>
      <c r="Q303" s="161" t="s">
        <v>1630</v>
      </c>
      <c r="R303" s="161" t="s">
        <v>1630</v>
      </c>
      <c r="S303" s="161" t="s">
        <v>1630</v>
      </c>
      <c r="T303" s="161" t="s">
        <v>52</v>
      </c>
      <c r="U303" s="161" t="s">
        <v>1630</v>
      </c>
      <c r="V303" s="161" t="s">
        <v>1630</v>
      </c>
      <c r="W303" s="161" t="s">
        <v>1630</v>
      </c>
      <c r="X303" s="161" t="s">
        <v>1630</v>
      </c>
      <c r="Y303" s="161" t="s">
        <v>1630</v>
      </c>
    </row>
    <row r="304" spans="1:25">
      <c r="A304" s="161" t="s">
        <v>85</v>
      </c>
      <c r="B304" s="161" t="s">
        <v>858</v>
      </c>
      <c r="C304" s="161" t="s">
        <v>231</v>
      </c>
      <c r="D304" s="161" t="s">
        <v>266</v>
      </c>
      <c r="E304" s="161" t="s">
        <v>914</v>
      </c>
      <c r="F304" s="161">
        <v>2022</v>
      </c>
      <c r="G304" s="161" t="s">
        <v>1201</v>
      </c>
      <c r="H304" s="161">
        <v>54</v>
      </c>
      <c r="I304" s="161" t="s">
        <v>52</v>
      </c>
      <c r="J304" s="161">
        <v>1</v>
      </c>
      <c r="K304" s="161">
        <v>9</v>
      </c>
      <c r="L304" s="161">
        <v>20</v>
      </c>
      <c r="M304" s="161">
        <v>24</v>
      </c>
      <c r="N304" s="161">
        <v>31</v>
      </c>
      <c r="O304" s="161" t="s">
        <v>52</v>
      </c>
      <c r="P304" s="161">
        <v>1</v>
      </c>
      <c r="Q304" s="161">
        <v>5</v>
      </c>
      <c r="R304" s="161">
        <v>10</v>
      </c>
      <c r="S304" s="161">
        <v>15</v>
      </c>
      <c r="T304" s="161">
        <v>23</v>
      </c>
      <c r="U304" s="161" t="s">
        <v>52</v>
      </c>
      <c r="V304" s="161" t="s">
        <v>52</v>
      </c>
      <c r="W304" s="161">
        <v>4</v>
      </c>
      <c r="X304" s="161">
        <v>10</v>
      </c>
      <c r="Y304" s="161">
        <v>9</v>
      </c>
    </row>
    <row r="305" spans="1:25">
      <c r="A305" s="161" t="s">
        <v>85</v>
      </c>
      <c r="B305" s="161" t="s">
        <v>858</v>
      </c>
      <c r="C305" s="161" t="s">
        <v>231</v>
      </c>
      <c r="D305" s="161" t="s">
        <v>266</v>
      </c>
      <c r="E305" s="161" t="s">
        <v>915</v>
      </c>
      <c r="F305" s="161">
        <v>2022</v>
      </c>
      <c r="G305" s="161" t="s">
        <v>1201</v>
      </c>
      <c r="H305" s="161">
        <v>30</v>
      </c>
      <c r="I305" s="161" t="s">
        <v>52</v>
      </c>
      <c r="J305" s="161">
        <v>1</v>
      </c>
      <c r="K305" s="161">
        <v>15</v>
      </c>
      <c r="L305" s="161">
        <v>10</v>
      </c>
      <c r="M305" s="161">
        <v>4</v>
      </c>
      <c r="N305" s="161">
        <v>19</v>
      </c>
      <c r="O305" s="161" t="s">
        <v>52</v>
      </c>
      <c r="P305" s="161">
        <v>1</v>
      </c>
      <c r="Q305" s="161">
        <v>10</v>
      </c>
      <c r="R305" s="161">
        <v>6</v>
      </c>
      <c r="S305" s="161">
        <v>2</v>
      </c>
      <c r="T305" s="161">
        <v>11</v>
      </c>
      <c r="U305" s="161" t="s">
        <v>52</v>
      </c>
      <c r="V305" s="161" t="s">
        <v>52</v>
      </c>
      <c r="W305" s="161">
        <v>5</v>
      </c>
      <c r="X305" s="161">
        <v>4</v>
      </c>
      <c r="Y305" s="161">
        <v>2</v>
      </c>
    </row>
    <row r="306" spans="1:25">
      <c r="A306" s="161" t="s">
        <v>85</v>
      </c>
      <c r="B306" s="161" t="s">
        <v>858</v>
      </c>
      <c r="C306" s="161" t="s">
        <v>231</v>
      </c>
      <c r="D306" s="161" t="s">
        <v>266</v>
      </c>
      <c r="E306" s="161" t="s">
        <v>916</v>
      </c>
      <c r="F306" s="161">
        <v>2022</v>
      </c>
      <c r="G306" s="161" t="s">
        <v>1201</v>
      </c>
      <c r="H306" s="161">
        <v>821</v>
      </c>
      <c r="I306" s="161">
        <v>12</v>
      </c>
      <c r="J306" s="161">
        <v>52</v>
      </c>
      <c r="K306" s="161">
        <v>368</v>
      </c>
      <c r="L306" s="161">
        <v>250</v>
      </c>
      <c r="M306" s="161">
        <v>139</v>
      </c>
      <c r="N306" s="161">
        <v>385</v>
      </c>
      <c r="O306" s="161">
        <v>7</v>
      </c>
      <c r="P306" s="161">
        <v>21</v>
      </c>
      <c r="Q306" s="161">
        <v>186</v>
      </c>
      <c r="R306" s="161">
        <v>93</v>
      </c>
      <c r="S306" s="161">
        <v>78</v>
      </c>
      <c r="T306" s="161">
        <v>436</v>
      </c>
      <c r="U306" s="161">
        <v>5</v>
      </c>
      <c r="V306" s="161">
        <v>31</v>
      </c>
      <c r="W306" s="161">
        <v>182</v>
      </c>
      <c r="X306" s="161">
        <v>157</v>
      </c>
      <c r="Y306" s="161">
        <v>61</v>
      </c>
    </row>
    <row r="307" spans="1:25">
      <c r="A307" s="161" t="s">
        <v>85</v>
      </c>
      <c r="B307" s="161" t="s">
        <v>858</v>
      </c>
      <c r="C307" s="161" t="s">
        <v>231</v>
      </c>
      <c r="D307" s="161" t="s">
        <v>266</v>
      </c>
      <c r="E307" s="161" t="s">
        <v>917</v>
      </c>
      <c r="F307" s="161">
        <v>2022</v>
      </c>
      <c r="G307" s="161" t="s">
        <v>1201</v>
      </c>
      <c r="H307" s="161">
        <v>9525</v>
      </c>
      <c r="I307" s="161">
        <v>342</v>
      </c>
      <c r="J307" s="161">
        <v>1099</v>
      </c>
      <c r="K307" s="161">
        <v>4039</v>
      </c>
      <c r="L307" s="161">
        <v>3071</v>
      </c>
      <c r="M307" s="161">
        <v>974</v>
      </c>
      <c r="N307" s="161">
        <v>6187</v>
      </c>
      <c r="O307" s="161">
        <v>259</v>
      </c>
      <c r="P307" s="161">
        <v>751</v>
      </c>
      <c r="Q307" s="161">
        <v>2655</v>
      </c>
      <c r="R307" s="161">
        <v>1883</v>
      </c>
      <c r="S307" s="161">
        <v>639</v>
      </c>
      <c r="T307" s="161">
        <v>3338</v>
      </c>
      <c r="U307" s="161">
        <v>83</v>
      </c>
      <c r="V307" s="161">
        <v>348</v>
      </c>
      <c r="W307" s="161">
        <v>1384</v>
      </c>
      <c r="X307" s="161">
        <v>1188</v>
      </c>
      <c r="Y307" s="161">
        <v>335</v>
      </c>
    </row>
    <row r="308" spans="1:25">
      <c r="A308" s="161" t="s">
        <v>85</v>
      </c>
      <c r="B308" s="161" t="s">
        <v>858</v>
      </c>
      <c r="C308" s="161" t="s">
        <v>231</v>
      </c>
      <c r="D308" s="161" t="s">
        <v>266</v>
      </c>
      <c r="E308" s="161" t="s">
        <v>269</v>
      </c>
      <c r="F308" s="161">
        <v>2022</v>
      </c>
      <c r="G308" s="161" t="s">
        <v>1201</v>
      </c>
      <c r="H308" s="161">
        <v>1219</v>
      </c>
      <c r="I308" s="161">
        <v>107</v>
      </c>
      <c r="J308" s="161">
        <v>140</v>
      </c>
      <c r="K308" s="161">
        <v>441</v>
      </c>
      <c r="L308" s="161">
        <v>348</v>
      </c>
      <c r="M308" s="161">
        <v>183</v>
      </c>
      <c r="N308" s="161">
        <v>810</v>
      </c>
      <c r="O308" s="161">
        <v>81</v>
      </c>
      <c r="P308" s="161">
        <v>94</v>
      </c>
      <c r="Q308" s="161">
        <v>281</v>
      </c>
      <c r="R308" s="161">
        <v>222</v>
      </c>
      <c r="S308" s="161">
        <v>132</v>
      </c>
      <c r="T308" s="161">
        <v>409</v>
      </c>
      <c r="U308" s="161">
        <v>26</v>
      </c>
      <c r="V308" s="161">
        <v>46</v>
      </c>
      <c r="W308" s="161">
        <v>160</v>
      </c>
      <c r="X308" s="161">
        <v>126</v>
      </c>
      <c r="Y308" s="161">
        <v>51</v>
      </c>
    </row>
    <row r="309" spans="1:25">
      <c r="A309" s="161" t="s">
        <v>85</v>
      </c>
      <c r="B309" s="161" t="s">
        <v>858</v>
      </c>
      <c r="C309" s="161" t="s">
        <v>231</v>
      </c>
      <c r="D309" s="161" t="s">
        <v>266</v>
      </c>
      <c r="E309" s="161" t="s">
        <v>256</v>
      </c>
      <c r="F309" s="161">
        <v>2022</v>
      </c>
      <c r="G309" s="161" t="s">
        <v>1201</v>
      </c>
      <c r="H309" s="161">
        <v>11649</v>
      </c>
      <c r="I309" s="161">
        <v>461</v>
      </c>
      <c r="J309" s="161">
        <v>1293</v>
      </c>
      <c r="K309" s="161">
        <v>4872</v>
      </c>
      <c r="L309" s="161">
        <v>3699</v>
      </c>
      <c r="M309" s="161">
        <v>1324</v>
      </c>
      <c r="N309" s="161">
        <v>7432</v>
      </c>
      <c r="O309" s="161">
        <v>347</v>
      </c>
      <c r="P309" s="161">
        <v>868</v>
      </c>
      <c r="Q309" s="161">
        <v>3137</v>
      </c>
      <c r="R309" s="161">
        <v>2214</v>
      </c>
      <c r="S309" s="161">
        <v>866</v>
      </c>
      <c r="T309" s="161">
        <v>4217</v>
      </c>
      <c r="U309" s="161">
        <v>114</v>
      </c>
      <c r="V309" s="161">
        <v>425</v>
      </c>
      <c r="W309" s="161">
        <v>1735</v>
      </c>
      <c r="X309" s="161">
        <v>1485</v>
      </c>
      <c r="Y309" s="161">
        <v>458</v>
      </c>
    </row>
    <row r="310" spans="1:25">
      <c r="A310" s="161" t="s">
        <v>85</v>
      </c>
      <c r="B310" s="161" t="s">
        <v>858</v>
      </c>
      <c r="C310" s="161" t="s">
        <v>231</v>
      </c>
      <c r="D310" s="161" t="s">
        <v>266</v>
      </c>
      <c r="E310" s="161" t="s">
        <v>929</v>
      </c>
      <c r="F310" s="161">
        <v>2022</v>
      </c>
      <c r="G310" s="161" t="s">
        <v>1201</v>
      </c>
      <c r="H310" s="161">
        <v>2660</v>
      </c>
      <c r="I310" s="161">
        <v>68</v>
      </c>
      <c r="J310" s="161">
        <v>183</v>
      </c>
      <c r="K310" s="161">
        <v>875</v>
      </c>
      <c r="L310" s="161">
        <v>1198</v>
      </c>
      <c r="M310" s="161">
        <v>336</v>
      </c>
      <c r="N310" s="161">
        <v>1777</v>
      </c>
      <c r="O310" s="161">
        <v>52</v>
      </c>
      <c r="P310" s="161">
        <v>130</v>
      </c>
      <c r="Q310" s="161">
        <v>583</v>
      </c>
      <c r="R310" s="161">
        <v>779</v>
      </c>
      <c r="S310" s="161">
        <v>233</v>
      </c>
      <c r="T310" s="161">
        <v>883</v>
      </c>
      <c r="U310" s="161">
        <v>16</v>
      </c>
      <c r="V310" s="161">
        <v>53</v>
      </c>
      <c r="W310" s="161">
        <v>292</v>
      </c>
      <c r="X310" s="161">
        <v>419</v>
      </c>
      <c r="Y310" s="161">
        <v>103</v>
      </c>
    </row>
    <row r="311" spans="1:25">
      <c r="A311" s="161" t="s">
        <v>85</v>
      </c>
      <c r="B311" s="161" t="s">
        <v>858</v>
      </c>
      <c r="C311" s="161" t="s">
        <v>231</v>
      </c>
      <c r="D311" s="161" t="s">
        <v>266</v>
      </c>
      <c r="E311" s="161" t="s">
        <v>925</v>
      </c>
      <c r="F311" s="161">
        <v>2022</v>
      </c>
      <c r="G311" s="161" t="s">
        <v>1201</v>
      </c>
      <c r="H311" s="161">
        <v>113</v>
      </c>
      <c r="I311" s="161">
        <v>6</v>
      </c>
      <c r="J311" s="161">
        <v>17</v>
      </c>
      <c r="K311" s="161">
        <v>52</v>
      </c>
      <c r="L311" s="161">
        <v>19</v>
      </c>
      <c r="M311" s="161">
        <v>19</v>
      </c>
      <c r="N311" s="161">
        <v>64</v>
      </c>
      <c r="O311" s="161">
        <v>6</v>
      </c>
      <c r="P311" s="161">
        <v>11</v>
      </c>
      <c r="Q311" s="161">
        <v>29</v>
      </c>
      <c r="R311" s="161">
        <v>5</v>
      </c>
      <c r="S311" s="161">
        <v>13</v>
      </c>
      <c r="T311" s="161">
        <v>49</v>
      </c>
      <c r="U311" s="161" t="s">
        <v>52</v>
      </c>
      <c r="V311" s="161">
        <v>6</v>
      </c>
      <c r="W311" s="161">
        <v>23</v>
      </c>
      <c r="X311" s="161">
        <v>14</v>
      </c>
      <c r="Y311" s="161">
        <v>6</v>
      </c>
    </row>
    <row r="312" spans="1:25">
      <c r="A312" s="161" t="s">
        <v>85</v>
      </c>
      <c r="B312" s="161" t="s">
        <v>858</v>
      </c>
      <c r="C312" s="161" t="s">
        <v>231</v>
      </c>
      <c r="D312" s="161" t="s">
        <v>270</v>
      </c>
      <c r="E312" s="161" t="s">
        <v>271</v>
      </c>
      <c r="F312" s="161">
        <v>2022</v>
      </c>
      <c r="G312" s="161" t="s">
        <v>1201</v>
      </c>
      <c r="H312" s="161">
        <v>56</v>
      </c>
      <c r="I312" s="161">
        <v>6</v>
      </c>
      <c r="J312" s="161">
        <v>10</v>
      </c>
      <c r="K312" s="161">
        <v>28</v>
      </c>
      <c r="L312" s="161">
        <v>10</v>
      </c>
      <c r="M312" s="161">
        <v>2</v>
      </c>
      <c r="N312" s="161">
        <v>33</v>
      </c>
      <c r="O312" s="161">
        <v>4</v>
      </c>
      <c r="P312" s="161">
        <v>6</v>
      </c>
      <c r="Q312" s="161">
        <v>17</v>
      </c>
      <c r="R312" s="161">
        <v>6</v>
      </c>
      <c r="S312" s="161" t="s">
        <v>52</v>
      </c>
      <c r="T312" s="161">
        <v>23</v>
      </c>
      <c r="U312" s="161">
        <v>2</v>
      </c>
      <c r="V312" s="161">
        <v>4</v>
      </c>
      <c r="W312" s="161">
        <v>11</v>
      </c>
      <c r="X312" s="161">
        <v>4</v>
      </c>
      <c r="Y312" s="161">
        <v>2</v>
      </c>
    </row>
    <row r="313" spans="1:25">
      <c r="A313" s="161" t="s">
        <v>85</v>
      </c>
      <c r="B313" s="161" t="s">
        <v>858</v>
      </c>
      <c r="C313" s="161" t="s">
        <v>231</v>
      </c>
      <c r="D313" s="161" t="s">
        <v>270</v>
      </c>
      <c r="E313" s="161" t="s">
        <v>272</v>
      </c>
      <c r="F313" s="161">
        <v>2022</v>
      </c>
      <c r="G313" s="161" t="s">
        <v>1201</v>
      </c>
      <c r="H313" s="161">
        <v>9</v>
      </c>
      <c r="I313" s="161" t="s">
        <v>1630</v>
      </c>
      <c r="J313" s="161" t="s">
        <v>1630</v>
      </c>
      <c r="K313" s="161" t="s">
        <v>1630</v>
      </c>
      <c r="L313" s="161" t="s">
        <v>1630</v>
      </c>
      <c r="M313" s="161" t="s">
        <v>1630</v>
      </c>
      <c r="N313" s="161">
        <v>8</v>
      </c>
      <c r="O313" s="161" t="s">
        <v>1630</v>
      </c>
      <c r="P313" s="161" t="s">
        <v>1630</v>
      </c>
      <c r="Q313" s="161" t="s">
        <v>1630</v>
      </c>
      <c r="R313" s="161" t="s">
        <v>1630</v>
      </c>
      <c r="S313" s="161" t="s">
        <v>1630</v>
      </c>
      <c r="T313" s="161">
        <v>1</v>
      </c>
      <c r="U313" s="161" t="s">
        <v>1630</v>
      </c>
      <c r="V313" s="161" t="s">
        <v>1630</v>
      </c>
      <c r="W313" s="161" t="s">
        <v>1630</v>
      </c>
      <c r="X313" s="161" t="s">
        <v>1630</v>
      </c>
      <c r="Y313" s="161" t="s">
        <v>1630</v>
      </c>
    </row>
    <row r="314" spans="1:25">
      <c r="A314" s="161" t="s">
        <v>85</v>
      </c>
      <c r="B314" s="161" t="s">
        <v>858</v>
      </c>
      <c r="C314" s="161" t="s">
        <v>231</v>
      </c>
      <c r="D314" s="161" t="s">
        <v>270</v>
      </c>
      <c r="E314" s="161" t="s">
        <v>918</v>
      </c>
      <c r="F314" s="161">
        <v>2022</v>
      </c>
      <c r="G314" s="161" t="s">
        <v>1201</v>
      </c>
      <c r="H314" s="161">
        <v>4</v>
      </c>
      <c r="I314" s="161" t="s">
        <v>1630</v>
      </c>
      <c r="J314" s="161" t="s">
        <v>1630</v>
      </c>
      <c r="K314" s="161" t="s">
        <v>1630</v>
      </c>
      <c r="L314" s="161" t="s">
        <v>1630</v>
      </c>
      <c r="M314" s="161" t="s">
        <v>1630</v>
      </c>
      <c r="N314" s="161">
        <v>2</v>
      </c>
      <c r="O314" s="161" t="s">
        <v>1630</v>
      </c>
      <c r="P314" s="161" t="s">
        <v>1630</v>
      </c>
      <c r="Q314" s="161" t="s">
        <v>1630</v>
      </c>
      <c r="R314" s="161" t="s">
        <v>1630</v>
      </c>
      <c r="S314" s="161" t="s">
        <v>1630</v>
      </c>
      <c r="T314" s="161">
        <v>2</v>
      </c>
      <c r="U314" s="161" t="s">
        <v>1630</v>
      </c>
      <c r="V314" s="161" t="s">
        <v>1630</v>
      </c>
      <c r="W314" s="161" t="s">
        <v>1630</v>
      </c>
      <c r="X314" s="161" t="s">
        <v>1630</v>
      </c>
      <c r="Y314" s="161" t="s">
        <v>1630</v>
      </c>
    </row>
    <row r="315" spans="1:25">
      <c r="A315" s="161" t="s">
        <v>85</v>
      </c>
      <c r="B315" s="161" t="s">
        <v>858</v>
      </c>
      <c r="C315" s="161" t="s">
        <v>231</v>
      </c>
      <c r="D315" s="161" t="s">
        <v>270</v>
      </c>
      <c r="E315" s="161" t="s">
        <v>920</v>
      </c>
      <c r="F315" s="161">
        <v>2022</v>
      </c>
      <c r="G315" s="161" t="s">
        <v>1201</v>
      </c>
      <c r="H315" s="161">
        <v>210</v>
      </c>
      <c r="I315" s="161" t="s">
        <v>52</v>
      </c>
      <c r="J315" s="161">
        <v>17</v>
      </c>
      <c r="K315" s="161">
        <v>138</v>
      </c>
      <c r="L315" s="161">
        <v>36</v>
      </c>
      <c r="M315" s="161">
        <v>19</v>
      </c>
      <c r="N315" s="161">
        <v>101</v>
      </c>
      <c r="O315" s="161" t="s">
        <v>52</v>
      </c>
      <c r="P315" s="161">
        <v>7</v>
      </c>
      <c r="Q315" s="161">
        <v>70</v>
      </c>
      <c r="R315" s="161">
        <v>14</v>
      </c>
      <c r="S315" s="161">
        <v>10</v>
      </c>
      <c r="T315" s="161">
        <v>109</v>
      </c>
      <c r="U315" s="161" t="s">
        <v>52</v>
      </c>
      <c r="V315" s="161">
        <v>10</v>
      </c>
      <c r="W315" s="161">
        <v>68</v>
      </c>
      <c r="X315" s="161">
        <v>22</v>
      </c>
      <c r="Y315" s="161">
        <v>9</v>
      </c>
    </row>
    <row r="316" spans="1:25">
      <c r="A316" s="161" t="s">
        <v>85</v>
      </c>
      <c r="B316" s="161" t="s">
        <v>858</v>
      </c>
      <c r="C316" s="161" t="s">
        <v>231</v>
      </c>
      <c r="D316" s="161" t="s">
        <v>270</v>
      </c>
      <c r="E316" s="161" t="s">
        <v>921</v>
      </c>
      <c r="F316" s="161">
        <v>2022</v>
      </c>
      <c r="G316" s="161" t="s">
        <v>1201</v>
      </c>
      <c r="H316" s="161">
        <v>115</v>
      </c>
      <c r="I316" s="161">
        <v>2</v>
      </c>
      <c r="J316" s="161">
        <v>12</v>
      </c>
      <c r="K316" s="161">
        <v>84</v>
      </c>
      <c r="L316" s="161">
        <v>13</v>
      </c>
      <c r="M316" s="161">
        <v>4</v>
      </c>
      <c r="N316" s="161">
        <v>78</v>
      </c>
      <c r="O316" s="161">
        <v>1</v>
      </c>
      <c r="P316" s="161">
        <v>7</v>
      </c>
      <c r="Q316" s="161">
        <v>58</v>
      </c>
      <c r="R316" s="161">
        <v>10</v>
      </c>
      <c r="S316" s="161">
        <v>2</v>
      </c>
      <c r="T316" s="161">
        <v>37</v>
      </c>
      <c r="U316" s="161">
        <v>1</v>
      </c>
      <c r="V316" s="161">
        <v>5</v>
      </c>
      <c r="W316" s="161">
        <v>26</v>
      </c>
      <c r="X316" s="161">
        <v>3</v>
      </c>
      <c r="Y316" s="161">
        <v>2</v>
      </c>
    </row>
    <row r="317" spans="1:25">
      <c r="A317" s="161" t="s">
        <v>85</v>
      </c>
      <c r="B317" s="161" t="s">
        <v>858</v>
      </c>
      <c r="C317" s="161" t="s">
        <v>231</v>
      </c>
      <c r="D317" s="161" t="s">
        <v>270</v>
      </c>
      <c r="E317" s="161" t="s">
        <v>256</v>
      </c>
      <c r="F317" s="161">
        <v>2022</v>
      </c>
      <c r="G317" s="161" t="s">
        <v>1201</v>
      </c>
      <c r="H317" s="161">
        <v>394</v>
      </c>
      <c r="I317" s="161">
        <v>8</v>
      </c>
      <c r="J317" s="161">
        <v>39</v>
      </c>
      <c r="K317" s="161">
        <v>257</v>
      </c>
      <c r="L317" s="161">
        <v>63</v>
      </c>
      <c r="M317" s="161">
        <v>27</v>
      </c>
      <c r="N317" s="161">
        <v>222</v>
      </c>
      <c r="O317" s="161">
        <v>5</v>
      </c>
      <c r="P317" s="161">
        <v>20</v>
      </c>
      <c r="Q317" s="161">
        <v>150</v>
      </c>
      <c r="R317" s="161">
        <v>33</v>
      </c>
      <c r="S317" s="161">
        <v>14</v>
      </c>
      <c r="T317" s="161">
        <v>172</v>
      </c>
      <c r="U317" s="161">
        <v>3</v>
      </c>
      <c r="V317" s="161">
        <v>19</v>
      </c>
      <c r="W317" s="161">
        <v>107</v>
      </c>
      <c r="X317" s="161">
        <v>30</v>
      </c>
      <c r="Y317" s="161">
        <v>13</v>
      </c>
    </row>
    <row r="318" spans="1:25">
      <c r="A318" s="161" t="s">
        <v>85</v>
      </c>
      <c r="B318" s="161" t="s">
        <v>858</v>
      </c>
      <c r="C318" s="161" t="s">
        <v>231</v>
      </c>
      <c r="D318" s="161" t="s">
        <v>270</v>
      </c>
      <c r="E318" s="161" t="s">
        <v>929</v>
      </c>
      <c r="F318" s="161">
        <v>2022</v>
      </c>
      <c r="G318" s="161" t="s">
        <v>1201</v>
      </c>
      <c r="H318" s="161">
        <v>6</v>
      </c>
      <c r="I318" s="161" t="s">
        <v>52</v>
      </c>
      <c r="J318" s="161">
        <v>1</v>
      </c>
      <c r="K318" s="161">
        <v>4</v>
      </c>
      <c r="L318" s="161">
        <v>1</v>
      </c>
      <c r="M318" s="161" t="s">
        <v>52</v>
      </c>
      <c r="N318" s="161">
        <v>3</v>
      </c>
      <c r="O318" s="161" t="s">
        <v>52</v>
      </c>
      <c r="P318" s="161" t="s">
        <v>52</v>
      </c>
      <c r="Q318" s="161">
        <v>2</v>
      </c>
      <c r="R318" s="161">
        <v>1</v>
      </c>
      <c r="S318" s="161" t="s">
        <v>52</v>
      </c>
      <c r="T318" s="161">
        <v>3</v>
      </c>
      <c r="U318" s="161" t="s">
        <v>52</v>
      </c>
      <c r="V318" s="161">
        <v>1</v>
      </c>
      <c r="W318" s="161">
        <v>2</v>
      </c>
      <c r="X318" s="161" t="s">
        <v>52</v>
      </c>
      <c r="Y318" s="161" t="s">
        <v>52</v>
      </c>
    </row>
    <row r="319" spans="1:25">
      <c r="A319" s="161" t="s">
        <v>85</v>
      </c>
      <c r="B319" s="161" t="s">
        <v>858</v>
      </c>
      <c r="C319" s="161" t="s">
        <v>231</v>
      </c>
      <c r="D319" s="161" t="s">
        <v>270</v>
      </c>
      <c r="E319" s="161" t="s">
        <v>925</v>
      </c>
      <c r="F319" s="161">
        <v>2022</v>
      </c>
      <c r="G319" s="161" t="s">
        <v>1201</v>
      </c>
      <c r="H319" s="161">
        <v>1</v>
      </c>
      <c r="I319" s="161" t="s">
        <v>1630</v>
      </c>
      <c r="J319" s="161" t="s">
        <v>1630</v>
      </c>
      <c r="K319" s="161" t="s">
        <v>1630</v>
      </c>
      <c r="L319" s="161" t="s">
        <v>1630</v>
      </c>
      <c r="M319" s="161" t="s">
        <v>1630</v>
      </c>
      <c r="N319" s="161">
        <v>1</v>
      </c>
      <c r="O319" s="161" t="s">
        <v>1630</v>
      </c>
      <c r="P319" s="161" t="s">
        <v>1630</v>
      </c>
      <c r="Q319" s="161" t="s">
        <v>1630</v>
      </c>
      <c r="R319" s="161" t="s">
        <v>1630</v>
      </c>
      <c r="S319" s="161" t="s">
        <v>1630</v>
      </c>
      <c r="T319" s="161" t="s">
        <v>52</v>
      </c>
      <c r="U319" s="161" t="s">
        <v>1630</v>
      </c>
      <c r="V319" s="161" t="s">
        <v>1630</v>
      </c>
      <c r="W319" s="161" t="s">
        <v>1630</v>
      </c>
      <c r="X319" s="161" t="s">
        <v>1630</v>
      </c>
      <c r="Y319" s="161" t="s">
        <v>1630</v>
      </c>
    </row>
    <row r="320" spans="1:25">
      <c r="A320" s="161" t="s">
        <v>85</v>
      </c>
      <c r="B320" s="161" t="s">
        <v>858</v>
      </c>
      <c r="C320" s="161" t="s">
        <v>231</v>
      </c>
      <c r="D320" s="161" t="s">
        <v>256</v>
      </c>
      <c r="E320" s="161" t="s">
        <v>256</v>
      </c>
      <c r="F320" s="161">
        <v>2022</v>
      </c>
      <c r="G320" s="161" t="s">
        <v>1201</v>
      </c>
      <c r="H320" s="161">
        <v>12842</v>
      </c>
      <c r="I320" s="161">
        <v>478</v>
      </c>
      <c r="J320" s="161">
        <v>1376</v>
      </c>
      <c r="K320" s="161">
        <v>5580</v>
      </c>
      <c r="L320" s="161">
        <v>3953</v>
      </c>
      <c r="M320" s="161">
        <v>1455</v>
      </c>
      <c r="N320" s="161">
        <v>8205</v>
      </c>
      <c r="O320" s="161">
        <v>359</v>
      </c>
      <c r="P320" s="161">
        <v>914</v>
      </c>
      <c r="Q320" s="161">
        <v>3612</v>
      </c>
      <c r="R320" s="161">
        <v>2366</v>
      </c>
      <c r="S320" s="161">
        <v>954</v>
      </c>
      <c r="T320" s="161">
        <v>4637</v>
      </c>
      <c r="U320" s="161">
        <v>119</v>
      </c>
      <c r="V320" s="161">
        <v>462</v>
      </c>
      <c r="W320" s="161">
        <v>1968</v>
      </c>
      <c r="X320" s="161">
        <v>1587</v>
      </c>
      <c r="Y320" s="161">
        <v>501</v>
      </c>
    </row>
    <row r="321" spans="1:25">
      <c r="A321" s="161" t="s">
        <v>85</v>
      </c>
      <c r="B321" s="161" t="s">
        <v>858</v>
      </c>
      <c r="C321" s="161" t="s">
        <v>231</v>
      </c>
      <c r="D321" s="161" t="s">
        <v>256</v>
      </c>
      <c r="E321" s="161" t="s">
        <v>929</v>
      </c>
      <c r="F321" s="161">
        <v>2022</v>
      </c>
      <c r="G321" s="161" t="s">
        <v>1201</v>
      </c>
      <c r="H321" s="161">
        <v>2678</v>
      </c>
      <c r="I321" s="161">
        <v>68</v>
      </c>
      <c r="J321" s="161">
        <v>184</v>
      </c>
      <c r="K321" s="161">
        <v>888</v>
      </c>
      <c r="L321" s="161">
        <v>1201</v>
      </c>
      <c r="M321" s="161">
        <v>337</v>
      </c>
      <c r="N321" s="161">
        <v>1791</v>
      </c>
      <c r="O321" s="161">
        <v>52</v>
      </c>
      <c r="P321" s="161">
        <v>130</v>
      </c>
      <c r="Q321" s="161">
        <v>593</v>
      </c>
      <c r="R321" s="161">
        <v>782</v>
      </c>
      <c r="S321" s="161">
        <v>234</v>
      </c>
      <c r="T321" s="161">
        <v>887</v>
      </c>
      <c r="U321" s="161">
        <v>16</v>
      </c>
      <c r="V321" s="161">
        <v>54</v>
      </c>
      <c r="W321" s="161">
        <v>295</v>
      </c>
      <c r="X321" s="161">
        <v>419</v>
      </c>
      <c r="Y321" s="161">
        <v>103</v>
      </c>
    </row>
    <row r="322" spans="1:25">
      <c r="A322" s="161" t="s">
        <v>85</v>
      </c>
      <c r="B322" s="161" t="s">
        <v>858</v>
      </c>
      <c r="C322" s="161" t="s">
        <v>231</v>
      </c>
      <c r="D322" s="161" t="s">
        <v>256</v>
      </c>
      <c r="E322" s="161" t="s">
        <v>925</v>
      </c>
      <c r="F322" s="161">
        <v>2022</v>
      </c>
      <c r="G322" s="161" t="s">
        <v>1201</v>
      </c>
      <c r="H322" s="161">
        <v>117</v>
      </c>
      <c r="I322" s="161">
        <v>6</v>
      </c>
      <c r="J322" s="161">
        <v>17</v>
      </c>
      <c r="K322" s="161">
        <v>55</v>
      </c>
      <c r="L322" s="161">
        <v>20</v>
      </c>
      <c r="M322" s="161">
        <v>19</v>
      </c>
      <c r="N322" s="161">
        <v>66</v>
      </c>
      <c r="O322" s="161">
        <v>6</v>
      </c>
      <c r="P322" s="161">
        <v>11</v>
      </c>
      <c r="Q322" s="161">
        <v>31</v>
      </c>
      <c r="R322" s="161">
        <v>5</v>
      </c>
      <c r="S322" s="161">
        <v>13</v>
      </c>
      <c r="T322" s="161">
        <v>51</v>
      </c>
      <c r="U322" s="161" t="s">
        <v>52</v>
      </c>
      <c r="V322" s="161">
        <v>6</v>
      </c>
      <c r="W322" s="161">
        <v>24</v>
      </c>
      <c r="X322" s="161">
        <v>15</v>
      </c>
      <c r="Y322" s="161">
        <v>6</v>
      </c>
    </row>
    <row r="323" spans="1:25">
      <c r="A323" s="161" t="s">
        <v>85</v>
      </c>
      <c r="B323" s="161" t="s">
        <v>858</v>
      </c>
      <c r="C323" s="161" t="s">
        <v>232</v>
      </c>
      <c r="D323" s="161" t="s">
        <v>1721</v>
      </c>
      <c r="E323" s="161" t="s">
        <v>278</v>
      </c>
      <c r="F323" s="161">
        <v>2022</v>
      </c>
      <c r="G323" s="161" t="s">
        <v>1201</v>
      </c>
      <c r="H323" s="161">
        <v>214</v>
      </c>
      <c r="I323" s="161">
        <v>102</v>
      </c>
      <c r="J323" s="161">
        <v>98</v>
      </c>
      <c r="K323" s="161">
        <v>13</v>
      </c>
      <c r="L323" s="161">
        <v>1</v>
      </c>
      <c r="M323" s="161" t="s">
        <v>52</v>
      </c>
      <c r="N323" s="161">
        <v>184</v>
      </c>
      <c r="O323" s="161">
        <v>92</v>
      </c>
      <c r="P323" s="161">
        <v>78</v>
      </c>
      <c r="Q323" s="161">
        <v>13</v>
      </c>
      <c r="R323" s="161">
        <v>1</v>
      </c>
      <c r="S323" s="161" t="s">
        <v>52</v>
      </c>
      <c r="T323" s="161">
        <v>30</v>
      </c>
      <c r="U323" s="161">
        <v>10</v>
      </c>
      <c r="V323" s="161">
        <v>20</v>
      </c>
      <c r="W323" s="161" t="s">
        <v>52</v>
      </c>
      <c r="X323" s="161" t="s">
        <v>52</v>
      </c>
      <c r="Y323" s="161" t="s">
        <v>52</v>
      </c>
    </row>
    <row r="324" spans="1:25">
      <c r="A324" s="161" t="s">
        <v>85</v>
      </c>
      <c r="B324" s="161" t="s">
        <v>858</v>
      </c>
      <c r="C324" s="161" t="s">
        <v>232</v>
      </c>
      <c r="D324" s="161" t="s">
        <v>1721</v>
      </c>
      <c r="E324" s="161" t="s">
        <v>279</v>
      </c>
      <c r="F324" s="161">
        <v>2022</v>
      </c>
      <c r="G324" s="161" t="s">
        <v>1201</v>
      </c>
      <c r="H324" s="161">
        <v>67</v>
      </c>
      <c r="I324" s="161">
        <v>26</v>
      </c>
      <c r="J324" s="161">
        <v>9</v>
      </c>
      <c r="K324" s="161">
        <v>32</v>
      </c>
      <c r="L324" s="161" t="s">
        <v>52</v>
      </c>
      <c r="M324" s="161" t="s">
        <v>52</v>
      </c>
      <c r="N324" s="161">
        <v>64</v>
      </c>
      <c r="O324" s="161">
        <v>24</v>
      </c>
      <c r="P324" s="161">
        <v>8</v>
      </c>
      <c r="Q324" s="161">
        <v>32</v>
      </c>
      <c r="R324" s="161" t="s">
        <v>52</v>
      </c>
      <c r="S324" s="161" t="s">
        <v>52</v>
      </c>
      <c r="T324" s="161">
        <v>3</v>
      </c>
      <c r="U324" s="161">
        <v>2</v>
      </c>
      <c r="V324" s="161">
        <v>1</v>
      </c>
      <c r="W324" s="161" t="s">
        <v>52</v>
      </c>
      <c r="X324" s="161" t="s">
        <v>52</v>
      </c>
      <c r="Y324" s="161" t="s">
        <v>52</v>
      </c>
    </row>
    <row r="325" spans="1:25">
      <c r="A325" s="161" t="s">
        <v>85</v>
      </c>
      <c r="B325" s="161" t="s">
        <v>858</v>
      </c>
      <c r="C325" s="161" t="s">
        <v>232</v>
      </c>
      <c r="D325" s="161" t="s">
        <v>1721</v>
      </c>
      <c r="E325" s="161" t="s">
        <v>256</v>
      </c>
      <c r="F325" s="161">
        <v>2022</v>
      </c>
      <c r="G325" s="161" t="s">
        <v>1201</v>
      </c>
      <c r="H325" s="161">
        <v>281</v>
      </c>
      <c r="I325" s="161">
        <v>128</v>
      </c>
      <c r="J325" s="161">
        <v>107</v>
      </c>
      <c r="K325" s="161">
        <v>45</v>
      </c>
      <c r="L325" s="161">
        <v>1</v>
      </c>
      <c r="M325" s="161" t="s">
        <v>52</v>
      </c>
      <c r="N325" s="161">
        <v>248</v>
      </c>
      <c r="O325" s="161">
        <v>116</v>
      </c>
      <c r="P325" s="161">
        <v>86</v>
      </c>
      <c r="Q325" s="161">
        <v>45</v>
      </c>
      <c r="R325" s="161">
        <v>1</v>
      </c>
      <c r="S325" s="161" t="s">
        <v>52</v>
      </c>
      <c r="T325" s="161">
        <v>33</v>
      </c>
      <c r="U325" s="161">
        <v>12</v>
      </c>
      <c r="V325" s="161">
        <v>21</v>
      </c>
      <c r="W325" s="161" t="s">
        <v>52</v>
      </c>
      <c r="X325" s="161" t="s">
        <v>52</v>
      </c>
      <c r="Y325" s="161" t="s">
        <v>52</v>
      </c>
    </row>
    <row r="326" spans="1:25">
      <c r="A326" s="161" t="s">
        <v>85</v>
      </c>
      <c r="B326" s="161" t="s">
        <v>858</v>
      </c>
      <c r="C326" s="161" t="s">
        <v>232</v>
      </c>
      <c r="D326" s="161" t="s">
        <v>1623</v>
      </c>
      <c r="E326" s="161" t="s">
        <v>1624</v>
      </c>
      <c r="F326" s="161">
        <v>2022</v>
      </c>
      <c r="G326" s="161" t="s">
        <v>1201</v>
      </c>
      <c r="H326" s="161">
        <v>18124</v>
      </c>
      <c r="I326" s="161">
        <v>16996</v>
      </c>
      <c r="J326" s="161">
        <v>1071</v>
      </c>
      <c r="K326" s="161">
        <v>39</v>
      </c>
      <c r="L326" s="161">
        <v>11</v>
      </c>
      <c r="M326" s="161">
        <v>7</v>
      </c>
      <c r="N326" s="161">
        <v>14635</v>
      </c>
      <c r="O326" s="161">
        <v>13790</v>
      </c>
      <c r="P326" s="161">
        <v>799</v>
      </c>
      <c r="Q326" s="161">
        <v>29</v>
      </c>
      <c r="R326" s="161">
        <v>11</v>
      </c>
      <c r="S326" s="161">
        <v>6</v>
      </c>
      <c r="T326" s="161">
        <v>3489</v>
      </c>
      <c r="U326" s="161">
        <v>3206</v>
      </c>
      <c r="V326" s="161">
        <v>272</v>
      </c>
      <c r="W326" s="161">
        <v>10</v>
      </c>
      <c r="X326" s="161" t="s">
        <v>52</v>
      </c>
      <c r="Y326" s="161">
        <v>1</v>
      </c>
    </row>
    <row r="327" spans="1:25">
      <c r="A327" s="161" t="s">
        <v>85</v>
      </c>
      <c r="B327" s="161" t="s">
        <v>858</v>
      </c>
      <c r="C327" s="161" t="s">
        <v>232</v>
      </c>
      <c r="D327" s="161" t="s">
        <v>1623</v>
      </c>
      <c r="E327" s="161" t="s">
        <v>280</v>
      </c>
      <c r="F327" s="161">
        <v>2022</v>
      </c>
      <c r="G327" s="161" t="s">
        <v>1201</v>
      </c>
      <c r="H327" s="161">
        <v>445</v>
      </c>
      <c r="I327" s="161" t="s">
        <v>1630</v>
      </c>
      <c r="J327" s="161" t="s">
        <v>1630</v>
      </c>
      <c r="K327" s="161" t="s">
        <v>1630</v>
      </c>
      <c r="L327" s="161" t="s">
        <v>1630</v>
      </c>
      <c r="M327" s="161" t="s">
        <v>1630</v>
      </c>
      <c r="N327" s="161">
        <v>423</v>
      </c>
      <c r="O327" s="161" t="s">
        <v>1630</v>
      </c>
      <c r="P327" s="161" t="s">
        <v>1630</v>
      </c>
      <c r="Q327" s="161" t="s">
        <v>1630</v>
      </c>
      <c r="R327" s="161" t="s">
        <v>1630</v>
      </c>
      <c r="S327" s="161" t="s">
        <v>1630</v>
      </c>
      <c r="T327" s="161">
        <v>22</v>
      </c>
      <c r="U327" s="161" t="s">
        <v>1630</v>
      </c>
      <c r="V327" s="161" t="s">
        <v>1630</v>
      </c>
      <c r="W327" s="161" t="s">
        <v>1630</v>
      </c>
      <c r="X327" s="161" t="s">
        <v>1630</v>
      </c>
      <c r="Y327" s="161" t="s">
        <v>1630</v>
      </c>
    </row>
    <row r="328" spans="1:25">
      <c r="A328" s="161" t="s">
        <v>85</v>
      </c>
      <c r="B328" s="161" t="s">
        <v>858</v>
      </c>
      <c r="C328" s="161" t="s">
        <v>232</v>
      </c>
      <c r="D328" s="161" t="s">
        <v>1623</v>
      </c>
      <c r="E328" s="161" t="s">
        <v>281</v>
      </c>
      <c r="F328" s="161">
        <v>2022</v>
      </c>
      <c r="G328" s="161" t="s">
        <v>1201</v>
      </c>
      <c r="H328" s="161">
        <v>216</v>
      </c>
      <c r="I328" s="161" t="s">
        <v>1630</v>
      </c>
      <c r="J328" s="161" t="s">
        <v>1630</v>
      </c>
      <c r="K328" s="161" t="s">
        <v>1630</v>
      </c>
      <c r="L328" s="161" t="s">
        <v>1630</v>
      </c>
      <c r="M328" s="161" t="s">
        <v>1630</v>
      </c>
      <c r="N328" s="161">
        <v>194</v>
      </c>
      <c r="O328" s="161" t="s">
        <v>1630</v>
      </c>
      <c r="P328" s="161" t="s">
        <v>1630</v>
      </c>
      <c r="Q328" s="161" t="s">
        <v>1630</v>
      </c>
      <c r="R328" s="161" t="s">
        <v>1630</v>
      </c>
      <c r="S328" s="161" t="s">
        <v>1630</v>
      </c>
      <c r="T328" s="161">
        <v>22</v>
      </c>
      <c r="U328" s="161" t="s">
        <v>1630</v>
      </c>
      <c r="V328" s="161" t="s">
        <v>1630</v>
      </c>
      <c r="W328" s="161" t="s">
        <v>1630</v>
      </c>
      <c r="X328" s="161" t="s">
        <v>1630</v>
      </c>
      <c r="Y328" s="161" t="s">
        <v>1630</v>
      </c>
    </row>
    <row r="329" spans="1:25">
      <c r="A329" s="161" t="s">
        <v>85</v>
      </c>
      <c r="B329" s="161" t="s">
        <v>858</v>
      </c>
      <c r="C329" s="161" t="s">
        <v>232</v>
      </c>
      <c r="D329" s="161" t="s">
        <v>1623</v>
      </c>
      <c r="E329" s="161" t="s">
        <v>256</v>
      </c>
      <c r="F329" s="161">
        <v>2022</v>
      </c>
      <c r="G329" s="161" t="s">
        <v>1201</v>
      </c>
      <c r="H329" s="161">
        <v>18785</v>
      </c>
      <c r="I329" s="161">
        <v>17634</v>
      </c>
      <c r="J329" s="161">
        <v>1082</v>
      </c>
      <c r="K329" s="161">
        <v>51</v>
      </c>
      <c r="L329" s="161">
        <v>11</v>
      </c>
      <c r="M329" s="161">
        <v>7</v>
      </c>
      <c r="N329" s="161">
        <v>15252</v>
      </c>
      <c r="O329" s="161">
        <v>14386</v>
      </c>
      <c r="P329" s="161">
        <v>808</v>
      </c>
      <c r="Q329" s="161">
        <v>41</v>
      </c>
      <c r="R329" s="161">
        <v>11</v>
      </c>
      <c r="S329" s="161">
        <v>6</v>
      </c>
      <c r="T329" s="161">
        <v>3533</v>
      </c>
      <c r="U329" s="161">
        <v>3248</v>
      </c>
      <c r="V329" s="161">
        <v>274</v>
      </c>
      <c r="W329" s="161">
        <v>10</v>
      </c>
      <c r="X329" s="161" t="s">
        <v>52</v>
      </c>
      <c r="Y329" s="161">
        <v>1</v>
      </c>
    </row>
    <row r="330" spans="1:25">
      <c r="A330" s="161" t="s">
        <v>85</v>
      </c>
      <c r="B330" s="161" t="s">
        <v>858</v>
      </c>
      <c r="C330" s="161" t="s">
        <v>232</v>
      </c>
      <c r="D330" s="161" t="s">
        <v>282</v>
      </c>
      <c r="E330" s="161" t="s">
        <v>282</v>
      </c>
      <c r="F330" s="161">
        <v>2022</v>
      </c>
      <c r="G330" s="161" t="s">
        <v>1201</v>
      </c>
      <c r="H330" s="161">
        <v>7091</v>
      </c>
      <c r="I330" s="161">
        <v>2525</v>
      </c>
      <c r="J330" s="161">
        <v>3464</v>
      </c>
      <c r="K330" s="161">
        <v>1102</v>
      </c>
      <c r="L330" s="161" t="s">
        <v>52</v>
      </c>
      <c r="M330" s="161" t="s">
        <v>52</v>
      </c>
      <c r="N330" s="161">
        <v>5037</v>
      </c>
      <c r="O330" s="161">
        <v>1674</v>
      </c>
      <c r="P330" s="161">
        <v>2539</v>
      </c>
      <c r="Q330" s="161">
        <v>824</v>
      </c>
      <c r="R330" s="161" t="s">
        <v>52</v>
      </c>
      <c r="S330" s="161" t="s">
        <v>52</v>
      </c>
      <c r="T330" s="161">
        <v>2054</v>
      </c>
      <c r="U330" s="161">
        <v>851</v>
      </c>
      <c r="V330" s="161">
        <v>925</v>
      </c>
      <c r="W330" s="161">
        <v>278</v>
      </c>
      <c r="X330" s="161" t="s">
        <v>52</v>
      </c>
      <c r="Y330" s="161" t="s">
        <v>52</v>
      </c>
    </row>
    <row r="331" spans="1:25">
      <c r="A331" s="161" t="s">
        <v>85</v>
      </c>
      <c r="B331" s="161" t="s">
        <v>858</v>
      </c>
      <c r="C331" s="161" t="s">
        <v>232</v>
      </c>
      <c r="D331" s="161" t="s">
        <v>282</v>
      </c>
      <c r="E331" s="161" t="s">
        <v>283</v>
      </c>
      <c r="F331" s="161">
        <v>2022</v>
      </c>
      <c r="G331" s="161" t="s">
        <v>1201</v>
      </c>
      <c r="H331" s="161">
        <v>2616</v>
      </c>
      <c r="I331" s="161">
        <v>1702</v>
      </c>
      <c r="J331" s="161">
        <v>797</v>
      </c>
      <c r="K331" s="161">
        <v>117</v>
      </c>
      <c r="L331" s="161" t="s">
        <v>52</v>
      </c>
      <c r="M331" s="161" t="s">
        <v>52</v>
      </c>
      <c r="N331" s="161">
        <v>1763</v>
      </c>
      <c r="O331" s="161">
        <v>1205</v>
      </c>
      <c r="P331" s="161">
        <v>480</v>
      </c>
      <c r="Q331" s="161">
        <v>78</v>
      </c>
      <c r="R331" s="161" t="s">
        <v>52</v>
      </c>
      <c r="S331" s="161" t="s">
        <v>52</v>
      </c>
      <c r="T331" s="161">
        <v>853</v>
      </c>
      <c r="U331" s="161">
        <v>497</v>
      </c>
      <c r="V331" s="161">
        <v>317</v>
      </c>
      <c r="W331" s="161">
        <v>39</v>
      </c>
      <c r="X331" s="161" t="s">
        <v>52</v>
      </c>
      <c r="Y331" s="161" t="s">
        <v>52</v>
      </c>
    </row>
    <row r="332" spans="1:25">
      <c r="A332" s="161" t="s">
        <v>85</v>
      </c>
      <c r="B332" s="161" t="s">
        <v>858</v>
      </c>
      <c r="C332" s="161" t="s">
        <v>232</v>
      </c>
      <c r="D332" s="161" t="s">
        <v>282</v>
      </c>
      <c r="E332" s="161" t="s">
        <v>256</v>
      </c>
      <c r="F332" s="161">
        <v>2022</v>
      </c>
      <c r="G332" s="161" t="s">
        <v>1201</v>
      </c>
      <c r="H332" s="161">
        <v>9707</v>
      </c>
      <c r="I332" s="161">
        <v>4227</v>
      </c>
      <c r="J332" s="161">
        <v>4261</v>
      </c>
      <c r="K332" s="161">
        <v>1219</v>
      </c>
      <c r="L332" s="161" t="s">
        <v>52</v>
      </c>
      <c r="M332" s="161" t="s">
        <v>52</v>
      </c>
      <c r="N332" s="161">
        <v>6800</v>
      </c>
      <c r="O332" s="161">
        <v>2879</v>
      </c>
      <c r="P332" s="161">
        <v>3019</v>
      </c>
      <c r="Q332" s="161">
        <v>902</v>
      </c>
      <c r="R332" s="161" t="s">
        <v>52</v>
      </c>
      <c r="S332" s="161" t="s">
        <v>52</v>
      </c>
      <c r="T332" s="161">
        <v>2907</v>
      </c>
      <c r="U332" s="161">
        <v>1348</v>
      </c>
      <c r="V332" s="161">
        <v>1242</v>
      </c>
      <c r="W332" s="161">
        <v>317</v>
      </c>
      <c r="X332" s="161" t="s">
        <v>52</v>
      </c>
      <c r="Y332" s="161" t="s">
        <v>52</v>
      </c>
    </row>
    <row r="333" spans="1:25">
      <c r="A333" s="161" t="s">
        <v>85</v>
      </c>
      <c r="B333" s="161" t="s">
        <v>858</v>
      </c>
      <c r="C333" s="161" t="s">
        <v>232</v>
      </c>
      <c r="D333" s="161" t="s">
        <v>256</v>
      </c>
      <c r="E333" s="161" t="s">
        <v>256</v>
      </c>
      <c r="F333" s="161">
        <v>2022</v>
      </c>
      <c r="G333" s="161" t="s">
        <v>1201</v>
      </c>
      <c r="H333" s="161">
        <v>28773</v>
      </c>
      <c r="I333" s="161">
        <v>21989</v>
      </c>
      <c r="J333" s="161">
        <v>5450</v>
      </c>
      <c r="K333" s="161">
        <v>1315</v>
      </c>
      <c r="L333" s="161">
        <v>12</v>
      </c>
      <c r="M333" s="161">
        <v>7</v>
      </c>
      <c r="N333" s="161">
        <v>22300</v>
      </c>
      <c r="O333" s="161">
        <v>17381</v>
      </c>
      <c r="P333" s="161">
        <v>3913</v>
      </c>
      <c r="Q333" s="161">
        <v>988</v>
      </c>
      <c r="R333" s="161">
        <v>12</v>
      </c>
      <c r="S333" s="161">
        <v>6</v>
      </c>
      <c r="T333" s="161">
        <v>6473</v>
      </c>
      <c r="U333" s="161">
        <v>4608</v>
      </c>
      <c r="V333" s="161">
        <v>1537</v>
      </c>
      <c r="W333" s="161">
        <v>327</v>
      </c>
      <c r="X333" s="161" t="s">
        <v>52</v>
      </c>
      <c r="Y333" s="161">
        <v>1</v>
      </c>
    </row>
    <row r="334" spans="1:25">
      <c r="A334" s="161" t="s">
        <v>85</v>
      </c>
      <c r="B334" s="161" t="s">
        <v>858</v>
      </c>
      <c r="C334" s="161" t="s">
        <v>256</v>
      </c>
      <c r="D334" s="161" t="s">
        <v>256</v>
      </c>
      <c r="E334" s="161" t="s">
        <v>256</v>
      </c>
      <c r="F334" s="161">
        <v>2022</v>
      </c>
      <c r="G334" s="161" t="s">
        <v>1201</v>
      </c>
      <c r="H334" s="161">
        <v>41615</v>
      </c>
      <c r="I334" s="161">
        <v>22467</v>
      </c>
      <c r="J334" s="161">
        <v>6826</v>
      </c>
      <c r="K334" s="161">
        <v>6895</v>
      </c>
      <c r="L334" s="161">
        <v>3965</v>
      </c>
      <c r="M334" s="161">
        <v>1462</v>
      </c>
      <c r="N334" s="161">
        <v>30505</v>
      </c>
      <c r="O334" s="161">
        <v>17740</v>
      </c>
      <c r="P334" s="161">
        <v>4827</v>
      </c>
      <c r="Q334" s="161">
        <v>4600</v>
      </c>
      <c r="R334" s="161">
        <v>2378</v>
      </c>
      <c r="S334" s="161">
        <v>960</v>
      </c>
      <c r="T334" s="161">
        <v>11110</v>
      </c>
      <c r="U334" s="161">
        <v>4727</v>
      </c>
      <c r="V334" s="161">
        <v>1999</v>
      </c>
      <c r="W334" s="161">
        <v>2295</v>
      </c>
      <c r="X334" s="161">
        <v>1587</v>
      </c>
      <c r="Y334" s="161">
        <v>502</v>
      </c>
    </row>
    <row r="335" spans="1:25">
      <c r="A335" s="161" t="s">
        <v>85</v>
      </c>
      <c r="B335" s="161" t="s">
        <v>858</v>
      </c>
      <c r="C335" s="161" t="s">
        <v>256</v>
      </c>
      <c r="D335" s="161" t="s">
        <v>256</v>
      </c>
      <c r="E335" s="161" t="s">
        <v>929</v>
      </c>
      <c r="F335" s="161">
        <v>2022</v>
      </c>
      <c r="G335" s="161" t="s">
        <v>1201</v>
      </c>
      <c r="H335" s="161">
        <v>2888</v>
      </c>
      <c r="I335" s="161">
        <v>211</v>
      </c>
      <c r="J335" s="161">
        <v>225</v>
      </c>
      <c r="K335" s="161">
        <v>914</v>
      </c>
      <c r="L335" s="161">
        <v>1201</v>
      </c>
      <c r="M335" s="161">
        <v>337</v>
      </c>
      <c r="N335" s="161">
        <v>1947</v>
      </c>
      <c r="O335" s="161">
        <v>158</v>
      </c>
      <c r="P335" s="161">
        <v>159</v>
      </c>
      <c r="Q335" s="161">
        <v>614</v>
      </c>
      <c r="R335" s="161">
        <v>782</v>
      </c>
      <c r="S335" s="161">
        <v>234</v>
      </c>
      <c r="T335" s="161">
        <v>941</v>
      </c>
      <c r="U335" s="161">
        <v>53</v>
      </c>
      <c r="V335" s="161">
        <v>66</v>
      </c>
      <c r="W335" s="161">
        <v>300</v>
      </c>
      <c r="X335" s="161">
        <v>419</v>
      </c>
      <c r="Y335" s="161">
        <v>103</v>
      </c>
    </row>
    <row r="336" spans="1:25">
      <c r="A336" s="161" t="s">
        <v>85</v>
      </c>
      <c r="B336" s="161" t="s">
        <v>858</v>
      </c>
      <c r="C336" s="161" t="s">
        <v>256</v>
      </c>
      <c r="D336" s="161" t="s">
        <v>256</v>
      </c>
      <c r="E336" s="161" t="s">
        <v>925</v>
      </c>
      <c r="F336" s="161">
        <v>2022</v>
      </c>
      <c r="G336" s="161" t="s">
        <v>1201</v>
      </c>
      <c r="H336" s="161">
        <v>123</v>
      </c>
      <c r="I336" s="161">
        <v>12</v>
      </c>
      <c r="J336" s="161">
        <v>17</v>
      </c>
      <c r="K336" s="161">
        <v>55</v>
      </c>
      <c r="L336" s="161">
        <v>20</v>
      </c>
      <c r="M336" s="161">
        <v>19</v>
      </c>
      <c r="N336" s="161">
        <v>70</v>
      </c>
      <c r="O336" s="161">
        <v>10</v>
      </c>
      <c r="P336" s="161">
        <v>11</v>
      </c>
      <c r="Q336" s="161">
        <v>31</v>
      </c>
      <c r="R336" s="161">
        <v>5</v>
      </c>
      <c r="S336" s="161">
        <v>13</v>
      </c>
      <c r="T336" s="161">
        <v>53</v>
      </c>
      <c r="U336" s="161">
        <v>2</v>
      </c>
      <c r="V336" s="161">
        <v>6</v>
      </c>
      <c r="W336" s="161">
        <v>24</v>
      </c>
      <c r="X336" s="161">
        <v>15</v>
      </c>
      <c r="Y336" s="161">
        <v>6</v>
      </c>
    </row>
    <row r="337" spans="1:25">
      <c r="A337" s="161" t="s">
        <v>85</v>
      </c>
      <c r="B337" s="161" t="s">
        <v>871</v>
      </c>
      <c r="C337" s="161" t="s">
        <v>231</v>
      </c>
      <c r="D337" s="161" t="s">
        <v>245</v>
      </c>
      <c r="E337" s="161" t="s">
        <v>1245</v>
      </c>
      <c r="F337" s="161">
        <v>2022</v>
      </c>
      <c r="G337" s="161" t="s">
        <v>1201</v>
      </c>
      <c r="H337" s="161">
        <v>18</v>
      </c>
      <c r="I337" s="161" t="s">
        <v>1630</v>
      </c>
      <c r="J337" s="161" t="s">
        <v>1630</v>
      </c>
      <c r="K337" s="161" t="s">
        <v>1630</v>
      </c>
      <c r="L337" s="161" t="s">
        <v>1630</v>
      </c>
      <c r="M337" s="161" t="s">
        <v>1630</v>
      </c>
      <c r="N337" s="161">
        <v>13</v>
      </c>
      <c r="O337" s="161" t="s">
        <v>1630</v>
      </c>
      <c r="P337" s="161" t="s">
        <v>1630</v>
      </c>
      <c r="Q337" s="161" t="s">
        <v>1630</v>
      </c>
      <c r="R337" s="161" t="s">
        <v>1630</v>
      </c>
      <c r="S337" s="161" t="s">
        <v>1630</v>
      </c>
      <c r="T337" s="161">
        <v>5</v>
      </c>
      <c r="U337" s="161" t="s">
        <v>1630</v>
      </c>
      <c r="V337" s="161" t="s">
        <v>1630</v>
      </c>
      <c r="W337" s="161" t="s">
        <v>1630</v>
      </c>
      <c r="X337" s="161" t="s">
        <v>1630</v>
      </c>
      <c r="Y337" s="161" t="s">
        <v>1630</v>
      </c>
    </row>
    <row r="338" spans="1:25">
      <c r="A338" s="161" t="s">
        <v>85</v>
      </c>
      <c r="B338" s="161" t="s">
        <v>871</v>
      </c>
      <c r="C338" s="161" t="s">
        <v>231</v>
      </c>
      <c r="D338" s="161" t="s">
        <v>245</v>
      </c>
      <c r="E338" s="161" t="s">
        <v>1246</v>
      </c>
      <c r="F338" s="161">
        <v>2022</v>
      </c>
      <c r="G338" s="161" t="s">
        <v>1201</v>
      </c>
      <c r="H338" s="161">
        <v>37</v>
      </c>
      <c r="I338" s="161" t="s">
        <v>52</v>
      </c>
      <c r="J338" s="161" t="s">
        <v>52</v>
      </c>
      <c r="K338" s="161">
        <v>30</v>
      </c>
      <c r="L338" s="161">
        <v>4</v>
      </c>
      <c r="M338" s="161">
        <v>3</v>
      </c>
      <c r="N338" s="161">
        <v>29</v>
      </c>
      <c r="O338" s="161" t="s">
        <v>52</v>
      </c>
      <c r="P338" s="161" t="s">
        <v>52</v>
      </c>
      <c r="Q338" s="161">
        <v>25</v>
      </c>
      <c r="R338" s="161">
        <v>1</v>
      </c>
      <c r="S338" s="161">
        <v>3</v>
      </c>
      <c r="T338" s="161">
        <v>8</v>
      </c>
      <c r="U338" s="161" t="s">
        <v>52</v>
      </c>
      <c r="V338" s="161" t="s">
        <v>52</v>
      </c>
      <c r="W338" s="161">
        <v>5</v>
      </c>
      <c r="X338" s="161">
        <v>3</v>
      </c>
      <c r="Y338" s="161" t="s">
        <v>52</v>
      </c>
    </row>
    <row r="339" spans="1:25">
      <c r="A339" s="161" t="s">
        <v>85</v>
      </c>
      <c r="B339" s="161" t="s">
        <v>871</v>
      </c>
      <c r="C339" s="161" t="s">
        <v>231</v>
      </c>
      <c r="D339" s="161" t="s">
        <v>245</v>
      </c>
      <c r="E339" s="161" t="s">
        <v>1162</v>
      </c>
      <c r="F339" s="161">
        <v>2022</v>
      </c>
      <c r="G339" s="161" t="s">
        <v>1201</v>
      </c>
      <c r="H339" s="161">
        <v>213</v>
      </c>
      <c r="I339" s="161" t="s">
        <v>52</v>
      </c>
      <c r="J339" s="161">
        <v>6</v>
      </c>
      <c r="K339" s="161">
        <v>129</v>
      </c>
      <c r="L339" s="161">
        <v>56</v>
      </c>
      <c r="M339" s="161">
        <v>22</v>
      </c>
      <c r="N339" s="161">
        <v>138</v>
      </c>
      <c r="O339" s="161" t="s">
        <v>52</v>
      </c>
      <c r="P339" s="161">
        <v>5</v>
      </c>
      <c r="Q339" s="161">
        <v>84</v>
      </c>
      <c r="R339" s="161">
        <v>33</v>
      </c>
      <c r="S339" s="161">
        <v>16</v>
      </c>
      <c r="T339" s="161">
        <v>75</v>
      </c>
      <c r="U339" s="161" t="s">
        <v>52</v>
      </c>
      <c r="V339" s="161">
        <v>1</v>
      </c>
      <c r="W339" s="161">
        <v>45</v>
      </c>
      <c r="X339" s="161">
        <v>23</v>
      </c>
      <c r="Y339" s="161">
        <v>6</v>
      </c>
    </row>
    <row r="340" spans="1:25">
      <c r="A340" s="161" t="s">
        <v>85</v>
      </c>
      <c r="B340" s="161" t="s">
        <v>871</v>
      </c>
      <c r="C340" s="161" t="s">
        <v>231</v>
      </c>
      <c r="D340" s="161" t="s">
        <v>245</v>
      </c>
      <c r="E340" s="161" t="s">
        <v>1327</v>
      </c>
      <c r="F340" s="161">
        <v>2022</v>
      </c>
      <c r="G340" s="161" t="s">
        <v>1201</v>
      </c>
      <c r="H340" s="161">
        <v>83</v>
      </c>
      <c r="I340" s="161" t="s">
        <v>52</v>
      </c>
      <c r="J340" s="161">
        <v>2</v>
      </c>
      <c r="K340" s="161">
        <v>59</v>
      </c>
      <c r="L340" s="161">
        <v>19</v>
      </c>
      <c r="M340" s="161">
        <v>3</v>
      </c>
      <c r="N340" s="161">
        <v>38</v>
      </c>
      <c r="O340" s="161" t="s">
        <v>52</v>
      </c>
      <c r="P340" s="161">
        <v>1</v>
      </c>
      <c r="Q340" s="161">
        <v>26</v>
      </c>
      <c r="R340" s="161">
        <v>11</v>
      </c>
      <c r="S340" s="161" t="s">
        <v>52</v>
      </c>
      <c r="T340" s="161">
        <v>45</v>
      </c>
      <c r="U340" s="161" t="s">
        <v>52</v>
      </c>
      <c r="V340" s="161">
        <v>1</v>
      </c>
      <c r="W340" s="161">
        <v>33</v>
      </c>
      <c r="X340" s="161">
        <v>8</v>
      </c>
      <c r="Y340" s="161">
        <v>3</v>
      </c>
    </row>
    <row r="341" spans="1:25">
      <c r="A341" s="161" t="s">
        <v>85</v>
      </c>
      <c r="B341" s="161" t="s">
        <v>871</v>
      </c>
      <c r="C341" s="161" t="s">
        <v>231</v>
      </c>
      <c r="D341" s="161" t="s">
        <v>245</v>
      </c>
      <c r="E341" s="161" t="s">
        <v>248</v>
      </c>
      <c r="F341" s="161">
        <v>2022</v>
      </c>
      <c r="G341" s="161" t="s">
        <v>1201</v>
      </c>
      <c r="H341" s="161">
        <v>194</v>
      </c>
      <c r="I341" s="161" t="s">
        <v>52</v>
      </c>
      <c r="J341" s="161">
        <v>9</v>
      </c>
      <c r="K341" s="161">
        <v>154</v>
      </c>
      <c r="L341" s="161">
        <v>26</v>
      </c>
      <c r="M341" s="161">
        <v>5</v>
      </c>
      <c r="N341" s="161">
        <v>139</v>
      </c>
      <c r="O341" s="161" t="s">
        <v>52</v>
      </c>
      <c r="P341" s="161">
        <v>7</v>
      </c>
      <c r="Q341" s="161">
        <v>114</v>
      </c>
      <c r="R341" s="161">
        <v>17</v>
      </c>
      <c r="S341" s="161">
        <v>1</v>
      </c>
      <c r="T341" s="161">
        <v>55</v>
      </c>
      <c r="U341" s="161" t="s">
        <v>52</v>
      </c>
      <c r="V341" s="161">
        <v>2</v>
      </c>
      <c r="W341" s="161">
        <v>40</v>
      </c>
      <c r="X341" s="161">
        <v>9</v>
      </c>
      <c r="Y341" s="161">
        <v>4</v>
      </c>
    </row>
    <row r="342" spans="1:25">
      <c r="A342" s="161" t="s">
        <v>85</v>
      </c>
      <c r="B342" s="161" t="s">
        <v>871</v>
      </c>
      <c r="C342" s="161" t="s">
        <v>231</v>
      </c>
      <c r="D342" s="161" t="s">
        <v>245</v>
      </c>
      <c r="E342" s="161" t="s">
        <v>249</v>
      </c>
      <c r="F342" s="161">
        <v>2022</v>
      </c>
      <c r="G342" s="161" t="s">
        <v>1201</v>
      </c>
      <c r="H342" s="161">
        <v>306</v>
      </c>
      <c r="I342" s="161">
        <v>2</v>
      </c>
      <c r="J342" s="161">
        <v>7</v>
      </c>
      <c r="K342" s="161">
        <v>237</v>
      </c>
      <c r="L342" s="161">
        <v>51</v>
      </c>
      <c r="M342" s="161">
        <v>9</v>
      </c>
      <c r="N342" s="161">
        <v>182</v>
      </c>
      <c r="O342" s="161" t="s">
        <v>52</v>
      </c>
      <c r="P342" s="161">
        <v>7</v>
      </c>
      <c r="Q342" s="161">
        <v>143</v>
      </c>
      <c r="R342" s="161">
        <v>30</v>
      </c>
      <c r="S342" s="161">
        <v>2</v>
      </c>
      <c r="T342" s="161">
        <v>124</v>
      </c>
      <c r="U342" s="161">
        <v>2</v>
      </c>
      <c r="V342" s="161" t="s">
        <v>52</v>
      </c>
      <c r="W342" s="161">
        <v>94</v>
      </c>
      <c r="X342" s="161">
        <v>21</v>
      </c>
      <c r="Y342" s="161">
        <v>7</v>
      </c>
    </row>
    <row r="343" spans="1:25">
      <c r="A343" s="161" t="s">
        <v>85</v>
      </c>
      <c r="B343" s="161" t="s">
        <v>871</v>
      </c>
      <c r="C343" s="161" t="s">
        <v>231</v>
      </c>
      <c r="D343" s="161" t="s">
        <v>245</v>
      </c>
      <c r="E343" s="161" t="s">
        <v>254</v>
      </c>
      <c r="F343" s="161">
        <v>2022</v>
      </c>
      <c r="G343" s="161" t="s">
        <v>1201</v>
      </c>
      <c r="H343" s="161">
        <v>1</v>
      </c>
      <c r="I343" s="161" t="s">
        <v>1630</v>
      </c>
      <c r="J343" s="161" t="s">
        <v>1630</v>
      </c>
      <c r="K343" s="161" t="s">
        <v>1630</v>
      </c>
      <c r="L343" s="161" t="s">
        <v>1630</v>
      </c>
      <c r="M343" s="161" t="s">
        <v>1630</v>
      </c>
      <c r="N343" s="161">
        <v>1</v>
      </c>
      <c r="O343" s="161" t="s">
        <v>1630</v>
      </c>
      <c r="P343" s="161" t="s">
        <v>1630</v>
      </c>
      <c r="Q343" s="161" t="s">
        <v>1630</v>
      </c>
      <c r="R343" s="161" t="s">
        <v>1630</v>
      </c>
      <c r="S343" s="161" t="s">
        <v>1630</v>
      </c>
      <c r="T343" s="161" t="s">
        <v>52</v>
      </c>
      <c r="U343" s="161" t="s">
        <v>1630</v>
      </c>
      <c r="V343" s="161" t="s">
        <v>1630</v>
      </c>
      <c r="W343" s="161" t="s">
        <v>1630</v>
      </c>
      <c r="X343" s="161" t="s">
        <v>1630</v>
      </c>
      <c r="Y343" s="161" t="s">
        <v>1630</v>
      </c>
    </row>
    <row r="344" spans="1:25">
      <c r="A344" s="161" t="s">
        <v>85</v>
      </c>
      <c r="B344" s="161" t="s">
        <v>871</v>
      </c>
      <c r="C344" s="161" t="s">
        <v>231</v>
      </c>
      <c r="D344" s="161" t="s">
        <v>245</v>
      </c>
      <c r="E344" s="161" t="s">
        <v>255</v>
      </c>
      <c r="F344" s="161">
        <v>2022</v>
      </c>
      <c r="G344" s="161" t="s">
        <v>1201</v>
      </c>
      <c r="H344" s="161">
        <v>106</v>
      </c>
      <c r="I344" s="161">
        <v>2</v>
      </c>
      <c r="J344" s="161">
        <v>2</v>
      </c>
      <c r="K344" s="161">
        <v>89</v>
      </c>
      <c r="L344" s="161">
        <v>10</v>
      </c>
      <c r="M344" s="161">
        <v>3</v>
      </c>
      <c r="N344" s="161">
        <v>51</v>
      </c>
      <c r="O344" s="161">
        <v>1</v>
      </c>
      <c r="P344" s="161" t="s">
        <v>52</v>
      </c>
      <c r="Q344" s="161">
        <v>44</v>
      </c>
      <c r="R344" s="161">
        <v>4</v>
      </c>
      <c r="S344" s="161">
        <v>2</v>
      </c>
      <c r="T344" s="161">
        <v>55</v>
      </c>
      <c r="U344" s="161">
        <v>1</v>
      </c>
      <c r="V344" s="161">
        <v>2</v>
      </c>
      <c r="W344" s="161">
        <v>45</v>
      </c>
      <c r="X344" s="161">
        <v>6</v>
      </c>
      <c r="Y344" s="161">
        <v>1</v>
      </c>
    </row>
    <row r="345" spans="1:25">
      <c r="A345" s="161" t="s">
        <v>85</v>
      </c>
      <c r="B345" s="161" t="s">
        <v>871</v>
      </c>
      <c r="C345" s="161" t="s">
        <v>231</v>
      </c>
      <c r="D345" s="161" t="s">
        <v>245</v>
      </c>
      <c r="E345" s="161" t="s">
        <v>256</v>
      </c>
      <c r="F345" s="161">
        <v>2022</v>
      </c>
      <c r="G345" s="161" t="s">
        <v>1201</v>
      </c>
      <c r="H345" s="161">
        <v>958</v>
      </c>
      <c r="I345" s="161">
        <v>4</v>
      </c>
      <c r="J345" s="161">
        <v>26</v>
      </c>
      <c r="K345" s="161">
        <v>710</v>
      </c>
      <c r="L345" s="161">
        <v>173</v>
      </c>
      <c r="M345" s="161">
        <v>45</v>
      </c>
      <c r="N345" s="161">
        <v>591</v>
      </c>
      <c r="O345" s="161">
        <v>1</v>
      </c>
      <c r="P345" s="161">
        <v>20</v>
      </c>
      <c r="Q345" s="161">
        <v>444</v>
      </c>
      <c r="R345" s="161">
        <v>102</v>
      </c>
      <c r="S345" s="161">
        <v>24</v>
      </c>
      <c r="T345" s="161">
        <v>367</v>
      </c>
      <c r="U345" s="161">
        <v>3</v>
      </c>
      <c r="V345" s="161">
        <v>6</v>
      </c>
      <c r="W345" s="161">
        <v>266</v>
      </c>
      <c r="X345" s="161">
        <v>71</v>
      </c>
      <c r="Y345" s="161">
        <v>21</v>
      </c>
    </row>
    <row r="346" spans="1:25">
      <c r="A346" s="161" t="s">
        <v>85</v>
      </c>
      <c r="B346" s="161" t="s">
        <v>871</v>
      </c>
      <c r="C346" s="161" t="s">
        <v>231</v>
      </c>
      <c r="D346" s="161" t="s">
        <v>257</v>
      </c>
      <c r="E346" s="161" t="s">
        <v>258</v>
      </c>
      <c r="F346" s="161">
        <v>2022</v>
      </c>
      <c r="G346" s="161" t="s">
        <v>1201</v>
      </c>
      <c r="H346" s="161">
        <v>68</v>
      </c>
      <c r="I346" s="161" t="s">
        <v>52</v>
      </c>
      <c r="J346" s="161">
        <v>4</v>
      </c>
      <c r="K346" s="161">
        <v>46</v>
      </c>
      <c r="L346" s="161">
        <v>13</v>
      </c>
      <c r="M346" s="161">
        <v>5</v>
      </c>
      <c r="N346" s="161">
        <v>31</v>
      </c>
      <c r="O346" s="161" t="s">
        <v>52</v>
      </c>
      <c r="P346" s="161">
        <v>2</v>
      </c>
      <c r="Q346" s="161">
        <v>20</v>
      </c>
      <c r="R346" s="161">
        <v>7</v>
      </c>
      <c r="S346" s="161">
        <v>2</v>
      </c>
      <c r="T346" s="161">
        <v>37</v>
      </c>
      <c r="U346" s="161" t="s">
        <v>52</v>
      </c>
      <c r="V346" s="161">
        <v>2</v>
      </c>
      <c r="W346" s="161">
        <v>26</v>
      </c>
      <c r="X346" s="161">
        <v>6</v>
      </c>
      <c r="Y346" s="161">
        <v>3</v>
      </c>
    </row>
    <row r="347" spans="1:25">
      <c r="A347" s="161" t="s">
        <v>85</v>
      </c>
      <c r="B347" s="161" t="s">
        <v>871</v>
      </c>
      <c r="C347" s="161" t="s">
        <v>231</v>
      </c>
      <c r="D347" s="161" t="s">
        <v>257</v>
      </c>
      <c r="E347" s="161" t="s">
        <v>259</v>
      </c>
      <c r="F347" s="161">
        <v>2022</v>
      </c>
      <c r="G347" s="161" t="s">
        <v>1201</v>
      </c>
      <c r="H347" s="161">
        <v>2</v>
      </c>
      <c r="I347" s="161" t="s">
        <v>1630</v>
      </c>
      <c r="J347" s="161" t="s">
        <v>1630</v>
      </c>
      <c r="K347" s="161" t="s">
        <v>1630</v>
      </c>
      <c r="L347" s="161" t="s">
        <v>1630</v>
      </c>
      <c r="M347" s="161" t="s">
        <v>1630</v>
      </c>
      <c r="N347" s="161">
        <v>1</v>
      </c>
      <c r="O347" s="161" t="s">
        <v>1630</v>
      </c>
      <c r="P347" s="161" t="s">
        <v>1630</v>
      </c>
      <c r="Q347" s="161" t="s">
        <v>1630</v>
      </c>
      <c r="R347" s="161" t="s">
        <v>1630</v>
      </c>
      <c r="S347" s="161" t="s">
        <v>1630</v>
      </c>
      <c r="T347" s="161">
        <v>1</v>
      </c>
      <c r="U347" s="161" t="s">
        <v>1630</v>
      </c>
      <c r="V347" s="161" t="s">
        <v>1630</v>
      </c>
      <c r="W347" s="161" t="s">
        <v>1630</v>
      </c>
      <c r="X347" s="161" t="s">
        <v>1630</v>
      </c>
      <c r="Y347" s="161" t="s">
        <v>1630</v>
      </c>
    </row>
    <row r="348" spans="1:25">
      <c r="A348" s="161" t="s">
        <v>85</v>
      </c>
      <c r="B348" s="161" t="s">
        <v>871</v>
      </c>
      <c r="C348" s="161" t="s">
        <v>231</v>
      </c>
      <c r="D348" s="161" t="s">
        <v>257</v>
      </c>
      <c r="E348" s="161" t="s">
        <v>262</v>
      </c>
      <c r="F348" s="161">
        <v>2022</v>
      </c>
      <c r="G348" s="161" t="s">
        <v>1201</v>
      </c>
      <c r="H348" s="161">
        <v>2</v>
      </c>
      <c r="I348" s="161" t="s">
        <v>1630</v>
      </c>
      <c r="J348" s="161" t="s">
        <v>1630</v>
      </c>
      <c r="K348" s="161" t="s">
        <v>1630</v>
      </c>
      <c r="L348" s="161" t="s">
        <v>1630</v>
      </c>
      <c r="M348" s="161" t="s">
        <v>1630</v>
      </c>
      <c r="N348" s="161" t="s">
        <v>52</v>
      </c>
      <c r="O348" s="161" t="s">
        <v>1630</v>
      </c>
      <c r="P348" s="161" t="s">
        <v>1630</v>
      </c>
      <c r="Q348" s="161" t="s">
        <v>1630</v>
      </c>
      <c r="R348" s="161" t="s">
        <v>1630</v>
      </c>
      <c r="S348" s="161" t="s">
        <v>1630</v>
      </c>
      <c r="T348" s="161">
        <v>2</v>
      </c>
      <c r="U348" s="161" t="s">
        <v>1630</v>
      </c>
      <c r="V348" s="161" t="s">
        <v>1630</v>
      </c>
      <c r="W348" s="161" t="s">
        <v>1630</v>
      </c>
      <c r="X348" s="161" t="s">
        <v>1630</v>
      </c>
      <c r="Y348" s="161" t="s">
        <v>1630</v>
      </c>
    </row>
    <row r="349" spans="1:25">
      <c r="A349" s="161" t="s">
        <v>85</v>
      </c>
      <c r="B349" s="161" t="s">
        <v>871</v>
      </c>
      <c r="C349" s="161" t="s">
        <v>231</v>
      </c>
      <c r="D349" s="161" t="s">
        <v>257</v>
      </c>
      <c r="E349" s="161" t="s">
        <v>910</v>
      </c>
      <c r="F349" s="161">
        <v>2022</v>
      </c>
      <c r="G349" s="161" t="s">
        <v>1201</v>
      </c>
      <c r="H349" s="161">
        <v>13</v>
      </c>
      <c r="I349" s="161" t="s">
        <v>1630</v>
      </c>
      <c r="J349" s="161" t="s">
        <v>1630</v>
      </c>
      <c r="K349" s="161" t="s">
        <v>1630</v>
      </c>
      <c r="L349" s="161" t="s">
        <v>1630</v>
      </c>
      <c r="M349" s="161" t="s">
        <v>1630</v>
      </c>
      <c r="N349" s="161">
        <v>5</v>
      </c>
      <c r="O349" s="161" t="s">
        <v>1630</v>
      </c>
      <c r="P349" s="161" t="s">
        <v>1630</v>
      </c>
      <c r="Q349" s="161" t="s">
        <v>1630</v>
      </c>
      <c r="R349" s="161" t="s">
        <v>1630</v>
      </c>
      <c r="S349" s="161" t="s">
        <v>1630</v>
      </c>
      <c r="T349" s="161">
        <v>8</v>
      </c>
      <c r="U349" s="161" t="s">
        <v>1630</v>
      </c>
      <c r="V349" s="161" t="s">
        <v>1630</v>
      </c>
      <c r="W349" s="161" t="s">
        <v>1630</v>
      </c>
      <c r="X349" s="161" t="s">
        <v>1630</v>
      </c>
      <c r="Y349" s="161" t="s">
        <v>1630</v>
      </c>
    </row>
    <row r="350" spans="1:25">
      <c r="A350" s="161" t="s">
        <v>85</v>
      </c>
      <c r="B350" s="161" t="s">
        <v>871</v>
      </c>
      <c r="C350" s="161" t="s">
        <v>231</v>
      </c>
      <c r="D350" s="161" t="s">
        <v>257</v>
      </c>
      <c r="E350" s="161" t="s">
        <v>911</v>
      </c>
      <c r="F350" s="161">
        <v>2022</v>
      </c>
      <c r="G350" s="161" t="s">
        <v>1201</v>
      </c>
      <c r="H350" s="161">
        <v>1</v>
      </c>
      <c r="I350" s="161" t="s">
        <v>1630</v>
      </c>
      <c r="J350" s="161" t="s">
        <v>1630</v>
      </c>
      <c r="K350" s="161" t="s">
        <v>1630</v>
      </c>
      <c r="L350" s="161" t="s">
        <v>1630</v>
      </c>
      <c r="M350" s="161" t="s">
        <v>1630</v>
      </c>
      <c r="N350" s="161" t="s">
        <v>52</v>
      </c>
      <c r="O350" s="161" t="s">
        <v>1630</v>
      </c>
      <c r="P350" s="161" t="s">
        <v>1630</v>
      </c>
      <c r="Q350" s="161" t="s">
        <v>1630</v>
      </c>
      <c r="R350" s="161" t="s">
        <v>1630</v>
      </c>
      <c r="S350" s="161" t="s">
        <v>1630</v>
      </c>
      <c r="T350" s="161">
        <v>1</v>
      </c>
      <c r="U350" s="161" t="s">
        <v>1630</v>
      </c>
      <c r="V350" s="161" t="s">
        <v>1630</v>
      </c>
      <c r="W350" s="161" t="s">
        <v>1630</v>
      </c>
      <c r="X350" s="161" t="s">
        <v>1630</v>
      </c>
      <c r="Y350" s="161" t="s">
        <v>1630</v>
      </c>
    </row>
    <row r="351" spans="1:25">
      <c r="A351" s="161" t="s">
        <v>85</v>
      </c>
      <c r="B351" s="161" t="s">
        <v>871</v>
      </c>
      <c r="C351" s="161" t="s">
        <v>231</v>
      </c>
      <c r="D351" s="161" t="s">
        <v>257</v>
      </c>
      <c r="E351" s="161" t="s">
        <v>256</v>
      </c>
      <c r="F351" s="161">
        <v>2022</v>
      </c>
      <c r="G351" s="161" t="s">
        <v>1201</v>
      </c>
      <c r="H351" s="161">
        <v>86</v>
      </c>
      <c r="I351" s="161" t="s">
        <v>52</v>
      </c>
      <c r="J351" s="161">
        <v>5</v>
      </c>
      <c r="K351" s="161">
        <v>60</v>
      </c>
      <c r="L351" s="161">
        <v>16</v>
      </c>
      <c r="M351" s="161">
        <v>5</v>
      </c>
      <c r="N351" s="161">
        <v>37</v>
      </c>
      <c r="O351" s="161" t="s">
        <v>52</v>
      </c>
      <c r="P351" s="161">
        <v>3</v>
      </c>
      <c r="Q351" s="161">
        <v>25</v>
      </c>
      <c r="R351" s="161">
        <v>7</v>
      </c>
      <c r="S351" s="161">
        <v>2</v>
      </c>
      <c r="T351" s="161">
        <v>49</v>
      </c>
      <c r="U351" s="161" t="s">
        <v>52</v>
      </c>
      <c r="V351" s="161">
        <v>2</v>
      </c>
      <c r="W351" s="161">
        <v>35</v>
      </c>
      <c r="X351" s="161">
        <v>9</v>
      </c>
      <c r="Y351" s="161">
        <v>3</v>
      </c>
    </row>
    <row r="352" spans="1:25">
      <c r="A352" s="161" t="s">
        <v>85</v>
      </c>
      <c r="B352" s="161" t="s">
        <v>871</v>
      </c>
      <c r="C352" s="161" t="s">
        <v>231</v>
      </c>
      <c r="D352" s="161" t="s">
        <v>257</v>
      </c>
      <c r="E352" s="161" t="s">
        <v>929</v>
      </c>
      <c r="F352" s="161">
        <v>2022</v>
      </c>
      <c r="G352" s="161" t="s">
        <v>1201</v>
      </c>
      <c r="H352" s="161">
        <v>1</v>
      </c>
      <c r="I352" s="161" t="s">
        <v>1630</v>
      </c>
      <c r="J352" s="161" t="s">
        <v>1630</v>
      </c>
      <c r="K352" s="161" t="s">
        <v>1630</v>
      </c>
      <c r="L352" s="161" t="s">
        <v>1630</v>
      </c>
      <c r="M352" s="161" t="s">
        <v>1630</v>
      </c>
      <c r="N352" s="161" t="s">
        <v>52</v>
      </c>
      <c r="O352" s="161" t="s">
        <v>1630</v>
      </c>
      <c r="P352" s="161" t="s">
        <v>1630</v>
      </c>
      <c r="Q352" s="161" t="s">
        <v>1630</v>
      </c>
      <c r="R352" s="161" t="s">
        <v>1630</v>
      </c>
      <c r="S352" s="161" t="s">
        <v>1630</v>
      </c>
      <c r="T352" s="161">
        <v>1</v>
      </c>
      <c r="U352" s="161" t="s">
        <v>1630</v>
      </c>
      <c r="V352" s="161" t="s">
        <v>1630</v>
      </c>
      <c r="W352" s="161" t="s">
        <v>1630</v>
      </c>
      <c r="X352" s="161" t="s">
        <v>1630</v>
      </c>
      <c r="Y352" s="161" t="s">
        <v>1630</v>
      </c>
    </row>
    <row r="353" spans="1:25">
      <c r="A353" s="161" t="s">
        <v>85</v>
      </c>
      <c r="B353" s="161" t="s">
        <v>871</v>
      </c>
      <c r="C353" s="161" t="s">
        <v>231</v>
      </c>
      <c r="D353" s="161" t="s">
        <v>266</v>
      </c>
      <c r="E353" s="161" t="s">
        <v>914</v>
      </c>
      <c r="F353" s="161">
        <v>2022</v>
      </c>
      <c r="G353" s="161" t="s">
        <v>1201</v>
      </c>
      <c r="H353" s="161">
        <v>8</v>
      </c>
      <c r="I353" s="161" t="s">
        <v>1630</v>
      </c>
      <c r="J353" s="161" t="s">
        <v>1630</v>
      </c>
      <c r="K353" s="161" t="s">
        <v>1630</v>
      </c>
      <c r="L353" s="161" t="s">
        <v>1630</v>
      </c>
      <c r="M353" s="161" t="s">
        <v>1630</v>
      </c>
      <c r="N353" s="161">
        <v>2</v>
      </c>
      <c r="O353" s="161" t="s">
        <v>1630</v>
      </c>
      <c r="P353" s="161" t="s">
        <v>1630</v>
      </c>
      <c r="Q353" s="161" t="s">
        <v>1630</v>
      </c>
      <c r="R353" s="161" t="s">
        <v>1630</v>
      </c>
      <c r="S353" s="161" t="s">
        <v>1630</v>
      </c>
      <c r="T353" s="161">
        <v>6</v>
      </c>
      <c r="U353" s="161" t="s">
        <v>1630</v>
      </c>
      <c r="V353" s="161" t="s">
        <v>1630</v>
      </c>
      <c r="W353" s="161" t="s">
        <v>1630</v>
      </c>
      <c r="X353" s="161" t="s">
        <v>1630</v>
      </c>
      <c r="Y353" s="161" t="s">
        <v>1630</v>
      </c>
    </row>
    <row r="354" spans="1:25">
      <c r="A354" s="161" t="s">
        <v>85</v>
      </c>
      <c r="B354" s="161" t="s">
        <v>871</v>
      </c>
      <c r="C354" s="161" t="s">
        <v>231</v>
      </c>
      <c r="D354" s="161" t="s">
        <v>266</v>
      </c>
      <c r="E354" s="161" t="s">
        <v>915</v>
      </c>
      <c r="F354" s="161">
        <v>2022</v>
      </c>
      <c r="G354" s="161" t="s">
        <v>1201</v>
      </c>
      <c r="H354" s="161">
        <v>5</v>
      </c>
      <c r="I354" s="161" t="s">
        <v>1630</v>
      </c>
      <c r="J354" s="161" t="s">
        <v>1630</v>
      </c>
      <c r="K354" s="161" t="s">
        <v>1630</v>
      </c>
      <c r="L354" s="161" t="s">
        <v>1630</v>
      </c>
      <c r="M354" s="161" t="s">
        <v>1630</v>
      </c>
      <c r="N354" s="161">
        <v>1</v>
      </c>
      <c r="O354" s="161" t="s">
        <v>1630</v>
      </c>
      <c r="P354" s="161" t="s">
        <v>1630</v>
      </c>
      <c r="Q354" s="161" t="s">
        <v>1630</v>
      </c>
      <c r="R354" s="161" t="s">
        <v>1630</v>
      </c>
      <c r="S354" s="161" t="s">
        <v>1630</v>
      </c>
      <c r="T354" s="161">
        <v>4</v>
      </c>
      <c r="U354" s="161" t="s">
        <v>1630</v>
      </c>
      <c r="V354" s="161" t="s">
        <v>1630</v>
      </c>
      <c r="W354" s="161" t="s">
        <v>1630</v>
      </c>
      <c r="X354" s="161" t="s">
        <v>1630</v>
      </c>
      <c r="Y354" s="161" t="s">
        <v>1630</v>
      </c>
    </row>
    <row r="355" spans="1:25">
      <c r="A355" s="161" t="s">
        <v>85</v>
      </c>
      <c r="B355" s="161" t="s">
        <v>871</v>
      </c>
      <c r="C355" s="161" t="s">
        <v>231</v>
      </c>
      <c r="D355" s="161" t="s">
        <v>266</v>
      </c>
      <c r="E355" s="161" t="s">
        <v>916</v>
      </c>
      <c r="F355" s="161">
        <v>2022</v>
      </c>
      <c r="G355" s="161" t="s">
        <v>1201</v>
      </c>
      <c r="H355" s="161">
        <v>286</v>
      </c>
      <c r="I355" s="161">
        <v>4</v>
      </c>
      <c r="J355" s="161">
        <v>23</v>
      </c>
      <c r="K355" s="161">
        <v>164</v>
      </c>
      <c r="L355" s="161">
        <v>72</v>
      </c>
      <c r="M355" s="161">
        <v>23</v>
      </c>
      <c r="N355" s="161">
        <v>120</v>
      </c>
      <c r="O355" s="161">
        <v>1</v>
      </c>
      <c r="P355" s="161">
        <v>11</v>
      </c>
      <c r="Q355" s="161">
        <v>72</v>
      </c>
      <c r="R355" s="161">
        <v>28</v>
      </c>
      <c r="S355" s="161">
        <v>8</v>
      </c>
      <c r="T355" s="161">
        <v>166</v>
      </c>
      <c r="U355" s="161">
        <v>3</v>
      </c>
      <c r="V355" s="161">
        <v>12</v>
      </c>
      <c r="W355" s="161">
        <v>92</v>
      </c>
      <c r="X355" s="161">
        <v>44</v>
      </c>
      <c r="Y355" s="161">
        <v>15</v>
      </c>
    </row>
    <row r="356" spans="1:25">
      <c r="A356" s="161" t="s">
        <v>85</v>
      </c>
      <c r="B356" s="161" t="s">
        <v>871</v>
      </c>
      <c r="C356" s="161" t="s">
        <v>231</v>
      </c>
      <c r="D356" s="161" t="s">
        <v>266</v>
      </c>
      <c r="E356" s="161" t="s">
        <v>917</v>
      </c>
      <c r="F356" s="161">
        <v>2022</v>
      </c>
      <c r="G356" s="161" t="s">
        <v>1201</v>
      </c>
      <c r="H356" s="161">
        <v>1255</v>
      </c>
      <c r="I356" s="161">
        <v>13</v>
      </c>
      <c r="J356" s="161">
        <v>70</v>
      </c>
      <c r="K356" s="161">
        <v>764</v>
      </c>
      <c r="L356" s="161">
        <v>353</v>
      </c>
      <c r="M356" s="161">
        <v>55</v>
      </c>
      <c r="N356" s="161">
        <v>475</v>
      </c>
      <c r="O356" s="161">
        <v>4</v>
      </c>
      <c r="P356" s="161">
        <v>31</v>
      </c>
      <c r="Q356" s="161">
        <v>288</v>
      </c>
      <c r="R356" s="161">
        <v>130</v>
      </c>
      <c r="S356" s="161">
        <v>22</v>
      </c>
      <c r="T356" s="161">
        <v>780</v>
      </c>
      <c r="U356" s="161">
        <v>9</v>
      </c>
      <c r="V356" s="161">
        <v>39</v>
      </c>
      <c r="W356" s="161">
        <v>476</v>
      </c>
      <c r="X356" s="161">
        <v>223</v>
      </c>
      <c r="Y356" s="161">
        <v>33</v>
      </c>
    </row>
    <row r="357" spans="1:25">
      <c r="A357" s="161" t="s">
        <v>85</v>
      </c>
      <c r="B357" s="161" t="s">
        <v>871</v>
      </c>
      <c r="C357" s="161" t="s">
        <v>231</v>
      </c>
      <c r="D357" s="161" t="s">
        <v>266</v>
      </c>
      <c r="E357" s="161" t="s">
        <v>269</v>
      </c>
      <c r="F357" s="161">
        <v>2022</v>
      </c>
      <c r="G357" s="161" t="s">
        <v>1201</v>
      </c>
      <c r="H357" s="161">
        <v>246</v>
      </c>
      <c r="I357" s="161">
        <v>4</v>
      </c>
      <c r="J357" s="161">
        <v>21</v>
      </c>
      <c r="K357" s="161">
        <v>139</v>
      </c>
      <c r="L357" s="161">
        <v>70</v>
      </c>
      <c r="M357" s="161">
        <v>12</v>
      </c>
      <c r="N357" s="161">
        <v>107</v>
      </c>
      <c r="O357" s="161">
        <v>2</v>
      </c>
      <c r="P357" s="161">
        <v>6</v>
      </c>
      <c r="Q357" s="161">
        <v>57</v>
      </c>
      <c r="R357" s="161">
        <v>36</v>
      </c>
      <c r="S357" s="161">
        <v>6</v>
      </c>
      <c r="T357" s="161">
        <v>139</v>
      </c>
      <c r="U357" s="161">
        <v>2</v>
      </c>
      <c r="V357" s="161">
        <v>15</v>
      </c>
      <c r="W357" s="161">
        <v>82</v>
      </c>
      <c r="X357" s="161">
        <v>34</v>
      </c>
      <c r="Y357" s="161">
        <v>6</v>
      </c>
    </row>
    <row r="358" spans="1:25">
      <c r="A358" s="161" t="s">
        <v>85</v>
      </c>
      <c r="B358" s="161" t="s">
        <v>871</v>
      </c>
      <c r="C358" s="161" t="s">
        <v>231</v>
      </c>
      <c r="D358" s="161" t="s">
        <v>266</v>
      </c>
      <c r="E358" s="161" t="s">
        <v>256</v>
      </c>
      <c r="F358" s="161">
        <v>2022</v>
      </c>
      <c r="G358" s="161" t="s">
        <v>1201</v>
      </c>
      <c r="H358" s="161">
        <v>1800</v>
      </c>
      <c r="I358" s="161">
        <v>21</v>
      </c>
      <c r="J358" s="161">
        <v>115</v>
      </c>
      <c r="K358" s="161">
        <v>1075</v>
      </c>
      <c r="L358" s="161">
        <v>499</v>
      </c>
      <c r="M358" s="161">
        <v>90</v>
      </c>
      <c r="N358" s="161">
        <v>705</v>
      </c>
      <c r="O358" s="161">
        <v>7</v>
      </c>
      <c r="P358" s="161">
        <v>48</v>
      </c>
      <c r="Q358" s="161">
        <v>419</v>
      </c>
      <c r="R358" s="161">
        <v>195</v>
      </c>
      <c r="S358" s="161">
        <v>36</v>
      </c>
      <c r="T358" s="161">
        <v>1095</v>
      </c>
      <c r="U358" s="161">
        <v>14</v>
      </c>
      <c r="V358" s="161">
        <v>67</v>
      </c>
      <c r="W358" s="161">
        <v>656</v>
      </c>
      <c r="X358" s="161">
        <v>304</v>
      </c>
      <c r="Y358" s="161">
        <v>54</v>
      </c>
    </row>
    <row r="359" spans="1:25">
      <c r="A359" s="161" t="s">
        <v>85</v>
      </c>
      <c r="B359" s="161" t="s">
        <v>871</v>
      </c>
      <c r="C359" s="161" t="s">
        <v>231</v>
      </c>
      <c r="D359" s="161" t="s">
        <v>266</v>
      </c>
      <c r="E359" s="161" t="s">
        <v>929</v>
      </c>
      <c r="F359" s="161">
        <v>2022</v>
      </c>
      <c r="G359" s="161" t="s">
        <v>1201</v>
      </c>
      <c r="H359" s="161">
        <v>294</v>
      </c>
      <c r="I359" s="161">
        <v>1</v>
      </c>
      <c r="J359" s="161">
        <v>3</v>
      </c>
      <c r="K359" s="161">
        <v>178</v>
      </c>
      <c r="L359" s="161">
        <v>102</v>
      </c>
      <c r="M359" s="161">
        <v>10</v>
      </c>
      <c r="N359" s="161">
        <v>93</v>
      </c>
      <c r="O359" s="161" t="s">
        <v>52</v>
      </c>
      <c r="P359" s="161" t="s">
        <v>52</v>
      </c>
      <c r="Q359" s="161">
        <v>61</v>
      </c>
      <c r="R359" s="161">
        <v>30</v>
      </c>
      <c r="S359" s="161">
        <v>2</v>
      </c>
      <c r="T359" s="161">
        <v>201</v>
      </c>
      <c r="U359" s="161">
        <v>1</v>
      </c>
      <c r="V359" s="161">
        <v>3</v>
      </c>
      <c r="W359" s="161">
        <v>117</v>
      </c>
      <c r="X359" s="161">
        <v>72</v>
      </c>
      <c r="Y359" s="161">
        <v>8</v>
      </c>
    </row>
    <row r="360" spans="1:25">
      <c r="A360" s="161" t="s">
        <v>85</v>
      </c>
      <c r="B360" s="161" t="s">
        <v>871</v>
      </c>
      <c r="C360" s="161" t="s">
        <v>231</v>
      </c>
      <c r="D360" s="161" t="s">
        <v>266</v>
      </c>
      <c r="E360" s="161" t="s">
        <v>925</v>
      </c>
      <c r="F360" s="161">
        <v>2022</v>
      </c>
      <c r="G360" s="161" t="s">
        <v>1201</v>
      </c>
      <c r="H360" s="161">
        <v>29</v>
      </c>
      <c r="I360" s="161" t="s">
        <v>52</v>
      </c>
      <c r="J360" s="161">
        <v>1</v>
      </c>
      <c r="K360" s="161">
        <v>16</v>
      </c>
      <c r="L360" s="161">
        <v>11</v>
      </c>
      <c r="M360" s="161">
        <v>1</v>
      </c>
      <c r="N360" s="161">
        <v>10</v>
      </c>
      <c r="O360" s="161" t="s">
        <v>52</v>
      </c>
      <c r="P360" s="161">
        <v>1</v>
      </c>
      <c r="Q360" s="161">
        <v>6</v>
      </c>
      <c r="R360" s="161">
        <v>3</v>
      </c>
      <c r="S360" s="161" t="s">
        <v>52</v>
      </c>
      <c r="T360" s="161">
        <v>19</v>
      </c>
      <c r="U360" s="161" t="s">
        <v>52</v>
      </c>
      <c r="V360" s="161" t="s">
        <v>52</v>
      </c>
      <c r="W360" s="161">
        <v>10</v>
      </c>
      <c r="X360" s="161">
        <v>8</v>
      </c>
      <c r="Y360" s="161">
        <v>1</v>
      </c>
    </row>
    <row r="361" spans="1:25">
      <c r="A361" s="161" t="s">
        <v>85</v>
      </c>
      <c r="B361" s="161" t="s">
        <v>871</v>
      </c>
      <c r="C361" s="161" t="s">
        <v>231</v>
      </c>
      <c r="D361" s="161" t="s">
        <v>270</v>
      </c>
      <c r="E361" s="161" t="s">
        <v>271</v>
      </c>
      <c r="F361" s="161">
        <v>2022</v>
      </c>
      <c r="G361" s="161" t="s">
        <v>1201</v>
      </c>
      <c r="H361" s="161">
        <v>85</v>
      </c>
      <c r="I361" s="161">
        <v>1</v>
      </c>
      <c r="J361" s="161">
        <v>5</v>
      </c>
      <c r="K361" s="161">
        <v>63</v>
      </c>
      <c r="L361" s="161">
        <v>12</v>
      </c>
      <c r="M361" s="161">
        <v>4</v>
      </c>
      <c r="N361" s="161">
        <v>37</v>
      </c>
      <c r="O361" s="161" t="s">
        <v>52</v>
      </c>
      <c r="P361" s="161">
        <v>3</v>
      </c>
      <c r="Q361" s="161">
        <v>25</v>
      </c>
      <c r="R361" s="161">
        <v>6</v>
      </c>
      <c r="S361" s="161">
        <v>3</v>
      </c>
      <c r="T361" s="161">
        <v>48</v>
      </c>
      <c r="U361" s="161">
        <v>1</v>
      </c>
      <c r="V361" s="161">
        <v>2</v>
      </c>
      <c r="W361" s="161">
        <v>38</v>
      </c>
      <c r="X361" s="161">
        <v>6</v>
      </c>
      <c r="Y361" s="161">
        <v>1</v>
      </c>
    </row>
    <row r="362" spans="1:25">
      <c r="A362" s="161" t="s">
        <v>85</v>
      </c>
      <c r="B362" s="161" t="s">
        <v>871</v>
      </c>
      <c r="C362" s="161" t="s">
        <v>231</v>
      </c>
      <c r="D362" s="161" t="s">
        <v>270</v>
      </c>
      <c r="E362" s="161" t="s">
        <v>272</v>
      </c>
      <c r="F362" s="161">
        <v>2022</v>
      </c>
      <c r="G362" s="161" t="s">
        <v>1201</v>
      </c>
      <c r="H362" s="161">
        <v>42</v>
      </c>
      <c r="I362" s="161" t="s">
        <v>52</v>
      </c>
      <c r="J362" s="161" t="s">
        <v>52</v>
      </c>
      <c r="K362" s="161">
        <v>35</v>
      </c>
      <c r="L362" s="161">
        <v>3</v>
      </c>
      <c r="M362" s="161">
        <v>4</v>
      </c>
      <c r="N362" s="161">
        <v>20</v>
      </c>
      <c r="O362" s="161" t="s">
        <v>52</v>
      </c>
      <c r="P362" s="161" t="s">
        <v>52</v>
      </c>
      <c r="Q362" s="161">
        <v>16</v>
      </c>
      <c r="R362" s="161">
        <v>2</v>
      </c>
      <c r="S362" s="161">
        <v>2</v>
      </c>
      <c r="T362" s="161">
        <v>22</v>
      </c>
      <c r="U362" s="161" t="s">
        <v>52</v>
      </c>
      <c r="V362" s="161" t="s">
        <v>52</v>
      </c>
      <c r="W362" s="161">
        <v>19</v>
      </c>
      <c r="X362" s="161">
        <v>1</v>
      </c>
      <c r="Y362" s="161">
        <v>2</v>
      </c>
    </row>
    <row r="363" spans="1:25">
      <c r="A363" s="161" t="s">
        <v>85</v>
      </c>
      <c r="B363" s="161" t="s">
        <v>871</v>
      </c>
      <c r="C363" s="161" t="s">
        <v>231</v>
      </c>
      <c r="D363" s="161" t="s">
        <v>270</v>
      </c>
      <c r="E363" s="161" t="s">
        <v>918</v>
      </c>
      <c r="F363" s="161">
        <v>2022</v>
      </c>
      <c r="G363" s="161" t="s">
        <v>1201</v>
      </c>
      <c r="H363" s="161">
        <v>12</v>
      </c>
      <c r="I363" s="161" t="s">
        <v>52</v>
      </c>
      <c r="J363" s="161">
        <v>1</v>
      </c>
      <c r="K363" s="161">
        <v>7</v>
      </c>
      <c r="L363" s="161">
        <v>4</v>
      </c>
      <c r="M363" s="161" t="s">
        <v>52</v>
      </c>
      <c r="N363" s="161">
        <v>8</v>
      </c>
      <c r="O363" s="161" t="s">
        <v>52</v>
      </c>
      <c r="P363" s="161" t="s">
        <v>52</v>
      </c>
      <c r="Q363" s="161">
        <v>4</v>
      </c>
      <c r="R363" s="161">
        <v>4</v>
      </c>
      <c r="S363" s="161" t="s">
        <v>52</v>
      </c>
      <c r="T363" s="161">
        <v>4</v>
      </c>
      <c r="U363" s="161" t="s">
        <v>52</v>
      </c>
      <c r="V363" s="161">
        <v>1</v>
      </c>
      <c r="W363" s="161">
        <v>3</v>
      </c>
      <c r="X363" s="161" t="s">
        <v>52</v>
      </c>
      <c r="Y363" s="161" t="s">
        <v>52</v>
      </c>
    </row>
    <row r="364" spans="1:25">
      <c r="A364" s="161" t="s">
        <v>85</v>
      </c>
      <c r="B364" s="161" t="s">
        <v>871</v>
      </c>
      <c r="C364" s="161" t="s">
        <v>231</v>
      </c>
      <c r="D364" s="161" t="s">
        <v>270</v>
      </c>
      <c r="E364" s="161" t="s">
        <v>920</v>
      </c>
      <c r="F364" s="161">
        <v>2022</v>
      </c>
      <c r="G364" s="161" t="s">
        <v>1201</v>
      </c>
      <c r="H364" s="161">
        <v>445</v>
      </c>
      <c r="I364" s="161">
        <v>7</v>
      </c>
      <c r="J364" s="161">
        <v>74</v>
      </c>
      <c r="K364" s="161">
        <v>261</v>
      </c>
      <c r="L364" s="161">
        <v>85</v>
      </c>
      <c r="M364" s="161">
        <v>18</v>
      </c>
      <c r="N364" s="161">
        <v>253</v>
      </c>
      <c r="O364" s="161">
        <v>3</v>
      </c>
      <c r="P364" s="161">
        <v>39</v>
      </c>
      <c r="Q364" s="161">
        <v>156</v>
      </c>
      <c r="R364" s="161">
        <v>43</v>
      </c>
      <c r="S364" s="161">
        <v>12</v>
      </c>
      <c r="T364" s="161">
        <v>192</v>
      </c>
      <c r="U364" s="161">
        <v>4</v>
      </c>
      <c r="V364" s="161">
        <v>35</v>
      </c>
      <c r="W364" s="161">
        <v>105</v>
      </c>
      <c r="X364" s="161">
        <v>42</v>
      </c>
      <c r="Y364" s="161">
        <v>6</v>
      </c>
    </row>
    <row r="365" spans="1:25">
      <c r="A365" s="161" t="s">
        <v>85</v>
      </c>
      <c r="B365" s="161" t="s">
        <v>871</v>
      </c>
      <c r="C365" s="161" t="s">
        <v>231</v>
      </c>
      <c r="D365" s="161" t="s">
        <v>270</v>
      </c>
      <c r="E365" s="161" t="s">
        <v>921</v>
      </c>
      <c r="F365" s="161">
        <v>2022</v>
      </c>
      <c r="G365" s="161" t="s">
        <v>1201</v>
      </c>
      <c r="H365" s="161">
        <v>130</v>
      </c>
      <c r="I365" s="161" t="s">
        <v>52</v>
      </c>
      <c r="J365" s="161">
        <v>24</v>
      </c>
      <c r="K365" s="161">
        <v>86</v>
      </c>
      <c r="L365" s="161">
        <v>16</v>
      </c>
      <c r="M365" s="161">
        <v>4</v>
      </c>
      <c r="N365" s="161">
        <v>65</v>
      </c>
      <c r="O365" s="161" t="s">
        <v>52</v>
      </c>
      <c r="P365" s="161">
        <v>14</v>
      </c>
      <c r="Q365" s="161">
        <v>44</v>
      </c>
      <c r="R365" s="161">
        <v>5</v>
      </c>
      <c r="S365" s="161">
        <v>2</v>
      </c>
      <c r="T365" s="161">
        <v>65</v>
      </c>
      <c r="U365" s="161" t="s">
        <v>52</v>
      </c>
      <c r="V365" s="161">
        <v>10</v>
      </c>
      <c r="W365" s="161">
        <v>42</v>
      </c>
      <c r="X365" s="161">
        <v>11</v>
      </c>
      <c r="Y365" s="161">
        <v>2</v>
      </c>
    </row>
    <row r="366" spans="1:25">
      <c r="A366" s="161" t="s">
        <v>85</v>
      </c>
      <c r="B366" s="161" t="s">
        <v>871</v>
      </c>
      <c r="C366" s="161" t="s">
        <v>231</v>
      </c>
      <c r="D366" s="161" t="s">
        <v>270</v>
      </c>
      <c r="E366" s="161" t="s">
        <v>256</v>
      </c>
      <c r="F366" s="161">
        <v>2022</v>
      </c>
      <c r="G366" s="161" t="s">
        <v>1201</v>
      </c>
      <c r="H366" s="161">
        <v>714</v>
      </c>
      <c r="I366" s="161">
        <v>8</v>
      </c>
      <c r="J366" s="161">
        <v>104</v>
      </c>
      <c r="K366" s="161">
        <v>452</v>
      </c>
      <c r="L366" s="161">
        <v>120</v>
      </c>
      <c r="M366" s="161">
        <v>30</v>
      </c>
      <c r="N366" s="161">
        <v>383</v>
      </c>
      <c r="O366" s="161">
        <v>3</v>
      </c>
      <c r="P366" s="161">
        <v>56</v>
      </c>
      <c r="Q366" s="161">
        <v>245</v>
      </c>
      <c r="R366" s="161">
        <v>60</v>
      </c>
      <c r="S366" s="161">
        <v>19</v>
      </c>
      <c r="T366" s="161">
        <v>331</v>
      </c>
      <c r="U366" s="161">
        <v>5</v>
      </c>
      <c r="V366" s="161">
        <v>48</v>
      </c>
      <c r="W366" s="161">
        <v>207</v>
      </c>
      <c r="X366" s="161">
        <v>60</v>
      </c>
      <c r="Y366" s="161">
        <v>11</v>
      </c>
    </row>
    <row r="367" spans="1:25">
      <c r="A367" s="161" t="s">
        <v>85</v>
      </c>
      <c r="B367" s="161" t="s">
        <v>871</v>
      </c>
      <c r="C367" s="161" t="s">
        <v>231</v>
      </c>
      <c r="D367" s="161" t="s">
        <v>270</v>
      </c>
      <c r="E367" s="161" t="s">
        <v>929</v>
      </c>
      <c r="F367" s="161">
        <v>2022</v>
      </c>
      <c r="G367" s="161" t="s">
        <v>1201</v>
      </c>
      <c r="H367" s="161">
        <v>3</v>
      </c>
      <c r="I367" s="161" t="s">
        <v>1630</v>
      </c>
      <c r="J367" s="161" t="s">
        <v>1630</v>
      </c>
      <c r="K367" s="161" t="s">
        <v>1630</v>
      </c>
      <c r="L367" s="161" t="s">
        <v>1630</v>
      </c>
      <c r="M367" s="161" t="s">
        <v>1630</v>
      </c>
      <c r="N367" s="161">
        <v>1</v>
      </c>
      <c r="O367" s="161" t="s">
        <v>1630</v>
      </c>
      <c r="P367" s="161" t="s">
        <v>1630</v>
      </c>
      <c r="Q367" s="161" t="s">
        <v>1630</v>
      </c>
      <c r="R367" s="161" t="s">
        <v>1630</v>
      </c>
      <c r="S367" s="161" t="s">
        <v>1630</v>
      </c>
      <c r="T367" s="161">
        <v>2</v>
      </c>
      <c r="U367" s="161" t="s">
        <v>1630</v>
      </c>
      <c r="V367" s="161" t="s">
        <v>1630</v>
      </c>
      <c r="W367" s="161" t="s">
        <v>1630</v>
      </c>
      <c r="X367" s="161" t="s">
        <v>1630</v>
      </c>
      <c r="Y367" s="161" t="s">
        <v>1630</v>
      </c>
    </row>
    <row r="368" spans="1:25">
      <c r="A368" s="161" t="s">
        <v>85</v>
      </c>
      <c r="B368" s="161" t="s">
        <v>871</v>
      </c>
      <c r="C368" s="161" t="s">
        <v>231</v>
      </c>
      <c r="D368" s="161" t="s">
        <v>256</v>
      </c>
      <c r="E368" s="161" t="s">
        <v>256</v>
      </c>
      <c r="F368" s="161">
        <v>2022</v>
      </c>
      <c r="G368" s="161" t="s">
        <v>1201</v>
      </c>
      <c r="H368" s="161">
        <v>3558</v>
      </c>
      <c r="I368" s="161">
        <v>33</v>
      </c>
      <c r="J368" s="161">
        <v>250</v>
      </c>
      <c r="K368" s="161">
        <v>2297</v>
      </c>
      <c r="L368" s="161">
        <v>808</v>
      </c>
      <c r="M368" s="161">
        <v>170</v>
      </c>
      <c r="N368" s="161">
        <v>1716</v>
      </c>
      <c r="O368" s="161">
        <v>11</v>
      </c>
      <c r="P368" s="161">
        <v>127</v>
      </c>
      <c r="Q368" s="161">
        <v>1133</v>
      </c>
      <c r="R368" s="161">
        <v>364</v>
      </c>
      <c r="S368" s="161">
        <v>81</v>
      </c>
      <c r="T368" s="161">
        <v>1842</v>
      </c>
      <c r="U368" s="161">
        <v>22</v>
      </c>
      <c r="V368" s="161">
        <v>123</v>
      </c>
      <c r="W368" s="161">
        <v>1164</v>
      </c>
      <c r="X368" s="161">
        <v>444</v>
      </c>
      <c r="Y368" s="161">
        <v>89</v>
      </c>
    </row>
    <row r="369" spans="1:25">
      <c r="A369" s="161" t="s">
        <v>85</v>
      </c>
      <c r="B369" s="161" t="s">
        <v>871</v>
      </c>
      <c r="C369" s="161" t="s">
        <v>231</v>
      </c>
      <c r="D369" s="161" t="s">
        <v>256</v>
      </c>
      <c r="E369" s="161" t="s">
        <v>929</v>
      </c>
      <c r="F369" s="161">
        <v>2022</v>
      </c>
      <c r="G369" s="161" t="s">
        <v>1201</v>
      </c>
      <c r="H369" s="161">
        <v>301</v>
      </c>
      <c r="I369" s="161">
        <v>1</v>
      </c>
      <c r="J369" s="161">
        <v>3</v>
      </c>
      <c r="K369" s="161">
        <v>182</v>
      </c>
      <c r="L369" s="161">
        <v>105</v>
      </c>
      <c r="M369" s="161">
        <v>10</v>
      </c>
      <c r="N369" s="161">
        <v>95</v>
      </c>
      <c r="O369" s="161" t="s">
        <v>52</v>
      </c>
      <c r="P369" s="161" t="s">
        <v>52</v>
      </c>
      <c r="Q369" s="161">
        <v>62</v>
      </c>
      <c r="R369" s="161">
        <v>31</v>
      </c>
      <c r="S369" s="161">
        <v>2</v>
      </c>
      <c r="T369" s="161">
        <v>206</v>
      </c>
      <c r="U369" s="161">
        <v>1</v>
      </c>
      <c r="V369" s="161">
        <v>3</v>
      </c>
      <c r="W369" s="161">
        <v>120</v>
      </c>
      <c r="X369" s="161">
        <v>74</v>
      </c>
      <c r="Y369" s="161">
        <v>8</v>
      </c>
    </row>
    <row r="370" spans="1:25">
      <c r="A370" s="161" t="s">
        <v>85</v>
      </c>
      <c r="B370" s="161" t="s">
        <v>871</v>
      </c>
      <c r="C370" s="161" t="s">
        <v>231</v>
      </c>
      <c r="D370" s="161" t="s">
        <v>256</v>
      </c>
      <c r="E370" s="161" t="s">
        <v>925</v>
      </c>
      <c r="F370" s="161">
        <v>2022</v>
      </c>
      <c r="G370" s="161" t="s">
        <v>1201</v>
      </c>
      <c r="H370" s="161">
        <v>29</v>
      </c>
      <c r="I370" s="161" t="s">
        <v>52</v>
      </c>
      <c r="J370" s="161">
        <v>1</v>
      </c>
      <c r="K370" s="161">
        <v>16</v>
      </c>
      <c r="L370" s="161">
        <v>11</v>
      </c>
      <c r="M370" s="161">
        <v>1</v>
      </c>
      <c r="N370" s="161">
        <v>10</v>
      </c>
      <c r="O370" s="161" t="s">
        <v>52</v>
      </c>
      <c r="P370" s="161">
        <v>1</v>
      </c>
      <c r="Q370" s="161">
        <v>6</v>
      </c>
      <c r="R370" s="161">
        <v>3</v>
      </c>
      <c r="S370" s="161" t="s">
        <v>52</v>
      </c>
      <c r="T370" s="161">
        <v>19</v>
      </c>
      <c r="U370" s="161" t="s">
        <v>52</v>
      </c>
      <c r="V370" s="161" t="s">
        <v>52</v>
      </c>
      <c r="W370" s="161">
        <v>10</v>
      </c>
      <c r="X370" s="161">
        <v>8</v>
      </c>
      <c r="Y370" s="161">
        <v>1</v>
      </c>
    </row>
    <row r="371" spans="1:25">
      <c r="A371" s="161" t="s">
        <v>85</v>
      </c>
      <c r="B371" s="161" t="s">
        <v>871</v>
      </c>
      <c r="C371" s="161" t="s">
        <v>232</v>
      </c>
      <c r="D371" s="161" t="s">
        <v>1721</v>
      </c>
      <c r="E371" s="161" t="s">
        <v>278</v>
      </c>
      <c r="F371" s="161">
        <v>2022</v>
      </c>
      <c r="G371" s="161" t="s">
        <v>1201</v>
      </c>
      <c r="H371" s="161">
        <v>137</v>
      </c>
      <c r="I371" s="161" t="s">
        <v>1630</v>
      </c>
      <c r="J371" s="161" t="s">
        <v>1630</v>
      </c>
      <c r="K371" s="161" t="s">
        <v>1630</v>
      </c>
      <c r="L371" s="161" t="s">
        <v>1630</v>
      </c>
      <c r="M371" s="161" t="s">
        <v>1630</v>
      </c>
      <c r="N371" s="161">
        <v>94</v>
      </c>
      <c r="O371" s="161" t="s">
        <v>1630</v>
      </c>
      <c r="P371" s="161" t="s">
        <v>1630</v>
      </c>
      <c r="Q371" s="161" t="s">
        <v>1630</v>
      </c>
      <c r="R371" s="161" t="s">
        <v>1630</v>
      </c>
      <c r="S371" s="161" t="s">
        <v>1630</v>
      </c>
      <c r="T371" s="161">
        <v>43</v>
      </c>
      <c r="U371" s="161" t="s">
        <v>1630</v>
      </c>
      <c r="V371" s="161" t="s">
        <v>1630</v>
      </c>
      <c r="W371" s="161" t="s">
        <v>1630</v>
      </c>
      <c r="X371" s="161" t="s">
        <v>1630</v>
      </c>
      <c r="Y371" s="161" t="s">
        <v>1630</v>
      </c>
    </row>
    <row r="372" spans="1:25">
      <c r="A372" s="161" t="s">
        <v>85</v>
      </c>
      <c r="B372" s="161" t="s">
        <v>871</v>
      </c>
      <c r="C372" s="161" t="s">
        <v>232</v>
      </c>
      <c r="D372" s="161" t="s">
        <v>1721</v>
      </c>
      <c r="E372" s="161" t="s">
        <v>279</v>
      </c>
      <c r="F372" s="161">
        <v>2022</v>
      </c>
      <c r="G372" s="161" t="s">
        <v>1201</v>
      </c>
      <c r="H372" s="161">
        <v>10</v>
      </c>
      <c r="I372" s="161" t="s">
        <v>1630</v>
      </c>
      <c r="J372" s="161" t="s">
        <v>1630</v>
      </c>
      <c r="K372" s="161" t="s">
        <v>1630</v>
      </c>
      <c r="L372" s="161" t="s">
        <v>1630</v>
      </c>
      <c r="M372" s="161" t="s">
        <v>1630</v>
      </c>
      <c r="N372" s="161">
        <v>9</v>
      </c>
      <c r="O372" s="161" t="s">
        <v>1630</v>
      </c>
      <c r="P372" s="161" t="s">
        <v>1630</v>
      </c>
      <c r="Q372" s="161" t="s">
        <v>1630</v>
      </c>
      <c r="R372" s="161" t="s">
        <v>1630</v>
      </c>
      <c r="S372" s="161" t="s">
        <v>1630</v>
      </c>
      <c r="T372" s="161">
        <v>1</v>
      </c>
      <c r="U372" s="161" t="s">
        <v>1630</v>
      </c>
      <c r="V372" s="161" t="s">
        <v>1630</v>
      </c>
      <c r="W372" s="161" t="s">
        <v>1630</v>
      </c>
      <c r="X372" s="161" t="s">
        <v>1630</v>
      </c>
      <c r="Y372" s="161" t="s">
        <v>1630</v>
      </c>
    </row>
    <row r="373" spans="1:25">
      <c r="A373" s="161" t="s">
        <v>85</v>
      </c>
      <c r="B373" s="161" t="s">
        <v>871</v>
      </c>
      <c r="C373" s="161" t="s">
        <v>232</v>
      </c>
      <c r="D373" s="161" t="s">
        <v>1721</v>
      </c>
      <c r="E373" s="161" t="s">
        <v>256</v>
      </c>
      <c r="F373" s="161">
        <v>2022</v>
      </c>
      <c r="G373" s="161" t="s">
        <v>1201</v>
      </c>
      <c r="H373" s="161">
        <v>147</v>
      </c>
      <c r="I373" s="161">
        <v>51</v>
      </c>
      <c r="J373" s="161">
        <v>80</v>
      </c>
      <c r="K373" s="161">
        <v>16</v>
      </c>
      <c r="L373" s="161" t="s">
        <v>52</v>
      </c>
      <c r="M373" s="161" t="s">
        <v>52</v>
      </c>
      <c r="N373" s="161">
        <v>103</v>
      </c>
      <c r="O373" s="161">
        <v>35</v>
      </c>
      <c r="P373" s="161">
        <v>58</v>
      </c>
      <c r="Q373" s="161">
        <v>10</v>
      </c>
      <c r="R373" s="161" t="s">
        <v>52</v>
      </c>
      <c r="S373" s="161" t="s">
        <v>52</v>
      </c>
      <c r="T373" s="161">
        <v>44</v>
      </c>
      <c r="U373" s="161">
        <v>16</v>
      </c>
      <c r="V373" s="161">
        <v>22</v>
      </c>
      <c r="W373" s="161">
        <v>6</v>
      </c>
      <c r="X373" s="161" t="s">
        <v>52</v>
      </c>
      <c r="Y373" s="161" t="s">
        <v>52</v>
      </c>
    </row>
    <row r="374" spans="1:25">
      <c r="A374" s="161" t="s">
        <v>85</v>
      </c>
      <c r="B374" s="161" t="s">
        <v>871</v>
      </c>
      <c r="C374" s="161" t="s">
        <v>232</v>
      </c>
      <c r="D374" s="161" t="s">
        <v>1623</v>
      </c>
      <c r="E374" s="161" t="s">
        <v>1624</v>
      </c>
      <c r="F374" s="161">
        <v>2022</v>
      </c>
      <c r="G374" s="161" t="s">
        <v>1201</v>
      </c>
      <c r="H374" s="161">
        <v>11665</v>
      </c>
      <c r="I374" s="161">
        <v>9375</v>
      </c>
      <c r="J374" s="161">
        <v>2200</v>
      </c>
      <c r="K374" s="161">
        <v>77</v>
      </c>
      <c r="L374" s="161">
        <v>9</v>
      </c>
      <c r="M374" s="161">
        <v>4</v>
      </c>
      <c r="N374" s="161">
        <v>6609</v>
      </c>
      <c r="O374" s="161">
        <v>5318</v>
      </c>
      <c r="P374" s="161">
        <v>1236</v>
      </c>
      <c r="Q374" s="161">
        <v>51</v>
      </c>
      <c r="R374" s="161">
        <v>3</v>
      </c>
      <c r="S374" s="161">
        <v>1</v>
      </c>
      <c r="T374" s="161">
        <v>5056</v>
      </c>
      <c r="U374" s="161">
        <v>4057</v>
      </c>
      <c r="V374" s="161">
        <v>964</v>
      </c>
      <c r="W374" s="161">
        <v>26</v>
      </c>
      <c r="X374" s="161">
        <v>6</v>
      </c>
      <c r="Y374" s="161">
        <v>3</v>
      </c>
    </row>
    <row r="375" spans="1:25">
      <c r="A375" s="161" t="s">
        <v>85</v>
      </c>
      <c r="B375" s="161" t="s">
        <v>871</v>
      </c>
      <c r="C375" s="161" t="s">
        <v>232</v>
      </c>
      <c r="D375" s="161" t="s">
        <v>1623</v>
      </c>
      <c r="E375" s="161" t="s">
        <v>280</v>
      </c>
      <c r="F375" s="161">
        <v>2022</v>
      </c>
      <c r="G375" s="161" t="s">
        <v>1201</v>
      </c>
      <c r="H375" s="161">
        <v>129</v>
      </c>
      <c r="I375" s="161" t="s">
        <v>1630</v>
      </c>
      <c r="J375" s="161" t="s">
        <v>1630</v>
      </c>
      <c r="K375" s="161" t="s">
        <v>1630</v>
      </c>
      <c r="L375" s="161" t="s">
        <v>1630</v>
      </c>
      <c r="M375" s="161" t="s">
        <v>1630</v>
      </c>
      <c r="N375" s="161">
        <v>93</v>
      </c>
      <c r="O375" s="161" t="s">
        <v>1630</v>
      </c>
      <c r="P375" s="161" t="s">
        <v>1630</v>
      </c>
      <c r="Q375" s="161" t="s">
        <v>1630</v>
      </c>
      <c r="R375" s="161" t="s">
        <v>1630</v>
      </c>
      <c r="S375" s="161" t="s">
        <v>1630</v>
      </c>
      <c r="T375" s="161">
        <v>36</v>
      </c>
      <c r="U375" s="161" t="s">
        <v>1630</v>
      </c>
      <c r="V375" s="161" t="s">
        <v>1630</v>
      </c>
      <c r="W375" s="161" t="s">
        <v>1630</v>
      </c>
      <c r="X375" s="161" t="s">
        <v>1630</v>
      </c>
      <c r="Y375" s="161" t="s">
        <v>1630</v>
      </c>
    </row>
    <row r="376" spans="1:25">
      <c r="A376" s="161" t="s">
        <v>85</v>
      </c>
      <c r="B376" s="161" t="s">
        <v>871</v>
      </c>
      <c r="C376" s="161" t="s">
        <v>232</v>
      </c>
      <c r="D376" s="161" t="s">
        <v>1623</v>
      </c>
      <c r="E376" s="161" t="s">
        <v>281</v>
      </c>
      <c r="F376" s="161">
        <v>2022</v>
      </c>
      <c r="G376" s="161" t="s">
        <v>1201</v>
      </c>
      <c r="H376" s="161">
        <v>44</v>
      </c>
      <c r="I376" s="161" t="s">
        <v>1630</v>
      </c>
      <c r="J376" s="161" t="s">
        <v>1630</v>
      </c>
      <c r="K376" s="161" t="s">
        <v>1630</v>
      </c>
      <c r="L376" s="161" t="s">
        <v>1630</v>
      </c>
      <c r="M376" s="161" t="s">
        <v>1630</v>
      </c>
      <c r="N376" s="161">
        <v>28</v>
      </c>
      <c r="O376" s="161" t="s">
        <v>1630</v>
      </c>
      <c r="P376" s="161" t="s">
        <v>1630</v>
      </c>
      <c r="Q376" s="161" t="s">
        <v>1630</v>
      </c>
      <c r="R376" s="161" t="s">
        <v>1630</v>
      </c>
      <c r="S376" s="161" t="s">
        <v>1630</v>
      </c>
      <c r="T376" s="161">
        <v>16</v>
      </c>
      <c r="U376" s="161" t="s">
        <v>1630</v>
      </c>
      <c r="V376" s="161" t="s">
        <v>1630</v>
      </c>
      <c r="W376" s="161" t="s">
        <v>1630</v>
      </c>
      <c r="X376" s="161" t="s">
        <v>1630</v>
      </c>
      <c r="Y376" s="161" t="s">
        <v>1630</v>
      </c>
    </row>
    <row r="377" spans="1:25">
      <c r="A377" s="161" t="s">
        <v>85</v>
      </c>
      <c r="B377" s="161" t="s">
        <v>871</v>
      </c>
      <c r="C377" s="161" t="s">
        <v>232</v>
      </c>
      <c r="D377" s="161" t="s">
        <v>1623</v>
      </c>
      <c r="E377" s="161" t="s">
        <v>256</v>
      </c>
      <c r="F377" s="161">
        <v>2022</v>
      </c>
      <c r="G377" s="161" t="s">
        <v>1201</v>
      </c>
      <c r="H377" s="161">
        <v>11838</v>
      </c>
      <c r="I377" s="161">
        <v>9510</v>
      </c>
      <c r="J377" s="161">
        <v>2234</v>
      </c>
      <c r="K377" s="161">
        <v>81</v>
      </c>
      <c r="L377" s="161">
        <v>9</v>
      </c>
      <c r="M377" s="161">
        <v>4</v>
      </c>
      <c r="N377" s="161">
        <v>6730</v>
      </c>
      <c r="O377" s="161">
        <v>5415</v>
      </c>
      <c r="P377" s="161">
        <v>1258</v>
      </c>
      <c r="Q377" s="161">
        <v>53</v>
      </c>
      <c r="R377" s="161">
        <v>3</v>
      </c>
      <c r="S377" s="161">
        <v>1</v>
      </c>
      <c r="T377" s="161">
        <v>5108</v>
      </c>
      <c r="U377" s="161">
        <v>4095</v>
      </c>
      <c r="V377" s="161">
        <v>976</v>
      </c>
      <c r="W377" s="161">
        <v>28</v>
      </c>
      <c r="X377" s="161">
        <v>6</v>
      </c>
      <c r="Y377" s="161">
        <v>3</v>
      </c>
    </row>
    <row r="378" spans="1:25">
      <c r="A378" s="161" t="s">
        <v>85</v>
      </c>
      <c r="B378" s="161" t="s">
        <v>871</v>
      </c>
      <c r="C378" s="161" t="s">
        <v>232</v>
      </c>
      <c r="D378" s="161" t="s">
        <v>282</v>
      </c>
      <c r="E378" s="161" t="s">
        <v>282</v>
      </c>
      <c r="F378" s="161">
        <v>2022</v>
      </c>
      <c r="G378" s="161" t="s">
        <v>1201</v>
      </c>
      <c r="H378" s="161">
        <v>750</v>
      </c>
      <c r="I378" s="161">
        <v>453</v>
      </c>
      <c r="J378" s="161">
        <v>228</v>
      </c>
      <c r="K378" s="161">
        <v>69</v>
      </c>
      <c r="L378" s="161" t="s">
        <v>52</v>
      </c>
      <c r="M378" s="161" t="s">
        <v>52</v>
      </c>
      <c r="N378" s="161">
        <v>251</v>
      </c>
      <c r="O378" s="161">
        <v>151</v>
      </c>
      <c r="P378" s="161">
        <v>71</v>
      </c>
      <c r="Q378" s="161">
        <v>29</v>
      </c>
      <c r="R378" s="161" t="s">
        <v>52</v>
      </c>
      <c r="S378" s="161" t="s">
        <v>52</v>
      </c>
      <c r="T378" s="161">
        <v>499</v>
      </c>
      <c r="U378" s="161">
        <v>302</v>
      </c>
      <c r="V378" s="161">
        <v>157</v>
      </c>
      <c r="W378" s="161">
        <v>40</v>
      </c>
      <c r="X378" s="161" t="s">
        <v>52</v>
      </c>
      <c r="Y378" s="161" t="s">
        <v>52</v>
      </c>
    </row>
    <row r="379" spans="1:25">
      <c r="A379" s="161" t="s">
        <v>85</v>
      </c>
      <c r="B379" s="161" t="s">
        <v>871</v>
      </c>
      <c r="C379" s="161" t="s">
        <v>232</v>
      </c>
      <c r="D379" s="161" t="s">
        <v>282</v>
      </c>
      <c r="E379" s="161" t="s">
        <v>283</v>
      </c>
      <c r="F379" s="161">
        <v>2022</v>
      </c>
      <c r="G379" s="161" t="s">
        <v>1201</v>
      </c>
      <c r="H379" s="161">
        <v>470</v>
      </c>
      <c r="I379" s="161">
        <v>391</v>
      </c>
      <c r="J379" s="161">
        <v>74</v>
      </c>
      <c r="K379" s="161">
        <v>5</v>
      </c>
      <c r="L379" s="161" t="s">
        <v>52</v>
      </c>
      <c r="M379" s="161" t="s">
        <v>52</v>
      </c>
      <c r="N379" s="161">
        <v>198</v>
      </c>
      <c r="O379" s="161">
        <v>166</v>
      </c>
      <c r="P379" s="161">
        <v>30</v>
      </c>
      <c r="Q379" s="161">
        <v>2</v>
      </c>
      <c r="R379" s="161" t="s">
        <v>52</v>
      </c>
      <c r="S379" s="161" t="s">
        <v>52</v>
      </c>
      <c r="T379" s="161">
        <v>272</v>
      </c>
      <c r="U379" s="161">
        <v>225</v>
      </c>
      <c r="V379" s="161">
        <v>44</v>
      </c>
      <c r="W379" s="161">
        <v>3</v>
      </c>
      <c r="X379" s="161" t="s">
        <v>52</v>
      </c>
      <c r="Y379" s="161" t="s">
        <v>52</v>
      </c>
    </row>
    <row r="380" spans="1:25">
      <c r="A380" s="161" t="s">
        <v>85</v>
      </c>
      <c r="B380" s="161" t="s">
        <v>871</v>
      </c>
      <c r="C380" s="161" t="s">
        <v>232</v>
      </c>
      <c r="D380" s="161" t="s">
        <v>282</v>
      </c>
      <c r="E380" s="161" t="s">
        <v>256</v>
      </c>
      <c r="F380" s="161">
        <v>2022</v>
      </c>
      <c r="G380" s="161" t="s">
        <v>1201</v>
      </c>
      <c r="H380" s="161">
        <v>1220</v>
      </c>
      <c r="I380" s="161">
        <v>844</v>
      </c>
      <c r="J380" s="161">
        <v>302</v>
      </c>
      <c r="K380" s="161">
        <v>74</v>
      </c>
      <c r="L380" s="161" t="s">
        <v>52</v>
      </c>
      <c r="M380" s="161" t="s">
        <v>52</v>
      </c>
      <c r="N380" s="161">
        <v>449</v>
      </c>
      <c r="O380" s="161">
        <v>317</v>
      </c>
      <c r="P380" s="161">
        <v>101</v>
      </c>
      <c r="Q380" s="161">
        <v>31</v>
      </c>
      <c r="R380" s="161" t="s">
        <v>52</v>
      </c>
      <c r="S380" s="161" t="s">
        <v>52</v>
      </c>
      <c r="T380" s="161">
        <v>771</v>
      </c>
      <c r="U380" s="161">
        <v>527</v>
      </c>
      <c r="V380" s="161">
        <v>201</v>
      </c>
      <c r="W380" s="161">
        <v>43</v>
      </c>
      <c r="X380" s="161" t="s">
        <v>52</v>
      </c>
      <c r="Y380" s="161" t="s">
        <v>52</v>
      </c>
    </row>
    <row r="381" spans="1:25">
      <c r="A381" s="161" t="s">
        <v>85</v>
      </c>
      <c r="B381" s="161" t="s">
        <v>871</v>
      </c>
      <c r="C381" s="161" t="s">
        <v>232</v>
      </c>
      <c r="D381" s="161" t="s">
        <v>256</v>
      </c>
      <c r="E381" s="161" t="s">
        <v>256</v>
      </c>
      <c r="F381" s="161">
        <v>2022</v>
      </c>
      <c r="G381" s="161" t="s">
        <v>1201</v>
      </c>
      <c r="H381" s="161">
        <v>13205</v>
      </c>
      <c r="I381" s="161">
        <v>10405</v>
      </c>
      <c r="J381" s="161">
        <v>2616</v>
      </c>
      <c r="K381" s="161">
        <v>171</v>
      </c>
      <c r="L381" s="161">
        <v>9</v>
      </c>
      <c r="M381" s="161">
        <v>4</v>
      </c>
      <c r="N381" s="161">
        <v>7282</v>
      </c>
      <c r="O381" s="161">
        <v>5767</v>
      </c>
      <c r="P381" s="161">
        <v>1417</v>
      </c>
      <c r="Q381" s="161">
        <v>94</v>
      </c>
      <c r="R381" s="161">
        <v>3</v>
      </c>
      <c r="S381" s="161">
        <v>1</v>
      </c>
      <c r="T381" s="161">
        <v>5923</v>
      </c>
      <c r="U381" s="161">
        <v>4638</v>
      </c>
      <c r="V381" s="161">
        <v>1199</v>
      </c>
      <c r="W381" s="161">
        <v>77</v>
      </c>
      <c r="X381" s="161">
        <v>6</v>
      </c>
      <c r="Y381" s="161">
        <v>3</v>
      </c>
    </row>
    <row r="382" spans="1:25">
      <c r="A382" s="161" t="s">
        <v>85</v>
      </c>
      <c r="B382" s="161" t="s">
        <v>871</v>
      </c>
      <c r="C382" s="161" t="s">
        <v>256</v>
      </c>
      <c r="D382" s="161" t="s">
        <v>256</v>
      </c>
      <c r="E382" s="161" t="s">
        <v>256</v>
      </c>
      <c r="F382" s="161">
        <v>2022</v>
      </c>
      <c r="G382" s="161" t="s">
        <v>1201</v>
      </c>
      <c r="H382" s="161">
        <v>16763</v>
      </c>
      <c r="I382" s="161">
        <v>10438</v>
      </c>
      <c r="J382" s="161">
        <v>2866</v>
      </c>
      <c r="K382" s="161">
        <v>2468</v>
      </c>
      <c r="L382" s="161">
        <v>817</v>
      </c>
      <c r="M382" s="161">
        <v>174</v>
      </c>
      <c r="N382" s="161">
        <v>8998</v>
      </c>
      <c r="O382" s="161">
        <v>5778</v>
      </c>
      <c r="P382" s="161">
        <v>1544</v>
      </c>
      <c r="Q382" s="161">
        <v>1227</v>
      </c>
      <c r="R382" s="161">
        <v>367</v>
      </c>
      <c r="S382" s="161">
        <v>82</v>
      </c>
      <c r="T382" s="161">
        <v>7765</v>
      </c>
      <c r="U382" s="161">
        <v>4660</v>
      </c>
      <c r="V382" s="161">
        <v>1322</v>
      </c>
      <c r="W382" s="161">
        <v>1241</v>
      </c>
      <c r="X382" s="161">
        <v>450</v>
      </c>
      <c r="Y382" s="161">
        <v>92</v>
      </c>
    </row>
    <row r="383" spans="1:25">
      <c r="A383" s="161" t="s">
        <v>85</v>
      </c>
      <c r="B383" s="161" t="s">
        <v>871</v>
      </c>
      <c r="C383" s="161" t="s">
        <v>256</v>
      </c>
      <c r="D383" s="161" t="s">
        <v>256</v>
      </c>
      <c r="E383" s="161" t="s">
        <v>929</v>
      </c>
      <c r="F383" s="161">
        <v>2022</v>
      </c>
      <c r="G383" s="161" t="s">
        <v>1201</v>
      </c>
      <c r="H383" s="161">
        <v>339</v>
      </c>
      <c r="I383" s="161">
        <v>25</v>
      </c>
      <c r="J383" s="161">
        <v>12</v>
      </c>
      <c r="K383" s="161">
        <v>187</v>
      </c>
      <c r="L383" s="161">
        <v>105</v>
      </c>
      <c r="M383" s="161">
        <v>10</v>
      </c>
      <c r="N383" s="161">
        <v>114</v>
      </c>
      <c r="O383" s="161">
        <v>13</v>
      </c>
      <c r="P383" s="161">
        <v>4</v>
      </c>
      <c r="Q383" s="161">
        <v>64</v>
      </c>
      <c r="R383" s="161">
        <v>31</v>
      </c>
      <c r="S383" s="161">
        <v>2</v>
      </c>
      <c r="T383" s="161">
        <v>225</v>
      </c>
      <c r="U383" s="161">
        <v>12</v>
      </c>
      <c r="V383" s="161">
        <v>8</v>
      </c>
      <c r="W383" s="161">
        <v>123</v>
      </c>
      <c r="X383" s="161">
        <v>74</v>
      </c>
      <c r="Y383" s="161">
        <v>8</v>
      </c>
    </row>
    <row r="384" spans="1:25">
      <c r="A384" s="161" t="s">
        <v>85</v>
      </c>
      <c r="B384" s="161" t="s">
        <v>871</v>
      </c>
      <c r="C384" s="161" t="s">
        <v>256</v>
      </c>
      <c r="D384" s="161" t="s">
        <v>256</v>
      </c>
      <c r="E384" s="161" t="s">
        <v>925</v>
      </c>
      <c r="F384" s="161">
        <v>2022</v>
      </c>
      <c r="G384" s="161" t="s">
        <v>1201</v>
      </c>
      <c r="H384" s="161">
        <v>35</v>
      </c>
      <c r="I384" s="161">
        <v>6</v>
      </c>
      <c r="J384" s="161">
        <v>1</v>
      </c>
      <c r="K384" s="161">
        <v>16</v>
      </c>
      <c r="L384" s="161">
        <v>11</v>
      </c>
      <c r="M384" s="161">
        <v>1</v>
      </c>
      <c r="N384" s="161">
        <v>14</v>
      </c>
      <c r="O384" s="161">
        <v>4</v>
      </c>
      <c r="P384" s="161">
        <v>1</v>
      </c>
      <c r="Q384" s="161">
        <v>6</v>
      </c>
      <c r="R384" s="161">
        <v>3</v>
      </c>
      <c r="S384" s="161" t="s">
        <v>52</v>
      </c>
      <c r="T384" s="161">
        <v>21</v>
      </c>
      <c r="U384" s="161">
        <v>2</v>
      </c>
      <c r="V384" s="161" t="s">
        <v>52</v>
      </c>
      <c r="W384" s="161">
        <v>10</v>
      </c>
      <c r="X384" s="161">
        <v>8</v>
      </c>
      <c r="Y384" s="161">
        <v>1</v>
      </c>
    </row>
    <row r="385" spans="1:25">
      <c r="A385" s="161" t="s">
        <v>85</v>
      </c>
      <c r="B385" s="161" t="s">
        <v>877</v>
      </c>
      <c r="C385" s="161" t="s">
        <v>231</v>
      </c>
      <c r="D385" s="161" t="s">
        <v>245</v>
      </c>
      <c r="E385" s="161" t="s">
        <v>1245</v>
      </c>
      <c r="F385" s="161">
        <v>2022</v>
      </c>
      <c r="G385" s="161" t="s">
        <v>1201</v>
      </c>
      <c r="H385" s="161">
        <v>2</v>
      </c>
      <c r="I385" s="161" t="s">
        <v>1630</v>
      </c>
      <c r="J385" s="161" t="s">
        <v>1630</v>
      </c>
      <c r="K385" s="161" t="s">
        <v>1630</v>
      </c>
      <c r="L385" s="161" t="s">
        <v>1630</v>
      </c>
      <c r="M385" s="161" t="s">
        <v>1630</v>
      </c>
      <c r="N385" s="161">
        <v>2</v>
      </c>
      <c r="O385" s="161" t="s">
        <v>1630</v>
      </c>
      <c r="P385" s="161" t="s">
        <v>1630</v>
      </c>
      <c r="Q385" s="161" t="s">
        <v>1630</v>
      </c>
      <c r="R385" s="161" t="s">
        <v>1630</v>
      </c>
      <c r="S385" s="161" t="s">
        <v>1630</v>
      </c>
      <c r="T385" s="161" t="s">
        <v>52</v>
      </c>
      <c r="U385" s="161" t="s">
        <v>1630</v>
      </c>
      <c r="V385" s="161" t="s">
        <v>1630</v>
      </c>
      <c r="W385" s="161" t="s">
        <v>1630</v>
      </c>
      <c r="X385" s="161" t="s">
        <v>1630</v>
      </c>
      <c r="Y385" s="161" t="s">
        <v>1630</v>
      </c>
    </row>
    <row r="386" spans="1:25">
      <c r="A386" s="161" t="s">
        <v>85</v>
      </c>
      <c r="B386" s="161" t="s">
        <v>877</v>
      </c>
      <c r="C386" s="161" t="s">
        <v>231</v>
      </c>
      <c r="D386" s="161" t="s">
        <v>245</v>
      </c>
      <c r="E386" s="161" t="s">
        <v>1162</v>
      </c>
      <c r="F386" s="161">
        <v>2022</v>
      </c>
      <c r="G386" s="161" t="s">
        <v>1201</v>
      </c>
      <c r="H386" s="161">
        <v>11</v>
      </c>
      <c r="I386" s="161">
        <v>2</v>
      </c>
      <c r="J386" s="161">
        <v>1</v>
      </c>
      <c r="K386" s="161">
        <v>5</v>
      </c>
      <c r="L386" s="161">
        <v>1</v>
      </c>
      <c r="M386" s="161">
        <v>2</v>
      </c>
      <c r="N386" s="161">
        <v>4</v>
      </c>
      <c r="O386" s="161">
        <v>2</v>
      </c>
      <c r="P386" s="161" t="s">
        <v>52</v>
      </c>
      <c r="Q386" s="161">
        <v>2</v>
      </c>
      <c r="R386" s="161" t="s">
        <v>52</v>
      </c>
      <c r="S386" s="161" t="s">
        <v>52</v>
      </c>
      <c r="T386" s="161">
        <v>7</v>
      </c>
      <c r="U386" s="161" t="s">
        <v>52</v>
      </c>
      <c r="V386" s="161">
        <v>1</v>
      </c>
      <c r="W386" s="161">
        <v>3</v>
      </c>
      <c r="X386" s="161">
        <v>1</v>
      </c>
      <c r="Y386" s="161">
        <v>2</v>
      </c>
    </row>
    <row r="387" spans="1:25">
      <c r="A387" s="161" t="s">
        <v>85</v>
      </c>
      <c r="B387" s="161" t="s">
        <v>877</v>
      </c>
      <c r="C387" s="161" t="s">
        <v>231</v>
      </c>
      <c r="D387" s="161" t="s">
        <v>245</v>
      </c>
      <c r="E387" s="161" t="s">
        <v>1327</v>
      </c>
      <c r="F387" s="161">
        <v>2022</v>
      </c>
      <c r="G387" s="161" t="s">
        <v>1201</v>
      </c>
      <c r="H387" s="161">
        <v>4</v>
      </c>
      <c r="I387" s="161" t="s">
        <v>1630</v>
      </c>
      <c r="J387" s="161" t="s">
        <v>1630</v>
      </c>
      <c r="K387" s="161" t="s">
        <v>1630</v>
      </c>
      <c r="L387" s="161" t="s">
        <v>1630</v>
      </c>
      <c r="M387" s="161" t="s">
        <v>1630</v>
      </c>
      <c r="N387" s="161">
        <v>1</v>
      </c>
      <c r="O387" s="161" t="s">
        <v>1630</v>
      </c>
      <c r="P387" s="161" t="s">
        <v>1630</v>
      </c>
      <c r="Q387" s="161" t="s">
        <v>1630</v>
      </c>
      <c r="R387" s="161" t="s">
        <v>1630</v>
      </c>
      <c r="S387" s="161" t="s">
        <v>1630</v>
      </c>
      <c r="T387" s="161">
        <v>3</v>
      </c>
      <c r="U387" s="161" t="s">
        <v>1630</v>
      </c>
      <c r="V387" s="161" t="s">
        <v>1630</v>
      </c>
      <c r="W387" s="161" t="s">
        <v>1630</v>
      </c>
      <c r="X387" s="161" t="s">
        <v>1630</v>
      </c>
      <c r="Y387" s="161" t="s">
        <v>1630</v>
      </c>
    </row>
    <row r="388" spans="1:25">
      <c r="A388" s="161" t="s">
        <v>85</v>
      </c>
      <c r="B388" s="161" t="s">
        <v>877</v>
      </c>
      <c r="C388" s="161" t="s">
        <v>231</v>
      </c>
      <c r="D388" s="161" t="s">
        <v>245</v>
      </c>
      <c r="E388" s="161" t="s">
        <v>248</v>
      </c>
      <c r="F388" s="161">
        <v>2022</v>
      </c>
      <c r="G388" s="161" t="s">
        <v>1201</v>
      </c>
      <c r="H388" s="161">
        <v>7</v>
      </c>
      <c r="I388" s="161" t="s">
        <v>1630</v>
      </c>
      <c r="J388" s="161" t="s">
        <v>1630</v>
      </c>
      <c r="K388" s="161" t="s">
        <v>1630</v>
      </c>
      <c r="L388" s="161" t="s">
        <v>1630</v>
      </c>
      <c r="M388" s="161" t="s">
        <v>1630</v>
      </c>
      <c r="N388" s="161">
        <v>5</v>
      </c>
      <c r="O388" s="161" t="s">
        <v>1630</v>
      </c>
      <c r="P388" s="161" t="s">
        <v>1630</v>
      </c>
      <c r="Q388" s="161" t="s">
        <v>1630</v>
      </c>
      <c r="R388" s="161" t="s">
        <v>1630</v>
      </c>
      <c r="S388" s="161" t="s">
        <v>1630</v>
      </c>
      <c r="T388" s="161">
        <v>2</v>
      </c>
      <c r="U388" s="161" t="s">
        <v>1630</v>
      </c>
      <c r="V388" s="161" t="s">
        <v>1630</v>
      </c>
      <c r="W388" s="161" t="s">
        <v>1630</v>
      </c>
      <c r="X388" s="161" t="s">
        <v>1630</v>
      </c>
      <c r="Y388" s="161" t="s">
        <v>1630</v>
      </c>
    </row>
    <row r="389" spans="1:25">
      <c r="A389" s="161" t="s">
        <v>85</v>
      </c>
      <c r="B389" s="161" t="s">
        <v>877</v>
      </c>
      <c r="C389" s="161" t="s">
        <v>231</v>
      </c>
      <c r="D389" s="161" t="s">
        <v>245</v>
      </c>
      <c r="E389" s="161" t="s">
        <v>249</v>
      </c>
      <c r="F389" s="161">
        <v>2022</v>
      </c>
      <c r="G389" s="161" t="s">
        <v>1201</v>
      </c>
      <c r="H389" s="161">
        <v>14</v>
      </c>
      <c r="I389" s="161" t="s">
        <v>52</v>
      </c>
      <c r="J389" s="161" t="s">
        <v>52</v>
      </c>
      <c r="K389" s="161">
        <v>12</v>
      </c>
      <c r="L389" s="161">
        <v>2</v>
      </c>
      <c r="M389" s="161" t="s">
        <v>52</v>
      </c>
      <c r="N389" s="161">
        <v>11</v>
      </c>
      <c r="O389" s="161" t="s">
        <v>52</v>
      </c>
      <c r="P389" s="161" t="s">
        <v>52</v>
      </c>
      <c r="Q389" s="161">
        <v>10</v>
      </c>
      <c r="R389" s="161">
        <v>1</v>
      </c>
      <c r="S389" s="161" t="s">
        <v>52</v>
      </c>
      <c r="T389" s="161">
        <v>3</v>
      </c>
      <c r="U389" s="161" t="s">
        <v>52</v>
      </c>
      <c r="V389" s="161" t="s">
        <v>52</v>
      </c>
      <c r="W389" s="161">
        <v>2</v>
      </c>
      <c r="X389" s="161">
        <v>1</v>
      </c>
      <c r="Y389" s="161" t="s">
        <v>52</v>
      </c>
    </row>
    <row r="390" spans="1:25">
      <c r="A390" s="161" t="s">
        <v>85</v>
      </c>
      <c r="B390" s="161" t="s">
        <v>877</v>
      </c>
      <c r="C390" s="161" t="s">
        <v>231</v>
      </c>
      <c r="D390" s="161" t="s">
        <v>245</v>
      </c>
      <c r="E390" s="161" t="s">
        <v>254</v>
      </c>
      <c r="F390" s="161">
        <v>2022</v>
      </c>
      <c r="G390" s="161" t="s">
        <v>1201</v>
      </c>
      <c r="H390" s="161">
        <v>1</v>
      </c>
      <c r="I390" s="161" t="s">
        <v>1630</v>
      </c>
      <c r="J390" s="161" t="s">
        <v>1630</v>
      </c>
      <c r="K390" s="161" t="s">
        <v>1630</v>
      </c>
      <c r="L390" s="161" t="s">
        <v>1630</v>
      </c>
      <c r="M390" s="161" t="s">
        <v>1630</v>
      </c>
      <c r="N390" s="161">
        <v>1</v>
      </c>
      <c r="O390" s="161" t="s">
        <v>1630</v>
      </c>
      <c r="P390" s="161" t="s">
        <v>1630</v>
      </c>
      <c r="Q390" s="161" t="s">
        <v>1630</v>
      </c>
      <c r="R390" s="161" t="s">
        <v>1630</v>
      </c>
      <c r="S390" s="161" t="s">
        <v>1630</v>
      </c>
      <c r="T390" s="161" t="s">
        <v>52</v>
      </c>
      <c r="U390" s="161" t="s">
        <v>1630</v>
      </c>
      <c r="V390" s="161" t="s">
        <v>1630</v>
      </c>
      <c r="W390" s="161" t="s">
        <v>1630</v>
      </c>
      <c r="X390" s="161" t="s">
        <v>1630</v>
      </c>
      <c r="Y390" s="161" t="s">
        <v>1630</v>
      </c>
    </row>
    <row r="391" spans="1:25">
      <c r="A391" s="161" t="s">
        <v>85</v>
      </c>
      <c r="B391" s="161" t="s">
        <v>877</v>
      </c>
      <c r="C391" s="161" t="s">
        <v>231</v>
      </c>
      <c r="D391" s="161" t="s">
        <v>245</v>
      </c>
      <c r="E391" s="161" t="s">
        <v>255</v>
      </c>
      <c r="F391" s="161">
        <v>2022</v>
      </c>
      <c r="G391" s="161" t="s">
        <v>1201</v>
      </c>
      <c r="H391" s="161">
        <v>13</v>
      </c>
      <c r="I391" s="161" t="s">
        <v>52</v>
      </c>
      <c r="J391" s="161" t="s">
        <v>52</v>
      </c>
      <c r="K391" s="161">
        <v>9</v>
      </c>
      <c r="L391" s="161">
        <v>2</v>
      </c>
      <c r="M391" s="161">
        <v>2</v>
      </c>
      <c r="N391" s="161">
        <v>6</v>
      </c>
      <c r="O391" s="161" t="s">
        <v>52</v>
      </c>
      <c r="P391" s="161" t="s">
        <v>52</v>
      </c>
      <c r="Q391" s="161">
        <v>5</v>
      </c>
      <c r="R391" s="161" t="s">
        <v>52</v>
      </c>
      <c r="S391" s="161">
        <v>1</v>
      </c>
      <c r="T391" s="161">
        <v>7</v>
      </c>
      <c r="U391" s="161" t="s">
        <v>52</v>
      </c>
      <c r="V391" s="161" t="s">
        <v>52</v>
      </c>
      <c r="W391" s="161">
        <v>4</v>
      </c>
      <c r="X391" s="161">
        <v>2</v>
      </c>
      <c r="Y391" s="161">
        <v>1</v>
      </c>
    </row>
    <row r="392" spans="1:25">
      <c r="A392" s="161" t="s">
        <v>85</v>
      </c>
      <c r="B392" s="161" t="s">
        <v>877</v>
      </c>
      <c r="C392" s="161" t="s">
        <v>231</v>
      </c>
      <c r="D392" s="161" t="s">
        <v>245</v>
      </c>
      <c r="E392" s="161" t="s">
        <v>256</v>
      </c>
      <c r="F392" s="161">
        <v>2022</v>
      </c>
      <c r="G392" s="161" t="s">
        <v>1201</v>
      </c>
      <c r="H392" s="161">
        <v>52</v>
      </c>
      <c r="I392" s="161">
        <v>4</v>
      </c>
      <c r="J392" s="161">
        <v>3</v>
      </c>
      <c r="K392" s="161">
        <v>32</v>
      </c>
      <c r="L392" s="161">
        <v>7</v>
      </c>
      <c r="M392" s="161">
        <v>6</v>
      </c>
      <c r="N392" s="161">
        <v>30</v>
      </c>
      <c r="O392" s="161">
        <v>3</v>
      </c>
      <c r="P392" s="161">
        <v>1</v>
      </c>
      <c r="Q392" s="161">
        <v>20</v>
      </c>
      <c r="R392" s="161">
        <v>3</v>
      </c>
      <c r="S392" s="161">
        <v>3</v>
      </c>
      <c r="T392" s="161">
        <v>22</v>
      </c>
      <c r="U392" s="161">
        <v>1</v>
      </c>
      <c r="V392" s="161">
        <v>2</v>
      </c>
      <c r="W392" s="161">
        <v>12</v>
      </c>
      <c r="X392" s="161">
        <v>4</v>
      </c>
      <c r="Y392" s="161">
        <v>3</v>
      </c>
    </row>
    <row r="393" spans="1:25">
      <c r="A393" s="161" t="s">
        <v>85</v>
      </c>
      <c r="B393" s="161" t="s">
        <v>877</v>
      </c>
      <c r="C393" s="161" t="s">
        <v>231</v>
      </c>
      <c r="D393" s="161" t="s">
        <v>257</v>
      </c>
      <c r="E393" s="161" t="s">
        <v>258</v>
      </c>
      <c r="F393" s="161">
        <v>2022</v>
      </c>
      <c r="G393" s="161" t="s">
        <v>1201</v>
      </c>
      <c r="H393" s="161">
        <v>10</v>
      </c>
      <c r="I393" s="161" t="s">
        <v>52</v>
      </c>
      <c r="J393" s="161">
        <v>3</v>
      </c>
      <c r="K393" s="161">
        <v>2</v>
      </c>
      <c r="L393" s="161">
        <v>5</v>
      </c>
      <c r="M393" s="161" t="s">
        <v>52</v>
      </c>
      <c r="N393" s="161">
        <v>2</v>
      </c>
      <c r="O393" s="161" t="s">
        <v>52</v>
      </c>
      <c r="P393" s="161">
        <v>1</v>
      </c>
      <c r="Q393" s="161" t="s">
        <v>52</v>
      </c>
      <c r="R393" s="161">
        <v>1</v>
      </c>
      <c r="S393" s="161" t="s">
        <v>52</v>
      </c>
      <c r="T393" s="161">
        <v>8</v>
      </c>
      <c r="U393" s="161" t="s">
        <v>52</v>
      </c>
      <c r="V393" s="161">
        <v>2</v>
      </c>
      <c r="W393" s="161">
        <v>2</v>
      </c>
      <c r="X393" s="161">
        <v>4</v>
      </c>
      <c r="Y393" s="161" t="s">
        <v>52</v>
      </c>
    </row>
    <row r="394" spans="1:25">
      <c r="A394" s="161" t="s">
        <v>85</v>
      </c>
      <c r="B394" s="161" t="s">
        <v>877</v>
      </c>
      <c r="C394" s="161" t="s">
        <v>231</v>
      </c>
      <c r="D394" s="161" t="s">
        <v>257</v>
      </c>
      <c r="E394" s="161" t="s">
        <v>259</v>
      </c>
      <c r="F394" s="161">
        <v>2022</v>
      </c>
      <c r="G394" s="161" t="s">
        <v>1201</v>
      </c>
      <c r="H394" s="161">
        <v>5</v>
      </c>
      <c r="I394" s="161" t="s">
        <v>1630</v>
      </c>
      <c r="J394" s="161" t="s">
        <v>1630</v>
      </c>
      <c r="K394" s="161" t="s">
        <v>1630</v>
      </c>
      <c r="L394" s="161" t="s">
        <v>1630</v>
      </c>
      <c r="M394" s="161" t="s">
        <v>1630</v>
      </c>
      <c r="N394" s="161">
        <v>3</v>
      </c>
      <c r="O394" s="161" t="s">
        <v>1630</v>
      </c>
      <c r="P394" s="161" t="s">
        <v>1630</v>
      </c>
      <c r="Q394" s="161" t="s">
        <v>1630</v>
      </c>
      <c r="R394" s="161" t="s">
        <v>1630</v>
      </c>
      <c r="S394" s="161" t="s">
        <v>1630</v>
      </c>
      <c r="T394" s="161">
        <v>2</v>
      </c>
      <c r="U394" s="161" t="s">
        <v>1630</v>
      </c>
      <c r="V394" s="161" t="s">
        <v>1630</v>
      </c>
      <c r="W394" s="161" t="s">
        <v>1630</v>
      </c>
      <c r="X394" s="161" t="s">
        <v>1630</v>
      </c>
      <c r="Y394" s="161" t="s">
        <v>1630</v>
      </c>
    </row>
    <row r="395" spans="1:25">
      <c r="A395" s="161" t="s">
        <v>85</v>
      </c>
      <c r="B395" s="161" t="s">
        <v>877</v>
      </c>
      <c r="C395" s="161" t="s">
        <v>231</v>
      </c>
      <c r="D395" s="161" t="s">
        <v>257</v>
      </c>
      <c r="E395" s="161" t="s">
        <v>910</v>
      </c>
      <c r="F395" s="161">
        <v>2022</v>
      </c>
      <c r="G395" s="161" t="s">
        <v>1201</v>
      </c>
      <c r="H395" s="161">
        <v>35</v>
      </c>
      <c r="I395" s="161">
        <v>2</v>
      </c>
      <c r="J395" s="161">
        <v>8</v>
      </c>
      <c r="K395" s="161">
        <v>13</v>
      </c>
      <c r="L395" s="161">
        <v>6</v>
      </c>
      <c r="M395" s="161">
        <v>6</v>
      </c>
      <c r="N395" s="161">
        <v>19</v>
      </c>
      <c r="O395" s="161">
        <v>1</v>
      </c>
      <c r="P395" s="161">
        <v>4</v>
      </c>
      <c r="Q395" s="161">
        <v>9</v>
      </c>
      <c r="R395" s="161">
        <v>3</v>
      </c>
      <c r="S395" s="161">
        <v>2</v>
      </c>
      <c r="T395" s="161">
        <v>16</v>
      </c>
      <c r="U395" s="161">
        <v>1</v>
      </c>
      <c r="V395" s="161">
        <v>4</v>
      </c>
      <c r="W395" s="161">
        <v>4</v>
      </c>
      <c r="X395" s="161">
        <v>3</v>
      </c>
      <c r="Y395" s="161">
        <v>4</v>
      </c>
    </row>
    <row r="396" spans="1:25">
      <c r="A396" s="161" t="s">
        <v>85</v>
      </c>
      <c r="B396" s="161" t="s">
        <v>877</v>
      </c>
      <c r="C396" s="161" t="s">
        <v>231</v>
      </c>
      <c r="D396" s="161" t="s">
        <v>257</v>
      </c>
      <c r="E396" s="161" t="s">
        <v>911</v>
      </c>
      <c r="F396" s="161">
        <v>2022</v>
      </c>
      <c r="G396" s="161" t="s">
        <v>1201</v>
      </c>
      <c r="H396" s="161">
        <v>3</v>
      </c>
      <c r="I396" s="161" t="s">
        <v>1630</v>
      </c>
      <c r="J396" s="161" t="s">
        <v>1630</v>
      </c>
      <c r="K396" s="161" t="s">
        <v>1630</v>
      </c>
      <c r="L396" s="161" t="s">
        <v>1630</v>
      </c>
      <c r="M396" s="161" t="s">
        <v>1630</v>
      </c>
      <c r="N396" s="161">
        <v>1</v>
      </c>
      <c r="O396" s="161" t="s">
        <v>1630</v>
      </c>
      <c r="P396" s="161" t="s">
        <v>1630</v>
      </c>
      <c r="Q396" s="161" t="s">
        <v>1630</v>
      </c>
      <c r="R396" s="161" t="s">
        <v>1630</v>
      </c>
      <c r="S396" s="161" t="s">
        <v>1630</v>
      </c>
      <c r="T396" s="161">
        <v>2</v>
      </c>
      <c r="U396" s="161" t="s">
        <v>1630</v>
      </c>
      <c r="V396" s="161" t="s">
        <v>1630</v>
      </c>
      <c r="W396" s="161" t="s">
        <v>1630</v>
      </c>
      <c r="X396" s="161" t="s">
        <v>1630</v>
      </c>
      <c r="Y396" s="161" t="s">
        <v>1630</v>
      </c>
    </row>
    <row r="397" spans="1:25">
      <c r="A397" s="161" t="s">
        <v>85</v>
      </c>
      <c r="B397" s="161" t="s">
        <v>877</v>
      </c>
      <c r="C397" s="161" t="s">
        <v>231</v>
      </c>
      <c r="D397" s="161" t="s">
        <v>257</v>
      </c>
      <c r="E397" s="161" t="s">
        <v>256</v>
      </c>
      <c r="F397" s="161">
        <v>2022</v>
      </c>
      <c r="G397" s="161" t="s">
        <v>1201</v>
      </c>
      <c r="H397" s="161">
        <v>53</v>
      </c>
      <c r="I397" s="161">
        <v>3</v>
      </c>
      <c r="J397" s="161">
        <v>11</v>
      </c>
      <c r="K397" s="161">
        <v>20</v>
      </c>
      <c r="L397" s="161">
        <v>13</v>
      </c>
      <c r="M397" s="161">
        <v>6</v>
      </c>
      <c r="N397" s="161">
        <v>25</v>
      </c>
      <c r="O397" s="161">
        <v>2</v>
      </c>
      <c r="P397" s="161">
        <v>5</v>
      </c>
      <c r="Q397" s="161">
        <v>11</v>
      </c>
      <c r="R397" s="161">
        <v>5</v>
      </c>
      <c r="S397" s="161">
        <v>2</v>
      </c>
      <c r="T397" s="161">
        <v>28</v>
      </c>
      <c r="U397" s="161">
        <v>1</v>
      </c>
      <c r="V397" s="161">
        <v>6</v>
      </c>
      <c r="W397" s="161">
        <v>9</v>
      </c>
      <c r="X397" s="161">
        <v>8</v>
      </c>
      <c r="Y397" s="161">
        <v>4</v>
      </c>
    </row>
    <row r="398" spans="1:25">
      <c r="A398" s="161" t="s">
        <v>85</v>
      </c>
      <c r="B398" s="161" t="s">
        <v>877</v>
      </c>
      <c r="C398" s="161" t="s">
        <v>231</v>
      </c>
      <c r="D398" s="161" t="s">
        <v>257</v>
      </c>
      <c r="E398" s="161" t="s">
        <v>929</v>
      </c>
      <c r="F398" s="161">
        <v>2022</v>
      </c>
      <c r="G398" s="161" t="s">
        <v>1201</v>
      </c>
      <c r="H398" s="161">
        <v>2</v>
      </c>
      <c r="I398" s="161" t="s">
        <v>1630</v>
      </c>
      <c r="J398" s="161" t="s">
        <v>1630</v>
      </c>
      <c r="K398" s="161" t="s">
        <v>1630</v>
      </c>
      <c r="L398" s="161" t="s">
        <v>1630</v>
      </c>
      <c r="M398" s="161" t="s">
        <v>1630</v>
      </c>
      <c r="N398" s="161">
        <v>2</v>
      </c>
      <c r="O398" s="161" t="s">
        <v>1630</v>
      </c>
      <c r="P398" s="161" t="s">
        <v>1630</v>
      </c>
      <c r="Q398" s="161" t="s">
        <v>1630</v>
      </c>
      <c r="R398" s="161" t="s">
        <v>1630</v>
      </c>
      <c r="S398" s="161" t="s">
        <v>1630</v>
      </c>
      <c r="T398" s="161" t="s">
        <v>52</v>
      </c>
      <c r="U398" s="161" t="s">
        <v>1630</v>
      </c>
      <c r="V398" s="161" t="s">
        <v>1630</v>
      </c>
      <c r="W398" s="161" t="s">
        <v>1630</v>
      </c>
      <c r="X398" s="161" t="s">
        <v>1630</v>
      </c>
      <c r="Y398" s="161" t="s">
        <v>1630</v>
      </c>
    </row>
    <row r="399" spans="1:25">
      <c r="A399" s="161" t="s">
        <v>85</v>
      </c>
      <c r="B399" s="161" t="s">
        <v>877</v>
      </c>
      <c r="C399" s="161" t="s">
        <v>231</v>
      </c>
      <c r="D399" s="161" t="s">
        <v>266</v>
      </c>
      <c r="E399" s="161" t="s">
        <v>914</v>
      </c>
      <c r="F399" s="161">
        <v>2022</v>
      </c>
      <c r="G399" s="161" t="s">
        <v>1201</v>
      </c>
      <c r="H399" s="161">
        <v>86</v>
      </c>
      <c r="I399" s="161" t="s">
        <v>1630</v>
      </c>
      <c r="J399" s="161" t="s">
        <v>1630</v>
      </c>
      <c r="K399" s="161" t="s">
        <v>1630</v>
      </c>
      <c r="L399" s="161" t="s">
        <v>1630</v>
      </c>
      <c r="M399" s="161" t="s">
        <v>1630</v>
      </c>
      <c r="N399" s="161">
        <v>21</v>
      </c>
      <c r="O399" s="161" t="s">
        <v>1630</v>
      </c>
      <c r="P399" s="161" t="s">
        <v>1630</v>
      </c>
      <c r="Q399" s="161" t="s">
        <v>1630</v>
      </c>
      <c r="R399" s="161" t="s">
        <v>1630</v>
      </c>
      <c r="S399" s="161" t="s">
        <v>1630</v>
      </c>
      <c r="T399" s="161">
        <v>65</v>
      </c>
      <c r="U399" s="161" t="s">
        <v>1630</v>
      </c>
      <c r="V399" s="161" t="s">
        <v>1630</v>
      </c>
      <c r="W399" s="161" t="s">
        <v>1630</v>
      </c>
      <c r="X399" s="161" t="s">
        <v>1630</v>
      </c>
      <c r="Y399" s="161" t="s">
        <v>1630</v>
      </c>
    </row>
    <row r="400" spans="1:25">
      <c r="A400" s="161" t="s">
        <v>85</v>
      </c>
      <c r="B400" s="161" t="s">
        <v>877</v>
      </c>
      <c r="C400" s="161" t="s">
        <v>231</v>
      </c>
      <c r="D400" s="161" t="s">
        <v>266</v>
      </c>
      <c r="E400" s="161" t="s">
        <v>915</v>
      </c>
      <c r="F400" s="161">
        <v>2022</v>
      </c>
      <c r="G400" s="161" t="s">
        <v>1201</v>
      </c>
      <c r="H400" s="161">
        <v>5</v>
      </c>
      <c r="I400" s="161" t="s">
        <v>1630</v>
      </c>
      <c r="J400" s="161" t="s">
        <v>1630</v>
      </c>
      <c r="K400" s="161" t="s">
        <v>1630</v>
      </c>
      <c r="L400" s="161" t="s">
        <v>1630</v>
      </c>
      <c r="M400" s="161" t="s">
        <v>1630</v>
      </c>
      <c r="N400" s="161">
        <v>1</v>
      </c>
      <c r="O400" s="161" t="s">
        <v>1630</v>
      </c>
      <c r="P400" s="161" t="s">
        <v>1630</v>
      </c>
      <c r="Q400" s="161" t="s">
        <v>1630</v>
      </c>
      <c r="R400" s="161" t="s">
        <v>1630</v>
      </c>
      <c r="S400" s="161" t="s">
        <v>1630</v>
      </c>
      <c r="T400" s="161">
        <v>4</v>
      </c>
      <c r="U400" s="161" t="s">
        <v>1630</v>
      </c>
      <c r="V400" s="161" t="s">
        <v>1630</v>
      </c>
      <c r="W400" s="161" t="s">
        <v>1630</v>
      </c>
      <c r="X400" s="161" t="s">
        <v>1630</v>
      </c>
      <c r="Y400" s="161" t="s">
        <v>1630</v>
      </c>
    </row>
    <row r="401" spans="1:25">
      <c r="A401" s="161" t="s">
        <v>85</v>
      </c>
      <c r="B401" s="161" t="s">
        <v>877</v>
      </c>
      <c r="C401" s="161" t="s">
        <v>231</v>
      </c>
      <c r="D401" s="161" t="s">
        <v>266</v>
      </c>
      <c r="E401" s="161" t="s">
        <v>916</v>
      </c>
      <c r="F401" s="161">
        <v>2022</v>
      </c>
      <c r="G401" s="161" t="s">
        <v>1201</v>
      </c>
      <c r="H401" s="161">
        <v>1076</v>
      </c>
      <c r="I401" s="161">
        <v>10</v>
      </c>
      <c r="J401" s="161">
        <v>56</v>
      </c>
      <c r="K401" s="161">
        <v>429</v>
      </c>
      <c r="L401" s="161">
        <v>383</v>
      </c>
      <c r="M401" s="161">
        <v>198</v>
      </c>
      <c r="N401" s="161">
        <v>277</v>
      </c>
      <c r="O401" s="161">
        <v>3</v>
      </c>
      <c r="P401" s="161">
        <v>16</v>
      </c>
      <c r="Q401" s="161">
        <v>104</v>
      </c>
      <c r="R401" s="161">
        <v>86</v>
      </c>
      <c r="S401" s="161">
        <v>68</v>
      </c>
      <c r="T401" s="161">
        <v>799</v>
      </c>
      <c r="U401" s="161">
        <v>7</v>
      </c>
      <c r="V401" s="161">
        <v>40</v>
      </c>
      <c r="W401" s="161">
        <v>325</v>
      </c>
      <c r="X401" s="161">
        <v>297</v>
      </c>
      <c r="Y401" s="161">
        <v>130</v>
      </c>
    </row>
    <row r="402" spans="1:25">
      <c r="A402" s="161" t="s">
        <v>85</v>
      </c>
      <c r="B402" s="161" t="s">
        <v>877</v>
      </c>
      <c r="C402" s="161" t="s">
        <v>231</v>
      </c>
      <c r="D402" s="161" t="s">
        <v>266</v>
      </c>
      <c r="E402" s="161" t="s">
        <v>917</v>
      </c>
      <c r="F402" s="161">
        <v>2022</v>
      </c>
      <c r="G402" s="161" t="s">
        <v>1201</v>
      </c>
      <c r="H402" s="161">
        <v>4152</v>
      </c>
      <c r="I402" s="161">
        <v>135</v>
      </c>
      <c r="J402" s="161">
        <v>417</v>
      </c>
      <c r="K402" s="161">
        <v>1589</v>
      </c>
      <c r="L402" s="161">
        <v>1677</v>
      </c>
      <c r="M402" s="161">
        <v>334</v>
      </c>
      <c r="N402" s="161">
        <v>1711</v>
      </c>
      <c r="O402" s="161">
        <v>67</v>
      </c>
      <c r="P402" s="161">
        <v>184</v>
      </c>
      <c r="Q402" s="161">
        <v>663</v>
      </c>
      <c r="R402" s="161">
        <v>660</v>
      </c>
      <c r="S402" s="161">
        <v>137</v>
      </c>
      <c r="T402" s="161">
        <v>2441</v>
      </c>
      <c r="U402" s="161">
        <v>68</v>
      </c>
      <c r="V402" s="161">
        <v>233</v>
      </c>
      <c r="W402" s="161">
        <v>926</v>
      </c>
      <c r="X402" s="161">
        <v>1017</v>
      </c>
      <c r="Y402" s="161">
        <v>197</v>
      </c>
    </row>
    <row r="403" spans="1:25">
      <c r="A403" s="161" t="s">
        <v>85</v>
      </c>
      <c r="B403" s="161" t="s">
        <v>877</v>
      </c>
      <c r="C403" s="161" t="s">
        <v>231</v>
      </c>
      <c r="D403" s="161" t="s">
        <v>266</v>
      </c>
      <c r="E403" s="161" t="s">
        <v>269</v>
      </c>
      <c r="F403" s="161">
        <v>2022</v>
      </c>
      <c r="G403" s="161" t="s">
        <v>1201</v>
      </c>
      <c r="H403" s="161">
        <v>771</v>
      </c>
      <c r="I403" s="161">
        <v>37</v>
      </c>
      <c r="J403" s="161">
        <v>87</v>
      </c>
      <c r="K403" s="161">
        <v>279</v>
      </c>
      <c r="L403" s="161">
        <v>290</v>
      </c>
      <c r="M403" s="161">
        <v>78</v>
      </c>
      <c r="N403" s="161">
        <v>331</v>
      </c>
      <c r="O403" s="161">
        <v>19</v>
      </c>
      <c r="P403" s="161">
        <v>30</v>
      </c>
      <c r="Q403" s="161">
        <v>121</v>
      </c>
      <c r="R403" s="161">
        <v>130</v>
      </c>
      <c r="S403" s="161">
        <v>31</v>
      </c>
      <c r="T403" s="161">
        <v>440</v>
      </c>
      <c r="U403" s="161">
        <v>18</v>
      </c>
      <c r="V403" s="161">
        <v>57</v>
      </c>
      <c r="W403" s="161">
        <v>158</v>
      </c>
      <c r="X403" s="161">
        <v>160</v>
      </c>
      <c r="Y403" s="161">
        <v>47</v>
      </c>
    </row>
    <row r="404" spans="1:25">
      <c r="A404" s="161" t="s">
        <v>85</v>
      </c>
      <c r="B404" s="161" t="s">
        <v>877</v>
      </c>
      <c r="C404" s="161" t="s">
        <v>231</v>
      </c>
      <c r="D404" s="161" t="s">
        <v>266</v>
      </c>
      <c r="E404" s="161" t="s">
        <v>256</v>
      </c>
      <c r="F404" s="161">
        <v>2022</v>
      </c>
      <c r="G404" s="161" t="s">
        <v>1201</v>
      </c>
      <c r="H404" s="161">
        <v>6090</v>
      </c>
      <c r="I404" s="161">
        <v>182</v>
      </c>
      <c r="J404" s="161">
        <v>563</v>
      </c>
      <c r="K404" s="161">
        <v>2318</v>
      </c>
      <c r="L404" s="161">
        <v>2380</v>
      </c>
      <c r="M404" s="161">
        <v>647</v>
      </c>
      <c r="N404" s="161">
        <v>2341</v>
      </c>
      <c r="O404" s="161">
        <v>89</v>
      </c>
      <c r="P404" s="161">
        <v>230</v>
      </c>
      <c r="Q404" s="161">
        <v>893</v>
      </c>
      <c r="R404" s="161">
        <v>877</v>
      </c>
      <c r="S404" s="161">
        <v>252</v>
      </c>
      <c r="T404" s="161">
        <v>3749</v>
      </c>
      <c r="U404" s="161">
        <v>93</v>
      </c>
      <c r="V404" s="161">
        <v>333</v>
      </c>
      <c r="W404" s="161">
        <v>1425</v>
      </c>
      <c r="X404" s="161">
        <v>1503</v>
      </c>
      <c r="Y404" s="161">
        <v>395</v>
      </c>
    </row>
    <row r="405" spans="1:25">
      <c r="A405" s="161" t="s">
        <v>85</v>
      </c>
      <c r="B405" s="161" t="s">
        <v>877</v>
      </c>
      <c r="C405" s="161" t="s">
        <v>231</v>
      </c>
      <c r="D405" s="161" t="s">
        <v>266</v>
      </c>
      <c r="E405" s="161" t="s">
        <v>929</v>
      </c>
      <c r="F405" s="161">
        <v>2022</v>
      </c>
      <c r="G405" s="161" t="s">
        <v>1201</v>
      </c>
      <c r="H405" s="161">
        <v>857</v>
      </c>
      <c r="I405" s="161">
        <v>22</v>
      </c>
      <c r="J405" s="161">
        <v>49</v>
      </c>
      <c r="K405" s="161">
        <v>215</v>
      </c>
      <c r="L405" s="161">
        <v>535</v>
      </c>
      <c r="M405" s="161">
        <v>36</v>
      </c>
      <c r="N405" s="161">
        <v>406</v>
      </c>
      <c r="O405" s="161">
        <v>15</v>
      </c>
      <c r="P405" s="161">
        <v>23</v>
      </c>
      <c r="Q405" s="161">
        <v>91</v>
      </c>
      <c r="R405" s="161">
        <v>259</v>
      </c>
      <c r="S405" s="161">
        <v>18</v>
      </c>
      <c r="T405" s="161">
        <v>451</v>
      </c>
      <c r="U405" s="161">
        <v>7</v>
      </c>
      <c r="V405" s="161">
        <v>26</v>
      </c>
      <c r="W405" s="161">
        <v>124</v>
      </c>
      <c r="X405" s="161">
        <v>276</v>
      </c>
      <c r="Y405" s="161">
        <v>18</v>
      </c>
    </row>
    <row r="406" spans="1:25">
      <c r="A406" s="161" t="s">
        <v>85</v>
      </c>
      <c r="B406" s="161" t="s">
        <v>877</v>
      </c>
      <c r="C406" s="161" t="s">
        <v>231</v>
      </c>
      <c r="D406" s="161" t="s">
        <v>266</v>
      </c>
      <c r="E406" s="161" t="s">
        <v>925</v>
      </c>
      <c r="F406" s="161">
        <v>2022</v>
      </c>
      <c r="G406" s="161" t="s">
        <v>1201</v>
      </c>
      <c r="H406" s="161">
        <v>40</v>
      </c>
      <c r="I406" s="161">
        <v>2</v>
      </c>
      <c r="J406" s="161">
        <v>4</v>
      </c>
      <c r="K406" s="161">
        <v>21</v>
      </c>
      <c r="L406" s="161">
        <v>11</v>
      </c>
      <c r="M406" s="161">
        <v>2</v>
      </c>
      <c r="N406" s="161">
        <v>19</v>
      </c>
      <c r="O406" s="161" t="s">
        <v>52</v>
      </c>
      <c r="P406" s="161">
        <v>2</v>
      </c>
      <c r="Q406" s="161">
        <v>11</v>
      </c>
      <c r="R406" s="161">
        <v>5</v>
      </c>
      <c r="S406" s="161">
        <v>1</v>
      </c>
      <c r="T406" s="161">
        <v>21</v>
      </c>
      <c r="U406" s="161">
        <v>2</v>
      </c>
      <c r="V406" s="161">
        <v>2</v>
      </c>
      <c r="W406" s="161">
        <v>10</v>
      </c>
      <c r="X406" s="161">
        <v>6</v>
      </c>
      <c r="Y406" s="161">
        <v>1</v>
      </c>
    </row>
    <row r="407" spans="1:25">
      <c r="A407" s="161" t="s">
        <v>85</v>
      </c>
      <c r="B407" s="161" t="s">
        <v>877</v>
      </c>
      <c r="C407" s="161" t="s">
        <v>231</v>
      </c>
      <c r="D407" s="161" t="s">
        <v>270</v>
      </c>
      <c r="E407" s="161" t="s">
        <v>271</v>
      </c>
      <c r="F407" s="161">
        <v>2022</v>
      </c>
      <c r="G407" s="161" t="s">
        <v>1201</v>
      </c>
      <c r="H407" s="161">
        <v>58</v>
      </c>
      <c r="I407" s="161">
        <v>7</v>
      </c>
      <c r="J407" s="161">
        <v>12</v>
      </c>
      <c r="K407" s="161">
        <v>19</v>
      </c>
      <c r="L407" s="161">
        <v>13</v>
      </c>
      <c r="M407" s="161">
        <v>7</v>
      </c>
      <c r="N407" s="161">
        <v>24</v>
      </c>
      <c r="O407" s="161">
        <v>6</v>
      </c>
      <c r="P407" s="161">
        <v>7</v>
      </c>
      <c r="Q407" s="161">
        <v>7</v>
      </c>
      <c r="R407" s="161">
        <v>2</v>
      </c>
      <c r="S407" s="161">
        <v>2</v>
      </c>
      <c r="T407" s="161">
        <v>34</v>
      </c>
      <c r="U407" s="161">
        <v>1</v>
      </c>
      <c r="V407" s="161">
        <v>5</v>
      </c>
      <c r="W407" s="161">
        <v>12</v>
      </c>
      <c r="X407" s="161">
        <v>11</v>
      </c>
      <c r="Y407" s="161">
        <v>5</v>
      </c>
    </row>
    <row r="408" spans="1:25">
      <c r="A408" s="161" t="s">
        <v>85</v>
      </c>
      <c r="B408" s="161" t="s">
        <v>877</v>
      </c>
      <c r="C408" s="161" t="s">
        <v>231</v>
      </c>
      <c r="D408" s="161" t="s">
        <v>270</v>
      </c>
      <c r="E408" s="161" t="s">
        <v>272</v>
      </c>
      <c r="F408" s="161">
        <v>2022</v>
      </c>
      <c r="G408" s="161" t="s">
        <v>1201</v>
      </c>
      <c r="H408" s="161">
        <v>18</v>
      </c>
      <c r="I408" s="161" t="s">
        <v>52</v>
      </c>
      <c r="J408" s="161">
        <v>6</v>
      </c>
      <c r="K408" s="161">
        <v>8</v>
      </c>
      <c r="L408" s="161">
        <v>3</v>
      </c>
      <c r="M408" s="161">
        <v>1</v>
      </c>
      <c r="N408" s="161">
        <v>7</v>
      </c>
      <c r="O408" s="161" t="s">
        <v>52</v>
      </c>
      <c r="P408" s="161">
        <v>2</v>
      </c>
      <c r="Q408" s="161">
        <v>3</v>
      </c>
      <c r="R408" s="161">
        <v>1</v>
      </c>
      <c r="S408" s="161">
        <v>1</v>
      </c>
      <c r="T408" s="161">
        <v>11</v>
      </c>
      <c r="U408" s="161" t="s">
        <v>52</v>
      </c>
      <c r="V408" s="161">
        <v>4</v>
      </c>
      <c r="W408" s="161">
        <v>5</v>
      </c>
      <c r="X408" s="161">
        <v>2</v>
      </c>
      <c r="Y408" s="161" t="s">
        <v>52</v>
      </c>
    </row>
    <row r="409" spans="1:25">
      <c r="A409" s="161" t="s">
        <v>85</v>
      </c>
      <c r="B409" s="161" t="s">
        <v>877</v>
      </c>
      <c r="C409" s="161" t="s">
        <v>231</v>
      </c>
      <c r="D409" s="161" t="s">
        <v>270</v>
      </c>
      <c r="E409" s="161" t="s">
        <v>918</v>
      </c>
      <c r="F409" s="161">
        <v>2022</v>
      </c>
      <c r="G409" s="161" t="s">
        <v>1201</v>
      </c>
      <c r="H409" s="161">
        <v>142</v>
      </c>
      <c r="I409" s="161">
        <v>1</v>
      </c>
      <c r="J409" s="161">
        <v>13</v>
      </c>
      <c r="K409" s="161">
        <v>76</v>
      </c>
      <c r="L409" s="161">
        <v>50</v>
      </c>
      <c r="M409" s="161">
        <v>2</v>
      </c>
      <c r="N409" s="161">
        <v>27</v>
      </c>
      <c r="O409" s="161" t="s">
        <v>52</v>
      </c>
      <c r="P409" s="161">
        <v>3</v>
      </c>
      <c r="Q409" s="161">
        <v>18</v>
      </c>
      <c r="R409" s="161">
        <v>6</v>
      </c>
      <c r="S409" s="161" t="s">
        <v>52</v>
      </c>
      <c r="T409" s="161">
        <v>115</v>
      </c>
      <c r="U409" s="161">
        <v>1</v>
      </c>
      <c r="V409" s="161">
        <v>10</v>
      </c>
      <c r="W409" s="161">
        <v>58</v>
      </c>
      <c r="X409" s="161">
        <v>44</v>
      </c>
      <c r="Y409" s="161">
        <v>2</v>
      </c>
    </row>
    <row r="410" spans="1:25">
      <c r="A410" s="161" t="s">
        <v>85</v>
      </c>
      <c r="B410" s="161" t="s">
        <v>877</v>
      </c>
      <c r="C410" s="161" t="s">
        <v>231</v>
      </c>
      <c r="D410" s="161" t="s">
        <v>270</v>
      </c>
      <c r="E410" s="161" t="s">
        <v>919</v>
      </c>
      <c r="F410" s="161">
        <v>2022</v>
      </c>
      <c r="G410" s="161" t="s">
        <v>1201</v>
      </c>
      <c r="H410" s="161">
        <v>57</v>
      </c>
      <c r="I410" s="161">
        <v>5</v>
      </c>
      <c r="J410" s="161">
        <v>10</v>
      </c>
      <c r="K410" s="161">
        <v>30</v>
      </c>
      <c r="L410" s="161">
        <v>12</v>
      </c>
      <c r="M410" s="161" t="s">
        <v>52</v>
      </c>
      <c r="N410" s="161">
        <v>17</v>
      </c>
      <c r="O410" s="161">
        <v>2</v>
      </c>
      <c r="P410" s="161">
        <v>4</v>
      </c>
      <c r="Q410" s="161">
        <v>9</v>
      </c>
      <c r="R410" s="161">
        <v>2</v>
      </c>
      <c r="S410" s="161" t="s">
        <v>52</v>
      </c>
      <c r="T410" s="161">
        <v>40</v>
      </c>
      <c r="U410" s="161">
        <v>3</v>
      </c>
      <c r="V410" s="161">
        <v>6</v>
      </c>
      <c r="W410" s="161">
        <v>21</v>
      </c>
      <c r="X410" s="161">
        <v>10</v>
      </c>
      <c r="Y410" s="161" t="s">
        <v>52</v>
      </c>
    </row>
    <row r="411" spans="1:25">
      <c r="A411" s="161" t="s">
        <v>85</v>
      </c>
      <c r="B411" s="161" t="s">
        <v>877</v>
      </c>
      <c r="C411" s="161" t="s">
        <v>231</v>
      </c>
      <c r="D411" s="161" t="s">
        <v>270</v>
      </c>
      <c r="E411" s="161" t="s">
        <v>920</v>
      </c>
      <c r="F411" s="161">
        <v>2022</v>
      </c>
      <c r="G411" s="161" t="s">
        <v>1201</v>
      </c>
      <c r="H411" s="161">
        <v>400</v>
      </c>
      <c r="I411" s="161" t="s">
        <v>52</v>
      </c>
      <c r="J411" s="161">
        <v>18</v>
      </c>
      <c r="K411" s="161">
        <v>168</v>
      </c>
      <c r="L411" s="161">
        <v>164</v>
      </c>
      <c r="M411" s="161">
        <v>50</v>
      </c>
      <c r="N411" s="161">
        <v>100</v>
      </c>
      <c r="O411" s="161" t="s">
        <v>52</v>
      </c>
      <c r="P411" s="161">
        <v>5</v>
      </c>
      <c r="Q411" s="161">
        <v>44</v>
      </c>
      <c r="R411" s="161">
        <v>33</v>
      </c>
      <c r="S411" s="161">
        <v>18</v>
      </c>
      <c r="T411" s="161">
        <v>300</v>
      </c>
      <c r="U411" s="161" t="s">
        <v>52</v>
      </c>
      <c r="V411" s="161">
        <v>13</v>
      </c>
      <c r="W411" s="161">
        <v>124</v>
      </c>
      <c r="X411" s="161">
        <v>131</v>
      </c>
      <c r="Y411" s="161">
        <v>32</v>
      </c>
    </row>
    <row r="412" spans="1:25">
      <c r="A412" s="161" t="s">
        <v>85</v>
      </c>
      <c r="B412" s="161" t="s">
        <v>877</v>
      </c>
      <c r="C412" s="161" t="s">
        <v>231</v>
      </c>
      <c r="D412" s="161" t="s">
        <v>270</v>
      </c>
      <c r="E412" s="161" t="s">
        <v>921</v>
      </c>
      <c r="F412" s="161">
        <v>2022</v>
      </c>
      <c r="G412" s="161" t="s">
        <v>1201</v>
      </c>
      <c r="H412" s="161">
        <v>145</v>
      </c>
      <c r="I412" s="161">
        <v>1</v>
      </c>
      <c r="J412" s="161">
        <v>25</v>
      </c>
      <c r="K412" s="161">
        <v>77</v>
      </c>
      <c r="L412" s="161">
        <v>35</v>
      </c>
      <c r="M412" s="161">
        <v>7</v>
      </c>
      <c r="N412" s="161">
        <v>40</v>
      </c>
      <c r="O412" s="161">
        <v>1</v>
      </c>
      <c r="P412" s="161">
        <v>5</v>
      </c>
      <c r="Q412" s="161">
        <v>32</v>
      </c>
      <c r="R412" s="161">
        <v>2</v>
      </c>
      <c r="S412" s="161" t="s">
        <v>52</v>
      </c>
      <c r="T412" s="161">
        <v>105</v>
      </c>
      <c r="U412" s="161" t="s">
        <v>52</v>
      </c>
      <c r="V412" s="161">
        <v>20</v>
      </c>
      <c r="W412" s="161">
        <v>45</v>
      </c>
      <c r="X412" s="161">
        <v>33</v>
      </c>
      <c r="Y412" s="161">
        <v>7</v>
      </c>
    </row>
    <row r="413" spans="1:25">
      <c r="A413" s="161" t="s">
        <v>85</v>
      </c>
      <c r="B413" s="161" t="s">
        <v>877</v>
      </c>
      <c r="C413" s="161" t="s">
        <v>231</v>
      </c>
      <c r="D413" s="161" t="s">
        <v>270</v>
      </c>
      <c r="E413" s="161" t="s">
        <v>256</v>
      </c>
      <c r="F413" s="161">
        <v>2022</v>
      </c>
      <c r="G413" s="161" t="s">
        <v>1201</v>
      </c>
      <c r="H413" s="161">
        <v>820</v>
      </c>
      <c r="I413" s="161">
        <v>14</v>
      </c>
      <c r="J413" s="161">
        <v>84</v>
      </c>
      <c r="K413" s="161">
        <v>378</v>
      </c>
      <c r="L413" s="161">
        <v>277</v>
      </c>
      <c r="M413" s="161">
        <v>67</v>
      </c>
      <c r="N413" s="161">
        <v>215</v>
      </c>
      <c r="O413" s="161">
        <v>9</v>
      </c>
      <c r="P413" s="161">
        <v>26</v>
      </c>
      <c r="Q413" s="161">
        <v>113</v>
      </c>
      <c r="R413" s="161">
        <v>46</v>
      </c>
      <c r="S413" s="161">
        <v>21</v>
      </c>
      <c r="T413" s="161">
        <v>605</v>
      </c>
      <c r="U413" s="161">
        <v>5</v>
      </c>
      <c r="V413" s="161">
        <v>58</v>
      </c>
      <c r="W413" s="161">
        <v>265</v>
      </c>
      <c r="X413" s="161">
        <v>231</v>
      </c>
      <c r="Y413" s="161">
        <v>46</v>
      </c>
    </row>
    <row r="414" spans="1:25">
      <c r="A414" s="161" t="s">
        <v>85</v>
      </c>
      <c r="B414" s="161" t="s">
        <v>877</v>
      </c>
      <c r="C414" s="161" t="s">
        <v>231</v>
      </c>
      <c r="D414" s="161" t="s">
        <v>270</v>
      </c>
      <c r="E414" s="161" t="s">
        <v>929</v>
      </c>
      <c r="F414" s="161">
        <v>2022</v>
      </c>
      <c r="G414" s="161" t="s">
        <v>1201</v>
      </c>
      <c r="H414" s="161">
        <v>16</v>
      </c>
      <c r="I414" s="161" t="s">
        <v>1630</v>
      </c>
      <c r="J414" s="161" t="s">
        <v>1630</v>
      </c>
      <c r="K414" s="161" t="s">
        <v>1630</v>
      </c>
      <c r="L414" s="161" t="s">
        <v>1630</v>
      </c>
      <c r="M414" s="161" t="s">
        <v>1630</v>
      </c>
      <c r="N414" s="161">
        <v>5</v>
      </c>
      <c r="O414" s="161" t="s">
        <v>1630</v>
      </c>
      <c r="P414" s="161" t="s">
        <v>1630</v>
      </c>
      <c r="Q414" s="161" t="s">
        <v>1630</v>
      </c>
      <c r="R414" s="161" t="s">
        <v>1630</v>
      </c>
      <c r="S414" s="161" t="s">
        <v>1630</v>
      </c>
      <c r="T414" s="161">
        <v>11</v>
      </c>
      <c r="U414" s="161" t="s">
        <v>1630</v>
      </c>
      <c r="V414" s="161" t="s">
        <v>1630</v>
      </c>
      <c r="W414" s="161" t="s">
        <v>1630</v>
      </c>
      <c r="X414" s="161" t="s">
        <v>1630</v>
      </c>
      <c r="Y414" s="161" t="s">
        <v>1630</v>
      </c>
    </row>
    <row r="415" spans="1:25">
      <c r="A415" s="161" t="s">
        <v>85</v>
      </c>
      <c r="B415" s="161" t="s">
        <v>877</v>
      </c>
      <c r="C415" s="161" t="s">
        <v>231</v>
      </c>
      <c r="D415" s="161" t="s">
        <v>256</v>
      </c>
      <c r="E415" s="161" t="s">
        <v>256</v>
      </c>
      <c r="F415" s="161">
        <v>2022</v>
      </c>
      <c r="G415" s="161" t="s">
        <v>1201</v>
      </c>
      <c r="H415" s="161">
        <v>7015</v>
      </c>
      <c r="I415" s="161">
        <v>203</v>
      </c>
      <c r="J415" s="161">
        <v>661</v>
      </c>
      <c r="K415" s="161">
        <v>2748</v>
      </c>
      <c r="L415" s="161">
        <v>2677</v>
      </c>
      <c r="M415" s="161">
        <v>726</v>
      </c>
      <c r="N415" s="161">
        <v>2611</v>
      </c>
      <c r="O415" s="161">
        <v>103</v>
      </c>
      <c r="P415" s="161">
        <v>262</v>
      </c>
      <c r="Q415" s="161">
        <v>1037</v>
      </c>
      <c r="R415" s="161">
        <v>931</v>
      </c>
      <c r="S415" s="161">
        <v>278</v>
      </c>
      <c r="T415" s="161">
        <v>4404</v>
      </c>
      <c r="U415" s="161">
        <v>100</v>
      </c>
      <c r="V415" s="161">
        <v>399</v>
      </c>
      <c r="W415" s="161">
        <v>1711</v>
      </c>
      <c r="X415" s="161">
        <v>1746</v>
      </c>
      <c r="Y415" s="161">
        <v>448</v>
      </c>
    </row>
    <row r="416" spans="1:25">
      <c r="A416" s="161" t="s">
        <v>85</v>
      </c>
      <c r="B416" s="161" t="s">
        <v>877</v>
      </c>
      <c r="C416" s="161" t="s">
        <v>231</v>
      </c>
      <c r="D416" s="161" t="s">
        <v>256</v>
      </c>
      <c r="E416" s="161" t="s">
        <v>929</v>
      </c>
      <c r="F416" s="161">
        <v>2022</v>
      </c>
      <c r="G416" s="161" t="s">
        <v>1201</v>
      </c>
      <c r="H416" s="161">
        <v>875</v>
      </c>
      <c r="I416" s="161">
        <v>22</v>
      </c>
      <c r="J416" s="161">
        <v>50</v>
      </c>
      <c r="K416" s="161">
        <v>224</v>
      </c>
      <c r="L416" s="161">
        <v>543</v>
      </c>
      <c r="M416" s="161">
        <v>36</v>
      </c>
      <c r="N416" s="161">
        <v>413</v>
      </c>
      <c r="O416" s="161">
        <v>15</v>
      </c>
      <c r="P416" s="161">
        <v>23</v>
      </c>
      <c r="Q416" s="161">
        <v>95</v>
      </c>
      <c r="R416" s="161">
        <v>262</v>
      </c>
      <c r="S416" s="161">
        <v>18</v>
      </c>
      <c r="T416" s="161">
        <v>462</v>
      </c>
      <c r="U416" s="161">
        <v>7</v>
      </c>
      <c r="V416" s="161">
        <v>27</v>
      </c>
      <c r="W416" s="161">
        <v>129</v>
      </c>
      <c r="X416" s="161">
        <v>281</v>
      </c>
      <c r="Y416" s="161">
        <v>18</v>
      </c>
    </row>
    <row r="417" spans="1:25">
      <c r="A417" s="161" t="s">
        <v>85</v>
      </c>
      <c r="B417" s="161" t="s">
        <v>877</v>
      </c>
      <c r="C417" s="161" t="s">
        <v>231</v>
      </c>
      <c r="D417" s="161" t="s">
        <v>256</v>
      </c>
      <c r="E417" s="161" t="s">
        <v>925</v>
      </c>
      <c r="F417" s="161">
        <v>2022</v>
      </c>
      <c r="G417" s="161" t="s">
        <v>1201</v>
      </c>
      <c r="H417" s="161">
        <v>40</v>
      </c>
      <c r="I417" s="161">
        <v>2</v>
      </c>
      <c r="J417" s="161">
        <v>4</v>
      </c>
      <c r="K417" s="161">
        <v>21</v>
      </c>
      <c r="L417" s="161">
        <v>11</v>
      </c>
      <c r="M417" s="161">
        <v>2</v>
      </c>
      <c r="N417" s="161">
        <v>19</v>
      </c>
      <c r="O417" s="161" t="s">
        <v>52</v>
      </c>
      <c r="P417" s="161">
        <v>2</v>
      </c>
      <c r="Q417" s="161">
        <v>11</v>
      </c>
      <c r="R417" s="161">
        <v>5</v>
      </c>
      <c r="S417" s="161">
        <v>1</v>
      </c>
      <c r="T417" s="161">
        <v>21</v>
      </c>
      <c r="U417" s="161">
        <v>2</v>
      </c>
      <c r="V417" s="161">
        <v>2</v>
      </c>
      <c r="W417" s="161">
        <v>10</v>
      </c>
      <c r="X417" s="161">
        <v>6</v>
      </c>
      <c r="Y417" s="161">
        <v>1</v>
      </c>
    </row>
    <row r="418" spans="1:25">
      <c r="A418" s="161" t="s">
        <v>85</v>
      </c>
      <c r="B418" s="161" t="s">
        <v>877</v>
      </c>
      <c r="C418" s="161" t="s">
        <v>232</v>
      </c>
      <c r="D418" s="161" t="s">
        <v>1721</v>
      </c>
      <c r="E418" s="161" t="s">
        <v>278</v>
      </c>
      <c r="F418" s="161">
        <v>2022</v>
      </c>
      <c r="G418" s="161" t="s">
        <v>1201</v>
      </c>
      <c r="H418" s="161">
        <v>119</v>
      </c>
      <c r="I418" s="161" t="s">
        <v>1630</v>
      </c>
      <c r="J418" s="161" t="s">
        <v>1630</v>
      </c>
      <c r="K418" s="161" t="s">
        <v>1630</v>
      </c>
      <c r="L418" s="161" t="s">
        <v>1630</v>
      </c>
      <c r="M418" s="161" t="s">
        <v>1630</v>
      </c>
      <c r="N418" s="161">
        <v>107</v>
      </c>
      <c r="O418" s="161" t="s">
        <v>1630</v>
      </c>
      <c r="P418" s="161" t="s">
        <v>1630</v>
      </c>
      <c r="Q418" s="161" t="s">
        <v>1630</v>
      </c>
      <c r="R418" s="161" t="s">
        <v>1630</v>
      </c>
      <c r="S418" s="161" t="s">
        <v>1630</v>
      </c>
      <c r="T418" s="161">
        <v>12</v>
      </c>
      <c r="U418" s="161" t="s">
        <v>1630</v>
      </c>
      <c r="V418" s="161" t="s">
        <v>1630</v>
      </c>
      <c r="W418" s="161" t="s">
        <v>1630</v>
      </c>
      <c r="X418" s="161" t="s">
        <v>1630</v>
      </c>
      <c r="Y418" s="161" t="s">
        <v>1630</v>
      </c>
    </row>
    <row r="419" spans="1:25">
      <c r="A419" s="161" t="s">
        <v>85</v>
      </c>
      <c r="B419" s="161" t="s">
        <v>877</v>
      </c>
      <c r="C419" s="161" t="s">
        <v>232</v>
      </c>
      <c r="D419" s="161" t="s">
        <v>1721</v>
      </c>
      <c r="E419" s="161" t="s">
        <v>279</v>
      </c>
      <c r="F419" s="161">
        <v>2022</v>
      </c>
      <c r="G419" s="161" t="s">
        <v>1201</v>
      </c>
      <c r="H419" s="161">
        <v>52</v>
      </c>
      <c r="I419" s="161" t="s">
        <v>1630</v>
      </c>
      <c r="J419" s="161" t="s">
        <v>1630</v>
      </c>
      <c r="K419" s="161" t="s">
        <v>1630</v>
      </c>
      <c r="L419" s="161" t="s">
        <v>1630</v>
      </c>
      <c r="M419" s="161" t="s">
        <v>1630</v>
      </c>
      <c r="N419" s="161">
        <v>51</v>
      </c>
      <c r="O419" s="161" t="s">
        <v>1630</v>
      </c>
      <c r="P419" s="161" t="s">
        <v>1630</v>
      </c>
      <c r="Q419" s="161" t="s">
        <v>1630</v>
      </c>
      <c r="R419" s="161" t="s">
        <v>1630</v>
      </c>
      <c r="S419" s="161" t="s">
        <v>1630</v>
      </c>
      <c r="T419" s="161">
        <v>1</v>
      </c>
      <c r="U419" s="161" t="s">
        <v>1630</v>
      </c>
      <c r="V419" s="161" t="s">
        <v>1630</v>
      </c>
      <c r="W419" s="161" t="s">
        <v>1630</v>
      </c>
      <c r="X419" s="161" t="s">
        <v>1630</v>
      </c>
      <c r="Y419" s="161" t="s">
        <v>1630</v>
      </c>
    </row>
    <row r="420" spans="1:25">
      <c r="A420" s="161" t="s">
        <v>85</v>
      </c>
      <c r="B420" s="161" t="s">
        <v>877</v>
      </c>
      <c r="C420" s="161" t="s">
        <v>232</v>
      </c>
      <c r="D420" s="161" t="s">
        <v>1721</v>
      </c>
      <c r="E420" s="161" t="s">
        <v>256</v>
      </c>
      <c r="F420" s="161">
        <v>2022</v>
      </c>
      <c r="G420" s="161" t="s">
        <v>1201</v>
      </c>
      <c r="H420" s="161">
        <v>171</v>
      </c>
      <c r="I420" s="161">
        <v>98</v>
      </c>
      <c r="J420" s="161">
        <v>28</v>
      </c>
      <c r="K420" s="161">
        <v>45</v>
      </c>
      <c r="L420" s="161" t="s">
        <v>52</v>
      </c>
      <c r="M420" s="161" t="s">
        <v>52</v>
      </c>
      <c r="N420" s="161">
        <v>158</v>
      </c>
      <c r="O420" s="161">
        <v>88</v>
      </c>
      <c r="P420" s="161">
        <v>25</v>
      </c>
      <c r="Q420" s="161">
        <v>45</v>
      </c>
      <c r="R420" s="161" t="s">
        <v>52</v>
      </c>
      <c r="S420" s="161" t="s">
        <v>52</v>
      </c>
      <c r="T420" s="161">
        <v>13</v>
      </c>
      <c r="U420" s="161">
        <v>10</v>
      </c>
      <c r="V420" s="161">
        <v>3</v>
      </c>
      <c r="W420" s="161" t="s">
        <v>52</v>
      </c>
      <c r="X420" s="161" t="s">
        <v>52</v>
      </c>
      <c r="Y420" s="161" t="s">
        <v>52</v>
      </c>
    </row>
    <row r="421" spans="1:25">
      <c r="A421" s="161" t="s">
        <v>85</v>
      </c>
      <c r="B421" s="161" t="s">
        <v>877</v>
      </c>
      <c r="C421" s="161" t="s">
        <v>232</v>
      </c>
      <c r="D421" s="161" t="s">
        <v>1623</v>
      </c>
      <c r="E421" s="161" t="s">
        <v>1624</v>
      </c>
      <c r="F421" s="161">
        <v>2022</v>
      </c>
      <c r="G421" s="161" t="s">
        <v>1201</v>
      </c>
      <c r="H421" s="161">
        <v>9136</v>
      </c>
      <c r="I421" s="161">
        <v>7747</v>
      </c>
      <c r="J421" s="161">
        <v>1308</v>
      </c>
      <c r="K421" s="161">
        <v>78</v>
      </c>
      <c r="L421" s="161">
        <v>2</v>
      </c>
      <c r="M421" s="161">
        <v>1</v>
      </c>
      <c r="N421" s="161">
        <v>3882</v>
      </c>
      <c r="O421" s="161">
        <v>3435</v>
      </c>
      <c r="P421" s="161">
        <v>400</v>
      </c>
      <c r="Q421" s="161">
        <v>44</v>
      </c>
      <c r="R421" s="161">
        <v>2</v>
      </c>
      <c r="S421" s="161">
        <v>1</v>
      </c>
      <c r="T421" s="161">
        <v>5254</v>
      </c>
      <c r="U421" s="161">
        <v>4312</v>
      </c>
      <c r="V421" s="161">
        <v>908</v>
      </c>
      <c r="W421" s="161">
        <v>34</v>
      </c>
      <c r="X421" s="161" t="s">
        <v>52</v>
      </c>
      <c r="Y421" s="161" t="s">
        <v>52</v>
      </c>
    </row>
    <row r="422" spans="1:25">
      <c r="A422" s="161" t="s">
        <v>85</v>
      </c>
      <c r="B422" s="161" t="s">
        <v>877</v>
      </c>
      <c r="C422" s="161" t="s">
        <v>232</v>
      </c>
      <c r="D422" s="161" t="s">
        <v>1623</v>
      </c>
      <c r="E422" s="161" t="s">
        <v>280</v>
      </c>
      <c r="F422" s="161">
        <v>2022</v>
      </c>
      <c r="G422" s="161" t="s">
        <v>1201</v>
      </c>
      <c r="H422" s="161">
        <v>110</v>
      </c>
      <c r="I422" s="161" t="s">
        <v>1630</v>
      </c>
      <c r="J422" s="161" t="s">
        <v>1630</v>
      </c>
      <c r="K422" s="161" t="s">
        <v>1630</v>
      </c>
      <c r="L422" s="161" t="s">
        <v>1630</v>
      </c>
      <c r="M422" s="161" t="s">
        <v>1630</v>
      </c>
      <c r="N422" s="161">
        <v>93</v>
      </c>
      <c r="O422" s="161" t="s">
        <v>1630</v>
      </c>
      <c r="P422" s="161" t="s">
        <v>1630</v>
      </c>
      <c r="Q422" s="161" t="s">
        <v>1630</v>
      </c>
      <c r="R422" s="161" t="s">
        <v>1630</v>
      </c>
      <c r="S422" s="161" t="s">
        <v>1630</v>
      </c>
      <c r="T422" s="161">
        <v>17</v>
      </c>
      <c r="U422" s="161" t="s">
        <v>1630</v>
      </c>
      <c r="V422" s="161" t="s">
        <v>1630</v>
      </c>
      <c r="W422" s="161" t="s">
        <v>1630</v>
      </c>
      <c r="X422" s="161" t="s">
        <v>1630</v>
      </c>
      <c r="Y422" s="161" t="s">
        <v>1630</v>
      </c>
    </row>
    <row r="423" spans="1:25">
      <c r="A423" s="161" t="s">
        <v>85</v>
      </c>
      <c r="B423" s="161" t="s">
        <v>877</v>
      </c>
      <c r="C423" s="161" t="s">
        <v>232</v>
      </c>
      <c r="D423" s="161" t="s">
        <v>1623</v>
      </c>
      <c r="E423" s="161" t="s">
        <v>281</v>
      </c>
      <c r="F423" s="161">
        <v>2022</v>
      </c>
      <c r="G423" s="161" t="s">
        <v>1201</v>
      </c>
      <c r="H423" s="161">
        <v>24</v>
      </c>
      <c r="I423" s="161" t="s">
        <v>1630</v>
      </c>
      <c r="J423" s="161" t="s">
        <v>1630</v>
      </c>
      <c r="K423" s="161" t="s">
        <v>1630</v>
      </c>
      <c r="L423" s="161" t="s">
        <v>1630</v>
      </c>
      <c r="M423" s="161" t="s">
        <v>1630</v>
      </c>
      <c r="N423" s="161">
        <v>20</v>
      </c>
      <c r="O423" s="161" t="s">
        <v>1630</v>
      </c>
      <c r="P423" s="161" t="s">
        <v>1630</v>
      </c>
      <c r="Q423" s="161" t="s">
        <v>1630</v>
      </c>
      <c r="R423" s="161" t="s">
        <v>1630</v>
      </c>
      <c r="S423" s="161" t="s">
        <v>1630</v>
      </c>
      <c r="T423" s="161">
        <v>4</v>
      </c>
      <c r="U423" s="161" t="s">
        <v>1630</v>
      </c>
      <c r="V423" s="161" t="s">
        <v>1630</v>
      </c>
      <c r="W423" s="161" t="s">
        <v>1630</v>
      </c>
      <c r="X423" s="161" t="s">
        <v>1630</v>
      </c>
      <c r="Y423" s="161" t="s">
        <v>1630</v>
      </c>
    </row>
    <row r="424" spans="1:25">
      <c r="A424" s="161" t="s">
        <v>85</v>
      </c>
      <c r="B424" s="161" t="s">
        <v>877</v>
      </c>
      <c r="C424" s="161" t="s">
        <v>232</v>
      </c>
      <c r="D424" s="161" t="s">
        <v>1623</v>
      </c>
      <c r="E424" s="161" t="s">
        <v>256</v>
      </c>
      <c r="F424" s="161">
        <v>2022</v>
      </c>
      <c r="G424" s="161" t="s">
        <v>1201</v>
      </c>
      <c r="H424" s="161">
        <v>9270</v>
      </c>
      <c r="I424" s="161">
        <v>7866</v>
      </c>
      <c r="J424" s="161">
        <v>1319</v>
      </c>
      <c r="K424" s="161">
        <v>82</v>
      </c>
      <c r="L424" s="161">
        <v>2</v>
      </c>
      <c r="M424" s="161">
        <v>1</v>
      </c>
      <c r="N424" s="161">
        <v>3995</v>
      </c>
      <c r="O424" s="161">
        <v>3535</v>
      </c>
      <c r="P424" s="161">
        <v>409</v>
      </c>
      <c r="Q424" s="161">
        <v>48</v>
      </c>
      <c r="R424" s="161">
        <v>2</v>
      </c>
      <c r="S424" s="161">
        <v>1</v>
      </c>
      <c r="T424" s="161">
        <v>5275</v>
      </c>
      <c r="U424" s="161">
        <v>4331</v>
      </c>
      <c r="V424" s="161">
        <v>910</v>
      </c>
      <c r="W424" s="161">
        <v>34</v>
      </c>
      <c r="X424" s="161" t="s">
        <v>52</v>
      </c>
      <c r="Y424" s="161" t="s">
        <v>52</v>
      </c>
    </row>
    <row r="425" spans="1:25">
      <c r="A425" s="161" t="s">
        <v>85</v>
      </c>
      <c r="B425" s="161" t="s">
        <v>877</v>
      </c>
      <c r="C425" s="161" t="s">
        <v>232</v>
      </c>
      <c r="D425" s="161" t="s">
        <v>282</v>
      </c>
      <c r="E425" s="161" t="s">
        <v>282</v>
      </c>
      <c r="F425" s="161">
        <v>2022</v>
      </c>
      <c r="G425" s="161" t="s">
        <v>1201</v>
      </c>
      <c r="H425" s="161">
        <v>3914</v>
      </c>
      <c r="I425" s="161">
        <v>1570</v>
      </c>
      <c r="J425" s="161">
        <v>1744</v>
      </c>
      <c r="K425" s="161">
        <v>599</v>
      </c>
      <c r="L425" s="161" t="s">
        <v>52</v>
      </c>
      <c r="M425" s="161">
        <v>1</v>
      </c>
      <c r="N425" s="161">
        <v>1453</v>
      </c>
      <c r="O425" s="161">
        <v>574</v>
      </c>
      <c r="P425" s="161">
        <v>637</v>
      </c>
      <c r="Q425" s="161">
        <v>241</v>
      </c>
      <c r="R425" s="161" t="s">
        <v>52</v>
      </c>
      <c r="S425" s="161">
        <v>1</v>
      </c>
      <c r="T425" s="161">
        <v>2461</v>
      </c>
      <c r="U425" s="161">
        <v>996</v>
      </c>
      <c r="V425" s="161">
        <v>1107</v>
      </c>
      <c r="W425" s="161">
        <v>358</v>
      </c>
      <c r="X425" s="161" t="s">
        <v>52</v>
      </c>
      <c r="Y425" s="161" t="s">
        <v>52</v>
      </c>
    </row>
    <row r="426" spans="1:25">
      <c r="A426" s="161" t="s">
        <v>85</v>
      </c>
      <c r="B426" s="161" t="s">
        <v>877</v>
      </c>
      <c r="C426" s="161" t="s">
        <v>232</v>
      </c>
      <c r="D426" s="161" t="s">
        <v>282</v>
      </c>
      <c r="E426" s="161" t="s">
        <v>283</v>
      </c>
      <c r="F426" s="161">
        <v>2022</v>
      </c>
      <c r="G426" s="161" t="s">
        <v>1201</v>
      </c>
      <c r="H426" s="161">
        <v>974</v>
      </c>
      <c r="I426" s="161">
        <v>655</v>
      </c>
      <c r="J426" s="161">
        <v>244</v>
      </c>
      <c r="K426" s="161">
        <v>75</v>
      </c>
      <c r="L426" s="161" t="s">
        <v>52</v>
      </c>
      <c r="M426" s="161" t="s">
        <v>52</v>
      </c>
      <c r="N426" s="161">
        <v>554</v>
      </c>
      <c r="O426" s="161">
        <v>341</v>
      </c>
      <c r="P426" s="161">
        <v>164</v>
      </c>
      <c r="Q426" s="161">
        <v>49</v>
      </c>
      <c r="R426" s="161" t="s">
        <v>52</v>
      </c>
      <c r="S426" s="161" t="s">
        <v>52</v>
      </c>
      <c r="T426" s="161">
        <v>420</v>
      </c>
      <c r="U426" s="161">
        <v>314</v>
      </c>
      <c r="V426" s="161">
        <v>80</v>
      </c>
      <c r="W426" s="161">
        <v>26</v>
      </c>
      <c r="X426" s="161" t="s">
        <v>52</v>
      </c>
      <c r="Y426" s="161" t="s">
        <v>52</v>
      </c>
    </row>
    <row r="427" spans="1:25">
      <c r="A427" s="161" t="s">
        <v>85</v>
      </c>
      <c r="B427" s="161" t="s">
        <v>877</v>
      </c>
      <c r="C427" s="161" t="s">
        <v>232</v>
      </c>
      <c r="D427" s="161" t="s">
        <v>282</v>
      </c>
      <c r="E427" s="161" t="s">
        <v>256</v>
      </c>
      <c r="F427" s="161">
        <v>2022</v>
      </c>
      <c r="G427" s="161" t="s">
        <v>1201</v>
      </c>
      <c r="H427" s="161">
        <v>4888</v>
      </c>
      <c r="I427" s="161">
        <v>2225</v>
      </c>
      <c r="J427" s="161">
        <v>1988</v>
      </c>
      <c r="K427" s="161">
        <v>674</v>
      </c>
      <c r="L427" s="161" t="s">
        <v>52</v>
      </c>
      <c r="M427" s="161">
        <v>1</v>
      </c>
      <c r="N427" s="161">
        <v>2007</v>
      </c>
      <c r="O427" s="161">
        <v>915</v>
      </c>
      <c r="P427" s="161">
        <v>801</v>
      </c>
      <c r="Q427" s="161">
        <v>290</v>
      </c>
      <c r="R427" s="161" t="s">
        <v>52</v>
      </c>
      <c r="S427" s="161">
        <v>1</v>
      </c>
      <c r="T427" s="161">
        <v>2881</v>
      </c>
      <c r="U427" s="161">
        <v>1310</v>
      </c>
      <c r="V427" s="161">
        <v>1187</v>
      </c>
      <c r="W427" s="161">
        <v>384</v>
      </c>
      <c r="X427" s="161" t="s">
        <v>52</v>
      </c>
      <c r="Y427" s="161" t="s">
        <v>52</v>
      </c>
    </row>
    <row r="428" spans="1:25">
      <c r="A428" s="161" t="s">
        <v>85</v>
      </c>
      <c r="B428" s="161" t="s">
        <v>877</v>
      </c>
      <c r="C428" s="161" t="s">
        <v>232</v>
      </c>
      <c r="D428" s="161" t="s">
        <v>256</v>
      </c>
      <c r="E428" s="161" t="s">
        <v>256</v>
      </c>
      <c r="F428" s="161">
        <v>2022</v>
      </c>
      <c r="G428" s="161" t="s">
        <v>1201</v>
      </c>
      <c r="H428" s="161">
        <v>14329</v>
      </c>
      <c r="I428" s="161">
        <v>10189</v>
      </c>
      <c r="J428" s="161">
        <v>3335</v>
      </c>
      <c r="K428" s="161">
        <v>801</v>
      </c>
      <c r="L428" s="161">
        <v>2</v>
      </c>
      <c r="M428" s="161">
        <v>2</v>
      </c>
      <c r="N428" s="161">
        <v>6160</v>
      </c>
      <c r="O428" s="161">
        <v>4538</v>
      </c>
      <c r="P428" s="161">
        <v>1235</v>
      </c>
      <c r="Q428" s="161">
        <v>383</v>
      </c>
      <c r="R428" s="161">
        <v>2</v>
      </c>
      <c r="S428" s="161">
        <v>2</v>
      </c>
      <c r="T428" s="161">
        <v>8169</v>
      </c>
      <c r="U428" s="161">
        <v>5651</v>
      </c>
      <c r="V428" s="161">
        <v>2100</v>
      </c>
      <c r="W428" s="161">
        <v>418</v>
      </c>
      <c r="X428" s="161" t="s">
        <v>52</v>
      </c>
      <c r="Y428" s="161" t="s">
        <v>52</v>
      </c>
    </row>
    <row r="429" spans="1:25">
      <c r="A429" s="161" t="s">
        <v>85</v>
      </c>
      <c r="B429" s="161" t="s">
        <v>877</v>
      </c>
      <c r="C429" s="161" t="s">
        <v>256</v>
      </c>
      <c r="D429" s="161" t="s">
        <v>256</v>
      </c>
      <c r="E429" s="161" t="s">
        <v>256</v>
      </c>
      <c r="F429" s="161">
        <v>2022</v>
      </c>
      <c r="G429" s="161" t="s">
        <v>1201</v>
      </c>
      <c r="H429" s="161">
        <v>21344</v>
      </c>
      <c r="I429" s="161">
        <v>10392</v>
      </c>
      <c r="J429" s="161">
        <v>3996</v>
      </c>
      <c r="K429" s="161">
        <v>3549</v>
      </c>
      <c r="L429" s="161">
        <v>2679</v>
      </c>
      <c r="M429" s="161">
        <v>728</v>
      </c>
      <c r="N429" s="161">
        <v>8771</v>
      </c>
      <c r="O429" s="161">
        <v>4641</v>
      </c>
      <c r="P429" s="161">
        <v>1497</v>
      </c>
      <c r="Q429" s="161">
        <v>1420</v>
      </c>
      <c r="R429" s="161">
        <v>933</v>
      </c>
      <c r="S429" s="161">
        <v>280</v>
      </c>
      <c r="T429" s="161">
        <v>12573</v>
      </c>
      <c r="U429" s="161">
        <v>5751</v>
      </c>
      <c r="V429" s="161">
        <v>2499</v>
      </c>
      <c r="W429" s="161">
        <v>2129</v>
      </c>
      <c r="X429" s="161">
        <v>1746</v>
      </c>
      <c r="Y429" s="161">
        <v>448</v>
      </c>
    </row>
    <row r="430" spans="1:25">
      <c r="A430" s="161" t="s">
        <v>85</v>
      </c>
      <c r="B430" s="161" t="s">
        <v>877</v>
      </c>
      <c r="C430" s="161" t="s">
        <v>256</v>
      </c>
      <c r="D430" s="161" t="s">
        <v>256</v>
      </c>
      <c r="E430" s="161" t="s">
        <v>929</v>
      </c>
      <c r="F430" s="161">
        <v>2022</v>
      </c>
      <c r="G430" s="161" t="s">
        <v>1201</v>
      </c>
      <c r="H430" s="161">
        <v>1024</v>
      </c>
      <c r="I430" s="161">
        <v>132</v>
      </c>
      <c r="J430" s="161">
        <v>68</v>
      </c>
      <c r="K430" s="161">
        <v>245</v>
      </c>
      <c r="L430" s="161">
        <v>543</v>
      </c>
      <c r="M430" s="161">
        <v>36</v>
      </c>
      <c r="N430" s="161">
        <v>483</v>
      </c>
      <c r="O430" s="161">
        <v>74</v>
      </c>
      <c r="P430" s="161">
        <v>28</v>
      </c>
      <c r="Q430" s="161">
        <v>101</v>
      </c>
      <c r="R430" s="161">
        <v>262</v>
      </c>
      <c r="S430" s="161">
        <v>18</v>
      </c>
      <c r="T430" s="161">
        <v>541</v>
      </c>
      <c r="U430" s="161">
        <v>58</v>
      </c>
      <c r="V430" s="161">
        <v>40</v>
      </c>
      <c r="W430" s="161">
        <v>144</v>
      </c>
      <c r="X430" s="161">
        <v>281</v>
      </c>
      <c r="Y430" s="161">
        <v>18</v>
      </c>
    </row>
    <row r="431" spans="1:25">
      <c r="A431" s="161" t="s">
        <v>85</v>
      </c>
      <c r="B431" s="161" t="s">
        <v>877</v>
      </c>
      <c r="C431" s="161" t="s">
        <v>256</v>
      </c>
      <c r="D431" s="161" t="s">
        <v>256</v>
      </c>
      <c r="E431" s="161" t="s">
        <v>925</v>
      </c>
      <c r="F431" s="161">
        <v>2022</v>
      </c>
      <c r="G431" s="161" t="s">
        <v>1201</v>
      </c>
      <c r="H431" s="161">
        <v>69</v>
      </c>
      <c r="I431" s="161">
        <v>31</v>
      </c>
      <c r="J431" s="161">
        <v>4</v>
      </c>
      <c r="K431" s="161">
        <v>21</v>
      </c>
      <c r="L431" s="161">
        <v>11</v>
      </c>
      <c r="M431" s="161">
        <v>2</v>
      </c>
      <c r="N431" s="161">
        <v>40</v>
      </c>
      <c r="O431" s="161">
        <v>21</v>
      </c>
      <c r="P431" s="161">
        <v>2</v>
      </c>
      <c r="Q431" s="161">
        <v>11</v>
      </c>
      <c r="R431" s="161">
        <v>5</v>
      </c>
      <c r="S431" s="161">
        <v>1</v>
      </c>
      <c r="T431" s="161">
        <v>29</v>
      </c>
      <c r="U431" s="161">
        <v>10</v>
      </c>
      <c r="V431" s="161">
        <v>2</v>
      </c>
      <c r="W431" s="161">
        <v>10</v>
      </c>
      <c r="X431" s="161">
        <v>6</v>
      </c>
      <c r="Y431" s="161">
        <v>1</v>
      </c>
    </row>
    <row r="432" spans="1:25">
      <c r="A432" s="161" t="s">
        <v>85</v>
      </c>
      <c r="B432" s="161" t="s">
        <v>887</v>
      </c>
      <c r="C432" s="161" t="s">
        <v>231</v>
      </c>
      <c r="D432" s="161" t="s">
        <v>245</v>
      </c>
      <c r="E432" s="161" t="s">
        <v>1246</v>
      </c>
      <c r="F432" s="161">
        <v>2022</v>
      </c>
      <c r="G432" s="161" t="s">
        <v>1201</v>
      </c>
      <c r="H432" s="161">
        <v>1</v>
      </c>
      <c r="I432" s="161" t="s">
        <v>1630</v>
      </c>
      <c r="J432" s="161" t="s">
        <v>1630</v>
      </c>
      <c r="K432" s="161" t="s">
        <v>1630</v>
      </c>
      <c r="L432" s="161" t="s">
        <v>1630</v>
      </c>
      <c r="M432" s="161" t="s">
        <v>1630</v>
      </c>
      <c r="N432" s="161">
        <v>1</v>
      </c>
      <c r="O432" s="161" t="s">
        <v>1630</v>
      </c>
      <c r="P432" s="161" t="s">
        <v>1630</v>
      </c>
      <c r="Q432" s="161" t="s">
        <v>1630</v>
      </c>
      <c r="R432" s="161" t="s">
        <v>1630</v>
      </c>
      <c r="S432" s="161" t="s">
        <v>1630</v>
      </c>
      <c r="T432" s="161" t="s">
        <v>52</v>
      </c>
      <c r="U432" s="161" t="s">
        <v>1630</v>
      </c>
      <c r="V432" s="161" t="s">
        <v>1630</v>
      </c>
      <c r="W432" s="161" t="s">
        <v>1630</v>
      </c>
      <c r="X432" s="161" t="s">
        <v>1630</v>
      </c>
      <c r="Y432" s="161" t="s">
        <v>1630</v>
      </c>
    </row>
    <row r="433" spans="1:25">
      <c r="A433" s="161" t="s">
        <v>85</v>
      </c>
      <c r="B433" s="161" t="s">
        <v>887</v>
      </c>
      <c r="C433" s="161" t="s">
        <v>231</v>
      </c>
      <c r="D433" s="161" t="s">
        <v>245</v>
      </c>
      <c r="E433" s="161" t="s">
        <v>1162</v>
      </c>
      <c r="F433" s="161">
        <v>2022</v>
      </c>
      <c r="G433" s="161" t="s">
        <v>1201</v>
      </c>
      <c r="H433" s="161">
        <v>3</v>
      </c>
      <c r="I433" s="161" t="s">
        <v>1630</v>
      </c>
      <c r="J433" s="161" t="s">
        <v>1630</v>
      </c>
      <c r="K433" s="161" t="s">
        <v>1630</v>
      </c>
      <c r="L433" s="161" t="s">
        <v>1630</v>
      </c>
      <c r="M433" s="161" t="s">
        <v>1630</v>
      </c>
      <c r="N433" s="161">
        <v>3</v>
      </c>
      <c r="O433" s="161" t="s">
        <v>1630</v>
      </c>
      <c r="P433" s="161" t="s">
        <v>1630</v>
      </c>
      <c r="Q433" s="161" t="s">
        <v>1630</v>
      </c>
      <c r="R433" s="161" t="s">
        <v>1630</v>
      </c>
      <c r="S433" s="161" t="s">
        <v>1630</v>
      </c>
      <c r="T433" s="161" t="s">
        <v>52</v>
      </c>
      <c r="U433" s="161" t="s">
        <v>1630</v>
      </c>
      <c r="V433" s="161" t="s">
        <v>1630</v>
      </c>
      <c r="W433" s="161" t="s">
        <v>1630</v>
      </c>
      <c r="X433" s="161" t="s">
        <v>1630</v>
      </c>
      <c r="Y433" s="161" t="s">
        <v>1630</v>
      </c>
    </row>
    <row r="434" spans="1:25">
      <c r="A434" s="161" t="s">
        <v>85</v>
      </c>
      <c r="B434" s="161" t="s">
        <v>887</v>
      </c>
      <c r="C434" s="161" t="s">
        <v>231</v>
      </c>
      <c r="D434" s="161" t="s">
        <v>245</v>
      </c>
      <c r="E434" s="161" t="s">
        <v>248</v>
      </c>
      <c r="F434" s="161">
        <v>2022</v>
      </c>
      <c r="G434" s="161" t="s">
        <v>1201</v>
      </c>
      <c r="H434" s="161">
        <v>3</v>
      </c>
      <c r="I434" s="161" t="s">
        <v>1630</v>
      </c>
      <c r="J434" s="161" t="s">
        <v>1630</v>
      </c>
      <c r="K434" s="161" t="s">
        <v>1630</v>
      </c>
      <c r="L434" s="161" t="s">
        <v>1630</v>
      </c>
      <c r="M434" s="161" t="s">
        <v>1630</v>
      </c>
      <c r="N434" s="161">
        <v>3</v>
      </c>
      <c r="O434" s="161" t="s">
        <v>1630</v>
      </c>
      <c r="P434" s="161" t="s">
        <v>1630</v>
      </c>
      <c r="Q434" s="161" t="s">
        <v>1630</v>
      </c>
      <c r="R434" s="161" t="s">
        <v>1630</v>
      </c>
      <c r="S434" s="161" t="s">
        <v>1630</v>
      </c>
      <c r="T434" s="161" t="s">
        <v>52</v>
      </c>
      <c r="U434" s="161" t="s">
        <v>1630</v>
      </c>
      <c r="V434" s="161" t="s">
        <v>1630</v>
      </c>
      <c r="W434" s="161" t="s">
        <v>1630</v>
      </c>
      <c r="X434" s="161" t="s">
        <v>1630</v>
      </c>
      <c r="Y434" s="161" t="s">
        <v>1630</v>
      </c>
    </row>
    <row r="435" spans="1:25">
      <c r="A435" s="161" t="s">
        <v>85</v>
      </c>
      <c r="B435" s="161" t="s">
        <v>887</v>
      </c>
      <c r="C435" s="161" t="s">
        <v>231</v>
      </c>
      <c r="D435" s="161" t="s">
        <v>245</v>
      </c>
      <c r="E435" s="161" t="s">
        <v>249</v>
      </c>
      <c r="F435" s="161">
        <v>2022</v>
      </c>
      <c r="G435" s="161" t="s">
        <v>1201</v>
      </c>
      <c r="H435" s="161">
        <v>2</v>
      </c>
      <c r="I435" s="161" t="s">
        <v>1630</v>
      </c>
      <c r="J435" s="161" t="s">
        <v>1630</v>
      </c>
      <c r="K435" s="161" t="s">
        <v>1630</v>
      </c>
      <c r="L435" s="161" t="s">
        <v>1630</v>
      </c>
      <c r="M435" s="161" t="s">
        <v>1630</v>
      </c>
      <c r="N435" s="161">
        <v>1</v>
      </c>
      <c r="O435" s="161" t="s">
        <v>1630</v>
      </c>
      <c r="P435" s="161" t="s">
        <v>1630</v>
      </c>
      <c r="Q435" s="161" t="s">
        <v>1630</v>
      </c>
      <c r="R435" s="161" t="s">
        <v>1630</v>
      </c>
      <c r="S435" s="161" t="s">
        <v>1630</v>
      </c>
      <c r="T435" s="161">
        <v>1</v>
      </c>
      <c r="U435" s="161" t="s">
        <v>1630</v>
      </c>
      <c r="V435" s="161" t="s">
        <v>1630</v>
      </c>
      <c r="W435" s="161" t="s">
        <v>1630</v>
      </c>
      <c r="X435" s="161" t="s">
        <v>1630</v>
      </c>
      <c r="Y435" s="161" t="s">
        <v>1630</v>
      </c>
    </row>
    <row r="436" spans="1:25">
      <c r="A436" s="161" t="s">
        <v>85</v>
      </c>
      <c r="B436" s="161" t="s">
        <v>887</v>
      </c>
      <c r="C436" s="161" t="s">
        <v>231</v>
      </c>
      <c r="D436" s="161" t="s">
        <v>245</v>
      </c>
      <c r="E436" s="161" t="s">
        <v>256</v>
      </c>
      <c r="F436" s="161">
        <v>2022</v>
      </c>
      <c r="G436" s="161" t="s">
        <v>1201</v>
      </c>
      <c r="H436" s="161">
        <v>9</v>
      </c>
      <c r="I436" s="161" t="s">
        <v>1630</v>
      </c>
      <c r="J436" s="161" t="s">
        <v>1630</v>
      </c>
      <c r="K436" s="161" t="s">
        <v>1630</v>
      </c>
      <c r="L436" s="161" t="s">
        <v>1630</v>
      </c>
      <c r="M436" s="161" t="s">
        <v>1630</v>
      </c>
      <c r="N436" s="161">
        <v>8</v>
      </c>
      <c r="O436" s="161" t="s">
        <v>1630</v>
      </c>
      <c r="P436" s="161" t="s">
        <v>1630</v>
      </c>
      <c r="Q436" s="161" t="s">
        <v>1630</v>
      </c>
      <c r="R436" s="161" t="s">
        <v>1630</v>
      </c>
      <c r="S436" s="161" t="s">
        <v>1630</v>
      </c>
      <c r="T436" s="161">
        <v>1</v>
      </c>
      <c r="U436" s="161" t="s">
        <v>1630</v>
      </c>
      <c r="V436" s="161" t="s">
        <v>1630</v>
      </c>
      <c r="W436" s="161" t="s">
        <v>1630</v>
      </c>
      <c r="X436" s="161" t="s">
        <v>1630</v>
      </c>
      <c r="Y436" s="161" t="s">
        <v>1630</v>
      </c>
    </row>
    <row r="437" spans="1:25">
      <c r="A437" s="161" t="s">
        <v>85</v>
      </c>
      <c r="B437" s="161" t="s">
        <v>887</v>
      </c>
      <c r="C437" s="161" t="s">
        <v>231</v>
      </c>
      <c r="D437" s="161" t="s">
        <v>257</v>
      </c>
      <c r="E437" s="161" t="s">
        <v>910</v>
      </c>
      <c r="F437" s="161">
        <v>2022</v>
      </c>
      <c r="G437" s="161" t="s">
        <v>1201</v>
      </c>
      <c r="H437" s="161">
        <v>22</v>
      </c>
      <c r="I437" s="161" t="s">
        <v>1630</v>
      </c>
      <c r="J437" s="161" t="s">
        <v>1630</v>
      </c>
      <c r="K437" s="161" t="s">
        <v>1630</v>
      </c>
      <c r="L437" s="161" t="s">
        <v>1630</v>
      </c>
      <c r="M437" s="161" t="s">
        <v>1630</v>
      </c>
      <c r="N437" s="161">
        <v>3</v>
      </c>
      <c r="O437" s="161" t="s">
        <v>1630</v>
      </c>
      <c r="P437" s="161" t="s">
        <v>1630</v>
      </c>
      <c r="Q437" s="161" t="s">
        <v>1630</v>
      </c>
      <c r="R437" s="161" t="s">
        <v>1630</v>
      </c>
      <c r="S437" s="161" t="s">
        <v>1630</v>
      </c>
      <c r="T437" s="161">
        <v>19</v>
      </c>
      <c r="U437" s="161" t="s">
        <v>1630</v>
      </c>
      <c r="V437" s="161" t="s">
        <v>1630</v>
      </c>
      <c r="W437" s="161" t="s">
        <v>1630</v>
      </c>
      <c r="X437" s="161" t="s">
        <v>1630</v>
      </c>
      <c r="Y437" s="161" t="s">
        <v>1630</v>
      </c>
    </row>
    <row r="438" spans="1:25">
      <c r="A438" s="161" t="s">
        <v>85</v>
      </c>
      <c r="B438" s="161" t="s">
        <v>887</v>
      </c>
      <c r="C438" s="161" t="s">
        <v>231</v>
      </c>
      <c r="D438" s="161" t="s">
        <v>257</v>
      </c>
      <c r="E438" s="161" t="s">
        <v>256</v>
      </c>
      <c r="F438" s="161">
        <v>2022</v>
      </c>
      <c r="G438" s="161" t="s">
        <v>1201</v>
      </c>
      <c r="H438" s="161">
        <v>22</v>
      </c>
      <c r="I438" s="161" t="s">
        <v>1630</v>
      </c>
      <c r="J438" s="161" t="s">
        <v>1630</v>
      </c>
      <c r="K438" s="161" t="s">
        <v>1630</v>
      </c>
      <c r="L438" s="161" t="s">
        <v>1630</v>
      </c>
      <c r="M438" s="161" t="s">
        <v>1630</v>
      </c>
      <c r="N438" s="161">
        <v>3</v>
      </c>
      <c r="O438" s="161" t="s">
        <v>1630</v>
      </c>
      <c r="P438" s="161" t="s">
        <v>1630</v>
      </c>
      <c r="Q438" s="161" t="s">
        <v>1630</v>
      </c>
      <c r="R438" s="161" t="s">
        <v>1630</v>
      </c>
      <c r="S438" s="161" t="s">
        <v>1630</v>
      </c>
      <c r="T438" s="161">
        <v>19</v>
      </c>
      <c r="U438" s="161" t="s">
        <v>1630</v>
      </c>
      <c r="V438" s="161" t="s">
        <v>1630</v>
      </c>
      <c r="W438" s="161" t="s">
        <v>1630</v>
      </c>
      <c r="X438" s="161" t="s">
        <v>1630</v>
      </c>
      <c r="Y438" s="161" t="s">
        <v>1630</v>
      </c>
    </row>
    <row r="439" spans="1:25">
      <c r="A439" s="161" t="s">
        <v>85</v>
      </c>
      <c r="B439" s="161" t="s">
        <v>887</v>
      </c>
      <c r="C439" s="161" t="s">
        <v>231</v>
      </c>
      <c r="D439" s="161" t="s">
        <v>266</v>
      </c>
      <c r="E439" s="161" t="s">
        <v>914</v>
      </c>
      <c r="F439" s="161">
        <v>2022</v>
      </c>
      <c r="G439" s="161" t="s">
        <v>1201</v>
      </c>
      <c r="H439" s="161">
        <v>84</v>
      </c>
      <c r="I439" s="161">
        <v>31</v>
      </c>
      <c r="J439" s="161">
        <v>11</v>
      </c>
      <c r="K439" s="161">
        <v>11</v>
      </c>
      <c r="L439" s="161">
        <v>18</v>
      </c>
      <c r="M439" s="161">
        <v>13</v>
      </c>
      <c r="N439" s="161">
        <v>41</v>
      </c>
      <c r="O439" s="161">
        <v>25</v>
      </c>
      <c r="P439" s="161">
        <v>7</v>
      </c>
      <c r="Q439" s="161">
        <v>3</v>
      </c>
      <c r="R439" s="161">
        <v>4</v>
      </c>
      <c r="S439" s="161">
        <v>2</v>
      </c>
      <c r="T439" s="161">
        <v>43</v>
      </c>
      <c r="U439" s="161">
        <v>6</v>
      </c>
      <c r="V439" s="161">
        <v>4</v>
      </c>
      <c r="W439" s="161">
        <v>8</v>
      </c>
      <c r="X439" s="161">
        <v>14</v>
      </c>
      <c r="Y439" s="161">
        <v>11</v>
      </c>
    </row>
    <row r="440" spans="1:25">
      <c r="A440" s="161" t="s">
        <v>85</v>
      </c>
      <c r="B440" s="161" t="s">
        <v>887</v>
      </c>
      <c r="C440" s="161" t="s">
        <v>231</v>
      </c>
      <c r="D440" s="161" t="s">
        <v>266</v>
      </c>
      <c r="E440" s="161" t="s">
        <v>915</v>
      </c>
      <c r="F440" s="161">
        <v>2022</v>
      </c>
      <c r="G440" s="161" t="s">
        <v>1201</v>
      </c>
      <c r="H440" s="161">
        <v>41</v>
      </c>
      <c r="I440" s="161">
        <v>6</v>
      </c>
      <c r="J440" s="161">
        <v>6</v>
      </c>
      <c r="K440" s="161">
        <v>9</v>
      </c>
      <c r="L440" s="161">
        <v>9</v>
      </c>
      <c r="M440" s="161">
        <v>11</v>
      </c>
      <c r="N440" s="161">
        <v>19</v>
      </c>
      <c r="O440" s="161">
        <v>2</v>
      </c>
      <c r="P440" s="161">
        <v>4</v>
      </c>
      <c r="Q440" s="161">
        <v>2</v>
      </c>
      <c r="R440" s="161">
        <v>4</v>
      </c>
      <c r="S440" s="161">
        <v>7</v>
      </c>
      <c r="T440" s="161">
        <v>22</v>
      </c>
      <c r="U440" s="161">
        <v>4</v>
      </c>
      <c r="V440" s="161">
        <v>2</v>
      </c>
      <c r="W440" s="161">
        <v>7</v>
      </c>
      <c r="X440" s="161">
        <v>5</v>
      </c>
      <c r="Y440" s="161">
        <v>4</v>
      </c>
    </row>
    <row r="441" spans="1:25">
      <c r="A441" s="161" t="s">
        <v>85</v>
      </c>
      <c r="B441" s="161" t="s">
        <v>887</v>
      </c>
      <c r="C441" s="161" t="s">
        <v>231</v>
      </c>
      <c r="D441" s="161" t="s">
        <v>266</v>
      </c>
      <c r="E441" s="161" t="s">
        <v>916</v>
      </c>
      <c r="F441" s="161">
        <v>2022</v>
      </c>
      <c r="G441" s="161" t="s">
        <v>1201</v>
      </c>
      <c r="H441" s="161">
        <v>288</v>
      </c>
      <c r="I441" s="161">
        <v>14</v>
      </c>
      <c r="J441" s="161">
        <v>17</v>
      </c>
      <c r="K441" s="161">
        <v>91</v>
      </c>
      <c r="L441" s="161">
        <v>99</v>
      </c>
      <c r="M441" s="161">
        <v>67</v>
      </c>
      <c r="N441" s="161">
        <v>53</v>
      </c>
      <c r="O441" s="161">
        <v>6</v>
      </c>
      <c r="P441" s="161">
        <v>5</v>
      </c>
      <c r="Q441" s="161">
        <v>17</v>
      </c>
      <c r="R441" s="161">
        <v>7</v>
      </c>
      <c r="S441" s="161">
        <v>18</v>
      </c>
      <c r="T441" s="161">
        <v>235</v>
      </c>
      <c r="U441" s="161">
        <v>8</v>
      </c>
      <c r="V441" s="161">
        <v>12</v>
      </c>
      <c r="W441" s="161">
        <v>74</v>
      </c>
      <c r="X441" s="161">
        <v>92</v>
      </c>
      <c r="Y441" s="161">
        <v>49</v>
      </c>
    </row>
    <row r="442" spans="1:25">
      <c r="A442" s="161" t="s">
        <v>85</v>
      </c>
      <c r="B442" s="161" t="s">
        <v>887</v>
      </c>
      <c r="C442" s="161" t="s">
        <v>231</v>
      </c>
      <c r="D442" s="161" t="s">
        <v>266</v>
      </c>
      <c r="E442" s="161" t="s">
        <v>917</v>
      </c>
      <c r="F442" s="161">
        <v>2022</v>
      </c>
      <c r="G442" s="161" t="s">
        <v>1201</v>
      </c>
      <c r="H442" s="161">
        <v>463</v>
      </c>
      <c r="I442" s="161">
        <v>18</v>
      </c>
      <c r="J442" s="161">
        <v>44</v>
      </c>
      <c r="K442" s="161">
        <v>127</v>
      </c>
      <c r="L442" s="161">
        <v>197</v>
      </c>
      <c r="M442" s="161">
        <v>77</v>
      </c>
      <c r="N442" s="161">
        <v>138</v>
      </c>
      <c r="O442" s="161">
        <v>7</v>
      </c>
      <c r="P442" s="161">
        <v>17</v>
      </c>
      <c r="Q442" s="161">
        <v>34</v>
      </c>
      <c r="R442" s="161">
        <v>64</v>
      </c>
      <c r="S442" s="161">
        <v>16</v>
      </c>
      <c r="T442" s="161">
        <v>325</v>
      </c>
      <c r="U442" s="161">
        <v>11</v>
      </c>
      <c r="V442" s="161">
        <v>27</v>
      </c>
      <c r="W442" s="161">
        <v>93</v>
      </c>
      <c r="X442" s="161">
        <v>133</v>
      </c>
      <c r="Y442" s="161">
        <v>61</v>
      </c>
    </row>
    <row r="443" spans="1:25">
      <c r="A443" s="161" t="s">
        <v>85</v>
      </c>
      <c r="B443" s="161" t="s">
        <v>887</v>
      </c>
      <c r="C443" s="161" t="s">
        <v>231</v>
      </c>
      <c r="D443" s="161" t="s">
        <v>266</v>
      </c>
      <c r="E443" s="161" t="s">
        <v>256</v>
      </c>
      <c r="F443" s="161">
        <v>2022</v>
      </c>
      <c r="G443" s="161" t="s">
        <v>1201</v>
      </c>
      <c r="H443" s="161">
        <v>876</v>
      </c>
      <c r="I443" s="161">
        <v>69</v>
      </c>
      <c r="J443" s="161">
        <v>78</v>
      </c>
      <c r="K443" s="161">
        <v>238</v>
      </c>
      <c r="L443" s="161">
        <v>323</v>
      </c>
      <c r="M443" s="161">
        <v>168</v>
      </c>
      <c r="N443" s="161">
        <v>251</v>
      </c>
      <c r="O443" s="161">
        <v>40</v>
      </c>
      <c r="P443" s="161">
        <v>33</v>
      </c>
      <c r="Q443" s="161">
        <v>56</v>
      </c>
      <c r="R443" s="161">
        <v>79</v>
      </c>
      <c r="S443" s="161">
        <v>43</v>
      </c>
      <c r="T443" s="161">
        <v>625</v>
      </c>
      <c r="U443" s="161">
        <v>29</v>
      </c>
      <c r="V443" s="161">
        <v>45</v>
      </c>
      <c r="W443" s="161">
        <v>182</v>
      </c>
      <c r="X443" s="161">
        <v>244</v>
      </c>
      <c r="Y443" s="161">
        <v>125</v>
      </c>
    </row>
    <row r="444" spans="1:25">
      <c r="A444" s="161" t="s">
        <v>85</v>
      </c>
      <c r="B444" s="161" t="s">
        <v>887</v>
      </c>
      <c r="C444" s="161" t="s">
        <v>231</v>
      </c>
      <c r="D444" s="161" t="s">
        <v>266</v>
      </c>
      <c r="E444" s="161" t="s">
        <v>929</v>
      </c>
      <c r="F444" s="161">
        <v>2022</v>
      </c>
      <c r="G444" s="161" t="s">
        <v>1201</v>
      </c>
      <c r="H444" s="161">
        <v>33</v>
      </c>
      <c r="I444" s="161">
        <v>1</v>
      </c>
      <c r="J444" s="161">
        <v>2</v>
      </c>
      <c r="K444" s="161">
        <v>7</v>
      </c>
      <c r="L444" s="161">
        <v>21</v>
      </c>
      <c r="M444" s="161">
        <v>2</v>
      </c>
      <c r="N444" s="161">
        <v>10</v>
      </c>
      <c r="O444" s="161" t="s">
        <v>52</v>
      </c>
      <c r="P444" s="161">
        <v>1</v>
      </c>
      <c r="Q444" s="161" t="s">
        <v>52</v>
      </c>
      <c r="R444" s="161">
        <v>9</v>
      </c>
      <c r="S444" s="161" t="s">
        <v>52</v>
      </c>
      <c r="T444" s="161">
        <v>23</v>
      </c>
      <c r="U444" s="161">
        <v>1</v>
      </c>
      <c r="V444" s="161">
        <v>1</v>
      </c>
      <c r="W444" s="161">
        <v>7</v>
      </c>
      <c r="X444" s="161">
        <v>12</v>
      </c>
      <c r="Y444" s="161">
        <v>2</v>
      </c>
    </row>
    <row r="445" spans="1:25">
      <c r="A445" s="161" t="s">
        <v>85</v>
      </c>
      <c r="B445" s="161" t="s">
        <v>887</v>
      </c>
      <c r="C445" s="161" t="s">
        <v>231</v>
      </c>
      <c r="D445" s="161" t="s">
        <v>266</v>
      </c>
      <c r="E445" s="161" t="s">
        <v>925</v>
      </c>
      <c r="F445" s="161">
        <v>2022</v>
      </c>
      <c r="G445" s="161" t="s">
        <v>1201</v>
      </c>
      <c r="H445" s="161">
        <v>1</v>
      </c>
      <c r="I445" s="161" t="s">
        <v>1630</v>
      </c>
      <c r="J445" s="161" t="s">
        <v>1630</v>
      </c>
      <c r="K445" s="161" t="s">
        <v>1630</v>
      </c>
      <c r="L445" s="161" t="s">
        <v>1630</v>
      </c>
      <c r="M445" s="161" t="s">
        <v>1630</v>
      </c>
      <c r="N445" s="161">
        <v>1</v>
      </c>
      <c r="O445" s="161" t="s">
        <v>1630</v>
      </c>
      <c r="P445" s="161" t="s">
        <v>1630</v>
      </c>
      <c r="Q445" s="161" t="s">
        <v>1630</v>
      </c>
      <c r="R445" s="161" t="s">
        <v>1630</v>
      </c>
      <c r="S445" s="161" t="s">
        <v>1630</v>
      </c>
      <c r="T445" s="161" t="s">
        <v>52</v>
      </c>
      <c r="U445" s="161" t="s">
        <v>1630</v>
      </c>
      <c r="V445" s="161" t="s">
        <v>1630</v>
      </c>
      <c r="W445" s="161" t="s">
        <v>1630</v>
      </c>
      <c r="X445" s="161" t="s">
        <v>1630</v>
      </c>
      <c r="Y445" s="161" t="s">
        <v>1630</v>
      </c>
    </row>
    <row r="446" spans="1:25">
      <c r="A446" s="161" t="s">
        <v>85</v>
      </c>
      <c r="B446" s="161" t="s">
        <v>887</v>
      </c>
      <c r="C446" s="161" t="s">
        <v>231</v>
      </c>
      <c r="D446" s="161" t="s">
        <v>270</v>
      </c>
      <c r="E446" s="161" t="s">
        <v>920</v>
      </c>
      <c r="F446" s="161">
        <v>2022</v>
      </c>
      <c r="G446" s="161" t="s">
        <v>1201</v>
      </c>
      <c r="H446" s="161">
        <v>79</v>
      </c>
      <c r="I446" s="161" t="s">
        <v>52</v>
      </c>
      <c r="J446" s="161">
        <v>3</v>
      </c>
      <c r="K446" s="161">
        <v>12</v>
      </c>
      <c r="L446" s="161">
        <v>33</v>
      </c>
      <c r="M446" s="161">
        <v>31</v>
      </c>
      <c r="N446" s="161">
        <v>9</v>
      </c>
      <c r="O446" s="161" t="s">
        <v>52</v>
      </c>
      <c r="P446" s="161" t="s">
        <v>52</v>
      </c>
      <c r="Q446" s="161" t="s">
        <v>52</v>
      </c>
      <c r="R446" s="161">
        <v>1</v>
      </c>
      <c r="S446" s="161">
        <v>8</v>
      </c>
      <c r="T446" s="161">
        <v>70</v>
      </c>
      <c r="U446" s="161" t="s">
        <v>52</v>
      </c>
      <c r="V446" s="161">
        <v>3</v>
      </c>
      <c r="W446" s="161">
        <v>12</v>
      </c>
      <c r="X446" s="161">
        <v>32</v>
      </c>
      <c r="Y446" s="161">
        <v>23</v>
      </c>
    </row>
    <row r="447" spans="1:25">
      <c r="A447" s="161" t="s">
        <v>85</v>
      </c>
      <c r="B447" s="161" t="s">
        <v>887</v>
      </c>
      <c r="C447" s="161" t="s">
        <v>231</v>
      </c>
      <c r="D447" s="161" t="s">
        <v>270</v>
      </c>
      <c r="E447" s="161" t="s">
        <v>921</v>
      </c>
      <c r="F447" s="161">
        <v>2022</v>
      </c>
      <c r="G447" s="161" t="s">
        <v>1201</v>
      </c>
      <c r="H447" s="161">
        <v>9</v>
      </c>
      <c r="I447" s="161" t="s">
        <v>52</v>
      </c>
      <c r="J447" s="161" t="s">
        <v>52</v>
      </c>
      <c r="K447" s="161">
        <v>3</v>
      </c>
      <c r="L447" s="161">
        <v>6</v>
      </c>
      <c r="M447" s="161" t="s">
        <v>52</v>
      </c>
      <c r="N447" s="161">
        <v>2</v>
      </c>
      <c r="O447" s="161" t="s">
        <v>52</v>
      </c>
      <c r="P447" s="161" t="s">
        <v>52</v>
      </c>
      <c r="Q447" s="161">
        <v>1</v>
      </c>
      <c r="R447" s="161">
        <v>1</v>
      </c>
      <c r="S447" s="161" t="s">
        <v>52</v>
      </c>
      <c r="T447" s="161">
        <v>7</v>
      </c>
      <c r="U447" s="161" t="s">
        <v>52</v>
      </c>
      <c r="V447" s="161" t="s">
        <v>52</v>
      </c>
      <c r="W447" s="161">
        <v>2</v>
      </c>
      <c r="X447" s="161">
        <v>5</v>
      </c>
      <c r="Y447" s="161" t="s">
        <v>52</v>
      </c>
    </row>
    <row r="448" spans="1:25">
      <c r="A448" s="161" t="s">
        <v>85</v>
      </c>
      <c r="B448" s="161" t="s">
        <v>887</v>
      </c>
      <c r="C448" s="161" t="s">
        <v>231</v>
      </c>
      <c r="D448" s="161" t="s">
        <v>270</v>
      </c>
      <c r="E448" s="161" t="s">
        <v>256</v>
      </c>
      <c r="F448" s="161">
        <v>2022</v>
      </c>
      <c r="G448" s="161" t="s">
        <v>1201</v>
      </c>
      <c r="H448" s="161">
        <v>88</v>
      </c>
      <c r="I448" s="161" t="s">
        <v>52</v>
      </c>
      <c r="J448" s="161">
        <v>3</v>
      </c>
      <c r="K448" s="161">
        <v>15</v>
      </c>
      <c r="L448" s="161">
        <v>39</v>
      </c>
      <c r="M448" s="161">
        <v>31</v>
      </c>
      <c r="N448" s="161">
        <v>11</v>
      </c>
      <c r="O448" s="161" t="s">
        <v>52</v>
      </c>
      <c r="P448" s="161" t="s">
        <v>52</v>
      </c>
      <c r="Q448" s="161">
        <v>1</v>
      </c>
      <c r="R448" s="161">
        <v>2</v>
      </c>
      <c r="S448" s="161">
        <v>8</v>
      </c>
      <c r="T448" s="161">
        <v>77</v>
      </c>
      <c r="U448" s="161" t="s">
        <v>52</v>
      </c>
      <c r="V448" s="161">
        <v>3</v>
      </c>
      <c r="W448" s="161">
        <v>14</v>
      </c>
      <c r="X448" s="161">
        <v>37</v>
      </c>
      <c r="Y448" s="161">
        <v>23</v>
      </c>
    </row>
    <row r="449" spans="1:25">
      <c r="A449" s="161" t="s">
        <v>85</v>
      </c>
      <c r="B449" s="161" t="s">
        <v>887</v>
      </c>
      <c r="C449" s="161" t="s">
        <v>231</v>
      </c>
      <c r="D449" s="161" t="s">
        <v>256</v>
      </c>
      <c r="E449" s="161" t="s">
        <v>256</v>
      </c>
      <c r="F449" s="161">
        <v>2022</v>
      </c>
      <c r="G449" s="161" t="s">
        <v>1201</v>
      </c>
      <c r="H449" s="161">
        <v>995</v>
      </c>
      <c r="I449" s="161">
        <v>77</v>
      </c>
      <c r="J449" s="161">
        <v>82</v>
      </c>
      <c r="K449" s="161">
        <v>261</v>
      </c>
      <c r="L449" s="161">
        <v>371</v>
      </c>
      <c r="M449" s="161">
        <v>204</v>
      </c>
      <c r="N449" s="161">
        <v>273</v>
      </c>
      <c r="O449" s="161">
        <v>48</v>
      </c>
      <c r="P449" s="161">
        <v>33</v>
      </c>
      <c r="Q449" s="161">
        <v>57</v>
      </c>
      <c r="R449" s="161">
        <v>84</v>
      </c>
      <c r="S449" s="161">
        <v>51</v>
      </c>
      <c r="T449" s="161">
        <v>722</v>
      </c>
      <c r="U449" s="161">
        <v>29</v>
      </c>
      <c r="V449" s="161">
        <v>49</v>
      </c>
      <c r="W449" s="161">
        <v>204</v>
      </c>
      <c r="X449" s="161">
        <v>287</v>
      </c>
      <c r="Y449" s="161">
        <v>153</v>
      </c>
    </row>
    <row r="450" spans="1:25">
      <c r="A450" s="161" t="s">
        <v>85</v>
      </c>
      <c r="B450" s="161" t="s">
        <v>887</v>
      </c>
      <c r="C450" s="161" t="s">
        <v>231</v>
      </c>
      <c r="D450" s="161" t="s">
        <v>256</v>
      </c>
      <c r="E450" s="161" t="s">
        <v>929</v>
      </c>
      <c r="F450" s="161">
        <v>2022</v>
      </c>
      <c r="G450" s="161" t="s">
        <v>1201</v>
      </c>
      <c r="H450" s="161">
        <v>33</v>
      </c>
      <c r="I450" s="161">
        <v>1</v>
      </c>
      <c r="J450" s="161">
        <v>2</v>
      </c>
      <c r="K450" s="161">
        <v>7</v>
      </c>
      <c r="L450" s="161">
        <v>21</v>
      </c>
      <c r="M450" s="161">
        <v>2</v>
      </c>
      <c r="N450" s="161">
        <v>10</v>
      </c>
      <c r="O450" s="161" t="s">
        <v>52</v>
      </c>
      <c r="P450" s="161">
        <v>1</v>
      </c>
      <c r="Q450" s="161" t="s">
        <v>52</v>
      </c>
      <c r="R450" s="161">
        <v>9</v>
      </c>
      <c r="S450" s="161" t="s">
        <v>52</v>
      </c>
      <c r="T450" s="161">
        <v>23</v>
      </c>
      <c r="U450" s="161">
        <v>1</v>
      </c>
      <c r="V450" s="161">
        <v>1</v>
      </c>
      <c r="W450" s="161">
        <v>7</v>
      </c>
      <c r="X450" s="161">
        <v>12</v>
      </c>
      <c r="Y450" s="161">
        <v>2</v>
      </c>
    </row>
    <row r="451" spans="1:25">
      <c r="A451" s="161" t="s">
        <v>85</v>
      </c>
      <c r="B451" s="161" t="s">
        <v>887</v>
      </c>
      <c r="C451" s="161" t="s">
        <v>231</v>
      </c>
      <c r="D451" s="161" t="s">
        <v>256</v>
      </c>
      <c r="E451" s="161" t="s">
        <v>925</v>
      </c>
      <c r="F451" s="161">
        <v>2022</v>
      </c>
      <c r="G451" s="161" t="s">
        <v>1201</v>
      </c>
      <c r="H451" s="161">
        <v>1</v>
      </c>
      <c r="I451" s="161" t="s">
        <v>1630</v>
      </c>
      <c r="J451" s="161" t="s">
        <v>1630</v>
      </c>
      <c r="K451" s="161" t="s">
        <v>1630</v>
      </c>
      <c r="L451" s="161" t="s">
        <v>1630</v>
      </c>
      <c r="M451" s="161" t="s">
        <v>1630</v>
      </c>
      <c r="N451" s="161">
        <v>1</v>
      </c>
      <c r="O451" s="161" t="s">
        <v>1630</v>
      </c>
      <c r="P451" s="161" t="s">
        <v>1630</v>
      </c>
      <c r="Q451" s="161" t="s">
        <v>1630</v>
      </c>
      <c r="R451" s="161" t="s">
        <v>1630</v>
      </c>
      <c r="S451" s="161" t="s">
        <v>1630</v>
      </c>
      <c r="T451" s="161" t="s">
        <v>52</v>
      </c>
      <c r="U451" s="161" t="s">
        <v>1630</v>
      </c>
      <c r="V451" s="161" t="s">
        <v>1630</v>
      </c>
      <c r="W451" s="161" t="s">
        <v>1630</v>
      </c>
      <c r="X451" s="161" t="s">
        <v>1630</v>
      </c>
      <c r="Y451" s="161" t="s">
        <v>1630</v>
      </c>
    </row>
    <row r="452" spans="1:25">
      <c r="A452" s="161" t="s">
        <v>85</v>
      </c>
      <c r="B452" s="161" t="s">
        <v>887</v>
      </c>
      <c r="C452" s="161" t="s">
        <v>232</v>
      </c>
      <c r="D452" s="161" t="s">
        <v>1623</v>
      </c>
      <c r="E452" s="161" t="s">
        <v>1624</v>
      </c>
      <c r="F452" s="161">
        <v>2022</v>
      </c>
      <c r="G452" s="161" t="s">
        <v>1201</v>
      </c>
      <c r="H452" s="161">
        <v>2</v>
      </c>
      <c r="I452" s="161" t="s">
        <v>1630</v>
      </c>
      <c r="J452" s="161" t="s">
        <v>1630</v>
      </c>
      <c r="K452" s="161" t="s">
        <v>1630</v>
      </c>
      <c r="L452" s="161" t="s">
        <v>1630</v>
      </c>
      <c r="M452" s="161" t="s">
        <v>1630</v>
      </c>
      <c r="N452" s="161">
        <v>2</v>
      </c>
      <c r="O452" s="161" t="s">
        <v>1630</v>
      </c>
      <c r="P452" s="161" t="s">
        <v>1630</v>
      </c>
      <c r="Q452" s="161" t="s">
        <v>1630</v>
      </c>
      <c r="R452" s="161" t="s">
        <v>1630</v>
      </c>
      <c r="S452" s="161" t="s">
        <v>1630</v>
      </c>
      <c r="T452" s="161" t="s">
        <v>52</v>
      </c>
      <c r="U452" s="161" t="s">
        <v>1630</v>
      </c>
      <c r="V452" s="161" t="s">
        <v>1630</v>
      </c>
      <c r="W452" s="161" t="s">
        <v>1630</v>
      </c>
      <c r="X452" s="161" t="s">
        <v>1630</v>
      </c>
      <c r="Y452" s="161" t="s">
        <v>1630</v>
      </c>
    </row>
    <row r="453" spans="1:25">
      <c r="A453" s="161" t="s">
        <v>85</v>
      </c>
      <c r="B453" s="161" t="s">
        <v>887</v>
      </c>
      <c r="C453" s="161" t="s">
        <v>232</v>
      </c>
      <c r="D453" s="161" t="s">
        <v>1623</v>
      </c>
      <c r="E453" s="161" t="s">
        <v>280</v>
      </c>
      <c r="F453" s="161">
        <v>2022</v>
      </c>
      <c r="G453" s="161" t="s">
        <v>1201</v>
      </c>
      <c r="H453" s="161">
        <v>1</v>
      </c>
      <c r="I453" s="161" t="s">
        <v>1630</v>
      </c>
      <c r="J453" s="161" t="s">
        <v>1630</v>
      </c>
      <c r="K453" s="161" t="s">
        <v>1630</v>
      </c>
      <c r="L453" s="161" t="s">
        <v>1630</v>
      </c>
      <c r="M453" s="161" t="s">
        <v>1630</v>
      </c>
      <c r="N453" s="161">
        <v>1</v>
      </c>
      <c r="O453" s="161" t="s">
        <v>1630</v>
      </c>
      <c r="P453" s="161" t="s">
        <v>1630</v>
      </c>
      <c r="Q453" s="161" t="s">
        <v>1630</v>
      </c>
      <c r="R453" s="161" t="s">
        <v>1630</v>
      </c>
      <c r="S453" s="161" t="s">
        <v>1630</v>
      </c>
      <c r="T453" s="161" t="s">
        <v>52</v>
      </c>
      <c r="U453" s="161" t="s">
        <v>1630</v>
      </c>
      <c r="V453" s="161" t="s">
        <v>1630</v>
      </c>
      <c r="W453" s="161" t="s">
        <v>1630</v>
      </c>
      <c r="X453" s="161" t="s">
        <v>1630</v>
      </c>
      <c r="Y453" s="161" t="s">
        <v>1630</v>
      </c>
    </row>
    <row r="454" spans="1:25">
      <c r="A454" s="161" t="s">
        <v>85</v>
      </c>
      <c r="B454" s="161" t="s">
        <v>887</v>
      </c>
      <c r="C454" s="161" t="s">
        <v>232</v>
      </c>
      <c r="D454" s="161" t="s">
        <v>1623</v>
      </c>
      <c r="E454" s="161" t="s">
        <v>281</v>
      </c>
      <c r="F454" s="161">
        <v>2022</v>
      </c>
      <c r="G454" s="161" t="s">
        <v>1201</v>
      </c>
      <c r="H454" s="161">
        <v>8</v>
      </c>
      <c r="I454" s="161" t="s">
        <v>1630</v>
      </c>
      <c r="J454" s="161" t="s">
        <v>1630</v>
      </c>
      <c r="K454" s="161" t="s">
        <v>1630</v>
      </c>
      <c r="L454" s="161" t="s">
        <v>1630</v>
      </c>
      <c r="M454" s="161" t="s">
        <v>1630</v>
      </c>
      <c r="N454" s="161">
        <v>5</v>
      </c>
      <c r="O454" s="161" t="s">
        <v>1630</v>
      </c>
      <c r="P454" s="161" t="s">
        <v>1630</v>
      </c>
      <c r="Q454" s="161" t="s">
        <v>1630</v>
      </c>
      <c r="R454" s="161" t="s">
        <v>1630</v>
      </c>
      <c r="S454" s="161" t="s">
        <v>1630</v>
      </c>
      <c r="T454" s="161">
        <v>3</v>
      </c>
      <c r="U454" s="161" t="s">
        <v>1630</v>
      </c>
      <c r="V454" s="161" t="s">
        <v>1630</v>
      </c>
      <c r="W454" s="161" t="s">
        <v>1630</v>
      </c>
      <c r="X454" s="161" t="s">
        <v>1630</v>
      </c>
      <c r="Y454" s="161" t="s">
        <v>1630</v>
      </c>
    </row>
    <row r="455" spans="1:25">
      <c r="A455" s="161" t="s">
        <v>85</v>
      </c>
      <c r="B455" s="161" t="s">
        <v>887</v>
      </c>
      <c r="C455" s="161" t="s">
        <v>232</v>
      </c>
      <c r="D455" s="161" t="s">
        <v>1623</v>
      </c>
      <c r="E455" s="161" t="s">
        <v>256</v>
      </c>
      <c r="F455" s="161">
        <v>2022</v>
      </c>
      <c r="G455" s="161" t="s">
        <v>1201</v>
      </c>
      <c r="H455" s="161">
        <v>11</v>
      </c>
      <c r="I455" s="161" t="s">
        <v>1630</v>
      </c>
      <c r="J455" s="161" t="s">
        <v>1630</v>
      </c>
      <c r="K455" s="161" t="s">
        <v>1630</v>
      </c>
      <c r="L455" s="161" t="s">
        <v>1630</v>
      </c>
      <c r="M455" s="161" t="s">
        <v>1630</v>
      </c>
      <c r="N455" s="161">
        <v>8</v>
      </c>
      <c r="O455" s="161" t="s">
        <v>1630</v>
      </c>
      <c r="P455" s="161" t="s">
        <v>1630</v>
      </c>
      <c r="Q455" s="161" t="s">
        <v>1630</v>
      </c>
      <c r="R455" s="161" t="s">
        <v>1630</v>
      </c>
      <c r="S455" s="161" t="s">
        <v>1630</v>
      </c>
      <c r="T455" s="161">
        <v>3</v>
      </c>
      <c r="U455" s="161" t="s">
        <v>1630</v>
      </c>
      <c r="V455" s="161" t="s">
        <v>1630</v>
      </c>
      <c r="W455" s="161" t="s">
        <v>1630</v>
      </c>
      <c r="X455" s="161" t="s">
        <v>1630</v>
      </c>
      <c r="Y455" s="161" t="s">
        <v>1630</v>
      </c>
    </row>
    <row r="456" spans="1:25">
      <c r="A456" s="161" t="s">
        <v>85</v>
      </c>
      <c r="B456" s="161" t="s">
        <v>887</v>
      </c>
      <c r="C456" s="161" t="s">
        <v>232</v>
      </c>
      <c r="D456" s="161" t="s">
        <v>282</v>
      </c>
      <c r="E456" s="161" t="s">
        <v>282</v>
      </c>
      <c r="F456" s="161">
        <v>2022</v>
      </c>
      <c r="G456" s="161" t="s">
        <v>1201</v>
      </c>
      <c r="H456" s="161">
        <v>85</v>
      </c>
      <c r="I456" s="161" t="s">
        <v>1630</v>
      </c>
      <c r="J456" s="161" t="s">
        <v>1630</v>
      </c>
      <c r="K456" s="161" t="s">
        <v>1630</v>
      </c>
      <c r="L456" s="161" t="s">
        <v>1630</v>
      </c>
      <c r="M456" s="161" t="s">
        <v>1630</v>
      </c>
      <c r="N456" s="161">
        <v>27</v>
      </c>
      <c r="O456" s="161" t="s">
        <v>1630</v>
      </c>
      <c r="P456" s="161" t="s">
        <v>1630</v>
      </c>
      <c r="Q456" s="161" t="s">
        <v>1630</v>
      </c>
      <c r="R456" s="161" t="s">
        <v>1630</v>
      </c>
      <c r="S456" s="161" t="s">
        <v>1630</v>
      </c>
      <c r="T456" s="161">
        <v>58</v>
      </c>
      <c r="U456" s="161" t="s">
        <v>1630</v>
      </c>
      <c r="V456" s="161" t="s">
        <v>1630</v>
      </c>
      <c r="W456" s="161" t="s">
        <v>1630</v>
      </c>
      <c r="X456" s="161" t="s">
        <v>1630</v>
      </c>
      <c r="Y456" s="161" t="s">
        <v>1630</v>
      </c>
    </row>
    <row r="457" spans="1:25">
      <c r="A457" s="161" t="s">
        <v>85</v>
      </c>
      <c r="B457" s="161" t="s">
        <v>887</v>
      </c>
      <c r="C457" s="161" t="s">
        <v>232</v>
      </c>
      <c r="D457" s="161" t="s">
        <v>282</v>
      </c>
      <c r="E457" s="161" t="s">
        <v>283</v>
      </c>
      <c r="F457" s="161">
        <v>2022</v>
      </c>
      <c r="G457" s="161" t="s">
        <v>1201</v>
      </c>
      <c r="H457" s="161">
        <v>101</v>
      </c>
      <c r="I457" s="161" t="s">
        <v>1630</v>
      </c>
      <c r="J457" s="161" t="s">
        <v>1630</v>
      </c>
      <c r="K457" s="161" t="s">
        <v>1630</v>
      </c>
      <c r="L457" s="161" t="s">
        <v>1630</v>
      </c>
      <c r="M457" s="161" t="s">
        <v>1630</v>
      </c>
      <c r="N457" s="161">
        <v>39</v>
      </c>
      <c r="O457" s="161" t="s">
        <v>1630</v>
      </c>
      <c r="P457" s="161" t="s">
        <v>1630</v>
      </c>
      <c r="Q457" s="161" t="s">
        <v>1630</v>
      </c>
      <c r="R457" s="161" t="s">
        <v>1630</v>
      </c>
      <c r="S457" s="161" t="s">
        <v>1630</v>
      </c>
      <c r="T457" s="161">
        <v>62</v>
      </c>
      <c r="U457" s="161" t="s">
        <v>1630</v>
      </c>
      <c r="V457" s="161" t="s">
        <v>1630</v>
      </c>
      <c r="W457" s="161" t="s">
        <v>1630</v>
      </c>
      <c r="X457" s="161" t="s">
        <v>1630</v>
      </c>
      <c r="Y457" s="161" t="s">
        <v>1630</v>
      </c>
    </row>
    <row r="458" spans="1:25">
      <c r="A458" s="161" t="s">
        <v>85</v>
      </c>
      <c r="B458" s="161" t="s">
        <v>887</v>
      </c>
      <c r="C458" s="161" t="s">
        <v>232</v>
      </c>
      <c r="D458" s="161" t="s">
        <v>282</v>
      </c>
      <c r="E458" s="161" t="s">
        <v>256</v>
      </c>
      <c r="F458" s="161">
        <v>2022</v>
      </c>
      <c r="G458" s="161" t="s">
        <v>1201</v>
      </c>
      <c r="H458" s="161">
        <v>186</v>
      </c>
      <c r="I458" s="161">
        <v>138</v>
      </c>
      <c r="J458" s="161">
        <v>34</v>
      </c>
      <c r="K458" s="161">
        <v>14</v>
      </c>
      <c r="L458" s="161" t="s">
        <v>52</v>
      </c>
      <c r="M458" s="161" t="s">
        <v>52</v>
      </c>
      <c r="N458" s="161">
        <v>66</v>
      </c>
      <c r="O458" s="161">
        <v>52</v>
      </c>
      <c r="P458" s="161">
        <v>10</v>
      </c>
      <c r="Q458" s="161">
        <v>4</v>
      </c>
      <c r="R458" s="161" t="s">
        <v>52</v>
      </c>
      <c r="S458" s="161" t="s">
        <v>52</v>
      </c>
      <c r="T458" s="161">
        <v>120</v>
      </c>
      <c r="U458" s="161">
        <v>86</v>
      </c>
      <c r="V458" s="161">
        <v>24</v>
      </c>
      <c r="W458" s="161">
        <v>10</v>
      </c>
      <c r="X458" s="161" t="s">
        <v>52</v>
      </c>
      <c r="Y458" s="161" t="s">
        <v>52</v>
      </c>
    </row>
    <row r="459" spans="1:25">
      <c r="A459" s="161" t="s">
        <v>85</v>
      </c>
      <c r="B459" s="161" t="s">
        <v>887</v>
      </c>
      <c r="C459" s="161" t="s">
        <v>232</v>
      </c>
      <c r="D459" s="161" t="s">
        <v>256</v>
      </c>
      <c r="E459" s="161" t="s">
        <v>256</v>
      </c>
      <c r="F459" s="161">
        <v>2022</v>
      </c>
      <c r="G459" s="161" t="s">
        <v>1201</v>
      </c>
      <c r="H459" s="161">
        <v>197</v>
      </c>
      <c r="I459" s="161">
        <v>149</v>
      </c>
      <c r="J459" s="161">
        <v>34</v>
      </c>
      <c r="K459" s="161">
        <v>14</v>
      </c>
      <c r="L459" s="161" t="s">
        <v>52</v>
      </c>
      <c r="M459" s="161" t="s">
        <v>52</v>
      </c>
      <c r="N459" s="161">
        <v>74</v>
      </c>
      <c r="O459" s="161">
        <v>60</v>
      </c>
      <c r="P459" s="161">
        <v>10</v>
      </c>
      <c r="Q459" s="161">
        <v>4</v>
      </c>
      <c r="R459" s="161" t="s">
        <v>52</v>
      </c>
      <c r="S459" s="161" t="s">
        <v>52</v>
      </c>
      <c r="T459" s="161">
        <v>123</v>
      </c>
      <c r="U459" s="161">
        <v>89</v>
      </c>
      <c r="V459" s="161">
        <v>24</v>
      </c>
      <c r="W459" s="161">
        <v>10</v>
      </c>
      <c r="X459" s="161" t="s">
        <v>52</v>
      </c>
      <c r="Y459" s="161" t="s">
        <v>52</v>
      </c>
    </row>
    <row r="460" spans="1:25">
      <c r="A460" s="161" t="s">
        <v>85</v>
      </c>
      <c r="B460" s="161" t="s">
        <v>887</v>
      </c>
      <c r="C460" s="161" t="s">
        <v>256</v>
      </c>
      <c r="D460" s="161" t="s">
        <v>256</v>
      </c>
      <c r="E460" s="161" t="s">
        <v>256</v>
      </c>
      <c r="F460" s="161">
        <v>2022</v>
      </c>
      <c r="G460" s="161" t="s">
        <v>1201</v>
      </c>
      <c r="H460" s="161">
        <v>1192</v>
      </c>
      <c r="I460" s="161">
        <v>226</v>
      </c>
      <c r="J460" s="161">
        <v>116</v>
      </c>
      <c r="K460" s="161">
        <v>275</v>
      </c>
      <c r="L460" s="161">
        <v>371</v>
      </c>
      <c r="M460" s="161">
        <v>204</v>
      </c>
      <c r="N460" s="161">
        <v>347</v>
      </c>
      <c r="O460" s="161">
        <v>108</v>
      </c>
      <c r="P460" s="161">
        <v>43</v>
      </c>
      <c r="Q460" s="161">
        <v>61</v>
      </c>
      <c r="R460" s="161">
        <v>84</v>
      </c>
      <c r="S460" s="161">
        <v>51</v>
      </c>
      <c r="T460" s="161">
        <v>845</v>
      </c>
      <c r="U460" s="161">
        <v>118</v>
      </c>
      <c r="V460" s="161">
        <v>73</v>
      </c>
      <c r="W460" s="161">
        <v>214</v>
      </c>
      <c r="X460" s="161">
        <v>287</v>
      </c>
      <c r="Y460" s="161">
        <v>153</v>
      </c>
    </row>
    <row r="461" spans="1:25">
      <c r="A461" s="161" t="s">
        <v>85</v>
      </c>
      <c r="B461" s="161" t="s">
        <v>887</v>
      </c>
      <c r="C461" s="161" t="s">
        <v>256</v>
      </c>
      <c r="D461" s="161" t="s">
        <v>256</v>
      </c>
      <c r="E461" s="161" t="s">
        <v>929</v>
      </c>
      <c r="F461" s="161">
        <v>2022</v>
      </c>
      <c r="G461" s="161" t="s">
        <v>1201</v>
      </c>
      <c r="H461" s="161">
        <v>34</v>
      </c>
      <c r="I461" s="161">
        <v>2</v>
      </c>
      <c r="J461" s="161">
        <v>2</v>
      </c>
      <c r="K461" s="161">
        <v>7</v>
      </c>
      <c r="L461" s="161">
        <v>21</v>
      </c>
      <c r="M461" s="161">
        <v>2</v>
      </c>
      <c r="N461" s="161">
        <v>10</v>
      </c>
      <c r="O461" s="161" t="s">
        <v>52</v>
      </c>
      <c r="P461" s="161">
        <v>1</v>
      </c>
      <c r="Q461" s="161" t="s">
        <v>52</v>
      </c>
      <c r="R461" s="161">
        <v>9</v>
      </c>
      <c r="S461" s="161" t="s">
        <v>52</v>
      </c>
      <c r="T461" s="161">
        <v>24</v>
      </c>
      <c r="U461" s="161">
        <v>2</v>
      </c>
      <c r="V461" s="161">
        <v>1</v>
      </c>
      <c r="W461" s="161">
        <v>7</v>
      </c>
      <c r="X461" s="161">
        <v>12</v>
      </c>
      <c r="Y461" s="161">
        <v>2</v>
      </c>
    </row>
    <row r="462" spans="1:25">
      <c r="A462" s="161" t="s">
        <v>85</v>
      </c>
      <c r="B462" s="161" t="s">
        <v>887</v>
      </c>
      <c r="C462" s="161" t="s">
        <v>256</v>
      </c>
      <c r="D462" s="161" t="s">
        <v>256</v>
      </c>
      <c r="E462" s="161" t="s">
        <v>925</v>
      </c>
      <c r="F462" s="161">
        <v>2022</v>
      </c>
      <c r="G462" s="161" t="s">
        <v>1201</v>
      </c>
      <c r="H462" s="161">
        <v>1</v>
      </c>
      <c r="I462" s="161" t="s">
        <v>1630</v>
      </c>
      <c r="J462" s="161" t="s">
        <v>1630</v>
      </c>
      <c r="K462" s="161" t="s">
        <v>1630</v>
      </c>
      <c r="L462" s="161" t="s">
        <v>1630</v>
      </c>
      <c r="M462" s="161" t="s">
        <v>1630</v>
      </c>
      <c r="N462" s="161">
        <v>1</v>
      </c>
      <c r="O462" s="161" t="s">
        <v>1630</v>
      </c>
      <c r="P462" s="161" t="s">
        <v>1630</v>
      </c>
      <c r="Q462" s="161" t="s">
        <v>1630</v>
      </c>
      <c r="R462" s="161" t="s">
        <v>1630</v>
      </c>
      <c r="S462" s="161" t="s">
        <v>1630</v>
      </c>
      <c r="T462" s="161" t="s">
        <v>52</v>
      </c>
      <c r="U462" s="161" t="s">
        <v>1630</v>
      </c>
      <c r="V462" s="161" t="s">
        <v>1630</v>
      </c>
      <c r="W462" s="161" t="s">
        <v>1630</v>
      </c>
      <c r="X462" s="161" t="s">
        <v>1630</v>
      </c>
      <c r="Y462" s="161" t="s">
        <v>1630</v>
      </c>
    </row>
    <row r="463" spans="1:25">
      <c r="A463" s="161" t="s">
        <v>85</v>
      </c>
      <c r="B463" s="161" t="s">
        <v>256</v>
      </c>
      <c r="C463" s="161" t="s">
        <v>231</v>
      </c>
      <c r="D463" s="161" t="s">
        <v>245</v>
      </c>
      <c r="E463" s="161" t="s">
        <v>1245</v>
      </c>
      <c r="F463" s="161">
        <v>2022</v>
      </c>
      <c r="G463" s="161" t="s">
        <v>1201</v>
      </c>
      <c r="H463" s="161">
        <v>40</v>
      </c>
      <c r="I463" s="161">
        <v>4</v>
      </c>
      <c r="J463" s="161" t="s">
        <v>52</v>
      </c>
      <c r="K463" s="161">
        <v>17</v>
      </c>
      <c r="L463" s="161">
        <v>12</v>
      </c>
      <c r="M463" s="161">
        <v>7</v>
      </c>
      <c r="N463" s="161">
        <v>30</v>
      </c>
      <c r="O463" s="161">
        <v>4</v>
      </c>
      <c r="P463" s="161" t="s">
        <v>52</v>
      </c>
      <c r="Q463" s="161">
        <v>11</v>
      </c>
      <c r="R463" s="161">
        <v>9</v>
      </c>
      <c r="S463" s="161">
        <v>6</v>
      </c>
      <c r="T463" s="161">
        <v>10</v>
      </c>
      <c r="U463" s="161" t="s">
        <v>52</v>
      </c>
      <c r="V463" s="161" t="s">
        <v>52</v>
      </c>
      <c r="W463" s="161">
        <v>6</v>
      </c>
      <c r="X463" s="161">
        <v>3</v>
      </c>
      <c r="Y463" s="161">
        <v>1</v>
      </c>
    </row>
    <row r="464" spans="1:25">
      <c r="A464" s="161" t="s">
        <v>85</v>
      </c>
      <c r="B464" s="161" t="s">
        <v>256</v>
      </c>
      <c r="C464" s="161" t="s">
        <v>231</v>
      </c>
      <c r="D464" s="161" t="s">
        <v>245</v>
      </c>
      <c r="E464" s="161" t="s">
        <v>1246</v>
      </c>
      <c r="F464" s="161">
        <v>2022</v>
      </c>
      <c r="G464" s="161" t="s">
        <v>1201</v>
      </c>
      <c r="H464" s="161">
        <v>125</v>
      </c>
      <c r="I464" s="161">
        <v>4</v>
      </c>
      <c r="J464" s="161">
        <v>7</v>
      </c>
      <c r="K464" s="161">
        <v>62</v>
      </c>
      <c r="L464" s="161">
        <v>29</v>
      </c>
      <c r="M464" s="161">
        <v>23</v>
      </c>
      <c r="N464" s="161">
        <v>92</v>
      </c>
      <c r="O464" s="161">
        <v>4</v>
      </c>
      <c r="P464" s="161">
        <v>6</v>
      </c>
      <c r="Q464" s="161">
        <v>47</v>
      </c>
      <c r="R464" s="161">
        <v>16</v>
      </c>
      <c r="S464" s="161">
        <v>19</v>
      </c>
      <c r="T464" s="161">
        <v>33</v>
      </c>
      <c r="U464" s="161" t="s">
        <v>52</v>
      </c>
      <c r="V464" s="161">
        <v>1</v>
      </c>
      <c r="W464" s="161">
        <v>15</v>
      </c>
      <c r="X464" s="161">
        <v>13</v>
      </c>
      <c r="Y464" s="161">
        <v>4</v>
      </c>
    </row>
    <row r="465" spans="1:25">
      <c r="A465" s="161" t="s">
        <v>85</v>
      </c>
      <c r="B465" s="161" t="s">
        <v>256</v>
      </c>
      <c r="C465" s="161" t="s">
        <v>231</v>
      </c>
      <c r="D465" s="161" t="s">
        <v>245</v>
      </c>
      <c r="E465" s="161" t="s">
        <v>1162</v>
      </c>
      <c r="F465" s="161">
        <v>2022</v>
      </c>
      <c r="G465" s="161" t="s">
        <v>1201</v>
      </c>
      <c r="H465" s="161">
        <v>1784</v>
      </c>
      <c r="I465" s="161">
        <v>134</v>
      </c>
      <c r="J465" s="161">
        <v>54</v>
      </c>
      <c r="K465" s="161">
        <v>940</v>
      </c>
      <c r="L465" s="161">
        <v>475</v>
      </c>
      <c r="M465" s="161">
        <v>181</v>
      </c>
      <c r="N465" s="161">
        <v>1187</v>
      </c>
      <c r="O465" s="161">
        <v>115</v>
      </c>
      <c r="P465" s="161">
        <v>32</v>
      </c>
      <c r="Q465" s="161">
        <v>638</v>
      </c>
      <c r="R465" s="161">
        <v>278</v>
      </c>
      <c r="S465" s="161">
        <v>124</v>
      </c>
      <c r="T465" s="161">
        <v>597</v>
      </c>
      <c r="U465" s="161">
        <v>19</v>
      </c>
      <c r="V465" s="161">
        <v>22</v>
      </c>
      <c r="W465" s="161">
        <v>302</v>
      </c>
      <c r="X465" s="161">
        <v>197</v>
      </c>
      <c r="Y465" s="161">
        <v>57</v>
      </c>
    </row>
    <row r="466" spans="1:25">
      <c r="A466" s="161" t="s">
        <v>85</v>
      </c>
      <c r="B466" s="161" t="s">
        <v>256</v>
      </c>
      <c r="C466" s="161" t="s">
        <v>231</v>
      </c>
      <c r="D466" s="161" t="s">
        <v>245</v>
      </c>
      <c r="E466" s="161" t="s">
        <v>1327</v>
      </c>
      <c r="F466" s="161">
        <v>2022</v>
      </c>
      <c r="G466" s="161" t="s">
        <v>1201</v>
      </c>
      <c r="H466" s="161">
        <v>414</v>
      </c>
      <c r="I466" s="161">
        <v>25</v>
      </c>
      <c r="J466" s="161">
        <v>29</v>
      </c>
      <c r="K466" s="161">
        <v>284</v>
      </c>
      <c r="L466" s="161">
        <v>58</v>
      </c>
      <c r="M466" s="161">
        <v>18</v>
      </c>
      <c r="N466" s="161">
        <v>273</v>
      </c>
      <c r="O466" s="161">
        <v>19</v>
      </c>
      <c r="P466" s="161">
        <v>19</v>
      </c>
      <c r="Q466" s="161">
        <v>192</v>
      </c>
      <c r="R466" s="161">
        <v>35</v>
      </c>
      <c r="S466" s="161">
        <v>8</v>
      </c>
      <c r="T466" s="161">
        <v>141</v>
      </c>
      <c r="U466" s="161">
        <v>6</v>
      </c>
      <c r="V466" s="161">
        <v>10</v>
      </c>
      <c r="W466" s="161">
        <v>92</v>
      </c>
      <c r="X466" s="161">
        <v>23</v>
      </c>
      <c r="Y466" s="161">
        <v>10</v>
      </c>
    </row>
    <row r="467" spans="1:25">
      <c r="A467" s="161" t="s">
        <v>85</v>
      </c>
      <c r="B467" s="161" t="s">
        <v>256</v>
      </c>
      <c r="C467" s="161" t="s">
        <v>231</v>
      </c>
      <c r="D467" s="161" t="s">
        <v>245</v>
      </c>
      <c r="E467" s="161" t="s">
        <v>248</v>
      </c>
      <c r="F467" s="161">
        <v>2022</v>
      </c>
      <c r="G467" s="161" t="s">
        <v>1201</v>
      </c>
      <c r="H467" s="161">
        <v>521</v>
      </c>
      <c r="I467" s="161">
        <v>60</v>
      </c>
      <c r="J467" s="161">
        <v>42</v>
      </c>
      <c r="K467" s="161">
        <v>310</v>
      </c>
      <c r="L467" s="161">
        <v>68</v>
      </c>
      <c r="M467" s="161">
        <v>41</v>
      </c>
      <c r="N467" s="161">
        <v>367</v>
      </c>
      <c r="O467" s="161">
        <v>48</v>
      </c>
      <c r="P467" s="161">
        <v>29</v>
      </c>
      <c r="Q467" s="161">
        <v>223</v>
      </c>
      <c r="R467" s="161">
        <v>42</v>
      </c>
      <c r="S467" s="161">
        <v>25</v>
      </c>
      <c r="T467" s="161">
        <v>154</v>
      </c>
      <c r="U467" s="161">
        <v>12</v>
      </c>
      <c r="V467" s="161">
        <v>13</v>
      </c>
      <c r="W467" s="161">
        <v>87</v>
      </c>
      <c r="X467" s="161">
        <v>26</v>
      </c>
      <c r="Y467" s="161">
        <v>16</v>
      </c>
    </row>
    <row r="468" spans="1:25">
      <c r="A468" s="161" t="s">
        <v>85</v>
      </c>
      <c r="B468" s="161" t="s">
        <v>256</v>
      </c>
      <c r="C468" s="161" t="s">
        <v>231</v>
      </c>
      <c r="D468" s="161" t="s">
        <v>245</v>
      </c>
      <c r="E468" s="161" t="s">
        <v>249</v>
      </c>
      <c r="F468" s="161">
        <v>2022</v>
      </c>
      <c r="G468" s="161" t="s">
        <v>1201</v>
      </c>
      <c r="H468" s="161">
        <v>1623</v>
      </c>
      <c r="I468" s="161">
        <v>59</v>
      </c>
      <c r="J468" s="161">
        <v>80</v>
      </c>
      <c r="K468" s="161">
        <v>885</v>
      </c>
      <c r="L468" s="161">
        <v>412</v>
      </c>
      <c r="M468" s="161">
        <v>187</v>
      </c>
      <c r="N468" s="161">
        <v>887</v>
      </c>
      <c r="O468" s="161">
        <v>34</v>
      </c>
      <c r="P468" s="161">
        <v>47</v>
      </c>
      <c r="Q468" s="161">
        <v>519</v>
      </c>
      <c r="R468" s="161">
        <v>189</v>
      </c>
      <c r="S468" s="161">
        <v>98</v>
      </c>
      <c r="T468" s="161">
        <v>736</v>
      </c>
      <c r="U468" s="161">
        <v>25</v>
      </c>
      <c r="V468" s="161">
        <v>33</v>
      </c>
      <c r="W468" s="161">
        <v>366</v>
      </c>
      <c r="X468" s="161">
        <v>223</v>
      </c>
      <c r="Y468" s="161">
        <v>89</v>
      </c>
    </row>
    <row r="469" spans="1:25">
      <c r="A469" s="161" t="s">
        <v>85</v>
      </c>
      <c r="B469" s="161" t="s">
        <v>256</v>
      </c>
      <c r="C469" s="161" t="s">
        <v>231</v>
      </c>
      <c r="D469" s="161" t="s">
        <v>245</v>
      </c>
      <c r="E469" s="161" t="s">
        <v>254</v>
      </c>
      <c r="F469" s="161">
        <v>2022</v>
      </c>
      <c r="G469" s="161" t="s">
        <v>1201</v>
      </c>
      <c r="H469" s="161">
        <v>69</v>
      </c>
      <c r="I469" s="161">
        <v>7</v>
      </c>
      <c r="J469" s="161">
        <v>8</v>
      </c>
      <c r="K469" s="161">
        <v>34</v>
      </c>
      <c r="L469" s="161">
        <v>14</v>
      </c>
      <c r="M469" s="161">
        <v>6</v>
      </c>
      <c r="N469" s="161">
        <v>21</v>
      </c>
      <c r="O469" s="161">
        <v>4</v>
      </c>
      <c r="P469" s="161">
        <v>3</v>
      </c>
      <c r="Q469" s="161">
        <v>13</v>
      </c>
      <c r="R469" s="161">
        <v>1</v>
      </c>
      <c r="S469" s="161" t="s">
        <v>52</v>
      </c>
      <c r="T469" s="161">
        <v>48</v>
      </c>
      <c r="U469" s="161">
        <v>3</v>
      </c>
      <c r="V469" s="161">
        <v>5</v>
      </c>
      <c r="W469" s="161">
        <v>21</v>
      </c>
      <c r="X469" s="161">
        <v>13</v>
      </c>
      <c r="Y469" s="161">
        <v>6</v>
      </c>
    </row>
    <row r="470" spans="1:25">
      <c r="A470" s="161" t="s">
        <v>85</v>
      </c>
      <c r="B470" s="161" t="s">
        <v>256</v>
      </c>
      <c r="C470" s="161" t="s">
        <v>231</v>
      </c>
      <c r="D470" s="161" t="s">
        <v>245</v>
      </c>
      <c r="E470" s="161" t="s">
        <v>255</v>
      </c>
      <c r="F470" s="161">
        <v>2022</v>
      </c>
      <c r="G470" s="161" t="s">
        <v>1201</v>
      </c>
      <c r="H470" s="161">
        <v>274</v>
      </c>
      <c r="I470" s="161">
        <v>7</v>
      </c>
      <c r="J470" s="161">
        <v>14</v>
      </c>
      <c r="K470" s="161">
        <v>197</v>
      </c>
      <c r="L470" s="161">
        <v>42</v>
      </c>
      <c r="M470" s="161">
        <v>14</v>
      </c>
      <c r="N470" s="161">
        <v>149</v>
      </c>
      <c r="O470" s="161">
        <v>5</v>
      </c>
      <c r="P470" s="161">
        <v>8</v>
      </c>
      <c r="Q470" s="161">
        <v>106</v>
      </c>
      <c r="R470" s="161">
        <v>21</v>
      </c>
      <c r="S470" s="161">
        <v>9</v>
      </c>
      <c r="T470" s="161">
        <v>125</v>
      </c>
      <c r="U470" s="161">
        <v>2</v>
      </c>
      <c r="V470" s="161">
        <v>6</v>
      </c>
      <c r="W470" s="161">
        <v>91</v>
      </c>
      <c r="X470" s="161">
        <v>21</v>
      </c>
      <c r="Y470" s="161">
        <v>5</v>
      </c>
    </row>
    <row r="471" spans="1:25">
      <c r="A471" s="161" t="s">
        <v>85</v>
      </c>
      <c r="B471" s="161" t="s">
        <v>256</v>
      </c>
      <c r="C471" s="161" t="s">
        <v>231</v>
      </c>
      <c r="D471" s="161" t="s">
        <v>245</v>
      </c>
      <c r="E471" s="161" t="s">
        <v>256</v>
      </c>
      <c r="F471" s="161">
        <v>2022</v>
      </c>
      <c r="G471" s="161" t="s">
        <v>1201</v>
      </c>
      <c r="H471" s="161">
        <v>4850</v>
      </c>
      <c r="I471" s="161">
        <v>300</v>
      </c>
      <c r="J471" s="161">
        <v>234</v>
      </c>
      <c r="K471" s="161">
        <v>2729</v>
      </c>
      <c r="L471" s="161">
        <v>1110</v>
      </c>
      <c r="M471" s="161">
        <v>477</v>
      </c>
      <c r="N471" s="161">
        <v>3006</v>
      </c>
      <c r="O471" s="161">
        <v>233</v>
      </c>
      <c r="P471" s="161">
        <v>144</v>
      </c>
      <c r="Q471" s="161">
        <v>1749</v>
      </c>
      <c r="R471" s="161">
        <v>591</v>
      </c>
      <c r="S471" s="161">
        <v>289</v>
      </c>
      <c r="T471" s="161">
        <v>1844</v>
      </c>
      <c r="U471" s="161">
        <v>67</v>
      </c>
      <c r="V471" s="161">
        <v>90</v>
      </c>
      <c r="W471" s="161">
        <v>980</v>
      </c>
      <c r="X471" s="161">
        <v>519</v>
      </c>
      <c r="Y471" s="161">
        <v>188</v>
      </c>
    </row>
    <row r="472" spans="1:25">
      <c r="A472" s="161" t="s">
        <v>85</v>
      </c>
      <c r="B472" s="161" t="s">
        <v>256</v>
      </c>
      <c r="C472" s="161" t="s">
        <v>231</v>
      </c>
      <c r="D472" s="161" t="s">
        <v>257</v>
      </c>
      <c r="E472" s="161" t="s">
        <v>258</v>
      </c>
      <c r="F472" s="161">
        <v>2022</v>
      </c>
      <c r="G472" s="161" t="s">
        <v>1201</v>
      </c>
      <c r="H472" s="161">
        <v>455</v>
      </c>
      <c r="I472" s="161">
        <v>20</v>
      </c>
      <c r="J472" s="161">
        <v>32</v>
      </c>
      <c r="K472" s="161">
        <v>213</v>
      </c>
      <c r="L472" s="161">
        <v>123</v>
      </c>
      <c r="M472" s="161">
        <v>67</v>
      </c>
      <c r="N472" s="161">
        <v>186</v>
      </c>
      <c r="O472" s="161">
        <v>6</v>
      </c>
      <c r="P472" s="161">
        <v>14</v>
      </c>
      <c r="Q472" s="161">
        <v>87</v>
      </c>
      <c r="R472" s="161">
        <v>46</v>
      </c>
      <c r="S472" s="161">
        <v>33</v>
      </c>
      <c r="T472" s="161">
        <v>269</v>
      </c>
      <c r="U472" s="161">
        <v>14</v>
      </c>
      <c r="V472" s="161">
        <v>18</v>
      </c>
      <c r="W472" s="161">
        <v>126</v>
      </c>
      <c r="X472" s="161">
        <v>77</v>
      </c>
      <c r="Y472" s="161">
        <v>34</v>
      </c>
    </row>
    <row r="473" spans="1:25">
      <c r="A473" s="161" t="s">
        <v>85</v>
      </c>
      <c r="B473" s="161" t="s">
        <v>256</v>
      </c>
      <c r="C473" s="161" t="s">
        <v>231</v>
      </c>
      <c r="D473" s="161" t="s">
        <v>257</v>
      </c>
      <c r="E473" s="161" t="s">
        <v>259</v>
      </c>
      <c r="F473" s="161">
        <v>2022</v>
      </c>
      <c r="G473" s="161" t="s">
        <v>1201</v>
      </c>
      <c r="H473" s="161">
        <v>17</v>
      </c>
      <c r="I473" s="161">
        <v>2</v>
      </c>
      <c r="J473" s="161">
        <v>1</v>
      </c>
      <c r="K473" s="161">
        <v>8</v>
      </c>
      <c r="L473" s="161">
        <v>5</v>
      </c>
      <c r="M473" s="161">
        <v>1</v>
      </c>
      <c r="N473" s="161">
        <v>11</v>
      </c>
      <c r="O473" s="161">
        <v>2</v>
      </c>
      <c r="P473" s="161">
        <v>1</v>
      </c>
      <c r="Q473" s="161">
        <v>4</v>
      </c>
      <c r="R473" s="161">
        <v>3</v>
      </c>
      <c r="S473" s="161">
        <v>1</v>
      </c>
      <c r="T473" s="161">
        <v>6</v>
      </c>
      <c r="U473" s="161" t="s">
        <v>52</v>
      </c>
      <c r="V473" s="161" t="s">
        <v>52</v>
      </c>
      <c r="W473" s="161">
        <v>4</v>
      </c>
      <c r="X473" s="161">
        <v>2</v>
      </c>
      <c r="Y473" s="161" t="s">
        <v>52</v>
      </c>
    </row>
    <row r="474" spans="1:25">
      <c r="A474" s="161" t="s">
        <v>85</v>
      </c>
      <c r="B474" s="161" t="s">
        <v>256</v>
      </c>
      <c r="C474" s="161" t="s">
        <v>231</v>
      </c>
      <c r="D474" s="161" t="s">
        <v>257</v>
      </c>
      <c r="E474" s="161" t="s">
        <v>260</v>
      </c>
      <c r="F474" s="161">
        <v>2022</v>
      </c>
      <c r="G474" s="161" t="s">
        <v>1201</v>
      </c>
      <c r="H474" s="161">
        <v>1</v>
      </c>
      <c r="I474" s="161" t="s">
        <v>1630</v>
      </c>
      <c r="J474" s="161" t="s">
        <v>1630</v>
      </c>
      <c r="K474" s="161" t="s">
        <v>1630</v>
      </c>
      <c r="L474" s="161" t="s">
        <v>1630</v>
      </c>
      <c r="M474" s="161" t="s">
        <v>1630</v>
      </c>
      <c r="N474" s="161" t="s">
        <v>52</v>
      </c>
      <c r="O474" s="161" t="s">
        <v>1630</v>
      </c>
      <c r="P474" s="161" t="s">
        <v>1630</v>
      </c>
      <c r="Q474" s="161" t="s">
        <v>1630</v>
      </c>
      <c r="R474" s="161" t="s">
        <v>1630</v>
      </c>
      <c r="S474" s="161" t="s">
        <v>1630</v>
      </c>
      <c r="T474" s="161">
        <v>1</v>
      </c>
      <c r="U474" s="161" t="s">
        <v>1630</v>
      </c>
      <c r="V474" s="161" t="s">
        <v>1630</v>
      </c>
      <c r="W474" s="161" t="s">
        <v>1630</v>
      </c>
      <c r="X474" s="161" t="s">
        <v>1630</v>
      </c>
      <c r="Y474" s="161" t="s">
        <v>1630</v>
      </c>
    </row>
    <row r="475" spans="1:25">
      <c r="A475" s="161" t="s">
        <v>85</v>
      </c>
      <c r="B475" s="161" t="s">
        <v>256</v>
      </c>
      <c r="C475" s="161" t="s">
        <v>231</v>
      </c>
      <c r="D475" s="161" t="s">
        <v>257</v>
      </c>
      <c r="E475" s="161" t="s">
        <v>261</v>
      </c>
      <c r="F475" s="161">
        <v>2022</v>
      </c>
      <c r="G475" s="161" t="s">
        <v>1201</v>
      </c>
      <c r="H475" s="161">
        <v>4</v>
      </c>
      <c r="I475" s="161" t="s">
        <v>1630</v>
      </c>
      <c r="J475" s="161" t="s">
        <v>1630</v>
      </c>
      <c r="K475" s="161" t="s">
        <v>1630</v>
      </c>
      <c r="L475" s="161" t="s">
        <v>1630</v>
      </c>
      <c r="M475" s="161" t="s">
        <v>1630</v>
      </c>
      <c r="N475" s="161">
        <v>2</v>
      </c>
      <c r="O475" s="161" t="s">
        <v>1630</v>
      </c>
      <c r="P475" s="161" t="s">
        <v>1630</v>
      </c>
      <c r="Q475" s="161" t="s">
        <v>1630</v>
      </c>
      <c r="R475" s="161" t="s">
        <v>1630</v>
      </c>
      <c r="S475" s="161" t="s">
        <v>1630</v>
      </c>
      <c r="T475" s="161">
        <v>2</v>
      </c>
      <c r="U475" s="161" t="s">
        <v>1630</v>
      </c>
      <c r="V475" s="161" t="s">
        <v>1630</v>
      </c>
      <c r="W475" s="161" t="s">
        <v>1630</v>
      </c>
      <c r="X475" s="161" t="s">
        <v>1630</v>
      </c>
      <c r="Y475" s="161" t="s">
        <v>1630</v>
      </c>
    </row>
    <row r="476" spans="1:25">
      <c r="A476" s="161" t="s">
        <v>85</v>
      </c>
      <c r="B476" s="161" t="s">
        <v>256</v>
      </c>
      <c r="C476" s="161" t="s">
        <v>231</v>
      </c>
      <c r="D476" s="161" t="s">
        <v>257</v>
      </c>
      <c r="E476" s="161" t="s">
        <v>262</v>
      </c>
      <c r="F476" s="161">
        <v>2022</v>
      </c>
      <c r="G476" s="161" t="s">
        <v>1201</v>
      </c>
      <c r="H476" s="161">
        <v>9</v>
      </c>
      <c r="I476" s="161" t="s">
        <v>1630</v>
      </c>
      <c r="J476" s="161" t="s">
        <v>1630</v>
      </c>
      <c r="K476" s="161" t="s">
        <v>1630</v>
      </c>
      <c r="L476" s="161" t="s">
        <v>1630</v>
      </c>
      <c r="M476" s="161" t="s">
        <v>1630</v>
      </c>
      <c r="N476" s="161">
        <v>3</v>
      </c>
      <c r="O476" s="161" t="s">
        <v>1630</v>
      </c>
      <c r="P476" s="161" t="s">
        <v>1630</v>
      </c>
      <c r="Q476" s="161" t="s">
        <v>1630</v>
      </c>
      <c r="R476" s="161" t="s">
        <v>1630</v>
      </c>
      <c r="S476" s="161" t="s">
        <v>1630</v>
      </c>
      <c r="T476" s="161">
        <v>6</v>
      </c>
      <c r="U476" s="161" t="s">
        <v>1630</v>
      </c>
      <c r="V476" s="161" t="s">
        <v>1630</v>
      </c>
      <c r="W476" s="161" t="s">
        <v>1630</v>
      </c>
      <c r="X476" s="161" t="s">
        <v>1630</v>
      </c>
      <c r="Y476" s="161" t="s">
        <v>1630</v>
      </c>
    </row>
    <row r="477" spans="1:25">
      <c r="A477" s="161" t="s">
        <v>85</v>
      </c>
      <c r="B477" s="161" t="s">
        <v>256</v>
      </c>
      <c r="C477" s="161" t="s">
        <v>231</v>
      </c>
      <c r="D477" s="161" t="s">
        <v>257</v>
      </c>
      <c r="E477" s="161" t="s">
        <v>910</v>
      </c>
      <c r="F477" s="161">
        <v>2022</v>
      </c>
      <c r="G477" s="161" t="s">
        <v>1201</v>
      </c>
      <c r="H477" s="161">
        <v>493</v>
      </c>
      <c r="I477" s="161">
        <v>26</v>
      </c>
      <c r="J477" s="161">
        <v>46</v>
      </c>
      <c r="K477" s="161">
        <v>206</v>
      </c>
      <c r="L477" s="161">
        <v>179</v>
      </c>
      <c r="M477" s="161">
        <v>36</v>
      </c>
      <c r="N477" s="161">
        <v>180</v>
      </c>
      <c r="O477" s="161">
        <v>15</v>
      </c>
      <c r="P477" s="161">
        <v>24</v>
      </c>
      <c r="Q477" s="161">
        <v>70</v>
      </c>
      <c r="R477" s="161">
        <v>62</v>
      </c>
      <c r="S477" s="161">
        <v>9</v>
      </c>
      <c r="T477" s="161">
        <v>313</v>
      </c>
      <c r="U477" s="161">
        <v>11</v>
      </c>
      <c r="V477" s="161">
        <v>22</v>
      </c>
      <c r="W477" s="161">
        <v>136</v>
      </c>
      <c r="X477" s="161">
        <v>117</v>
      </c>
      <c r="Y477" s="161">
        <v>27</v>
      </c>
    </row>
    <row r="478" spans="1:25">
      <c r="A478" s="161" t="s">
        <v>85</v>
      </c>
      <c r="B478" s="161" t="s">
        <v>256</v>
      </c>
      <c r="C478" s="161" t="s">
        <v>231</v>
      </c>
      <c r="D478" s="161" t="s">
        <v>257</v>
      </c>
      <c r="E478" s="161" t="s">
        <v>911</v>
      </c>
      <c r="F478" s="161">
        <v>2022</v>
      </c>
      <c r="G478" s="161" t="s">
        <v>1201</v>
      </c>
      <c r="H478" s="161">
        <v>33</v>
      </c>
      <c r="I478" s="161" t="s">
        <v>52</v>
      </c>
      <c r="J478" s="161">
        <v>2</v>
      </c>
      <c r="K478" s="161">
        <v>15</v>
      </c>
      <c r="L478" s="161">
        <v>14</v>
      </c>
      <c r="M478" s="161">
        <v>2</v>
      </c>
      <c r="N478" s="161">
        <v>9</v>
      </c>
      <c r="O478" s="161" t="s">
        <v>52</v>
      </c>
      <c r="P478" s="161">
        <v>1</v>
      </c>
      <c r="Q478" s="161">
        <v>5</v>
      </c>
      <c r="R478" s="161">
        <v>3</v>
      </c>
      <c r="S478" s="161" t="s">
        <v>52</v>
      </c>
      <c r="T478" s="161">
        <v>24</v>
      </c>
      <c r="U478" s="161" t="s">
        <v>52</v>
      </c>
      <c r="V478" s="161">
        <v>1</v>
      </c>
      <c r="W478" s="161">
        <v>10</v>
      </c>
      <c r="X478" s="161">
        <v>11</v>
      </c>
      <c r="Y478" s="161">
        <v>2</v>
      </c>
    </row>
    <row r="479" spans="1:25">
      <c r="A479" s="161" t="s">
        <v>85</v>
      </c>
      <c r="B479" s="161" t="s">
        <v>256</v>
      </c>
      <c r="C479" s="161" t="s">
        <v>231</v>
      </c>
      <c r="D479" s="161" t="s">
        <v>257</v>
      </c>
      <c r="E479" s="161" t="s">
        <v>256</v>
      </c>
      <c r="F479" s="161">
        <v>2022</v>
      </c>
      <c r="G479" s="161" t="s">
        <v>1201</v>
      </c>
      <c r="H479" s="161">
        <v>1012</v>
      </c>
      <c r="I479" s="161">
        <v>48</v>
      </c>
      <c r="J479" s="161">
        <v>81</v>
      </c>
      <c r="K479" s="161">
        <v>453</v>
      </c>
      <c r="L479" s="161">
        <v>323</v>
      </c>
      <c r="M479" s="161">
        <v>107</v>
      </c>
      <c r="N479" s="161">
        <v>391</v>
      </c>
      <c r="O479" s="161">
        <v>23</v>
      </c>
      <c r="P479" s="161">
        <v>40</v>
      </c>
      <c r="Q479" s="161">
        <v>168</v>
      </c>
      <c r="R479" s="161">
        <v>116</v>
      </c>
      <c r="S479" s="161">
        <v>44</v>
      </c>
      <c r="T479" s="161">
        <v>621</v>
      </c>
      <c r="U479" s="161">
        <v>25</v>
      </c>
      <c r="V479" s="161">
        <v>41</v>
      </c>
      <c r="W479" s="161">
        <v>285</v>
      </c>
      <c r="X479" s="161">
        <v>207</v>
      </c>
      <c r="Y479" s="161">
        <v>63</v>
      </c>
    </row>
    <row r="480" spans="1:25">
      <c r="A480" s="161" t="s">
        <v>85</v>
      </c>
      <c r="B480" s="161" t="s">
        <v>256</v>
      </c>
      <c r="C480" s="161" t="s">
        <v>231</v>
      </c>
      <c r="D480" s="161" t="s">
        <v>257</v>
      </c>
      <c r="E480" s="161" t="s">
        <v>929</v>
      </c>
      <c r="F480" s="161">
        <v>2022</v>
      </c>
      <c r="G480" s="161" t="s">
        <v>1201</v>
      </c>
      <c r="H480" s="161">
        <v>98</v>
      </c>
      <c r="I480" s="161">
        <v>2</v>
      </c>
      <c r="J480" s="161">
        <v>14</v>
      </c>
      <c r="K480" s="161">
        <v>49</v>
      </c>
      <c r="L480" s="161">
        <v>28</v>
      </c>
      <c r="M480" s="161">
        <v>5</v>
      </c>
      <c r="N480" s="161">
        <v>55</v>
      </c>
      <c r="O480" s="161">
        <v>2</v>
      </c>
      <c r="P480" s="161">
        <v>10</v>
      </c>
      <c r="Q480" s="161">
        <v>24</v>
      </c>
      <c r="R480" s="161">
        <v>14</v>
      </c>
      <c r="S480" s="161">
        <v>5</v>
      </c>
      <c r="T480" s="161">
        <v>43</v>
      </c>
      <c r="U480" s="161" t="s">
        <v>52</v>
      </c>
      <c r="V480" s="161">
        <v>4</v>
      </c>
      <c r="W480" s="161">
        <v>25</v>
      </c>
      <c r="X480" s="161">
        <v>14</v>
      </c>
      <c r="Y480" s="161" t="s">
        <v>52</v>
      </c>
    </row>
    <row r="481" spans="1:25">
      <c r="A481" s="161" t="s">
        <v>85</v>
      </c>
      <c r="B481" s="161" t="s">
        <v>256</v>
      </c>
      <c r="C481" s="161" t="s">
        <v>231</v>
      </c>
      <c r="D481" s="161" t="s">
        <v>257</v>
      </c>
      <c r="E481" s="161" t="s">
        <v>925</v>
      </c>
      <c r="F481" s="161">
        <v>2022</v>
      </c>
      <c r="G481" s="161" t="s">
        <v>1201</v>
      </c>
      <c r="H481" s="161">
        <v>18</v>
      </c>
      <c r="I481" s="161">
        <v>1</v>
      </c>
      <c r="J481" s="161">
        <v>1</v>
      </c>
      <c r="K481" s="161">
        <v>10</v>
      </c>
      <c r="L481" s="161">
        <v>5</v>
      </c>
      <c r="M481" s="161">
        <v>1</v>
      </c>
      <c r="N481" s="161">
        <v>4</v>
      </c>
      <c r="O481" s="161">
        <v>1</v>
      </c>
      <c r="P481" s="161" t="s">
        <v>52</v>
      </c>
      <c r="Q481" s="161">
        <v>1</v>
      </c>
      <c r="R481" s="161">
        <v>2</v>
      </c>
      <c r="S481" s="161" t="s">
        <v>52</v>
      </c>
      <c r="T481" s="161">
        <v>14</v>
      </c>
      <c r="U481" s="161" t="s">
        <v>52</v>
      </c>
      <c r="V481" s="161">
        <v>1</v>
      </c>
      <c r="W481" s="161">
        <v>9</v>
      </c>
      <c r="X481" s="161">
        <v>3</v>
      </c>
      <c r="Y481" s="161">
        <v>1</v>
      </c>
    </row>
    <row r="482" spans="1:25">
      <c r="A482" s="161" t="s">
        <v>85</v>
      </c>
      <c r="B482" s="161" t="s">
        <v>256</v>
      </c>
      <c r="C482" s="161" t="s">
        <v>231</v>
      </c>
      <c r="D482" s="161" t="s">
        <v>266</v>
      </c>
      <c r="E482" s="161" t="s">
        <v>914</v>
      </c>
      <c r="F482" s="161">
        <v>2022</v>
      </c>
      <c r="G482" s="161" t="s">
        <v>1201</v>
      </c>
      <c r="H482" s="161">
        <v>2031</v>
      </c>
      <c r="I482" s="161">
        <v>189</v>
      </c>
      <c r="J482" s="161">
        <v>154</v>
      </c>
      <c r="K482" s="161">
        <v>378</v>
      </c>
      <c r="L482" s="161">
        <v>617</v>
      </c>
      <c r="M482" s="161">
        <v>693</v>
      </c>
      <c r="N482" s="161">
        <v>806</v>
      </c>
      <c r="O482" s="161">
        <v>142</v>
      </c>
      <c r="P482" s="161">
        <v>98</v>
      </c>
      <c r="Q482" s="161">
        <v>119</v>
      </c>
      <c r="R482" s="161">
        <v>138</v>
      </c>
      <c r="S482" s="161">
        <v>309</v>
      </c>
      <c r="T482" s="161">
        <v>1225</v>
      </c>
      <c r="U482" s="161">
        <v>47</v>
      </c>
      <c r="V482" s="161">
        <v>56</v>
      </c>
      <c r="W482" s="161">
        <v>259</v>
      </c>
      <c r="X482" s="161">
        <v>479</v>
      </c>
      <c r="Y482" s="161">
        <v>384</v>
      </c>
    </row>
    <row r="483" spans="1:25">
      <c r="A483" s="161" t="s">
        <v>85</v>
      </c>
      <c r="B483" s="161" t="s">
        <v>256</v>
      </c>
      <c r="C483" s="161" t="s">
        <v>231</v>
      </c>
      <c r="D483" s="161" t="s">
        <v>266</v>
      </c>
      <c r="E483" s="161" t="s">
        <v>915</v>
      </c>
      <c r="F483" s="161">
        <v>2022</v>
      </c>
      <c r="G483" s="161" t="s">
        <v>1201</v>
      </c>
      <c r="H483" s="161">
        <v>1049</v>
      </c>
      <c r="I483" s="161">
        <v>147</v>
      </c>
      <c r="J483" s="161">
        <v>104</v>
      </c>
      <c r="K483" s="161">
        <v>242</v>
      </c>
      <c r="L483" s="161">
        <v>367</v>
      </c>
      <c r="M483" s="161">
        <v>189</v>
      </c>
      <c r="N483" s="161">
        <v>463</v>
      </c>
      <c r="O483" s="161">
        <v>98</v>
      </c>
      <c r="P483" s="161">
        <v>68</v>
      </c>
      <c r="Q483" s="161">
        <v>90</v>
      </c>
      <c r="R483" s="161">
        <v>131</v>
      </c>
      <c r="S483" s="161">
        <v>76</v>
      </c>
      <c r="T483" s="161">
        <v>586</v>
      </c>
      <c r="U483" s="161">
        <v>49</v>
      </c>
      <c r="V483" s="161">
        <v>36</v>
      </c>
      <c r="W483" s="161">
        <v>152</v>
      </c>
      <c r="X483" s="161">
        <v>236</v>
      </c>
      <c r="Y483" s="161">
        <v>113</v>
      </c>
    </row>
    <row r="484" spans="1:25">
      <c r="A484" s="161" t="s">
        <v>85</v>
      </c>
      <c r="B484" s="161" t="s">
        <v>256</v>
      </c>
      <c r="C484" s="161" t="s">
        <v>231</v>
      </c>
      <c r="D484" s="161" t="s">
        <v>266</v>
      </c>
      <c r="E484" s="161" t="s">
        <v>916</v>
      </c>
      <c r="F484" s="161">
        <v>2022</v>
      </c>
      <c r="G484" s="161" t="s">
        <v>1201</v>
      </c>
      <c r="H484" s="161">
        <v>8217</v>
      </c>
      <c r="I484" s="161">
        <v>309</v>
      </c>
      <c r="J484" s="161">
        <v>545</v>
      </c>
      <c r="K484" s="161">
        <v>3163</v>
      </c>
      <c r="L484" s="161">
        <v>2698</v>
      </c>
      <c r="M484" s="161">
        <v>1502</v>
      </c>
      <c r="N484" s="161">
        <v>2518</v>
      </c>
      <c r="O484" s="161">
        <v>187</v>
      </c>
      <c r="P484" s="161">
        <v>189</v>
      </c>
      <c r="Q484" s="161">
        <v>991</v>
      </c>
      <c r="R484" s="161">
        <v>618</v>
      </c>
      <c r="S484" s="161">
        <v>533</v>
      </c>
      <c r="T484" s="161">
        <v>5699</v>
      </c>
      <c r="U484" s="161">
        <v>122</v>
      </c>
      <c r="V484" s="161">
        <v>356</v>
      </c>
      <c r="W484" s="161">
        <v>2172</v>
      </c>
      <c r="X484" s="161">
        <v>2080</v>
      </c>
      <c r="Y484" s="161">
        <v>969</v>
      </c>
    </row>
    <row r="485" spans="1:25">
      <c r="A485" s="161" t="s">
        <v>85</v>
      </c>
      <c r="B485" s="161" t="s">
        <v>256</v>
      </c>
      <c r="C485" s="161" t="s">
        <v>231</v>
      </c>
      <c r="D485" s="161" t="s">
        <v>266</v>
      </c>
      <c r="E485" s="161" t="s">
        <v>917</v>
      </c>
      <c r="F485" s="161">
        <v>2022</v>
      </c>
      <c r="G485" s="161" t="s">
        <v>1201</v>
      </c>
      <c r="H485" s="161">
        <v>78458</v>
      </c>
      <c r="I485" s="161">
        <v>2441</v>
      </c>
      <c r="J485" s="161">
        <v>6077</v>
      </c>
      <c r="K485" s="161">
        <v>29087</v>
      </c>
      <c r="L485" s="161">
        <v>34992</v>
      </c>
      <c r="M485" s="161">
        <v>5861</v>
      </c>
      <c r="N485" s="161">
        <v>36438</v>
      </c>
      <c r="O485" s="161">
        <v>1355</v>
      </c>
      <c r="P485" s="161">
        <v>2927</v>
      </c>
      <c r="Q485" s="161">
        <v>13849</v>
      </c>
      <c r="R485" s="161">
        <v>15892</v>
      </c>
      <c r="S485" s="161">
        <v>2415</v>
      </c>
      <c r="T485" s="161">
        <v>42020</v>
      </c>
      <c r="U485" s="161">
        <v>1086</v>
      </c>
      <c r="V485" s="161">
        <v>3150</v>
      </c>
      <c r="W485" s="161">
        <v>15238</v>
      </c>
      <c r="X485" s="161">
        <v>19100</v>
      </c>
      <c r="Y485" s="161">
        <v>3446</v>
      </c>
    </row>
    <row r="486" spans="1:25">
      <c r="A486" s="161" t="s">
        <v>85</v>
      </c>
      <c r="B486" s="161" t="s">
        <v>256</v>
      </c>
      <c r="C486" s="161" t="s">
        <v>231</v>
      </c>
      <c r="D486" s="161" t="s">
        <v>266</v>
      </c>
      <c r="E486" s="161" t="s">
        <v>269</v>
      </c>
      <c r="F486" s="161">
        <v>2022</v>
      </c>
      <c r="G486" s="161" t="s">
        <v>1201</v>
      </c>
      <c r="H486" s="161">
        <v>8901</v>
      </c>
      <c r="I486" s="161">
        <v>439</v>
      </c>
      <c r="J486" s="161">
        <v>1076</v>
      </c>
      <c r="K486" s="161">
        <v>3590</v>
      </c>
      <c r="L486" s="161">
        <v>3283</v>
      </c>
      <c r="M486" s="161">
        <v>513</v>
      </c>
      <c r="N486" s="161">
        <v>4502</v>
      </c>
      <c r="O486" s="161">
        <v>256</v>
      </c>
      <c r="P486" s="161">
        <v>502</v>
      </c>
      <c r="Q486" s="161">
        <v>1778</v>
      </c>
      <c r="R486" s="161">
        <v>1692</v>
      </c>
      <c r="S486" s="161">
        <v>274</v>
      </c>
      <c r="T486" s="161">
        <v>4399</v>
      </c>
      <c r="U486" s="161">
        <v>183</v>
      </c>
      <c r="V486" s="161">
        <v>574</v>
      </c>
      <c r="W486" s="161">
        <v>1812</v>
      </c>
      <c r="X486" s="161">
        <v>1591</v>
      </c>
      <c r="Y486" s="161">
        <v>239</v>
      </c>
    </row>
    <row r="487" spans="1:25">
      <c r="A487" s="161" t="s">
        <v>85</v>
      </c>
      <c r="B487" s="161" t="s">
        <v>256</v>
      </c>
      <c r="C487" s="161" t="s">
        <v>231</v>
      </c>
      <c r="D487" s="161" t="s">
        <v>266</v>
      </c>
      <c r="E487" s="161" t="s">
        <v>256</v>
      </c>
      <c r="F487" s="161">
        <v>2022</v>
      </c>
      <c r="G487" s="161" t="s">
        <v>1201</v>
      </c>
      <c r="H487" s="161">
        <v>98656</v>
      </c>
      <c r="I487" s="161">
        <v>3525</v>
      </c>
      <c r="J487" s="161">
        <v>7956</v>
      </c>
      <c r="K487" s="161">
        <v>36460</v>
      </c>
      <c r="L487" s="161">
        <v>41957</v>
      </c>
      <c r="M487" s="161">
        <v>8758</v>
      </c>
      <c r="N487" s="161">
        <v>44727</v>
      </c>
      <c r="O487" s="161">
        <v>2038</v>
      </c>
      <c r="P487" s="161">
        <v>3784</v>
      </c>
      <c r="Q487" s="161">
        <v>16827</v>
      </c>
      <c r="R487" s="161">
        <v>18471</v>
      </c>
      <c r="S487" s="161">
        <v>3607</v>
      </c>
      <c r="T487" s="161">
        <v>53929</v>
      </c>
      <c r="U487" s="161">
        <v>1487</v>
      </c>
      <c r="V487" s="161">
        <v>4172</v>
      </c>
      <c r="W487" s="161">
        <v>19633</v>
      </c>
      <c r="X487" s="161">
        <v>23486</v>
      </c>
      <c r="Y487" s="161">
        <v>5151</v>
      </c>
    </row>
    <row r="488" spans="1:25">
      <c r="A488" s="161" t="s">
        <v>85</v>
      </c>
      <c r="B488" s="161" t="s">
        <v>256</v>
      </c>
      <c r="C488" s="161" t="s">
        <v>231</v>
      </c>
      <c r="D488" s="161" t="s">
        <v>266</v>
      </c>
      <c r="E488" s="161" t="s">
        <v>929</v>
      </c>
      <c r="F488" s="161">
        <v>2022</v>
      </c>
      <c r="G488" s="161" t="s">
        <v>1201</v>
      </c>
      <c r="H488" s="161">
        <v>29275</v>
      </c>
      <c r="I488" s="161">
        <v>422</v>
      </c>
      <c r="J488" s="161">
        <v>1413</v>
      </c>
      <c r="K488" s="161">
        <v>10987</v>
      </c>
      <c r="L488" s="161">
        <v>15265</v>
      </c>
      <c r="M488" s="161">
        <v>1188</v>
      </c>
      <c r="N488" s="161">
        <v>15852</v>
      </c>
      <c r="O488" s="161">
        <v>241</v>
      </c>
      <c r="P488" s="161">
        <v>750</v>
      </c>
      <c r="Q488" s="161">
        <v>6029</v>
      </c>
      <c r="R488" s="161">
        <v>8212</v>
      </c>
      <c r="S488" s="161">
        <v>620</v>
      </c>
      <c r="T488" s="161">
        <v>13423</v>
      </c>
      <c r="U488" s="161">
        <v>181</v>
      </c>
      <c r="V488" s="161">
        <v>663</v>
      </c>
      <c r="W488" s="161">
        <v>4958</v>
      </c>
      <c r="X488" s="161">
        <v>7053</v>
      </c>
      <c r="Y488" s="161">
        <v>568</v>
      </c>
    </row>
    <row r="489" spans="1:25">
      <c r="A489" s="161" t="s">
        <v>85</v>
      </c>
      <c r="B489" s="161" t="s">
        <v>256</v>
      </c>
      <c r="C489" s="161" t="s">
        <v>231</v>
      </c>
      <c r="D489" s="161" t="s">
        <v>266</v>
      </c>
      <c r="E489" s="161" t="s">
        <v>925</v>
      </c>
      <c r="F489" s="161">
        <v>2022</v>
      </c>
      <c r="G489" s="161" t="s">
        <v>1201</v>
      </c>
      <c r="H489" s="161">
        <v>1209</v>
      </c>
      <c r="I489" s="161">
        <v>41</v>
      </c>
      <c r="J489" s="161">
        <v>108</v>
      </c>
      <c r="K489" s="161">
        <v>593</v>
      </c>
      <c r="L489" s="161">
        <v>346</v>
      </c>
      <c r="M489" s="161">
        <v>121</v>
      </c>
      <c r="N489" s="161">
        <v>467</v>
      </c>
      <c r="O489" s="161">
        <v>22</v>
      </c>
      <c r="P489" s="161">
        <v>61</v>
      </c>
      <c r="Q489" s="161">
        <v>233</v>
      </c>
      <c r="R489" s="161">
        <v>103</v>
      </c>
      <c r="S489" s="161">
        <v>48</v>
      </c>
      <c r="T489" s="161">
        <v>742</v>
      </c>
      <c r="U489" s="161">
        <v>19</v>
      </c>
      <c r="V489" s="161">
        <v>47</v>
      </c>
      <c r="W489" s="161">
        <v>360</v>
      </c>
      <c r="X489" s="161">
        <v>243</v>
      </c>
      <c r="Y489" s="161">
        <v>73</v>
      </c>
    </row>
    <row r="490" spans="1:25">
      <c r="A490" s="161" t="s">
        <v>85</v>
      </c>
      <c r="B490" s="161" t="s">
        <v>256</v>
      </c>
      <c r="C490" s="161" t="s">
        <v>231</v>
      </c>
      <c r="D490" s="161" t="s">
        <v>270</v>
      </c>
      <c r="E490" s="161" t="s">
        <v>271</v>
      </c>
      <c r="F490" s="161">
        <v>2022</v>
      </c>
      <c r="G490" s="161" t="s">
        <v>1201</v>
      </c>
      <c r="H490" s="161">
        <v>651</v>
      </c>
      <c r="I490" s="161">
        <v>41</v>
      </c>
      <c r="J490" s="161">
        <v>115</v>
      </c>
      <c r="K490" s="161">
        <v>334</v>
      </c>
      <c r="L490" s="161">
        <v>121</v>
      </c>
      <c r="M490" s="161">
        <v>40</v>
      </c>
      <c r="N490" s="161">
        <v>266</v>
      </c>
      <c r="O490" s="161">
        <v>26</v>
      </c>
      <c r="P490" s="161">
        <v>51</v>
      </c>
      <c r="Q490" s="161">
        <v>134</v>
      </c>
      <c r="R490" s="161">
        <v>38</v>
      </c>
      <c r="S490" s="161">
        <v>17</v>
      </c>
      <c r="T490" s="161">
        <v>385</v>
      </c>
      <c r="U490" s="161">
        <v>15</v>
      </c>
      <c r="V490" s="161">
        <v>64</v>
      </c>
      <c r="W490" s="161">
        <v>200</v>
      </c>
      <c r="X490" s="161">
        <v>83</v>
      </c>
      <c r="Y490" s="161">
        <v>23</v>
      </c>
    </row>
    <row r="491" spans="1:25">
      <c r="A491" s="161" t="s">
        <v>85</v>
      </c>
      <c r="B491" s="161" t="s">
        <v>256</v>
      </c>
      <c r="C491" s="161" t="s">
        <v>231</v>
      </c>
      <c r="D491" s="161" t="s">
        <v>270</v>
      </c>
      <c r="E491" s="161" t="s">
        <v>272</v>
      </c>
      <c r="F491" s="161">
        <v>2022</v>
      </c>
      <c r="G491" s="161" t="s">
        <v>1201</v>
      </c>
      <c r="H491" s="161">
        <v>295</v>
      </c>
      <c r="I491" s="161">
        <v>2</v>
      </c>
      <c r="J491" s="161">
        <v>46</v>
      </c>
      <c r="K491" s="161">
        <v>201</v>
      </c>
      <c r="L491" s="161">
        <v>36</v>
      </c>
      <c r="M491" s="161">
        <v>10</v>
      </c>
      <c r="N491" s="161">
        <v>110</v>
      </c>
      <c r="O491" s="161">
        <v>1</v>
      </c>
      <c r="P491" s="161">
        <v>20</v>
      </c>
      <c r="Q491" s="161">
        <v>74</v>
      </c>
      <c r="R491" s="161">
        <v>11</v>
      </c>
      <c r="S491" s="161">
        <v>4</v>
      </c>
      <c r="T491" s="161">
        <v>185</v>
      </c>
      <c r="U491" s="161">
        <v>1</v>
      </c>
      <c r="V491" s="161">
        <v>26</v>
      </c>
      <c r="W491" s="161">
        <v>127</v>
      </c>
      <c r="X491" s="161">
        <v>25</v>
      </c>
      <c r="Y491" s="161">
        <v>6</v>
      </c>
    </row>
    <row r="492" spans="1:25">
      <c r="A492" s="161" t="s">
        <v>85</v>
      </c>
      <c r="B492" s="161" t="s">
        <v>256</v>
      </c>
      <c r="C492" s="161" t="s">
        <v>231</v>
      </c>
      <c r="D492" s="161" t="s">
        <v>270</v>
      </c>
      <c r="E492" s="161" t="s">
        <v>918</v>
      </c>
      <c r="F492" s="161">
        <v>2022</v>
      </c>
      <c r="G492" s="161" t="s">
        <v>1201</v>
      </c>
      <c r="H492" s="161">
        <v>474</v>
      </c>
      <c r="I492" s="161">
        <v>3</v>
      </c>
      <c r="J492" s="161">
        <v>38</v>
      </c>
      <c r="K492" s="161">
        <v>271</v>
      </c>
      <c r="L492" s="161">
        <v>151</v>
      </c>
      <c r="M492" s="161">
        <v>11</v>
      </c>
      <c r="N492" s="161">
        <v>145</v>
      </c>
      <c r="O492" s="161" t="s">
        <v>52</v>
      </c>
      <c r="P492" s="161">
        <v>11</v>
      </c>
      <c r="Q492" s="161">
        <v>89</v>
      </c>
      <c r="R492" s="161">
        <v>42</v>
      </c>
      <c r="S492" s="161">
        <v>3</v>
      </c>
      <c r="T492" s="161">
        <v>329</v>
      </c>
      <c r="U492" s="161">
        <v>3</v>
      </c>
      <c r="V492" s="161">
        <v>27</v>
      </c>
      <c r="W492" s="161">
        <v>182</v>
      </c>
      <c r="X492" s="161">
        <v>109</v>
      </c>
      <c r="Y492" s="161">
        <v>8</v>
      </c>
    </row>
    <row r="493" spans="1:25">
      <c r="A493" s="161" t="s">
        <v>85</v>
      </c>
      <c r="B493" s="161" t="s">
        <v>256</v>
      </c>
      <c r="C493" s="161" t="s">
        <v>231</v>
      </c>
      <c r="D493" s="161" t="s">
        <v>270</v>
      </c>
      <c r="E493" s="161" t="s">
        <v>919</v>
      </c>
      <c r="F493" s="161">
        <v>2022</v>
      </c>
      <c r="G493" s="161" t="s">
        <v>1201</v>
      </c>
      <c r="H493" s="161">
        <v>194</v>
      </c>
      <c r="I493" s="161">
        <v>11</v>
      </c>
      <c r="J493" s="161">
        <v>45</v>
      </c>
      <c r="K493" s="161">
        <v>100</v>
      </c>
      <c r="L493" s="161">
        <v>37</v>
      </c>
      <c r="M493" s="161">
        <v>1</v>
      </c>
      <c r="N493" s="161">
        <v>63</v>
      </c>
      <c r="O493" s="161">
        <v>3</v>
      </c>
      <c r="P493" s="161">
        <v>18</v>
      </c>
      <c r="Q493" s="161">
        <v>33</v>
      </c>
      <c r="R493" s="161">
        <v>9</v>
      </c>
      <c r="S493" s="161" t="s">
        <v>52</v>
      </c>
      <c r="T493" s="161">
        <v>131</v>
      </c>
      <c r="U493" s="161">
        <v>8</v>
      </c>
      <c r="V493" s="161">
        <v>27</v>
      </c>
      <c r="W493" s="161">
        <v>67</v>
      </c>
      <c r="X493" s="161">
        <v>28</v>
      </c>
      <c r="Y493" s="161">
        <v>1</v>
      </c>
    </row>
    <row r="494" spans="1:25">
      <c r="A494" s="161" t="s">
        <v>85</v>
      </c>
      <c r="B494" s="161" t="s">
        <v>256</v>
      </c>
      <c r="C494" s="161" t="s">
        <v>231</v>
      </c>
      <c r="D494" s="161" t="s">
        <v>270</v>
      </c>
      <c r="E494" s="161" t="s">
        <v>920</v>
      </c>
      <c r="F494" s="161">
        <v>2022</v>
      </c>
      <c r="G494" s="161" t="s">
        <v>1201</v>
      </c>
      <c r="H494" s="161">
        <v>2386</v>
      </c>
      <c r="I494" s="161">
        <v>12</v>
      </c>
      <c r="J494" s="161">
        <v>178</v>
      </c>
      <c r="K494" s="161">
        <v>1306</v>
      </c>
      <c r="L494" s="161">
        <v>696</v>
      </c>
      <c r="M494" s="161">
        <v>194</v>
      </c>
      <c r="N494" s="161">
        <v>874</v>
      </c>
      <c r="O494" s="161">
        <v>4</v>
      </c>
      <c r="P494" s="161">
        <v>73</v>
      </c>
      <c r="Q494" s="161">
        <v>516</v>
      </c>
      <c r="R494" s="161">
        <v>212</v>
      </c>
      <c r="S494" s="161">
        <v>69</v>
      </c>
      <c r="T494" s="161">
        <v>1512</v>
      </c>
      <c r="U494" s="161">
        <v>8</v>
      </c>
      <c r="V494" s="161">
        <v>105</v>
      </c>
      <c r="W494" s="161">
        <v>790</v>
      </c>
      <c r="X494" s="161">
        <v>484</v>
      </c>
      <c r="Y494" s="161">
        <v>125</v>
      </c>
    </row>
    <row r="495" spans="1:25">
      <c r="A495" s="161" t="s">
        <v>85</v>
      </c>
      <c r="B495" s="161" t="s">
        <v>256</v>
      </c>
      <c r="C495" s="161" t="s">
        <v>231</v>
      </c>
      <c r="D495" s="161" t="s">
        <v>270</v>
      </c>
      <c r="E495" s="161" t="s">
        <v>921</v>
      </c>
      <c r="F495" s="161">
        <v>2022</v>
      </c>
      <c r="G495" s="161" t="s">
        <v>1201</v>
      </c>
      <c r="H495" s="161">
        <v>1168</v>
      </c>
      <c r="I495" s="161">
        <v>20</v>
      </c>
      <c r="J495" s="161">
        <v>180</v>
      </c>
      <c r="K495" s="161">
        <v>726</v>
      </c>
      <c r="L495" s="161">
        <v>202</v>
      </c>
      <c r="M495" s="161">
        <v>40</v>
      </c>
      <c r="N495" s="161">
        <v>441</v>
      </c>
      <c r="O495" s="161">
        <v>7</v>
      </c>
      <c r="P495" s="161">
        <v>66</v>
      </c>
      <c r="Q495" s="161">
        <v>288</v>
      </c>
      <c r="R495" s="161">
        <v>64</v>
      </c>
      <c r="S495" s="161">
        <v>16</v>
      </c>
      <c r="T495" s="161">
        <v>727</v>
      </c>
      <c r="U495" s="161">
        <v>13</v>
      </c>
      <c r="V495" s="161">
        <v>114</v>
      </c>
      <c r="W495" s="161">
        <v>438</v>
      </c>
      <c r="X495" s="161">
        <v>138</v>
      </c>
      <c r="Y495" s="161">
        <v>24</v>
      </c>
    </row>
    <row r="496" spans="1:25">
      <c r="A496" s="161" t="s">
        <v>85</v>
      </c>
      <c r="B496" s="161" t="s">
        <v>256</v>
      </c>
      <c r="C496" s="161" t="s">
        <v>231</v>
      </c>
      <c r="D496" s="161" t="s">
        <v>270</v>
      </c>
      <c r="E496" s="161" t="s">
        <v>256</v>
      </c>
      <c r="F496" s="161">
        <v>2022</v>
      </c>
      <c r="G496" s="161" t="s">
        <v>1201</v>
      </c>
      <c r="H496" s="161">
        <v>5168</v>
      </c>
      <c r="I496" s="161">
        <v>89</v>
      </c>
      <c r="J496" s="161">
        <v>602</v>
      </c>
      <c r="K496" s="161">
        <v>2938</v>
      </c>
      <c r="L496" s="161">
        <v>1243</v>
      </c>
      <c r="M496" s="161">
        <v>296</v>
      </c>
      <c r="N496" s="161">
        <v>1899</v>
      </c>
      <c r="O496" s="161">
        <v>41</v>
      </c>
      <c r="P496" s="161">
        <v>239</v>
      </c>
      <c r="Q496" s="161">
        <v>1134</v>
      </c>
      <c r="R496" s="161">
        <v>376</v>
      </c>
      <c r="S496" s="161">
        <v>109</v>
      </c>
      <c r="T496" s="161">
        <v>3269</v>
      </c>
      <c r="U496" s="161">
        <v>48</v>
      </c>
      <c r="V496" s="161">
        <v>363</v>
      </c>
      <c r="W496" s="161">
        <v>1804</v>
      </c>
      <c r="X496" s="161">
        <v>867</v>
      </c>
      <c r="Y496" s="161">
        <v>187</v>
      </c>
    </row>
    <row r="497" spans="1:25">
      <c r="A497" s="161" t="s">
        <v>85</v>
      </c>
      <c r="B497" s="161" t="s">
        <v>256</v>
      </c>
      <c r="C497" s="161" t="s">
        <v>231</v>
      </c>
      <c r="D497" s="161" t="s">
        <v>270</v>
      </c>
      <c r="E497" s="161" t="s">
        <v>929</v>
      </c>
      <c r="F497" s="161">
        <v>2022</v>
      </c>
      <c r="G497" s="161" t="s">
        <v>1201</v>
      </c>
      <c r="H497" s="161">
        <v>199</v>
      </c>
      <c r="I497" s="161">
        <v>3</v>
      </c>
      <c r="J497" s="161">
        <v>21</v>
      </c>
      <c r="K497" s="161">
        <v>123</v>
      </c>
      <c r="L497" s="161">
        <v>45</v>
      </c>
      <c r="M497" s="161">
        <v>7</v>
      </c>
      <c r="N497" s="161">
        <v>64</v>
      </c>
      <c r="O497" s="161">
        <v>1</v>
      </c>
      <c r="P497" s="161">
        <v>6</v>
      </c>
      <c r="Q497" s="161">
        <v>42</v>
      </c>
      <c r="R497" s="161">
        <v>12</v>
      </c>
      <c r="S497" s="161">
        <v>3</v>
      </c>
      <c r="T497" s="161">
        <v>135</v>
      </c>
      <c r="U497" s="161">
        <v>2</v>
      </c>
      <c r="V497" s="161">
        <v>15</v>
      </c>
      <c r="W497" s="161">
        <v>81</v>
      </c>
      <c r="X497" s="161">
        <v>33</v>
      </c>
      <c r="Y497" s="161">
        <v>4</v>
      </c>
    </row>
    <row r="498" spans="1:25">
      <c r="A498" s="161" t="s">
        <v>85</v>
      </c>
      <c r="B498" s="161" t="s">
        <v>256</v>
      </c>
      <c r="C498" s="161" t="s">
        <v>231</v>
      </c>
      <c r="D498" s="161" t="s">
        <v>270</v>
      </c>
      <c r="E498" s="161" t="s">
        <v>925</v>
      </c>
      <c r="F498" s="161">
        <v>2022</v>
      </c>
      <c r="G498" s="161" t="s">
        <v>1201</v>
      </c>
      <c r="H498" s="161">
        <v>49</v>
      </c>
      <c r="I498" s="161" t="s">
        <v>52</v>
      </c>
      <c r="J498" s="161">
        <v>6</v>
      </c>
      <c r="K498" s="161">
        <v>30</v>
      </c>
      <c r="L498" s="161">
        <v>12</v>
      </c>
      <c r="M498" s="161">
        <v>1</v>
      </c>
      <c r="N498" s="161">
        <v>17</v>
      </c>
      <c r="O498" s="161" t="s">
        <v>52</v>
      </c>
      <c r="P498" s="161">
        <v>1</v>
      </c>
      <c r="Q498" s="161">
        <v>12</v>
      </c>
      <c r="R498" s="161">
        <v>4</v>
      </c>
      <c r="S498" s="161" t="s">
        <v>52</v>
      </c>
      <c r="T498" s="161">
        <v>32</v>
      </c>
      <c r="U498" s="161" t="s">
        <v>52</v>
      </c>
      <c r="V498" s="161">
        <v>5</v>
      </c>
      <c r="W498" s="161">
        <v>18</v>
      </c>
      <c r="X498" s="161">
        <v>8</v>
      </c>
      <c r="Y498" s="161">
        <v>1</v>
      </c>
    </row>
    <row r="499" spans="1:25">
      <c r="A499" s="161" t="s">
        <v>85</v>
      </c>
      <c r="B499" s="161" t="s">
        <v>256</v>
      </c>
      <c r="C499" s="161" t="s">
        <v>231</v>
      </c>
      <c r="D499" s="161" t="s">
        <v>256</v>
      </c>
      <c r="E499" s="161" t="s">
        <v>256</v>
      </c>
      <c r="F499" s="161">
        <v>2022</v>
      </c>
      <c r="G499" s="161" t="s">
        <v>1201</v>
      </c>
      <c r="H499" s="161">
        <v>109686</v>
      </c>
      <c r="I499" s="161">
        <v>3962</v>
      </c>
      <c r="J499" s="161">
        <v>8873</v>
      </c>
      <c r="K499" s="161">
        <v>42580</v>
      </c>
      <c r="L499" s="161">
        <v>44633</v>
      </c>
      <c r="M499" s="161">
        <v>9638</v>
      </c>
      <c r="N499" s="161">
        <v>50023</v>
      </c>
      <c r="O499" s="161">
        <v>2335</v>
      </c>
      <c r="P499" s="161">
        <v>4207</v>
      </c>
      <c r="Q499" s="161">
        <v>19878</v>
      </c>
      <c r="R499" s="161">
        <v>19554</v>
      </c>
      <c r="S499" s="161">
        <v>4049</v>
      </c>
      <c r="T499" s="161">
        <v>59663</v>
      </c>
      <c r="U499" s="161">
        <v>1627</v>
      </c>
      <c r="V499" s="161">
        <v>4666</v>
      </c>
      <c r="W499" s="161">
        <v>22702</v>
      </c>
      <c r="X499" s="161">
        <v>25079</v>
      </c>
      <c r="Y499" s="161">
        <v>5589</v>
      </c>
    </row>
    <row r="500" spans="1:25">
      <c r="A500" s="161" t="s">
        <v>85</v>
      </c>
      <c r="B500" s="161" t="s">
        <v>256</v>
      </c>
      <c r="C500" s="161" t="s">
        <v>231</v>
      </c>
      <c r="D500" s="161" t="s">
        <v>256</v>
      </c>
      <c r="E500" s="161" t="s">
        <v>929</v>
      </c>
      <c r="F500" s="161">
        <v>2022</v>
      </c>
      <c r="G500" s="161" t="s">
        <v>1201</v>
      </c>
      <c r="H500" s="161">
        <v>29697</v>
      </c>
      <c r="I500" s="161">
        <v>428</v>
      </c>
      <c r="J500" s="161">
        <v>1450</v>
      </c>
      <c r="K500" s="161">
        <v>11237</v>
      </c>
      <c r="L500" s="161">
        <v>15373</v>
      </c>
      <c r="M500" s="161">
        <v>1209</v>
      </c>
      <c r="N500" s="161">
        <v>16046</v>
      </c>
      <c r="O500" s="161">
        <v>245</v>
      </c>
      <c r="P500" s="161">
        <v>767</v>
      </c>
      <c r="Q500" s="161">
        <v>6147</v>
      </c>
      <c r="R500" s="161">
        <v>8252</v>
      </c>
      <c r="S500" s="161">
        <v>635</v>
      </c>
      <c r="T500" s="161">
        <v>13651</v>
      </c>
      <c r="U500" s="161">
        <v>183</v>
      </c>
      <c r="V500" s="161">
        <v>683</v>
      </c>
      <c r="W500" s="161">
        <v>5090</v>
      </c>
      <c r="X500" s="161">
        <v>7121</v>
      </c>
      <c r="Y500" s="161">
        <v>574</v>
      </c>
    </row>
    <row r="501" spans="1:25">
      <c r="A501" s="161" t="s">
        <v>85</v>
      </c>
      <c r="B501" s="161" t="s">
        <v>256</v>
      </c>
      <c r="C501" s="161" t="s">
        <v>231</v>
      </c>
      <c r="D501" s="161" t="s">
        <v>256</v>
      </c>
      <c r="E501" s="161" t="s">
        <v>925</v>
      </c>
      <c r="F501" s="161">
        <v>2022</v>
      </c>
      <c r="G501" s="161" t="s">
        <v>1201</v>
      </c>
      <c r="H501" s="161">
        <v>1286</v>
      </c>
      <c r="I501" s="161">
        <v>44</v>
      </c>
      <c r="J501" s="161">
        <v>116</v>
      </c>
      <c r="K501" s="161">
        <v>637</v>
      </c>
      <c r="L501" s="161">
        <v>365</v>
      </c>
      <c r="M501" s="161">
        <v>124</v>
      </c>
      <c r="N501" s="161">
        <v>493</v>
      </c>
      <c r="O501" s="161">
        <v>25</v>
      </c>
      <c r="P501" s="161">
        <v>62</v>
      </c>
      <c r="Q501" s="161">
        <v>248</v>
      </c>
      <c r="R501" s="161">
        <v>110</v>
      </c>
      <c r="S501" s="161">
        <v>48</v>
      </c>
      <c r="T501" s="161">
        <v>793</v>
      </c>
      <c r="U501" s="161">
        <v>19</v>
      </c>
      <c r="V501" s="161">
        <v>54</v>
      </c>
      <c r="W501" s="161">
        <v>389</v>
      </c>
      <c r="X501" s="161">
        <v>255</v>
      </c>
      <c r="Y501" s="161">
        <v>76</v>
      </c>
    </row>
    <row r="502" spans="1:25">
      <c r="A502" s="161" t="s">
        <v>85</v>
      </c>
      <c r="B502" s="161" t="s">
        <v>256</v>
      </c>
      <c r="C502" s="161" t="s">
        <v>232</v>
      </c>
      <c r="D502" s="161" t="s">
        <v>1721</v>
      </c>
      <c r="E502" s="161" t="s">
        <v>278</v>
      </c>
      <c r="F502" s="161">
        <v>2022</v>
      </c>
      <c r="G502" s="161" t="s">
        <v>1201</v>
      </c>
      <c r="H502" s="161">
        <v>1158</v>
      </c>
      <c r="I502" s="161">
        <v>633</v>
      </c>
      <c r="J502" s="161">
        <v>386</v>
      </c>
      <c r="K502" s="161">
        <v>124</v>
      </c>
      <c r="L502" s="161">
        <v>7</v>
      </c>
      <c r="M502" s="161">
        <v>8</v>
      </c>
      <c r="N502" s="161">
        <v>904</v>
      </c>
      <c r="O502" s="161">
        <v>490</v>
      </c>
      <c r="P502" s="161">
        <v>297</v>
      </c>
      <c r="Q502" s="161">
        <v>102</v>
      </c>
      <c r="R502" s="161">
        <v>7</v>
      </c>
      <c r="S502" s="161">
        <v>8</v>
      </c>
      <c r="T502" s="161">
        <v>254</v>
      </c>
      <c r="U502" s="161">
        <v>143</v>
      </c>
      <c r="V502" s="161">
        <v>89</v>
      </c>
      <c r="W502" s="161">
        <v>22</v>
      </c>
      <c r="X502" s="161" t="s">
        <v>52</v>
      </c>
      <c r="Y502" s="161" t="s">
        <v>52</v>
      </c>
    </row>
    <row r="503" spans="1:25">
      <c r="A503" s="161" t="s">
        <v>85</v>
      </c>
      <c r="B503" s="161" t="s">
        <v>256</v>
      </c>
      <c r="C503" s="161" t="s">
        <v>232</v>
      </c>
      <c r="D503" s="161" t="s">
        <v>1721</v>
      </c>
      <c r="E503" s="161" t="s">
        <v>279</v>
      </c>
      <c r="F503" s="161">
        <v>2022</v>
      </c>
      <c r="G503" s="161" t="s">
        <v>1201</v>
      </c>
      <c r="H503" s="161">
        <v>723</v>
      </c>
      <c r="I503" s="161">
        <v>412</v>
      </c>
      <c r="J503" s="161">
        <v>74</v>
      </c>
      <c r="K503" s="161">
        <v>236</v>
      </c>
      <c r="L503" s="161" t="s">
        <v>52</v>
      </c>
      <c r="M503" s="161">
        <v>1</v>
      </c>
      <c r="N503" s="161">
        <v>664</v>
      </c>
      <c r="O503" s="161">
        <v>370</v>
      </c>
      <c r="P503" s="161">
        <v>65</v>
      </c>
      <c r="Q503" s="161">
        <v>228</v>
      </c>
      <c r="R503" s="161" t="s">
        <v>52</v>
      </c>
      <c r="S503" s="161">
        <v>1</v>
      </c>
      <c r="T503" s="161">
        <v>59</v>
      </c>
      <c r="U503" s="161">
        <v>42</v>
      </c>
      <c r="V503" s="161">
        <v>9</v>
      </c>
      <c r="W503" s="161">
        <v>8</v>
      </c>
      <c r="X503" s="161" t="s">
        <v>52</v>
      </c>
      <c r="Y503" s="161" t="s">
        <v>52</v>
      </c>
    </row>
    <row r="504" spans="1:25">
      <c r="A504" s="161" t="s">
        <v>85</v>
      </c>
      <c r="B504" s="161" t="s">
        <v>256</v>
      </c>
      <c r="C504" s="161" t="s">
        <v>232</v>
      </c>
      <c r="D504" s="161" t="s">
        <v>1721</v>
      </c>
      <c r="E504" s="161" t="s">
        <v>256</v>
      </c>
      <c r="F504" s="161">
        <v>2022</v>
      </c>
      <c r="G504" s="161" t="s">
        <v>1201</v>
      </c>
      <c r="H504" s="161">
        <v>1881</v>
      </c>
      <c r="I504" s="161">
        <v>1045</v>
      </c>
      <c r="J504" s="161">
        <v>460</v>
      </c>
      <c r="K504" s="161">
        <v>360</v>
      </c>
      <c r="L504" s="161">
        <v>7</v>
      </c>
      <c r="M504" s="161">
        <v>9</v>
      </c>
      <c r="N504" s="161">
        <v>1568</v>
      </c>
      <c r="O504" s="161">
        <v>860</v>
      </c>
      <c r="P504" s="161">
        <v>362</v>
      </c>
      <c r="Q504" s="161">
        <v>330</v>
      </c>
      <c r="R504" s="161">
        <v>7</v>
      </c>
      <c r="S504" s="161">
        <v>9</v>
      </c>
      <c r="T504" s="161">
        <v>313</v>
      </c>
      <c r="U504" s="161">
        <v>185</v>
      </c>
      <c r="V504" s="161">
        <v>98</v>
      </c>
      <c r="W504" s="161">
        <v>30</v>
      </c>
      <c r="X504" s="161" t="s">
        <v>52</v>
      </c>
      <c r="Y504" s="161" t="s">
        <v>52</v>
      </c>
    </row>
    <row r="505" spans="1:25">
      <c r="A505" s="161" t="s">
        <v>85</v>
      </c>
      <c r="B505" s="161" t="s">
        <v>256</v>
      </c>
      <c r="C505" s="161" t="s">
        <v>232</v>
      </c>
      <c r="D505" s="161" t="s">
        <v>1623</v>
      </c>
      <c r="E505" s="161" t="s">
        <v>1624</v>
      </c>
      <c r="F505" s="161">
        <v>2022</v>
      </c>
      <c r="G505" s="161" t="s">
        <v>1201</v>
      </c>
      <c r="H505" s="161">
        <v>98096</v>
      </c>
      <c r="I505" s="161">
        <v>88815</v>
      </c>
      <c r="J505" s="161">
        <v>8540</v>
      </c>
      <c r="K505" s="161">
        <v>552</v>
      </c>
      <c r="L505" s="161">
        <v>108</v>
      </c>
      <c r="M505" s="161">
        <v>81</v>
      </c>
      <c r="N505" s="161">
        <v>60768</v>
      </c>
      <c r="O505" s="161">
        <v>55578</v>
      </c>
      <c r="P505" s="161">
        <v>4722</v>
      </c>
      <c r="Q505" s="161">
        <v>342</v>
      </c>
      <c r="R505" s="161">
        <v>73</v>
      </c>
      <c r="S505" s="161">
        <v>53</v>
      </c>
      <c r="T505" s="161">
        <v>37328</v>
      </c>
      <c r="U505" s="161">
        <v>33237</v>
      </c>
      <c r="V505" s="161">
        <v>3818</v>
      </c>
      <c r="W505" s="161">
        <v>210</v>
      </c>
      <c r="X505" s="161">
        <v>35</v>
      </c>
      <c r="Y505" s="161">
        <v>28</v>
      </c>
    </row>
    <row r="506" spans="1:25">
      <c r="A506" s="161" t="s">
        <v>85</v>
      </c>
      <c r="B506" s="161" t="s">
        <v>256</v>
      </c>
      <c r="C506" s="161" t="s">
        <v>232</v>
      </c>
      <c r="D506" s="161" t="s">
        <v>1623</v>
      </c>
      <c r="E506" s="161" t="s">
        <v>280</v>
      </c>
      <c r="F506" s="161">
        <v>2022</v>
      </c>
      <c r="G506" s="161" t="s">
        <v>1201</v>
      </c>
      <c r="H506" s="161">
        <v>1969</v>
      </c>
      <c r="I506" s="161">
        <v>1814</v>
      </c>
      <c r="J506" s="161">
        <v>73</v>
      </c>
      <c r="K506" s="161">
        <v>81</v>
      </c>
      <c r="L506" s="161" t="s">
        <v>52</v>
      </c>
      <c r="M506" s="161">
        <v>1</v>
      </c>
      <c r="N506" s="161">
        <v>1717</v>
      </c>
      <c r="O506" s="161">
        <v>1587</v>
      </c>
      <c r="P506" s="161">
        <v>56</v>
      </c>
      <c r="Q506" s="161">
        <v>74</v>
      </c>
      <c r="R506" s="161" t="s">
        <v>52</v>
      </c>
      <c r="S506" s="161" t="s">
        <v>52</v>
      </c>
      <c r="T506" s="161">
        <v>252</v>
      </c>
      <c r="U506" s="161">
        <v>227</v>
      </c>
      <c r="V506" s="161">
        <v>17</v>
      </c>
      <c r="W506" s="161">
        <v>7</v>
      </c>
      <c r="X506" s="161" t="s">
        <v>52</v>
      </c>
      <c r="Y506" s="161">
        <v>1</v>
      </c>
    </row>
    <row r="507" spans="1:25">
      <c r="A507" s="161" t="s">
        <v>85</v>
      </c>
      <c r="B507" s="161" t="s">
        <v>256</v>
      </c>
      <c r="C507" s="161" t="s">
        <v>232</v>
      </c>
      <c r="D507" s="161" t="s">
        <v>1623</v>
      </c>
      <c r="E507" s="161" t="s">
        <v>281</v>
      </c>
      <c r="F507" s="161">
        <v>2022</v>
      </c>
      <c r="G507" s="161" t="s">
        <v>1201</v>
      </c>
      <c r="H507" s="161">
        <v>6351</v>
      </c>
      <c r="I507" s="161">
        <v>6328</v>
      </c>
      <c r="J507" s="161">
        <v>17</v>
      </c>
      <c r="K507" s="161">
        <v>6</v>
      </c>
      <c r="L507" s="161" t="s">
        <v>52</v>
      </c>
      <c r="M507" s="161" t="s">
        <v>52</v>
      </c>
      <c r="N507" s="161">
        <v>4970</v>
      </c>
      <c r="O507" s="161">
        <v>4948</v>
      </c>
      <c r="P507" s="161">
        <v>16</v>
      </c>
      <c r="Q507" s="161">
        <v>6</v>
      </c>
      <c r="R507" s="161" t="s">
        <v>52</v>
      </c>
      <c r="S507" s="161" t="s">
        <v>52</v>
      </c>
      <c r="T507" s="161">
        <v>1381</v>
      </c>
      <c r="U507" s="161">
        <v>1380</v>
      </c>
      <c r="V507" s="161">
        <v>1</v>
      </c>
      <c r="W507" s="161" t="s">
        <v>52</v>
      </c>
      <c r="X507" s="161" t="s">
        <v>52</v>
      </c>
      <c r="Y507" s="161" t="s">
        <v>52</v>
      </c>
    </row>
    <row r="508" spans="1:25">
      <c r="A508" s="161" t="s">
        <v>85</v>
      </c>
      <c r="B508" s="161" t="s">
        <v>256</v>
      </c>
      <c r="C508" s="161" t="s">
        <v>232</v>
      </c>
      <c r="D508" s="161" t="s">
        <v>1623</v>
      </c>
      <c r="E508" s="161" t="s">
        <v>256</v>
      </c>
      <c r="F508" s="161">
        <v>2022</v>
      </c>
      <c r="G508" s="161" t="s">
        <v>1201</v>
      </c>
      <c r="H508" s="161">
        <v>106416</v>
      </c>
      <c r="I508" s="161">
        <v>96957</v>
      </c>
      <c r="J508" s="161">
        <v>8630</v>
      </c>
      <c r="K508" s="161">
        <v>639</v>
      </c>
      <c r="L508" s="161">
        <v>108</v>
      </c>
      <c r="M508" s="161">
        <v>82</v>
      </c>
      <c r="N508" s="161">
        <v>67455</v>
      </c>
      <c r="O508" s="161">
        <v>62113</v>
      </c>
      <c r="P508" s="161">
        <v>4794</v>
      </c>
      <c r="Q508" s="161">
        <v>422</v>
      </c>
      <c r="R508" s="161">
        <v>73</v>
      </c>
      <c r="S508" s="161">
        <v>53</v>
      </c>
      <c r="T508" s="161">
        <v>38961</v>
      </c>
      <c r="U508" s="161">
        <v>34844</v>
      </c>
      <c r="V508" s="161">
        <v>3836</v>
      </c>
      <c r="W508" s="161">
        <v>217</v>
      </c>
      <c r="X508" s="161">
        <v>35</v>
      </c>
      <c r="Y508" s="161">
        <v>29</v>
      </c>
    </row>
    <row r="509" spans="1:25">
      <c r="A509" s="161" t="s">
        <v>85</v>
      </c>
      <c r="B509" s="161" t="s">
        <v>256</v>
      </c>
      <c r="C509" s="161" t="s">
        <v>232</v>
      </c>
      <c r="D509" s="161" t="s">
        <v>282</v>
      </c>
      <c r="E509" s="161" t="s">
        <v>282</v>
      </c>
      <c r="F509" s="161">
        <v>2022</v>
      </c>
      <c r="G509" s="161" t="s">
        <v>1201</v>
      </c>
      <c r="H509" s="161">
        <v>33854</v>
      </c>
      <c r="I509" s="161">
        <v>15197</v>
      </c>
      <c r="J509" s="161">
        <v>14196</v>
      </c>
      <c r="K509" s="161">
        <v>4460</v>
      </c>
      <c r="L509" s="161" t="s">
        <v>52</v>
      </c>
      <c r="M509" s="161">
        <v>1</v>
      </c>
      <c r="N509" s="161">
        <v>15757</v>
      </c>
      <c r="O509" s="161">
        <v>6640</v>
      </c>
      <c r="P509" s="161">
        <v>6901</v>
      </c>
      <c r="Q509" s="161">
        <v>2215</v>
      </c>
      <c r="R509" s="161" t="s">
        <v>52</v>
      </c>
      <c r="S509" s="161">
        <v>1</v>
      </c>
      <c r="T509" s="161">
        <v>18097</v>
      </c>
      <c r="U509" s="161">
        <v>8557</v>
      </c>
      <c r="V509" s="161">
        <v>7295</v>
      </c>
      <c r="W509" s="161">
        <v>2245</v>
      </c>
      <c r="X509" s="161" t="s">
        <v>52</v>
      </c>
      <c r="Y509" s="161" t="s">
        <v>52</v>
      </c>
    </row>
    <row r="510" spans="1:25">
      <c r="A510" s="161" t="s">
        <v>85</v>
      </c>
      <c r="B510" s="161" t="s">
        <v>256</v>
      </c>
      <c r="C510" s="161" t="s">
        <v>232</v>
      </c>
      <c r="D510" s="161" t="s">
        <v>282</v>
      </c>
      <c r="E510" s="161" t="s">
        <v>283</v>
      </c>
      <c r="F510" s="161">
        <v>2022</v>
      </c>
      <c r="G510" s="161" t="s">
        <v>1201</v>
      </c>
      <c r="H510" s="161">
        <v>8071</v>
      </c>
      <c r="I510" s="161">
        <v>5472</v>
      </c>
      <c r="J510" s="161">
        <v>2238</v>
      </c>
      <c r="K510" s="161">
        <v>360</v>
      </c>
      <c r="L510" s="161">
        <v>1</v>
      </c>
      <c r="M510" s="161" t="s">
        <v>52</v>
      </c>
      <c r="N510" s="161">
        <v>4461</v>
      </c>
      <c r="O510" s="161">
        <v>2947</v>
      </c>
      <c r="P510" s="161">
        <v>1288</v>
      </c>
      <c r="Q510" s="161">
        <v>226</v>
      </c>
      <c r="R510" s="161" t="s">
        <v>52</v>
      </c>
      <c r="S510" s="161" t="s">
        <v>52</v>
      </c>
      <c r="T510" s="161">
        <v>3610</v>
      </c>
      <c r="U510" s="161">
        <v>2525</v>
      </c>
      <c r="V510" s="161">
        <v>950</v>
      </c>
      <c r="W510" s="161">
        <v>134</v>
      </c>
      <c r="X510" s="161">
        <v>1</v>
      </c>
      <c r="Y510" s="161" t="s">
        <v>52</v>
      </c>
    </row>
    <row r="511" spans="1:25">
      <c r="A511" s="161" t="s">
        <v>85</v>
      </c>
      <c r="B511" s="161" t="s">
        <v>256</v>
      </c>
      <c r="C511" s="161" t="s">
        <v>232</v>
      </c>
      <c r="D511" s="161" t="s">
        <v>282</v>
      </c>
      <c r="E511" s="161" t="s">
        <v>256</v>
      </c>
      <c r="F511" s="161">
        <v>2022</v>
      </c>
      <c r="G511" s="161" t="s">
        <v>1201</v>
      </c>
      <c r="H511" s="161">
        <v>41925</v>
      </c>
      <c r="I511" s="161">
        <v>20669</v>
      </c>
      <c r="J511" s="161">
        <v>16434</v>
      </c>
      <c r="K511" s="161">
        <v>4820</v>
      </c>
      <c r="L511" s="161">
        <v>1</v>
      </c>
      <c r="M511" s="161">
        <v>1</v>
      </c>
      <c r="N511" s="161">
        <v>20218</v>
      </c>
      <c r="O511" s="161">
        <v>9587</v>
      </c>
      <c r="P511" s="161">
        <v>8189</v>
      </c>
      <c r="Q511" s="161">
        <v>2441</v>
      </c>
      <c r="R511" s="161" t="s">
        <v>52</v>
      </c>
      <c r="S511" s="161">
        <v>1</v>
      </c>
      <c r="T511" s="161">
        <v>21707</v>
      </c>
      <c r="U511" s="161">
        <v>11082</v>
      </c>
      <c r="V511" s="161">
        <v>8245</v>
      </c>
      <c r="W511" s="161">
        <v>2379</v>
      </c>
      <c r="X511" s="161">
        <v>1</v>
      </c>
      <c r="Y511" s="161" t="s">
        <v>52</v>
      </c>
    </row>
    <row r="512" spans="1:25">
      <c r="A512" s="161" t="s">
        <v>85</v>
      </c>
      <c r="B512" s="161" t="s">
        <v>256</v>
      </c>
      <c r="C512" s="161" t="s">
        <v>232</v>
      </c>
      <c r="D512" s="161" t="s">
        <v>256</v>
      </c>
      <c r="E512" s="161" t="s">
        <v>256</v>
      </c>
      <c r="F512" s="161">
        <v>2022</v>
      </c>
      <c r="G512" s="161" t="s">
        <v>1201</v>
      </c>
      <c r="H512" s="161">
        <v>150222</v>
      </c>
      <c r="I512" s="161">
        <v>118671</v>
      </c>
      <c r="J512" s="161">
        <v>25524</v>
      </c>
      <c r="K512" s="161">
        <v>5819</v>
      </c>
      <c r="L512" s="161">
        <v>116</v>
      </c>
      <c r="M512" s="161">
        <v>92</v>
      </c>
      <c r="N512" s="161">
        <v>89241</v>
      </c>
      <c r="O512" s="161">
        <v>72560</v>
      </c>
      <c r="P512" s="161">
        <v>13345</v>
      </c>
      <c r="Q512" s="161">
        <v>3193</v>
      </c>
      <c r="R512" s="161">
        <v>80</v>
      </c>
      <c r="S512" s="161">
        <v>63</v>
      </c>
      <c r="T512" s="161">
        <v>60981</v>
      </c>
      <c r="U512" s="161">
        <v>46111</v>
      </c>
      <c r="V512" s="161">
        <v>12179</v>
      </c>
      <c r="W512" s="161">
        <v>2626</v>
      </c>
      <c r="X512" s="161">
        <v>36</v>
      </c>
      <c r="Y512" s="161">
        <v>29</v>
      </c>
    </row>
    <row r="513" spans="1:25">
      <c r="A513" s="161" t="s">
        <v>85</v>
      </c>
      <c r="B513" s="161" t="s">
        <v>219</v>
      </c>
      <c r="C513" s="161" t="s">
        <v>219</v>
      </c>
      <c r="D513" s="161" t="s">
        <v>219</v>
      </c>
      <c r="E513" s="161" t="s">
        <v>219</v>
      </c>
      <c r="F513" s="161">
        <v>2022</v>
      </c>
      <c r="G513" s="161" t="s">
        <v>1201</v>
      </c>
      <c r="H513" s="161">
        <v>259908</v>
      </c>
      <c r="I513" s="161">
        <v>122633</v>
      </c>
      <c r="J513" s="161">
        <v>34397</v>
      </c>
      <c r="K513" s="161">
        <v>48399</v>
      </c>
      <c r="L513" s="161">
        <v>44749</v>
      </c>
      <c r="M513" s="161">
        <v>9730</v>
      </c>
      <c r="N513" s="161">
        <v>139264</v>
      </c>
      <c r="O513" s="161">
        <v>74895</v>
      </c>
      <c r="P513" s="161">
        <v>17552</v>
      </c>
      <c r="Q513" s="161">
        <v>23071</v>
      </c>
      <c r="R513" s="161">
        <v>19634</v>
      </c>
      <c r="S513" s="161">
        <v>4112</v>
      </c>
      <c r="T513" s="161">
        <v>120644</v>
      </c>
      <c r="U513" s="161">
        <v>47738</v>
      </c>
      <c r="V513" s="161">
        <v>16845</v>
      </c>
      <c r="W513" s="161">
        <v>25328</v>
      </c>
      <c r="X513" s="161">
        <v>25115</v>
      </c>
      <c r="Y513" s="161">
        <v>5618</v>
      </c>
    </row>
    <row r="514" spans="1:25">
      <c r="A514" s="161" t="s">
        <v>85</v>
      </c>
      <c r="B514" s="161" t="s">
        <v>219</v>
      </c>
      <c r="C514" s="161" t="s">
        <v>219</v>
      </c>
      <c r="D514" s="161" t="s">
        <v>219</v>
      </c>
      <c r="E514" s="161" t="s">
        <v>929</v>
      </c>
      <c r="F514" s="161">
        <v>2022</v>
      </c>
      <c r="G514" s="161" t="s">
        <v>1201</v>
      </c>
      <c r="H514" s="161">
        <v>31291</v>
      </c>
      <c r="I514" s="161">
        <v>1452</v>
      </c>
      <c r="J514" s="161">
        <v>1761</v>
      </c>
      <c r="K514" s="161">
        <v>11496</v>
      </c>
      <c r="L514" s="161">
        <v>15373</v>
      </c>
      <c r="M514" s="161">
        <v>1209</v>
      </c>
      <c r="N514" s="161">
        <v>16889</v>
      </c>
      <c r="O514" s="161">
        <v>829</v>
      </c>
      <c r="P514" s="161">
        <v>913</v>
      </c>
      <c r="Q514" s="161">
        <v>6260</v>
      </c>
      <c r="R514" s="161">
        <v>8252</v>
      </c>
      <c r="S514" s="161">
        <v>635</v>
      </c>
      <c r="T514" s="161">
        <v>14402</v>
      </c>
      <c r="U514" s="161">
        <v>623</v>
      </c>
      <c r="V514" s="161">
        <v>848</v>
      </c>
      <c r="W514" s="161">
        <v>5236</v>
      </c>
      <c r="X514" s="161">
        <v>7121</v>
      </c>
      <c r="Y514" s="161">
        <v>574</v>
      </c>
    </row>
    <row r="515" spans="1:25">
      <c r="A515" s="161" t="s">
        <v>85</v>
      </c>
      <c r="B515" s="161" t="s">
        <v>219</v>
      </c>
      <c r="C515" s="161" t="s">
        <v>219</v>
      </c>
      <c r="D515" s="161" t="s">
        <v>219</v>
      </c>
      <c r="E515" s="161" t="s">
        <v>925</v>
      </c>
      <c r="F515" s="161">
        <v>2022</v>
      </c>
      <c r="G515" s="161" t="s">
        <v>1201</v>
      </c>
      <c r="H515" s="161">
        <v>1437</v>
      </c>
      <c r="I515" s="161">
        <v>188</v>
      </c>
      <c r="J515" s="161">
        <v>123</v>
      </c>
      <c r="K515" s="161">
        <v>637</v>
      </c>
      <c r="L515" s="161">
        <v>365</v>
      </c>
      <c r="M515" s="161">
        <v>124</v>
      </c>
      <c r="N515" s="161">
        <v>588</v>
      </c>
      <c r="O515" s="161">
        <v>115</v>
      </c>
      <c r="P515" s="161">
        <v>67</v>
      </c>
      <c r="Q515" s="161">
        <v>248</v>
      </c>
      <c r="R515" s="161">
        <v>110</v>
      </c>
      <c r="S515" s="161">
        <v>48</v>
      </c>
      <c r="T515" s="161">
        <v>849</v>
      </c>
      <c r="U515" s="161">
        <v>73</v>
      </c>
      <c r="V515" s="161">
        <v>56</v>
      </c>
      <c r="W515" s="161">
        <v>389</v>
      </c>
      <c r="X515" s="161">
        <v>255</v>
      </c>
      <c r="Y515" s="161">
        <v>76</v>
      </c>
    </row>
  </sheetData>
  <conditionalFormatting sqref="T2 U9:Y11 U15:Y15 U17:Y17 U19:Y34 U36:Y42 U45:Y52 U58:Y58 U62:Y62 U65:Y69 U71:Y71 U73:Y73 U75:Y78 U80:Y81 U85:Y85 U89:Y89 U150:Y155 U92:Y95 U99:Y106 U110:Y148 U157:Y161 U163:Y171 U175:Y178 U180:Y186 U189:Y197 U199:Y202 U204:Y208 U211:Y217 U220:Y220 U222:Y222 U224:Y230 U233:Y242 U257:Y261 U271:Y273 U276:Y277 U280:Y287 U289:Y293 U295:Y297 U299:Y299 U301:Y301 U304:Y312 U315:Y318 U320:Y326 U329:Y336 U338:Y342 U344:Y346 U351:Y351 U355:Y366 U368:Y370 U373:Y374 U377:Y384 U386:Y386 U389:Y389 U391:Y393 U395:Y395 U397:Y397 U401:Y413 U415:Y417 U420:Y421 U424:Y431 U439:Y444 U463:Y473 U446:Y450 U477:Y515 O9:S11 O15:S15 O17:S17 O19:S34 O36:S42 O45:S52 O58:S58 O62:S62 O65:S69 O71:S71 O73:S73 O75:S78 O80:S81 O85:S85 O89:S89 O92:S95 O99:S106 O110:S148 O150:S155 O157:S161 O163:S171 O175:S178 O180:S186 O189:S197 O199:S202 O204:S208 O211:S217 O220:S220 O222:S222 O224:S230 O233:S242 O257:S261 O271:S273 O276:S277 O280:S287 O289:S293 O295:S297 O299:S299 O301:S301 O304:S312 O315:S318 O320:S326 O329:S336 O338:S342 O344:S346 O351:S351 O355:S366 O368:S370 O373:S374 O377:S384 O386:S386 O389:S389 O391:S393 O395:S395 O397:S397 O401:S413 O415:S417 O420:S421 O424:S431 O439:S444 O446:S450 O463:S473 O477:S515 I9:M11 I15:M15 I17:M17 I19:M34 I36:M42 I45:M52 I58:M58 I62:M62 I65:M69 I71:M71 I73:M73 I75:M78 I80:M81 I85:M85 I89:M89 I92:M95 I99:M106 I110:M148 I150:M155 I157:M161 I163:M171 I175:M178 I180:M186 I189:M197 I199:M202 I204:M208 I211:M217 I220:M220 I222:M222 I224:M230 I233:M242 I257:M261 I271:M273 I276:M277 I280:M287 I289:M293 I295:M297 I299:M299 I301:M301 I304:M312 I315:M318 I320:M326 I329:M336 I338:M342 I344:M346 I351:M351 I355:M366 I368:M370 I373:M374 I377:M384 I386:M386 I389:M389 I391:M393 I395:M395 I397:M397 I401:M413 I415:M417 I420:M421 I424:M431 I439:M444 I446:M450 I463:M473 I477:M515 U4:Y7 O4:S7 I4:M7 U458:Y461 O458:S461 I458:M461">
    <cfRule type="expression" dxfId="0" priority="1">
      <formula>OR(#REF!="X",#REF!="X")</formula>
    </cfRule>
  </conditionalFormatting>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F0B88-14F3-4834-B149-E8D5BF022295}">
  <dimension ref="A1:AA391"/>
  <sheetViews>
    <sheetView workbookViewId="0"/>
  </sheetViews>
  <sheetFormatPr baseColWidth="10" defaultColWidth="12.44140625" defaultRowHeight="13.2"/>
  <cols>
    <col min="1" max="1" width="17.44140625" style="169" customWidth="1"/>
    <col min="2" max="2" width="18.5546875" style="169" customWidth="1"/>
    <col min="3" max="3" width="14.5546875" style="169" customWidth="1"/>
    <col min="4" max="4" width="30.5546875" style="169" customWidth="1"/>
    <col min="5" max="5" width="10.6640625" style="169" bestFit="1" customWidth="1"/>
    <col min="6" max="6" width="10.5546875" style="169" bestFit="1" customWidth="1"/>
    <col min="7" max="29" width="11.88671875" style="169" customWidth="1"/>
    <col min="30" max="16384" width="12.44140625" style="169"/>
  </cols>
  <sheetData>
    <row r="1" spans="1:27">
      <c r="A1" s="169" t="s">
        <v>1184</v>
      </c>
      <c r="B1" s="169" t="s">
        <v>1373</v>
      </c>
      <c r="C1" s="169" t="s">
        <v>1225</v>
      </c>
      <c r="D1" s="169" t="s">
        <v>1226</v>
      </c>
      <c r="E1" s="169" t="s">
        <v>1562</v>
      </c>
      <c r="F1" s="169" t="s">
        <v>1191</v>
      </c>
      <c r="G1" s="169" t="s">
        <v>1444</v>
      </c>
      <c r="H1" s="169" t="s">
        <v>1445</v>
      </c>
      <c r="I1" s="169" t="s">
        <v>1446</v>
      </c>
      <c r="J1" s="169" t="s">
        <v>1447</v>
      </c>
      <c r="K1" s="169" t="s">
        <v>1448</v>
      </c>
      <c r="L1" s="169" t="s">
        <v>1449</v>
      </c>
      <c r="M1" s="169" t="s">
        <v>1450</v>
      </c>
      <c r="N1" s="169" t="s">
        <v>1451</v>
      </c>
      <c r="O1" s="169" t="s">
        <v>1452</v>
      </c>
      <c r="P1" s="169" t="s">
        <v>1453</v>
      </c>
      <c r="Q1" s="169" t="s">
        <v>1454</v>
      </c>
      <c r="R1" s="169" t="s">
        <v>1455</v>
      </c>
      <c r="S1" s="169" t="s">
        <v>1456</v>
      </c>
      <c r="T1" s="169" t="s">
        <v>1457</v>
      </c>
      <c r="U1" s="169" t="s">
        <v>1458</v>
      </c>
      <c r="V1" s="169" t="s">
        <v>1459</v>
      </c>
      <c r="W1" s="169" t="s">
        <v>1460</v>
      </c>
      <c r="X1" s="169" t="s">
        <v>1461</v>
      </c>
      <c r="Y1" s="169" t="s">
        <v>1462</v>
      </c>
      <c r="Z1" s="169" t="s">
        <v>1463</v>
      </c>
      <c r="AA1" s="169" t="s">
        <v>1464</v>
      </c>
    </row>
    <row r="2" spans="1:27">
      <c r="A2" s="169" t="s">
        <v>85</v>
      </c>
      <c r="B2" s="169" t="s">
        <v>802</v>
      </c>
      <c r="C2" s="169" t="s">
        <v>245</v>
      </c>
      <c r="D2" s="169" t="s">
        <v>1727</v>
      </c>
      <c r="E2" s="169">
        <v>2022</v>
      </c>
      <c r="F2" s="169" t="s">
        <v>1201</v>
      </c>
      <c r="G2" s="163">
        <v>323</v>
      </c>
      <c r="H2" s="163">
        <v>321</v>
      </c>
      <c r="I2" s="163">
        <v>314</v>
      </c>
      <c r="J2" s="163">
        <v>7</v>
      </c>
      <c r="K2" s="163">
        <v>2</v>
      </c>
      <c r="L2" s="163" t="s">
        <v>1630</v>
      </c>
      <c r="M2" s="163" t="s">
        <v>1630</v>
      </c>
      <c r="N2" s="163">
        <v>251</v>
      </c>
      <c r="O2" s="163">
        <v>250</v>
      </c>
      <c r="P2" s="163">
        <v>244</v>
      </c>
      <c r="Q2" s="163">
        <v>6</v>
      </c>
      <c r="R2" s="163">
        <v>1</v>
      </c>
      <c r="S2" s="163" t="s">
        <v>1630</v>
      </c>
      <c r="T2" s="163" t="s">
        <v>1630</v>
      </c>
      <c r="U2" s="163">
        <v>72</v>
      </c>
      <c r="V2" s="163">
        <v>71</v>
      </c>
      <c r="W2" s="163">
        <v>70</v>
      </c>
      <c r="X2" s="163">
        <v>1</v>
      </c>
      <c r="Y2" s="163">
        <v>1</v>
      </c>
      <c r="Z2" s="163" t="s">
        <v>1630</v>
      </c>
      <c r="AA2" s="163" t="s">
        <v>1630</v>
      </c>
    </row>
    <row r="3" spans="1:27">
      <c r="A3" s="169" t="s">
        <v>85</v>
      </c>
      <c r="B3" s="169" t="s">
        <v>802</v>
      </c>
      <c r="C3" s="169" t="s">
        <v>245</v>
      </c>
      <c r="D3" s="169" t="s">
        <v>1728</v>
      </c>
      <c r="E3" s="169">
        <v>2022</v>
      </c>
      <c r="F3" s="169" t="s">
        <v>1201</v>
      </c>
      <c r="G3" s="163">
        <v>196</v>
      </c>
      <c r="H3" s="163" t="s">
        <v>1630</v>
      </c>
      <c r="I3" s="163" t="s">
        <v>1630</v>
      </c>
      <c r="J3" s="163" t="s">
        <v>1630</v>
      </c>
      <c r="K3" s="163" t="s">
        <v>1630</v>
      </c>
      <c r="L3" s="163" t="s">
        <v>1630</v>
      </c>
      <c r="M3" s="163" t="s">
        <v>1630</v>
      </c>
      <c r="N3" s="163">
        <v>119</v>
      </c>
      <c r="O3" s="163" t="s">
        <v>1630</v>
      </c>
      <c r="P3" s="163" t="s">
        <v>1630</v>
      </c>
      <c r="Q3" s="163" t="s">
        <v>1630</v>
      </c>
      <c r="R3" s="163" t="s">
        <v>1630</v>
      </c>
      <c r="S3" s="163" t="s">
        <v>1630</v>
      </c>
      <c r="T3" s="163" t="s">
        <v>1630</v>
      </c>
      <c r="U3" s="163">
        <v>77</v>
      </c>
      <c r="V3" s="163" t="s">
        <v>1630</v>
      </c>
      <c r="W3" s="163" t="s">
        <v>1630</v>
      </c>
      <c r="X3" s="163" t="s">
        <v>1630</v>
      </c>
      <c r="Y3" s="163" t="s">
        <v>1630</v>
      </c>
      <c r="Z3" s="163" t="s">
        <v>1630</v>
      </c>
      <c r="AA3" s="163" t="s">
        <v>1630</v>
      </c>
    </row>
    <row r="4" spans="1:27">
      <c r="A4" s="169" t="s">
        <v>85</v>
      </c>
      <c r="B4" s="169" t="s">
        <v>802</v>
      </c>
      <c r="C4" s="169" t="s">
        <v>245</v>
      </c>
      <c r="D4" s="169" t="s">
        <v>1729</v>
      </c>
      <c r="E4" s="169">
        <v>2022</v>
      </c>
      <c r="F4" s="169" t="s">
        <v>1201</v>
      </c>
      <c r="G4" s="163">
        <v>178</v>
      </c>
      <c r="H4" s="163">
        <v>139</v>
      </c>
      <c r="I4" s="163">
        <v>139</v>
      </c>
      <c r="J4" s="163" t="s">
        <v>52</v>
      </c>
      <c r="K4" s="163">
        <v>39</v>
      </c>
      <c r="L4" s="163">
        <v>39</v>
      </c>
      <c r="M4" s="163" t="s">
        <v>52</v>
      </c>
      <c r="N4" s="163">
        <v>119</v>
      </c>
      <c r="O4" s="163">
        <v>92</v>
      </c>
      <c r="P4" s="163">
        <v>92</v>
      </c>
      <c r="Q4" s="163" t="s">
        <v>52</v>
      </c>
      <c r="R4" s="163">
        <v>27</v>
      </c>
      <c r="S4" s="163">
        <v>27</v>
      </c>
      <c r="T4" s="163" t="s">
        <v>52</v>
      </c>
      <c r="U4" s="163">
        <v>59</v>
      </c>
      <c r="V4" s="163">
        <v>47</v>
      </c>
      <c r="W4" s="163">
        <v>47</v>
      </c>
      <c r="X4" s="163" t="s">
        <v>52</v>
      </c>
      <c r="Y4" s="163">
        <v>12</v>
      </c>
      <c r="Z4" s="163">
        <v>12</v>
      </c>
      <c r="AA4" s="163" t="s">
        <v>52</v>
      </c>
    </row>
    <row r="5" spans="1:27">
      <c r="A5" s="169" t="s">
        <v>85</v>
      </c>
      <c r="B5" s="169" t="s">
        <v>802</v>
      </c>
      <c r="C5" s="169" t="s">
        <v>245</v>
      </c>
      <c r="D5" s="169" t="s">
        <v>1730</v>
      </c>
      <c r="E5" s="169">
        <v>2022</v>
      </c>
      <c r="F5" s="169" t="s">
        <v>1201</v>
      </c>
      <c r="G5" s="163">
        <v>116</v>
      </c>
      <c r="H5" s="163">
        <v>100</v>
      </c>
      <c r="I5" s="163" t="s">
        <v>52</v>
      </c>
      <c r="J5" s="163">
        <v>100</v>
      </c>
      <c r="K5" s="163">
        <v>16</v>
      </c>
      <c r="L5" s="163" t="s">
        <v>52</v>
      </c>
      <c r="M5" s="163">
        <v>16</v>
      </c>
      <c r="N5" s="163">
        <v>66</v>
      </c>
      <c r="O5" s="163">
        <v>56</v>
      </c>
      <c r="P5" s="163" t="s">
        <v>52</v>
      </c>
      <c r="Q5" s="163">
        <v>56</v>
      </c>
      <c r="R5" s="163">
        <v>10</v>
      </c>
      <c r="S5" s="163" t="s">
        <v>52</v>
      </c>
      <c r="T5" s="163">
        <v>10</v>
      </c>
      <c r="U5" s="163">
        <v>50</v>
      </c>
      <c r="V5" s="163">
        <v>44</v>
      </c>
      <c r="W5" s="163" t="s">
        <v>52</v>
      </c>
      <c r="X5" s="163">
        <v>44</v>
      </c>
      <c r="Y5" s="163">
        <v>6</v>
      </c>
      <c r="Z5" s="163" t="s">
        <v>52</v>
      </c>
      <c r="AA5" s="163">
        <v>6</v>
      </c>
    </row>
    <row r="6" spans="1:27">
      <c r="A6" s="169" t="s">
        <v>85</v>
      </c>
      <c r="B6" s="169" t="s">
        <v>802</v>
      </c>
      <c r="C6" s="169" t="s">
        <v>245</v>
      </c>
      <c r="D6" s="169" t="s">
        <v>248</v>
      </c>
      <c r="E6" s="169">
        <v>2022</v>
      </c>
      <c r="F6" s="169" t="s">
        <v>1201</v>
      </c>
      <c r="G6" s="163">
        <v>2122</v>
      </c>
      <c r="H6" s="163">
        <v>2098</v>
      </c>
      <c r="I6" s="163">
        <v>1995</v>
      </c>
      <c r="J6" s="163">
        <v>103</v>
      </c>
      <c r="K6" s="163">
        <v>24</v>
      </c>
      <c r="L6" s="163">
        <v>16</v>
      </c>
      <c r="M6" s="163">
        <v>8</v>
      </c>
      <c r="N6" s="163">
        <v>1282</v>
      </c>
      <c r="O6" s="163">
        <v>1267</v>
      </c>
      <c r="P6" s="163">
        <v>1204</v>
      </c>
      <c r="Q6" s="163">
        <v>63</v>
      </c>
      <c r="R6" s="163">
        <v>15</v>
      </c>
      <c r="S6" s="163">
        <v>11</v>
      </c>
      <c r="T6" s="163">
        <v>4</v>
      </c>
      <c r="U6" s="163">
        <v>840</v>
      </c>
      <c r="V6" s="163">
        <v>831</v>
      </c>
      <c r="W6" s="163">
        <v>791</v>
      </c>
      <c r="X6" s="163">
        <v>40</v>
      </c>
      <c r="Y6" s="163">
        <v>9</v>
      </c>
      <c r="Z6" s="163">
        <v>5</v>
      </c>
      <c r="AA6" s="163">
        <v>4</v>
      </c>
    </row>
    <row r="7" spans="1:27">
      <c r="A7" s="169" t="s">
        <v>85</v>
      </c>
      <c r="B7" s="169" t="s">
        <v>802</v>
      </c>
      <c r="C7" s="169" t="s">
        <v>245</v>
      </c>
      <c r="D7" s="169" t="s">
        <v>249</v>
      </c>
      <c r="E7" s="169">
        <v>2022</v>
      </c>
      <c r="F7" s="169" t="s">
        <v>1201</v>
      </c>
      <c r="G7" s="163">
        <v>1394</v>
      </c>
      <c r="H7" s="163">
        <v>1330</v>
      </c>
      <c r="I7" s="163">
        <v>1109</v>
      </c>
      <c r="J7" s="163">
        <v>221</v>
      </c>
      <c r="K7" s="163">
        <v>64</v>
      </c>
      <c r="L7" s="163">
        <v>43</v>
      </c>
      <c r="M7" s="163">
        <v>21</v>
      </c>
      <c r="N7" s="163">
        <v>734</v>
      </c>
      <c r="O7" s="163">
        <v>703</v>
      </c>
      <c r="P7" s="163">
        <v>588</v>
      </c>
      <c r="Q7" s="163">
        <v>115</v>
      </c>
      <c r="R7" s="163">
        <v>31</v>
      </c>
      <c r="S7" s="163">
        <v>20</v>
      </c>
      <c r="T7" s="163">
        <v>11</v>
      </c>
      <c r="U7" s="163">
        <v>660</v>
      </c>
      <c r="V7" s="163">
        <v>627</v>
      </c>
      <c r="W7" s="163">
        <v>521</v>
      </c>
      <c r="X7" s="163">
        <v>106</v>
      </c>
      <c r="Y7" s="163">
        <v>33</v>
      </c>
      <c r="Z7" s="163">
        <v>23</v>
      </c>
      <c r="AA7" s="163">
        <v>10</v>
      </c>
    </row>
    <row r="8" spans="1:27">
      <c r="A8" s="169" t="s">
        <v>85</v>
      </c>
      <c r="B8" s="169" t="s">
        <v>802</v>
      </c>
      <c r="C8" s="169" t="s">
        <v>245</v>
      </c>
      <c r="D8" s="169" t="s">
        <v>254</v>
      </c>
      <c r="E8" s="169">
        <v>2022</v>
      </c>
      <c r="F8" s="169" t="s">
        <v>1201</v>
      </c>
      <c r="G8" s="163">
        <v>326</v>
      </c>
      <c r="H8" s="163" t="s">
        <v>1630</v>
      </c>
      <c r="I8" s="163" t="s">
        <v>1630</v>
      </c>
      <c r="J8" s="163" t="s">
        <v>1630</v>
      </c>
      <c r="K8" s="163" t="s">
        <v>1630</v>
      </c>
      <c r="L8" s="163" t="s">
        <v>1630</v>
      </c>
      <c r="M8" s="163" t="s">
        <v>1630</v>
      </c>
      <c r="N8" s="163">
        <v>115</v>
      </c>
      <c r="O8" s="163" t="s">
        <v>1630</v>
      </c>
      <c r="P8" s="163" t="s">
        <v>1630</v>
      </c>
      <c r="Q8" s="163" t="s">
        <v>1630</v>
      </c>
      <c r="R8" s="163" t="s">
        <v>1630</v>
      </c>
      <c r="S8" s="163" t="s">
        <v>1630</v>
      </c>
      <c r="T8" s="163" t="s">
        <v>1630</v>
      </c>
      <c r="U8" s="163">
        <v>211</v>
      </c>
      <c r="V8" s="163" t="s">
        <v>1630</v>
      </c>
      <c r="W8" s="163" t="s">
        <v>1630</v>
      </c>
      <c r="X8" s="163" t="s">
        <v>1630</v>
      </c>
      <c r="Y8" s="163" t="s">
        <v>1630</v>
      </c>
      <c r="Z8" s="163" t="s">
        <v>1630</v>
      </c>
      <c r="AA8" s="163" t="s">
        <v>1630</v>
      </c>
    </row>
    <row r="9" spans="1:27">
      <c r="A9" s="169" t="s">
        <v>85</v>
      </c>
      <c r="B9" s="169" t="s">
        <v>802</v>
      </c>
      <c r="C9" s="169" t="s">
        <v>245</v>
      </c>
      <c r="D9" s="169" t="s">
        <v>255</v>
      </c>
      <c r="E9" s="169">
        <v>2022</v>
      </c>
      <c r="F9" s="169" t="s">
        <v>1201</v>
      </c>
      <c r="G9" s="163">
        <v>103</v>
      </c>
      <c r="H9" s="163">
        <v>75</v>
      </c>
      <c r="I9" s="163" t="s">
        <v>52</v>
      </c>
      <c r="J9" s="163">
        <v>75</v>
      </c>
      <c r="K9" s="163">
        <v>28</v>
      </c>
      <c r="L9" s="163" t="s">
        <v>52</v>
      </c>
      <c r="M9" s="163">
        <v>28</v>
      </c>
      <c r="N9" s="163">
        <v>56</v>
      </c>
      <c r="O9" s="163">
        <v>41</v>
      </c>
      <c r="P9" s="163" t="s">
        <v>52</v>
      </c>
      <c r="Q9" s="163">
        <v>41</v>
      </c>
      <c r="R9" s="163">
        <v>15</v>
      </c>
      <c r="S9" s="163" t="s">
        <v>52</v>
      </c>
      <c r="T9" s="163">
        <v>15</v>
      </c>
      <c r="U9" s="163">
        <v>47</v>
      </c>
      <c r="V9" s="163">
        <v>34</v>
      </c>
      <c r="W9" s="163" t="s">
        <v>52</v>
      </c>
      <c r="X9" s="163">
        <v>34</v>
      </c>
      <c r="Y9" s="163">
        <v>13</v>
      </c>
      <c r="Z9" s="163" t="s">
        <v>52</v>
      </c>
      <c r="AA9" s="163">
        <v>13</v>
      </c>
    </row>
    <row r="10" spans="1:27">
      <c r="A10" s="169" t="s">
        <v>85</v>
      </c>
      <c r="B10" s="169" t="s">
        <v>802</v>
      </c>
      <c r="C10" s="169" t="s">
        <v>245</v>
      </c>
      <c r="D10" s="169" t="s">
        <v>256</v>
      </c>
      <c r="E10" s="169">
        <v>2022</v>
      </c>
      <c r="F10" s="169" t="s">
        <v>1201</v>
      </c>
      <c r="G10" s="163">
        <v>4758</v>
      </c>
      <c r="H10" s="163">
        <v>4571</v>
      </c>
      <c r="I10" s="163">
        <v>3744</v>
      </c>
      <c r="J10" s="163">
        <v>827</v>
      </c>
      <c r="K10" s="163">
        <v>187</v>
      </c>
      <c r="L10" s="163">
        <v>102</v>
      </c>
      <c r="M10" s="163">
        <v>85</v>
      </c>
      <c r="N10" s="163">
        <v>2742</v>
      </c>
      <c r="O10" s="163">
        <v>2643</v>
      </c>
      <c r="P10" s="163">
        <v>2243</v>
      </c>
      <c r="Q10" s="163">
        <v>400</v>
      </c>
      <c r="R10" s="163">
        <v>99</v>
      </c>
      <c r="S10" s="163">
        <v>59</v>
      </c>
      <c r="T10" s="163">
        <v>40</v>
      </c>
      <c r="U10" s="163">
        <v>2016</v>
      </c>
      <c r="V10" s="163">
        <v>1928</v>
      </c>
      <c r="W10" s="163">
        <v>1501</v>
      </c>
      <c r="X10" s="163">
        <v>427</v>
      </c>
      <c r="Y10" s="163">
        <v>88</v>
      </c>
      <c r="Z10" s="163">
        <v>43</v>
      </c>
      <c r="AA10" s="163">
        <v>45</v>
      </c>
    </row>
    <row r="11" spans="1:27">
      <c r="A11" s="169" t="s">
        <v>85</v>
      </c>
      <c r="B11" s="169" t="s">
        <v>802</v>
      </c>
      <c r="C11" s="169" t="s">
        <v>257</v>
      </c>
      <c r="D11" s="169" t="s">
        <v>258</v>
      </c>
      <c r="E11" s="169">
        <v>2022</v>
      </c>
      <c r="F11" s="169" t="s">
        <v>1201</v>
      </c>
      <c r="G11" s="163">
        <v>71</v>
      </c>
      <c r="H11" s="163">
        <v>46</v>
      </c>
      <c r="I11" s="163">
        <v>33</v>
      </c>
      <c r="J11" s="163">
        <v>13</v>
      </c>
      <c r="K11" s="163">
        <v>25</v>
      </c>
      <c r="L11" s="163">
        <v>16</v>
      </c>
      <c r="M11" s="163">
        <v>9</v>
      </c>
      <c r="N11" s="163">
        <v>47</v>
      </c>
      <c r="O11" s="163">
        <v>32</v>
      </c>
      <c r="P11" s="163">
        <v>22</v>
      </c>
      <c r="Q11" s="163">
        <v>10</v>
      </c>
      <c r="R11" s="163">
        <v>15</v>
      </c>
      <c r="S11" s="163">
        <v>9</v>
      </c>
      <c r="T11" s="163">
        <v>6</v>
      </c>
      <c r="U11" s="163">
        <v>24</v>
      </c>
      <c r="V11" s="163">
        <v>14</v>
      </c>
      <c r="W11" s="163">
        <v>11</v>
      </c>
      <c r="X11" s="163">
        <v>3</v>
      </c>
      <c r="Y11" s="163">
        <v>10</v>
      </c>
      <c r="Z11" s="163">
        <v>7</v>
      </c>
      <c r="AA11" s="163">
        <v>3</v>
      </c>
    </row>
    <row r="12" spans="1:27">
      <c r="A12" s="169" t="s">
        <v>85</v>
      </c>
      <c r="B12" s="169" t="s">
        <v>802</v>
      </c>
      <c r="C12" s="169" t="s">
        <v>257</v>
      </c>
      <c r="D12" s="169" t="s">
        <v>259</v>
      </c>
      <c r="E12" s="169">
        <v>2022</v>
      </c>
      <c r="F12" s="169" t="s">
        <v>1201</v>
      </c>
      <c r="G12" s="163">
        <v>6</v>
      </c>
      <c r="H12" s="163" t="s">
        <v>1630</v>
      </c>
      <c r="I12" s="163" t="s">
        <v>1630</v>
      </c>
      <c r="J12" s="163" t="s">
        <v>1630</v>
      </c>
      <c r="K12" s="163" t="s">
        <v>1630</v>
      </c>
      <c r="L12" s="163" t="s">
        <v>1630</v>
      </c>
      <c r="M12" s="163" t="s">
        <v>1630</v>
      </c>
      <c r="N12" s="163">
        <v>3</v>
      </c>
      <c r="O12" s="163" t="s">
        <v>1630</v>
      </c>
      <c r="P12" s="163" t="s">
        <v>1630</v>
      </c>
      <c r="Q12" s="163" t="s">
        <v>1630</v>
      </c>
      <c r="R12" s="163" t="s">
        <v>1630</v>
      </c>
      <c r="S12" s="163" t="s">
        <v>1630</v>
      </c>
      <c r="T12" s="163" t="s">
        <v>1630</v>
      </c>
      <c r="U12" s="163">
        <v>3</v>
      </c>
      <c r="V12" s="163" t="s">
        <v>1630</v>
      </c>
      <c r="W12" s="163" t="s">
        <v>1630</v>
      </c>
      <c r="X12" s="163" t="s">
        <v>1630</v>
      </c>
      <c r="Y12" s="163" t="s">
        <v>1630</v>
      </c>
      <c r="Z12" s="163" t="s">
        <v>1630</v>
      </c>
      <c r="AA12" s="163" t="s">
        <v>1630</v>
      </c>
    </row>
    <row r="13" spans="1:27">
      <c r="A13" s="169" t="s">
        <v>85</v>
      </c>
      <c r="B13" s="169" t="s">
        <v>802</v>
      </c>
      <c r="C13" s="169" t="s">
        <v>257</v>
      </c>
      <c r="D13" s="169" t="s">
        <v>260</v>
      </c>
      <c r="E13" s="169">
        <v>2022</v>
      </c>
      <c r="F13" s="169" t="s">
        <v>1201</v>
      </c>
      <c r="G13" s="163">
        <v>4</v>
      </c>
      <c r="H13" s="163" t="s">
        <v>1630</v>
      </c>
      <c r="I13" s="163" t="s">
        <v>1630</v>
      </c>
      <c r="J13" s="163" t="s">
        <v>1630</v>
      </c>
      <c r="K13" s="163" t="s">
        <v>1630</v>
      </c>
      <c r="L13" s="163" t="s">
        <v>1630</v>
      </c>
      <c r="M13" s="163" t="s">
        <v>1630</v>
      </c>
      <c r="N13" s="163">
        <v>3</v>
      </c>
      <c r="O13" s="163" t="s">
        <v>1630</v>
      </c>
      <c r="P13" s="163" t="s">
        <v>1630</v>
      </c>
      <c r="Q13" s="163" t="s">
        <v>1630</v>
      </c>
      <c r="R13" s="163" t="s">
        <v>1630</v>
      </c>
      <c r="S13" s="163" t="s">
        <v>1630</v>
      </c>
      <c r="T13" s="163" t="s">
        <v>1630</v>
      </c>
      <c r="U13" s="163">
        <v>1</v>
      </c>
      <c r="V13" s="163" t="s">
        <v>1630</v>
      </c>
      <c r="W13" s="163" t="s">
        <v>1630</v>
      </c>
      <c r="X13" s="163" t="s">
        <v>1630</v>
      </c>
      <c r="Y13" s="163" t="s">
        <v>1630</v>
      </c>
      <c r="Z13" s="163" t="s">
        <v>1630</v>
      </c>
      <c r="AA13" s="163" t="s">
        <v>1630</v>
      </c>
    </row>
    <row r="14" spans="1:27">
      <c r="A14" s="169" t="s">
        <v>85</v>
      </c>
      <c r="B14" s="169" t="s">
        <v>802</v>
      </c>
      <c r="C14" s="169" t="s">
        <v>257</v>
      </c>
      <c r="D14" s="169" t="s">
        <v>262</v>
      </c>
      <c r="E14" s="169">
        <v>2022</v>
      </c>
      <c r="F14" s="169" t="s">
        <v>1201</v>
      </c>
      <c r="G14" s="163">
        <v>15</v>
      </c>
      <c r="H14" s="163">
        <v>11</v>
      </c>
      <c r="I14" s="163" t="s">
        <v>1630</v>
      </c>
      <c r="J14" s="163" t="s">
        <v>1630</v>
      </c>
      <c r="K14" s="163">
        <v>4</v>
      </c>
      <c r="L14" s="163" t="s">
        <v>1630</v>
      </c>
      <c r="M14" s="163" t="s">
        <v>1630</v>
      </c>
      <c r="N14" s="163">
        <v>8</v>
      </c>
      <c r="O14" s="163">
        <v>6</v>
      </c>
      <c r="P14" s="163" t="s">
        <v>1630</v>
      </c>
      <c r="Q14" s="163" t="s">
        <v>1630</v>
      </c>
      <c r="R14" s="163">
        <v>2</v>
      </c>
      <c r="S14" s="163" t="s">
        <v>1630</v>
      </c>
      <c r="T14" s="163" t="s">
        <v>1630</v>
      </c>
      <c r="U14" s="163">
        <v>7</v>
      </c>
      <c r="V14" s="163">
        <v>5</v>
      </c>
      <c r="W14" s="163" t="s">
        <v>1630</v>
      </c>
      <c r="X14" s="163" t="s">
        <v>1630</v>
      </c>
      <c r="Y14" s="163">
        <v>2</v>
      </c>
      <c r="Z14" s="163" t="s">
        <v>1630</v>
      </c>
      <c r="AA14" s="163" t="s">
        <v>1630</v>
      </c>
    </row>
    <row r="15" spans="1:27">
      <c r="A15" s="169" t="s">
        <v>85</v>
      </c>
      <c r="B15" s="169" t="s">
        <v>802</v>
      </c>
      <c r="C15" s="169" t="s">
        <v>257</v>
      </c>
      <c r="D15" s="169" t="s">
        <v>910</v>
      </c>
      <c r="E15" s="169">
        <v>2022</v>
      </c>
      <c r="F15" s="169" t="s">
        <v>1201</v>
      </c>
      <c r="G15" s="163">
        <v>211</v>
      </c>
      <c r="H15" s="163">
        <v>189</v>
      </c>
      <c r="I15" s="163">
        <v>17</v>
      </c>
      <c r="J15" s="163">
        <v>172</v>
      </c>
      <c r="K15" s="163">
        <v>22</v>
      </c>
      <c r="L15" s="163">
        <v>5</v>
      </c>
      <c r="M15" s="163">
        <v>17</v>
      </c>
      <c r="N15" s="163">
        <v>104</v>
      </c>
      <c r="O15" s="163">
        <v>98</v>
      </c>
      <c r="P15" s="163">
        <v>7</v>
      </c>
      <c r="Q15" s="163">
        <v>91</v>
      </c>
      <c r="R15" s="163">
        <v>6</v>
      </c>
      <c r="S15" s="163">
        <v>2</v>
      </c>
      <c r="T15" s="163">
        <v>4</v>
      </c>
      <c r="U15" s="163">
        <v>107</v>
      </c>
      <c r="V15" s="163">
        <v>91</v>
      </c>
      <c r="W15" s="163">
        <v>10</v>
      </c>
      <c r="X15" s="163">
        <v>81</v>
      </c>
      <c r="Y15" s="163">
        <v>16</v>
      </c>
      <c r="Z15" s="163">
        <v>3</v>
      </c>
      <c r="AA15" s="163">
        <v>13</v>
      </c>
    </row>
    <row r="16" spans="1:27">
      <c r="A16" s="169" t="s">
        <v>85</v>
      </c>
      <c r="B16" s="169" t="s">
        <v>802</v>
      </c>
      <c r="C16" s="169" t="s">
        <v>257</v>
      </c>
      <c r="D16" s="169" t="s">
        <v>911</v>
      </c>
      <c r="E16" s="169">
        <v>2022</v>
      </c>
      <c r="F16" s="169" t="s">
        <v>1201</v>
      </c>
      <c r="G16" s="163">
        <v>85</v>
      </c>
      <c r="H16" s="163">
        <v>80</v>
      </c>
      <c r="I16" s="163" t="s">
        <v>52</v>
      </c>
      <c r="J16" s="163">
        <v>80</v>
      </c>
      <c r="K16" s="163">
        <v>5</v>
      </c>
      <c r="L16" s="163" t="s">
        <v>52</v>
      </c>
      <c r="M16" s="163">
        <v>5</v>
      </c>
      <c r="N16" s="163">
        <v>45</v>
      </c>
      <c r="O16" s="163">
        <v>44</v>
      </c>
      <c r="P16" s="163" t="s">
        <v>52</v>
      </c>
      <c r="Q16" s="163">
        <v>44</v>
      </c>
      <c r="R16" s="163">
        <v>1</v>
      </c>
      <c r="S16" s="163" t="s">
        <v>52</v>
      </c>
      <c r="T16" s="163">
        <v>1</v>
      </c>
      <c r="U16" s="163">
        <v>40</v>
      </c>
      <c r="V16" s="163">
        <v>36</v>
      </c>
      <c r="W16" s="163" t="s">
        <v>52</v>
      </c>
      <c r="X16" s="163">
        <v>36</v>
      </c>
      <c r="Y16" s="163">
        <v>4</v>
      </c>
      <c r="Z16" s="163" t="s">
        <v>52</v>
      </c>
      <c r="AA16" s="163">
        <v>4</v>
      </c>
    </row>
    <row r="17" spans="1:27">
      <c r="A17" s="169" t="s">
        <v>85</v>
      </c>
      <c r="B17" s="169" t="s">
        <v>802</v>
      </c>
      <c r="C17" s="169" t="s">
        <v>257</v>
      </c>
      <c r="D17" s="169" t="s">
        <v>256</v>
      </c>
      <c r="E17" s="169">
        <v>2022</v>
      </c>
      <c r="F17" s="169" t="s">
        <v>1201</v>
      </c>
      <c r="G17" s="163">
        <v>392</v>
      </c>
      <c r="H17" s="163">
        <v>334</v>
      </c>
      <c r="I17" s="163">
        <v>52</v>
      </c>
      <c r="J17" s="163">
        <v>282</v>
      </c>
      <c r="K17" s="163">
        <v>58</v>
      </c>
      <c r="L17" s="163">
        <v>21</v>
      </c>
      <c r="M17" s="163">
        <v>37</v>
      </c>
      <c r="N17" s="163">
        <v>210</v>
      </c>
      <c r="O17" s="163">
        <v>185</v>
      </c>
      <c r="P17" s="163">
        <v>30</v>
      </c>
      <c r="Q17" s="163">
        <v>155</v>
      </c>
      <c r="R17" s="163">
        <v>25</v>
      </c>
      <c r="S17" s="163">
        <v>11</v>
      </c>
      <c r="T17" s="163">
        <v>14</v>
      </c>
      <c r="U17" s="163">
        <v>182</v>
      </c>
      <c r="V17" s="163">
        <v>149</v>
      </c>
      <c r="W17" s="163">
        <v>22</v>
      </c>
      <c r="X17" s="163">
        <v>127</v>
      </c>
      <c r="Y17" s="163">
        <v>33</v>
      </c>
      <c r="Z17" s="163">
        <v>10</v>
      </c>
      <c r="AA17" s="163">
        <v>23</v>
      </c>
    </row>
    <row r="18" spans="1:27">
      <c r="A18" s="169" t="s">
        <v>85</v>
      </c>
      <c r="B18" s="169" t="s">
        <v>802</v>
      </c>
      <c r="C18" s="169" t="s">
        <v>257</v>
      </c>
      <c r="D18" s="169" t="s">
        <v>929</v>
      </c>
      <c r="E18" s="169">
        <v>2022</v>
      </c>
      <c r="F18" s="169" t="s">
        <v>1201</v>
      </c>
      <c r="G18" s="163">
        <v>4</v>
      </c>
      <c r="H18" s="163" t="s">
        <v>1630</v>
      </c>
      <c r="I18" s="163" t="s">
        <v>1630</v>
      </c>
      <c r="J18" s="163" t="s">
        <v>1630</v>
      </c>
      <c r="K18" s="163" t="s">
        <v>1630</v>
      </c>
      <c r="L18" s="163" t="s">
        <v>1630</v>
      </c>
      <c r="M18" s="163" t="s">
        <v>1630</v>
      </c>
      <c r="N18" s="163">
        <v>2</v>
      </c>
      <c r="O18" s="163" t="s">
        <v>1630</v>
      </c>
      <c r="P18" s="163" t="s">
        <v>1630</v>
      </c>
      <c r="Q18" s="163" t="s">
        <v>1630</v>
      </c>
      <c r="R18" s="163" t="s">
        <v>1630</v>
      </c>
      <c r="S18" s="163" t="s">
        <v>1630</v>
      </c>
      <c r="T18" s="163" t="s">
        <v>1630</v>
      </c>
      <c r="U18" s="163">
        <v>2</v>
      </c>
      <c r="V18" s="163" t="s">
        <v>1630</v>
      </c>
      <c r="W18" s="163" t="s">
        <v>1630</v>
      </c>
      <c r="X18" s="163" t="s">
        <v>1630</v>
      </c>
      <c r="Y18" s="163" t="s">
        <v>1630</v>
      </c>
      <c r="Z18" s="163" t="s">
        <v>1630</v>
      </c>
      <c r="AA18" s="163" t="s">
        <v>1630</v>
      </c>
    </row>
    <row r="19" spans="1:27">
      <c r="A19" s="169" t="s">
        <v>85</v>
      </c>
      <c r="B19" s="169" t="s">
        <v>802</v>
      </c>
      <c r="C19" s="169" t="s">
        <v>257</v>
      </c>
      <c r="D19" s="169" t="s">
        <v>925</v>
      </c>
      <c r="E19" s="169">
        <v>2022</v>
      </c>
      <c r="F19" s="169" t="s">
        <v>1201</v>
      </c>
      <c r="G19" s="163">
        <v>87</v>
      </c>
      <c r="H19" s="163" t="s">
        <v>1630</v>
      </c>
      <c r="I19" s="163" t="s">
        <v>1630</v>
      </c>
      <c r="J19" s="163" t="s">
        <v>1630</v>
      </c>
      <c r="K19" s="163" t="s">
        <v>1630</v>
      </c>
      <c r="L19" s="163" t="s">
        <v>1630</v>
      </c>
      <c r="M19" s="163" t="s">
        <v>1630</v>
      </c>
      <c r="N19" s="163">
        <v>41</v>
      </c>
      <c r="O19" s="163" t="s">
        <v>1630</v>
      </c>
      <c r="P19" s="163" t="s">
        <v>1630</v>
      </c>
      <c r="Q19" s="163" t="s">
        <v>1630</v>
      </c>
      <c r="R19" s="163" t="s">
        <v>1630</v>
      </c>
      <c r="S19" s="163" t="s">
        <v>1630</v>
      </c>
      <c r="T19" s="163" t="s">
        <v>1630</v>
      </c>
      <c r="U19" s="163">
        <v>46</v>
      </c>
      <c r="V19" s="163" t="s">
        <v>1630</v>
      </c>
      <c r="W19" s="163" t="s">
        <v>1630</v>
      </c>
      <c r="X19" s="163" t="s">
        <v>1630</v>
      </c>
      <c r="Y19" s="163" t="s">
        <v>1630</v>
      </c>
      <c r="Z19" s="163" t="s">
        <v>1630</v>
      </c>
      <c r="AA19" s="163" t="s">
        <v>1630</v>
      </c>
    </row>
    <row r="20" spans="1:27">
      <c r="A20" s="169" t="s">
        <v>85</v>
      </c>
      <c r="B20" s="169" t="s">
        <v>802</v>
      </c>
      <c r="C20" s="169" t="s">
        <v>266</v>
      </c>
      <c r="D20" s="169" t="s">
        <v>914</v>
      </c>
      <c r="E20" s="169">
        <v>2022</v>
      </c>
      <c r="F20" s="169" t="s">
        <v>1201</v>
      </c>
      <c r="G20" s="163">
        <v>587</v>
      </c>
      <c r="H20" s="163">
        <v>540</v>
      </c>
      <c r="I20" s="163">
        <v>540</v>
      </c>
      <c r="J20" s="163" t="s">
        <v>52</v>
      </c>
      <c r="K20" s="163">
        <v>47</v>
      </c>
      <c r="L20" s="163">
        <v>47</v>
      </c>
      <c r="M20" s="163" t="s">
        <v>52</v>
      </c>
      <c r="N20" s="163">
        <v>307</v>
      </c>
      <c r="O20" s="163">
        <v>294</v>
      </c>
      <c r="P20" s="163">
        <v>294</v>
      </c>
      <c r="Q20" s="163" t="s">
        <v>52</v>
      </c>
      <c r="R20" s="163">
        <v>13</v>
      </c>
      <c r="S20" s="163">
        <v>13</v>
      </c>
      <c r="T20" s="163" t="s">
        <v>52</v>
      </c>
      <c r="U20" s="163">
        <v>280</v>
      </c>
      <c r="V20" s="163">
        <v>246</v>
      </c>
      <c r="W20" s="163">
        <v>246</v>
      </c>
      <c r="X20" s="163" t="s">
        <v>52</v>
      </c>
      <c r="Y20" s="163">
        <v>34</v>
      </c>
      <c r="Z20" s="163">
        <v>34</v>
      </c>
      <c r="AA20" s="163" t="s">
        <v>52</v>
      </c>
    </row>
    <row r="21" spans="1:27">
      <c r="A21" s="169" t="s">
        <v>85</v>
      </c>
      <c r="B21" s="169" t="s">
        <v>802</v>
      </c>
      <c r="C21" s="169" t="s">
        <v>266</v>
      </c>
      <c r="D21" s="169" t="s">
        <v>915</v>
      </c>
      <c r="E21" s="169">
        <v>2022</v>
      </c>
      <c r="F21" s="169" t="s">
        <v>1201</v>
      </c>
      <c r="G21" s="163">
        <v>151</v>
      </c>
      <c r="H21" s="163">
        <v>144</v>
      </c>
      <c r="I21" s="163" t="s">
        <v>52</v>
      </c>
      <c r="J21" s="163">
        <v>144</v>
      </c>
      <c r="K21" s="163">
        <v>7</v>
      </c>
      <c r="L21" s="163" t="s">
        <v>52</v>
      </c>
      <c r="M21" s="163">
        <v>7</v>
      </c>
      <c r="N21" s="163">
        <v>79</v>
      </c>
      <c r="O21" s="163">
        <v>75</v>
      </c>
      <c r="P21" s="163" t="s">
        <v>52</v>
      </c>
      <c r="Q21" s="163">
        <v>75</v>
      </c>
      <c r="R21" s="163">
        <v>4</v>
      </c>
      <c r="S21" s="163" t="s">
        <v>52</v>
      </c>
      <c r="T21" s="163">
        <v>4</v>
      </c>
      <c r="U21" s="163">
        <v>72</v>
      </c>
      <c r="V21" s="163">
        <v>69</v>
      </c>
      <c r="W21" s="163" t="s">
        <v>52</v>
      </c>
      <c r="X21" s="163">
        <v>69</v>
      </c>
      <c r="Y21" s="163">
        <v>3</v>
      </c>
      <c r="Z21" s="163" t="s">
        <v>52</v>
      </c>
      <c r="AA21" s="163">
        <v>3</v>
      </c>
    </row>
    <row r="22" spans="1:27">
      <c r="A22" s="169" t="s">
        <v>85</v>
      </c>
      <c r="B22" s="169" t="s">
        <v>802</v>
      </c>
      <c r="C22" s="169" t="s">
        <v>266</v>
      </c>
      <c r="D22" s="169" t="s">
        <v>916</v>
      </c>
      <c r="E22" s="169">
        <v>2022</v>
      </c>
      <c r="F22" s="169" t="s">
        <v>1201</v>
      </c>
      <c r="G22" s="163">
        <v>1390</v>
      </c>
      <c r="H22" s="163">
        <v>921</v>
      </c>
      <c r="I22" s="163">
        <v>921</v>
      </c>
      <c r="J22" s="163" t="s">
        <v>52</v>
      </c>
      <c r="K22" s="163">
        <v>469</v>
      </c>
      <c r="L22" s="163">
        <v>469</v>
      </c>
      <c r="M22" s="163" t="s">
        <v>52</v>
      </c>
      <c r="N22" s="163">
        <v>656</v>
      </c>
      <c r="O22" s="163">
        <v>484</v>
      </c>
      <c r="P22" s="163">
        <v>484</v>
      </c>
      <c r="Q22" s="163" t="s">
        <v>52</v>
      </c>
      <c r="R22" s="163">
        <v>172</v>
      </c>
      <c r="S22" s="163">
        <v>172</v>
      </c>
      <c r="T22" s="163" t="s">
        <v>52</v>
      </c>
      <c r="U22" s="163">
        <v>734</v>
      </c>
      <c r="V22" s="163">
        <v>437</v>
      </c>
      <c r="W22" s="163">
        <v>437</v>
      </c>
      <c r="X22" s="163" t="s">
        <v>52</v>
      </c>
      <c r="Y22" s="163">
        <v>297</v>
      </c>
      <c r="Z22" s="163">
        <v>297</v>
      </c>
      <c r="AA22" s="163" t="s">
        <v>52</v>
      </c>
    </row>
    <row r="23" spans="1:27">
      <c r="A23" s="169" t="s">
        <v>85</v>
      </c>
      <c r="B23" s="169" t="s">
        <v>802</v>
      </c>
      <c r="C23" s="169" t="s">
        <v>266</v>
      </c>
      <c r="D23" s="169" t="s">
        <v>917</v>
      </c>
      <c r="E23" s="169">
        <v>2022</v>
      </c>
      <c r="F23" s="169" t="s">
        <v>1201</v>
      </c>
      <c r="G23" s="163">
        <v>9496</v>
      </c>
      <c r="H23" s="163">
        <v>3559</v>
      </c>
      <c r="I23" s="163" t="s">
        <v>52</v>
      </c>
      <c r="J23" s="163">
        <v>3559</v>
      </c>
      <c r="K23" s="163">
        <v>5937</v>
      </c>
      <c r="L23" s="163" t="s">
        <v>52</v>
      </c>
      <c r="M23" s="163">
        <v>5937</v>
      </c>
      <c r="N23" s="163">
        <v>4080</v>
      </c>
      <c r="O23" s="163">
        <v>1780</v>
      </c>
      <c r="P23" s="163" t="s">
        <v>52</v>
      </c>
      <c r="Q23" s="163">
        <v>1780</v>
      </c>
      <c r="R23" s="163">
        <v>2300</v>
      </c>
      <c r="S23" s="163" t="s">
        <v>52</v>
      </c>
      <c r="T23" s="163">
        <v>2300</v>
      </c>
      <c r="U23" s="163">
        <v>5416</v>
      </c>
      <c r="V23" s="163">
        <v>1779</v>
      </c>
      <c r="W23" s="163" t="s">
        <v>52</v>
      </c>
      <c r="X23" s="163">
        <v>1779</v>
      </c>
      <c r="Y23" s="163">
        <v>3637</v>
      </c>
      <c r="Z23" s="163" t="s">
        <v>52</v>
      </c>
      <c r="AA23" s="163">
        <v>3637</v>
      </c>
    </row>
    <row r="24" spans="1:27">
      <c r="A24" s="169" t="s">
        <v>85</v>
      </c>
      <c r="B24" s="169" t="s">
        <v>802</v>
      </c>
      <c r="C24" s="169" t="s">
        <v>266</v>
      </c>
      <c r="D24" s="169" t="s">
        <v>269</v>
      </c>
      <c r="E24" s="169">
        <v>2022</v>
      </c>
      <c r="F24" s="169" t="s">
        <v>1201</v>
      </c>
      <c r="G24" s="163">
        <v>1517</v>
      </c>
      <c r="H24" s="163">
        <v>496</v>
      </c>
      <c r="I24" s="163">
        <v>110</v>
      </c>
      <c r="J24" s="163">
        <v>386</v>
      </c>
      <c r="K24" s="163">
        <v>1021</v>
      </c>
      <c r="L24" s="163">
        <v>156</v>
      </c>
      <c r="M24" s="163">
        <v>865</v>
      </c>
      <c r="N24" s="163">
        <v>599</v>
      </c>
      <c r="O24" s="163">
        <v>265</v>
      </c>
      <c r="P24" s="163">
        <v>57</v>
      </c>
      <c r="Q24" s="163">
        <v>208</v>
      </c>
      <c r="R24" s="163">
        <v>334</v>
      </c>
      <c r="S24" s="163">
        <v>36</v>
      </c>
      <c r="T24" s="163">
        <v>298</v>
      </c>
      <c r="U24" s="163">
        <v>918</v>
      </c>
      <c r="V24" s="163">
        <v>231</v>
      </c>
      <c r="W24" s="163">
        <v>53</v>
      </c>
      <c r="X24" s="163">
        <v>178</v>
      </c>
      <c r="Y24" s="163">
        <v>687</v>
      </c>
      <c r="Z24" s="163">
        <v>120</v>
      </c>
      <c r="AA24" s="163">
        <v>567</v>
      </c>
    </row>
    <row r="25" spans="1:27">
      <c r="A25" s="169" t="s">
        <v>85</v>
      </c>
      <c r="B25" s="169" t="s">
        <v>802</v>
      </c>
      <c r="C25" s="169" t="s">
        <v>266</v>
      </c>
      <c r="D25" s="169" t="s">
        <v>256</v>
      </c>
      <c r="E25" s="169">
        <v>2022</v>
      </c>
      <c r="F25" s="169" t="s">
        <v>1201</v>
      </c>
      <c r="G25" s="163">
        <v>13141</v>
      </c>
      <c r="H25" s="163">
        <v>5660</v>
      </c>
      <c r="I25" s="163">
        <v>1571</v>
      </c>
      <c r="J25" s="163">
        <v>4089</v>
      </c>
      <c r="K25" s="163">
        <v>7481</v>
      </c>
      <c r="L25" s="163">
        <v>672</v>
      </c>
      <c r="M25" s="163">
        <v>6809</v>
      </c>
      <c r="N25" s="163">
        <v>5721</v>
      </c>
      <c r="O25" s="163">
        <v>2898</v>
      </c>
      <c r="P25" s="163">
        <v>835</v>
      </c>
      <c r="Q25" s="163">
        <v>2063</v>
      </c>
      <c r="R25" s="163">
        <v>2823</v>
      </c>
      <c r="S25" s="163">
        <v>221</v>
      </c>
      <c r="T25" s="163">
        <v>2602</v>
      </c>
      <c r="U25" s="163">
        <v>7420</v>
      </c>
      <c r="V25" s="163">
        <v>2762</v>
      </c>
      <c r="W25" s="163">
        <v>736</v>
      </c>
      <c r="X25" s="163">
        <v>2026</v>
      </c>
      <c r="Y25" s="163">
        <v>4658</v>
      </c>
      <c r="Z25" s="163">
        <v>451</v>
      </c>
      <c r="AA25" s="163">
        <v>4207</v>
      </c>
    </row>
    <row r="26" spans="1:27">
      <c r="A26" s="169" t="s">
        <v>85</v>
      </c>
      <c r="B26" s="169" t="s">
        <v>802</v>
      </c>
      <c r="C26" s="169" t="s">
        <v>266</v>
      </c>
      <c r="D26" s="169" t="s">
        <v>929</v>
      </c>
      <c r="E26" s="169">
        <v>2022</v>
      </c>
      <c r="F26" s="169" t="s">
        <v>1201</v>
      </c>
      <c r="G26" s="163">
        <v>2947</v>
      </c>
      <c r="H26" s="163">
        <v>644</v>
      </c>
      <c r="I26" s="163">
        <v>24</v>
      </c>
      <c r="J26" s="163">
        <v>620</v>
      </c>
      <c r="K26" s="163">
        <v>2303</v>
      </c>
      <c r="L26" s="163">
        <v>38</v>
      </c>
      <c r="M26" s="163">
        <v>2265</v>
      </c>
      <c r="N26" s="163">
        <v>1189</v>
      </c>
      <c r="O26" s="163">
        <v>280</v>
      </c>
      <c r="P26" s="163">
        <v>12</v>
      </c>
      <c r="Q26" s="163">
        <v>268</v>
      </c>
      <c r="R26" s="163">
        <v>909</v>
      </c>
      <c r="S26" s="163">
        <v>13</v>
      </c>
      <c r="T26" s="163">
        <v>896</v>
      </c>
      <c r="U26" s="163">
        <v>1758</v>
      </c>
      <c r="V26" s="163">
        <v>364</v>
      </c>
      <c r="W26" s="163">
        <v>12</v>
      </c>
      <c r="X26" s="163">
        <v>352</v>
      </c>
      <c r="Y26" s="163">
        <v>1394</v>
      </c>
      <c r="Z26" s="163">
        <v>25</v>
      </c>
      <c r="AA26" s="163">
        <v>1369</v>
      </c>
    </row>
    <row r="27" spans="1:27">
      <c r="A27" s="169" t="s">
        <v>85</v>
      </c>
      <c r="B27" s="169" t="s">
        <v>802</v>
      </c>
      <c r="C27" s="169" t="s">
        <v>266</v>
      </c>
      <c r="D27" s="169" t="s">
        <v>925</v>
      </c>
      <c r="E27" s="169">
        <v>2022</v>
      </c>
      <c r="F27" s="169" t="s">
        <v>1201</v>
      </c>
      <c r="G27" s="163">
        <v>952</v>
      </c>
      <c r="H27" s="163">
        <v>681</v>
      </c>
      <c r="I27" s="163">
        <v>61</v>
      </c>
      <c r="J27" s="163">
        <v>620</v>
      </c>
      <c r="K27" s="163">
        <v>271</v>
      </c>
      <c r="L27" s="163">
        <v>19</v>
      </c>
      <c r="M27" s="163">
        <v>252</v>
      </c>
      <c r="N27" s="163">
        <v>474</v>
      </c>
      <c r="O27" s="163">
        <v>373</v>
      </c>
      <c r="P27" s="163">
        <v>39</v>
      </c>
      <c r="Q27" s="163">
        <v>334</v>
      </c>
      <c r="R27" s="163">
        <v>101</v>
      </c>
      <c r="S27" s="163">
        <v>8</v>
      </c>
      <c r="T27" s="163">
        <v>93</v>
      </c>
      <c r="U27" s="163">
        <v>478</v>
      </c>
      <c r="V27" s="163">
        <v>308</v>
      </c>
      <c r="W27" s="163">
        <v>22</v>
      </c>
      <c r="X27" s="163">
        <v>286</v>
      </c>
      <c r="Y27" s="163">
        <v>170</v>
      </c>
      <c r="Z27" s="163">
        <v>11</v>
      </c>
      <c r="AA27" s="163">
        <v>159</v>
      </c>
    </row>
    <row r="28" spans="1:27">
      <c r="A28" s="169" t="s">
        <v>85</v>
      </c>
      <c r="B28" s="169" t="s">
        <v>802</v>
      </c>
      <c r="C28" s="169" t="s">
        <v>270</v>
      </c>
      <c r="D28" s="169" t="s">
        <v>271</v>
      </c>
      <c r="E28" s="169">
        <v>2022</v>
      </c>
      <c r="F28" s="169" t="s">
        <v>1201</v>
      </c>
      <c r="G28" s="163">
        <v>471</v>
      </c>
      <c r="H28" s="163">
        <v>324</v>
      </c>
      <c r="I28" s="163">
        <v>283</v>
      </c>
      <c r="J28" s="163">
        <v>41</v>
      </c>
      <c r="K28" s="163">
        <v>147</v>
      </c>
      <c r="L28" s="163">
        <v>58</v>
      </c>
      <c r="M28" s="163">
        <v>89</v>
      </c>
      <c r="N28" s="163">
        <v>227</v>
      </c>
      <c r="O28" s="163">
        <v>171</v>
      </c>
      <c r="P28" s="163">
        <v>146</v>
      </c>
      <c r="Q28" s="163">
        <v>25</v>
      </c>
      <c r="R28" s="163">
        <v>56</v>
      </c>
      <c r="S28" s="163">
        <v>20</v>
      </c>
      <c r="T28" s="163">
        <v>36</v>
      </c>
      <c r="U28" s="163">
        <v>244</v>
      </c>
      <c r="V28" s="163">
        <v>153</v>
      </c>
      <c r="W28" s="163">
        <v>137</v>
      </c>
      <c r="X28" s="163">
        <v>16</v>
      </c>
      <c r="Y28" s="163">
        <v>91</v>
      </c>
      <c r="Z28" s="163">
        <v>38</v>
      </c>
      <c r="AA28" s="163">
        <v>53</v>
      </c>
    </row>
    <row r="29" spans="1:27">
      <c r="A29" s="169" t="s">
        <v>85</v>
      </c>
      <c r="B29" s="169" t="s">
        <v>802</v>
      </c>
      <c r="C29" s="169" t="s">
        <v>270</v>
      </c>
      <c r="D29" s="169" t="s">
        <v>272</v>
      </c>
      <c r="E29" s="169">
        <v>2022</v>
      </c>
      <c r="F29" s="169" t="s">
        <v>1201</v>
      </c>
      <c r="G29" s="163">
        <v>91</v>
      </c>
      <c r="H29" s="163">
        <v>22</v>
      </c>
      <c r="I29" s="163">
        <v>10</v>
      </c>
      <c r="J29" s="163">
        <v>12</v>
      </c>
      <c r="K29" s="163">
        <v>69</v>
      </c>
      <c r="L29" s="163">
        <v>9</v>
      </c>
      <c r="M29" s="163">
        <v>60</v>
      </c>
      <c r="N29" s="163">
        <v>23</v>
      </c>
      <c r="O29" s="163">
        <v>4</v>
      </c>
      <c r="P29" s="163">
        <v>2</v>
      </c>
      <c r="Q29" s="163">
        <v>2</v>
      </c>
      <c r="R29" s="163">
        <v>19</v>
      </c>
      <c r="S29" s="163">
        <v>2</v>
      </c>
      <c r="T29" s="163">
        <v>17</v>
      </c>
      <c r="U29" s="163">
        <v>68</v>
      </c>
      <c r="V29" s="163">
        <v>18</v>
      </c>
      <c r="W29" s="163">
        <v>8</v>
      </c>
      <c r="X29" s="163">
        <v>10</v>
      </c>
      <c r="Y29" s="163">
        <v>50</v>
      </c>
      <c r="Z29" s="163">
        <v>7</v>
      </c>
      <c r="AA29" s="163">
        <v>43</v>
      </c>
    </row>
    <row r="30" spans="1:27">
      <c r="A30" s="169" t="s">
        <v>85</v>
      </c>
      <c r="B30" s="169" t="s">
        <v>802</v>
      </c>
      <c r="C30" s="169" t="s">
        <v>270</v>
      </c>
      <c r="D30" s="169" t="s">
        <v>918</v>
      </c>
      <c r="E30" s="169">
        <v>2022</v>
      </c>
      <c r="F30" s="169" t="s">
        <v>1201</v>
      </c>
      <c r="G30" s="163">
        <v>427</v>
      </c>
      <c r="H30" s="163">
        <v>228</v>
      </c>
      <c r="I30" s="163">
        <v>228</v>
      </c>
      <c r="J30" s="163" t="s">
        <v>52</v>
      </c>
      <c r="K30" s="163">
        <v>199</v>
      </c>
      <c r="L30" s="163">
        <v>199</v>
      </c>
      <c r="M30" s="163" t="s">
        <v>52</v>
      </c>
      <c r="N30" s="163">
        <v>139</v>
      </c>
      <c r="O30" s="163">
        <v>77</v>
      </c>
      <c r="P30" s="163">
        <v>77</v>
      </c>
      <c r="Q30" s="163" t="s">
        <v>52</v>
      </c>
      <c r="R30" s="163">
        <v>62</v>
      </c>
      <c r="S30" s="163">
        <v>62</v>
      </c>
      <c r="T30" s="163" t="s">
        <v>52</v>
      </c>
      <c r="U30" s="163">
        <v>288</v>
      </c>
      <c r="V30" s="163">
        <v>151</v>
      </c>
      <c r="W30" s="163">
        <v>151</v>
      </c>
      <c r="X30" s="163" t="s">
        <v>52</v>
      </c>
      <c r="Y30" s="163">
        <v>137</v>
      </c>
      <c r="Z30" s="163">
        <v>137</v>
      </c>
      <c r="AA30" s="163" t="s">
        <v>52</v>
      </c>
    </row>
    <row r="31" spans="1:27">
      <c r="A31" s="169" t="s">
        <v>85</v>
      </c>
      <c r="B31" s="169" t="s">
        <v>802</v>
      </c>
      <c r="C31" s="169" t="s">
        <v>270</v>
      </c>
      <c r="D31" s="169" t="s">
        <v>919</v>
      </c>
      <c r="E31" s="169">
        <v>2022</v>
      </c>
      <c r="F31" s="169" t="s">
        <v>1201</v>
      </c>
      <c r="G31" s="163">
        <v>106</v>
      </c>
      <c r="H31" s="163">
        <v>25</v>
      </c>
      <c r="I31" s="163" t="s">
        <v>52</v>
      </c>
      <c r="J31" s="163">
        <v>25</v>
      </c>
      <c r="K31" s="163">
        <v>81</v>
      </c>
      <c r="L31" s="163" t="s">
        <v>52</v>
      </c>
      <c r="M31" s="163">
        <v>81</v>
      </c>
      <c r="N31" s="163">
        <v>35</v>
      </c>
      <c r="O31" s="163">
        <v>10</v>
      </c>
      <c r="P31" s="163" t="s">
        <v>52</v>
      </c>
      <c r="Q31" s="163">
        <v>10</v>
      </c>
      <c r="R31" s="163">
        <v>25</v>
      </c>
      <c r="S31" s="163" t="s">
        <v>52</v>
      </c>
      <c r="T31" s="163">
        <v>25</v>
      </c>
      <c r="U31" s="163">
        <v>71</v>
      </c>
      <c r="V31" s="163">
        <v>15</v>
      </c>
      <c r="W31" s="163" t="s">
        <v>52</v>
      </c>
      <c r="X31" s="163">
        <v>15</v>
      </c>
      <c r="Y31" s="163">
        <v>56</v>
      </c>
      <c r="Z31" s="163" t="s">
        <v>52</v>
      </c>
      <c r="AA31" s="163">
        <v>56</v>
      </c>
    </row>
    <row r="32" spans="1:27">
      <c r="A32" s="169" t="s">
        <v>85</v>
      </c>
      <c r="B32" s="169" t="s">
        <v>802</v>
      </c>
      <c r="C32" s="169" t="s">
        <v>270</v>
      </c>
      <c r="D32" s="169" t="s">
        <v>920</v>
      </c>
      <c r="E32" s="169">
        <v>2022</v>
      </c>
      <c r="F32" s="169" t="s">
        <v>1201</v>
      </c>
      <c r="G32" s="163">
        <v>925</v>
      </c>
      <c r="H32" s="163">
        <v>510</v>
      </c>
      <c r="I32" s="163">
        <v>510</v>
      </c>
      <c r="J32" s="163" t="s">
        <v>52</v>
      </c>
      <c r="K32" s="163">
        <v>415</v>
      </c>
      <c r="L32" s="163">
        <v>415</v>
      </c>
      <c r="M32" s="163" t="s">
        <v>52</v>
      </c>
      <c r="N32" s="163">
        <v>324</v>
      </c>
      <c r="O32" s="163">
        <v>201</v>
      </c>
      <c r="P32" s="163">
        <v>201</v>
      </c>
      <c r="Q32" s="163" t="s">
        <v>52</v>
      </c>
      <c r="R32" s="163">
        <v>123</v>
      </c>
      <c r="S32" s="163">
        <v>123</v>
      </c>
      <c r="T32" s="163" t="s">
        <v>52</v>
      </c>
      <c r="U32" s="163">
        <v>601</v>
      </c>
      <c r="V32" s="163">
        <v>309</v>
      </c>
      <c r="W32" s="163">
        <v>309</v>
      </c>
      <c r="X32" s="163" t="s">
        <v>52</v>
      </c>
      <c r="Y32" s="163">
        <v>292</v>
      </c>
      <c r="Z32" s="163">
        <v>292</v>
      </c>
      <c r="AA32" s="163" t="s">
        <v>52</v>
      </c>
    </row>
    <row r="33" spans="1:27">
      <c r="A33" s="169" t="s">
        <v>85</v>
      </c>
      <c r="B33" s="169" t="s">
        <v>802</v>
      </c>
      <c r="C33" s="169" t="s">
        <v>270</v>
      </c>
      <c r="D33" s="169" t="s">
        <v>921</v>
      </c>
      <c r="E33" s="169">
        <v>2022</v>
      </c>
      <c r="F33" s="169" t="s">
        <v>1201</v>
      </c>
      <c r="G33" s="163">
        <v>251</v>
      </c>
      <c r="H33" s="163">
        <v>74</v>
      </c>
      <c r="I33" s="163" t="s">
        <v>52</v>
      </c>
      <c r="J33" s="163">
        <v>74</v>
      </c>
      <c r="K33" s="163">
        <v>177</v>
      </c>
      <c r="L33" s="163" t="s">
        <v>52</v>
      </c>
      <c r="M33" s="163">
        <v>177</v>
      </c>
      <c r="N33" s="163">
        <v>83</v>
      </c>
      <c r="O33" s="163">
        <v>30</v>
      </c>
      <c r="P33" s="163" t="s">
        <v>52</v>
      </c>
      <c r="Q33" s="163">
        <v>30</v>
      </c>
      <c r="R33" s="163">
        <v>53</v>
      </c>
      <c r="S33" s="163" t="s">
        <v>52</v>
      </c>
      <c r="T33" s="163">
        <v>53</v>
      </c>
      <c r="U33" s="163">
        <v>168</v>
      </c>
      <c r="V33" s="163">
        <v>44</v>
      </c>
      <c r="W33" s="163" t="s">
        <v>52</v>
      </c>
      <c r="X33" s="163">
        <v>44</v>
      </c>
      <c r="Y33" s="163">
        <v>124</v>
      </c>
      <c r="Z33" s="163" t="s">
        <v>52</v>
      </c>
      <c r="AA33" s="163">
        <v>124</v>
      </c>
    </row>
    <row r="34" spans="1:27">
      <c r="A34" s="169" t="s">
        <v>85</v>
      </c>
      <c r="B34" s="169" t="s">
        <v>802</v>
      </c>
      <c r="C34" s="169" t="s">
        <v>270</v>
      </c>
      <c r="D34" s="169" t="s">
        <v>256</v>
      </c>
      <c r="E34" s="169">
        <v>2022</v>
      </c>
      <c r="F34" s="169" t="s">
        <v>1201</v>
      </c>
      <c r="G34" s="163">
        <v>2271</v>
      </c>
      <c r="H34" s="163">
        <v>1183</v>
      </c>
      <c r="I34" s="163">
        <v>1031</v>
      </c>
      <c r="J34" s="163">
        <v>152</v>
      </c>
      <c r="K34" s="163">
        <v>1088</v>
      </c>
      <c r="L34" s="163">
        <v>681</v>
      </c>
      <c r="M34" s="163">
        <v>407</v>
      </c>
      <c r="N34" s="163">
        <v>831</v>
      </c>
      <c r="O34" s="163">
        <v>493</v>
      </c>
      <c r="P34" s="163">
        <v>426</v>
      </c>
      <c r="Q34" s="163">
        <v>67</v>
      </c>
      <c r="R34" s="163">
        <v>338</v>
      </c>
      <c r="S34" s="163">
        <v>207</v>
      </c>
      <c r="T34" s="163">
        <v>131</v>
      </c>
      <c r="U34" s="163">
        <v>1440</v>
      </c>
      <c r="V34" s="163">
        <v>690</v>
      </c>
      <c r="W34" s="163">
        <v>605</v>
      </c>
      <c r="X34" s="163">
        <v>85</v>
      </c>
      <c r="Y34" s="163">
        <v>750</v>
      </c>
      <c r="Z34" s="163">
        <v>474</v>
      </c>
      <c r="AA34" s="163">
        <v>276</v>
      </c>
    </row>
    <row r="35" spans="1:27">
      <c r="A35" s="169" t="s">
        <v>85</v>
      </c>
      <c r="B35" s="169" t="s">
        <v>802</v>
      </c>
      <c r="C35" s="169" t="s">
        <v>270</v>
      </c>
      <c r="D35" s="169" t="s">
        <v>929</v>
      </c>
      <c r="E35" s="169">
        <v>2022</v>
      </c>
      <c r="F35" s="169" t="s">
        <v>1201</v>
      </c>
      <c r="G35" s="163">
        <v>94</v>
      </c>
      <c r="H35" s="163">
        <v>48</v>
      </c>
      <c r="I35" s="163">
        <v>29</v>
      </c>
      <c r="J35" s="163">
        <v>19</v>
      </c>
      <c r="K35" s="163">
        <v>46</v>
      </c>
      <c r="L35" s="163">
        <v>25</v>
      </c>
      <c r="M35" s="163">
        <v>21</v>
      </c>
      <c r="N35" s="163">
        <v>30</v>
      </c>
      <c r="O35" s="163">
        <v>17</v>
      </c>
      <c r="P35" s="163">
        <v>11</v>
      </c>
      <c r="Q35" s="163">
        <v>6</v>
      </c>
      <c r="R35" s="163">
        <v>13</v>
      </c>
      <c r="S35" s="163">
        <v>7</v>
      </c>
      <c r="T35" s="163">
        <v>6</v>
      </c>
      <c r="U35" s="163">
        <v>64</v>
      </c>
      <c r="V35" s="163">
        <v>31</v>
      </c>
      <c r="W35" s="163">
        <v>18</v>
      </c>
      <c r="X35" s="163">
        <v>13</v>
      </c>
      <c r="Y35" s="163">
        <v>33</v>
      </c>
      <c r="Z35" s="163">
        <v>18</v>
      </c>
      <c r="AA35" s="163">
        <v>15</v>
      </c>
    </row>
    <row r="36" spans="1:27">
      <c r="A36" s="169" t="s">
        <v>85</v>
      </c>
      <c r="B36" s="169" t="s">
        <v>802</v>
      </c>
      <c r="C36" s="169" t="s">
        <v>270</v>
      </c>
      <c r="D36" s="169" t="s">
        <v>925</v>
      </c>
      <c r="E36" s="169">
        <v>2022</v>
      </c>
      <c r="F36" s="169" t="s">
        <v>1201</v>
      </c>
      <c r="G36" s="163">
        <v>47</v>
      </c>
      <c r="H36" s="163">
        <v>28</v>
      </c>
      <c r="I36" s="163">
        <v>18</v>
      </c>
      <c r="J36" s="163">
        <v>10</v>
      </c>
      <c r="K36" s="163">
        <v>19</v>
      </c>
      <c r="L36" s="163">
        <v>12</v>
      </c>
      <c r="M36" s="163">
        <v>7</v>
      </c>
      <c r="N36" s="163">
        <v>21</v>
      </c>
      <c r="O36" s="163">
        <v>15</v>
      </c>
      <c r="P36" s="163">
        <v>10</v>
      </c>
      <c r="Q36" s="163">
        <v>5</v>
      </c>
      <c r="R36" s="163">
        <v>6</v>
      </c>
      <c r="S36" s="163">
        <v>2</v>
      </c>
      <c r="T36" s="163">
        <v>4</v>
      </c>
      <c r="U36" s="163">
        <v>26</v>
      </c>
      <c r="V36" s="163">
        <v>13</v>
      </c>
      <c r="W36" s="163">
        <v>8</v>
      </c>
      <c r="X36" s="163">
        <v>5</v>
      </c>
      <c r="Y36" s="163">
        <v>13</v>
      </c>
      <c r="Z36" s="163">
        <v>10</v>
      </c>
      <c r="AA36" s="163">
        <v>3</v>
      </c>
    </row>
    <row r="37" spans="1:27">
      <c r="A37" s="169" t="s">
        <v>85</v>
      </c>
      <c r="B37" s="169" t="s">
        <v>802</v>
      </c>
      <c r="C37" s="169" t="s">
        <v>256</v>
      </c>
      <c r="D37" s="169" t="s">
        <v>256</v>
      </c>
      <c r="E37" s="169">
        <v>2022</v>
      </c>
      <c r="F37" s="169" t="s">
        <v>1201</v>
      </c>
      <c r="G37" s="163">
        <v>20562</v>
      </c>
      <c r="H37" s="163">
        <v>11748</v>
      </c>
      <c r="I37" s="163">
        <v>6398</v>
      </c>
      <c r="J37" s="163">
        <v>5350</v>
      </c>
      <c r="K37" s="163">
        <v>8814</v>
      </c>
      <c r="L37" s="163">
        <v>1476</v>
      </c>
      <c r="M37" s="163">
        <v>7338</v>
      </c>
      <c r="N37" s="163">
        <v>9504</v>
      </c>
      <c r="O37" s="163">
        <v>6219</v>
      </c>
      <c r="P37" s="163">
        <v>3534</v>
      </c>
      <c r="Q37" s="163">
        <v>2685</v>
      </c>
      <c r="R37" s="163">
        <v>3285</v>
      </c>
      <c r="S37" s="163">
        <v>498</v>
      </c>
      <c r="T37" s="163">
        <v>2787</v>
      </c>
      <c r="U37" s="163">
        <v>11058</v>
      </c>
      <c r="V37" s="163">
        <v>5529</v>
      </c>
      <c r="W37" s="163">
        <v>2864</v>
      </c>
      <c r="X37" s="163">
        <v>2665</v>
      </c>
      <c r="Y37" s="163">
        <v>5529</v>
      </c>
      <c r="Z37" s="163">
        <v>978</v>
      </c>
      <c r="AA37" s="163">
        <v>4551</v>
      </c>
    </row>
    <row r="38" spans="1:27">
      <c r="A38" s="169" t="s">
        <v>85</v>
      </c>
      <c r="B38" s="169" t="s">
        <v>802</v>
      </c>
      <c r="C38" s="169" t="s">
        <v>256</v>
      </c>
      <c r="D38" s="169" t="s">
        <v>929</v>
      </c>
      <c r="E38" s="169">
        <v>2022</v>
      </c>
      <c r="F38" s="169" t="s">
        <v>1201</v>
      </c>
      <c r="G38" s="163">
        <v>3054</v>
      </c>
      <c r="H38" s="163">
        <v>703</v>
      </c>
      <c r="I38" s="163">
        <v>59</v>
      </c>
      <c r="J38" s="163">
        <v>644</v>
      </c>
      <c r="K38" s="163">
        <v>2351</v>
      </c>
      <c r="L38" s="163">
        <v>64</v>
      </c>
      <c r="M38" s="163">
        <v>2287</v>
      </c>
      <c r="N38" s="163">
        <v>1226</v>
      </c>
      <c r="O38" s="163">
        <v>303</v>
      </c>
      <c r="P38" s="163">
        <v>27</v>
      </c>
      <c r="Q38" s="163">
        <v>276</v>
      </c>
      <c r="R38" s="163">
        <v>923</v>
      </c>
      <c r="S38" s="163">
        <v>21</v>
      </c>
      <c r="T38" s="163">
        <v>902</v>
      </c>
      <c r="U38" s="163">
        <v>1828</v>
      </c>
      <c r="V38" s="163">
        <v>400</v>
      </c>
      <c r="W38" s="163">
        <v>32</v>
      </c>
      <c r="X38" s="163">
        <v>368</v>
      </c>
      <c r="Y38" s="163">
        <v>1428</v>
      </c>
      <c r="Z38" s="163">
        <v>43</v>
      </c>
      <c r="AA38" s="163">
        <v>1385</v>
      </c>
    </row>
    <row r="39" spans="1:27">
      <c r="A39" s="169" t="s">
        <v>85</v>
      </c>
      <c r="B39" s="169" t="s">
        <v>802</v>
      </c>
      <c r="C39" s="169" t="s">
        <v>256</v>
      </c>
      <c r="D39" s="169" t="s">
        <v>925</v>
      </c>
      <c r="E39" s="169">
        <v>2022</v>
      </c>
      <c r="F39" s="169" t="s">
        <v>1201</v>
      </c>
      <c r="G39" s="163">
        <v>1128</v>
      </c>
      <c r="H39" s="163">
        <v>832</v>
      </c>
      <c r="I39" s="163">
        <v>97</v>
      </c>
      <c r="J39" s="163">
        <v>735</v>
      </c>
      <c r="K39" s="163">
        <v>296</v>
      </c>
      <c r="L39" s="163">
        <v>32</v>
      </c>
      <c r="M39" s="163">
        <v>264</v>
      </c>
      <c r="N39" s="163">
        <v>559</v>
      </c>
      <c r="O39" s="163">
        <v>452</v>
      </c>
      <c r="P39" s="163">
        <v>63</v>
      </c>
      <c r="Q39" s="163">
        <v>389</v>
      </c>
      <c r="R39" s="163">
        <v>107</v>
      </c>
      <c r="S39" s="163">
        <v>10</v>
      </c>
      <c r="T39" s="163">
        <v>97</v>
      </c>
      <c r="U39" s="163">
        <v>569</v>
      </c>
      <c r="V39" s="163">
        <v>380</v>
      </c>
      <c r="W39" s="163">
        <v>34</v>
      </c>
      <c r="X39" s="163">
        <v>346</v>
      </c>
      <c r="Y39" s="163">
        <v>189</v>
      </c>
      <c r="Z39" s="163">
        <v>22</v>
      </c>
      <c r="AA39" s="163">
        <v>167</v>
      </c>
    </row>
    <row r="40" spans="1:27">
      <c r="A40" s="169" t="s">
        <v>85</v>
      </c>
      <c r="B40" s="169" t="s">
        <v>304</v>
      </c>
      <c r="C40" s="169" t="s">
        <v>245</v>
      </c>
      <c r="D40" s="169" t="s">
        <v>1727</v>
      </c>
      <c r="E40" s="169">
        <v>2022</v>
      </c>
      <c r="F40" s="169" t="s">
        <v>1201</v>
      </c>
      <c r="G40" s="163">
        <v>9</v>
      </c>
      <c r="H40" s="163" t="s">
        <v>1630</v>
      </c>
      <c r="I40" s="163" t="s">
        <v>1630</v>
      </c>
      <c r="J40" s="163" t="s">
        <v>1630</v>
      </c>
      <c r="K40" s="163" t="s">
        <v>1630</v>
      </c>
      <c r="L40" s="163" t="s">
        <v>1630</v>
      </c>
      <c r="M40" s="163" t="s">
        <v>1630</v>
      </c>
      <c r="N40" s="163">
        <v>8</v>
      </c>
      <c r="O40" s="163" t="s">
        <v>1630</v>
      </c>
      <c r="P40" s="163" t="s">
        <v>1630</v>
      </c>
      <c r="Q40" s="163" t="s">
        <v>1630</v>
      </c>
      <c r="R40" s="163" t="s">
        <v>1630</v>
      </c>
      <c r="S40" s="163" t="s">
        <v>1630</v>
      </c>
      <c r="T40" s="163" t="s">
        <v>1630</v>
      </c>
      <c r="U40" s="163">
        <v>1</v>
      </c>
      <c r="V40" s="163" t="s">
        <v>1630</v>
      </c>
      <c r="W40" s="163" t="s">
        <v>1630</v>
      </c>
      <c r="X40" s="163" t="s">
        <v>1630</v>
      </c>
      <c r="Y40" s="163" t="s">
        <v>1630</v>
      </c>
      <c r="Z40" s="163" t="s">
        <v>1630</v>
      </c>
      <c r="AA40" s="163" t="s">
        <v>1630</v>
      </c>
    </row>
    <row r="41" spans="1:27">
      <c r="A41" s="169" t="s">
        <v>85</v>
      </c>
      <c r="B41" s="169" t="s">
        <v>304</v>
      </c>
      <c r="C41" s="169" t="s">
        <v>245</v>
      </c>
      <c r="D41" s="169" t="s">
        <v>1728</v>
      </c>
      <c r="E41" s="169">
        <v>2022</v>
      </c>
      <c r="F41" s="169" t="s">
        <v>1201</v>
      </c>
      <c r="G41" s="163">
        <v>18</v>
      </c>
      <c r="H41" s="163" t="s">
        <v>1630</v>
      </c>
      <c r="I41" s="163" t="s">
        <v>1630</v>
      </c>
      <c r="J41" s="163" t="s">
        <v>1630</v>
      </c>
      <c r="K41" s="163" t="s">
        <v>1630</v>
      </c>
      <c r="L41" s="163" t="s">
        <v>1630</v>
      </c>
      <c r="M41" s="163" t="s">
        <v>1630</v>
      </c>
      <c r="N41" s="163">
        <v>15</v>
      </c>
      <c r="O41" s="163" t="s">
        <v>1630</v>
      </c>
      <c r="P41" s="163" t="s">
        <v>1630</v>
      </c>
      <c r="Q41" s="163" t="s">
        <v>1630</v>
      </c>
      <c r="R41" s="163" t="s">
        <v>1630</v>
      </c>
      <c r="S41" s="163" t="s">
        <v>1630</v>
      </c>
      <c r="T41" s="163" t="s">
        <v>1630</v>
      </c>
      <c r="U41" s="163">
        <v>3</v>
      </c>
      <c r="V41" s="163" t="s">
        <v>1630</v>
      </c>
      <c r="W41" s="163" t="s">
        <v>1630</v>
      </c>
      <c r="X41" s="163" t="s">
        <v>1630</v>
      </c>
      <c r="Y41" s="163" t="s">
        <v>1630</v>
      </c>
      <c r="Z41" s="163" t="s">
        <v>1630</v>
      </c>
      <c r="AA41" s="163" t="s">
        <v>1630</v>
      </c>
    </row>
    <row r="42" spans="1:27">
      <c r="A42" s="169" t="s">
        <v>85</v>
      </c>
      <c r="B42" s="169" t="s">
        <v>304</v>
      </c>
      <c r="C42" s="169" t="s">
        <v>245</v>
      </c>
      <c r="D42" s="169" t="s">
        <v>1729</v>
      </c>
      <c r="E42" s="169">
        <v>2022</v>
      </c>
      <c r="F42" s="169" t="s">
        <v>1201</v>
      </c>
      <c r="G42" s="163">
        <v>21</v>
      </c>
      <c r="H42" s="163" t="s">
        <v>1630</v>
      </c>
      <c r="I42" s="163" t="s">
        <v>1630</v>
      </c>
      <c r="J42" s="163" t="s">
        <v>1630</v>
      </c>
      <c r="K42" s="163" t="s">
        <v>1630</v>
      </c>
      <c r="L42" s="163" t="s">
        <v>1630</v>
      </c>
      <c r="M42" s="163" t="s">
        <v>1630</v>
      </c>
      <c r="N42" s="163">
        <v>15</v>
      </c>
      <c r="O42" s="163" t="s">
        <v>1630</v>
      </c>
      <c r="P42" s="163" t="s">
        <v>1630</v>
      </c>
      <c r="Q42" s="163" t="s">
        <v>1630</v>
      </c>
      <c r="R42" s="163" t="s">
        <v>1630</v>
      </c>
      <c r="S42" s="163" t="s">
        <v>1630</v>
      </c>
      <c r="T42" s="163" t="s">
        <v>1630</v>
      </c>
      <c r="U42" s="163">
        <v>6</v>
      </c>
      <c r="V42" s="163" t="s">
        <v>1630</v>
      </c>
      <c r="W42" s="163" t="s">
        <v>1630</v>
      </c>
      <c r="X42" s="163" t="s">
        <v>1630</v>
      </c>
      <c r="Y42" s="163" t="s">
        <v>1630</v>
      </c>
      <c r="Z42" s="163" t="s">
        <v>1630</v>
      </c>
      <c r="AA42" s="163" t="s">
        <v>1630</v>
      </c>
    </row>
    <row r="43" spans="1:27">
      <c r="A43" s="169" t="s">
        <v>85</v>
      </c>
      <c r="B43" s="169" t="s">
        <v>304</v>
      </c>
      <c r="C43" s="169" t="s">
        <v>245</v>
      </c>
      <c r="D43" s="169" t="s">
        <v>1730</v>
      </c>
      <c r="E43" s="169">
        <v>2022</v>
      </c>
      <c r="F43" s="169" t="s">
        <v>1201</v>
      </c>
      <c r="G43" s="163">
        <v>15</v>
      </c>
      <c r="H43" s="163">
        <v>10</v>
      </c>
      <c r="I43" s="163" t="s">
        <v>52</v>
      </c>
      <c r="J43" s="163">
        <v>10</v>
      </c>
      <c r="K43" s="163">
        <v>5</v>
      </c>
      <c r="L43" s="163" t="s">
        <v>52</v>
      </c>
      <c r="M43" s="163">
        <v>5</v>
      </c>
      <c r="N43" s="163">
        <v>12</v>
      </c>
      <c r="O43" s="163">
        <v>9</v>
      </c>
      <c r="P43" s="163" t="s">
        <v>52</v>
      </c>
      <c r="Q43" s="163">
        <v>9</v>
      </c>
      <c r="R43" s="163">
        <v>3</v>
      </c>
      <c r="S43" s="163" t="s">
        <v>52</v>
      </c>
      <c r="T43" s="163">
        <v>3</v>
      </c>
      <c r="U43" s="163">
        <v>3</v>
      </c>
      <c r="V43" s="163">
        <v>1</v>
      </c>
      <c r="W43" s="163" t="s">
        <v>52</v>
      </c>
      <c r="X43" s="163">
        <v>1</v>
      </c>
      <c r="Y43" s="163">
        <v>2</v>
      </c>
      <c r="Z43" s="163" t="s">
        <v>52</v>
      </c>
      <c r="AA43" s="163">
        <v>2</v>
      </c>
    </row>
    <row r="44" spans="1:27">
      <c r="A44" s="169" t="s">
        <v>85</v>
      </c>
      <c r="B44" s="169" t="s">
        <v>304</v>
      </c>
      <c r="C44" s="169" t="s">
        <v>245</v>
      </c>
      <c r="D44" s="169" t="s">
        <v>248</v>
      </c>
      <c r="E44" s="169">
        <v>2022</v>
      </c>
      <c r="F44" s="169" t="s">
        <v>1201</v>
      </c>
      <c r="G44" s="163">
        <v>115</v>
      </c>
      <c r="H44" s="163">
        <v>113</v>
      </c>
      <c r="I44" s="163" t="s">
        <v>1630</v>
      </c>
      <c r="J44" s="163" t="s">
        <v>1630</v>
      </c>
      <c r="K44" s="163">
        <v>2</v>
      </c>
      <c r="L44" s="163" t="s">
        <v>1630</v>
      </c>
      <c r="M44" s="163" t="s">
        <v>1630</v>
      </c>
      <c r="N44" s="163">
        <v>87</v>
      </c>
      <c r="O44" s="163">
        <v>86</v>
      </c>
      <c r="P44" s="163" t="s">
        <v>1630</v>
      </c>
      <c r="Q44" s="163" t="s">
        <v>1630</v>
      </c>
      <c r="R44" s="163">
        <v>1</v>
      </c>
      <c r="S44" s="163" t="s">
        <v>1630</v>
      </c>
      <c r="T44" s="163" t="s">
        <v>1630</v>
      </c>
      <c r="U44" s="163">
        <v>28</v>
      </c>
      <c r="V44" s="163">
        <v>27</v>
      </c>
      <c r="W44" s="163" t="s">
        <v>1630</v>
      </c>
      <c r="X44" s="163" t="s">
        <v>1630</v>
      </c>
      <c r="Y44" s="163">
        <v>1</v>
      </c>
      <c r="Z44" s="163" t="s">
        <v>1630</v>
      </c>
      <c r="AA44" s="163" t="s">
        <v>1630</v>
      </c>
    </row>
    <row r="45" spans="1:27">
      <c r="A45" s="169" t="s">
        <v>85</v>
      </c>
      <c r="B45" s="169" t="s">
        <v>304</v>
      </c>
      <c r="C45" s="169" t="s">
        <v>245</v>
      </c>
      <c r="D45" s="169" t="s">
        <v>249</v>
      </c>
      <c r="E45" s="169">
        <v>2022</v>
      </c>
      <c r="F45" s="169" t="s">
        <v>1201</v>
      </c>
      <c r="G45" s="163">
        <v>108</v>
      </c>
      <c r="H45" s="163">
        <v>102</v>
      </c>
      <c r="I45" s="163" t="s">
        <v>1630</v>
      </c>
      <c r="J45" s="163" t="s">
        <v>1630</v>
      </c>
      <c r="K45" s="163">
        <v>6</v>
      </c>
      <c r="L45" s="163" t="s">
        <v>1630</v>
      </c>
      <c r="M45" s="163" t="s">
        <v>1630</v>
      </c>
      <c r="N45" s="163">
        <v>79</v>
      </c>
      <c r="O45" s="163">
        <v>74</v>
      </c>
      <c r="P45" s="163" t="s">
        <v>1630</v>
      </c>
      <c r="Q45" s="163" t="s">
        <v>1630</v>
      </c>
      <c r="R45" s="163">
        <v>5</v>
      </c>
      <c r="S45" s="163" t="s">
        <v>1630</v>
      </c>
      <c r="T45" s="163" t="s">
        <v>1630</v>
      </c>
      <c r="U45" s="163">
        <v>29</v>
      </c>
      <c r="V45" s="163">
        <v>28</v>
      </c>
      <c r="W45" s="163" t="s">
        <v>1630</v>
      </c>
      <c r="X45" s="163" t="s">
        <v>1630</v>
      </c>
      <c r="Y45" s="163">
        <v>1</v>
      </c>
      <c r="Z45" s="163" t="s">
        <v>1630</v>
      </c>
      <c r="AA45" s="163" t="s">
        <v>1630</v>
      </c>
    </row>
    <row r="46" spans="1:27">
      <c r="A46" s="169" t="s">
        <v>85</v>
      </c>
      <c r="B46" s="169" t="s">
        <v>304</v>
      </c>
      <c r="C46" s="169" t="s">
        <v>245</v>
      </c>
      <c r="D46" s="169" t="s">
        <v>254</v>
      </c>
      <c r="E46" s="169">
        <v>2022</v>
      </c>
      <c r="F46" s="169" t="s">
        <v>1201</v>
      </c>
      <c r="G46" s="163">
        <v>24</v>
      </c>
      <c r="H46" s="163" t="s">
        <v>1630</v>
      </c>
      <c r="I46" s="163" t="s">
        <v>1630</v>
      </c>
      <c r="J46" s="163" t="s">
        <v>1630</v>
      </c>
      <c r="K46" s="163" t="s">
        <v>1630</v>
      </c>
      <c r="L46" s="163" t="s">
        <v>1630</v>
      </c>
      <c r="M46" s="163" t="s">
        <v>1630</v>
      </c>
      <c r="N46" s="163">
        <v>9</v>
      </c>
      <c r="O46" s="163" t="s">
        <v>1630</v>
      </c>
      <c r="P46" s="163" t="s">
        <v>1630</v>
      </c>
      <c r="Q46" s="163" t="s">
        <v>1630</v>
      </c>
      <c r="R46" s="163" t="s">
        <v>1630</v>
      </c>
      <c r="S46" s="163" t="s">
        <v>1630</v>
      </c>
      <c r="T46" s="163" t="s">
        <v>1630</v>
      </c>
      <c r="U46" s="163">
        <v>15</v>
      </c>
      <c r="V46" s="163" t="s">
        <v>1630</v>
      </c>
      <c r="W46" s="163" t="s">
        <v>1630</v>
      </c>
      <c r="X46" s="163" t="s">
        <v>1630</v>
      </c>
      <c r="Y46" s="163" t="s">
        <v>1630</v>
      </c>
      <c r="Z46" s="163" t="s">
        <v>1630</v>
      </c>
      <c r="AA46" s="163" t="s">
        <v>1630</v>
      </c>
    </row>
    <row r="47" spans="1:27">
      <c r="A47" s="169" t="s">
        <v>85</v>
      </c>
      <c r="B47" s="169" t="s">
        <v>304</v>
      </c>
      <c r="C47" s="169" t="s">
        <v>245</v>
      </c>
      <c r="D47" s="169" t="s">
        <v>256</v>
      </c>
      <c r="E47" s="169">
        <v>2022</v>
      </c>
      <c r="F47" s="169" t="s">
        <v>1201</v>
      </c>
      <c r="G47" s="163">
        <v>310</v>
      </c>
      <c r="H47" s="163">
        <v>287</v>
      </c>
      <c r="I47" s="163">
        <v>234</v>
      </c>
      <c r="J47" s="163">
        <v>53</v>
      </c>
      <c r="K47" s="163">
        <v>23</v>
      </c>
      <c r="L47" s="163">
        <v>16</v>
      </c>
      <c r="M47" s="163">
        <v>7</v>
      </c>
      <c r="N47" s="163">
        <v>225</v>
      </c>
      <c r="O47" s="163">
        <v>208</v>
      </c>
      <c r="P47" s="163">
        <v>176</v>
      </c>
      <c r="Q47" s="163">
        <v>32</v>
      </c>
      <c r="R47" s="163">
        <v>17</v>
      </c>
      <c r="S47" s="163">
        <v>13</v>
      </c>
      <c r="T47" s="163">
        <v>4</v>
      </c>
      <c r="U47" s="163">
        <v>85</v>
      </c>
      <c r="V47" s="163">
        <v>79</v>
      </c>
      <c r="W47" s="163">
        <v>58</v>
      </c>
      <c r="X47" s="163">
        <v>21</v>
      </c>
      <c r="Y47" s="163">
        <v>6</v>
      </c>
      <c r="Z47" s="163">
        <v>3</v>
      </c>
      <c r="AA47" s="163">
        <v>3</v>
      </c>
    </row>
    <row r="48" spans="1:27">
      <c r="A48" s="169" t="s">
        <v>85</v>
      </c>
      <c r="B48" s="169" t="s">
        <v>304</v>
      </c>
      <c r="C48" s="169" t="s">
        <v>257</v>
      </c>
      <c r="D48" s="169" t="s">
        <v>258</v>
      </c>
      <c r="E48" s="169">
        <v>2022</v>
      </c>
      <c r="F48" s="169" t="s">
        <v>1201</v>
      </c>
      <c r="G48" s="163">
        <v>2</v>
      </c>
      <c r="H48" s="163" t="s">
        <v>1630</v>
      </c>
      <c r="I48" s="163" t="s">
        <v>1630</v>
      </c>
      <c r="J48" s="163" t="s">
        <v>1630</v>
      </c>
      <c r="K48" s="163" t="s">
        <v>1630</v>
      </c>
      <c r="L48" s="163" t="s">
        <v>1630</v>
      </c>
      <c r="M48" s="163" t="s">
        <v>1630</v>
      </c>
      <c r="N48" s="163">
        <v>2</v>
      </c>
      <c r="O48" s="163" t="s">
        <v>1630</v>
      </c>
      <c r="P48" s="163" t="s">
        <v>1630</v>
      </c>
      <c r="Q48" s="163" t="s">
        <v>1630</v>
      </c>
      <c r="R48" s="163" t="s">
        <v>1630</v>
      </c>
      <c r="S48" s="163" t="s">
        <v>1630</v>
      </c>
      <c r="T48" s="163" t="s">
        <v>1630</v>
      </c>
      <c r="U48" s="163" t="s">
        <v>52</v>
      </c>
      <c r="V48" s="163" t="s">
        <v>1630</v>
      </c>
      <c r="W48" s="163" t="s">
        <v>1630</v>
      </c>
      <c r="X48" s="163" t="s">
        <v>1630</v>
      </c>
      <c r="Y48" s="163" t="s">
        <v>1630</v>
      </c>
      <c r="Z48" s="163" t="s">
        <v>1630</v>
      </c>
      <c r="AA48" s="163" t="s">
        <v>1630</v>
      </c>
    </row>
    <row r="49" spans="1:27">
      <c r="A49" s="169" t="s">
        <v>85</v>
      </c>
      <c r="B49" s="169" t="s">
        <v>304</v>
      </c>
      <c r="C49" s="169" t="s">
        <v>257</v>
      </c>
      <c r="D49" s="169" t="s">
        <v>259</v>
      </c>
      <c r="E49" s="169">
        <v>2022</v>
      </c>
      <c r="F49" s="169" t="s">
        <v>1201</v>
      </c>
      <c r="G49" s="163">
        <v>2</v>
      </c>
      <c r="H49" s="163" t="s">
        <v>1630</v>
      </c>
      <c r="I49" s="163" t="s">
        <v>1630</v>
      </c>
      <c r="J49" s="163" t="s">
        <v>1630</v>
      </c>
      <c r="K49" s="163" t="s">
        <v>1630</v>
      </c>
      <c r="L49" s="163" t="s">
        <v>1630</v>
      </c>
      <c r="M49" s="163" t="s">
        <v>1630</v>
      </c>
      <c r="N49" s="163">
        <v>2</v>
      </c>
      <c r="O49" s="163" t="s">
        <v>1630</v>
      </c>
      <c r="P49" s="163" t="s">
        <v>1630</v>
      </c>
      <c r="Q49" s="163" t="s">
        <v>1630</v>
      </c>
      <c r="R49" s="163" t="s">
        <v>1630</v>
      </c>
      <c r="S49" s="163" t="s">
        <v>1630</v>
      </c>
      <c r="T49" s="163" t="s">
        <v>1630</v>
      </c>
      <c r="U49" s="163" t="s">
        <v>52</v>
      </c>
      <c r="V49" s="163" t="s">
        <v>1630</v>
      </c>
      <c r="W49" s="163" t="s">
        <v>1630</v>
      </c>
      <c r="X49" s="163" t="s">
        <v>1630</v>
      </c>
      <c r="Y49" s="163" t="s">
        <v>1630</v>
      </c>
      <c r="Z49" s="163" t="s">
        <v>1630</v>
      </c>
      <c r="AA49" s="163" t="s">
        <v>1630</v>
      </c>
    </row>
    <row r="50" spans="1:27">
      <c r="A50" s="169" t="s">
        <v>85</v>
      </c>
      <c r="B50" s="169" t="s">
        <v>304</v>
      </c>
      <c r="C50" s="169" t="s">
        <v>257</v>
      </c>
      <c r="D50" s="169" t="s">
        <v>262</v>
      </c>
      <c r="E50" s="169">
        <v>2022</v>
      </c>
      <c r="F50" s="169" t="s">
        <v>1201</v>
      </c>
      <c r="G50" s="163">
        <v>1</v>
      </c>
      <c r="H50" s="163" t="s">
        <v>1630</v>
      </c>
      <c r="I50" s="163" t="s">
        <v>1630</v>
      </c>
      <c r="J50" s="163" t="s">
        <v>1630</v>
      </c>
      <c r="K50" s="163" t="s">
        <v>1630</v>
      </c>
      <c r="L50" s="163" t="s">
        <v>1630</v>
      </c>
      <c r="M50" s="163" t="s">
        <v>1630</v>
      </c>
      <c r="N50" s="163" t="s">
        <v>52</v>
      </c>
      <c r="O50" s="163" t="s">
        <v>1630</v>
      </c>
      <c r="P50" s="163" t="s">
        <v>1630</v>
      </c>
      <c r="Q50" s="163" t="s">
        <v>1630</v>
      </c>
      <c r="R50" s="163" t="s">
        <v>1630</v>
      </c>
      <c r="S50" s="163" t="s">
        <v>1630</v>
      </c>
      <c r="T50" s="163" t="s">
        <v>1630</v>
      </c>
      <c r="U50" s="163">
        <v>1</v>
      </c>
      <c r="V50" s="163" t="s">
        <v>1630</v>
      </c>
      <c r="W50" s="163" t="s">
        <v>1630</v>
      </c>
      <c r="X50" s="163" t="s">
        <v>1630</v>
      </c>
      <c r="Y50" s="163" t="s">
        <v>1630</v>
      </c>
      <c r="Z50" s="163" t="s">
        <v>1630</v>
      </c>
      <c r="AA50" s="163" t="s">
        <v>1630</v>
      </c>
    </row>
    <row r="51" spans="1:27">
      <c r="A51" s="169" t="s">
        <v>85</v>
      </c>
      <c r="B51" s="169" t="s">
        <v>304</v>
      </c>
      <c r="C51" s="169" t="s">
        <v>257</v>
      </c>
      <c r="D51" s="169" t="s">
        <v>910</v>
      </c>
      <c r="E51" s="169">
        <v>2022</v>
      </c>
      <c r="F51" s="169" t="s">
        <v>1201</v>
      </c>
      <c r="G51" s="163">
        <v>3</v>
      </c>
      <c r="H51" s="163" t="s">
        <v>1630</v>
      </c>
      <c r="I51" s="163" t="s">
        <v>1630</v>
      </c>
      <c r="J51" s="163" t="s">
        <v>1630</v>
      </c>
      <c r="K51" s="163" t="s">
        <v>1630</v>
      </c>
      <c r="L51" s="163" t="s">
        <v>1630</v>
      </c>
      <c r="M51" s="163" t="s">
        <v>1630</v>
      </c>
      <c r="N51" s="163">
        <v>3</v>
      </c>
      <c r="O51" s="163" t="s">
        <v>1630</v>
      </c>
      <c r="P51" s="163" t="s">
        <v>1630</v>
      </c>
      <c r="Q51" s="163" t="s">
        <v>1630</v>
      </c>
      <c r="R51" s="163" t="s">
        <v>1630</v>
      </c>
      <c r="S51" s="163" t="s">
        <v>1630</v>
      </c>
      <c r="T51" s="163" t="s">
        <v>1630</v>
      </c>
      <c r="U51" s="163" t="s">
        <v>52</v>
      </c>
      <c r="V51" s="163" t="s">
        <v>1630</v>
      </c>
      <c r="W51" s="163" t="s">
        <v>1630</v>
      </c>
      <c r="X51" s="163" t="s">
        <v>1630</v>
      </c>
      <c r="Y51" s="163" t="s">
        <v>1630</v>
      </c>
      <c r="Z51" s="163" t="s">
        <v>1630</v>
      </c>
      <c r="AA51" s="163" t="s">
        <v>1630</v>
      </c>
    </row>
    <row r="52" spans="1:27">
      <c r="A52" s="169" t="s">
        <v>85</v>
      </c>
      <c r="B52" s="169" t="s">
        <v>304</v>
      </c>
      <c r="C52" s="169" t="s">
        <v>257</v>
      </c>
      <c r="D52" s="169" t="s">
        <v>911</v>
      </c>
      <c r="E52" s="169">
        <v>2022</v>
      </c>
      <c r="F52" s="169" t="s">
        <v>1201</v>
      </c>
      <c r="G52" s="163">
        <v>4</v>
      </c>
      <c r="H52" s="163" t="s">
        <v>1630</v>
      </c>
      <c r="I52" s="163" t="s">
        <v>1630</v>
      </c>
      <c r="J52" s="163" t="s">
        <v>1630</v>
      </c>
      <c r="K52" s="163" t="s">
        <v>1630</v>
      </c>
      <c r="L52" s="163" t="s">
        <v>1630</v>
      </c>
      <c r="M52" s="163" t="s">
        <v>1630</v>
      </c>
      <c r="N52" s="163">
        <v>1</v>
      </c>
      <c r="O52" s="163" t="s">
        <v>1630</v>
      </c>
      <c r="P52" s="163" t="s">
        <v>1630</v>
      </c>
      <c r="Q52" s="163" t="s">
        <v>1630</v>
      </c>
      <c r="R52" s="163" t="s">
        <v>1630</v>
      </c>
      <c r="S52" s="163" t="s">
        <v>1630</v>
      </c>
      <c r="T52" s="163" t="s">
        <v>1630</v>
      </c>
      <c r="U52" s="163">
        <v>3</v>
      </c>
      <c r="V52" s="163" t="s">
        <v>1630</v>
      </c>
      <c r="W52" s="163" t="s">
        <v>1630</v>
      </c>
      <c r="X52" s="163" t="s">
        <v>1630</v>
      </c>
      <c r="Y52" s="163" t="s">
        <v>1630</v>
      </c>
      <c r="Z52" s="163" t="s">
        <v>1630</v>
      </c>
      <c r="AA52" s="163" t="s">
        <v>1630</v>
      </c>
    </row>
    <row r="53" spans="1:27">
      <c r="A53" s="169" t="s">
        <v>85</v>
      </c>
      <c r="B53" s="169" t="s">
        <v>304</v>
      </c>
      <c r="C53" s="169" t="s">
        <v>257</v>
      </c>
      <c r="D53" s="169" t="s">
        <v>256</v>
      </c>
      <c r="E53" s="169">
        <v>2022</v>
      </c>
      <c r="F53" s="169" t="s">
        <v>1201</v>
      </c>
      <c r="G53" s="163">
        <v>12</v>
      </c>
      <c r="H53" s="163">
        <v>8</v>
      </c>
      <c r="I53" s="163" t="s">
        <v>1630</v>
      </c>
      <c r="J53" s="163" t="s">
        <v>1630</v>
      </c>
      <c r="K53" s="163">
        <v>4</v>
      </c>
      <c r="L53" s="163" t="s">
        <v>1630</v>
      </c>
      <c r="M53" s="163" t="s">
        <v>1630</v>
      </c>
      <c r="N53" s="163">
        <v>8</v>
      </c>
      <c r="O53" s="163">
        <v>6</v>
      </c>
      <c r="P53" s="163" t="s">
        <v>1630</v>
      </c>
      <c r="Q53" s="163" t="s">
        <v>1630</v>
      </c>
      <c r="R53" s="163">
        <v>2</v>
      </c>
      <c r="S53" s="163" t="s">
        <v>1630</v>
      </c>
      <c r="T53" s="163" t="s">
        <v>1630</v>
      </c>
      <c r="U53" s="163">
        <v>4</v>
      </c>
      <c r="V53" s="163">
        <v>2</v>
      </c>
      <c r="W53" s="163" t="s">
        <v>1630</v>
      </c>
      <c r="X53" s="163" t="s">
        <v>1630</v>
      </c>
      <c r="Y53" s="163">
        <v>2</v>
      </c>
      <c r="Z53" s="163" t="s">
        <v>1630</v>
      </c>
      <c r="AA53" s="163" t="s">
        <v>1630</v>
      </c>
    </row>
    <row r="54" spans="1:27">
      <c r="A54" s="169" t="s">
        <v>85</v>
      </c>
      <c r="B54" s="169" t="s">
        <v>304</v>
      </c>
      <c r="C54" s="169" t="s">
        <v>257</v>
      </c>
      <c r="D54" s="169" t="s">
        <v>925</v>
      </c>
      <c r="E54" s="169">
        <v>2022</v>
      </c>
      <c r="F54" s="169" t="s">
        <v>1201</v>
      </c>
      <c r="G54" s="163">
        <v>2</v>
      </c>
      <c r="H54" s="163" t="s">
        <v>1630</v>
      </c>
      <c r="I54" s="163" t="s">
        <v>1630</v>
      </c>
      <c r="J54" s="163" t="s">
        <v>1630</v>
      </c>
      <c r="K54" s="163" t="s">
        <v>1630</v>
      </c>
      <c r="L54" s="163" t="s">
        <v>1630</v>
      </c>
      <c r="M54" s="163" t="s">
        <v>1630</v>
      </c>
      <c r="N54" s="163">
        <v>2</v>
      </c>
      <c r="O54" s="163" t="s">
        <v>1630</v>
      </c>
      <c r="P54" s="163" t="s">
        <v>1630</v>
      </c>
      <c r="Q54" s="163" t="s">
        <v>1630</v>
      </c>
      <c r="R54" s="163" t="s">
        <v>1630</v>
      </c>
      <c r="S54" s="163" t="s">
        <v>1630</v>
      </c>
      <c r="T54" s="163" t="s">
        <v>1630</v>
      </c>
      <c r="U54" s="163" t="s">
        <v>52</v>
      </c>
      <c r="V54" s="163" t="s">
        <v>1630</v>
      </c>
      <c r="W54" s="163" t="s">
        <v>1630</v>
      </c>
      <c r="X54" s="163" t="s">
        <v>1630</v>
      </c>
      <c r="Y54" s="163" t="s">
        <v>1630</v>
      </c>
      <c r="Z54" s="163" t="s">
        <v>1630</v>
      </c>
      <c r="AA54" s="163" t="s">
        <v>1630</v>
      </c>
    </row>
    <row r="55" spans="1:27">
      <c r="A55" s="169" t="s">
        <v>85</v>
      </c>
      <c r="B55" s="169" t="s">
        <v>304</v>
      </c>
      <c r="C55" s="169" t="s">
        <v>266</v>
      </c>
      <c r="D55" s="169" t="s">
        <v>914</v>
      </c>
      <c r="E55" s="169">
        <v>2022</v>
      </c>
      <c r="F55" s="169" t="s">
        <v>1201</v>
      </c>
      <c r="G55" s="163">
        <v>101</v>
      </c>
      <c r="H55" s="163">
        <v>90</v>
      </c>
      <c r="I55" s="163">
        <v>90</v>
      </c>
      <c r="J55" s="163" t="s">
        <v>52</v>
      </c>
      <c r="K55" s="163">
        <v>11</v>
      </c>
      <c r="L55" s="163">
        <v>11</v>
      </c>
      <c r="M55" s="163" t="s">
        <v>52</v>
      </c>
      <c r="N55" s="163">
        <v>68</v>
      </c>
      <c r="O55" s="163">
        <v>64</v>
      </c>
      <c r="P55" s="163">
        <v>64</v>
      </c>
      <c r="Q55" s="163" t="s">
        <v>52</v>
      </c>
      <c r="R55" s="163">
        <v>4</v>
      </c>
      <c r="S55" s="163">
        <v>4</v>
      </c>
      <c r="T55" s="163" t="s">
        <v>52</v>
      </c>
      <c r="U55" s="163">
        <v>33</v>
      </c>
      <c r="V55" s="163">
        <v>26</v>
      </c>
      <c r="W55" s="163">
        <v>26</v>
      </c>
      <c r="X55" s="163" t="s">
        <v>52</v>
      </c>
      <c r="Y55" s="163">
        <v>7</v>
      </c>
      <c r="Z55" s="163">
        <v>7</v>
      </c>
      <c r="AA55" s="163" t="s">
        <v>52</v>
      </c>
    </row>
    <row r="56" spans="1:27">
      <c r="A56" s="169" t="s">
        <v>85</v>
      </c>
      <c r="B56" s="169" t="s">
        <v>304</v>
      </c>
      <c r="C56" s="169" t="s">
        <v>266</v>
      </c>
      <c r="D56" s="169" t="s">
        <v>915</v>
      </c>
      <c r="E56" s="169">
        <v>2022</v>
      </c>
      <c r="F56" s="169" t="s">
        <v>1201</v>
      </c>
      <c r="G56" s="163">
        <v>6</v>
      </c>
      <c r="H56" s="163">
        <v>3</v>
      </c>
      <c r="I56" s="163" t="s">
        <v>52</v>
      </c>
      <c r="J56" s="163">
        <v>3</v>
      </c>
      <c r="K56" s="163">
        <v>3</v>
      </c>
      <c r="L56" s="163" t="s">
        <v>52</v>
      </c>
      <c r="M56" s="163">
        <v>3</v>
      </c>
      <c r="N56" s="163">
        <v>3</v>
      </c>
      <c r="O56" s="163">
        <v>1</v>
      </c>
      <c r="P56" s="163" t="s">
        <v>52</v>
      </c>
      <c r="Q56" s="163">
        <v>1</v>
      </c>
      <c r="R56" s="163">
        <v>2</v>
      </c>
      <c r="S56" s="163" t="s">
        <v>52</v>
      </c>
      <c r="T56" s="163">
        <v>2</v>
      </c>
      <c r="U56" s="163">
        <v>3</v>
      </c>
      <c r="V56" s="163">
        <v>2</v>
      </c>
      <c r="W56" s="163" t="s">
        <v>52</v>
      </c>
      <c r="X56" s="163">
        <v>2</v>
      </c>
      <c r="Y56" s="163">
        <v>1</v>
      </c>
      <c r="Z56" s="163" t="s">
        <v>52</v>
      </c>
      <c r="AA56" s="163">
        <v>1</v>
      </c>
    </row>
    <row r="57" spans="1:27">
      <c r="A57" s="169" t="s">
        <v>85</v>
      </c>
      <c r="B57" s="169" t="s">
        <v>304</v>
      </c>
      <c r="C57" s="169" t="s">
        <v>266</v>
      </c>
      <c r="D57" s="169" t="s">
        <v>916</v>
      </c>
      <c r="E57" s="169">
        <v>2022</v>
      </c>
      <c r="F57" s="169" t="s">
        <v>1201</v>
      </c>
      <c r="G57" s="163">
        <v>222</v>
      </c>
      <c r="H57" s="163">
        <v>146</v>
      </c>
      <c r="I57" s="163">
        <v>146</v>
      </c>
      <c r="J57" s="163" t="s">
        <v>52</v>
      </c>
      <c r="K57" s="163">
        <v>76</v>
      </c>
      <c r="L57" s="163">
        <v>76</v>
      </c>
      <c r="M57" s="163" t="s">
        <v>52</v>
      </c>
      <c r="N57" s="163">
        <v>128</v>
      </c>
      <c r="O57" s="163">
        <v>93</v>
      </c>
      <c r="P57" s="163">
        <v>93</v>
      </c>
      <c r="Q57" s="163" t="s">
        <v>52</v>
      </c>
      <c r="R57" s="163">
        <v>35</v>
      </c>
      <c r="S57" s="163">
        <v>35</v>
      </c>
      <c r="T57" s="163" t="s">
        <v>52</v>
      </c>
      <c r="U57" s="163">
        <v>94</v>
      </c>
      <c r="V57" s="163">
        <v>53</v>
      </c>
      <c r="W57" s="163">
        <v>53</v>
      </c>
      <c r="X57" s="163" t="s">
        <v>52</v>
      </c>
      <c r="Y57" s="163">
        <v>41</v>
      </c>
      <c r="Z57" s="163">
        <v>41</v>
      </c>
      <c r="AA57" s="163" t="s">
        <v>52</v>
      </c>
    </row>
    <row r="58" spans="1:27">
      <c r="A58" s="169" t="s">
        <v>85</v>
      </c>
      <c r="B58" s="169" t="s">
        <v>304</v>
      </c>
      <c r="C58" s="169" t="s">
        <v>266</v>
      </c>
      <c r="D58" s="169" t="s">
        <v>917</v>
      </c>
      <c r="E58" s="169">
        <v>2022</v>
      </c>
      <c r="F58" s="169" t="s">
        <v>1201</v>
      </c>
      <c r="G58" s="163">
        <v>955</v>
      </c>
      <c r="H58" s="163">
        <v>311</v>
      </c>
      <c r="I58" s="163" t="s">
        <v>52</v>
      </c>
      <c r="J58" s="163">
        <v>311</v>
      </c>
      <c r="K58" s="163">
        <v>644</v>
      </c>
      <c r="L58" s="163" t="s">
        <v>52</v>
      </c>
      <c r="M58" s="163">
        <v>644</v>
      </c>
      <c r="N58" s="163">
        <v>466</v>
      </c>
      <c r="O58" s="163">
        <v>163</v>
      </c>
      <c r="P58" s="163" t="s">
        <v>52</v>
      </c>
      <c r="Q58" s="163">
        <v>163</v>
      </c>
      <c r="R58" s="163">
        <v>303</v>
      </c>
      <c r="S58" s="163" t="s">
        <v>52</v>
      </c>
      <c r="T58" s="163">
        <v>303</v>
      </c>
      <c r="U58" s="163">
        <v>489</v>
      </c>
      <c r="V58" s="163">
        <v>148</v>
      </c>
      <c r="W58" s="163" t="s">
        <v>52</v>
      </c>
      <c r="X58" s="163">
        <v>148</v>
      </c>
      <c r="Y58" s="163">
        <v>341</v>
      </c>
      <c r="Z58" s="163" t="s">
        <v>52</v>
      </c>
      <c r="AA58" s="163">
        <v>341</v>
      </c>
    </row>
    <row r="59" spans="1:27">
      <c r="A59" s="169" t="s">
        <v>85</v>
      </c>
      <c r="B59" s="169" t="s">
        <v>304</v>
      </c>
      <c r="C59" s="169" t="s">
        <v>266</v>
      </c>
      <c r="D59" s="169" t="s">
        <v>269</v>
      </c>
      <c r="E59" s="169">
        <v>2022</v>
      </c>
      <c r="F59" s="169" t="s">
        <v>1201</v>
      </c>
      <c r="G59" s="163">
        <v>165</v>
      </c>
      <c r="H59" s="163">
        <v>34</v>
      </c>
      <c r="I59" s="163">
        <v>11</v>
      </c>
      <c r="J59" s="163">
        <v>23</v>
      </c>
      <c r="K59" s="163">
        <v>131</v>
      </c>
      <c r="L59" s="163">
        <v>20</v>
      </c>
      <c r="M59" s="163">
        <v>111</v>
      </c>
      <c r="N59" s="163">
        <v>74</v>
      </c>
      <c r="O59" s="163">
        <v>22</v>
      </c>
      <c r="P59" s="163">
        <v>6</v>
      </c>
      <c r="Q59" s="163">
        <v>16</v>
      </c>
      <c r="R59" s="163">
        <v>52</v>
      </c>
      <c r="S59" s="163">
        <v>8</v>
      </c>
      <c r="T59" s="163">
        <v>44</v>
      </c>
      <c r="U59" s="163">
        <v>91</v>
      </c>
      <c r="V59" s="163">
        <v>12</v>
      </c>
      <c r="W59" s="163">
        <v>5</v>
      </c>
      <c r="X59" s="163">
        <v>7</v>
      </c>
      <c r="Y59" s="163">
        <v>79</v>
      </c>
      <c r="Z59" s="163">
        <v>12</v>
      </c>
      <c r="AA59" s="163">
        <v>67</v>
      </c>
    </row>
    <row r="60" spans="1:27">
      <c r="A60" s="169" t="s">
        <v>85</v>
      </c>
      <c r="B60" s="169" t="s">
        <v>304</v>
      </c>
      <c r="C60" s="169" t="s">
        <v>266</v>
      </c>
      <c r="D60" s="169" t="s">
        <v>256</v>
      </c>
      <c r="E60" s="169">
        <v>2022</v>
      </c>
      <c r="F60" s="169" t="s">
        <v>1201</v>
      </c>
      <c r="G60" s="163">
        <v>1449</v>
      </c>
      <c r="H60" s="163">
        <v>584</v>
      </c>
      <c r="I60" s="163">
        <v>247</v>
      </c>
      <c r="J60" s="163">
        <v>337</v>
      </c>
      <c r="K60" s="163">
        <v>865</v>
      </c>
      <c r="L60" s="163">
        <v>107</v>
      </c>
      <c r="M60" s="163">
        <v>758</v>
      </c>
      <c r="N60" s="163">
        <v>739</v>
      </c>
      <c r="O60" s="163">
        <v>343</v>
      </c>
      <c r="P60" s="163">
        <v>163</v>
      </c>
      <c r="Q60" s="163">
        <v>180</v>
      </c>
      <c r="R60" s="163">
        <v>396</v>
      </c>
      <c r="S60" s="163">
        <v>47</v>
      </c>
      <c r="T60" s="163">
        <v>349</v>
      </c>
      <c r="U60" s="163">
        <v>710</v>
      </c>
      <c r="V60" s="163">
        <v>241</v>
      </c>
      <c r="W60" s="163">
        <v>84</v>
      </c>
      <c r="X60" s="163">
        <v>157</v>
      </c>
      <c r="Y60" s="163">
        <v>469</v>
      </c>
      <c r="Z60" s="163">
        <v>60</v>
      </c>
      <c r="AA60" s="163">
        <v>409</v>
      </c>
    </row>
    <row r="61" spans="1:27">
      <c r="A61" s="169" t="s">
        <v>85</v>
      </c>
      <c r="B61" s="169" t="s">
        <v>304</v>
      </c>
      <c r="C61" s="169" t="s">
        <v>266</v>
      </c>
      <c r="D61" s="169" t="s">
        <v>929</v>
      </c>
      <c r="E61" s="169">
        <v>2022</v>
      </c>
      <c r="F61" s="169" t="s">
        <v>1201</v>
      </c>
      <c r="G61" s="163">
        <v>441</v>
      </c>
      <c r="H61" s="163">
        <v>137</v>
      </c>
      <c r="I61" s="163">
        <v>7</v>
      </c>
      <c r="J61" s="163">
        <v>130</v>
      </c>
      <c r="K61" s="163">
        <v>304</v>
      </c>
      <c r="L61" s="163" t="s">
        <v>1630</v>
      </c>
      <c r="M61" s="163" t="s">
        <v>1630</v>
      </c>
      <c r="N61" s="163">
        <v>202</v>
      </c>
      <c r="O61" s="163">
        <v>68</v>
      </c>
      <c r="P61" s="163">
        <v>3</v>
      </c>
      <c r="Q61" s="163">
        <v>65</v>
      </c>
      <c r="R61" s="163">
        <v>134</v>
      </c>
      <c r="S61" s="163" t="s">
        <v>1630</v>
      </c>
      <c r="T61" s="163" t="s">
        <v>1630</v>
      </c>
      <c r="U61" s="163">
        <v>239</v>
      </c>
      <c r="V61" s="163">
        <v>69</v>
      </c>
      <c r="W61" s="163">
        <v>4</v>
      </c>
      <c r="X61" s="163">
        <v>65</v>
      </c>
      <c r="Y61" s="163">
        <v>170</v>
      </c>
      <c r="Z61" s="163" t="s">
        <v>1630</v>
      </c>
      <c r="AA61" s="163" t="s">
        <v>1630</v>
      </c>
    </row>
    <row r="62" spans="1:27">
      <c r="A62" s="169" t="s">
        <v>85</v>
      </c>
      <c r="B62" s="169" t="s">
        <v>304</v>
      </c>
      <c r="C62" s="169" t="s">
        <v>266</v>
      </c>
      <c r="D62" s="169" t="s">
        <v>925</v>
      </c>
      <c r="E62" s="169">
        <v>2022</v>
      </c>
      <c r="F62" s="169" t="s">
        <v>1201</v>
      </c>
      <c r="G62" s="163">
        <v>63</v>
      </c>
      <c r="H62" s="163" t="s">
        <v>1630</v>
      </c>
      <c r="I62" s="163" t="s">
        <v>1630</v>
      </c>
      <c r="J62" s="163" t="s">
        <v>1630</v>
      </c>
      <c r="K62" s="163" t="s">
        <v>1630</v>
      </c>
      <c r="L62" s="163" t="s">
        <v>1630</v>
      </c>
      <c r="M62" s="163" t="s">
        <v>1630</v>
      </c>
      <c r="N62" s="163">
        <v>30</v>
      </c>
      <c r="O62" s="163" t="s">
        <v>1630</v>
      </c>
      <c r="P62" s="163" t="s">
        <v>1630</v>
      </c>
      <c r="Q62" s="163" t="s">
        <v>1630</v>
      </c>
      <c r="R62" s="163" t="s">
        <v>1630</v>
      </c>
      <c r="S62" s="163" t="s">
        <v>1630</v>
      </c>
      <c r="T62" s="163" t="s">
        <v>1630</v>
      </c>
      <c r="U62" s="163">
        <v>33</v>
      </c>
      <c r="V62" s="163" t="s">
        <v>1630</v>
      </c>
      <c r="W62" s="163" t="s">
        <v>1630</v>
      </c>
      <c r="X62" s="163" t="s">
        <v>1630</v>
      </c>
      <c r="Y62" s="163" t="s">
        <v>1630</v>
      </c>
      <c r="Z62" s="163" t="s">
        <v>1630</v>
      </c>
      <c r="AA62" s="163" t="s">
        <v>1630</v>
      </c>
    </row>
    <row r="63" spans="1:27">
      <c r="A63" s="169" t="s">
        <v>85</v>
      </c>
      <c r="B63" s="169" t="s">
        <v>304</v>
      </c>
      <c r="C63" s="169" t="s">
        <v>270</v>
      </c>
      <c r="D63" s="169" t="s">
        <v>271</v>
      </c>
      <c r="E63" s="169">
        <v>2022</v>
      </c>
      <c r="F63" s="169" t="s">
        <v>1201</v>
      </c>
      <c r="G63" s="163">
        <v>117</v>
      </c>
      <c r="H63" s="163">
        <v>86</v>
      </c>
      <c r="I63" s="163" t="s">
        <v>1630</v>
      </c>
      <c r="J63" s="163" t="s">
        <v>1630</v>
      </c>
      <c r="K63" s="163">
        <v>31</v>
      </c>
      <c r="L63" s="163" t="s">
        <v>1630</v>
      </c>
      <c r="M63" s="163" t="s">
        <v>1630</v>
      </c>
      <c r="N63" s="163">
        <v>75</v>
      </c>
      <c r="O63" s="163">
        <v>60</v>
      </c>
      <c r="P63" s="163" t="s">
        <v>1630</v>
      </c>
      <c r="Q63" s="163" t="s">
        <v>1630</v>
      </c>
      <c r="R63" s="163">
        <v>15</v>
      </c>
      <c r="S63" s="163" t="s">
        <v>1630</v>
      </c>
      <c r="T63" s="163" t="s">
        <v>1630</v>
      </c>
      <c r="U63" s="163">
        <v>42</v>
      </c>
      <c r="V63" s="163">
        <v>26</v>
      </c>
      <c r="W63" s="163" t="s">
        <v>1630</v>
      </c>
      <c r="X63" s="163" t="s">
        <v>1630</v>
      </c>
      <c r="Y63" s="163">
        <v>16</v>
      </c>
      <c r="Z63" s="163" t="s">
        <v>1630</v>
      </c>
      <c r="AA63" s="163" t="s">
        <v>1630</v>
      </c>
    </row>
    <row r="64" spans="1:27">
      <c r="A64" s="169" t="s">
        <v>85</v>
      </c>
      <c r="B64" s="169" t="s">
        <v>304</v>
      </c>
      <c r="C64" s="169" t="s">
        <v>270</v>
      </c>
      <c r="D64" s="169" t="s">
        <v>272</v>
      </c>
      <c r="E64" s="169">
        <v>2022</v>
      </c>
      <c r="F64" s="169" t="s">
        <v>1201</v>
      </c>
      <c r="G64" s="163">
        <v>23</v>
      </c>
      <c r="H64" s="163" t="s">
        <v>1630</v>
      </c>
      <c r="I64" s="163" t="s">
        <v>1630</v>
      </c>
      <c r="J64" s="163" t="s">
        <v>1630</v>
      </c>
      <c r="K64" s="163" t="s">
        <v>1630</v>
      </c>
      <c r="L64" s="163" t="s">
        <v>1630</v>
      </c>
      <c r="M64" s="163" t="s">
        <v>1630</v>
      </c>
      <c r="N64" s="163">
        <v>12</v>
      </c>
      <c r="O64" s="163" t="s">
        <v>1630</v>
      </c>
      <c r="P64" s="163" t="s">
        <v>1630</v>
      </c>
      <c r="Q64" s="163" t="s">
        <v>1630</v>
      </c>
      <c r="R64" s="163" t="s">
        <v>1630</v>
      </c>
      <c r="S64" s="163" t="s">
        <v>1630</v>
      </c>
      <c r="T64" s="163" t="s">
        <v>1630</v>
      </c>
      <c r="U64" s="163">
        <v>11</v>
      </c>
      <c r="V64" s="163" t="s">
        <v>1630</v>
      </c>
      <c r="W64" s="163" t="s">
        <v>1630</v>
      </c>
      <c r="X64" s="163" t="s">
        <v>1630</v>
      </c>
      <c r="Y64" s="163" t="s">
        <v>1630</v>
      </c>
      <c r="Z64" s="163" t="s">
        <v>1630</v>
      </c>
      <c r="AA64" s="163" t="s">
        <v>1630</v>
      </c>
    </row>
    <row r="65" spans="1:27">
      <c r="A65" s="169" t="s">
        <v>85</v>
      </c>
      <c r="B65" s="169" t="s">
        <v>304</v>
      </c>
      <c r="C65" s="169" t="s">
        <v>270</v>
      </c>
      <c r="D65" s="169" t="s">
        <v>918</v>
      </c>
      <c r="E65" s="169">
        <v>2022</v>
      </c>
      <c r="F65" s="169" t="s">
        <v>1201</v>
      </c>
      <c r="G65" s="163">
        <v>42</v>
      </c>
      <c r="H65" s="163">
        <v>16</v>
      </c>
      <c r="I65" s="163">
        <v>16</v>
      </c>
      <c r="J65" s="163" t="s">
        <v>52</v>
      </c>
      <c r="K65" s="163">
        <v>26</v>
      </c>
      <c r="L65" s="163">
        <v>26</v>
      </c>
      <c r="M65" s="163" t="s">
        <v>52</v>
      </c>
      <c r="N65" s="163">
        <v>25</v>
      </c>
      <c r="O65" s="163">
        <v>7</v>
      </c>
      <c r="P65" s="163">
        <v>7</v>
      </c>
      <c r="Q65" s="163" t="s">
        <v>52</v>
      </c>
      <c r="R65" s="163">
        <v>18</v>
      </c>
      <c r="S65" s="163">
        <v>18</v>
      </c>
      <c r="T65" s="163" t="s">
        <v>52</v>
      </c>
      <c r="U65" s="163">
        <v>17</v>
      </c>
      <c r="V65" s="163">
        <v>9</v>
      </c>
      <c r="W65" s="163">
        <v>9</v>
      </c>
      <c r="X65" s="163" t="s">
        <v>52</v>
      </c>
      <c r="Y65" s="163">
        <v>8</v>
      </c>
      <c r="Z65" s="163">
        <v>8</v>
      </c>
      <c r="AA65" s="163" t="s">
        <v>52</v>
      </c>
    </row>
    <row r="66" spans="1:27">
      <c r="A66" s="169" t="s">
        <v>85</v>
      </c>
      <c r="B66" s="169" t="s">
        <v>304</v>
      </c>
      <c r="C66" s="169" t="s">
        <v>270</v>
      </c>
      <c r="D66" s="169" t="s">
        <v>919</v>
      </c>
      <c r="E66" s="169">
        <v>2022</v>
      </c>
      <c r="F66" s="169" t="s">
        <v>1201</v>
      </c>
      <c r="G66" s="163">
        <v>17</v>
      </c>
      <c r="H66" s="163" t="s">
        <v>1630</v>
      </c>
      <c r="I66" s="163" t="s">
        <v>1630</v>
      </c>
      <c r="J66" s="163" t="s">
        <v>1630</v>
      </c>
      <c r="K66" s="163" t="s">
        <v>1630</v>
      </c>
      <c r="L66" s="163" t="s">
        <v>1630</v>
      </c>
      <c r="M66" s="163" t="s">
        <v>1630</v>
      </c>
      <c r="N66" s="163">
        <v>10</v>
      </c>
      <c r="O66" s="163" t="s">
        <v>1630</v>
      </c>
      <c r="P66" s="163" t="s">
        <v>1630</v>
      </c>
      <c r="Q66" s="163" t="s">
        <v>1630</v>
      </c>
      <c r="R66" s="163" t="s">
        <v>1630</v>
      </c>
      <c r="S66" s="163" t="s">
        <v>1630</v>
      </c>
      <c r="T66" s="163" t="s">
        <v>1630</v>
      </c>
      <c r="U66" s="163">
        <v>7</v>
      </c>
      <c r="V66" s="163" t="s">
        <v>1630</v>
      </c>
      <c r="W66" s="163" t="s">
        <v>1630</v>
      </c>
      <c r="X66" s="163" t="s">
        <v>1630</v>
      </c>
      <c r="Y66" s="163" t="s">
        <v>1630</v>
      </c>
      <c r="Z66" s="163" t="s">
        <v>1630</v>
      </c>
      <c r="AA66" s="163" t="s">
        <v>1630</v>
      </c>
    </row>
    <row r="67" spans="1:27">
      <c r="A67" s="169" t="s">
        <v>85</v>
      </c>
      <c r="B67" s="169" t="s">
        <v>304</v>
      </c>
      <c r="C67" s="169" t="s">
        <v>270</v>
      </c>
      <c r="D67" s="169" t="s">
        <v>920</v>
      </c>
      <c r="E67" s="169">
        <v>2022</v>
      </c>
      <c r="F67" s="169" t="s">
        <v>1201</v>
      </c>
      <c r="G67" s="163">
        <v>157</v>
      </c>
      <c r="H67" s="163">
        <v>90</v>
      </c>
      <c r="I67" s="163">
        <v>90</v>
      </c>
      <c r="J67" s="163" t="s">
        <v>52</v>
      </c>
      <c r="K67" s="163">
        <v>67</v>
      </c>
      <c r="L67" s="163">
        <v>67</v>
      </c>
      <c r="M67" s="163" t="s">
        <v>52</v>
      </c>
      <c r="N67" s="163">
        <v>83</v>
      </c>
      <c r="O67" s="163">
        <v>61</v>
      </c>
      <c r="P67" s="163">
        <v>61</v>
      </c>
      <c r="Q67" s="163" t="s">
        <v>52</v>
      </c>
      <c r="R67" s="163">
        <v>22</v>
      </c>
      <c r="S67" s="163">
        <v>22</v>
      </c>
      <c r="T67" s="163" t="s">
        <v>52</v>
      </c>
      <c r="U67" s="163">
        <v>74</v>
      </c>
      <c r="V67" s="163">
        <v>29</v>
      </c>
      <c r="W67" s="163">
        <v>29</v>
      </c>
      <c r="X67" s="163" t="s">
        <v>52</v>
      </c>
      <c r="Y67" s="163">
        <v>45</v>
      </c>
      <c r="Z67" s="163">
        <v>45</v>
      </c>
      <c r="AA67" s="163" t="s">
        <v>52</v>
      </c>
    </row>
    <row r="68" spans="1:27">
      <c r="A68" s="169" t="s">
        <v>85</v>
      </c>
      <c r="B68" s="169" t="s">
        <v>304</v>
      </c>
      <c r="C68" s="169" t="s">
        <v>270</v>
      </c>
      <c r="D68" s="169" t="s">
        <v>921</v>
      </c>
      <c r="E68" s="169">
        <v>2022</v>
      </c>
      <c r="F68" s="169" t="s">
        <v>1201</v>
      </c>
      <c r="G68" s="163">
        <v>86</v>
      </c>
      <c r="H68" s="163">
        <v>26</v>
      </c>
      <c r="I68" s="163" t="s">
        <v>52</v>
      </c>
      <c r="J68" s="163">
        <v>26</v>
      </c>
      <c r="K68" s="163">
        <v>60</v>
      </c>
      <c r="L68" s="163" t="s">
        <v>52</v>
      </c>
      <c r="M68" s="163">
        <v>60</v>
      </c>
      <c r="N68" s="163">
        <v>38</v>
      </c>
      <c r="O68" s="163">
        <v>13</v>
      </c>
      <c r="P68" s="163" t="s">
        <v>52</v>
      </c>
      <c r="Q68" s="163">
        <v>13</v>
      </c>
      <c r="R68" s="163">
        <v>25</v>
      </c>
      <c r="S68" s="163" t="s">
        <v>52</v>
      </c>
      <c r="T68" s="163">
        <v>25</v>
      </c>
      <c r="U68" s="163">
        <v>48</v>
      </c>
      <c r="V68" s="163">
        <v>13</v>
      </c>
      <c r="W68" s="163" t="s">
        <v>52</v>
      </c>
      <c r="X68" s="163">
        <v>13</v>
      </c>
      <c r="Y68" s="163">
        <v>35</v>
      </c>
      <c r="Z68" s="163" t="s">
        <v>52</v>
      </c>
      <c r="AA68" s="163">
        <v>35</v>
      </c>
    </row>
    <row r="69" spans="1:27">
      <c r="A69" s="169" t="s">
        <v>85</v>
      </c>
      <c r="B69" s="169" t="s">
        <v>304</v>
      </c>
      <c r="C69" s="169" t="s">
        <v>270</v>
      </c>
      <c r="D69" s="169" t="s">
        <v>256</v>
      </c>
      <c r="E69" s="169">
        <v>2022</v>
      </c>
      <c r="F69" s="169" t="s">
        <v>1201</v>
      </c>
      <c r="G69" s="163">
        <v>442</v>
      </c>
      <c r="H69" s="163">
        <v>228</v>
      </c>
      <c r="I69" s="163" t="s">
        <v>1630</v>
      </c>
      <c r="J69" s="163" t="s">
        <v>1630</v>
      </c>
      <c r="K69" s="163">
        <v>214</v>
      </c>
      <c r="L69" s="163" t="s">
        <v>1630</v>
      </c>
      <c r="M69" s="163" t="s">
        <v>1630</v>
      </c>
      <c r="N69" s="163">
        <v>243</v>
      </c>
      <c r="O69" s="163">
        <v>148</v>
      </c>
      <c r="P69" s="163" t="s">
        <v>1630</v>
      </c>
      <c r="Q69" s="163" t="s">
        <v>1630</v>
      </c>
      <c r="R69" s="163">
        <v>95</v>
      </c>
      <c r="S69" s="163" t="s">
        <v>1630</v>
      </c>
      <c r="T69" s="163" t="s">
        <v>1630</v>
      </c>
      <c r="U69" s="163">
        <v>199</v>
      </c>
      <c r="V69" s="163">
        <v>80</v>
      </c>
      <c r="W69" s="163" t="s">
        <v>1630</v>
      </c>
      <c r="X69" s="163" t="s">
        <v>1630</v>
      </c>
      <c r="Y69" s="163">
        <v>119</v>
      </c>
      <c r="Z69" s="163" t="s">
        <v>1630</v>
      </c>
      <c r="AA69" s="163" t="s">
        <v>1630</v>
      </c>
    </row>
    <row r="70" spans="1:27">
      <c r="A70" s="169" t="s">
        <v>85</v>
      </c>
      <c r="B70" s="169" t="s">
        <v>304</v>
      </c>
      <c r="C70" s="169" t="s">
        <v>270</v>
      </c>
      <c r="D70" s="169" t="s">
        <v>929</v>
      </c>
      <c r="E70" s="169">
        <v>2022</v>
      </c>
      <c r="F70" s="169" t="s">
        <v>1201</v>
      </c>
      <c r="G70" s="163">
        <v>56</v>
      </c>
      <c r="H70" s="163">
        <v>24</v>
      </c>
      <c r="I70" s="163">
        <v>16</v>
      </c>
      <c r="J70" s="163">
        <v>8</v>
      </c>
      <c r="K70" s="163">
        <v>32</v>
      </c>
      <c r="L70" s="163">
        <v>7</v>
      </c>
      <c r="M70" s="163">
        <v>25</v>
      </c>
      <c r="N70" s="163">
        <v>30</v>
      </c>
      <c r="O70" s="163">
        <v>16</v>
      </c>
      <c r="P70" s="163">
        <v>13</v>
      </c>
      <c r="Q70" s="163">
        <v>3</v>
      </c>
      <c r="R70" s="163">
        <v>14</v>
      </c>
      <c r="S70" s="163">
        <v>3</v>
      </c>
      <c r="T70" s="163">
        <v>11</v>
      </c>
      <c r="U70" s="163">
        <v>26</v>
      </c>
      <c r="V70" s="163">
        <v>8</v>
      </c>
      <c r="W70" s="163">
        <v>3</v>
      </c>
      <c r="X70" s="163">
        <v>5</v>
      </c>
      <c r="Y70" s="163">
        <v>18</v>
      </c>
      <c r="Z70" s="163">
        <v>4</v>
      </c>
      <c r="AA70" s="163">
        <v>14</v>
      </c>
    </row>
    <row r="71" spans="1:27">
      <c r="A71" s="169" t="s">
        <v>85</v>
      </c>
      <c r="B71" s="169" t="s">
        <v>304</v>
      </c>
      <c r="C71" s="169" t="s">
        <v>270</v>
      </c>
      <c r="D71" s="169" t="s">
        <v>925</v>
      </c>
      <c r="E71" s="169">
        <v>2022</v>
      </c>
      <c r="F71" s="169" t="s">
        <v>1201</v>
      </c>
      <c r="G71" s="163">
        <v>11</v>
      </c>
      <c r="H71" s="163">
        <v>7</v>
      </c>
      <c r="I71" s="163">
        <v>4</v>
      </c>
      <c r="J71" s="163">
        <v>3</v>
      </c>
      <c r="K71" s="163">
        <v>4</v>
      </c>
      <c r="L71" s="163" t="s">
        <v>1630</v>
      </c>
      <c r="M71" s="163" t="s">
        <v>1630</v>
      </c>
      <c r="N71" s="163">
        <v>6</v>
      </c>
      <c r="O71" s="163">
        <v>5</v>
      </c>
      <c r="P71" s="163">
        <v>3</v>
      </c>
      <c r="Q71" s="163">
        <v>2</v>
      </c>
      <c r="R71" s="163">
        <v>1</v>
      </c>
      <c r="S71" s="163" t="s">
        <v>1630</v>
      </c>
      <c r="T71" s="163" t="s">
        <v>1630</v>
      </c>
      <c r="U71" s="163">
        <v>5</v>
      </c>
      <c r="V71" s="163">
        <v>2</v>
      </c>
      <c r="W71" s="163">
        <v>1</v>
      </c>
      <c r="X71" s="163">
        <v>1</v>
      </c>
      <c r="Y71" s="163">
        <v>3</v>
      </c>
      <c r="Z71" s="163" t="s">
        <v>1630</v>
      </c>
      <c r="AA71" s="163" t="s">
        <v>1630</v>
      </c>
    </row>
    <row r="72" spans="1:27">
      <c r="A72" s="169" t="s">
        <v>85</v>
      </c>
      <c r="B72" s="169" t="s">
        <v>304</v>
      </c>
      <c r="C72" s="169" t="s">
        <v>256</v>
      </c>
      <c r="D72" s="169" t="s">
        <v>256</v>
      </c>
      <c r="E72" s="169">
        <v>2022</v>
      </c>
      <c r="F72" s="169" t="s">
        <v>1201</v>
      </c>
      <c r="G72" s="163">
        <v>2213</v>
      </c>
      <c r="H72" s="163">
        <v>1107</v>
      </c>
      <c r="I72" s="163">
        <v>669</v>
      </c>
      <c r="J72" s="163">
        <v>438</v>
      </c>
      <c r="K72" s="163">
        <v>1106</v>
      </c>
      <c r="L72" s="163">
        <v>234</v>
      </c>
      <c r="M72" s="163">
        <v>872</v>
      </c>
      <c r="N72" s="163">
        <v>1215</v>
      </c>
      <c r="O72" s="163">
        <v>705</v>
      </c>
      <c r="P72" s="163">
        <v>465</v>
      </c>
      <c r="Q72" s="163">
        <v>240</v>
      </c>
      <c r="R72" s="163">
        <v>510</v>
      </c>
      <c r="S72" s="163">
        <v>106</v>
      </c>
      <c r="T72" s="163">
        <v>404</v>
      </c>
      <c r="U72" s="163">
        <v>998</v>
      </c>
      <c r="V72" s="163">
        <v>402</v>
      </c>
      <c r="W72" s="163">
        <v>204</v>
      </c>
      <c r="X72" s="163">
        <v>198</v>
      </c>
      <c r="Y72" s="163">
        <v>596</v>
      </c>
      <c r="Z72" s="163">
        <v>128</v>
      </c>
      <c r="AA72" s="163">
        <v>468</v>
      </c>
    </row>
    <row r="73" spans="1:27">
      <c r="A73" s="169" t="s">
        <v>85</v>
      </c>
      <c r="B73" s="169" t="s">
        <v>304</v>
      </c>
      <c r="C73" s="169" t="s">
        <v>256</v>
      </c>
      <c r="D73" s="169" t="s">
        <v>929</v>
      </c>
      <c r="E73" s="169">
        <v>2022</v>
      </c>
      <c r="F73" s="169" t="s">
        <v>1201</v>
      </c>
      <c r="G73" s="163">
        <v>498</v>
      </c>
      <c r="H73" s="163">
        <v>161</v>
      </c>
      <c r="I73" s="163">
        <v>23</v>
      </c>
      <c r="J73" s="163">
        <v>138</v>
      </c>
      <c r="K73" s="163">
        <v>337</v>
      </c>
      <c r="L73" s="163">
        <v>11</v>
      </c>
      <c r="M73" s="163">
        <v>326</v>
      </c>
      <c r="N73" s="163">
        <v>233</v>
      </c>
      <c r="O73" s="163">
        <v>84</v>
      </c>
      <c r="P73" s="163">
        <v>16</v>
      </c>
      <c r="Q73" s="163">
        <v>68</v>
      </c>
      <c r="R73" s="163">
        <v>149</v>
      </c>
      <c r="S73" s="163">
        <v>5</v>
      </c>
      <c r="T73" s="163">
        <v>144</v>
      </c>
      <c r="U73" s="163">
        <v>265</v>
      </c>
      <c r="V73" s="163">
        <v>77</v>
      </c>
      <c r="W73" s="163">
        <v>7</v>
      </c>
      <c r="X73" s="163">
        <v>70</v>
      </c>
      <c r="Y73" s="163">
        <v>188</v>
      </c>
      <c r="Z73" s="163">
        <v>6</v>
      </c>
      <c r="AA73" s="163">
        <v>182</v>
      </c>
    </row>
    <row r="74" spans="1:27">
      <c r="A74" s="169" t="s">
        <v>85</v>
      </c>
      <c r="B74" s="169" t="s">
        <v>304</v>
      </c>
      <c r="C74" s="169" t="s">
        <v>256</v>
      </c>
      <c r="D74" s="169" t="s">
        <v>925</v>
      </c>
      <c r="E74" s="169">
        <v>2022</v>
      </c>
      <c r="F74" s="169" t="s">
        <v>1201</v>
      </c>
      <c r="G74" s="163">
        <v>79</v>
      </c>
      <c r="H74" s="163" t="s">
        <v>1630</v>
      </c>
      <c r="I74" s="163" t="s">
        <v>1630</v>
      </c>
      <c r="J74" s="163" t="s">
        <v>1630</v>
      </c>
      <c r="K74" s="163" t="s">
        <v>1630</v>
      </c>
      <c r="L74" s="163" t="s">
        <v>1630</v>
      </c>
      <c r="M74" s="163" t="s">
        <v>1630</v>
      </c>
      <c r="N74" s="163">
        <v>40</v>
      </c>
      <c r="O74" s="163" t="s">
        <v>1630</v>
      </c>
      <c r="P74" s="163" t="s">
        <v>1630</v>
      </c>
      <c r="Q74" s="163" t="s">
        <v>1630</v>
      </c>
      <c r="R74" s="163" t="s">
        <v>1630</v>
      </c>
      <c r="S74" s="163" t="s">
        <v>1630</v>
      </c>
      <c r="T74" s="163" t="s">
        <v>1630</v>
      </c>
      <c r="U74" s="163">
        <v>39</v>
      </c>
      <c r="V74" s="163" t="s">
        <v>1630</v>
      </c>
      <c r="W74" s="163" t="s">
        <v>1630</v>
      </c>
      <c r="X74" s="163" t="s">
        <v>1630</v>
      </c>
      <c r="Y74" s="163" t="s">
        <v>1630</v>
      </c>
      <c r="Z74" s="163" t="s">
        <v>1630</v>
      </c>
      <c r="AA74" s="163" t="s">
        <v>1630</v>
      </c>
    </row>
    <row r="75" spans="1:27">
      <c r="A75" s="169" t="s">
        <v>85</v>
      </c>
      <c r="B75" s="169" t="s">
        <v>819</v>
      </c>
      <c r="C75" s="169" t="s">
        <v>245</v>
      </c>
      <c r="D75" s="169" t="s">
        <v>1727</v>
      </c>
      <c r="E75" s="169">
        <v>2022</v>
      </c>
      <c r="F75" s="169" t="s">
        <v>1201</v>
      </c>
      <c r="G75" s="163">
        <v>439</v>
      </c>
      <c r="H75" s="163" t="s">
        <v>1630</v>
      </c>
      <c r="I75" s="163" t="s">
        <v>1630</v>
      </c>
      <c r="J75" s="163" t="s">
        <v>1630</v>
      </c>
      <c r="K75" s="163" t="s">
        <v>1630</v>
      </c>
      <c r="L75" s="163" t="s">
        <v>1630</v>
      </c>
      <c r="M75" s="163" t="s">
        <v>1630</v>
      </c>
      <c r="N75" s="163">
        <v>384</v>
      </c>
      <c r="O75" s="163" t="s">
        <v>1630</v>
      </c>
      <c r="P75" s="163" t="s">
        <v>1630</v>
      </c>
      <c r="Q75" s="163" t="s">
        <v>1630</v>
      </c>
      <c r="R75" s="163" t="s">
        <v>1630</v>
      </c>
      <c r="S75" s="163" t="s">
        <v>1630</v>
      </c>
      <c r="T75" s="163" t="s">
        <v>1630</v>
      </c>
      <c r="U75" s="163">
        <v>55</v>
      </c>
      <c r="V75" s="163" t="s">
        <v>1630</v>
      </c>
      <c r="W75" s="163" t="s">
        <v>1630</v>
      </c>
      <c r="X75" s="163" t="s">
        <v>1630</v>
      </c>
      <c r="Y75" s="163" t="s">
        <v>1630</v>
      </c>
      <c r="Z75" s="163" t="s">
        <v>1630</v>
      </c>
      <c r="AA75" s="163" t="s">
        <v>1630</v>
      </c>
    </row>
    <row r="76" spans="1:27">
      <c r="A76" s="169" t="s">
        <v>85</v>
      </c>
      <c r="B76" s="169" t="s">
        <v>819</v>
      </c>
      <c r="C76" s="169" t="s">
        <v>245</v>
      </c>
      <c r="D76" s="169" t="s">
        <v>1728</v>
      </c>
      <c r="E76" s="169">
        <v>2022</v>
      </c>
      <c r="F76" s="169" t="s">
        <v>1201</v>
      </c>
      <c r="G76" s="163">
        <v>601</v>
      </c>
      <c r="H76" s="163" t="s">
        <v>1630</v>
      </c>
      <c r="I76" s="163" t="s">
        <v>1630</v>
      </c>
      <c r="J76" s="163" t="s">
        <v>1630</v>
      </c>
      <c r="K76" s="163" t="s">
        <v>1630</v>
      </c>
      <c r="L76" s="163" t="s">
        <v>1630</v>
      </c>
      <c r="M76" s="163" t="s">
        <v>1630</v>
      </c>
      <c r="N76" s="163">
        <v>463</v>
      </c>
      <c r="O76" s="163" t="s">
        <v>1630</v>
      </c>
      <c r="P76" s="163" t="s">
        <v>1630</v>
      </c>
      <c r="Q76" s="163" t="s">
        <v>1630</v>
      </c>
      <c r="R76" s="163" t="s">
        <v>1630</v>
      </c>
      <c r="S76" s="163" t="s">
        <v>1630</v>
      </c>
      <c r="T76" s="163" t="s">
        <v>1630</v>
      </c>
      <c r="U76" s="163">
        <v>138</v>
      </c>
      <c r="V76" s="163" t="s">
        <v>1630</v>
      </c>
      <c r="W76" s="163" t="s">
        <v>1630</v>
      </c>
      <c r="X76" s="163" t="s">
        <v>1630</v>
      </c>
      <c r="Y76" s="163" t="s">
        <v>1630</v>
      </c>
      <c r="Z76" s="163" t="s">
        <v>1630</v>
      </c>
      <c r="AA76" s="163" t="s">
        <v>1630</v>
      </c>
    </row>
    <row r="77" spans="1:27">
      <c r="A77" s="169" t="s">
        <v>85</v>
      </c>
      <c r="B77" s="169" t="s">
        <v>819</v>
      </c>
      <c r="C77" s="169" t="s">
        <v>245</v>
      </c>
      <c r="D77" s="169" t="s">
        <v>1729</v>
      </c>
      <c r="E77" s="169">
        <v>2022</v>
      </c>
      <c r="F77" s="169" t="s">
        <v>1201</v>
      </c>
      <c r="G77" s="163">
        <v>2939</v>
      </c>
      <c r="H77" s="163">
        <v>1918</v>
      </c>
      <c r="I77" s="163">
        <v>1918</v>
      </c>
      <c r="J77" s="163" t="s">
        <v>52</v>
      </c>
      <c r="K77" s="163">
        <v>1021</v>
      </c>
      <c r="L77" s="163">
        <v>1021</v>
      </c>
      <c r="M77" s="163" t="s">
        <v>52</v>
      </c>
      <c r="N77" s="163">
        <v>2060</v>
      </c>
      <c r="O77" s="163">
        <v>1392</v>
      </c>
      <c r="P77" s="163">
        <v>1392</v>
      </c>
      <c r="Q77" s="163" t="s">
        <v>52</v>
      </c>
      <c r="R77" s="163">
        <v>668</v>
      </c>
      <c r="S77" s="163">
        <v>668</v>
      </c>
      <c r="T77" s="163" t="s">
        <v>52</v>
      </c>
      <c r="U77" s="163">
        <v>879</v>
      </c>
      <c r="V77" s="163">
        <v>526</v>
      </c>
      <c r="W77" s="163">
        <v>526</v>
      </c>
      <c r="X77" s="163" t="s">
        <v>52</v>
      </c>
      <c r="Y77" s="163">
        <v>353</v>
      </c>
      <c r="Z77" s="163">
        <v>353</v>
      </c>
      <c r="AA77" s="163" t="s">
        <v>52</v>
      </c>
    </row>
    <row r="78" spans="1:27">
      <c r="A78" s="169" t="s">
        <v>85</v>
      </c>
      <c r="B78" s="169" t="s">
        <v>819</v>
      </c>
      <c r="C78" s="169" t="s">
        <v>245</v>
      </c>
      <c r="D78" s="169" t="s">
        <v>1730</v>
      </c>
      <c r="E78" s="169">
        <v>2022</v>
      </c>
      <c r="F78" s="169" t="s">
        <v>1201</v>
      </c>
      <c r="G78" s="163">
        <v>504</v>
      </c>
      <c r="H78" s="163">
        <v>323</v>
      </c>
      <c r="I78" s="163" t="s">
        <v>52</v>
      </c>
      <c r="J78" s="163">
        <v>323</v>
      </c>
      <c r="K78" s="163">
        <v>181</v>
      </c>
      <c r="L78" s="163" t="s">
        <v>52</v>
      </c>
      <c r="M78" s="163">
        <v>181</v>
      </c>
      <c r="N78" s="163">
        <v>329</v>
      </c>
      <c r="O78" s="163">
        <v>204</v>
      </c>
      <c r="P78" s="163" t="s">
        <v>52</v>
      </c>
      <c r="Q78" s="163">
        <v>204</v>
      </c>
      <c r="R78" s="163">
        <v>125</v>
      </c>
      <c r="S78" s="163" t="s">
        <v>52</v>
      </c>
      <c r="T78" s="163">
        <v>125</v>
      </c>
      <c r="U78" s="163">
        <v>175</v>
      </c>
      <c r="V78" s="163">
        <v>119</v>
      </c>
      <c r="W78" s="163" t="s">
        <v>52</v>
      </c>
      <c r="X78" s="163">
        <v>119</v>
      </c>
      <c r="Y78" s="163">
        <v>56</v>
      </c>
      <c r="Z78" s="163" t="s">
        <v>52</v>
      </c>
      <c r="AA78" s="163">
        <v>56</v>
      </c>
    </row>
    <row r="79" spans="1:27">
      <c r="A79" s="169" t="s">
        <v>85</v>
      </c>
      <c r="B79" s="169" t="s">
        <v>819</v>
      </c>
      <c r="C79" s="169" t="s">
        <v>245</v>
      </c>
      <c r="D79" s="169" t="s">
        <v>248</v>
      </c>
      <c r="E79" s="169">
        <v>2022</v>
      </c>
      <c r="F79" s="169" t="s">
        <v>1201</v>
      </c>
      <c r="G79" s="163">
        <v>3535</v>
      </c>
      <c r="H79" s="163">
        <v>3445</v>
      </c>
      <c r="I79" s="163">
        <v>3344</v>
      </c>
      <c r="J79" s="163">
        <v>101</v>
      </c>
      <c r="K79" s="163">
        <v>90</v>
      </c>
      <c r="L79" s="163">
        <v>67</v>
      </c>
      <c r="M79" s="163">
        <v>23</v>
      </c>
      <c r="N79" s="163">
        <v>2477</v>
      </c>
      <c r="O79" s="163">
        <v>2426</v>
      </c>
      <c r="P79" s="163">
        <v>2360</v>
      </c>
      <c r="Q79" s="163">
        <v>66</v>
      </c>
      <c r="R79" s="163">
        <v>51</v>
      </c>
      <c r="S79" s="163">
        <v>34</v>
      </c>
      <c r="T79" s="163">
        <v>17</v>
      </c>
      <c r="U79" s="163">
        <v>1058</v>
      </c>
      <c r="V79" s="163">
        <v>1019</v>
      </c>
      <c r="W79" s="163">
        <v>984</v>
      </c>
      <c r="X79" s="163">
        <v>35</v>
      </c>
      <c r="Y79" s="163">
        <v>39</v>
      </c>
      <c r="Z79" s="163">
        <v>33</v>
      </c>
      <c r="AA79" s="163">
        <v>6</v>
      </c>
    </row>
    <row r="80" spans="1:27">
      <c r="A80" s="169" t="s">
        <v>85</v>
      </c>
      <c r="B80" s="169" t="s">
        <v>819</v>
      </c>
      <c r="C80" s="169" t="s">
        <v>245</v>
      </c>
      <c r="D80" s="169" t="s">
        <v>249</v>
      </c>
      <c r="E80" s="169">
        <v>2022</v>
      </c>
      <c r="F80" s="169" t="s">
        <v>1201</v>
      </c>
      <c r="G80" s="163">
        <v>6754</v>
      </c>
      <c r="H80" s="163">
        <v>6192</v>
      </c>
      <c r="I80" s="163">
        <v>5680</v>
      </c>
      <c r="J80" s="163">
        <v>512</v>
      </c>
      <c r="K80" s="163">
        <v>562</v>
      </c>
      <c r="L80" s="163">
        <v>398</v>
      </c>
      <c r="M80" s="163">
        <v>164</v>
      </c>
      <c r="N80" s="163">
        <v>4202</v>
      </c>
      <c r="O80" s="163">
        <v>3941</v>
      </c>
      <c r="P80" s="163">
        <v>3628</v>
      </c>
      <c r="Q80" s="163">
        <v>313</v>
      </c>
      <c r="R80" s="163">
        <v>261</v>
      </c>
      <c r="S80" s="163">
        <v>172</v>
      </c>
      <c r="T80" s="163">
        <v>89</v>
      </c>
      <c r="U80" s="163">
        <v>2552</v>
      </c>
      <c r="V80" s="163">
        <v>2251</v>
      </c>
      <c r="W80" s="163">
        <v>2052</v>
      </c>
      <c r="X80" s="163">
        <v>199</v>
      </c>
      <c r="Y80" s="163">
        <v>301</v>
      </c>
      <c r="Z80" s="163">
        <v>226</v>
      </c>
      <c r="AA80" s="163">
        <v>75</v>
      </c>
    </row>
    <row r="81" spans="1:27">
      <c r="A81" s="169" t="s">
        <v>85</v>
      </c>
      <c r="B81" s="169" t="s">
        <v>819</v>
      </c>
      <c r="C81" s="169" t="s">
        <v>245</v>
      </c>
      <c r="D81" s="169" t="s">
        <v>254</v>
      </c>
      <c r="E81" s="169">
        <v>2022</v>
      </c>
      <c r="F81" s="169" t="s">
        <v>1201</v>
      </c>
      <c r="G81" s="163">
        <v>564</v>
      </c>
      <c r="H81" s="163">
        <v>535</v>
      </c>
      <c r="I81" s="163">
        <v>1</v>
      </c>
      <c r="J81" s="163">
        <v>534</v>
      </c>
      <c r="K81" s="163">
        <v>29</v>
      </c>
      <c r="L81" s="163" t="s">
        <v>52</v>
      </c>
      <c r="M81" s="163">
        <v>29</v>
      </c>
      <c r="N81" s="163">
        <v>277</v>
      </c>
      <c r="O81" s="163">
        <v>269</v>
      </c>
      <c r="P81" s="163" t="s">
        <v>52</v>
      </c>
      <c r="Q81" s="163">
        <v>269</v>
      </c>
      <c r="R81" s="163">
        <v>8</v>
      </c>
      <c r="S81" s="163" t="s">
        <v>52</v>
      </c>
      <c r="T81" s="163">
        <v>8</v>
      </c>
      <c r="U81" s="163">
        <v>287</v>
      </c>
      <c r="V81" s="163">
        <v>266</v>
      </c>
      <c r="W81" s="163">
        <v>1</v>
      </c>
      <c r="X81" s="163">
        <v>265</v>
      </c>
      <c r="Y81" s="163">
        <v>21</v>
      </c>
      <c r="Z81" s="163" t="s">
        <v>52</v>
      </c>
      <c r="AA81" s="163">
        <v>21</v>
      </c>
    </row>
    <row r="82" spans="1:27">
      <c r="A82" s="169" t="s">
        <v>85</v>
      </c>
      <c r="B82" s="169" t="s">
        <v>819</v>
      </c>
      <c r="C82" s="169" t="s">
        <v>245</v>
      </c>
      <c r="D82" s="169" t="s">
        <v>255</v>
      </c>
      <c r="E82" s="169">
        <v>2022</v>
      </c>
      <c r="F82" s="169" t="s">
        <v>1201</v>
      </c>
      <c r="G82" s="163">
        <v>105</v>
      </c>
      <c r="H82" s="163">
        <v>60</v>
      </c>
      <c r="I82" s="163" t="s">
        <v>52</v>
      </c>
      <c r="J82" s="163">
        <v>60</v>
      </c>
      <c r="K82" s="163">
        <v>45</v>
      </c>
      <c r="L82" s="163" t="s">
        <v>52</v>
      </c>
      <c r="M82" s="163">
        <v>45</v>
      </c>
      <c r="N82" s="163">
        <v>70</v>
      </c>
      <c r="O82" s="163">
        <v>39</v>
      </c>
      <c r="P82" s="163" t="s">
        <v>52</v>
      </c>
      <c r="Q82" s="163">
        <v>39</v>
      </c>
      <c r="R82" s="163">
        <v>31</v>
      </c>
      <c r="S82" s="163" t="s">
        <v>52</v>
      </c>
      <c r="T82" s="163">
        <v>31</v>
      </c>
      <c r="U82" s="163">
        <v>35</v>
      </c>
      <c r="V82" s="163">
        <v>21</v>
      </c>
      <c r="W82" s="163" t="s">
        <v>52</v>
      </c>
      <c r="X82" s="163">
        <v>21</v>
      </c>
      <c r="Y82" s="163">
        <v>14</v>
      </c>
      <c r="Z82" s="163" t="s">
        <v>52</v>
      </c>
      <c r="AA82" s="163">
        <v>14</v>
      </c>
    </row>
    <row r="83" spans="1:27">
      <c r="A83" s="169" t="s">
        <v>85</v>
      </c>
      <c r="B83" s="169" t="s">
        <v>819</v>
      </c>
      <c r="C83" s="169" t="s">
        <v>245</v>
      </c>
      <c r="D83" s="169" t="s">
        <v>256</v>
      </c>
      <c r="E83" s="169">
        <v>2022</v>
      </c>
      <c r="F83" s="169" t="s">
        <v>1201</v>
      </c>
      <c r="G83" s="163">
        <v>15441</v>
      </c>
      <c r="H83" s="163">
        <v>13488</v>
      </c>
      <c r="I83" s="163">
        <v>11948</v>
      </c>
      <c r="J83" s="163">
        <v>1540</v>
      </c>
      <c r="K83" s="163">
        <v>1953</v>
      </c>
      <c r="L83" s="163">
        <v>1507</v>
      </c>
      <c r="M83" s="163">
        <v>446</v>
      </c>
      <c r="N83" s="163">
        <v>10262</v>
      </c>
      <c r="O83" s="163">
        <v>9099</v>
      </c>
      <c r="P83" s="163">
        <v>8200</v>
      </c>
      <c r="Q83" s="163">
        <v>899</v>
      </c>
      <c r="R83" s="163">
        <v>1163</v>
      </c>
      <c r="S83" s="163">
        <v>890</v>
      </c>
      <c r="T83" s="163">
        <v>273</v>
      </c>
      <c r="U83" s="163">
        <v>5179</v>
      </c>
      <c r="V83" s="163">
        <v>4389</v>
      </c>
      <c r="W83" s="163">
        <v>3748</v>
      </c>
      <c r="X83" s="163">
        <v>641</v>
      </c>
      <c r="Y83" s="163">
        <v>790</v>
      </c>
      <c r="Z83" s="163">
        <v>617</v>
      </c>
      <c r="AA83" s="163">
        <v>173</v>
      </c>
    </row>
    <row r="84" spans="1:27">
      <c r="A84" s="169" t="s">
        <v>85</v>
      </c>
      <c r="B84" s="169" t="s">
        <v>819</v>
      </c>
      <c r="C84" s="169" t="s">
        <v>257</v>
      </c>
      <c r="D84" s="169" t="s">
        <v>258</v>
      </c>
      <c r="E84" s="169">
        <v>2022</v>
      </c>
      <c r="F84" s="169" t="s">
        <v>1201</v>
      </c>
      <c r="G84" s="163">
        <v>948</v>
      </c>
      <c r="H84" s="163">
        <v>746</v>
      </c>
      <c r="I84" s="163">
        <v>604</v>
      </c>
      <c r="J84" s="163">
        <v>142</v>
      </c>
      <c r="K84" s="163">
        <v>202</v>
      </c>
      <c r="L84" s="163">
        <v>128</v>
      </c>
      <c r="M84" s="163">
        <v>74</v>
      </c>
      <c r="N84" s="163">
        <v>564</v>
      </c>
      <c r="O84" s="163">
        <v>494</v>
      </c>
      <c r="P84" s="163">
        <v>401</v>
      </c>
      <c r="Q84" s="163">
        <v>93</v>
      </c>
      <c r="R84" s="163">
        <v>70</v>
      </c>
      <c r="S84" s="163">
        <v>45</v>
      </c>
      <c r="T84" s="163">
        <v>25</v>
      </c>
      <c r="U84" s="163">
        <v>384</v>
      </c>
      <c r="V84" s="163">
        <v>252</v>
      </c>
      <c r="W84" s="163">
        <v>203</v>
      </c>
      <c r="X84" s="163">
        <v>49</v>
      </c>
      <c r="Y84" s="163">
        <v>132</v>
      </c>
      <c r="Z84" s="163">
        <v>83</v>
      </c>
      <c r="AA84" s="163">
        <v>49</v>
      </c>
    </row>
    <row r="85" spans="1:27">
      <c r="A85" s="169" t="s">
        <v>85</v>
      </c>
      <c r="B85" s="169" t="s">
        <v>819</v>
      </c>
      <c r="C85" s="169" t="s">
        <v>257</v>
      </c>
      <c r="D85" s="169" t="s">
        <v>259</v>
      </c>
      <c r="E85" s="169">
        <v>2022</v>
      </c>
      <c r="F85" s="169" t="s">
        <v>1201</v>
      </c>
      <c r="G85" s="163">
        <v>23</v>
      </c>
      <c r="H85" s="163">
        <v>15</v>
      </c>
      <c r="I85" s="163">
        <v>7</v>
      </c>
      <c r="J85" s="163">
        <v>8</v>
      </c>
      <c r="K85" s="163">
        <v>8</v>
      </c>
      <c r="L85" s="163">
        <v>2</v>
      </c>
      <c r="M85" s="163">
        <v>6</v>
      </c>
      <c r="N85" s="163">
        <v>12</v>
      </c>
      <c r="O85" s="163">
        <v>7</v>
      </c>
      <c r="P85" s="163">
        <v>2</v>
      </c>
      <c r="Q85" s="163">
        <v>5</v>
      </c>
      <c r="R85" s="163">
        <v>5</v>
      </c>
      <c r="S85" s="163">
        <v>1</v>
      </c>
      <c r="T85" s="163">
        <v>4</v>
      </c>
      <c r="U85" s="163">
        <v>11</v>
      </c>
      <c r="V85" s="163">
        <v>8</v>
      </c>
      <c r="W85" s="163">
        <v>5</v>
      </c>
      <c r="X85" s="163">
        <v>3</v>
      </c>
      <c r="Y85" s="163">
        <v>3</v>
      </c>
      <c r="Z85" s="163">
        <v>1</v>
      </c>
      <c r="AA85" s="163">
        <v>2</v>
      </c>
    </row>
    <row r="86" spans="1:27">
      <c r="A86" s="169" t="s">
        <v>85</v>
      </c>
      <c r="B86" s="169" t="s">
        <v>819</v>
      </c>
      <c r="C86" s="169" t="s">
        <v>257</v>
      </c>
      <c r="D86" s="169" t="s">
        <v>261</v>
      </c>
      <c r="E86" s="169">
        <v>2022</v>
      </c>
      <c r="F86" s="169" t="s">
        <v>1201</v>
      </c>
      <c r="G86" s="163">
        <v>2</v>
      </c>
      <c r="H86" s="163" t="s">
        <v>1630</v>
      </c>
      <c r="I86" s="163" t="s">
        <v>1630</v>
      </c>
      <c r="J86" s="163" t="s">
        <v>1630</v>
      </c>
      <c r="K86" s="163" t="s">
        <v>1630</v>
      </c>
      <c r="L86" s="163" t="s">
        <v>1630</v>
      </c>
      <c r="M86" s="163" t="s">
        <v>1630</v>
      </c>
      <c r="N86" s="163" t="s">
        <v>52</v>
      </c>
      <c r="O86" s="163" t="s">
        <v>1630</v>
      </c>
      <c r="P86" s="163" t="s">
        <v>1630</v>
      </c>
      <c r="Q86" s="163" t="s">
        <v>1630</v>
      </c>
      <c r="R86" s="163" t="s">
        <v>1630</v>
      </c>
      <c r="S86" s="163" t="s">
        <v>1630</v>
      </c>
      <c r="T86" s="163" t="s">
        <v>1630</v>
      </c>
      <c r="U86" s="163">
        <v>2</v>
      </c>
      <c r="V86" s="163" t="s">
        <v>1630</v>
      </c>
      <c r="W86" s="163" t="s">
        <v>1630</v>
      </c>
      <c r="X86" s="163" t="s">
        <v>1630</v>
      </c>
      <c r="Y86" s="163" t="s">
        <v>1630</v>
      </c>
      <c r="Z86" s="163" t="s">
        <v>1630</v>
      </c>
      <c r="AA86" s="163" t="s">
        <v>1630</v>
      </c>
    </row>
    <row r="87" spans="1:27">
      <c r="A87" s="169" t="s">
        <v>85</v>
      </c>
      <c r="B87" s="169" t="s">
        <v>819</v>
      </c>
      <c r="C87" s="169" t="s">
        <v>257</v>
      </c>
      <c r="D87" s="169" t="s">
        <v>262</v>
      </c>
      <c r="E87" s="169">
        <v>2022</v>
      </c>
      <c r="F87" s="169" t="s">
        <v>1201</v>
      </c>
      <c r="G87" s="163">
        <v>8</v>
      </c>
      <c r="H87" s="163" t="s">
        <v>1630</v>
      </c>
      <c r="I87" s="163" t="s">
        <v>1630</v>
      </c>
      <c r="J87" s="163" t="s">
        <v>1630</v>
      </c>
      <c r="K87" s="163" t="s">
        <v>1630</v>
      </c>
      <c r="L87" s="163" t="s">
        <v>1630</v>
      </c>
      <c r="M87" s="163" t="s">
        <v>1630</v>
      </c>
      <c r="N87" s="163">
        <v>4</v>
      </c>
      <c r="O87" s="163" t="s">
        <v>1630</v>
      </c>
      <c r="P87" s="163" t="s">
        <v>1630</v>
      </c>
      <c r="Q87" s="163" t="s">
        <v>1630</v>
      </c>
      <c r="R87" s="163" t="s">
        <v>1630</v>
      </c>
      <c r="S87" s="163" t="s">
        <v>1630</v>
      </c>
      <c r="T87" s="163" t="s">
        <v>1630</v>
      </c>
      <c r="U87" s="163">
        <v>4</v>
      </c>
      <c r="V87" s="163" t="s">
        <v>1630</v>
      </c>
      <c r="W87" s="163" t="s">
        <v>1630</v>
      </c>
      <c r="X87" s="163" t="s">
        <v>1630</v>
      </c>
      <c r="Y87" s="163" t="s">
        <v>1630</v>
      </c>
      <c r="Z87" s="163" t="s">
        <v>1630</v>
      </c>
      <c r="AA87" s="163" t="s">
        <v>1630</v>
      </c>
    </row>
    <row r="88" spans="1:27">
      <c r="A88" s="169" t="s">
        <v>85</v>
      </c>
      <c r="B88" s="169" t="s">
        <v>819</v>
      </c>
      <c r="C88" s="169" t="s">
        <v>257</v>
      </c>
      <c r="D88" s="169" t="s">
        <v>910</v>
      </c>
      <c r="E88" s="169">
        <v>2022</v>
      </c>
      <c r="F88" s="169" t="s">
        <v>1201</v>
      </c>
      <c r="G88" s="163">
        <v>348</v>
      </c>
      <c r="H88" s="163">
        <v>219</v>
      </c>
      <c r="I88" s="163">
        <v>22</v>
      </c>
      <c r="J88" s="163">
        <v>197</v>
      </c>
      <c r="K88" s="163">
        <v>129</v>
      </c>
      <c r="L88" s="163">
        <v>10</v>
      </c>
      <c r="M88" s="163">
        <v>119</v>
      </c>
      <c r="N88" s="163">
        <v>199</v>
      </c>
      <c r="O88" s="163">
        <v>139</v>
      </c>
      <c r="P88" s="163">
        <v>7</v>
      </c>
      <c r="Q88" s="163">
        <v>132</v>
      </c>
      <c r="R88" s="163">
        <v>60</v>
      </c>
      <c r="S88" s="163">
        <v>3</v>
      </c>
      <c r="T88" s="163">
        <v>57</v>
      </c>
      <c r="U88" s="163">
        <v>149</v>
      </c>
      <c r="V88" s="163">
        <v>80</v>
      </c>
      <c r="W88" s="163">
        <v>15</v>
      </c>
      <c r="X88" s="163">
        <v>65</v>
      </c>
      <c r="Y88" s="163">
        <v>69</v>
      </c>
      <c r="Z88" s="163">
        <v>7</v>
      </c>
      <c r="AA88" s="163">
        <v>62</v>
      </c>
    </row>
    <row r="89" spans="1:27">
      <c r="A89" s="169" t="s">
        <v>85</v>
      </c>
      <c r="B89" s="169" t="s">
        <v>819</v>
      </c>
      <c r="C89" s="169" t="s">
        <v>257</v>
      </c>
      <c r="D89" s="169" t="s">
        <v>911</v>
      </c>
      <c r="E89" s="169">
        <v>2022</v>
      </c>
      <c r="F89" s="169" t="s">
        <v>1201</v>
      </c>
      <c r="G89" s="163">
        <v>114</v>
      </c>
      <c r="H89" s="163">
        <v>102</v>
      </c>
      <c r="I89" s="163" t="s">
        <v>52</v>
      </c>
      <c r="J89" s="163">
        <v>102</v>
      </c>
      <c r="K89" s="163">
        <v>12</v>
      </c>
      <c r="L89" s="163" t="s">
        <v>52</v>
      </c>
      <c r="M89" s="163">
        <v>12</v>
      </c>
      <c r="N89" s="163">
        <v>66</v>
      </c>
      <c r="O89" s="163">
        <v>63</v>
      </c>
      <c r="P89" s="163" t="s">
        <v>52</v>
      </c>
      <c r="Q89" s="163">
        <v>63</v>
      </c>
      <c r="R89" s="163">
        <v>3</v>
      </c>
      <c r="S89" s="163" t="s">
        <v>52</v>
      </c>
      <c r="T89" s="163">
        <v>3</v>
      </c>
      <c r="U89" s="163">
        <v>48</v>
      </c>
      <c r="V89" s="163">
        <v>39</v>
      </c>
      <c r="W89" s="163" t="s">
        <v>52</v>
      </c>
      <c r="X89" s="163">
        <v>39</v>
      </c>
      <c r="Y89" s="163">
        <v>9</v>
      </c>
      <c r="Z89" s="163" t="s">
        <v>52</v>
      </c>
      <c r="AA89" s="163">
        <v>9</v>
      </c>
    </row>
    <row r="90" spans="1:27">
      <c r="A90" s="169" t="s">
        <v>85</v>
      </c>
      <c r="B90" s="169" t="s">
        <v>819</v>
      </c>
      <c r="C90" s="169" t="s">
        <v>257</v>
      </c>
      <c r="D90" s="169" t="s">
        <v>256</v>
      </c>
      <c r="E90" s="169">
        <v>2022</v>
      </c>
      <c r="F90" s="169" t="s">
        <v>1201</v>
      </c>
      <c r="G90" s="163">
        <v>1443</v>
      </c>
      <c r="H90" s="163">
        <v>1087</v>
      </c>
      <c r="I90" s="163">
        <v>633</v>
      </c>
      <c r="J90" s="163">
        <v>454</v>
      </c>
      <c r="K90" s="163">
        <v>356</v>
      </c>
      <c r="L90" s="163">
        <v>142</v>
      </c>
      <c r="M90" s="163">
        <v>214</v>
      </c>
      <c r="N90" s="163">
        <v>845</v>
      </c>
      <c r="O90" s="163">
        <v>706</v>
      </c>
      <c r="P90" s="163">
        <v>410</v>
      </c>
      <c r="Q90" s="163">
        <v>296</v>
      </c>
      <c r="R90" s="163">
        <v>139</v>
      </c>
      <c r="S90" s="163">
        <v>49</v>
      </c>
      <c r="T90" s="163">
        <v>90</v>
      </c>
      <c r="U90" s="163">
        <v>598</v>
      </c>
      <c r="V90" s="163">
        <v>381</v>
      </c>
      <c r="W90" s="163">
        <v>223</v>
      </c>
      <c r="X90" s="163">
        <v>158</v>
      </c>
      <c r="Y90" s="163">
        <v>217</v>
      </c>
      <c r="Z90" s="163">
        <v>93</v>
      </c>
      <c r="AA90" s="163">
        <v>124</v>
      </c>
    </row>
    <row r="91" spans="1:27">
      <c r="A91" s="169" t="s">
        <v>85</v>
      </c>
      <c r="B91" s="169" t="s">
        <v>819</v>
      </c>
      <c r="C91" s="169" t="s">
        <v>257</v>
      </c>
      <c r="D91" s="169" t="s">
        <v>929</v>
      </c>
      <c r="E91" s="169">
        <v>2022</v>
      </c>
      <c r="F91" s="169" t="s">
        <v>1201</v>
      </c>
      <c r="G91" s="163">
        <v>119</v>
      </c>
      <c r="H91" s="163">
        <v>31</v>
      </c>
      <c r="I91" s="163">
        <v>17</v>
      </c>
      <c r="J91" s="163">
        <v>14</v>
      </c>
      <c r="K91" s="163">
        <v>88</v>
      </c>
      <c r="L91" s="163">
        <v>5</v>
      </c>
      <c r="M91" s="163">
        <v>83</v>
      </c>
      <c r="N91" s="163">
        <v>71</v>
      </c>
      <c r="O91" s="163">
        <v>22</v>
      </c>
      <c r="P91" s="163">
        <v>12</v>
      </c>
      <c r="Q91" s="163">
        <v>10</v>
      </c>
      <c r="R91" s="163">
        <v>49</v>
      </c>
      <c r="S91" s="163">
        <v>2</v>
      </c>
      <c r="T91" s="163">
        <v>47</v>
      </c>
      <c r="U91" s="163">
        <v>48</v>
      </c>
      <c r="V91" s="163">
        <v>9</v>
      </c>
      <c r="W91" s="163">
        <v>5</v>
      </c>
      <c r="X91" s="163">
        <v>4</v>
      </c>
      <c r="Y91" s="163">
        <v>39</v>
      </c>
      <c r="Z91" s="163">
        <v>3</v>
      </c>
      <c r="AA91" s="163">
        <v>36</v>
      </c>
    </row>
    <row r="92" spans="1:27">
      <c r="A92" s="169" t="s">
        <v>85</v>
      </c>
      <c r="B92" s="169" t="s">
        <v>819</v>
      </c>
      <c r="C92" s="169" t="s">
        <v>257</v>
      </c>
      <c r="D92" s="169" t="s">
        <v>925</v>
      </c>
      <c r="E92" s="169">
        <v>2022</v>
      </c>
      <c r="F92" s="169" t="s">
        <v>1201</v>
      </c>
      <c r="G92" s="163">
        <v>93</v>
      </c>
      <c r="H92" s="163">
        <v>87</v>
      </c>
      <c r="I92" s="163" t="s">
        <v>1630</v>
      </c>
      <c r="J92" s="163" t="s">
        <v>1630</v>
      </c>
      <c r="K92" s="163">
        <v>6</v>
      </c>
      <c r="L92" s="163" t="s">
        <v>1630</v>
      </c>
      <c r="M92" s="163" t="s">
        <v>1630</v>
      </c>
      <c r="N92" s="163">
        <v>64</v>
      </c>
      <c r="O92" s="163">
        <v>62</v>
      </c>
      <c r="P92" s="163" t="s">
        <v>1630</v>
      </c>
      <c r="Q92" s="163" t="s">
        <v>1630</v>
      </c>
      <c r="R92" s="163">
        <v>2</v>
      </c>
      <c r="S92" s="163" t="s">
        <v>1630</v>
      </c>
      <c r="T92" s="163" t="s">
        <v>1630</v>
      </c>
      <c r="U92" s="163">
        <v>29</v>
      </c>
      <c r="V92" s="163">
        <v>25</v>
      </c>
      <c r="W92" s="163" t="s">
        <v>1630</v>
      </c>
      <c r="X92" s="163" t="s">
        <v>1630</v>
      </c>
      <c r="Y92" s="163">
        <v>4</v>
      </c>
      <c r="Z92" s="163" t="s">
        <v>1630</v>
      </c>
      <c r="AA92" s="163" t="s">
        <v>1630</v>
      </c>
    </row>
    <row r="93" spans="1:27">
      <c r="A93" s="169" t="s">
        <v>85</v>
      </c>
      <c r="B93" s="169" t="s">
        <v>819</v>
      </c>
      <c r="C93" s="169" t="s">
        <v>266</v>
      </c>
      <c r="D93" s="169" t="s">
        <v>914</v>
      </c>
      <c r="E93" s="169">
        <v>2022</v>
      </c>
      <c r="F93" s="169" t="s">
        <v>1201</v>
      </c>
      <c r="G93" s="163">
        <v>809</v>
      </c>
      <c r="H93" s="163">
        <v>715</v>
      </c>
      <c r="I93" s="163">
        <v>715</v>
      </c>
      <c r="J93" s="163" t="s">
        <v>52</v>
      </c>
      <c r="K93" s="163">
        <v>94</v>
      </c>
      <c r="L93" s="163">
        <v>94</v>
      </c>
      <c r="M93" s="163" t="s">
        <v>52</v>
      </c>
      <c r="N93" s="163">
        <v>480</v>
      </c>
      <c r="O93" s="163">
        <v>462</v>
      </c>
      <c r="P93" s="163">
        <v>462</v>
      </c>
      <c r="Q93" s="163" t="s">
        <v>52</v>
      </c>
      <c r="R93" s="163">
        <v>18</v>
      </c>
      <c r="S93" s="163">
        <v>18</v>
      </c>
      <c r="T93" s="163" t="s">
        <v>52</v>
      </c>
      <c r="U93" s="163">
        <v>329</v>
      </c>
      <c r="V93" s="163">
        <v>253</v>
      </c>
      <c r="W93" s="163">
        <v>253</v>
      </c>
      <c r="X93" s="163" t="s">
        <v>52</v>
      </c>
      <c r="Y93" s="163">
        <v>76</v>
      </c>
      <c r="Z93" s="163">
        <v>76</v>
      </c>
      <c r="AA93" s="163" t="s">
        <v>52</v>
      </c>
    </row>
    <row r="94" spans="1:27">
      <c r="A94" s="169" t="s">
        <v>85</v>
      </c>
      <c r="B94" s="169" t="s">
        <v>819</v>
      </c>
      <c r="C94" s="169" t="s">
        <v>266</v>
      </c>
      <c r="D94" s="169" t="s">
        <v>915</v>
      </c>
      <c r="E94" s="169">
        <v>2022</v>
      </c>
      <c r="F94" s="169" t="s">
        <v>1201</v>
      </c>
      <c r="G94" s="163">
        <v>271</v>
      </c>
      <c r="H94" s="163">
        <v>234</v>
      </c>
      <c r="I94" s="163" t="s">
        <v>52</v>
      </c>
      <c r="J94" s="163">
        <v>234</v>
      </c>
      <c r="K94" s="163">
        <v>37</v>
      </c>
      <c r="L94" s="163" t="s">
        <v>52</v>
      </c>
      <c r="M94" s="163">
        <v>37</v>
      </c>
      <c r="N94" s="163">
        <v>159</v>
      </c>
      <c r="O94" s="163">
        <v>148</v>
      </c>
      <c r="P94" s="163" t="s">
        <v>52</v>
      </c>
      <c r="Q94" s="163">
        <v>148</v>
      </c>
      <c r="R94" s="163">
        <v>11</v>
      </c>
      <c r="S94" s="163" t="s">
        <v>52</v>
      </c>
      <c r="T94" s="163">
        <v>11</v>
      </c>
      <c r="U94" s="163">
        <v>112</v>
      </c>
      <c r="V94" s="163">
        <v>86</v>
      </c>
      <c r="W94" s="163" t="s">
        <v>52</v>
      </c>
      <c r="X94" s="163">
        <v>86</v>
      </c>
      <c r="Y94" s="163">
        <v>26</v>
      </c>
      <c r="Z94" s="163" t="s">
        <v>52</v>
      </c>
      <c r="AA94" s="163">
        <v>26</v>
      </c>
    </row>
    <row r="95" spans="1:27">
      <c r="A95" s="169" t="s">
        <v>85</v>
      </c>
      <c r="B95" s="169" t="s">
        <v>819</v>
      </c>
      <c r="C95" s="169" t="s">
        <v>266</v>
      </c>
      <c r="D95" s="169" t="s">
        <v>916</v>
      </c>
      <c r="E95" s="169">
        <v>2022</v>
      </c>
      <c r="F95" s="169" t="s">
        <v>1201</v>
      </c>
      <c r="G95" s="163">
        <v>2101</v>
      </c>
      <c r="H95" s="163">
        <v>1237</v>
      </c>
      <c r="I95" s="163">
        <v>1237</v>
      </c>
      <c r="J95" s="163" t="s">
        <v>52</v>
      </c>
      <c r="K95" s="163">
        <v>864</v>
      </c>
      <c r="L95" s="163">
        <v>864</v>
      </c>
      <c r="M95" s="163" t="s">
        <v>52</v>
      </c>
      <c r="N95" s="163">
        <v>872</v>
      </c>
      <c r="O95" s="163">
        <v>618</v>
      </c>
      <c r="P95" s="163">
        <v>618</v>
      </c>
      <c r="Q95" s="163" t="s">
        <v>52</v>
      </c>
      <c r="R95" s="163">
        <v>254</v>
      </c>
      <c r="S95" s="163">
        <v>254</v>
      </c>
      <c r="T95" s="163" t="s">
        <v>52</v>
      </c>
      <c r="U95" s="163">
        <v>1229</v>
      </c>
      <c r="V95" s="163">
        <v>619</v>
      </c>
      <c r="W95" s="163">
        <v>619</v>
      </c>
      <c r="X95" s="163" t="s">
        <v>52</v>
      </c>
      <c r="Y95" s="163">
        <v>610</v>
      </c>
      <c r="Z95" s="163">
        <v>610</v>
      </c>
      <c r="AA95" s="163" t="s">
        <v>52</v>
      </c>
    </row>
    <row r="96" spans="1:27">
      <c r="A96" s="169" t="s">
        <v>85</v>
      </c>
      <c r="B96" s="169" t="s">
        <v>819</v>
      </c>
      <c r="C96" s="169" t="s">
        <v>266</v>
      </c>
      <c r="D96" s="169" t="s">
        <v>917</v>
      </c>
      <c r="E96" s="169">
        <v>2022</v>
      </c>
      <c r="F96" s="169" t="s">
        <v>1201</v>
      </c>
      <c r="G96" s="163">
        <v>21831</v>
      </c>
      <c r="H96" s="163">
        <v>7622</v>
      </c>
      <c r="I96" s="163">
        <v>9</v>
      </c>
      <c r="J96" s="163">
        <v>7613</v>
      </c>
      <c r="K96" s="163">
        <v>14209</v>
      </c>
      <c r="L96" s="163" t="s">
        <v>52</v>
      </c>
      <c r="M96" s="163">
        <v>14209</v>
      </c>
      <c r="N96" s="163">
        <v>9922</v>
      </c>
      <c r="O96" s="163">
        <v>3926</v>
      </c>
      <c r="P96" s="163">
        <v>6</v>
      </c>
      <c r="Q96" s="163">
        <v>3920</v>
      </c>
      <c r="R96" s="163">
        <v>5996</v>
      </c>
      <c r="S96" s="163" t="s">
        <v>52</v>
      </c>
      <c r="T96" s="163">
        <v>5996</v>
      </c>
      <c r="U96" s="163">
        <v>11909</v>
      </c>
      <c r="V96" s="163">
        <v>3696</v>
      </c>
      <c r="W96" s="163">
        <v>3</v>
      </c>
      <c r="X96" s="163">
        <v>3693</v>
      </c>
      <c r="Y96" s="163">
        <v>8213</v>
      </c>
      <c r="Z96" s="163" t="s">
        <v>52</v>
      </c>
      <c r="AA96" s="163">
        <v>8213</v>
      </c>
    </row>
    <row r="97" spans="1:27">
      <c r="A97" s="169" t="s">
        <v>85</v>
      </c>
      <c r="B97" s="169" t="s">
        <v>819</v>
      </c>
      <c r="C97" s="169" t="s">
        <v>266</v>
      </c>
      <c r="D97" s="169" t="s">
        <v>269</v>
      </c>
      <c r="E97" s="169">
        <v>2022</v>
      </c>
      <c r="F97" s="169" t="s">
        <v>1201</v>
      </c>
      <c r="G97" s="163">
        <v>2896</v>
      </c>
      <c r="H97" s="163">
        <v>829</v>
      </c>
      <c r="I97" s="163">
        <v>131</v>
      </c>
      <c r="J97" s="163">
        <v>698</v>
      </c>
      <c r="K97" s="163">
        <v>2067</v>
      </c>
      <c r="L97" s="163">
        <v>83</v>
      </c>
      <c r="M97" s="163">
        <v>1984</v>
      </c>
      <c r="N97" s="163">
        <v>1319</v>
      </c>
      <c r="O97" s="163">
        <v>434</v>
      </c>
      <c r="P97" s="163">
        <v>79</v>
      </c>
      <c r="Q97" s="163">
        <v>355</v>
      </c>
      <c r="R97" s="163">
        <v>885</v>
      </c>
      <c r="S97" s="163">
        <v>30</v>
      </c>
      <c r="T97" s="163">
        <v>855</v>
      </c>
      <c r="U97" s="163">
        <v>1577</v>
      </c>
      <c r="V97" s="163">
        <v>395</v>
      </c>
      <c r="W97" s="163">
        <v>52</v>
      </c>
      <c r="X97" s="163">
        <v>343</v>
      </c>
      <c r="Y97" s="163">
        <v>1182</v>
      </c>
      <c r="Z97" s="163">
        <v>53</v>
      </c>
      <c r="AA97" s="163">
        <v>1129</v>
      </c>
    </row>
    <row r="98" spans="1:27">
      <c r="A98" s="169" t="s">
        <v>85</v>
      </c>
      <c r="B98" s="169" t="s">
        <v>819</v>
      </c>
      <c r="C98" s="169" t="s">
        <v>266</v>
      </c>
      <c r="D98" s="169" t="s">
        <v>256</v>
      </c>
      <c r="E98" s="169">
        <v>2022</v>
      </c>
      <c r="F98" s="169" t="s">
        <v>1201</v>
      </c>
      <c r="G98" s="163">
        <v>27908</v>
      </c>
      <c r="H98" s="163">
        <v>10637</v>
      </c>
      <c r="I98" s="163">
        <v>2092</v>
      </c>
      <c r="J98" s="163">
        <v>8545</v>
      </c>
      <c r="K98" s="163">
        <v>17271</v>
      </c>
      <c r="L98" s="163">
        <v>1041</v>
      </c>
      <c r="M98" s="163">
        <v>16230</v>
      </c>
      <c r="N98" s="163">
        <v>12752</v>
      </c>
      <c r="O98" s="163">
        <v>5588</v>
      </c>
      <c r="P98" s="163">
        <v>1165</v>
      </c>
      <c r="Q98" s="163">
        <v>4423</v>
      </c>
      <c r="R98" s="163">
        <v>7164</v>
      </c>
      <c r="S98" s="163">
        <v>302</v>
      </c>
      <c r="T98" s="163">
        <v>6862</v>
      </c>
      <c r="U98" s="163">
        <v>15156</v>
      </c>
      <c r="V98" s="163">
        <v>5049</v>
      </c>
      <c r="W98" s="163">
        <v>927</v>
      </c>
      <c r="X98" s="163">
        <v>4122</v>
      </c>
      <c r="Y98" s="163">
        <v>10107</v>
      </c>
      <c r="Z98" s="163">
        <v>739</v>
      </c>
      <c r="AA98" s="163">
        <v>9368</v>
      </c>
    </row>
    <row r="99" spans="1:27">
      <c r="A99" s="169" t="s">
        <v>85</v>
      </c>
      <c r="B99" s="169" t="s">
        <v>819</v>
      </c>
      <c r="C99" s="169" t="s">
        <v>266</v>
      </c>
      <c r="D99" s="169" t="s">
        <v>929</v>
      </c>
      <c r="E99" s="169">
        <v>2022</v>
      </c>
      <c r="F99" s="169" t="s">
        <v>1201</v>
      </c>
      <c r="G99" s="163">
        <v>9301</v>
      </c>
      <c r="H99" s="163">
        <v>2970</v>
      </c>
      <c r="I99" s="163">
        <v>64</v>
      </c>
      <c r="J99" s="163">
        <v>2906</v>
      </c>
      <c r="K99" s="163">
        <v>6331</v>
      </c>
      <c r="L99" s="163">
        <v>47</v>
      </c>
      <c r="M99" s="163">
        <v>6284</v>
      </c>
      <c r="N99" s="163">
        <v>4598</v>
      </c>
      <c r="O99" s="163">
        <v>1597</v>
      </c>
      <c r="P99" s="163">
        <v>36</v>
      </c>
      <c r="Q99" s="163">
        <v>1561</v>
      </c>
      <c r="R99" s="163">
        <v>3001</v>
      </c>
      <c r="S99" s="163">
        <v>15</v>
      </c>
      <c r="T99" s="163">
        <v>2986</v>
      </c>
      <c r="U99" s="163">
        <v>4703</v>
      </c>
      <c r="V99" s="163">
        <v>1373</v>
      </c>
      <c r="W99" s="163">
        <v>28</v>
      </c>
      <c r="X99" s="163">
        <v>1345</v>
      </c>
      <c r="Y99" s="163">
        <v>3330</v>
      </c>
      <c r="Z99" s="163">
        <v>32</v>
      </c>
      <c r="AA99" s="163">
        <v>3298</v>
      </c>
    </row>
    <row r="100" spans="1:27">
      <c r="A100" s="169" t="s">
        <v>85</v>
      </c>
      <c r="B100" s="169" t="s">
        <v>819</v>
      </c>
      <c r="C100" s="169" t="s">
        <v>266</v>
      </c>
      <c r="D100" s="169" t="s">
        <v>925</v>
      </c>
      <c r="E100" s="169">
        <v>2022</v>
      </c>
      <c r="F100" s="169" t="s">
        <v>1201</v>
      </c>
      <c r="G100" s="163">
        <v>1074</v>
      </c>
      <c r="H100" s="163">
        <v>757</v>
      </c>
      <c r="I100" s="163">
        <v>73</v>
      </c>
      <c r="J100" s="163">
        <v>684</v>
      </c>
      <c r="K100" s="163">
        <v>317</v>
      </c>
      <c r="L100" s="163" t="s">
        <v>1630</v>
      </c>
      <c r="M100" s="163" t="s">
        <v>1630</v>
      </c>
      <c r="N100" s="163">
        <v>552</v>
      </c>
      <c r="O100" s="163">
        <v>435</v>
      </c>
      <c r="P100" s="163">
        <v>37</v>
      </c>
      <c r="Q100" s="163">
        <v>398</v>
      </c>
      <c r="R100" s="163">
        <v>117</v>
      </c>
      <c r="S100" s="163" t="s">
        <v>1630</v>
      </c>
      <c r="T100" s="163" t="s">
        <v>1630</v>
      </c>
      <c r="U100" s="163">
        <v>522</v>
      </c>
      <c r="V100" s="163">
        <v>322</v>
      </c>
      <c r="W100" s="163">
        <v>36</v>
      </c>
      <c r="X100" s="163">
        <v>286</v>
      </c>
      <c r="Y100" s="163">
        <v>200</v>
      </c>
      <c r="Z100" s="163" t="s">
        <v>1630</v>
      </c>
      <c r="AA100" s="163" t="s">
        <v>1630</v>
      </c>
    </row>
    <row r="101" spans="1:27">
      <c r="A101" s="169" t="s">
        <v>85</v>
      </c>
      <c r="B101" s="169" t="s">
        <v>819</v>
      </c>
      <c r="C101" s="169" t="s">
        <v>270</v>
      </c>
      <c r="D101" s="169" t="s">
        <v>271</v>
      </c>
      <c r="E101" s="169">
        <v>2022</v>
      </c>
      <c r="F101" s="169" t="s">
        <v>1201</v>
      </c>
      <c r="G101" s="163">
        <v>704</v>
      </c>
      <c r="H101" s="163">
        <v>520</v>
      </c>
      <c r="I101" s="163">
        <v>459</v>
      </c>
      <c r="J101" s="163">
        <v>61</v>
      </c>
      <c r="K101" s="163">
        <v>184</v>
      </c>
      <c r="L101" s="163">
        <v>83</v>
      </c>
      <c r="M101" s="163">
        <v>101</v>
      </c>
      <c r="N101" s="163">
        <v>395</v>
      </c>
      <c r="O101" s="163">
        <v>330</v>
      </c>
      <c r="P101" s="163">
        <v>296</v>
      </c>
      <c r="Q101" s="163">
        <v>34</v>
      </c>
      <c r="R101" s="163">
        <v>65</v>
      </c>
      <c r="S101" s="163">
        <v>27</v>
      </c>
      <c r="T101" s="163">
        <v>38</v>
      </c>
      <c r="U101" s="163">
        <v>309</v>
      </c>
      <c r="V101" s="163">
        <v>190</v>
      </c>
      <c r="W101" s="163">
        <v>163</v>
      </c>
      <c r="X101" s="163">
        <v>27</v>
      </c>
      <c r="Y101" s="163">
        <v>119</v>
      </c>
      <c r="Z101" s="163">
        <v>56</v>
      </c>
      <c r="AA101" s="163">
        <v>63</v>
      </c>
    </row>
    <row r="102" spans="1:27">
      <c r="A102" s="169" t="s">
        <v>85</v>
      </c>
      <c r="B102" s="169" t="s">
        <v>819</v>
      </c>
      <c r="C102" s="169" t="s">
        <v>270</v>
      </c>
      <c r="D102" s="169" t="s">
        <v>272</v>
      </c>
      <c r="E102" s="169">
        <v>2022</v>
      </c>
      <c r="F102" s="169" t="s">
        <v>1201</v>
      </c>
      <c r="G102" s="163">
        <v>219</v>
      </c>
      <c r="H102" s="163">
        <v>138</v>
      </c>
      <c r="I102" s="163">
        <v>98</v>
      </c>
      <c r="J102" s="163">
        <v>40</v>
      </c>
      <c r="K102" s="163">
        <v>81</v>
      </c>
      <c r="L102" s="163">
        <v>17</v>
      </c>
      <c r="M102" s="163">
        <v>64</v>
      </c>
      <c r="N102" s="163">
        <v>105</v>
      </c>
      <c r="O102" s="163">
        <v>81</v>
      </c>
      <c r="P102" s="163">
        <v>67</v>
      </c>
      <c r="Q102" s="163">
        <v>14</v>
      </c>
      <c r="R102" s="163">
        <v>24</v>
      </c>
      <c r="S102" s="163">
        <v>3</v>
      </c>
      <c r="T102" s="163">
        <v>21</v>
      </c>
      <c r="U102" s="163">
        <v>114</v>
      </c>
      <c r="V102" s="163">
        <v>57</v>
      </c>
      <c r="W102" s="163">
        <v>31</v>
      </c>
      <c r="X102" s="163">
        <v>26</v>
      </c>
      <c r="Y102" s="163">
        <v>57</v>
      </c>
      <c r="Z102" s="163">
        <v>14</v>
      </c>
      <c r="AA102" s="163">
        <v>43</v>
      </c>
    </row>
    <row r="103" spans="1:27">
      <c r="A103" s="169" t="s">
        <v>85</v>
      </c>
      <c r="B103" s="169" t="s">
        <v>819</v>
      </c>
      <c r="C103" s="169" t="s">
        <v>270</v>
      </c>
      <c r="D103" s="169" t="s">
        <v>918</v>
      </c>
      <c r="E103" s="169">
        <v>2022</v>
      </c>
      <c r="F103" s="169" t="s">
        <v>1201</v>
      </c>
      <c r="G103" s="163">
        <v>131</v>
      </c>
      <c r="H103" s="163">
        <v>54</v>
      </c>
      <c r="I103" s="163">
        <v>54</v>
      </c>
      <c r="J103" s="163" t="s">
        <v>52</v>
      </c>
      <c r="K103" s="163">
        <v>77</v>
      </c>
      <c r="L103" s="163">
        <v>77</v>
      </c>
      <c r="M103" s="163" t="s">
        <v>52</v>
      </c>
      <c r="N103" s="163">
        <v>50</v>
      </c>
      <c r="O103" s="163">
        <v>27</v>
      </c>
      <c r="P103" s="163">
        <v>27</v>
      </c>
      <c r="Q103" s="163" t="s">
        <v>52</v>
      </c>
      <c r="R103" s="163">
        <v>23</v>
      </c>
      <c r="S103" s="163">
        <v>23</v>
      </c>
      <c r="T103" s="163" t="s">
        <v>52</v>
      </c>
      <c r="U103" s="163">
        <v>81</v>
      </c>
      <c r="V103" s="163">
        <v>27</v>
      </c>
      <c r="W103" s="163">
        <v>27</v>
      </c>
      <c r="X103" s="163" t="s">
        <v>52</v>
      </c>
      <c r="Y103" s="163">
        <v>54</v>
      </c>
      <c r="Z103" s="163">
        <v>54</v>
      </c>
      <c r="AA103" s="163" t="s">
        <v>52</v>
      </c>
    </row>
    <row r="104" spans="1:27">
      <c r="A104" s="169" t="s">
        <v>85</v>
      </c>
      <c r="B104" s="169" t="s">
        <v>819</v>
      </c>
      <c r="C104" s="169" t="s">
        <v>270</v>
      </c>
      <c r="D104" s="169" t="s">
        <v>919</v>
      </c>
      <c r="E104" s="169">
        <v>2022</v>
      </c>
      <c r="F104" s="169" t="s">
        <v>1201</v>
      </c>
      <c r="G104" s="163">
        <v>56</v>
      </c>
      <c r="H104" s="163">
        <v>18</v>
      </c>
      <c r="I104" s="163" t="s">
        <v>52</v>
      </c>
      <c r="J104" s="163">
        <v>18</v>
      </c>
      <c r="K104" s="163">
        <v>38</v>
      </c>
      <c r="L104" s="163" t="s">
        <v>52</v>
      </c>
      <c r="M104" s="163">
        <v>38</v>
      </c>
      <c r="N104" s="163">
        <v>18</v>
      </c>
      <c r="O104" s="163">
        <v>6</v>
      </c>
      <c r="P104" s="163" t="s">
        <v>52</v>
      </c>
      <c r="Q104" s="163">
        <v>6</v>
      </c>
      <c r="R104" s="163">
        <v>12</v>
      </c>
      <c r="S104" s="163" t="s">
        <v>52</v>
      </c>
      <c r="T104" s="163">
        <v>12</v>
      </c>
      <c r="U104" s="163">
        <v>38</v>
      </c>
      <c r="V104" s="163">
        <v>12</v>
      </c>
      <c r="W104" s="163" t="s">
        <v>52</v>
      </c>
      <c r="X104" s="163">
        <v>12</v>
      </c>
      <c r="Y104" s="163">
        <v>26</v>
      </c>
      <c r="Z104" s="163" t="s">
        <v>52</v>
      </c>
      <c r="AA104" s="163">
        <v>26</v>
      </c>
    </row>
    <row r="105" spans="1:27">
      <c r="A105" s="169" t="s">
        <v>85</v>
      </c>
      <c r="B105" s="169" t="s">
        <v>819</v>
      </c>
      <c r="C105" s="169" t="s">
        <v>270</v>
      </c>
      <c r="D105" s="169" t="s">
        <v>920</v>
      </c>
      <c r="E105" s="169">
        <v>2022</v>
      </c>
      <c r="F105" s="169" t="s">
        <v>1201</v>
      </c>
      <c r="G105" s="163">
        <v>1534</v>
      </c>
      <c r="H105" s="163">
        <v>992</v>
      </c>
      <c r="I105" s="163">
        <v>992</v>
      </c>
      <c r="J105" s="163" t="s">
        <v>52</v>
      </c>
      <c r="K105" s="163">
        <v>542</v>
      </c>
      <c r="L105" s="163">
        <v>542</v>
      </c>
      <c r="M105" s="163" t="s">
        <v>52</v>
      </c>
      <c r="N105" s="163">
        <v>754</v>
      </c>
      <c r="O105" s="163">
        <v>567</v>
      </c>
      <c r="P105" s="163">
        <v>567</v>
      </c>
      <c r="Q105" s="163" t="s">
        <v>52</v>
      </c>
      <c r="R105" s="163">
        <v>187</v>
      </c>
      <c r="S105" s="163">
        <v>187</v>
      </c>
      <c r="T105" s="163" t="s">
        <v>52</v>
      </c>
      <c r="U105" s="163">
        <v>780</v>
      </c>
      <c r="V105" s="163">
        <v>425</v>
      </c>
      <c r="W105" s="163">
        <v>425</v>
      </c>
      <c r="X105" s="163" t="s">
        <v>52</v>
      </c>
      <c r="Y105" s="163">
        <v>355</v>
      </c>
      <c r="Z105" s="163">
        <v>355</v>
      </c>
      <c r="AA105" s="163" t="s">
        <v>52</v>
      </c>
    </row>
    <row r="106" spans="1:27">
      <c r="A106" s="169" t="s">
        <v>85</v>
      </c>
      <c r="B106" s="169" t="s">
        <v>819</v>
      </c>
      <c r="C106" s="169" t="s">
        <v>270</v>
      </c>
      <c r="D106" s="169" t="s">
        <v>921</v>
      </c>
      <c r="E106" s="169">
        <v>2022</v>
      </c>
      <c r="F106" s="169" t="s">
        <v>1201</v>
      </c>
      <c r="G106" s="163">
        <v>593</v>
      </c>
      <c r="H106" s="163">
        <v>193</v>
      </c>
      <c r="I106" s="163" t="s">
        <v>52</v>
      </c>
      <c r="J106" s="163">
        <v>193</v>
      </c>
      <c r="K106" s="163">
        <v>400</v>
      </c>
      <c r="L106" s="163" t="s">
        <v>52</v>
      </c>
      <c r="M106" s="163">
        <v>400</v>
      </c>
      <c r="N106" s="163">
        <v>209</v>
      </c>
      <c r="O106" s="163">
        <v>80</v>
      </c>
      <c r="P106" s="163" t="s">
        <v>52</v>
      </c>
      <c r="Q106" s="163">
        <v>80</v>
      </c>
      <c r="R106" s="163">
        <v>129</v>
      </c>
      <c r="S106" s="163" t="s">
        <v>52</v>
      </c>
      <c r="T106" s="163">
        <v>129</v>
      </c>
      <c r="U106" s="163">
        <v>384</v>
      </c>
      <c r="V106" s="163">
        <v>113</v>
      </c>
      <c r="W106" s="163" t="s">
        <v>52</v>
      </c>
      <c r="X106" s="163">
        <v>113</v>
      </c>
      <c r="Y106" s="163">
        <v>271</v>
      </c>
      <c r="Z106" s="163" t="s">
        <v>52</v>
      </c>
      <c r="AA106" s="163">
        <v>271</v>
      </c>
    </row>
    <row r="107" spans="1:27">
      <c r="A107" s="169" t="s">
        <v>85</v>
      </c>
      <c r="B107" s="169" t="s">
        <v>819</v>
      </c>
      <c r="C107" s="169" t="s">
        <v>270</v>
      </c>
      <c r="D107" s="169" t="s">
        <v>256</v>
      </c>
      <c r="E107" s="169">
        <v>2022</v>
      </c>
      <c r="F107" s="169" t="s">
        <v>1201</v>
      </c>
      <c r="G107" s="163">
        <v>3237</v>
      </c>
      <c r="H107" s="163">
        <v>1915</v>
      </c>
      <c r="I107" s="163">
        <v>1603</v>
      </c>
      <c r="J107" s="163">
        <v>312</v>
      </c>
      <c r="K107" s="163">
        <v>1322</v>
      </c>
      <c r="L107" s="163">
        <v>719</v>
      </c>
      <c r="M107" s="163">
        <v>603</v>
      </c>
      <c r="N107" s="163">
        <v>1531</v>
      </c>
      <c r="O107" s="163">
        <v>1091</v>
      </c>
      <c r="P107" s="163">
        <v>957</v>
      </c>
      <c r="Q107" s="163">
        <v>134</v>
      </c>
      <c r="R107" s="163">
        <v>440</v>
      </c>
      <c r="S107" s="163">
        <v>240</v>
      </c>
      <c r="T107" s="163">
        <v>200</v>
      </c>
      <c r="U107" s="163">
        <v>1706</v>
      </c>
      <c r="V107" s="163">
        <v>824</v>
      </c>
      <c r="W107" s="163">
        <v>646</v>
      </c>
      <c r="X107" s="163">
        <v>178</v>
      </c>
      <c r="Y107" s="163">
        <v>882</v>
      </c>
      <c r="Z107" s="163">
        <v>479</v>
      </c>
      <c r="AA107" s="163">
        <v>403</v>
      </c>
    </row>
    <row r="108" spans="1:27">
      <c r="A108" s="169" t="s">
        <v>85</v>
      </c>
      <c r="B108" s="169" t="s">
        <v>819</v>
      </c>
      <c r="C108" s="169" t="s">
        <v>270</v>
      </c>
      <c r="D108" s="169" t="s">
        <v>929</v>
      </c>
      <c r="E108" s="169">
        <v>2022</v>
      </c>
      <c r="F108" s="169" t="s">
        <v>1201</v>
      </c>
      <c r="G108" s="163">
        <v>148</v>
      </c>
      <c r="H108" s="163">
        <v>72</v>
      </c>
      <c r="I108" s="163">
        <v>30</v>
      </c>
      <c r="J108" s="163">
        <v>42</v>
      </c>
      <c r="K108" s="163">
        <v>76</v>
      </c>
      <c r="L108" s="163">
        <v>14</v>
      </c>
      <c r="M108" s="163">
        <v>62</v>
      </c>
      <c r="N108" s="163">
        <v>51</v>
      </c>
      <c r="O108" s="163">
        <v>30</v>
      </c>
      <c r="P108" s="163">
        <v>15</v>
      </c>
      <c r="Q108" s="163">
        <v>15</v>
      </c>
      <c r="R108" s="163">
        <v>21</v>
      </c>
      <c r="S108" s="163">
        <v>6</v>
      </c>
      <c r="T108" s="163">
        <v>15</v>
      </c>
      <c r="U108" s="163">
        <v>97</v>
      </c>
      <c r="V108" s="163">
        <v>42</v>
      </c>
      <c r="W108" s="163">
        <v>15</v>
      </c>
      <c r="X108" s="163">
        <v>27</v>
      </c>
      <c r="Y108" s="163">
        <v>55</v>
      </c>
      <c r="Z108" s="163">
        <v>8</v>
      </c>
      <c r="AA108" s="163">
        <v>47</v>
      </c>
    </row>
    <row r="109" spans="1:27">
      <c r="A109" s="169" t="s">
        <v>85</v>
      </c>
      <c r="B109" s="169" t="s">
        <v>819</v>
      </c>
      <c r="C109" s="169" t="s">
        <v>270</v>
      </c>
      <c r="D109" s="169" t="s">
        <v>925</v>
      </c>
      <c r="E109" s="169">
        <v>2022</v>
      </c>
      <c r="F109" s="169" t="s">
        <v>1201</v>
      </c>
      <c r="G109" s="163">
        <v>39</v>
      </c>
      <c r="H109" s="163">
        <v>18</v>
      </c>
      <c r="I109" s="163">
        <v>15</v>
      </c>
      <c r="J109" s="163">
        <v>3</v>
      </c>
      <c r="K109" s="163">
        <v>21</v>
      </c>
      <c r="L109" s="163">
        <v>11</v>
      </c>
      <c r="M109" s="163">
        <v>10</v>
      </c>
      <c r="N109" s="163">
        <v>15</v>
      </c>
      <c r="O109" s="163">
        <v>7</v>
      </c>
      <c r="P109" s="163">
        <v>5</v>
      </c>
      <c r="Q109" s="163">
        <v>2</v>
      </c>
      <c r="R109" s="163">
        <v>8</v>
      </c>
      <c r="S109" s="163">
        <v>2</v>
      </c>
      <c r="T109" s="163">
        <v>6</v>
      </c>
      <c r="U109" s="163">
        <v>24</v>
      </c>
      <c r="V109" s="163">
        <v>11</v>
      </c>
      <c r="W109" s="163">
        <v>10</v>
      </c>
      <c r="X109" s="163">
        <v>1</v>
      </c>
      <c r="Y109" s="163">
        <v>13</v>
      </c>
      <c r="Z109" s="163">
        <v>9</v>
      </c>
      <c r="AA109" s="163">
        <v>4</v>
      </c>
    </row>
    <row r="110" spans="1:27">
      <c r="A110" s="169" t="s">
        <v>85</v>
      </c>
      <c r="B110" s="169" t="s">
        <v>819</v>
      </c>
      <c r="C110" s="169" t="s">
        <v>256</v>
      </c>
      <c r="D110" s="169" t="s">
        <v>256</v>
      </c>
      <c r="E110" s="169">
        <v>2022</v>
      </c>
      <c r="F110" s="169" t="s">
        <v>1201</v>
      </c>
      <c r="G110" s="163">
        <v>48029</v>
      </c>
      <c r="H110" s="163">
        <v>27127</v>
      </c>
      <c r="I110" s="163">
        <v>16276</v>
      </c>
      <c r="J110" s="163">
        <v>10851</v>
      </c>
      <c r="K110" s="163">
        <v>20902</v>
      </c>
      <c r="L110" s="163">
        <v>3409</v>
      </c>
      <c r="M110" s="163">
        <v>17493</v>
      </c>
      <c r="N110" s="163">
        <v>25390</v>
      </c>
      <c r="O110" s="163">
        <v>16484</v>
      </c>
      <c r="P110" s="163">
        <v>10732</v>
      </c>
      <c r="Q110" s="163">
        <v>5752</v>
      </c>
      <c r="R110" s="163">
        <v>8906</v>
      </c>
      <c r="S110" s="163">
        <v>1481</v>
      </c>
      <c r="T110" s="163">
        <v>7425</v>
      </c>
      <c r="U110" s="163">
        <v>22639</v>
      </c>
      <c r="V110" s="163">
        <v>10643</v>
      </c>
      <c r="W110" s="163">
        <v>5544</v>
      </c>
      <c r="X110" s="163">
        <v>5099</v>
      </c>
      <c r="Y110" s="163">
        <v>11996</v>
      </c>
      <c r="Z110" s="163">
        <v>1928</v>
      </c>
      <c r="AA110" s="163">
        <v>10068</v>
      </c>
    </row>
    <row r="111" spans="1:27">
      <c r="A111" s="169" t="s">
        <v>85</v>
      </c>
      <c r="B111" s="169" t="s">
        <v>819</v>
      </c>
      <c r="C111" s="169" t="s">
        <v>256</v>
      </c>
      <c r="D111" s="169" t="s">
        <v>929</v>
      </c>
      <c r="E111" s="169">
        <v>2022</v>
      </c>
      <c r="F111" s="169" t="s">
        <v>1201</v>
      </c>
      <c r="G111" s="163">
        <v>9816</v>
      </c>
      <c r="H111" s="163">
        <v>3226</v>
      </c>
      <c r="I111" s="163">
        <v>258</v>
      </c>
      <c r="J111" s="163">
        <v>2968</v>
      </c>
      <c r="K111" s="163">
        <v>6590</v>
      </c>
      <c r="L111" s="163">
        <v>159</v>
      </c>
      <c r="M111" s="163">
        <v>6431</v>
      </c>
      <c r="N111" s="163">
        <v>4890</v>
      </c>
      <c r="O111" s="163">
        <v>1763</v>
      </c>
      <c r="P111" s="163">
        <v>172</v>
      </c>
      <c r="Q111" s="163">
        <v>1591</v>
      </c>
      <c r="R111" s="163">
        <v>3127</v>
      </c>
      <c r="S111" s="163">
        <v>77</v>
      </c>
      <c r="T111" s="163">
        <v>3050</v>
      </c>
      <c r="U111" s="163">
        <v>4926</v>
      </c>
      <c r="V111" s="163">
        <v>1463</v>
      </c>
      <c r="W111" s="163">
        <v>86</v>
      </c>
      <c r="X111" s="163">
        <v>1377</v>
      </c>
      <c r="Y111" s="163">
        <v>3463</v>
      </c>
      <c r="Z111" s="163">
        <v>82</v>
      </c>
      <c r="AA111" s="163">
        <v>3381</v>
      </c>
    </row>
    <row r="112" spans="1:27">
      <c r="A112" s="169" t="s">
        <v>85</v>
      </c>
      <c r="B112" s="169" t="s">
        <v>819</v>
      </c>
      <c r="C112" s="169" t="s">
        <v>256</v>
      </c>
      <c r="D112" s="169" t="s">
        <v>925</v>
      </c>
      <c r="E112" s="169">
        <v>2022</v>
      </c>
      <c r="F112" s="169" t="s">
        <v>1201</v>
      </c>
      <c r="G112" s="163">
        <v>1268</v>
      </c>
      <c r="H112" s="163">
        <v>921</v>
      </c>
      <c r="I112" s="163">
        <v>111</v>
      </c>
      <c r="J112" s="163">
        <v>810</v>
      </c>
      <c r="K112" s="163">
        <v>347</v>
      </c>
      <c r="L112" s="163">
        <v>31</v>
      </c>
      <c r="M112" s="163">
        <v>316</v>
      </c>
      <c r="N112" s="163">
        <v>671</v>
      </c>
      <c r="O112" s="163">
        <v>542</v>
      </c>
      <c r="P112" s="163">
        <v>56</v>
      </c>
      <c r="Q112" s="163">
        <v>486</v>
      </c>
      <c r="R112" s="163">
        <v>129</v>
      </c>
      <c r="S112" s="163">
        <v>4</v>
      </c>
      <c r="T112" s="163">
        <v>125</v>
      </c>
      <c r="U112" s="163">
        <v>597</v>
      </c>
      <c r="V112" s="163">
        <v>379</v>
      </c>
      <c r="W112" s="163">
        <v>55</v>
      </c>
      <c r="X112" s="163">
        <v>324</v>
      </c>
      <c r="Y112" s="163">
        <v>218</v>
      </c>
      <c r="Z112" s="163">
        <v>27</v>
      </c>
      <c r="AA112" s="163">
        <v>191</v>
      </c>
    </row>
    <row r="113" spans="1:27">
      <c r="A113" s="169" t="s">
        <v>85</v>
      </c>
      <c r="B113" s="169" t="s">
        <v>832</v>
      </c>
      <c r="C113" s="169" t="s">
        <v>245</v>
      </c>
      <c r="D113" s="169" t="s">
        <v>1727</v>
      </c>
      <c r="E113" s="169">
        <v>2022</v>
      </c>
      <c r="F113" s="169" t="s">
        <v>1201</v>
      </c>
      <c r="G113" s="163">
        <v>488</v>
      </c>
      <c r="H113" s="163">
        <v>483</v>
      </c>
      <c r="I113" s="163">
        <v>462</v>
      </c>
      <c r="J113" s="163">
        <v>21</v>
      </c>
      <c r="K113" s="163">
        <v>5</v>
      </c>
      <c r="L113" s="163" t="s">
        <v>1630</v>
      </c>
      <c r="M113" s="163" t="s">
        <v>1630</v>
      </c>
      <c r="N113" s="163">
        <v>447</v>
      </c>
      <c r="O113" s="163">
        <v>443</v>
      </c>
      <c r="P113" s="163">
        <v>423</v>
      </c>
      <c r="Q113" s="163">
        <v>20</v>
      </c>
      <c r="R113" s="163">
        <v>4</v>
      </c>
      <c r="S113" s="163" t="s">
        <v>1630</v>
      </c>
      <c r="T113" s="163" t="s">
        <v>1630</v>
      </c>
      <c r="U113" s="163">
        <v>41</v>
      </c>
      <c r="V113" s="163">
        <v>40</v>
      </c>
      <c r="W113" s="163">
        <v>39</v>
      </c>
      <c r="X113" s="163">
        <v>1</v>
      </c>
      <c r="Y113" s="163">
        <v>1</v>
      </c>
      <c r="Z113" s="163" t="s">
        <v>1630</v>
      </c>
      <c r="AA113" s="163" t="s">
        <v>1630</v>
      </c>
    </row>
    <row r="114" spans="1:27">
      <c r="A114" s="169" t="s">
        <v>85</v>
      </c>
      <c r="B114" s="169" t="s">
        <v>832</v>
      </c>
      <c r="C114" s="169" t="s">
        <v>245</v>
      </c>
      <c r="D114" s="169" t="s">
        <v>1728</v>
      </c>
      <c r="E114" s="169">
        <v>2022</v>
      </c>
      <c r="F114" s="169" t="s">
        <v>1201</v>
      </c>
      <c r="G114" s="163">
        <v>452</v>
      </c>
      <c r="H114" s="163">
        <v>446</v>
      </c>
      <c r="I114" s="163">
        <v>438</v>
      </c>
      <c r="J114" s="163">
        <v>8</v>
      </c>
      <c r="K114" s="163">
        <v>6</v>
      </c>
      <c r="L114" s="163" t="s">
        <v>1630</v>
      </c>
      <c r="M114" s="163" t="s">
        <v>1630</v>
      </c>
      <c r="N114" s="163">
        <v>375</v>
      </c>
      <c r="O114" s="163">
        <v>372</v>
      </c>
      <c r="P114" s="163">
        <v>365</v>
      </c>
      <c r="Q114" s="163">
        <v>7</v>
      </c>
      <c r="R114" s="163">
        <v>3</v>
      </c>
      <c r="S114" s="163" t="s">
        <v>1630</v>
      </c>
      <c r="T114" s="163" t="s">
        <v>1630</v>
      </c>
      <c r="U114" s="163">
        <v>77</v>
      </c>
      <c r="V114" s="163">
        <v>74</v>
      </c>
      <c r="W114" s="163">
        <v>73</v>
      </c>
      <c r="X114" s="163">
        <v>1</v>
      </c>
      <c r="Y114" s="163">
        <v>3</v>
      </c>
      <c r="Z114" s="163" t="s">
        <v>1630</v>
      </c>
      <c r="AA114" s="163" t="s">
        <v>1630</v>
      </c>
    </row>
    <row r="115" spans="1:27">
      <c r="A115" s="169" t="s">
        <v>85</v>
      </c>
      <c r="B115" s="169" t="s">
        <v>832</v>
      </c>
      <c r="C115" s="169" t="s">
        <v>245</v>
      </c>
      <c r="D115" s="169" t="s">
        <v>1729</v>
      </c>
      <c r="E115" s="169">
        <v>2022</v>
      </c>
      <c r="F115" s="169" t="s">
        <v>1201</v>
      </c>
      <c r="G115" s="163">
        <v>124</v>
      </c>
      <c r="H115" s="163">
        <v>106</v>
      </c>
      <c r="I115" s="163">
        <v>106</v>
      </c>
      <c r="J115" s="163" t="s">
        <v>52</v>
      </c>
      <c r="K115" s="163">
        <v>18</v>
      </c>
      <c r="L115" s="163">
        <v>18</v>
      </c>
      <c r="M115" s="163" t="s">
        <v>52</v>
      </c>
      <c r="N115" s="163">
        <v>89</v>
      </c>
      <c r="O115" s="163">
        <v>80</v>
      </c>
      <c r="P115" s="163">
        <v>80</v>
      </c>
      <c r="Q115" s="163" t="s">
        <v>52</v>
      </c>
      <c r="R115" s="163">
        <v>9</v>
      </c>
      <c r="S115" s="163">
        <v>9</v>
      </c>
      <c r="T115" s="163" t="s">
        <v>52</v>
      </c>
      <c r="U115" s="163">
        <v>35</v>
      </c>
      <c r="V115" s="163">
        <v>26</v>
      </c>
      <c r="W115" s="163">
        <v>26</v>
      </c>
      <c r="X115" s="163" t="s">
        <v>52</v>
      </c>
      <c r="Y115" s="163">
        <v>9</v>
      </c>
      <c r="Z115" s="163">
        <v>9</v>
      </c>
      <c r="AA115" s="163" t="s">
        <v>52</v>
      </c>
    </row>
    <row r="116" spans="1:27">
      <c r="A116" s="169" t="s">
        <v>85</v>
      </c>
      <c r="B116" s="169" t="s">
        <v>832</v>
      </c>
      <c r="C116" s="169" t="s">
        <v>245</v>
      </c>
      <c r="D116" s="169" t="s">
        <v>1730</v>
      </c>
      <c r="E116" s="169">
        <v>2022</v>
      </c>
      <c r="F116" s="169" t="s">
        <v>1201</v>
      </c>
      <c r="G116" s="163">
        <v>53</v>
      </c>
      <c r="H116" s="163">
        <v>42</v>
      </c>
      <c r="I116" s="163" t="s">
        <v>52</v>
      </c>
      <c r="J116" s="163">
        <v>42</v>
      </c>
      <c r="K116" s="163">
        <v>11</v>
      </c>
      <c r="L116" s="163" t="s">
        <v>52</v>
      </c>
      <c r="M116" s="163">
        <v>11</v>
      </c>
      <c r="N116" s="163">
        <v>37</v>
      </c>
      <c r="O116" s="163">
        <v>29</v>
      </c>
      <c r="P116" s="163" t="s">
        <v>52</v>
      </c>
      <c r="Q116" s="163">
        <v>29</v>
      </c>
      <c r="R116" s="163">
        <v>8</v>
      </c>
      <c r="S116" s="163" t="s">
        <v>52</v>
      </c>
      <c r="T116" s="163">
        <v>8</v>
      </c>
      <c r="U116" s="163">
        <v>16</v>
      </c>
      <c r="V116" s="163">
        <v>13</v>
      </c>
      <c r="W116" s="163" t="s">
        <v>52</v>
      </c>
      <c r="X116" s="163">
        <v>13</v>
      </c>
      <c r="Y116" s="163">
        <v>3</v>
      </c>
      <c r="Z116" s="163" t="s">
        <v>52</v>
      </c>
      <c r="AA116" s="163">
        <v>3</v>
      </c>
    </row>
    <row r="117" spans="1:27">
      <c r="A117" s="169" t="s">
        <v>85</v>
      </c>
      <c r="B117" s="169" t="s">
        <v>832</v>
      </c>
      <c r="C117" s="169" t="s">
        <v>245</v>
      </c>
      <c r="D117" s="169" t="s">
        <v>248</v>
      </c>
      <c r="E117" s="169">
        <v>2022</v>
      </c>
      <c r="F117" s="169" t="s">
        <v>1201</v>
      </c>
      <c r="G117" s="163">
        <v>2820</v>
      </c>
      <c r="H117" s="163">
        <v>2794</v>
      </c>
      <c r="I117" s="163">
        <v>2736</v>
      </c>
      <c r="J117" s="163">
        <v>58</v>
      </c>
      <c r="K117" s="163">
        <v>26</v>
      </c>
      <c r="L117" s="163">
        <v>18</v>
      </c>
      <c r="M117" s="163">
        <v>8</v>
      </c>
      <c r="N117" s="163">
        <v>2257</v>
      </c>
      <c r="O117" s="163">
        <v>2238</v>
      </c>
      <c r="P117" s="163">
        <v>2195</v>
      </c>
      <c r="Q117" s="163">
        <v>43</v>
      </c>
      <c r="R117" s="163">
        <v>19</v>
      </c>
      <c r="S117" s="163">
        <v>14</v>
      </c>
      <c r="T117" s="163">
        <v>5</v>
      </c>
      <c r="U117" s="163">
        <v>563</v>
      </c>
      <c r="V117" s="163">
        <v>556</v>
      </c>
      <c r="W117" s="163">
        <v>541</v>
      </c>
      <c r="X117" s="163">
        <v>15</v>
      </c>
      <c r="Y117" s="163">
        <v>7</v>
      </c>
      <c r="Z117" s="163">
        <v>4</v>
      </c>
      <c r="AA117" s="163">
        <v>3</v>
      </c>
    </row>
    <row r="118" spans="1:27">
      <c r="A118" s="169" t="s">
        <v>85</v>
      </c>
      <c r="B118" s="169" t="s">
        <v>832</v>
      </c>
      <c r="C118" s="169" t="s">
        <v>245</v>
      </c>
      <c r="D118" s="169" t="s">
        <v>249</v>
      </c>
      <c r="E118" s="169">
        <v>2022</v>
      </c>
      <c r="F118" s="169" t="s">
        <v>1201</v>
      </c>
      <c r="G118" s="163">
        <v>2187</v>
      </c>
      <c r="H118" s="163">
        <v>2130</v>
      </c>
      <c r="I118" s="163">
        <v>1886</v>
      </c>
      <c r="J118" s="163">
        <v>244</v>
      </c>
      <c r="K118" s="163">
        <v>57</v>
      </c>
      <c r="L118" s="163">
        <v>34</v>
      </c>
      <c r="M118" s="163">
        <v>23</v>
      </c>
      <c r="N118" s="163">
        <v>1621</v>
      </c>
      <c r="O118" s="163">
        <v>1593</v>
      </c>
      <c r="P118" s="163">
        <v>1427</v>
      </c>
      <c r="Q118" s="163">
        <v>166</v>
      </c>
      <c r="R118" s="163">
        <v>28</v>
      </c>
      <c r="S118" s="163">
        <v>16</v>
      </c>
      <c r="T118" s="163">
        <v>12</v>
      </c>
      <c r="U118" s="163">
        <v>566</v>
      </c>
      <c r="V118" s="163">
        <v>537</v>
      </c>
      <c r="W118" s="163">
        <v>459</v>
      </c>
      <c r="X118" s="163">
        <v>78</v>
      </c>
      <c r="Y118" s="163">
        <v>29</v>
      </c>
      <c r="Z118" s="163">
        <v>18</v>
      </c>
      <c r="AA118" s="163">
        <v>11</v>
      </c>
    </row>
    <row r="119" spans="1:27">
      <c r="A119" s="169" t="s">
        <v>85</v>
      </c>
      <c r="B119" s="169" t="s">
        <v>832</v>
      </c>
      <c r="C119" s="169" t="s">
        <v>245</v>
      </c>
      <c r="D119" s="169" t="s">
        <v>254</v>
      </c>
      <c r="E119" s="169">
        <v>2022</v>
      </c>
      <c r="F119" s="169" t="s">
        <v>1201</v>
      </c>
      <c r="G119" s="163">
        <v>375</v>
      </c>
      <c r="H119" s="163">
        <v>366</v>
      </c>
      <c r="I119" s="163" t="s">
        <v>52</v>
      </c>
      <c r="J119" s="163">
        <v>366</v>
      </c>
      <c r="K119" s="163">
        <v>9</v>
      </c>
      <c r="L119" s="163" t="s">
        <v>52</v>
      </c>
      <c r="M119" s="163">
        <v>9</v>
      </c>
      <c r="N119" s="163">
        <v>221</v>
      </c>
      <c r="O119" s="163">
        <v>218</v>
      </c>
      <c r="P119" s="163" t="s">
        <v>52</v>
      </c>
      <c r="Q119" s="163">
        <v>218</v>
      </c>
      <c r="R119" s="163">
        <v>3</v>
      </c>
      <c r="S119" s="163" t="s">
        <v>52</v>
      </c>
      <c r="T119" s="163">
        <v>3</v>
      </c>
      <c r="U119" s="163">
        <v>154</v>
      </c>
      <c r="V119" s="163">
        <v>148</v>
      </c>
      <c r="W119" s="163" t="s">
        <v>52</v>
      </c>
      <c r="X119" s="163">
        <v>148</v>
      </c>
      <c r="Y119" s="163">
        <v>6</v>
      </c>
      <c r="Z119" s="163" t="s">
        <v>52</v>
      </c>
      <c r="AA119" s="163">
        <v>6</v>
      </c>
    </row>
    <row r="120" spans="1:27">
      <c r="A120" s="169" t="s">
        <v>85</v>
      </c>
      <c r="B120" s="169" t="s">
        <v>832</v>
      </c>
      <c r="C120" s="169" t="s">
        <v>245</v>
      </c>
      <c r="D120" s="169" t="s">
        <v>255</v>
      </c>
      <c r="E120" s="169">
        <v>2022</v>
      </c>
      <c r="F120" s="169" t="s">
        <v>1201</v>
      </c>
      <c r="G120" s="163">
        <v>30</v>
      </c>
      <c r="H120" s="163">
        <v>19</v>
      </c>
      <c r="I120" s="163" t="s">
        <v>52</v>
      </c>
      <c r="J120" s="163">
        <v>19</v>
      </c>
      <c r="K120" s="163">
        <v>11</v>
      </c>
      <c r="L120" s="163" t="s">
        <v>52</v>
      </c>
      <c r="M120" s="163">
        <v>11</v>
      </c>
      <c r="N120" s="163">
        <v>23</v>
      </c>
      <c r="O120" s="163">
        <v>16</v>
      </c>
      <c r="P120" s="163" t="s">
        <v>52</v>
      </c>
      <c r="Q120" s="163">
        <v>16</v>
      </c>
      <c r="R120" s="163">
        <v>7</v>
      </c>
      <c r="S120" s="163" t="s">
        <v>52</v>
      </c>
      <c r="T120" s="163">
        <v>7</v>
      </c>
      <c r="U120" s="163">
        <v>7</v>
      </c>
      <c r="V120" s="163">
        <v>3</v>
      </c>
      <c r="W120" s="163" t="s">
        <v>52</v>
      </c>
      <c r="X120" s="163">
        <v>3</v>
      </c>
      <c r="Y120" s="163">
        <v>4</v>
      </c>
      <c r="Z120" s="163" t="s">
        <v>52</v>
      </c>
      <c r="AA120" s="163">
        <v>4</v>
      </c>
    </row>
    <row r="121" spans="1:27">
      <c r="A121" s="169" t="s">
        <v>85</v>
      </c>
      <c r="B121" s="169" t="s">
        <v>832</v>
      </c>
      <c r="C121" s="169" t="s">
        <v>245</v>
      </c>
      <c r="D121" s="169" t="s">
        <v>256</v>
      </c>
      <c r="E121" s="169">
        <v>2022</v>
      </c>
      <c r="F121" s="169" t="s">
        <v>1201</v>
      </c>
      <c r="G121" s="163">
        <v>6529</v>
      </c>
      <c r="H121" s="163">
        <v>6386</v>
      </c>
      <c r="I121" s="163">
        <v>5628</v>
      </c>
      <c r="J121" s="163">
        <v>758</v>
      </c>
      <c r="K121" s="163">
        <v>143</v>
      </c>
      <c r="L121" s="163">
        <v>81</v>
      </c>
      <c r="M121" s="163">
        <v>62</v>
      </c>
      <c r="N121" s="163">
        <v>5070</v>
      </c>
      <c r="O121" s="163">
        <v>4989</v>
      </c>
      <c r="P121" s="163">
        <v>4490</v>
      </c>
      <c r="Q121" s="163">
        <v>499</v>
      </c>
      <c r="R121" s="163">
        <v>81</v>
      </c>
      <c r="S121" s="163">
        <v>46</v>
      </c>
      <c r="T121" s="163">
        <v>35</v>
      </c>
      <c r="U121" s="163">
        <v>1459</v>
      </c>
      <c r="V121" s="163">
        <v>1397</v>
      </c>
      <c r="W121" s="163">
        <v>1138</v>
      </c>
      <c r="X121" s="163">
        <v>259</v>
      </c>
      <c r="Y121" s="163">
        <v>62</v>
      </c>
      <c r="Z121" s="163">
        <v>35</v>
      </c>
      <c r="AA121" s="163">
        <v>27</v>
      </c>
    </row>
    <row r="122" spans="1:27">
      <c r="A122" s="169" t="s">
        <v>85</v>
      </c>
      <c r="B122" s="169" t="s">
        <v>832</v>
      </c>
      <c r="C122" s="169" t="s">
        <v>257</v>
      </c>
      <c r="D122" s="169" t="s">
        <v>258</v>
      </c>
      <c r="E122" s="169">
        <v>2022</v>
      </c>
      <c r="F122" s="169" t="s">
        <v>1201</v>
      </c>
      <c r="G122" s="163">
        <v>35</v>
      </c>
      <c r="H122" s="163">
        <v>25</v>
      </c>
      <c r="I122" s="163">
        <v>20</v>
      </c>
      <c r="J122" s="163">
        <v>5</v>
      </c>
      <c r="K122" s="163">
        <v>10</v>
      </c>
      <c r="L122" s="163">
        <v>5</v>
      </c>
      <c r="M122" s="163">
        <v>5</v>
      </c>
      <c r="N122" s="163">
        <v>21</v>
      </c>
      <c r="O122" s="163">
        <v>17</v>
      </c>
      <c r="P122" s="163">
        <v>14</v>
      </c>
      <c r="Q122" s="163">
        <v>3</v>
      </c>
      <c r="R122" s="163">
        <v>4</v>
      </c>
      <c r="S122" s="163">
        <v>1</v>
      </c>
      <c r="T122" s="163">
        <v>3</v>
      </c>
      <c r="U122" s="163">
        <v>14</v>
      </c>
      <c r="V122" s="163">
        <v>8</v>
      </c>
      <c r="W122" s="163">
        <v>6</v>
      </c>
      <c r="X122" s="163">
        <v>2</v>
      </c>
      <c r="Y122" s="163">
        <v>6</v>
      </c>
      <c r="Z122" s="163">
        <v>4</v>
      </c>
      <c r="AA122" s="163">
        <v>2</v>
      </c>
    </row>
    <row r="123" spans="1:27">
      <c r="A123" s="169" t="s">
        <v>85</v>
      </c>
      <c r="B123" s="169" t="s">
        <v>832</v>
      </c>
      <c r="C123" s="169" t="s">
        <v>257</v>
      </c>
      <c r="D123" s="169" t="s">
        <v>259</v>
      </c>
      <c r="E123" s="169">
        <v>2022</v>
      </c>
      <c r="F123" s="169" t="s">
        <v>1201</v>
      </c>
      <c r="G123" s="163">
        <v>3</v>
      </c>
      <c r="H123" s="163" t="s">
        <v>1630</v>
      </c>
      <c r="I123" s="163" t="s">
        <v>1630</v>
      </c>
      <c r="J123" s="163" t="s">
        <v>1630</v>
      </c>
      <c r="K123" s="163" t="s">
        <v>1630</v>
      </c>
      <c r="L123" s="163" t="s">
        <v>1630</v>
      </c>
      <c r="M123" s="163" t="s">
        <v>1630</v>
      </c>
      <c r="N123" s="163">
        <v>2</v>
      </c>
      <c r="O123" s="163" t="s">
        <v>1630</v>
      </c>
      <c r="P123" s="163" t="s">
        <v>1630</v>
      </c>
      <c r="Q123" s="163" t="s">
        <v>1630</v>
      </c>
      <c r="R123" s="163" t="s">
        <v>1630</v>
      </c>
      <c r="S123" s="163" t="s">
        <v>1630</v>
      </c>
      <c r="T123" s="163" t="s">
        <v>1630</v>
      </c>
      <c r="U123" s="163">
        <v>1</v>
      </c>
      <c r="V123" s="163" t="s">
        <v>1630</v>
      </c>
      <c r="W123" s="163" t="s">
        <v>1630</v>
      </c>
      <c r="X123" s="163" t="s">
        <v>1630</v>
      </c>
      <c r="Y123" s="163" t="s">
        <v>1630</v>
      </c>
      <c r="Z123" s="163" t="s">
        <v>1630</v>
      </c>
      <c r="AA123" s="163" t="s">
        <v>1630</v>
      </c>
    </row>
    <row r="124" spans="1:27">
      <c r="A124" s="169" t="s">
        <v>85</v>
      </c>
      <c r="B124" s="169" t="s">
        <v>832</v>
      </c>
      <c r="C124" s="169" t="s">
        <v>257</v>
      </c>
      <c r="D124" s="169" t="s">
        <v>260</v>
      </c>
      <c r="E124" s="169">
        <v>2022</v>
      </c>
      <c r="F124" s="169" t="s">
        <v>1201</v>
      </c>
      <c r="G124" s="163">
        <v>6</v>
      </c>
      <c r="H124" s="163" t="s">
        <v>1630</v>
      </c>
      <c r="I124" s="163" t="s">
        <v>1630</v>
      </c>
      <c r="J124" s="163" t="s">
        <v>1630</v>
      </c>
      <c r="K124" s="163" t="s">
        <v>1630</v>
      </c>
      <c r="L124" s="163" t="s">
        <v>1630</v>
      </c>
      <c r="M124" s="163" t="s">
        <v>1630</v>
      </c>
      <c r="N124" s="163">
        <v>6</v>
      </c>
      <c r="O124" s="163" t="s">
        <v>1630</v>
      </c>
      <c r="P124" s="163" t="s">
        <v>1630</v>
      </c>
      <c r="Q124" s="163" t="s">
        <v>1630</v>
      </c>
      <c r="R124" s="163" t="s">
        <v>1630</v>
      </c>
      <c r="S124" s="163" t="s">
        <v>1630</v>
      </c>
      <c r="T124" s="163" t="s">
        <v>1630</v>
      </c>
      <c r="U124" s="163" t="s">
        <v>52</v>
      </c>
      <c r="V124" s="163" t="s">
        <v>1630</v>
      </c>
      <c r="W124" s="163" t="s">
        <v>1630</v>
      </c>
      <c r="X124" s="163" t="s">
        <v>1630</v>
      </c>
      <c r="Y124" s="163" t="s">
        <v>1630</v>
      </c>
      <c r="Z124" s="163" t="s">
        <v>1630</v>
      </c>
      <c r="AA124" s="163" t="s">
        <v>1630</v>
      </c>
    </row>
    <row r="125" spans="1:27">
      <c r="A125" s="169" t="s">
        <v>85</v>
      </c>
      <c r="B125" s="169" t="s">
        <v>832</v>
      </c>
      <c r="C125" s="169" t="s">
        <v>257</v>
      </c>
      <c r="D125" s="169" t="s">
        <v>261</v>
      </c>
      <c r="E125" s="169">
        <v>2022</v>
      </c>
      <c r="F125" s="169" t="s">
        <v>1201</v>
      </c>
      <c r="G125" s="163">
        <v>5</v>
      </c>
      <c r="H125" s="163" t="s">
        <v>1630</v>
      </c>
      <c r="I125" s="163" t="s">
        <v>1630</v>
      </c>
      <c r="J125" s="163" t="s">
        <v>1630</v>
      </c>
      <c r="K125" s="163" t="s">
        <v>1630</v>
      </c>
      <c r="L125" s="163" t="s">
        <v>1630</v>
      </c>
      <c r="M125" s="163" t="s">
        <v>1630</v>
      </c>
      <c r="N125" s="163">
        <v>5</v>
      </c>
      <c r="O125" s="163" t="s">
        <v>1630</v>
      </c>
      <c r="P125" s="163" t="s">
        <v>1630</v>
      </c>
      <c r="Q125" s="163" t="s">
        <v>1630</v>
      </c>
      <c r="R125" s="163" t="s">
        <v>1630</v>
      </c>
      <c r="S125" s="163" t="s">
        <v>1630</v>
      </c>
      <c r="T125" s="163" t="s">
        <v>1630</v>
      </c>
      <c r="U125" s="163" t="s">
        <v>52</v>
      </c>
      <c r="V125" s="163" t="s">
        <v>1630</v>
      </c>
      <c r="W125" s="163" t="s">
        <v>1630</v>
      </c>
      <c r="X125" s="163" t="s">
        <v>1630</v>
      </c>
      <c r="Y125" s="163" t="s">
        <v>1630</v>
      </c>
      <c r="Z125" s="163" t="s">
        <v>1630</v>
      </c>
      <c r="AA125" s="163" t="s">
        <v>1630</v>
      </c>
    </row>
    <row r="126" spans="1:27">
      <c r="A126" s="169" t="s">
        <v>85</v>
      </c>
      <c r="B126" s="169" t="s">
        <v>832</v>
      </c>
      <c r="C126" s="169" t="s">
        <v>257</v>
      </c>
      <c r="D126" s="169" t="s">
        <v>262</v>
      </c>
      <c r="E126" s="169">
        <v>2022</v>
      </c>
      <c r="F126" s="169" t="s">
        <v>1201</v>
      </c>
      <c r="G126" s="163">
        <v>7</v>
      </c>
      <c r="H126" s="163" t="s">
        <v>1630</v>
      </c>
      <c r="I126" s="163" t="s">
        <v>1630</v>
      </c>
      <c r="J126" s="163" t="s">
        <v>1630</v>
      </c>
      <c r="K126" s="163" t="s">
        <v>1630</v>
      </c>
      <c r="L126" s="163" t="s">
        <v>1630</v>
      </c>
      <c r="M126" s="163" t="s">
        <v>1630</v>
      </c>
      <c r="N126" s="163">
        <v>6</v>
      </c>
      <c r="O126" s="163" t="s">
        <v>1630</v>
      </c>
      <c r="P126" s="163" t="s">
        <v>1630</v>
      </c>
      <c r="Q126" s="163" t="s">
        <v>1630</v>
      </c>
      <c r="R126" s="163" t="s">
        <v>1630</v>
      </c>
      <c r="S126" s="163" t="s">
        <v>1630</v>
      </c>
      <c r="T126" s="163" t="s">
        <v>1630</v>
      </c>
      <c r="U126" s="163">
        <v>1</v>
      </c>
      <c r="V126" s="163" t="s">
        <v>1630</v>
      </c>
      <c r="W126" s="163" t="s">
        <v>1630</v>
      </c>
      <c r="X126" s="163" t="s">
        <v>1630</v>
      </c>
      <c r="Y126" s="163" t="s">
        <v>1630</v>
      </c>
      <c r="Z126" s="163" t="s">
        <v>1630</v>
      </c>
      <c r="AA126" s="163" t="s">
        <v>1630</v>
      </c>
    </row>
    <row r="127" spans="1:27">
      <c r="A127" s="169" t="s">
        <v>85</v>
      </c>
      <c r="B127" s="169" t="s">
        <v>832</v>
      </c>
      <c r="C127" s="169" t="s">
        <v>257</v>
      </c>
      <c r="D127" s="169" t="s">
        <v>910</v>
      </c>
      <c r="E127" s="169">
        <v>2022</v>
      </c>
      <c r="F127" s="169" t="s">
        <v>1201</v>
      </c>
      <c r="G127" s="163">
        <v>188</v>
      </c>
      <c r="H127" s="163">
        <v>177</v>
      </c>
      <c r="I127" s="163">
        <v>9</v>
      </c>
      <c r="J127" s="163">
        <v>168</v>
      </c>
      <c r="K127" s="163">
        <v>11</v>
      </c>
      <c r="L127" s="163" t="s">
        <v>1630</v>
      </c>
      <c r="M127" s="163" t="s">
        <v>1630</v>
      </c>
      <c r="N127" s="163">
        <v>141</v>
      </c>
      <c r="O127" s="163">
        <v>136</v>
      </c>
      <c r="P127" s="163">
        <v>7</v>
      </c>
      <c r="Q127" s="163">
        <v>129</v>
      </c>
      <c r="R127" s="163">
        <v>5</v>
      </c>
      <c r="S127" s="163" t="s">
        <v>1630</v>
      </c>
      <c r="T127" s="163" t="s">
        <v>1630</v>
      </c>
      <c r="U127" s="163">
        <v>47</v>
      </c>
      <c r="V127" s="163">
        <v>41</v>
      </c>
      <c r="W127" s="163">
        <v>2</v>
      </c>
      <c r="X127" s="163">
        <v>39</v>
      </c>
      <c r="Y127" s="163">
        <v>6</v>
      </c>
      <c r="Z127" s="163" t="s">
        <v>1630</v>
      </c>
      <c r="AA127" s="163" t="s">
        <v>1630</v>
      </c>
    </row>
    <row r="128" spans="1:27">
      <c r="A128" s="169" t="s">
        <v>85</v>
      </c>
      <c r="B128" s="169" t="s">
        <v>832</v>
      </c>
      <c r="C128" s="169" t="s">
        <v>257</v>
      </c>
      <c r="D128" s="169" t="s">
        <v>911</v>
      </c>
      <c r="E128" s="169">
        <v>2022</v>
      </c>
      <c r="F128" s="169" t="s">
        <v>1201</v>
      </c>
      <c r="G128" s="163">
        <v>103</v>
      </c>
      <c r="H128" s="163">
        <v>99</v>
      </c>
      <c r="I128" s="163" t="s">
        <v>52</v>
      </c>
      <c r="J128" s="163">
        <v>99</v>
      </c>
      <c r="K128" s="163">
        <v>4</v>
      </c>
      <c r="L128" s="163" t="s">
        <v>52</v>
      </c>
      <c r="M128" s="163">
        <v>4</v>
      </c>
      <c r="N128" s="163">
        <v>76</v>
      </c>
      <c r="O128" s="163">
        <v>74</v>
      </c>
      <c r="P128" s="163" t="s">
        <v>52</v>
      </c>
      <c r="Q128" s="163">
        <v>74</v>
      </c>
      <c r="R128" s="163">
        <v>2</v>
      </c>
      <c r="S128" s="163" t="s">
        <v>52</v>
      </c>
      <c r="T128" s="163">
        <v>2</v>
      </c>
      <c r="U128" s="163">
        <v>27</v>
      </c>
      <c r="V128" s="163">
        <v>25</v>
      </c>
      <c r="W128" s="163" t="s">
        <v>52</v>
      </c>
      <c r="X128" s="163">
        <v>25</v>
      </c>
      <c r="Y128" s="163">
        <v>2</v>
      </c>
      <c r="Z128" s="163" t="s">
        <v>52</v>
      </c>
      <c r="AA128" s="163">
        <v>2</v>
      </c>
    </row>
    <row r="129" spans="1:27">
      <c r="A129" s="169" t="s">
        <v>85</v>
      </c>
      <c r="B129" s="169" t="s">
        <v>832</v>
      </c>
      <c r="C129" s="169" t="s">
        <v>257</v>
      </c>
      <c r="D129" s="169" t="s">
        <v>256</v>
      </c>
      <c r="E129" s="169">
        <v>2022</v>
      </c>
      <c r="F129" s="169" t="s">
        <v>1201</v>
      </c>
      <c r="G129" s="163">
        <v>347</v>
      </c>
      <c r="H129" s="163">
        <v>322</v>
      </c>
      <c r="I129" s="163">
        <v>34</v>
      </c>
      <c r="J129" s="163">
        <v>288</v>
      </c>
      <c r="K129" s="163">
        <v>25</v>
      </c>
      <c r="L129" s="163">
        <v>6</v>
      </c>
      <c r="M129" s="163">
        <v>19</v>
      </c>
      <c r="N129" s="163">
        <v>257</v>
      </c>
      <c r="O129" s="163">
        <v>246</v>
      </c>
      <c r="P129" s="163">
        <v>26</v>
      </c>
      <c r="Q129" s="163">
        <v>220</v>
      </c>
      <c r="R129" s="163">
        <v>11</v>
      </c>
      <c r="S129" s="163">
        <v>2</v>
      </c>
      <c r="T129" s="163">
        <v>9</v>
      </c>
      <c r="U129" s="163">
        <v>90</v>
      </c>
      <c r="V129" s="163">
        <v>76</v>
      </c>
      <c r="W129" s="163">
        <v>8</v>
      </c>
      <c r="X129" s="163">
        <v>68</v>
      </c>
      <c r="Y129" s="163">
        <v>14</v>
      </c>
      <c r="Z129" s="163">
        <v>4</v>
      </c>
      <c r="AA129" s="163">
        <v>10</v>
      </c>
    </row>
    <row r="130" spans="1:27">
      <c r="A130" s="169" t="s">
        <v>85</v>
      </c>
      <c r="B130" s="169" t="s">
        <v>832</v>
      </c>
      <c r="C130" s="169" t="s">
        <v>257</v>
      </c>
      <c r="D130" s="169" t="s">
        <v>929</v>
      </c>
      <c r="E130" s="169">
        <v>2022</v>
      </c>
      <c r="F130" s="169" t="s">
        <v>1201</v>
      </c>
      <c r="G130" s="163">
        <v>6</v>
      </c>
      <c r="H130" s="163" t="s">
        <v>1630</v>
      </c>
      <c r="I130" s="163" t="s">
        <v>1630</v>
      </c>
      <c r="J130" s="163" t="s">
        <v>1630</v>
      </c>
      <c r="K130" s="163" t="s">
        <v>1630</v>
      </c>
      <c r="L130" s="163" t="s">
        <v>1630</v>
      </c>
      <c r="M130" s="163" t="s">
        <v>1630</v>
      </c>
      <c r="N130" s="163">
        <v>5</v>
      </c>
      <c r="O130" s="163" t="s">
        <v>1630</v>
      </c>
      <c r="P130" s="163" t="s">
        <v>1630</v>
      </c>
      <c r="Q130" s="163" t="s">
        <v>1630</v>
      </c>
      <c r="R130" s="163" t="s">
        <v>1630</v>
      </c>
      <c r="S130" s="163" t="s">
        <v>1630</v>
      </c>
      <c r="T130" s="163" t="s">
        <v>1630</v>
      </c>
      <c r="U130" s="163">
        <v>1</v>
      </c>
      <c r="V130" s="163" t="s">
        <v>1630</v>
      </c>
      <c r="W130" s="163" t="s">
        <v>1630</v>
      </c>
      <c r="X130" s="163" t="s">
        <v>1630</v>
      </c>
      <c r="Y130" s="163" t="s">
        <v>1630</v>
      </c>
      <c r="Z130" s="163" t="s">
        <v>1630</v>
      </c>
      <c r="AA130" s="163" t="s">
        <v>1630</v>
      </c>
    </row>
    <row r="131" spans="1:27">
      <c r="A131" s="169" t="s">
        <v>85</v>
      </c>
      <c r="B131" s="169" t="s">
        <v>832</v>
      </c>
      <c r="C131" s="169" t="s">
        <v>257</v>
      </c>
      <c r="D131" s="169" t="s">
        <v>925</v>
      </c>
      <c r="E131" s="169">
        <v>2022</v>
      </c>
      <c r="F131" s="169" t="s">
        <v>1201</v>
      </c>
      <c r="G131" s="163">
        <v>100</v>
      </c>
      <c r="H131" s="163">
        <v>96</v>
      </c>
      <c r="I131" s="163" t="s">
        <v>1630</v>
      </c>
      <c r="J131" s="163" t="s">
        <v>1630</v>
      </c>
      <c r="K131" s="163">
        <v>4</v>
      </c>
      <c r="L131" s="163" t="s">
        <v>1630</v>
      </c>
      <c r="M131" s="163" t="s">
        <v>1630</v>
      </c>
      <c r="N131" s="163">
        <v>76</v>
      </c>
      <c r="O131" s="163">
        <v>75</v>
      </c>
      <c r="P131" s="163" t="s">
        <v>1630</v>
      </c>
      <c r="Q131" s="163" t="s">
        <v>1630</v>
      </c>
      <c r="R131" s="163">
        <v>1</v>
      </c>
      <c r="S131" s="163" t="s">
        <v>1630</v>
      </c>
      <c r="T131" s="163" t="s">
        <v>1630</v>
      </c>
      <c r="U131" s="163">
        <v>24</v>
      </c>
      <c r="V131" s="163">
        <v>21</v>
      </c>
      <c r="W131" s="163" t="s">
        <v>1630</v>
      </c>
      <c r="X131" s="163" t="s">
        <v>1630</v>
      </c>
      <c r="Y131" s="163">
        <v>3</v>
      </c>
      <c r="Z131" s="163" t="s">
        <v>1630</v>
      </c>
      <c r="AA131" s="163" t="s">
        <v>1630</v>
      </c>
    </row>
    <row r="132" spans="1:27">
      <c r="A132" s="169" t="s">
        <v>85</v>
      </c>
      <c r="B132" s="169" t="s">
        <v>832</v>
      </c>
      <c r="C132" s="169" t="s">
        <v>266</v>
      </c>
      <c r="D132" s="169" t="s">
        <v>914</v>
      </c>
      <c r="E132" s="169">
        <v>2022</v>
      </c>
      <c r="F132" s="169" t="s">
        <v>1201</v>
      </c>
      <c r="G132" s="163">
        <v>1698</v>
      </c>
      <c r="H132" s="163">
        <v>1581</v>
      </c>
      <c r="I132" s="163">
        <v>1581</v>
      </c>
      <c r="J132" s="163" t="s">
        <v>52</v>
      </c>
      <c r="K132" s="163">
        <v>117</v>
      </c>
      <c r="L132" s="163">
        <v>117</v>
      </c>
      <c r="M132" s="163" t="s">
        <v>52</v>
      </c>
      <c r="N132" s="163">
        <v>1299</v>
      </c>
      <c r="O132" s="163">
        <v>1254</v>
      </c>
      <c r="P132" s="163">
        <v>1254</v>
      </c>
      <c r="Q132" s="163" t="s">
        <v>52</v>
      </c>
      <c r="R132" s="163">
        <v>45</v>
      </c>
      <c r="S132" s="163">
        <v>45</v>
      </c>
      <c r="T132" s="163" t="s">
        <v>52</v>
      </c>
      <c r="U132" s="163">
        <v>399</v>
      </c>
      <c r="V132" s="163">
        <v>327</v>
      </c>
      <c r="W132" s="163">
        <v>327</v>
      </c>
      <c r="X132" s="163" t="s">
        <v>52</v>
      </c>
      <c r="Y132" s="163">
        <v>72</v>
      </c>
      <c r="Z132" s="163">
        <v>72</v>
      </c>
      <c r="AA132" s="163" t="s">
        <v>52</v>
      </c>
    </row>
    <row r="133" spans="1:27">
      <c r="A133" s="169" t="s">
        <v>85</v>
      </c>
      <c r="B133" s="169" t="s">
        <v>832</v>
      </c>
      <c r="C133" s="169" t="s">
        <v>266</v>
      </c>
      <c r="D133" s="169" t="s">
        <v>915</v>
      </c>
      <c r="E133" s="169">
        <v>2022</v>
      </c>
      <c r="F133" s="169" t="s">
        <v>1201</v>
      </c>
      <c r="G133" s="163">
        <v>212</v>
      </c>
      <c r="H133" s="163">
        <v>177</v>
      </c>
      <c r="I133" s="163" t="s">
        <v>52</v>
      </c>
      <c r="J133" s="163">
        <v>177</v>
      </c>
      <c r="K133" s="163">
        <v>35</v>
      </c>
      <c r="L133" s="163" t="s">
        <v>52</v>
      </c>
      <c r="M133" s="163">
        <v>35</v>
      </c>
      <c r="N133" s="163">
        <v>148</v>
      </c>
      <c r="O133" s="163">
        <v>129</v>
      </c>
      <c r="P133" s="163" t="s">
        <v>52</v>
      </c>
      <c r="Q133" s="163">
        <v>129</v>
      </c>
      <c r="R133" s="163">
        <v>19</v>
      </c>
      <c r="S133" s="163" t="s">
        <v>52</v>
      </c>
      <c r="T133" s="163">
        <v>19</v>
      </c>
      <c r="U133" s="163">
        <v>64</v>
      </c>
      <c r="V133" s="163">
        <v>48</v>
      </c>
      <c r="W133" s="163" t="s">
        <v>52</v>
      </c>
      <c r="X133" s="163">
        <v>48</v>
      </c>
      <c r="Y133" s="163">
        <v>16</v>
      </c>
      <c r="Z133" s="163" t="s">
        <v>52</v>
      </c>
      <c r="AA133" s="163">
        <v>16</v>
      </c>
    </row>
    <row r="134" spans="1:27">
      <c r="A134" s="169" t="s">
        <v>85</v>
      </c>
      <c r="B134" s="169" t="s">
        <v>832</v>
      </c>
      <c r="C134" s="169" t="s">
        <v>266</v>
      </c>
      <c r="D134" s="169" t="s">
        <v>916</v>
      </c>
      <c r="E134" s="169">
        <v>2022</v>
      </c>
      <c r="F134" s="169" t="s">
        <v>1201</v>
      </c>
      <c r="G134" s="163">
        <v>2866</v>
      </c>
      <c r="H134" s="163">
        <v>2289</v>
      </c>
      <c r="I134" s="163">
        <v>2289</v>
      </c>
      <c r="J134" s="163" t="s">
        <v>52</v>
      </c>
      <c r="K134" s="163">
        <v>577</v>
      </c>
      <c r="L134" s="163">
        <v>577</v>
      </c>
      <c r="M134" s="163" t="s">
        <v>52</v>
      </c>
      <c r="N134" s="163">
        <v>1943</v>
      </c>
      <c r="O134" s="163">
        <v>1703</v>
      </c>
      <c r="P134" s="163">
        <v>1703</v>
      </c>
      <c r="Q134" s="163" t="s">
        <v>52</v>
      </c>
      <c r="R134" s="163">
        <v>240</v>
      </c>
      <c r="S134" s="163">
        <v>240</v>
      </c>
      <c r="T134" s="163" t="s">
        <v>52</v>
      </c>
      <c r="U134" s="163">
        <v>923</v>
      </c>
      <c r="V134" s="163">
        <v>586</v>
      </c>
      <c r="W134" s="163">
        <v>586</v>
      </c>
      <c r="X134" s="163" t="s">
        <v>52</v>
      </c>
      <c r="Y134" s="163">
        <v>337</v>
      </c>
      <c r="Z134" s="163">
        <v>337</v>
      </c>
      <c r="AA134" s="163" t="s">
        <v>52</v>
      </c>
    </row>
    <row r="135" spans="1:27">
      <c r="A135" s="169" t="s">
        <v>85</v>
      </c>
      <c r="B135" s="169" t="s">
        <v>832</v>
      </c>
      <c r="C135" s="169" t="s">
        <v>266</v>
      </c>
      <c r="D135" s="169" t="s">
        <v>917</v>
      </c>
      <c r="E135" s="169">
        <v>2022</v>
      </c>
      <c r="F135" s="169" t="s">
        <v>1201</v>
      </c>
      <c r="G135" s="163">
        <v>29084</v>
      </c>
      <c r="H135" s="163">
        <v>8794</v>
      </c>
      <c r="I135" s="163">
        <v>1</v>
      </c>
      <c r="J135" s="163">
        <v>8793</v>
      </c>
      <c r="K135" s="163">
        <v>20290</v>
      </c>
      <c r="L135" s="163" t="s">
        <v>52</v>
      </c>
      <c r="M135" s="163">
        <v>20290</v>
      </c>
      <c r="N135" s="163">
        <v>18496</v>
      </c>
      <c r="O135" s="163">
        <v>6142</v>
      </c>
      <c r="P135" s="163">
        <v>1</v>
      </c>
      <c r="Q135" s="163">
        <v>6141</v>
      </c>
      <c r="R135" s="163">
        <v>12354</v>
      </c>
      <c r="S135" s="163" t="s">
        <v>52</v>
      </c>
      <c r="T135" s="163">
        <v>12354</v>
      </c>
      <c r="U135" s="163">
        <v>10588</v>
      </c>
      <c r="V135" s="163">
        <v>2652</v>
      </c>
      <c r="W135" s="163" t="s">
        <v>52</v>
      </c>
      <c r="X135" s="163">
        <v>2652</v>
      </c>
      <c r="Y135" s="163">
        <v>7936</v>
      </c>
      <c r="Z135" s="163" t="s">
        <v>52</v>
      </c>
      <c r="AA135" s="163">
        <v>7936</v>
      </c>
    </row>
    <row r="136" spans="1:27">
      <c r="A136" s="169" t="s">
        <v>85</v>
      </c>
      <c r="B136" s="169" t="s">
        <v>832</v>
      </c>
      <c r="C136" s="169" t="s">
        <v>266</v>
      </c>
      <c r="D136" s="169" t="s">
        <v>269</v>
      </c>
      <c r="E136" s="169">
        <v>2022</v>
      </c>
      <c r="F136" s="169" t="s">
        <v>1201</v>
      </c>
      <c r="G136" s="163">
        <v>4125</v>
      </c>
      <c r="H136" s="163">
        <v>1357</v>
      </c>
      <c r="I136" s="163">
        <v>211</v>
      </c>
      <c r="J136" s="163">
        <v>1146</v>
      </c>
      <c r="K136" s="163">
        <v>2768</v>
      </c>
      <c r="L136" s="163">
        <v>47</v>
      </c>
      <c r="M136" s="163">
        <v>2721</v>
      </c>
      <c r="N136" s="163">
        <v>2685</v>
      </c>
      <c r="O136" s="163">
        <v>957</v>
      </c>
      <c r="P136" s="163">
        <v>159</v>
      </c>
      <c r="Q136" s="163">
        <v>798</v>
      </c>
      <c r="R136" s="163">
        <v>1728</v>
      </c>
      <c r="S136" s="163">
        <v>13</v>
      </c>
      <c r="T136" s="163">
        <v>1715</v>
      </c>
      <c r="U136" s="163">
        <v>1440</v>
      </c>
      <c r="V136" s="163">
        <v>400</v>
      </c>
      <c r="W136" s="163">
        <v>52</v>
      </c>
      <c r="X136" s="163">
        <v>348</v>
      </c>
      <c r="Y136" s="163">
        <v>1040</v>
      </c>
      <c r="Z136" s="163">
        <v>34</v>
      </c>
      <c r="AA136" s="163">
        <v>1006</v>
      </c>
    </row>
    <row r="137" spans="1:27">
      <c r="A137" s="169" t="s">
        <v>85</v>
      </c>
      <c r="B137" s="169" t="s">
        <v>832</v>
      </c>
      <c r="C137" s="169" t="s">
        <v>266</v>
      </c>
      <c r="D137" s="169" t="s">
        <v>256</v>
      </c>
      <c r="E137" s="169">
        <v>2022</v>
      </c>
      <c r="F137" s="169" t="s">
        <v>1201</v>
      </c>
      <c r="G137" s="163">
        <v>37985</v>
      </c>
      <c r="H137" s="163">
        <v>14198</v>
      </c>
      <c r="I137" s="163">
        <v>4082</v>
      </c>
      <c r="J137" s="163">
        <v>10116</v>
      </c>
      <c r="K137" s="163">
        <v>23787</v>
      </c>
      <c r="L137" s="163">
        <v>741</v>
      </c>
      <c r="M137" s="163">
        <v>23046</v>
      </c>
      <c r="N137" s="163">
        <v>24571</v>
      </c>
      <c r="O137" s="163">
        <v>10185</v>
      </c>
      <c r="P137" s="163">
        <v>3117</v>
      </c>
      <c r="Q137" s="163">
        <v>7068</v>
      </c>
      <c r="R137" s="163">
        <v>14386</v>
      </c>
      <c r="S137" s="163">
        <v>298</v>
      </c>
      <c r="T137" s="163">
        <v>14088</v>
      </c>
      <c r="U137" s="163">
        <v>13414</v>
      </c>
      <c r="V137" s="163">
        <v>4013</v>
      </c>
      <c r="W137" s="163">
        <v>965</v>
      </c>
      <c r="X137" s="163">
        <v>3048</v>
      </c>
      <c r="Y137" s="163">
        <v>9401</v>
      </c>
      <c r="Z137" s="163">
        <v>443</v>
      </c>
      <c r="AA137" s="163">
        <v>8958</v>
      </c>
    </row>
    <row r="138" spans="1:27">
      <c r="A138" s="169" t="s">
        <v>85</v>
      </c>
      <c r="B138" s="169" t="s">
        <v>832</v>
      </c>
      <c r="C138" s="169" t="s">
        <v>266</v>
      </c>
      <c r="D138" s="169" t="s">
        <v>929</v>
      </c>
      <c r="E138" s="169">
        <v>2022</v>
      </c>
      <c r="F138" s="169" t="s">
        <v>1201</v>
      </c>
      <c r="G138" s="163">
        <v>15085</v>
      </c>
      <c r="H138" s="163">
        <v>1807</v>
      </c>
      <c r="I138" s="163">
        <v>47</v>
      </c>
      <c r="J138" s="163">
        <v>1760</v>
      </c>
      <c r="K138" s="163">
        <v>13278</v>
      </c>
      <c r="L138" s="163">
        <v>12</v>
      </c>
      <c r="M138" s="163">
        <v>13266</v>
      </c>
      <c r="N138" s="163">
        <v>9580</v>
      </c>
      <c r="O138" s="163">
        <v>1249</v>
      </c>
      <c r="P138" s="163">
        <v>33</v>
      </c>
      <c r="Q138" s="163">
        <v>1216</v>
      </c>
      <c r="R138" s="163">
        <v>8331</v>
      </c>
      <c r="S138" s="163">
        <v>7</v>
      </c>
      <c r="T138" s="163">
        <v>8324</v>
      </c>
      <c r="U138" s="163">
        <v>5505</v>
      </c>
      <c r="V138" s="163">
        <v>558</v>
      </c>
      <c r="W138" s="163">
        <v>14</v>
      </c>
      <c r="X138" s="163">
        <v>544</v>
      </c>
      <c r="Y138" s="163">
        <v>4947</v>
      </c>
      <c r="Z138" s="163">
        <v>5</v>
      </c>
      <c r="AA138" s="163">
        <v>4942</v>
      </c>
    </row>
    <row r="139" spans="1:27">
      <c r="A139" s="169" t="s">
        <v>85</v>
      </c>
      <c r="B139" s="169" t="s">
        <v>832</v>
      </c>
      <c r="C139" s="169" t="s">
        <v>266</v>
      </c>
      <c r="D139" s="169" t="s">
        <v>925</v>
      </c>
      <c r="E139" s="169">
        <v>2022</v>
      </c>
      <c r="F139" s="169" t="s">
        <v>1201</v>
      </c>
      <c r="G139" s="163">
        <v>1072</v>
      </c>
      <c r="H139" s="163">
        <v>889</v>
      </c>
      <c r="I139" s="163">
        <v>95</v>
      </c>
      <c r="J139" s="163">
        <v>794</v>
      </c>
      <c r="K139" s="163">
        <v>183</v>
      </c>
      <c r="L139" s="163">
        <v>17</v>
      </c>
      <c r="M139" s="163">
        <v>166</v>
      </c>
      <c r="N139" s="163">
        <v>707</v>
      </c>
      <c r="O139" s="163">
        <v>622</v>
      </c>
      <c r="P139" s="163">
        <v>72</v>
      </c>
      <c r="Q139" s="163">
        <v>550</v>
      </c>
      <c r="R139" s="163">
        <v>85</v>
      </c>
      <c r="S139" s="163">
        <v>14</v>
      </c>
      <c r="T139" s="163">
        <v>71</v>
      </c>
      <c r="U139" s="163">
        <v>365</v>
      </c>
      <c r="V139" s="163">
        <v>267</v>
      </c>
      <c r="W139" s="163">
        <v>23</v>
      </c>
      <c r="X139" s="163">
        <v>244</v>
      </c>
      <c r="Y139" s="163">
        <v>98</v>
      </c>
      <c r="Z139" s="163">
        <v>3</v>
      </c>
      <c r="AA139" s="163">
        <v>95</v>
      </c>
    </row>
    <row r="140" spans="1:27">
      <c r="A140" s="169" t="s">
        <v>85</v>
      </c>
      <c r="B140" s="169" t="s">
        <v>832</v>
      </c>
      <c r="C140" s="169" t="s">
        <v>270</v>
      </c>
      <c r="D140" s="169" t="s">
        <v>271</v>
      </c>
      <c r="E140" s="169">
        <v>2022</v>
      </c>
      <c r="F140" s="169" t="s">
        <v>1201</v>
      </c>
      <c r="G140" s="163">
        <v>328</v>
      </c>
      <c r="H140" s="163">
        <v>242</v>
      </c>
      <c r="I140" s="163">
        <v>202</v>
      </c>
      <c r="J140" s="163">
        <v>40</v>
      </c>
      <c r="K140" s="163">
        <v>86</v>
      </c>
      <c r="L140" s="163">
        <v>28</v>
      </c>
      <c r="M140" s="163">
        <v>58</v>
      </c>
      <c r="N140" s="163">
        <v>199</v>
      </c>
      <c r="O140" s="163">
        <v>163</v>
      </c>
      <c r="P140" s="163">
        <v>148</v>
      </c>
      <c r="Q140" s="163">
        <v>15</v>
      </c>
      <c r="R140" s="163">
        <v>36</v>
      </c>
      <c r="S140" s="163">
        <v>11</v>
      </c>
      <c r="T140" s="163">
        <v>25</v>
      </c>
      <c r="U140" s="163">
        <v>129</v>
      </c>
      <c r="V140" s="163">
        <v>79</v>
      </c>
      <c r="W140" s="163">
        <v>54</v>
      </c>
      <c r="X140" s="163">
        <v>25</v>
      </c>
      <c r="Y140" s="163">
        <v>50</v>
      </c>
      <c r="Z140" s="163">
        <v>17</v>
      </c>
      <c r="AA140" s="163">
        <v>33</v>
      </c>
    </row>
    <row r="141" spans="1:27">
      <c r="A141" s="169" t="s">
        <v>85</v>
      </c>
      <c r="B141" s="169" t="s">
        <v>832</v>
      </c>
      <c r="C141" s="169" t="s">
        <v>270</v>
      </c>
      <c r="D141" s="169" t="s">
        <v>272</v>
      </c>
      <c r="E141" s="169">
        <v>2022</v>
      </c>
      <c r="F141" s="169" t="s">
        <v>1201</v>
      </c>
      <c r="G141" s="163">
        <v>81</v>
      </c>
      <c r="H141" s="163" t="s">
        <v>1630</v>
      </c>
      <c r="I141" s="163" t="s">
        <v>1630</v>
      </c>
      <c r="J141" s="163" t="s">
        <v>1630</v>
      </c>
      <c r="K141" s="163" t="s">
        <v>1630</v>
      </c>
      <c r="L141" s="163" t="s">
        <v>1630</v>
      </c>
      <c r="M141" s="163" t="s">
        <v>1630</v>
      </c>
      <c r="N141" s="163">
        <v>35</v>
      </c>
      <c r="O141" s="163" t="s">
        <v>1630</v>
      </c>
      <c r="P141" s="163" t="s">
        <v>1630</v>
      </c>
      <c r="Q141" s="163" t="s">
        <v>1630</v>
      </c>
      <c r="R141" s="163" t="s">
        <v>1630</v>
      </c>
      <c r="S141" s="163" t="s">
        <v>1630</v>
      </c>
      <c r="T141" s="163" t="s">
        <v>1630</v>
      </c>
      <c r="U141" s="163">
        <v>46</v>
      </c>
      <c r="V141" s="163" t="s">
        <v>1630</v>
      </c>
      <c r="W141" s="163" t="s">
        <v>1630</v>
      </c>
      <c r="X141" s="163" t="s">
        <v>1630</v>
      </c>
      <c r="Y141" s="163" t="s">
        <v>1630</v>
      </c>
      <c r="Z141" s="163" t="s">
        <v>1630</v>
      </c>
      <c r="AA141" s="163" t="s">
        <v>1630</v>
      </c>
    </row>
    <row r="142" spans="1:27">
      <c r="A142" s="169" t="s">
        <v>85</v>
      </c>
      <c r="B142" s="169" t="s">
        <v>832</v>
      </c>
      <c r="C142" s="169" t="s">
        <v>270</v>
      </c>
      <c r="D142" s="169" t="s">
        <v>918</v>
      </c>
      <c r="E142" s="169">
        <v>2022</v>
      </c>
      <c r="F142" s="169" t="s">
        <v>1201</v>
      </c>
      <c r="G142" s="163">
        <v>32</v>
      </c>
      <c r="H142" s="163">
        <v>19</v>
      </c>
      <c r="I142" s="163">
        <v>19</v>
      </c>
      <c r="J142" s="163" t="s">
        <v>52</v>
      </c>
      <c r="K142" s="163">
        <v>13</v>
      </c>
      <c r="L142" s="163">
        <v>13</v>
      </c>
      <c r="M142" s="163" t="s">
        <v>52</v>
      </c>
      <c r="N142" s="163">
        <v>19</v>
      </c>
      <c r="O142" s="163">
        <v>14</v>
      </c>
      <c r="P142" s="163">
        <v>14</v>
      </c>
      <c r="Q142" s="163" t="s">
        <v>52</v>
      </c>
      <c r="R142" s="163">
        <v>5</v>
      </c>
      <c r="S142" s="163">
        <v>5</v>
      </c>
      <c r="T142" s="163" t="s">
        <v>52</v>
      </c>
      <c r="U142" s="163">
        <v>13</v>
      </c>
      <c r="V142" s="163">
        <v>5</v>
      </c>
      <c r="W142" s="163">
        <v>5</v>
      </c>
      <c r="X142" s="163" t="s">
        <v>52</v>
      </c>
      <c r="Y142" s="163">
        <v>8</v>
      </c>
      <c r="Z142" s="163">
        <v>8</v>
      </c>
      <c r="AA142" s="163" t="s">
        <v>52</v>
      </c>
    </row>
    <row r="143" spans="1:27">
      <c r="A143" s="169" t="s">
        <v>85</v>
      </c>
      <c r="B143" s="169" t="s">
        <v>832</v>
      </c>
      <c r="C143" s="169" t="s">
        <v>270</v>
      </c>
      <c r="D143" s="169" t="s">
        <v>919</v>
      </c>
      <c r="E143" s="169">
        <v>2022</v>
      </c>
      <c r="F143" s="169" t="s">
        <v>1201</v>
      </c>
      <c r="G143" s="163">
        <v>4</v>
      </c>
      <c r="H143" s="163" t="s">
        <v>1630</v>
      </c>
      <c r="I143" s="163" t="s">
        <v>1630</v>
      </c>
      <c r="J143" s="163" t="s">
        <v>1630</v>
      </c>
      <c r="K143" s="163" t="s">
        <v>1630</v>
      </c>
      <c r="L143" s="163" t="s">
        <v>1630</v>
      </c>
      <c r="M143" s="163" t="s">
        <v>1630</v>
      </c>
      <c r="N143" s="163">
        <v>3</v>
      </c>
      <c r="O143" s="163" t="s">
        <v>1630</v>
      </c>
      <c r="P143" s="163" t="s">
        <v>1630</v>
      </c>
      <c r="Q143" s="163" t="s">
        <v>1630</v>
      </c>
      <c r="R143" s="163" t="s">
        <v>1630</v>
      </c>
      <c r="S143" s="163" t="s">
        <v>1630</v>
      </c>
      <c r="T143" s="163" t="s">
        <v>1630</v>
      </c>
      <c r="U143" s="163">
        <v>1</v>
      </c>
      <c r="V143" s="163" t="s">
        <v>1630</v>
      </c>
      <c r="W143" s="163" t="s">
        <v>1630</v>
      </c>
      <c r="X143" s="163" t="s">
        <v>1630</v>
      </c>
      <c r="Y143" s="163" t="s">
        <v>1630</v>
      </c>
      <c r="Z143" s="163" t="s">
        <v>1630</v>
      </c>
      <c r="AA143" s="163" t="s">
        <v>1630</v>
      </c>
    </row>
    <row r="144" spans="1:27">
      <c r="A144" s="169" t="s">
        <v>85</v>
      </c>
      <c r="B144" s="169" t="s">
        <v>832</v>
      </c>
      <c r="C144" s="169" t="s">
        <v>270</v>
      </c>
      <c r="D144" s="169" t="s">
        <v>920</v>
      </c>
      <c r="E144" s="169">
        <v>2022</v>
      </c>
      <c r="F144" s="169" t="s">
        <v>1201</v>
      </c>
      <c r="G144" s="163">
        <v>258</v>
      </c>
      <c r="H144" s="163">
        <v>165</v>
      </c>
      <c r="I144" s="163">
        <v>165</v>
      </c>
      <c r="J144" s="163" t="s">
        <v>52</v>
      </c>
      <c r="K144" s="163">
        <v>93</v>
      </c>
      <c r="L144" s="163">
        <v>93</v>
      </c>
      <c r="M144" s="163" t="s">
        <v>52</v>
      </c>
      <c r="N144" s="163">
        <v>145</v>
      </c>
      <c r="O144" s="163">
        <v>107</v>
      </c>
      <c r="P144" s="163">
        <v>107</v>
      </c>
      <c r="Q144" s="163" t="s">
        <v>52</v>
      </c>
      <c r="R144" s="163">
        <v>38</v>
      </c>
      <c r="S144" s="163">
        <v>38</v>
      </c>
      <c r="T144" s="163" t="s">
        <v>52</v>
      </c>
      <c r="U144" s="163">
        <v>113</v>
      </c>
      <c r="V144" s="163">
        <v>58</v>
      </c>
      <c r="W144" s="163">
        <v>58</v>
      </c>
      <c r="X144" s="163" t="s">
        <v>52</v>
      </c>
      <c r="Y144" s="163">
        <v>55</v>
      </c>
      <c r="Z144" s="163">
        <v>55</v>
      </c>
      <c r="AA144" s="163" t="s">
        <v>52</v>
      </c>
    </row>
    <row r="145" spans="1:27">
      <c r="A145" s="169" t="s">
        <v>85</v>
      </c>
      <c r="B145" s="169" t="s">
        <v>832</v>
      </c>
      <c r="C145" s="169" t="s">
        <v>270</v>
      </c>
      <c r="D145" s="169" t="s">
        <v>921</v>
      </c>
      <c r="E145" s="169">
        <v>2022</v>
      </c>
      <c r="F145" s="169" t="s">
        <v>1201</v>
      </c>
      <c r="G145" s="163">
        <v>101</v>
      </c>
      <c r="H145" s="163">
        <v>38</v>
      </c>
      <c r="I145" s="163" t="s">
        <v>52</v>
      </c>
      <c r="J145" s="163">
        <v>38</v>
      </c>
      <c r="K145" s="163">
        <v>63</v>
      </c>
      <c r="L145" s="163" t="s">
        <v>52</v>
      </c>
      <c r="M145" s="163">
        <v>63</v>
      </c>
      <c r="N145" s="163">
        <v>43</v>
      </c>
      <c r="O145" s="163">
        <v>17</v>
      </c>
      <c r="P145" s="163" t="s">
        <v>52</v>
      </c>
      <c r="Q145" s="163">
        <v>17</v>
      </c>
      <c r="R145" s="163">
        <v>26</v>
      </c>
      <c r="S145" s="163" t="s">
        <v>52</v>
      </c>
      <c r="T145" s="163">
        <v>26</v>
      </c>
      <c r="U145" s="163">
        <v>58</v>
      </c>
      <c r="V145" s="163">
        <v>21</v>
      </c>
      <c r="W145" s="163" t="s">
        <v>52</v>
      </c>
      <c r="X145" s="163">
        <v>21</v>
      </c>
      <c r="Y145" s="163">
        <v>37</v>
      </c>
      <c r="Z145" s="163" t="s">
        <v>52</v>
      </c>
      <c r="AA145" s="163">
        <v>37</v>
      </c>
    </row>
    <row r="146" spans="1:27">
      <c r="A146" s="169" t="s">
        <v>85</v>
      </c>
      <c r="B146" s="169" t="s">
        <v>832</v>
      </c>
      <c r="C146" s="169" t="s">
        <v>270</v>
      </c>
      <c r="D146" s="169" t="s">
        <v>256</v>
      </c>
      <c r="E146" s="169">
        <v>2022</v>
      </c>
      <c r="F146" s="169" t="s">
        <v>1201</v>
      </c>
      <c r="G146" s="163">
        <v>804</v>
      </c>
      <c r="H146" s="163">
        <v>489</v>
      </c>
      <c r="I146" s="163">
        <v>390</v>
      </c>
      <c r="J146" s="163">
        <v>99</v>
      </c>
      <c r="K146" s="163">
        <v>315</v>
      </c>
      <c r="L146" s="163">
        <v>137</v>
      </c>
      <c r="M146" s="163">
        <v>178</v>
      </c>
      <c r="N146" s="163">
        <v>444</v>
      </c>
      <c r="O146" s="163">
        <v>314</v>
      </c>
      <c r="P146" s="163">
        <v>271</v>
      </c>
      <c r="Q146" s="163">
        <v>43</v>
      </c>
      <c r="R146" s="163">
        <v>130</v>
      </c>
      <c r="S146" s="163">
        <v>54</v>
      </c>
      <c r="T146" s="163">
        <v>76</v>
      </c>
      <c r="U146" s="163">
        <v>360</v>
      </c>
      <c r="V146" s="163">
        <v>175</v>
      </c>
      <c r="W146" s="163">
        <v>119</v>
      </c>
      <c r="X146" s="163">
        <v>56</v>
      </c>
      <c r="Y146" s="163">
        <v>185</v>
      </c>
      <c r="Z146" s="163">
        <v>83</v>
      </c>
      <c r="AA146" s="163">
        <v>102</v>
      </c>
    </row>
    <row r="147" spans="1:27">
      <c r="A147" s="169" t="s">
        <v>85</v>
      </c>
      <c r="B147" s="169" t="s">
        <v>832</v>
      </c>
      <c r="C147" s="169" t="s">
        <v>270</v>
      </c>
      <c r="D147" s="169" t="s">
        <v>929</v>
      </c>
      <c r="E147" s="169">
        <v>2022</v>
      </c>
      <c r="F147" s="169" t="s">
        <v>1201</v>
      </c>
      <c r="G147" s="163">
        <v>40</v>
      </c>
      <c r="H147" s="163">
        <v>23</v>
      </c>
      <c r="I147" s="163">
        <v>10</v>
      </c>
      <c r="J147" s="163">
        <v>13</v>
      </c>
      <c r="K147" s="163">
        <v>17</v>
      </c>
      <c r="L147" s="163" t="s">
        <v>1630</v>
      </c>
      <c r="M147" s="163" t="s">
        <v>1630</v>
      </c>
      <c r="N147" s="163">
        <v>19</v>
      </c>
      <c r="O147" s="163">
        <v>12</v>
      </c>
      <c r="P147" s="163">
        <v>9</v>
      </c>
      <c r="Q147" s="163">
        <v>3</v>
      </c>
      <c r="R147" s="163">
        <v>7</v>
      </c>
      <c r="S147" s="163" t="s">
        <v>1630</v>
      </c>
      <c r="T147" s="163" t="s">
        <v>1630</v>
      </c>
      <c r="U147" s="163">
        <v>21</v>
      </c>
      <c r="V147" s="163">
        <v>11</v>
      </c>
      <c r="W147" s="163">
        <v>1</v>
      </c>
      <c r="X147" s="163">
        <v>10</v>
      </c>
      <c r="Y147" s="163">
        <v>10</v>
      </c>
      <c r="Z147" s="163" t="s">
        <v>1630</v>
      </c>
      <c r="AA147" s="163" t="s">
        <v>1630</v>
      </c>
    </row>
    <row r="148" spans="1:27">
      <c r="A148" s="169" t="s">
        <v>85</v>
      </c>
      <c r="B148" s="169" t="s">
        <v>832</v>
      </c>
      <c r="C148" s="169" t="s">
        <v>270</v>
      </c>
      <c r="D148" s="169" t="s">
        <v>925</v>
      </c>
      <c r="E148" s="169">
        <v>2022</v>
      </c>
      <c r="F148" s="169" t="s">
        <v>1201</v>
      </c>
      <c r="G148" s="163">
        <v>16</v>
      </c>
      <c r="H148" s="163">
        <v>12</v>
      </c>
      <c r="I148" s="163" t="s">
        <v>1630</v>
      </c>
      <c r="J148" s="163" t="s">
        <v>1630</v>
      </c>
      <c r="K148" s="163">
        <v>4</v>
      </c>
      <c r="L148" s="163" t="s">
        <v>1630</v>
      </c>
      <c r="M148" s="163" t="s">
        <v>1630</v>
      </c>
      <c r="N148" s="163">
        <v>12</v>
      </c>
      <c r="O148" s="163">
        <v>11</v>
      </c>
      <c r="P148" s="163" t="s">
        <v>1630</v>
      </c>
      <c r="Q148" s="163" t="s">
        <v>1630</v>
      </c>
      <c r="R148" s="163">
        <v>1</v>
      </c>
      <c r="S148" s="163" t="s">
        <v>1630</v>
      </c>
      <c r="T148" s="163" t="s">
        <v>1630</v>
      </c>
      <c r="U148" s="163">
        <v>4</v>
      </c>
      <c r="V148" s="163">
        <v>1</v>
      </c>
      <c r="W148" s="163" t="s">
        <v>1630</v>
      </c>
      <c r="X148" s="163" t="s">
        <v>1630</v>
      </c>
      <c r="Y148" s="163">
        <v>3</v>
      </c>
      <c r="Z148" s="163" t="s">
        <v>1630</v>
      </c>
      <c r="AA148" s="163" t="s">
        <v>1630</v>
      </c>
    </row>
    <row r="149" spans="1:27">
      <c r="A149" s="169" t="s">
        <v>85</v>
      </c>
      <c r="B149" s="169" t="s">
        <v>832</v>
      </c>
      <c r="C149" s="169" t="s">
        <v>256</v>
      </c>
      <c r="D149" s="169" t="s">
        <v>256</v>
      </c>
      <c r="E149" s="169">
        <v>2022</v>
      </c>
      <c r="F149" s="169" t="s">
        <v>1201</v>
      </c>
      <c r="G149" s="163">
        <v>45665</v>
      </c>
      <c r="H149" s="163">
        <v>21395</v>
      </c>
      <c r="I149" s="163">
        <v>10134</v>
      </c>
      <c r="J149" s="163">
        <v>11261</v>
      </c>
      <c r="K149" s="163">
        <v>24270</v>
      </c>
      <c r="L149" s="163">
        <v>965</v>
      </c>
      <c r="M149" s="163">
        <v>23305</v>
      </c>
      <c r="N149" s="163">
        <v>30342</v>
      </c>
      <c r="O149" s="163">
        <v>15734</v>
      </c>
      <c r="P149" s="163">
        <v>7904</v>
      </c>
      <c r="Q149" s="163">
        <v>7830</v>
      </c>
      <c r="R149" s="163">
        <v>14608</v>
      </c>
      <c r="S149" s="163">
        <v>400</v>
      </c>
      <c r="T149" s="163">
        <v>14208</v>
      </c>
      <c r="U149" s="163">
        <v>15323</v>
      </c>
      <c r="V149" s="163">
        <v>5661</v>
      </c>
      <c r="W149" s="163">
        <v>2230</v>
      </c>
      <c r="X149" s="163">
        <v>3431</v>
      </c>
      <c r="Y149" s="163">
        <v>9662</v>
      </c>
      <c r="Z149" s="163">
        <v>565</v>
      </c>
      <c r="AA149" s="163">
        <v>9097</v>
      </c>
    </row>
    <row r="150" spans="1:27">
      <c r="A150" s="169" t="s">
        <v>85</v>
      </c>
      <c r="B150" s="169" t="s">
        <v>832</v>
      </c>
      <c r="C150" s="169" t="s">
        <v>256</v>
      </c>
      <c r="D150" s="169" t="s">
        <v>929</v>
      </c>
      <c r="E150" s="169">
        <v>2022</v>
      </c>
      <c r="F150" s="169" t="s">
        <v>1201</v>
      </c>
      <c r="G150" s="163">
        <v>15144</v>
      </c>
      <c r="H150" s="163">
        <v>1844</v>
      </c>
      <c r="I150" s="163">
        <v>64</v>
      </c>
      <c r="J150" s="163">
        <v>1780</v>
      </c>
      <c r="K150" s="163">
        <v>13300</v>
      </c>
      <c r="L150" s="163">
        <v>18</v>
      </c>
      <c r="M150" s="163">
        <v>13282</v>
      </c>
      <c r="N150" s="163">
        <v>9616</v>
      </c>
      <c r="O150" s="163">
        <v>1274</v>
      </c>
      <c r="P150" s="163">
        <v>49</v>
      </c>
      <c r="Q150" s="163">
        <v>1225</v>
      </c>
      <c r="R150" s="163">
        <v>8342</v>
      </c>
      <c r="S150" s="163">
        <v>11</v>
      </c>
      <c r="T150" s="163">
        <v>8331</v>
      </c>
      <c r="U150" s="163">
        <v>5528</v>
      </c>
      <c r="V150" s="163">
        <v>570</v>
      </c>
      <c r="W150" s="163">
        <v>15</v>
      </c>
      <c r="X150" s="163">
        <v>555</v>
      </c>
      <c r="Y150" s="163">
        <v>4958</v>
      </c>
      <c r="Z150" s="163">
        <v>7</v>
      </c>
      <c r="AA150" s="163">
        <v>4951</v>
      </c>
    </row>
    <row r="151" spans="1:27">
      <c r="A151" s="169" t="s">
        <v>85</v>
      </c>
      <c r="B151" s="169" t="s">
        <v>832</v>
      </c>
      <c r="C151" s="169" t="s">
        <v>256</v>
      </c>
      <c r="D151" s="169" t="s">
        <v>925</v>
      </c>
      <c r="E151" s="169">
        <v>2022</v>
      </c>
      <c r="F151" s="169" t="s">
        <v>1201</v>
      </c>
      <c r="G151" s="163">
        <v>1217</v>
      </c>
      <c r="H151" s="163">
        <v>1025</v>
      </c>
      <c r="I151" s="163">
        <v>122</v>
      </c>
      <c r="J151" s="163">
        <v>903</v>
      </c>
      <c r="K151" s="163">
        <v>192</v>
      </c>
      <c r="L151" s="163">
        <v>20</v>
      </c>
      <c r="M151" s="163">
        <v>172</v>
      </c>
      <c r="N151" s="163">
        <v>815</v>
      </c>
      <c r="O151" s="163">
        <v>727</v>
      </c>
      <c r="P151" s="163">
        <v>95</v>
      </c>
      <c r="Q151" s="163">
        <v>632</v>
      </c>
      <c r="R151" s="163">
        <v>88</v>
      </c>
      <c r="S151" s="163">
        <v>15</v>
      </c>
      <c r="T151" s="163">
        <v>73</v>
      </c>
      <c r="U151" s="163">
        <v>402</v>
      </c>
      <c r="V151" s="163">
        <v>298</v>
      </c>
      <c r="W151" s="163">
        <v>27</v>
      </c>
      <c r="X151" s="163">
        <v>271</v>
      </c>
      <c r="Y151" s="163">
        <v>104</v>
      </c>
      <c r="Z151" s="163">
        <v>5</v>
      </c>
      <c r="AA151" s="163">
        <v>99</v>
      </c>
    </row>
    <row r="152" spans="1:27">
      <c r="A152" s="169" t="s">
        <v>85</v>
      </c>
      <c r="B152" s="169" t="s">
        <v>841</v>
      </c>
      <c r="C152" s="169" t="s">
        <v>245</v>
      </c>
      <c r="D152" s="169" t="s">
        <v>1727</v>
      </c>
      <c r="E152" s="169">
        <v>2022</v>
      </c>
      <c r="F152" s="169" t="s">
        <v>1201</v>
      </c>
      <c r="G152" s="163">
        <v>240</v>
      </c>
      <c r="H152" s="163">
        <v>234</v>
      </c>
      <c r="I152" s="163">
        <v>224</v>
      </c>
      <c r="J152" s="163">
        <v>10</v>
      </c>
      <c r="K152" s="163">
        <v>6</v>
      </c>
      <c r="L152" s="163" t="s">
        <v>1630</v>
      </c>
      <c r="M152" s="163" t="s">
        <v>1630</v>
      </c>
      <c r="N152" s="163">
        <v>219</v>
      </c>
      <c r="O152" s="163">
        <v>215</v>
      </c>
      <c r="P152" s="163">
        <v>208</v>
      </c>
      <c r="Q152" s="163">
        <v>7</v>
      </c>
      <c r="R152" s="163">
        <v>4</v>
      </c>
      <c r="S152" s="163" t="s">
        <v>1630</v>
      </c>
      <c r="T152" s="163" t="s">
        <v>1630</v>
      </c>
      <c r="U152" s="163">
        <v>21</v>
      </c>
      <c r="V152" s="163">
        <v>19</v>
      </c>
      <c r="W152" s="163">
        <v>16</v>
      </c>
      <c r="X152" s="163">
        <v>3</v>
      </c>
      <c r="Y152" s="163">
        <v>2</v>
      </c>
      <c r="Z152" s="163" t="s">
        <v>1630</v>
      </c>
      <c r="AA152" s="163" t="s">
        <v>1630</v>
      </c>
    </row>
    <row r="153" spans="1:27">
      <c r="A153" s="169" t="s">
        <v>85</v>
      </c>
      <c r="B153" s="169" t="s">
        <v>841</v>
      </c>
      <c r="C153" s="169" t="s">
        <v>245</v>
      </c>
      <c r="D153" s="169" t="s">
        <v>1728</v>
      </c>
      <c r="E153" s="169">
        <v>2022</v>
      </c>
      <c r="F153" s="169" t="s">
        <v>1201</v>
      </c>
      <c r="G153" s="163">
        <v>214</v>
      </c>
      <c r="H153" s="163">
        <v>206</v>
      </c>
      <c r="I153" s="163">
        <v>199</v>
      </c>
      <c r="J153" s="163">
        <v>7</v>
      </c>
      <c r="K153" s="163">
        <v>8</v>
      </c>
      <c r="L153" s="163" t="s">
        <v>1630</v>
      </c>
      <c r="M153" s="163" t="s">
        <v>1630</v>
      </c>
      <c r="N153" s="163">
        <v>180</v>
      </c>
      <c r="O153" s="163">
        <v>173</v>
      </c>
      <c r="P153" s="163">
        <v>167</v>
      </c>
      <c r="Q153" s="163">
        <v>6</v>
      </c>
      <c r="R153" s="163">
        <v>7</v>
      </c>
      <c r="S153" s="163" t="s">
        <v>1630</v>
      </c>
      <c r="T153" s="163" t="s">
        <v>1630</v>
      </c>
      <c r="U153" s="163">
        <v>34</v>
      </c>
      <c r="V153" s="163">
        <v>33</v>
      </c>
      <c r="W153" s="163">
        <v>32</v>
      </c>
      <c r="X153" s="163">
        <v>1</v>
      </c>
      <c r="Y153" s="163">
        <v>1</v>
      </c>
      <c r="Z153" s="163" t="s">
        <v>1630</v>
      </c>
      <c r="AA153" s="163" t="s">
        <v>1630</v>
      </c>
    </row>
    <row r="154" spans="1:27">
      <c r="A154" s="169" t="s">
        <v>85</v>
      </c>
      <c r="B154" s="169" t="s">
        <v>841</v>
      </c>
      <c r="C154" s="169" t="s">
        <v>245</v>
      </c>
      <c r="D154" s="169" t="s">
        <v>1729</v>
      </c>
      <c r="E154" s="169">
        <v>2022</v>
      </c>
      <c r="F154" s="169" t="s">
        <v>1201</v>
      </c>
      <c r="G154" s="163">
        <v>988</v>
      </c>
      <c r="H154" s="163">
        <v>693</v>
      </c>
      <c r="I154" s="163">
        <v>693</v>
      </c>
      <c r="J154" s="163" t="s">
        <v>52</v>
      </c>
      <c r="K154" s="163">
        <v>295</v>
      </c>
      <c r="L154" s="163">
        <v>295</v>
      </c>
      <c r="M154" s="163" t="s">
        <v>52</v>
      </c>
      <c r="N154" s="163">
        <v>705</v>
      </c>
      <c r="O154" s="163">
        <v>502</v>
      </c>
      <c r="P154" s="163">
        <v>502</v>
      </c>
      <c r="Q154" s="163" t="s">
        <v>52</v>
      </c>
      <c r="R154" s="163">
        <v>203</v>
      </c>
      <c r="S154" s="163">
        <v>203</v>
      </c>
      <c r="T154" s="163" t="s">
        <v>52</v>
      </c>
      <c r="U154" s="163">
        <v>283</v>
      </c>
      <c r="V154" s="163">
        <v>191</v>
      </c>
      <c r="W154" s="163">
        <v>191</v>
      </c>
      <c r="X154" s="163" t="s">
        <v>52</v>
      </c>
      <c r="Y154" s="163">
        <v>92</v>
      </c>
      <c r="Z154" s="163">
        <v>92</v>
      </c>
      <c r="AA154" s="163" t="s">
        <v>52</v>
      </c>
    </row>
    <row r="155" spans="1:27">
      <c r="A155" s="169" t="s">
        <v>85</v>
      </c>
      <c r="B155" s="169" t="s">
        <v>841</v>
      </c>
      <c r="C155" s="169" t="s">
        <v>245</v>
      </c>
      <c r="D155" s="169" t="s">
        <v>1730</v>
      </c>
      <c r="E155" s="169">
        <v>2022</v>
      </c>
      <c r="F155" s="169" t="s">
        <v>1201</v>
      </c>
      <c r="G155" s="163">
        <v>154</v>
      </c>
      <c r="H155" s="163">
        <v>88</v>
      </c>
      <c r="I155" s="163" t="s">
        <v>52</v>
      </c>
      <c r="J155" s="163">
        <v>88</v>
      </c>
      <c r="K155" s="163">
        <v>66</v>
      </c>
      <c r="L155" s="163" t="s">
        <v>52</v>
      </c>
      <c r="M155" s="163">
        <v>66</v>
      </c>
      <c r="N155" s="163">
        <v>111</v>
      </c>
      <c r="O155" s="163">
        <v>58</v>
      </c>
      <c r="P155" s="163" t="s">
        <v>52</v>
      </c>
      <c r="Q155" s="163">
        <v>58</v>
      </c>
      <c r="R155" s="163">
        <v>53</v>
      </c>
      <c r="S155" s="163" t="s">
        <v>52</v>
      </c>
      <c r="T155" s="163">
        <v>53</v>
      </c>
      <c r="U155" s="163">
        <v>43</v>
      </c>
      <c r="V155" s="163">
        <v>30</v>
      </c>
      <c r="W155" s="163" t="s">
        <v>52</v>
      </c>
      <c r="X155" s="163">
        <v>30</v>
      </c>
      <c r="Y155" s="163">
        <v>13</v>
      </c>
      <c r="Z155" s="163" t="s">
        <v>52</v>
      </c>
      <c r="AA155" s="163">
        <v>13</v>
      </c>
    </row>
    <row r="156" spans="1:27">
      <c r="A156" s="169" t="s">
        <v>85</v>
      </c>
      <c r="B156" s="169" t="s">
        <v>841</v>
      </c>
      <c r="C156" s="169" t="s">
        <v>245</v>
      </c>
      <c r="D156" s="169" t="s">
        <v>248</v>
      </c>
      <c r="E156" s="169">
        <v>2022</v>
      </c>
      <c r="F156" s="169" t="s">
        <v>1201</v>
      </c>
      <c r="G156" s="163">
        <v>1678</v>
      </c>
      <c r="H156" s="163">
        <v>1554</v>
      </c>
      <c r="I156" s="163">
        <v>1500</v>
      </c>
      <c r="J156" s="163">
        <v>54</v>
      </c>
      <c r="K156" s="163">
        <v>124</v>
      </c>
      <c r="L156" s="163">
        <v>115</v>
      </c>
      <c r="M156" s="163">
        <v>9</v>
      </c>
      <c r="N156" s="163">
        <v>1354</v>
      </c>
      <c r="O156" s="163">
        <v>1256</v>
      </c>
      <c r="P156" s="163">
        <v>1218</v>
      </c>
      <c r="Q156" s="163">
        <v>38</v>
      </c>
      <c r="R156" s="163">
        <v>98</v>
      </c>
      <c r="S156" s="163">
        <v>91</v>
      </c>
      <c r="T156" s="163">
        <v>7</v>
      </c>
      <c r="U156" s="163">
        <v>324</v>
      </c>
      <c r="V156" s="163">
        <v>298</v>
      </c>
      <c r="W156" s="163">
        <v>282</v>
      </c>
      <c r="X156" s="163">
        <v>16</v>
      </c>
      <c r="Y156" s="163">
        <v>26</v>
      </c>
      <c r="Z156" s="163">
        <v>24</v>
      </c>
      <c r="AA156" s="163">
        <v>2</v>
      </c>
    </row>
    <row r="157" spans="1:27">
      <c r="A157" s="169" t="s">
        <v>85</v>
      </c>
      <c r="B157" s="169" t="s">
        <v>841</v>
      </c>
      <c r="C157" s="169" t="s">
        <v>245</v>
      </c>
      <c r="D157" s="169" t="s">
        <v>249</v>
      </c>
      <c r="E157" s="169">
        <v>2022</v>
      </c>
      <c r="F157" s="169" t="s">
        <v>1201</v>
      </c>
      <c r="G157" s="163">
        <v>1671</v>
      </c>
      <c r="H157" s="163">
        <v>1473</v>
      </c>
      <c r="I157" s="163">
        <v>1187</v>
      </c>
      <c r="J157" s="163">
        <v>286</v>
      </c>
      <c r="K157" s="163">
        <v>198</v>
      </c>
      <c r="L157" s="163">
        <v>141</v>
      </c>
      <c r="M157" s="163">
        <v>57</v>
      </c>
      <c r="N157" s="163">
        <v>1005</v>
      </c>
      <c r="O157" s="163">
        <v>909</v>
      </c>
      <c r="P157" s="163">
        <v>737</v>
      </c>
      <c r="Q157" s="163">
        <v>172</v>
      </c>
      <c r="R157" s="163">
        <v>96</v>
      </c>
      <c r="S157" s="163">
        <v>72</v>
      </c>
      <c r="T157" s="163">
        <v>24</v>
      </c>
      <c r="U157" s="163">
        <v>666</v>
      </c>
      <c r="V157" s="163">
        <v>564</v>
      </c>
      <c r="W157" s="163">
        <v>450</v>
      </c>
      <c r="X157" s="163">
        <v>114</v>
      </c>
      <c r="Y157" s="163">
        <v>102</v>
      </c>
      <c r="Z157" s="163">
        <v>69</v>
      </c>
      <c r="AA157" s="163">
        <v>33</v>
      </c>
    </row>
    <row r="158" spans="1:27">
      <c r="A158" s="169" t="s">
        <v>85</v>
      </c>
      <c r="B158" s="169" t="s">
        <v>841</v>
      </c>
      <c r="C158" s="169" t="s">
        <v>245</v>
      </c>
      <c r="D158" s="169" t="s">
        <v>254</v>
      </c>
      <c r="E158" s="169">
        <v>2022</v>
      </c>
      <c r="F158" s="169" t="s">
        <v>1201</v>
      </c>
      <c r="G158" s="163">
        <v>124</v>
      </c>
      <c r="H158" s="163" t="s">
        <v>1630</v>
      </c>
      <c r="I158" s="163" t="s">
        <v>1630</v>
      </c>
      <c r="J158" s="163" t="s">
        <v>1630</v>
      </c>
      <c r="K158" s="163" t="s">
        <v>1630</v>
      </c>
      <c r="L158" s="163" t="s">
        <v>1630</v>
      </c>
      <c r="M158" s="163" t="s">
        <v>1630</v>
      </c>
      <c r="N158" s="163">
        <v>54</v>
      </c>
      <c r="O158" s="163" t="s">
        <v>1630</v>
      </c>
      <c r="P158" s="163" t="s">
        <v>1630</v>
      </c>
      <c r="Q158" s="163" t="s">
        <v>1630</v>
      </c>
      <c r="R158" s="163" t="s">
        <v>1630</v>
      </c>
      <c r="S158" s="163" t="s">
        <v>1630</v>
      </c>
      <c r="T158" s="163" t="s">
        <v>1630</v>
      </c>
      <c r="U158" s="163">
        <v>70</v>
      </c>
      <c r="V158" s="163" t="s">
        <v>1630</v>
      </c>
      <c r="W158" s="163" t="s">
        <v>1630</v>
      </c>
      <c r="X158" s="163" t="s">
        <v>1630</v>
      </c>
      <c r="Y158" s="163" t="s">
        <v>1630</v>
      </c>
      <c r="Z158" s="163" t="s">
        <v>1630</v>
      </c>
      <c r="AA158" s="163" t="s">
        <v>1630</v>
      </c>
    </row>
    <row r="159" spans="1:27">
      <c r="A159" s="169" t="s">
        <v>85</v>
      </c>
      <c r="B159" s="169" t="s">
        <v>841</v>
      </c>
      <c r="C159" s="169" t="s">
        <v>245</v>
      </c>
      <c r="D159" s="169" t="s">
        <v>255</v>
      </c>
      <c r="E159" s="169">
        <v>2022</v>
      </c>
      <c r="F159" s="169" t="s">
        <v>1201</v>
      </c>
      <c r="G159" s="163">
        <v>15</v>
      </c>
      <c r="H159" s="163" t="s">
        <v>1630</v>
      </c>
      <c r="I159" s="163" t="s">
        <v>1630</v>
      </c>
      <c r="J159" s="163" t="s">
        <v>1630</v>
      </c>
      <c r="K159" s="163" t="s">
        <v>1630</v>
      </c>
      <c r="L159" s="163" t="s">
        <v>1630</v>
      </c>
      <c r="M159" s="163" t="s">
        <v>1630</v>
      </c>
      <c r="N159" s="163">
        <v>11</v>
      </c>
      <c r="O159" s="163" t="s">
        <v>1630</v>
      </c>
      <c r="P159" s="163" t="s">
        <v>1630</v>
      </c>
      <c r="Q159" s="163" t="s">
        <v>1630</v>
      </c>
      <c r="R159" s="163" t="s">
        <v>1630</v>
      </c>
      <c r="S159" s="163" t="s">
        <v>1630</v>
      </c>
      <c r="T159" s="163" t="s">
        <v>1630</v>
      </c>
      <c r="U159" s="163">
        <v>4</v>
      </c>
      <c r="V159" s="163" t="s">
        <v>1630</v>
      </c>
      <c r="W159" s="163" t="s">
        <v>1630</v>
      </c>
      <c r="X159" s="163" t="s">
        <v>1630</v>
      </c>
      <c r="Y159" s="163" t="s">
        <v>1630</v>
      </c>
      <c r="Z159" s="163" t="s">
        <v>1630</v>
      </c>
      <c r="AA159" s="163" t="s">
        <v>1630</v>
      </c>
    </row>
    <row r="160" spans="1:27">
      <c r="A160" s="169" t="s">
        <v>85</v>
      </c>
      <c r="B160" s="169" t="s">
        <v>841</v>
      </c>
      <c r="C160" s="169" t="s">
        <v>245</v>
      </c>
      <c r="D160" s="169" t="s">
        <v>256</v>
      </c>
      <c r="E160" s="169">
        <v>2022</v>
      </c>
      <c r="F160" s="169" t="s">
        <v>1201</v>
      </c>
      <c r="G160" s="163">
        <v>5084</v>
      </c>
      <c r="H160" s="163">
        <v>4373</v>
      </c>
      <c r="I160" s="163">
        <v>3803</v>
      </c>
      <c r="J160" s="163">
        <v>570</v>
      </c>
      <c r="K160" s="163">
        <v>711</v>
      </c>
      <c r="L160" s="163">
        <v>564</v>
      </c>
      <c r="M160" s="163">
        <v>147</v>
      </c>
      <c r="N160" s="163">
        <v>3639</v>
      </c>
      <c r="O160" s="163">
        <v>3172</v>
      </c>
      <c r="P160" s="163">
        <v>2832</v>
      </c>
      <c r="Q160" s="163">
        <v>340</v>
      </c>
      <c r="R160" s="163">
        <v>467</v>
      </c>
      <c r="S160" s="163">
        <v>376</v>
      </c>
      <c r="T160" s="163">
        <v>91</v>
      </c>
      <c r="U160" s="163">
        <v>1445</v>
      </c>
      <c r="V160" s="163">
        <v>1201</v>
      </c>
      <c r="W160" s="163">
        <v>971</v>
      </c>
      <c r="X160" s="163">
        <v>230</v>
      </c>
      <c r="Y160" s="163">
        <v>244</v>
      </c>
      <c r="Z160" s="163">
        <v>188</v>
      </c>
      <c r="AA160" s="163">
        <v>56</v>
      </c>
    </row>
    <row r="161" spans="1:27">
      <c r="A161" s="169" t="s">
        <v>85</v>
      </c>
      <c r="B161" s="169" t="s">
        <v>841</v>
      </c>
      <c r="C161" s="169" t="s">
        <v>257</v>
      </c>
      <c r="D161" s="169" t="s">
        <v>258</v>
      </c>
      <c r="E161" s="169">
        <v>2022</v>
      </c>
      <c r="F161" s="169" t="s">
        <v>1201</v>
      </c>
      <c r="G161" s="163">
        <v>197</v>
      </c>
      <c r="H161" s="163">
        <v>91</v>
      </c>
      <c r="I161" s="163">
        <v>87</v>
      </c>
      <c r="J161" s="163">
        <v>4</v>
      </c>
      <c r="K161" s="163">
        <v>106</v>
      </c>
      <c r="L161" s="163">
        <v>85</v>
      </c>
      <c r="M161" s="163">
        <v>21</v>
      </c>
      <c r="N161" s="163">
        <v>94</v>
      </c>
      <c r="O161" s="163">
        <v>53</v>
      </c>
      <c r="P161" s="163">
        <v>51</v>
      </c>
      <c r="Q161" s="163">
        <v>2</v>
      </c>
      <c r="R161" s="163">
        <v>41</v>
      </c>
      <c r="S161" s="163">
        <v>32</v>
      </c>
      <c r="T161" s="163">
        <v>9</v>
      </c>
      <c r="U161" s="163">
        <v>103</v>
      </c>
      <c r="V161" s="163">
        <v>38</v>
      </c>
      <c r="W161" s="163">
        <v>36</v>
      </c>
      <c r="X161" s="163">
        <v>2</v>
      </c>
      <c r="Y161" s="163">
        <v>65</v>
      </c>
      <c r="Z161" s="163">
        <v>53</v>
      </c>
      <c r="AA161" s="163">
        <v>12</v>
      </c>
    </row>
    <row r="162" spans="1:27">
      <c r="A162" s="169" t="s">
        <v>85</v>
      </c>
      <c r="B162" s="169" t="s">
        <v>841</v>
      </c>
      <c r="C162" s="169" t="s">
        <v>257</v>
      </c>
      <c r="D162" s="169" t="s">
        <v>259</v>
      </c>
      <c r="E162" s="169">
        <v>2022</v>
      </c>
      <c r="F162" s="169" t="s">
        <v>1201</v>
      </c>
      <c r="G162" s="163">
        <v>1</v>
      </c>
      <c r="H162" s="163" t="s">
        <v>1630</v>
      </c>
      <c r="I162" s="163" t="s">
        <v>1630</v>
      </c>
      <c r="J162" s="163" t="s">
        <v>1630</v>
      </c>
      <c r="K162" s="163" t="s">
        <v>1630</v>
      </c>
      <c r="L162" s="163" t="s">
        <v>1630</v>
      </c>
      <c r="M162" s="163" t="s">
        <v>1630</v>
      </c>
      <c r="N162" s="163" t="s">
        <v>52</v>
      </c>
      <c r="O162" s="163" t="s">
        <v>1630</v>
      </c>
      <c r="P162" s="163" t="s">
        <v>1630</v>
      </c>
      <c r="Q162" s="163" t="s">
        <v>1630</v>
      </c>
      <c r="R162" s="163" t="s">
        <v>1630</v>
      </c>
      <c r="S162" s="163" t="s">
        <v>1630</v>
      </c>
      <c r="T162" s="163" t="s">
        <v>1630</v>
      </c>
      <c r="U162" s="163">
        <v>1</v>
      </c>
      <c r="V162" s="163" t="s">
        <v>1630</v>
      </c>
      <c r="W162" s="163" t="s">
        <v>1630</v>
      </c>
      <c r="X162" s="163" t="s">
        <v>1630</v>
      </c>
      <c r="Y162" s="163" t="s">
        <v>1630</v>
      </c>
      <c r="Z162" s="163" t="s">
        <v>1630</v>
      </c>
      <c r="AA162" s="163" t="s">
        <v>1630</v>
      </c>
    </row>
    <row r="163" spans="1:27">
      <c r="A163" s="169" t="s">
        <v>85</v>
      </c>
      <c r="B163" s="169" t="s">
        <v>841</v>
      </c>
      <c r="C163" s="169" t="s">
        <v>257</v>
      </c>
      <c r="D163" s="169" t="s">
        <v>260</v>
      </c>
      <c r="E163" s="169">
        <v>2022</v>
      </c>
      <c r="F163" s="169" t="s">
        <v>1201</v>
      </c>
      <c r="G163" s="163">
        <v>2</v>
      </c>
      <c r="H163" s="163" t="s">
        <v>1630</v>
      </c>
      <c r="I163" s="163" t="s">
        <v>1630</v>
      </c>
      <c r="J163" s="163" t="s">
        <v>1630</v>
      </c>
      <c r="K163" s="163" t="s">
        <v>1630</v>
      </c>
      <c r="L163" s="163" t="s">
        <v>1630</v>
      </c>
      <c r="M163" s="163" t="s">
        <v>1630</v>
      </c>
      <c r="N163" s="163">
        <v>2</v>
      </c>
      <c r="O163" s="163" t="s">
        <v>1630</v>
      </c>
      <c r="P163" s="163" t="s">
        <v>1630</v>
      </c>
      <c r="Q163" s="163" t="s">
        <v>1630</v>
      </c>
      <c r="R163" s="163" t="s">
        <v>1630</v>
      </c>
      <c r="S163" s="163" t="s">
        <v>1630</v>
      </c>
      <c r="T163" s="163" t="s">
        <v>1630</v>
      </c>
      <c r="U163" s="163" t="s">
        <v>52</v>
      </c>
      <c r="V163" s="163" t="s">
        <v>1630</v>
      </c>
      <c r="W163" s="163" t="s">
        <v>1630</v>
      </c>
      <c r="X163" s="163" t="s">
        <v>1630</v>
      </c>
      <c r="Y163" s="163" t="s">
        <v>1630</v>
      </c>
      <c r="Z163" s="163" t="s">
        <v>1630</v>
      </c>
      <c r="AA163" s="163" t="s">
        <v>1630</v>
      </c>
    </row>
    <row r="164" spans="1:27">
      <c r="A164" s="169" t="s">
        <v>85</v>
      </c>
      <c r="B164" s="169" t="s">
        <v>841</v>
      </c>
      <c r="C164" s="169" t="s">
        <v>257</v>
      </c>
      <c r="D164" s="169" t="s">
        <v>910</v>
      </c>
      <c r="E164" s="169">
        <v>2022</v>
      </c>
      <c r="F164" s="169" t="s">
        <v>1201</v>
      </c>
      <c r="G164" s="163">
        <v>440</v>
      </c>
      <c r="H164" s="163">
        <v>214</v>
      </c>
      <c r="I164" s="163">
        <v>51</v>
      </c>
      <c r="J164" s="163">
        <v>163</v>
      </c>
      <c r="K164" s="163">
        <v>226</v>
      </c>
      <c r="L164" s="163">
        <v>23</v>
      </c>
      <c r="M164" s="163">
        <v>203</v>
      </c>
      <c r="N164" s="163">
        <v>163</v>
      </c>
      <c r="O164" s="163">
        <v>100</v>
      </c>
      <c r="P164" s="163">
        <v>19</v>
      </c>
      <c r="Q164" s="163">
        <v>81</v>
      </c>
      <c r="R164" s="163">
        <v>63</v>
      </c>
      <c r="S164" s="163">
        <v>2</v>
      </c>
      <c r="T164" s="163">
        <v>61</v>
      </c>
      <c r="U164" s="163">
        <v>277</v>
      </c>
      <c r="V164" s="163">
        <v>114</v>
      </c>
      <c r="W164" s="163">
        <v>32</v>
      </c>
      <c r="X164" s="163">
        <v>82</v>
      </c>
      <c r="Y164" s="163">
        <v>163</v>
      </c>
      <c r="Z164" s="163">
        <v>21</v>
      </c>
      <c r="AA164" s="163">
        <v>142</v>
      </c>
    </row>
    <row r="165" spans="1:27">
      <c r="A165" s="169" t="s">
        <v>85</v>
      </c>
      <c r="B165" s="169" t="s">
        <v>841</v>
      </c>
      <c r="C165" s="169" t="s">
        <v>257</v>
      </c>
      <c r="D165" s="169" t="s">
        <v>911</v>
      </c>
      <c r="E165" s="169">
        <v>2022</v>
      </c>
      <c r="F165" s="169" t="s">
        <v>1201</v>
      </c>
      <c r="G165" s="163">
        <v>7</v>
      </c>
      <c r="H165" s="163" t="s">
        <v>1630</v>
      </c>
      <c r="I165" s="163" t="s">
        <v>1630</v>
      </c>
      <c r="J165" s="163" t="s">
        <v>1630</v>
      </c>
      <c r="K165" s="163" t="s">
        <v>1630</v>
      </c>
      <c r="L165" s="163" t="s">
        <v>1630</v>
      </c>
      <c r="M165" s="163" t="s">
        <v>1630</v>
      </c>
      <c r="N165" s="163">
        <v>3</v>
      </c>
      <c r="O165" s="163" t="s">
        <v>1630</v>
      </c>
      <c r="P165" s="163" t="s">
        <v>1630</v>
      </c>
      <c r="Q165" s="163" t="s">
        <v>1630</v>
      </c>
      <c r="R165" s="163" t="s">
        <v>1630</v>
      </c>
      <c r="S165" s="163" t="s">
        <v>1630</v>
      </c>
      <c r="T165" s="163" t="s">
        <v>1630</v>
      </c>
      <c r="U165" s="163">
        <v>4</v>
      </c>
      <c r="V165" s="163" t="s">
        <v>1630</v>
      </c>
      <c r="W165" s="163" t="s">
        <v>1630</v>
      </c>
      <c r="X165" s="163" t="s">
        <v>1630</v>
      </c>
      <c r="Y165" s="163" t="s">
        <v>1630</v>
      </c>
      <c r="Z165" s="163" t="s">
        <v>1630</v>
      </c>
      <c r="AA165" s="163" t="s">
        <v>1630</v>
      </c>
    </row>
    <row r="166" spans="1:27">
      <c r="A166" s="169" t="s">
        <v>85</v>
      </c>
      <c r="B166" s="169" t="s">
        <v>841</v>
      </c>
      <c r="C166" s="169" t="s">
        <v>257</v>
      </c>
      <c r="D166" s="169" t="s">
        <v>256</v>
      </c>
      <c r="E166" s="169">
        <v>2022</v>
      </c>
      <c r="F166" s="169" t="s">
        <v>1201</v>
      </c>
      <c r="G166" s="163">
        <v>647</v>
      </c>
      <c r="H166" s="163">
        <v>315</v>
      </c>
      <c r="I166" s="163">
        <v>140</v>
      </c>
      <c r="J166" s="163">
        <v>175</v>
      </c>
      <c r="K166" s="163">
        <v>332</v>
      </c>
      <c r="L166" s="163">
        <v>108</v>
      </c>
      <c r="M166" s="163">
        <v>224</v>
      </c>
      <c r="N166" s="163">
        <v>262</v>
      </c>
      <c r="O166" s="163">
        <v>158</v>
      </c>
      <c r="P166" s="163">
        <v>72</v>
      </c>
      <c r="Q166" s="163">
        <v>86</v>
      </c>
      <c r="R166" s="163">
        <v>104</v>
      </c>
      <c r="S166" s="163">
        <v>34</v>
      </c>
      <c r="T166" s="163">
        <v>70</v>
      </c>
      <c r="U166" s="163">
        <v>385</v>
      </c>
      <c r="V166" s="163">
        <v>157</v>
      </c>
      <c r="W166" s="163">
        <v>68</v>
      </c>
      <c r="X166" s="163">
        <v>89</v>
      </c>
      <c r="Y166" s="163">
        <v>228</v>
      </c>
      <c r="Z166" s="163">
        <v>74</v>
      </c>
      <c r="AA166" s="163">
        <v>154</v>
      </c>
    </row>
    <row r="167" spans="1:27">
      <c r="A167" s="169" t="s">
        <v>85</v>
      </c>
      <c r="B167" s="169" t="s">
        <v>841</v>
      </c>
      <c r="C167" s="169" t="s">
        <v>257</v>
      </c>
      <c r="D167" s="169" t="s">
        <v>929</v>
      </c>
      <c r="E167" s="169">
        <v>2022</v>
      </c>
      <c r="F167" s="169" t="s">
        <v>1201</v>
      </c>
      <c r="G167" s="163">
        <v>13</v>
      </c>
      <c r="H167" s="163">
        <v>10</v>
      </c>
      <c r="I167" s="163">
        <v>6</v>
      </c>
      <c r="J167" s="163">
        <v>4</v>
      </c>
      <c r="K167" s="163">
        <v>3</v>
      </c>
      <c r="L167" s="163" t="s">
        <v>1630</v>
      </c>
      <c r="M167" s="163" t="s">
        <v>1630</v>
      </c>
      <c r="N167" s="163">
        <v>8</v>
      </c>
      <c r="O167" s="163">
        <v>6</v>
      </c>
      <c r="P167" s="163">
        <v>4</v>
      </c>
      <c r="Q167" s="163">
        <v>2</v>
      </c>
      <c r="R167" s="163">
        <v>2</v>
      </c>
      <c r="S167" s="163" t="s">
        <v>1630</v>
      </c>
      <c r="T167" s="163" t="s">
        <v>1630</v>
      </c>
      <c r="U167" s="163">
        <v>5</v>
      </c>
      <c r="V167" s="163">
        <v>4</v>
      </c>
      <c r="W167" s="163">
        <v>2</v>
      </c>
      <c r="X167" s="163">
        <v>2</v>
      </c>
      <c r="Y167" s="163">
        <v>1</v>
      </c>
      <c r="Z167" s="163" t="s">
        <v>1630</v>
      </c>
      <c r="AA167" s="163" t="s">
        <v>1630</v>
      </c>
    </row>
    <row r="168" spans="1:27">
      <c r="A168" s="169" t="s">
        <v>85</v>
      </c>
      <c r="B168" s="169" t="s">
        <v>841</v>
      </c>
      <c r="C168" s="169" t="s">
        <v>257</v>
      </c>
      <c r="D168" s="169" t="s">
        <v>925</v>
      </c>
      <c r="E168" s="169">
        <v>2022</v>
      </c>
      <c r="F168" s="169" t="s">
        <v>1201</v>
      </c>
      <c r="G168" s="163">
        <v>21</v>
      </c>
      <c r="H168" s="163" t="s">
        <v>1630</v>
      </c>
      <c r="I168" s="163" t="s">
        <v>1630</v>
      </c>
      <c r="J168" s="163" t="s">
        <v>1630</v>
      </c>
      <c r="K168" s="163" t="s">
        <v>1630</v>
      </c>
      <c r="L168" s="163" t="s">
        <v>1630</v>
      </c>
      <c r="M168" s="163" t="s">
        <v>1630</v>
      </c>
      <c r="N168" s="163">
        <v>5</v>
      </c>
      <c r="O168" s="163" t="s">
        <v>1630</v>
      </c>
      <c r="P168" s="163" t="s">
        <v>1630</v>
      </c>
      <c r="Q168" s="163" t="s">
        <v>1630</v>
      </c>
      <c r="R168" s="163" t="s">
        <v>1630</v>
      </c>
      <c r="S168" s="163" t="s">
        <v>1630</v>
      </c>
      <c r="T168" s="163" t="s">
        <v>1630</v>
      </c>
      <c r="U168" s="163">
        <v>16</v>
      </c>
      <c r="V168" s="163" t="s">
        <v>1630</v>
      </c>
      <c r="W168" s="163" t="s">
        <v>1630</v>
      </c>
      <c r="X168" s="163" t="s">
        <v>1630</v>
      </c>
      <c r="Y168" s="163" t="s">
        <v>1630</v>
      </c>
      <c r="Z168" s="163" t="s">
        <v>1630</v>
      </c>
      <c r="AA168" s="163" t="s">
        <v>1630</v>
      </c>
    </row>
    <row r="169" spans="1:27">
      <c r="A169" s="169" t="s">
        <v>85</v>
      </c>
      <c r="B169" s="169" t="s">
        <v>841</v>
      </c>
      <c r="C169" s="169" t="s">
        <v>266</v>
      </c>
      <c r="D169" s="169" t="s">
        <v>914</v>
      </c>
      <c r="E169" s="169">
        <v>2022</v>
      </c>
      <c r="F169" s="169" t="s">
        <v>1201</v>
      </c>
      <c r="G169" s="163">
        <v>6712</v>
      </c>
      <c r="H169" s="163">
        <v>5204</v>
      </c>
      <c r="I169" s="163">
        <v>5204</v>
      </c>
      <c r="J169" s="163" t="s">
        <v>52</v>
      </c>
      <c r="K169" s="163">
        <v>1508</v>
      </c>
      <c r="L169" s="163">
        <v>1508</v>
      </c>
      <c r="M169" s="163" t="s">
        <v>52</v>
      </c>
      <c r="N169" s="163">
        <v>4485</v>
      </c>
      <c r="O169" s="163">
        <v>3857</v>
      </c>
      <c r="P169" s="163">
        <v>3857</v>
      </c>
      <c r="Q169" s="163" t="s">
        <v>52</v>
      </c>
      <c r="R169" s="163">
        <v>628</v>
      </c>
      <c r="S169" s="163">
        <v>628</v>
      </c>
      <c r="T169" s="163" t="s">
        <v>52</v>
      </c>
      <c r="U169" s="163">
        <v>2227</v>
      </c>
      <c r="V169" s="163">
        <v>1347</v>
      </c>
      <c r="W169" s="163">
        <v>1347</v>
      </c>
      <c r="X169" s="163" t="s">
        <v>52</v>
      </c>
      <c r="Y169" s="163">
        <v>880</v>
      </c>
      <c r="Z169" s="163">
        <v>880</v>
      </c>
      <c r="AA169" s="163" t="s">
        <v>52</v>
      </c>
    </row>
    <row r="170" spans="1:27">
      <c r="A170" s="169" t="s">
        <v>85</v>
      </c>
      <c r="B170" s="169" t="s">
        <v>841</v>
      </c>
      <c r="C170" s="169" t="s">
        <v>266</v>
      </c>
      <c r="D170" s="169" t="s">
        <v>915</v>
      </c>
      <c r="E170" s="169">
        <v>2022</v>
      </c>
      <c r="F170" s="169" t="s">
        <v>1201</v>
      </c>
      <c r="G170" s="163">
        <v>2351</v>
      </c>
      <c r="H170" s="163">
        <v>1467</v>
      </c>
      <c r="I170" s="163">
        <v>122</v>
      </c>
      <c r="J170" s="163">
        <v>1345</v>
      </c>
      <c r="K170" s="163">
        <v>884</v>
      </c>
      <c r="L170" s="163">
        <v>53</v>
      </c>
      <c r="M170" s="163">
        <v>831</v>
      </c>
      <c r="N170" s="163">
        <v>1382</v>
      </c>
      <c r="O170" s="163">
        <v>997</v>
      </c>
      <c r="P170" s="163">
        <v>74</v>
      </c>
      <c r="Q170" s="163">
        <v>923</v>
      </c>
      <c r="R170" s="163">
        <v>385</v>
      </c>
      <c r="S170" s="163">
        <v>18</v>
      </c>
      <c r="T170" s="163">
        <v>367</v>
      </c>
      <c r="U170" s="163">
        <v>969</v>
      </c>
      <c r="V170" s="163">
        <v>470</v>
      </c>
      <c r="W170" s="163">
        <v>48</v>
      </c>
      <c r="X170" s="163">
        <v>422</v>
      </c>
      <c r="Y170" s="163">
        <v>499</v>
      </c>
      <c r="Z170" s="163">
        <v>35</v>
      </c>
      <c r="AA170" s="163">
        <v>464</v>
      </c>
    </row>
    <row r="171" spans="1:27">
      <c r="A171" s="169" t="s">
        <v>85</v>
      </c>
      <c r="B171" s="169" t="s">
        <v>841</v>
      </c>
      <c r="C171" s="169" t="s">
        <v>266</v>
      </c>
      <c r="D171" s="169" t="s">
        <v>916</v>
      </c>
      <c r="E171" s="169">
        <v>2022</v>
      </c>
      <c r="F171" s="169" t="s">
        <v>1201</v>
      </c>
      <c r="G171" s="163">
        <v>9592</v>
      </c>
      <c r="H171" s="163">
        <v>6018</v>
      </c>
      <c r="I171" s="163">
        <v>5972</v>
      </c>
      <c r="J171" s="163">
        <v>46</v>
      </c>
      <c r="K171" s="163">
        <v>3574</v>
      </c>
      <c r="L171" s="163">
        <v>3545</v>
      </c>
      <c r="M171" s="163">
        <v>29</v>
      </c>
      <c r="N171" s="163">
        <v>4409</v>
      </c>
      <c r="O171" s="163">
        <v>3485</v>
      </c>
      <c r="P171" s="163">
        <v>3452</v>
      </c>
      <c r="Q171" s="163">
        <v>33</v>
      </c>
      <c r="R171" s="163">
        <v>924</v>
      </c>
      <c r="S171" s="163">
        <v>915</v>
      </c>
      <c r="T171" s="163">
        <v>9</v>
      </c>
      <c r="U171" s="163">
        <v>5183</v>
      </c>
      <c r="V171" s="163">
        <v>2533</v>
      </c>
      <c r="W171" s="163">
        <v>2520</v>
      </c>
      <c r="X171" s="163">
        <v>13</v>
      </c>
      <c r="Y171" s="163">
        <v>2650</v>
      </c>
      <c r="Z171" s="163">
        <v>2630</v>
      </c>
      <c r="AA171" s="163">
        <v>20</v>
      </c>
    </row>
    <row r="172" spans="1:27">
      <c r="A172" s="169" t="s">
        <v>85</v>
      </c>
      <c r="B172" s="169" t="s">
        <v>841</v>
      </c>
      <c r="C172" s="169" t="s">
        <v>266</v>
      </c>
      <c r="D172" s="169" t="s">
        <v>917</v>
      </c>
      <c r="E172" s="169">
        <v>2022</v>
      </c>
      <c r="F172" s="169" t="s">
        <v>1201</v>
      </c>
      <c r="G172" s="163">
        <v>47107</v>
      </c>
      <c r="H172" s="163">
        <v>28150</v>
      </c>
      <c r="I172" s="163">
        <v>58</v>
      </c>
      <c r="J172" s="163">
        <v>28092</v>
      </c>
      <c r="K172" s="163">
        <v>18957</v>
      </c>
      <c r="L172" s="163">
        <v>28</v>
      </c>
      <c r="M172" s="163">
        <v>18929</v>
      </c>
      <c r="N172" s="163">
        <v>19833</v>
      </c>
      <c r="O172" s="163">
        <v>13990</v>
      </c>
      <c r="P172" s="163">
        <v>37</v>
      </c>
      <c r="Q172" s="163">
        <v>13953</v>
      </c>
      <c r="R172" s="163">
        <v>5843</v>
      </c>
      <c r="S172" s="163">
        <v>3</v>
      </c>
      <c r="T172" s="163">
        <v>5840</v>
      </c>
      <c r="U172" s="163">
        <v>27274</v>
      </c>
      <c r="V172" s="163">
        <v>14160</v>
      </c>
      <c r="W172" s="163">
        <v>21</v>
      </c>
      <c r="X172" s="163">
        <v>14139</v>
      </c>
      <c r="Y172" s="163">
        <v>13114</v>
      </c>
      <c r="Z172" s="163">
        <v>25</v>
      </c>
      <c r="AA172" s="163">
        <v>13089</v>
      </c>
    </row>
    <row r="173" spans="1:27">
      <c r="A173" s="169" t="s">
        <v>85</v>
      </c>
      <c r="B173" s="169" t="s">
        <v>841</v>
      </c>
      <c r="C173" s="169" t="s">
        <v>266</v>
      </c>
      <c r="D173" s="169" t="s">
        <v>269</v>
      </c>
      <c r="E173" s="169">
        <v>2022</v>
      </c>
      <c r="F173" s="169" t="s">
        <v>1201</v>
      </c>
      <c r="G173" s="163">
        <v>688</v>
      </c>
      <c r="H173" s="163">
        <v>323</v>
      </c>
      <c r="I173" s="163">
        <v>106</v>
      </c>
      <c r="J173" s="163">
        <v>217</v>
      </c>
      <c r="K173" s="163">
        <v>365</v>
      </c>
      <c r="L173" s="163">
        <v>45</v>
      </c>
      <c r="M173" s="163">
        <v>320</v>
      </c>
      <c r="N173" s="163">
        <v>261</v>
      </c>
      <c r="O173" s="163">
        <v>152</v>
      </c>
      <c r="P173" s="163">
        <v>50</v>
      </c>
      <c r="Q173" s="163">
        <v>102</v>
      </c>
      <c r="R173" s="163">
        <v>109</v>
      </c>
      <c r="S173" s="163">
        <v>3</v>
      </c>
      <c r="T173" s="163">
        <v>106</v>
      </c>
      <c r="U173" s="163">
        <v>427</v>
      </c>
      <c r="V173" s="163">
        <v>171</v>
      </c>
      <c r="W173" s="163">
        <v>56</v>
      </c>
      <c r="X173" s="163">
        <v>115</v>
      </c>
      <c r="Y173" s="163">
        <v>256</v>
      </c>
      <c r="Z173" s="163">
        <v>42</v>
      </c>
      <c r="AA173" s="163">
        <v>214</v>
      </c>
    </row>
    <row r="174" spans="1:27">
      <c r="A174" s="169" t="s">
        <v>85</v>
      </c>
      <c r="B174" s="169" t="s">
        <v>841</v>
      </c>
      <c r="C174" s="169" t="s">
        <v>266</v>
      </c>
      <c r="D174" s="169" t="s">
        <v>256</v>
      </c>
      <c r="E174" s="169">
        <v>2022</v>
      </c>
      <c r="F174" s="169" t="s">
        <v>1201</v>
      </c>
      <c r="G174" s="163">
        <v>66450</v>
      </c>
      <c r="H174" s="163">
        <v>41162</v>
      </c>
      <c r="I174" s="163">
        <v>11462</v>
      </c>
      <c r="J174" s="163">
        <v>29700</v>
      </c>
      <c r="K174" s="163">
        <v>25288</v>
      </c>
      <c r="L174" s="163">
        <v>5179</v>
      </c>
      <c r="M174" s="163">
        <v>20109</v>
      </c>
      <c r="N174" s="163">
        <v>30370</v>
      </c>
      <c r="O174" s="163">
        <v>22481</v>
      </c>
      <c r="P174" s="163">
        <v>7470</v>
      </c>
      <c r="Q174" s="163">
        <v>15011</v>
      </c>
      <c r="R174" s="163">
        <v>7889</v>
      </c>
      <c r="S174" s="163">
        <v>1567</v>
      </c>
      <c r="T174" s="163">
        <v>6322</v>
      </c>
      <c r="U174" s="163">
        <v>36080</v>
      </c>
      <c r="V174" s="163">
        <v>18681</v>
      </c>
      <c r="W174" s="163">
        <v>3992</v>
      </c>
      <c r="X174" s="163">
        <v>14689</v>
      </c>
      <c r="Y174" s="163">
        <v>17399</v>
      </c>
      <c r="Z174" s="163">
        <v>3612</v>
      </c>
      <c r="AA174" s="163">
        <v>13787</v>
      </c>
    </row>
    <row r="175" spans="1:27">
      <c r="A175" s="169" t="s">
        <v>85</v>
      </c>
      <c r="B175" s="169" t="s">
        <v>841</v>
      </c>
      <c r="C175" s="169" t="s">
        <v>266</v>
      </c>
      <c r="D175" s="169" t="s">
        <v>929</v>
      </c>
      <c r="E175" s="169">
        <v>2022</v>
      </c>
      <c r="F175" s="169" t="s">
        <v>1201</v>
      </c>
      <c r="G175" s="163">
        <v>4451</v>
      </c>
      <c r="H175" s="163">
        <v>2188</v>
      </c>
      <c r="I175" s="163">
        <v>132</v>
      </c>
      <c r="J175" s="163">
        <v>2056</v>
      </c>
      <c r="K175" s="163">
        <v>2263</v>
      </c>
      <c r="L175" s="163">
        <v>66</v>
      </c>
      <c r="M175" s="163">
        <v>2197</v>
      </c>
      <c r="N175" s="163">
        <v>1822</v>
      </c>
      <c r="O175" s="163">
        <v>1012</v>
      </c>
      <c r="P175" s="163">
        <v>74</v>
      </c>
      <c r="Q175" s="163">
        <v>938</v>
      </c>
      <c r="R175" s="163">
        <v>810</v>
      </c>
      <c r="S175" s="163">
        <v>18</v>
      </c>
      <c r="T175" s="163">
        <v>792</v>
      </c>
      <c r="U175" s="163">
        <v>2629</v>
      </c>
      <c r="V175" s="163">
        <v>1176</v>
      </c>
      <c r="W175" s="163">
        <v>58</v>
      </c>
      <c r="X175" s="163">
        <v>1118</v>
      </c>
      <c r="Y175" s="163">
        <v>1453</v>
      </c>
      <c r="Z175" s="163">
        <v>48</v>
      </c>
      <c r="AA175" s="163">
        <v>1405</v>
      </c>
    </row>
    <row r="176" spans="1:27">
      <c r="A176" s="169" t="s">
        <v>85</v>
      </c>
      <c r="B176" s="169" t="s">
        <v>841</v>
      </c>
      <c r="C176" s="169" t="s">
        <v>266</v>
      </c>
      <c r="D176" s="169" t="s">
        <v>925</v>
      </c>
      <c r="E176" s="169">
        <v>2022</v>
      </c>
      <c r="F176" s="169" t="s">
        <v>1201</v>
      </c>
      <c r="G176" s="163">
        <v>653</v>
      </c>
      <c r="H176" s="163">
        <v>503</v>
      </c>
      <c r="I176" s="163">
        <v>169</v>
      </c>
      <c r="J176" s="163">
        <v>334</v>
      </c>
      <c r="K176" s="163">
        <v>150</v>
      </c>
      <c r="L176" s="163">
        <v>54</v>
      </c>
      <c r="M176" s="163">
        <v>96</v>
      </c>
      <c r="N176" s="163">
        <v>347</v>
      </c>
      <c r="O176" s="163">
        <v>310</v>
      </c>
      <c r="P176" s="163">
        <v>117</v>
      </c>
      <c r="Q176" s="163">
        <v>193</v>
      </c>
      <c r="R176" s="163">
        <v>37</v>
      </c>
      <c r="S176" s="163">
        <v>12</v>
      </c>
      <c r="T176" s="163">
        <v>25</v>
      </c>
      <c r="U176" s="163">
        <v>306</v>
      </c>
      <c r="V176" s="163">
        <v>193</v>
      </c>
      <c r="W176" s="163">
        <v>52</v>
      </c>
      <c r="X176" s="163">
        <v>141</v>
      </c>
      <c r="Y176" s="163">
        <v>113</v>
      </c>
      <c r="Z176" s="163">
        <v>42</v>
      </c>
      <c r="AA176" s="163">
        <v>71</v>
      </c>
    </row>
    <row r="177" spans="1:27">
      <c r="A177" s="169" t="s">
        <v>85</v>
      </c>
      <c r="B177" s="169" t="s">
        <v>841</v>
      </c>
      <c r="C177" s="169" t="s">
        <v>270</v>
      </c>
      <c r="D177" s="169" t="s">
        <v>271</v>
      </c>
      <c r="E177" s="169">
        <v>2022</v>
      </c>
      <c r="F177" s="169" t="s">
        <v>1201</v>
      </c>
      <c r="G177" s="163">
        <v>4</v>
      </c>
      <c r="H177" s="163" t="s">
        <v>1630</v>
      </c>
      <c r="I177" s="163" t="s">
        <v>1630</v>
      </c>
      <c r="J177" s="163" t="s">
        <v>1630</v>
      </c>
      <c r="K177" s="163" t="s">
        <v>1630</v>
      </c>
      <c r="L177" s="163" t="s">
        <v>1630</v>
      </c>
      <c r="M177" s="163" t="s">
        <v>1630</v>
      </c>
      <c r="N177" s="163">
        <v>1</v>
      </c>
      <c r="O177" s="163" t="s">
        <v>1630</v>
      </c>
      <c r="P177" s="163" t="s">
        <v>1630</v>
      </c>
      <c r="Q177" s="163" t="s">
        <v>1630</v>
      </c>
      <c r="R177" s="163" t="s">
        <v>1630</v>
      </c>
      <c r="S177" s="163" t="s">
        <v>1630</v>
      </c>
      <c r="T177" s="163" t="s">
        <v>1630</v>
      </c>
      <c r="U177" s="163">
        <v>3</v>
      </c>
      <c r="V177" s="163" t="s">
        <v>1630</v>
      </c>
      <c r="W177" s="163" t="s">
        <v>1630</v>
      </c>
      <c r="X177" s="163" t="s">
        <v>1630</v>
      </c>
      <c r="Y177" s="163" t="s">
        <v>1630</v>
      </c>
      <c r="Z177" s="163" t="s">
        <v>1630</v>
      </c>
      <c r="AA177" s="163" t="s">
        <v>1630</v>
      </c>
    </row>
    <row r="178" spans="1:27">
      <c r="A178" s="169" t="s">
        <v>85</v>
      </c>
      <c r="B178" s="169" t="s">
        <v>841</v>
      </c>
      <c r="C178" s="169" t="s">
        <v>270</v>
      </c>
      <c r="D178" s="169" t="s">
        <v>918</v>
      </c>
      <c r="E178" s="169">
        <v>2022</v>
      </c>
      <c r="F178" s="169" t="s">
        <v>1201</v>
      </c>
      <c r="G178" s="163">
        <v>1</v>
      </c>
      <c r="H178" s="163" t="s">
        <v>1630</v>
      </c>
      <c r="I178" s="163" t="s">
        <v>1630</v>
      </c>
      <c r="J178" s="163" t="s">
        <v>1630</v>
      </c>
      <c r="K178" s="163" t="s">
        <v>1630</v>
      </c>
      <c r="L178" s="163" t="s">
        <v>1630</v>
      </c>
      <c r="M178" s="163" t="s">
        <v>1630</v>
      </c>
      <c r="N178" s="163">
        <v>1</v>
      </c>
      <c r="O178" s="163" t="s">
        <v>1630</v>
      </c>
      <c r="P178" s="163" t="s">
        <v>1630</v>
      </c>
      <c r="Q178" s="163" t="s">
        <v>1630</v>
      </c>
      <c r="R178" s="163" t="s">
        <v>1630</v>
      </c>
      <c r="S178" s="163" t="s">
        <v>1630</v>
      </c>
      <c r="T178" s="163" t="s">
        <v>1630</v>
      </c>
      <c r="U178" s="163" t="s">
        <v>52</v>
      </c>
      <c r="V178" s="163" t="s">
        <v>1630</v>
      </c>
      <c r="W178" s="163" t="s">
        <v>1630</v>
      </c>
      <c r="X178" s="163" t="s">
        <v>1630</v>
      </c>
      <c r="Y178" s="163" t="s">
        <v>1630</v>
      </c>
      <c r="Z178" s="163" t="s">
        <v>1630</v>
      </c>
      <c r="AA178" s="163" t="s">
        <v>1630</v>
      </c>
    </row>
    <row r="179" spans="1:27">
      <c r="A179" s="169" t="s">
        <v>85</v>
      </c>
      <c r="B179" s="169" t="s">
        <v>841</v>
      </c>
      <c r="C179" s="169" t="s">
        <v>270</v>
      </c>
      <c r="D179" s="169" t="s">
        <v>920</v>
      </c>
      <c r="E179" s="169">
        <v>2022</v>
      </c>
      <c r="F179" s="169" t="s">
        <v>1201</v>
      </c>
      <c r="G179" s="163">
        <v>161</v>
      </c>
      <c r="H179" s="163">
        <v>62</v>
      </c>
      <c r="I179" s="163">
        <v>62</v>
      </c>
      <c r="J179" s="163" t="s">
        <v>52</v>
      </c>
      <c r="K179" s="163">
        <v>99</v>
      </c>
      <c r="L179" s="163">
        <v>99</v>
      </c>
      <c r="M179" s="163" t="s">
        <v>52</v>
      </c>
      <c r="N179" s="163">
        <v>42</v>
      </c>
      <c r="O179" s="163">
        <v>22</v>
      </c>
      <c r="P179" s="163">
        <v>22</v>
      </c>
      <c r="Q179" s="163" t="s">
        <v>52</v>
      </c>
      <c r="R179" s="163">
        <v>20</v>
      </c>
      <c r="S179" s="163">
        <v>20</v>
      </c>
      <c r="T179" s="163" t="s">
        <v>52</v>
      </c>
      <c r="U179" s="163">
        <v>119</v>
      </c>
      <c r="V179" s="163">
        <v>40</v>
      </c>
      <c r="W179" s="163">
        <v>40</v>
      </c>
      <c r="X179" s="163" t="s">
        <v>52</v>
      </c>
      <c r="Y179" s="163">
        <v>79</v>
      </c>
      <c r="Z179" s="163">
        <v>79</v>
      </c>
      <c r="AA179" s="163" t="s">
        <v>52</v>
      </c>
    </row>
    <row r="180" spans="1:27">
      <c r="A180" s="169" t="s">
        <v>85</v>
      </c>
      <c r="B180" s="169" t="s">
        <v>841</v>
      </c>
      <c r="C180" s="169" t="s">
        <v>270</v>
      </c>
      <c r="D180" s="169" t="s">
        <v>921</v>
      </c>
      <c r="E180" s="169">
        <v>2022</v>
      </c>
      <c r="F180" s="169" t="s">
        <v>1201</v>
      </c>
      <c r="G180" s="163">
        <v>54</v>
      </c>
      <c r="H180" s="163">
        <v>15</v>
      </c>
      <c r="I180" s="163" t="s">
        <v>52</v>
      </c>
      <c r="J180" s="163">
        <v>15</v>
      </c>
      <c r="K180" s="163">
        <v>39</v>
      </c>
      <c r="L180" s="163" t="s">
        <v>52</v>
      </c>
      <c r="M180" s="163">
        <v>39</v>
      </c>
      <c r="N180" s="163">
        <v>10</v>
      </c>
      <c r="O180" s="163">
        <v>2</v>
      </c>
      <c r="P180" s="163" t="s">
        <v>52</v>
      </c>
      <c r="Q180" s="163">
        <v>2</v>
      </c>
      <c r="R180" s="163">
        <v>8</v>
      </c>
      <c r="S180" s="163" t="s">
        <v>52</v>
      </c>
      <c r="T180" s="163">
        <v>8</v>
      </c>
      <c r="U180" s="163">
        <v>44</v>
      </c>
      <c r="V180" s="163">
        <v>13</v>
      </c>
      <c r="W180" s="163" t="s">
        <v>52</v>
      </c>
      <c r="X180" s="163">
        <v>13</v>
      </c>
      <c r="Y180" s="163">
        <v>31</v>
      </c>
      <c r="Z180" s="163" t="s">
        <v>52</v>
      </c>
      <c r="AA180" s="163">
        <v>31</v>
      </c>
    </row>
    <row r="181" spans="1:27">
      <c r="A181" s="169" t="s">
        <v>85</v>
      </c>
      <c r="B181" s="169" t="s">
        <v>841</v>
      </c>
      <c r="C181" s="169" t="s">
        <v>270</v>
      </c>
      <c r="D181" s="169" t="s">
        <v>256</v>
      </c>
      <c r="E181" s="169">
        <v>2022</v>
      </c>
      <c r="F181" s="169" t="s">
        <v>1201</v>
      </c>
      <c r="G181" s="163">
        <v>220</v>
      </c>
      <c r="H181" s="163">
        <v>81</v>
      </c>
      <c r="I181" s="163">
        <v>66</v>
      </c>
      <c r="J181" s="163">
        <v>15</v>
      </c>
      <c r="K181" s="163">
        <v>139</v>
      </c>
      <c r="L181" s="163">
        <v>100</v>
      </c>
      <c r="M181" s="163">
        <v>39</v>
      </c>
      <c r="N181" s="163">
        <v>54</v>
      </c>
      <c r="O181" s="163">
        <v>26</v>
      </c>
      <c r="P181" s="163">
        <v>24</v>
      </c>
      <c r="Q181" s="163">
        <v>2</v>
      </c>
      <c r="R181" s="163">
        <v>28</v>
      </c>
      <c r="S181" s="163">
        <v>20</v>
      </c>
      <c r="T181" s="163">
        <v>8</v>
      </c>
      <c r="U181" s="163">
        <v>166</v>
      </c>
      <c r="V181" s="163">
        <v>55</v>
      </c>
      <c r="W181" s="163">
        <v>42</v>
      </c>
      <c r="X181" s="163">
        <v>13</v>
      </c>
      <c r="Y181" s="163">
        <v>111</v>
      </c>
      <c r="Z181" s="163">
        <v>80</v>
      </c>
      <c r="AA181" s="163">
        <v>31</v>
      </c>
    </row>
    <row r="182" spans="1:27">
      <c r="A182" s="169" t="s">
        <v>85</v>
      </c>
      <c r="B182" s="169" t="s">
        <v>841</v>
      </c>
      <c r="C182" s="169" t="s">
        <v>270</v>
      </c>
      <c r="D182" s="169" t="s">
        <v>929</v>
      </c>
      <c r="E182" s="169">
        <v>2022</v>
      </c>
      <c r="F182" s="169" t="s">
        <v>1201</v>
      </c>
      <c r="G182" s="163">
        <v>3</v>
      </c>
      <c r="H182" s="163" t="s">
        <v>1630</v>
      </c>
      <c r="I182" s="163" t="s">
        <v>1630</v>
      </c>
      <c r="J182" s="163" t="s">
        <v>1630</v>
      </c>
      <c r="K182" s="163" t="s">
        <v>1630</v>
      </c>
      <c r="L182" s="163" t="s">
        <v>1630</v>
      </c>
      <c r="M182" s="163" t="s">
        <v>1630</v>
      </c>
      <c r="N182" s="163">
        <v>1</v>
      </c>
      <c r="O182" s="163" t="s">
        <v>1630</v>
      </c>
      <c r="P182" s="163" t="s">
        <v>1630</v>
      </c>
      <c r="Q182" s="163" t="s">
        <v>1630</v>
      </c>
      <c r="R182" s="163" t="s">
        <v>1630</v>
      </c>
      <c r="S182" s="163" t="s">
        <v>1630</v>
      </c>
      <c r="T182" s="163" t="s">
        <v>1630</v>
      </c>
      <c r="U182" s="163">
        <v>2</v>
      </c>
      <c r="V182" s="163" t="s">
        <v>1630</v>
      </c>
      <c r="W182" s="163" t="s">
        <v>1630</v>
      </c>
      <c r="X182" s="163" t="s">
        <v>1630</v>
      </c>
      <c r="Y182" s="163" t="s">
        <v>1630</v>
      </c>
      <c r="Z182" s="163" t="s">
        <v>1630</v>
      </c>
      <c r="AA182" s="163" t="s">
        <v>1630</v>
      </c>
    </row>
    <row r="183" spans="1:27">
      <c r="A183" s="169" t="s">
        <v>85</v>
      </c>
      <c r="B183" s="169" t="s">
        <v>841</v>
      </c>
      <c r="C183" s="169" t="s">
        <v>256</v>
      </c>
      <c r="D183" s="169" t="s">
        <v>256</v>
      </c>
      <c r="E183" s="169">
        <v>2022</v>
      </c>
      <c r="F183" s="169" t="s">
        <v>1201</v>
      </c>
      <c r="G183" s="163">
        <v>72401</v>
      </c>
      <c r="H183" s="163">
        <v>45931</v>
      </c>
      <c r="I183" s="163">
        <v>15471</v>
      </c>
      <c r="J183" s="163">
        <v>30460</v>
      </c>
      <c r="K183" s="163">
        <v>26470</v>
      </c>
      <c r="L183" s="163">
        <v>5951</v>
      </c>
      <c r="M183" s="163">
        <v>20519</v>
      </c>
      <c r="N183" s="163">
        <v>34325</v>
      </c>
      <c r="O183" s="163">
        <v>25837</v>
      </c>
      <c r="P183" s="163">
        <v>10398</v>
      </c>
      <c r="Q183" s="163">
        <v>15439</v>
      </c>
      <c r="R183" s="163">
        <v>8488</v>
      </c>
      <c r="S183" s="163">
        <v>1997</v>
      </c>
      <c r="T183" s="163">
        <v>6491</v>
      </c>
      <c r="U183" s="163">
        <v>38076</v>
      </c>
      <c r="V183" s="163">
        <v>20094</v>
      </c>
      <c r="W183" s="163">
        <v>5073</v>
      </c>
      <c r="X183" s="163">
        <v>15021</v>
      </c>
      <c r="Y183" s="163">
        <v>17982</v>
      </c>
      <c r="Z183" s="163">
        <v>3954</v>
      </c>
      <c r="AA183" s="163">
        <v>14028</v>
      </c>
    </row>
    <row r="184" spans="1:27">
      <c r="A184" s="169" t="s">
        <v>85</v>
      </c>
      <c r="B184" s="169" t="s">
        <v>841</v>
      </c>
      <c r="C184" s="169" t="s">
        <v>256</v>
      </c>
      <c r="D184" s="169" t="s">
        <v>929</v>
      </c>
      <c r="E184" s="169">
        <v>2022</v>
      </c>
      <c r="F184" s="169" t="s">
        <v>1201</v>
      </c>
      <c r="G184" s="163">
        <v>4480</v>
      </c>
      <c r="H184" s="163">
        <v>2205</v>
      </c>
      <c r="I184" s="163">
        <v>143</v>
      </c>
      <c r="J184" s="163">
        <v>2062</v>
      </c>
      <c r="K184" s="163">
        <v>2275</v>
      </c>
      <c r="L184" s="163">
        <v>74</v>
      </c>
      <c r="M184" s="163">
        <v>2201</v>
      </c>
      <c r="N184" s="163">
        <v>1836</v>
      </c>
      <c r="O184" s="163">
        <v>1022</v>
      </c>
      <c r="P184" s="163">
        <v>81</v>
      </c>
      <c r="Q184" s="163">
        <v>941</v>
      </c>
      <c r="R184" s="163">
        <v>814</v>
      </c>
      <c r="S184" s="163">
        <v>20</v>
      </c>
      <c r="T184" s="163">
        <v>794</v>
      </c>
      <c r="U184" s="163">
        <v>2644</v>
      </c>
      <c r="V184" s="163">
        <v>1183</v>
      </c>
      <c r="W184" s="163">
        <v>62</v>
      </c>
      <c r="X184" s="163">
        <v>1121</v>
      </c>
      <c r="Y184" s="163">
        <v>1461</v>
      </c>
      <c r="Z184" s="163">
        <v>54</v>
      </c>
      <c r="AA184" s="163">
        <v>1407</v>
      </c>
    </row>
    <row r="185" spans="1:27">
      <c r="A185" s="169" t="s">
        <v>85</v>
      </c>
      <c r="B185" s="169" t="s">
        <v>841</v>
      </c>
      <c r="C185" s="169" t="s">
        <v>256</v>
      </c>
      <c r="D185" s="169" t="s">
        <v>925</v>
      </c>
      <c r="E185" s="169">
        <v>2022</v>
      </c>
      <c r="F185" s="169" t="s">
        <v>1201</v>
      </c>
      <c r="G185" s="163">
        <v>691</v>
      </c>
      <c r="H185" s="163">
        <v>537</v>
      </c>
      <c r="I185" s="163">
        <v>179</v>
      </c>
      <c r="J185" s="163">
        <v>358</v>
      </c>
      <c r="K185" s="163">
        <v>154</v>
      </c>
      <c r="L185" s="163">
        <v>57</v>
      </c>
      <c r="M185" s="163">
        <v>97</v>
      </c>
      <c r="N185" s="163">
        <v>365</v>
      </c>
      <c r="O185" s="163">
        <v>326</v>
      </c>
      <c r="P185" s="163">
        <v>122</v>
      </c>
      <c r="Q185" s="163">
        <v>204</v>
      </c>
      <c r="R185" s="163">
        <v>39</v>
      </c>
      <c r="S185" s="163">
        <v>14</v>
      </c>
      <c r="T185" s="163">
        <v>25</v>
      </c>
      <c r="U185" s="163">
        <v>326</v>
      </c>
      <c r="V185" s="163">
        <v>211</v>
      </c>
      <c r="W185" s="163">
        <v>57</v>
      </c>
      <c r="X185" s="163">
        <v>154</v>
      </c>
      <c r="Y185" s="163">
        <v>115</v>
      </c>
      <c r="Z185" s="163">
        <v>43</v>
      </c>
      <c r="AA185" s="163">
        <v>72</v>
      </c>
    </row>
    <row r="186" spans="1:27">
      <c r="A186" s="169" t="s">
        <v>85</v>
      </c>
      <c r="B186" s="169" t="s">
        <v>848</v>
      </c>
      <c r="C186" s="169" t="s">
        <v>245</v>
      </c>
      <c r="D186" s="169" t="s">
        <v>1727</v>
      </c>
      <c r="E186" s="169">
        <v>2022</v>
      </c>
      <c r="F186" s="169" t="s">
        <v>1201</v>
      </c>
      <c r="G186" s="163">
        <v>54</v>
      </c>
      <c r="H186" s="163" t="s">
        <v>1630</v>
      </c>
      <c r="I186" s="163" t="s">
        <v>1630</v>
      </c>
      <c r="J186" s="163" t="s">
        <v>1630</v>
      </c>
      <c r="K186" s="163" t="s">
        <v>1630</v>
      </c>
      <c r="L186" s="163" t="s">
        <v>1630</v>
      </c>
      <c r="M186" s="163" t="s">
        <v>1630</v>
      </c>
      <c r="N186" s="163">
        <v>43</v>
      </c>
      <c r="O186" s="163" t="s">
        <v>1630</v>
      </c>
      <c r="P186" s="163" t="s">
        <v>1630</v>
      </c>
      <c r="Q186" s="163" t="s">
        <v>1630</v>
      </c>
      <c r="R186" s="163" t="s">
        <v>1630</v>
      </c>
      <c r="S186" s="163" t="s">
        <v>1630</v>
      </c>
      <c r="T186" s="163" t="s">
        <v>1630</v>
      </c>
      <c r="U186" s="163">
        <v>11</v>
      </c>
      <c r="V186" s="163" t="s">
        <v>1630</v>
      </c>
      <c r="W186" s="163" t="s">
        <v>1630</v>
      </c>
      <c r="X186" s="163" t="s">
        <v>1630</v>
      </c>
      <c r="Y186" s="163" t="s">
        <v>1630</v>
      </c>
      <c r="Z186" s="163" t="s">
        <v>1630</v>
      </c>
      <c r="AA186" s="163" t="s">
        <v>1630</v>
      </c>
    </row>
    <row r="187" spans="1:27">
      <c r="A187" s="169" t="s">
        <v>85</v>
      </c>
      <c r="B187" s="169" t="s">
        <v>848</v>
      </c>
      <c r="C187" s="169" t="s">
        <v>245</v>
      </c>
      <c r="D187" s="169" t="s">
        <v>1728</v>
      </c>
      <c r="E187" s="169">
        <v>2022</v>
      </c>
      <c r="F187" s="169" t="s">
        <v>1201</v>
      </c>
      <c r="G187" s="163">
        <v>102</v>
      </c>
      <c r="H187" s="163">
        <v>97</v>
      </c>
      <c r="I187" s="163" t="s">
        <v>1630</v>
      </c>
      <c r="J187" s="163" t="s">
        <v>1630</v>
      </c>
      <c r="K187" s="163">
        <v>5</v>
      </c>
      <c r="L187" s="163" t="s">
        <v>1630</v>
      </c>
      <c r="M187" s="163" t="s">
        <v>1630</v>
      </c>
      <c r="N187" s="163">
        <v>75</v>
      </c>
      <c r="O187" s="163">
        <v>73</v>
      </c>
      <c r="P187" s="163" t="s">
        <v>1630</v>
      </c>
      <c r="Q187" s="163" t="s">
        <v>1630</v>
      </c>
      <c r="R187" s="163">
        <v>2</v>
      </c>
      <c r="S187" s="163" t="s">
        <v>1630</v>
      </c>
      <c r="T187" s="163" t="s">
        <v>1630</v>
      </c>
      <c r="U187" s="163">
        <v>27</v>
      </c>
      <c r="V187" s="163">
        <v>24</v>
      </c>
      <c r="W187" s="163" t="s">
        <v>1630</v>
      </c>
      <c r="X187" s="163" t="s">
        <v>1630</v>
      </c>
      <c r="Y187" s="163">
        <v>3</v>
      </c>
      <c r="Z187" s="163" t="s">
        <v>1630</v>
      </c>
      <c r="AA187" s="163" t="s">
        <v>1630</v>
      </c>
    </row>
    <row r="188" spans="1:27">
      <c r="A188" s="169" t="s">
        <v>85</v>
      </c>
      <c r="B188" s="169" t="s">
        <v>848</v>
      </c>
      <c r="C188" s="169" t="s">
        <v>245</v>
      </c>
      <c r="D188" s="169" t="s">
        <v>1729</v>
      </c>
      <c r="E188" s="169">
        <v>2022</v>
      </c>
      <c r="F188" s="169" t="s">
        <v>1201</v>
      </c>
      <c r="G188" s="163">
        <v>57</v>
      </c>
      <c r="H188" s="163">
        <v>34</v>
      </c>
      <c r="I188" s="163">
        <v>34</v>
      </c>
      <c r="J188" s="163" t="s">
        <v>52</v>
      </c>
      <c r="K188" s="163">
        <v>23</v>
      </c>
      <c r="L188" s="163">
        <v>23</v>
      </c>
      <c r="M188" s="163" t="s">
        <v>52</v>
      </c>
      <c r="N188" s="163">
        <v>37</v>
      </c>
      <c r="O188" s="163">
        <v>24</v>
      </c>
      <c r="P188" s="163">
        <v>24</v>
      </c>
      <c r="Q188" s="163" t="s">
        <v>52</v>
      </c>
      <c r="R188" s="163">
        <v>13</v>
      </c>
      <c r="S188" s="163">
        <v>13</v>
      </c>
      <c r="T188" s="163" t="s">
        <v>52</v>
      </c>
      <c r="U188" s="163">
        <v>20</v>
      </c>
      <c r="V188" s="163">
        <v>10</v>
      </c>
      <c r="W188" s="163">
        <v>10</v>
      </c>
      <c r="X188" s="163" t="s">
        <v>52</v>
      </c>
      <c r="Y188" s="163">
        <v>10</v>
      </c>
      <c r="Z188" s="163">
        <v>10</v>
      </c>
      <c r="AA188" s="163" t="s">
        <v>52</v>
      </c>
    </row>
    <row r="189" spans="1:27">
      <c r="A189" s="169" t="s">
        <v>85</v>
      </c>
      <c r="B189" s="169" t="s">
        <v>848</v>
      </c>
      <c r="C189" s="169" t="s">
        <v>245</v>
      </c>
      <c r="D189" s="169" t="s">
        <v>1730</v>
      </c>
      <c r="E189" s="169">
        <v>2022</v>
      </c>
      <c r="F189" s="169" t="s">
        <v>1201</v>
      </c>
      <c r="G189" s="163">
        <v>5</v>
      </c>
      <c r="H189" s="163" t="s">
        <v>1630</v>
      </c>
      <c r="I189" s="163" t="s">
        <v>1630</v>
      </c>
      <c r="J189" s="163" t="s">
        <v>1630</v>
      </c>
      <c r="K189" s="163" t="s">
        <v>1630</v>
      </c>
      <c r="L189" s="163" t="s">
        <v>1630</v>
      </c>
      <c r="M189" s="163" t="s">
        <v>1630</v>
      </c>
      <c r="N189" s="163">
        <v>4</v>
      </c>
      <c r="O189" s="163" t="s">
        <v>1630</v>
      </c>
      <c r="P189" s="163" t="s">
        <v>1630</v>
      </c>
      <c r="Q189" s="163" t="s">
        <v>1630</v>
      </c>
      <c r="R189" s="163" t="s">
        <v>1630</v>
      </c>
      <c r="S189" s="163" t="s">
        <v>1630</v>
      </c>
      <c r="T189" s="163" t="s">
        <v>1630</v>
      </c>
      <c r="U189" s="163">
        <v>1</v>
      </c>
      <c r="V189" s="163" t="s">
        <v>1630</v>
      </c>
      <c r="W189" s="163" t="s">
        <v>1630</v>
      </c>
      <c r="X189" s="163" t="s">
        <v>1630</v>
      </c>
      <c r="Y189" s="163" t="s">
        <v>1630</v>
      </c>
      <c r="Z189" s="163" t="s">
        <v>1630</v>
      </c>
      <c r="AA189" s="163" t="s">
        <v>1630</v>
      </c>
    </row>
    <row r="190" spans="1:27">
      <c r="A190" s="169" t="s">
        <v>85</v>
      </c>
      <c r="B190" s="169" t="s">
        <v>848</v>
      </c>
      <c r="C190" s="169" t="s">
        <v>245</v>
      </c>
      <c r="D190" s="169" t="s">
        <v>248</v>
      </c>
      <c r="E190" s="169">
        <v>2022</v>
      </c>
      <c r="F190" s="169" t="s">
        <v>1201</v>
      </c>
      <c r="G190" s="163">
        <v>329</v>
      </c>
      <c r="H190" s="163" t="s">
        <v>1630</v>
      </c>
      <c r="I190" s="163" t="s">
        <v>1630</v>
      </c>
      <c r="J190" s="163" t="s">
        <v>1630</v>
      </c>
      <c r="K190" s="163" t="s">
        <v>1630</v>
      </c>
      <c r="L190" s="163" t="s">
        <v>1630</v>
      </c>
      <c r="M190" s="163" t="s">
        <v>1630</v>
      </c>
      <c r="N190" s="163">
        <v>235</v>
      </c>
      <c r="O190" s="163" t="s">
        <v>1630</v>
      </c>
      <c r="P190" s="163" t="s">
        <v>1630</v>
      </c>
      <c r="Q190" s="163" t="s">
        <v>1630</v>
      </c>
      <c r="R190" s="163" t="s">
        <v>1630</v>
      </c>
      <c r="S190" s="163" t="s">
        <v>1630</v>
      </c>
      <c r="T190" s="163" t="s">
        <v>1630</v>
      </c>
      <c r="U190" s="163">
        <v>94</v>
      </c>
      <c r="V190" s="163" t="s">
        <v>1630</v>
      </c>
      <c r="W190" s="163" t="s">
        <v>1630</v>
      </c>
      <c r="X190" s="163" t="s">
        <v>1630</v>
      </c>
      <c r="Y190" s="163" t="s">
        <v>1630</v>
      </c>
      <c r="Z190" s="163" t="s">
        <v>1630</v>
      </c>
      <c r="AA190" s="163" t="s">
        <v>1630</v>
      </c>
    </row>
    <row r="191" spans="1:27">
      <c r="A191" s="169" t="s">
        <v>85</v>
      </c>
      <c r="B191" s="169" t="s">
        <v>848</v>
      </c>
      <c r="C191" s="169" t="s">
        <v>245</v>
      </c>
      <c r="D191" s="169" t="s">
        <v>249</v>
      </c>
      <c r="E191" s="169">
        <v>2022</v>
      </c>
      <c r="F191" s="169" t="s">
        <v>1201</v>
      </c>
      <c r="G191" s="163">
        <v>645</v>
      </c>
      <c r="H191" s="163">
        <v>602</v>
      </c>
      <c r="I191" s="163">
        <v>543</v>
      </c>
      <c r="J191" s="163">
        <v>59</v>
      </c>
      <c r="K191" s="163">
        <v>43</v>
      </c>
      <c r="L191" s="163">
        <v>37</v>
      </c>
      <c r="M191" s="163">
        <v>6</v>
      </c>
      <c r="N191" s="163">
        <v>415</v>
      </c>
      <c r="O191" s="163">
        <v>391</v>
      </c>
      <c r="P191" s="163">
        <v>358</v>
      </c>
      <c r="Q191" s="163">
        <v>33</v>
      </c>
      <c r="R191" s="163">
        <v>24</v>
      </c>
      <c r="S191" s="163">
        <v>20</v>
      </c>
      <c r="T191" s="163">
        <v>4</v>
      </c>
      <c r="U191" s="163">
        <v>230</v>
      </c>
      <c r="V191" s="163">
        <v>211</v>
      </c>
      <c r="W191" s="163">
        <v>185</v>
      </c>
      <c r="X191" s="163">
        <v>26</v>
      </c>
      <c r="Y191" s="163">
        <v>19</v>
      </c>
      <c r="Z191" s="163">
        <v>17</v>
      </c>
      <c r="AA191" s="163">
        <v>2</v>
      </c>
    </row>
    <row r="192" spans="1:27">
      <c r="A192" s="169" t="s">
        <v>85</v>
      </c>
      <c r="B192" s="169" t="s">
        <v>848</v>
      </c>
      <c r="C192" s="169" t="s">
        <v>245</v>
      </c>
      <c r="D192" s="169" t="s">
        <v>254</v>
      </c>
      <c r="E192" s="169">
        <v>2022</v>
      </c>
      <c r="F192" s="169" t="s">
        <v>1201</v>
      </c>
      <c r="G192" s="163">
        <v>31</v>
      </c>
      <c r="H192" s="163" t="s">
        <v>1630</v>
      </c>
      <c r="I192" s="163" t="s">
        <v>1630</v>
      </c>
      <c r="J192" s="163" t="s">
        <v>1630</v>
      </c>
      <c r="K192" s="163" t="s">
        <v>1630</v>
      </c>
      <c r="L192" s="163" t="s">
        <v>1630</v>
      </c>
      <c r="M192" s="163" t="s">
        <v>1630</v>
      </c>
      <c r="N192" s="163">
        <v>14</v>
      </c>
      <c r="O192" s="163" t="s">
        <v>1630</v>
      </c>
      <c r="P192" s="163" t="s">
        <v>1630</v>
      </c>
      <c r="Q192" s="163" t="s">
        <v>1630</v>
      </c>
      <c r="R192" s="163" t="s">
        <v>1630</v>
      </c>
      <c r="S192" s="163" t="s">
        <v>1630</v>
      </c>
      <c r="T192" s="163" t="s">
        <v>1630</v>
      </c>
      <c r="U192" s="163">
        <v>17</v>
      </c>
      <c r="V192" s="163" t="s">
        <v>1630</v>
      </c>
      <c r="W192" s="163" t="s">
        <v>1630</v>
      </c>
      <c r="X192" s="163" t="s">
        <v>1630</v>
      </c>
      <c r="Y192" s="163" t="s">
        <v>1630</v>
      </c>
      <c r="Z192" s="163" t="s">
        <v>1630</v>
      </c>
      <c r="AA192" s="163" t="s">
        <v>1630</v>
      </c>
    </row>
    <row r="193" spans="1:27">
      <c r="A193" s="169" t="s">
        <v>85</v>
      </c>
      <c r="B193" s="169" t="s">
        <v>848</v>
      </c>
      <c r="C193" s="169" t="s">
        <v>245</v>
      </c>
      <c r="D193" s="169" t="s">
        <v>255</v>
      </c>
      <c r="E193" s="169">
        <v>2022</v>
      </c>
      <c r="F193" s="169" t="s">
        <v>1201</v>
      </c>
      <c r="G193" s="163">
        <v>7</v>
      </c>
      <c r="H193" s="163">
        <v>4</v>
      </c>
      <c r="I193" s="163" t="s">
        <v>52</v>
      </c>
      <c r="J193" s="163">
        <v>4</v>
      </c>
      <c r="K193" s="163">
        <v>3</v>
      </c>
      <c r="L193" s="163" t="s">
        <v>52</v>
      </c>
      <c r="M193" s="163">
        <v>3</v>
      </c>
      <c r="N193" s="163">
        <v>3</v>
      </c>
      <c r="O193" s="163">
        <v>1</v>
      </c>
      <c r="P193" s="163" t="s">
        <v>52</v>
      </c>
      <c r="Q193" s="163">
        <v>1</v>
      </c>
      <c r="R193" s="163">
        <v>2</v>
      </c>
      <c r="S193" s="163" t="s">
        <v>52</v>
      </c>
      <c r="T193" s="163">
        <v>2</v>
      </c>
      <c r="U193" s="163">
        <v>4</v>
      </c>
      <c r="V193" s="163">
        <v>3</v>
      </c>
      <c r="W193" s="163" t="s">
        <v>52</v>
      </c>
      <c r="X193" s="163">
        <v>3</v>
      </c>
      <c r="Y193" s="163">
        <v>1</v>
      </c>
      <c r="Z193" s="163" t="s">
        <v>52</v>
      </c>
      <c r="AA193" s="163">
        <v>1</v>
      </c>
    </row>
    <row r="194" spans="1:27">
      <c r="A194" s="169" t="s">
        <v>85</v>
      </c>
      <c r="B194" s="169" t="s">
        <v>848</v>
      </c>
      <c r="C194" s="169" t="s">
        <v>245</v>
      </c>
      <c r="D194" s="169" t="s">
        <v>256</v>
      </c>
      <c r="E194" s="169">
        <v>2022</v>
      </c>
      <c r="F194" s="169" t="s">
        <v>1201</v>
      </c>
      <c r="G194" s="163">
        <v>1230</v>
      </c>
      <c r="H194" s="163">
        <v>1149</v>
      </c>
      <c r="I194" s="163">
        <v>1040</v>
      </c>
      <c r="J194" s="163">
        <v>109</v>
      </c>
      <c r="K194" s="163">
        <v>81</v>
      </c>
      <c r="L194" s="163">
        <v>66</v>
      </c>
      <c r="M194" s="163">
        <v>15</v>
      </c>
      <c r="N194" s="163">
        <v>826</v>
      </c>
      <c r="O194" s="163">
        <v>783</v>
      </c>
      <c r="P194" s="163">
        <v>723</v>
      </c>
      <c r="Q194" s="163">
        <v>60</v>
      </c>
      <c r="R194" s="163">
        <v>43</v>
      </c>
      <c r="S194" s="163">
        <v>35</v>
      </c>
      <c r="T194" s="163">
        <v>8</v>
      </c>
      <c r="U194" s="163">
        <v>404</v>
      </c>
      <c r="V194" s="163">
        <v>366</v>
      </c>
      <c r="W194" s="163">
        <v>317</v>
      </c>
      <c r="X194" s="163">
        <v>49</v>
      </c>
      <c r="Y194" s="163">
        <v>38</v>
      </c>
      <c r="Z194" s="163">
        <v>31</v>
      </c>
      <c r="AA194" s="163">
        <v>7</v>
      </c>
    </row>
    <row r="195" spans="1:27">
      <c r="A195" s="169" t="s">
        <v>85</v>
      </c>
      <c r="B195" s="169" t="s">
        <v>848</v>
      </c>
      <c r="C195" s="169" t="s">
        <v>257</v>
      </c>
      <c r="D195" s="169" t="s">
        <v>258</v>
      </c>
      <c r="E195" s="169">
        <v>2022</v>
      </c>
      <c r="F195" s="169" t="s">
        <v>1201</v>
      </c>
      <c r="G195" s="163">
        <v>4</v>
      </c>
      <c r="H195" s="163" t="s">
        <v>1630</v>
      </c>
      <c r="I195" s="163" t="s">
        <v>1630</v>
      </c>
      <c r="J195" s="163" t="s">
        <v>1630</v>
      </c>
      <c r="K195" s="163" t="s">
        <v>1630</v>
      </c>
      <c r="L195" s="163" t="s">
        <v>1630</v>
      </c>
      <c r="M195" s="163" t="s">
        <v>1630</v>
      </c>
      <c r="N195" s="163">
        <v>1</v>
      </c>
      <c r="O195" s="163" t="s">
        <v>1630</v>
      </c>
      <c r="P195" s="163" t="s">
        <v>1630</v>
      </c>
      <c r="Q195" s="163" t="s">
        <v>1630</v>
      </c>
      <c r="R195" s="163" t="s">
        <v>1630</v>
      </c>
      <c r="S195" s="163" t="s">
        <v>1630</v>
      </c>
      <c r="T195" s="163" t="s">
        <v>1630</v>
      </c>
      <c r="U195" s="163">
        <v>3</v>
      </c>
      <c r="V195" s="163" t="s">
        <v>1630</v>
      </c>
      <c r="W195" s="163" t="s">
        <v>1630</v>
      </c>
      <c r="X195" s="163" t="s">
        <v>1630</v>
      </c>
      <c r="Y195" s="163" t="s">
        <v>1630</v>
      </c>
      <c r="Z195" s="163" t="s">
        <v>1630</v>
      </c>
      <c r="AA195" s="163" t="s">
        <v>1630</v>
      </c>
    </row>
    <row r="196" spans="1:27">
      <c r="A196" s="169" t="s">
        <v>85</v>
      </c>
      <c r="B196" s="169" t="s">
        <v>848</v>
      </c>
      <c r="C196" s="169" t="s">
        <v>257</v>
      </c>
      <c r="D196" s="169" t="s">
        <v>910</v>
      </c>
      <c r="E196" s="169">
        <v>2022</v>
      </c>
      <c r="F196" s="169" t="s">
        <v>1201</v>
      </c>
      <c r="G196" s="163">
        <v>18</v>
      </c>
      <c r="H196" s="163">
        <v>13</v>
      </c>
      <c r="I196" s="163" t="s">
        <v>1630</v>
      </c>
      <c r="J196" s="163" t="s">
        <v>1630</v>
      </c>
      <c r="K196" s="163">
        <v>5</v>
      </c>
      <c r="L196" s="163" t="s">
        <v>1630</v>
      </c>
      <c r="M196" s="163" t="s">
        <v>1630</v>
      </c>
      <c r="N196" s="163">
        <v>7</v>
      </c>
      <c r="O196" s="163">
        <v>6</v>
      </c>
      <c r="P196" s="163" t="s">
        <v>1630</v>
      </c>
      <c r="Q196" s="163" t="s">
        <v>1630</v>
      </c>
      <c r="R196" s="163">
        <v>1</v>
      </c>
      <c r="S196" s="163" t="s">
        <v>1630</v>
      </c>
      <c r="T196" s="163" t="s">
        <v>1630</v>
      </c>
      <c r="U196" s="163">
        <v>11</v>
      </c>
      <c r="V196" s="163">
        <v>7</v>
      </c>
      <c r="W196" s="163" t="s">
        <v>1630</v>
      </c>
      <c r="X196" s="163" t="s">
        <v>1630</v>
      </c>
      <c r="Y196" s="163">
        <v>4</v>
      </c>
      <c r="Z196" s="163" t="s">
        <v>1630</v>
      </c>
      <c r="AA196" s="163" t="s">
        <v>1630</v>
      </c>
    </row>
    <row r="197" spans="1:27">
      <c r="A197" s="169" t="s">
        <v>85</v>
      </c>
      <c r="B197" s="169" t="s">
        <v>848</v>
      </c>
      <c r="C197" s="169" t="s">
        <v>257</v>
      </c>
      <c r="D197" s="169" t="s">
        <v>911</v>
      </c>
      <c r="E197" s="169">
        <v>2022</v>
      </c>
      <c r="F197" s="169" t="s">
        <v>1201</v>
      </c>
      <c r="G197" s="163">
        <v>23</v>
      </c>
      <c r="H197" s="163" t="s">
        <v>1630</v>
      </c>
      <c r="I197" s="163" t="s">
        <v>1630</v>
      </c>
      <c r="J197" s="163" t="s">
        <v>1630</v>
      </c>
      <c r="K197" s="163" t="s">
        <v>1630</v>
      </c>
      <c r="L197" s="163" t="s">
        <v>1630</v>
      </c>
      <c r="M197" s="163" t="s">
        <v>1630</v>
      </c>
      <c r="N197" s="163">
        <v>11</v>
      </c>
      <c r="O197" s="163" t="s">
        <v>1630</v>
      </c>
      <c r="P197" s="163" t="s">
        <v>1630</v>
      </c>
      <c r="Q197" s="163" t="s">
        <v>1630</v>
      </c>
      <c r="R197" s="163" t="s">
        <v>1630</v>
      </c>
      <c r="S197" s="163" t="s">
        <v>1630</v>
      </c>
      <c r="T197" s="163" t="s">
        <v>1630</v>
      </c>
      <c r="U197" s="163">
        <v>12</v>
      </c>
      <c r="V197" s="163" t="s">
        <v>1630</v>
      </c>
      <c r="W197" s="163" t="s">
        <v>1630</v>
      </c>
      <c r="X197" s="163" t="s">
        <v>1630</v>
      </c>
      <c r="Y197" s="163" t="s">
        <v>1630</v>
      </c>
      <c r="Z197" s="163" t="s">
        <v>1630</v>
      </c>
      <c r="AA197" s="163" t="s">
        <v>1630</v>
      </c>
    </row>
    <row r="198" spans="1:27">
      <c r="A198" s="169" t="s">
        <v>85</v>
      </c>
      <c r="B198" s="169" t="s">
        <v>848</v>
      </c>
      <c r="C198" s="169" t="s">
        <v>257</v>
      </c>
      <c r="D198" s="169" t="s">
        <v>256</v>
      </c>
      <c r="E198" s="169">
        <v>2022</v>
      </c>
      <c r="F198" s="169" t="s">
        <v>1201</v>
      </c>
      <c r="G198" s="163">
        <v>45</v>
      </c>
      <c r="H198" s="163">
        <v>35</v>
      </c>
      <c r="I198" s="163">
        <v>3</v>
      </c>
      <c r="J198" s="163">
        <v>32</v>
      </c>
      <c r="K198" s="163">
        <v>10</v>
      </c>
      <c r="L198" s="163" t="s">
        <v>1630</v>
      </c>
      <c r="M198" s="163" t="s">
        <v>1630</v>
      </c>
      <c r="N198" s="163">
        <v>19</v>
      </c>
      <c r="O198" s="163">
        <v>18</v>
      </c>
      <c r="P198" s="163">
        <v>1</v>
      </c>
      <c r="Q198" s="163">
        <v>17</v>
      </c>
      <c r="R198" s="163">
        <v>1</v>
      </c>
      <c r="S198" s="163" t="s">
        <v>1630</v>
      </c>
      <c r="T198" s="163" t="s">
        <v>1630</v>
      </c>
      <c r="U198" s="163">
        <v>26</v>
      </c>
      <c r="V198" s="163">
        <v>17</v>
      </c>
      <c r="W198" s="163">
        <v>2</v>
      </c>
      <c r="X198" s="163">
        <v>15</v>
      </c>
      <c r="Y198" s="163">
        <v>9</v>
      </c>
      <c r="Z198" s="163" t="s">
        <v>1630</v>
      </c>
      <c r="AA198" s="163" t="s">
        <v>1630</v>
      </c>
    </row>
    <row r="199" spans="1:27">
      <c r="A199" s="169" t="s">
        <v>85</v>
      </c>
      <c r="B199" s="169" t="s">
        <v>848</v>
      </c>
      <c r="C199" s="169" t="s">
        <v>257</v>
      </c>
      <c r="D199" s="169" t="s">
        <v>929</v>
      </c>
      <c r="E199" s="169">
        <v>2022</v>
      </c>
      <c r="F199" s="169" t="s">
        <v>1201</v>
      </c>
      <c r="G199" s="163">
        <v>2</v>
      </c>
      <c r="H199" s="163" t="s">
        <v>1630</v>
      </c>
      <c r="I199" s="163" t="s">
        <v>1630</v>
      </c>
      <c r="J199" s="163" t="s">
        <v>1630</v>
      </c>
      <c r="K199" s="163" t="s">
        <v>1630</v>
      </c>
      <c r="L199" s="163" t="s">
        <v>1630</v>
      </c>
      <c r="M199" s="163" t="s">
        <v>1630</v>
      </c>
      <c r="N199" s="163" t="s">
        <v>52</v>
      </c>
      <c r="O199" s="163" t="s">
        <v>1630</v>
      </c>
      <c r="P199" s="163" t="s">
        <v>1630</v>
      </c>
      <c r="Q199" s="163" t="s">
        <v>1630</v>
      </c>
      <c r="R199" s="163" t="s">
        <v>1630</v>
      </c>
      <c r="S199" s="163" t="s">
        <v>1630</v>
      </c>
      <c r="T199" s="163" t="s">
        <v>1630</v>
      </c>
      <c r="U199" s="163">
        <v>2</v>
      </c>
      <c r="V199" s="163" t="s">
        <v>1630</v>
      </c>
      <c r="W199" s="163" t="s">
        <v>1630</v>
      </c>
      <c r="X199" s="163" t="s">
        <v>1630</v>
      </c>
      <c r="Y199" s="163" t="s">
        <v>1630</v>
      </c>
      <c r="Z199" s="163" t="s">
        <v>1630</v>
      </c>
      <c r="AA199" s="163" t="s">
        <v>1630</v>
      </c>
    </row>
    <row r="200" spans="1:27">
      <c r="A200" s="169" t="s">
        <v>85</v>
      </c>
      <c r="B200" s="169" t="s">
        <v>848</v>
      </c>
      <c r="C200" s="169" t="s">
        <v>257</v>
      </c>
      <c r="D200" s="169" t="s">
        <v>925</v>
      </c>
      <c r="E200" s="169">
        <v>2022</v>
      </c>
      <c r="F200" s="169" t="s">
        <v>1201</v>
      </c>
      <c r="G200" s="163">
        <v>8</v>
      </c>
      <c r="H200" s="163" t="s">
        <v>1630</v>
      </c>
      <c r="I200" s="163" t="s">
        <v>1630</v>
      </c>
      <c r="J200" s="163" t="s">
        <v>1630</v>
      </c>
      <c r="K200" s="163" t="s">
        <v>1630</v>
      </c>
      <c r="L200" s="163" t="s">
        <v>1630</v>
      </c>
      <c r="M200" s="163" t="s">
        <v>1630</v>
      </c>
      <c r="N200" s="163">
        <v>4</v>
      </c>
      <c r="O200" s="163" t="s">
        <v>1630</v>
      </c>
      <c r="P200" s="163" t="s">
        <v>1630</v>
      </c>
      <c r="Q200" s="163" t="s">
        <v>1630</v>
      </c>
      <c r="R200" s="163" t="s">
        <v>1630</v>
      </c>
      <c r="S200" s="163" t="s">
        <v>1630</v>
      </c>
      <c r="T200" s="163" t="s">
        <v>1630</v>
      </c>
      <c r="U200" s="163">
        <v>4</v>
      </c>
      <c r="V200" s="163" t="s">
        <v>1630</v>
      </c>
      <c r="W200" s="163" t="s">
        <v>1630</v>
      </c>
      <c r="X200" s="163" t="s">
        <v>1630</v>
      </c>
      <c r="Y200" s="163" t="s">
        <v>1630</v>
      </c>
      <c r="Z200" s="163" t="s">
        <v>1630</v>
      </c>
      <c r="AA200" s="163" t="s">
        <v>1630</v>
      </c>
    </row>
    <row r="201" spans="1:27">
      <c r="A201" s="169" t="s">
        <v>85</v>
      </c>
      <c r="B201" s="169" t="s">
        <v>848</v>
      </c>
      <c r="C201" s="169" t="s">
        <v>266</v>
      </c>
      <c r="D201" s="169" t="s">
        <v>914</v>
      </c>
      <c r="E201" s="169">
        <v>2022</v>
      </c>
      <c r="F201" s="169" t="s">
        <v>1201</v>
      </c>
      <c r="G201" s="163">
        <v>157</v>
      </c>
      <c r="H201" s="163" t="s">
        <v>1630</v>
      </c>
      <c r="I201" s="163" t="s">
        <v>1630</v>
      </c>
      <c r="J201" s="163" t="s">
        <v>1630</v>
      </c>
      <c r="K201" s="163" t="s">
        <v>1630</v>
      </c>
      <c r="L201" s="163" t="s">
        <v>1630</v>
      </c>
      <c r="M201" s="163" t="s">
        <v>1630</v>
      </c>
      <c r="N201" s="163">
        <v>86</v>
      </c>
      <c r="O201" s="163" t="s">
        <v>1630</v>
      </c>
      <c r="P201" s="163" t="s">
        <v>1630</v>
      </c>
      <c r="Q201" s="163" t="s">
        <v>1630</v>
      </c>
      <c r="R201" s="163" t="s">
        <v>1630</v>
      </c>
      <c r="S201" s="163" t="s">
        <v>1630</v>
      </c>
      <c r="T201" s="163" t="s">
        <v>1630</v>
      </c>
      <c r="U201" s="163">
        <v>71</v>
      </c>
      <c r="V201" s="163" t="s">
        <v>1630</v>
      </c>
      <c r="W201" s="163" t="s">
        <v>1630</v>
      </c>
      <c r="X201" s="163" t="s">
        <v>1630</v>
      </c>
      <c r="Y201" s="163" t="s">
        <v>1630</v>
      </c>
      <c r="Z201" s="163" t="s">
        <v>1630</v>
      </c>
      <c r="AA201" s="163" t="s">
        <v>1630</v>
      </c>
    </row>
    <row r="202" spans="1:27">
      <c r="A202" s="169" t="s">
        <v>85</v>
      </c>
      <c r="B202" s="169" t="s">
        <v>848</v>
      </c>
      <c r="C202" s="169" t="s">
        <v>266</v>
      </c>
      <c r="D202" s="169" t="s">
        <v>915</v>
      </c>
      <c r="E202" s="169">
        <v>2022</v>
      </c>
      <c r="F202" s="169" t="s">
        <v>1201</v>
      </c>
      <c r="G202" s="163">
        <v>14</v>
      </c>
      <c r="H202" s="163" t="s">
        <v>1630</v>
      </c>
      <c r="I202" s="163" t="s">
        <v>1630</v>
      </c>
      <c r="J202" s="163" t="s">
        <v>1630</v>
      </c>
      <c r="K202" s="163" t="s">
        <v>1630</v>
      </c>
      <c r="L202" s="163" t="s">
        <v>1630</v>
      </c>
      <c r="M202" s="163" t="s">
        <v>1630</v>
      </c>
      <c r="N202" s="163">
        <v>12</v>
      </c>
      <c r="O202" s="163" t="s">
        <v>1630</v>
      </c>
      <c r="P202" s="163" t="s">
        <v>1630</v>
      </c>
      <c r="Q202" s="163" t="s">
        <v>1630</v>
      </c>
      <c r="R202" s="163" t="s">
        <v>1630</v>
      </c>
      <c r="S202" s="163" t="s">
        <v>1630</v>
      </c>
      <c r="T202" s="163" t="s">
        <v>1630</v>
      </c>
      <c r="U202" s="163">
        <v>2</v>
      </c>
      <c r="V202" s="163" t="s">
        <v>1630</v>
      </c>
      <c r="W202" s="163" t="s">
        <v>1630</v>
      </c>
      <c r="X202" s="163" t="s">
        <v>1630</v>
      </c>
      <c r="Y202" s="163" t="s">
        <v>1630</v>
      </c>
      <c r="Z202" s="163" t="s">
        <v>1630</v>
      </c>
      <c r="AA202" s="163" t="s">
        <v>1630</v>
      </c>
    </row>
    <row r="203" spans="1:27">
      <c r="A203" s="169" t="s">
        <v>85</v>
      </c>
      <c r="B203" s="169" t="s">
        <v>848</v>
      </c>
      <c r="C203" s="169" t="s">
        <v>266</v>
      </c>
      <c r="D203" s="169" t="s">
        <v>916</v>
      </c>
      <c r="E203" s="169">
        <v>2022</v>
      </c>
      <c r="F203" s="169" t="s">
        <v>1201</v>
      </c>
      <c r="G203" s="163">
        <v>545</v>
      </c>
      <c r="H203" s="163">
        <v>359</v>
      </c>
      <c r="I203" s="163">
        <v>359</v>
      </c>
      <c r="J203" s="163" t="s">
        <v>52</v>
      </c>
      <c r="K203" s="163">
        <v>186</v>
      </c>
      <c r="L203" s="163">
        <v>186</v>
      </c>
      <c r="M203" s="163" t="s">
        <v>52</v>
      </c>
      <c r="N203" s="163">
        <v>279</v>
      </c>
      <c r="O203" s="163">
        <v>221</v>
      </c>
      <c r="P203" s="163">
        <v>221</v>
      </c>
      <c r="Q203" s="163" t="s">
        <v>52</v>
      </c>
      <c r="R203" s="163">
        <v>58</v>
      </c>
      <c r="S203" s="163">
        <v>58</v>
      </c>
      <c r="T203" s="163" t="s">
        <v>52</v>
      </c>
      <c r="U203" s="163">
        <v>266</v>
      </c>
      <c r="V203" s="163">
        <v>138</v>
      </c>
      <c r="W203" s="163">
        <v>138</v>
      </c>
      <c r="X203" s="163" t="s">
        <v>52</v>
      </c>
      <c r="Y203" s="163">
        <v>128</v>
      </c>
      <c r="Z203" s="163">
        <v>128</v>
      </c>
      <c r="AA203" s="163" t="s">
        <v>52</v>
      </c>
    </row>
    <row r="204" spans="1:27">
      <c r="A204" s="169" t="s">
        <v>85</v>
      </c>
      <c r="B204" s="169" t="s">
        <v>848</v>
      </c>
      <c r="C204" s="169" t="s">
        <v>266</v>
      </c>
      <c r="D204" s="169" t="s">
        <v>917</v>
      </c>
      <c r="E204" s="169">
        <v>2022</v>
      </c>
      <c r="F204" s="169" t="s">
        <v>1201</v>
      </c>
      <c r="G204" s="163">
        <v>4345</v>
      </c>
      <c r="H204" s="163">
        <v>1319</v>
      </c>
      <c r="I204" s="163" t="s">
        <v>52</v>
      </c>
      <c r="J204" s="163">
        <v>1319</v>
      </c>
      <c r="K204" s="163">
        <v>3026</v>
      </c>
      <c r="L204" s="163" t="s">
        <v>52</v>
      </c>
      <c r="M204" s="163">
        <v>3026</v>
      </c>
      <c r="N204" s="163">
        <v>1827</v>
      </c>
      <c r="O204" s="163">
        <v>696</v>
      </c>
      <c r="P204" s="163" t="s">
        <v>52</v>
      </c>
      <c r="Q204" s="163">
        <v>696</v>
      </c>
      <c r="R204" s="163">
        <v>1131</v>
      </c>
      <c r="S204" s="163" t="s">
        <v>52</v>
      </c>
      <c r="T204" s="163">
        <v>1131</v>
      </c>
      <c r="U204" s="163">
        <v>2518</v>
      </c>
      <c r="V204" s="163">
        <v>623</v>
      </c>
      <c r="W204" s="163" t="s">
        <v>52</v>
      </c>
      <c r="X204" s="163">
        <v>623</v>
      </c>
      <c r="Y204" s="163">
        <v>1895</v>
      </c>
      <c r="Z204" s="163" t="s">
        <v>52</v>
      </c>
      <c r="AA204" s="163">
        <v>1895</v>
      </c>
    </row>
    <row r="205" spans="1:27">
      <c r="A205" s="169" t="s">
        <v>85</v>
      </c>
      <c r="B205" s="169" t="s">
        <v>848</v>
      </c>
      <c r="C205" s="169" t="s">
        <v>266</v>
      </c>
      <c r="D205" s="169" t="s">
        <v>269</v>
      </c>
      <c r="E205" s="169">
        <v>2022</v>
      </c>
      <c r="F205" s="169" t="s">
        <v>1201</v>
      </c>
      <c r="G205" s="163">
        <v>361</v>
      </c>
      <c r="H205" s="163">
        <v>48</v>
      </c>
      <c r="I205" s="163">
        <v>5</v>
      </c>
      <c r="J205" s="163">
        <v>43</v>
      </c>
      <c r="K205" s="163">
        <v>313</v>
      </c>
      <c r="L205" s="163">
        <v>7</v>
      </c>
      <c r="M205" s="163">
        <v>306</v>
      </c>
      <c r="N205" s="163">
        <v>174</v>
      </c>
      <c r="O205" s="163">
        <v>28</v>
      </c>
      <c r="P205" s="163">
        <v>3</v>
      </c>
      <c r="Q205" s="163">
        <v>25</v>
      </c>
      <c r="R205" s="163">
        <v>146</v>
      </c>
      <c r="S205" s="163">
        <v>4</v>
      </c>
      <c r="T205" s="163">
        <v>142</v>
      </c>
      <c r="U205" s="163">
        <v>187</v>
      </c>
      <c r="V205" s="163">
        <v>20</v>
      </c>
      <c r="W205" s="163">
        <v>2</v>
      </c>
      <c r="X205" s="163">
        <v>18</v>
      </c>
      <c r="Y205" s="163">
        <v>167</v>
      </c>
      <c r="Z205" s="163">
        <v>3</v>
      </c>
      <c r="AA205" s="163">
        <v>164</v>
      </c>
    </row>
    <row r="206" spans="1:27">
      <c r="A206" s="169" t="s">
        <v>85</v>
      </c>
      <c r="B206" s="169" t="s">
        <v>848</v>
      </c>
      <c r="C206" s="169" t="s">
        <v>266</v>
      </c>
      <c r="D206" s="169" t="s">
        <v>256</v>
      </c>
      <c r="E206" s="169">
        <v>2022</v>
      </c>
      <c r="F206" s="169" t="s">
        <v>1201</v>
      </c>
      <c r="G206" s="163">
        <v>5422</v>
      </c>
      <c r="H206" s="163">
        <v>1873</v>
      </c>
      <c r="I206" s="163">
        <v>499</v>
      </c>
      <c r="J206" s="163">
        <v>1374</v>
      </c>
      <c r="K206" s="163">
        <v>3549</v>
      </c>
      <c r="L206" s="163">
        <v>215</v>
      </c>
      <c r="M206" s="163">
        <v>3334</v>
      </c>
      <c r="N206" s="163">
        <v>2378</v>
      </c>
      <c r="O206" s="163">
        <v>1038</v>
      </c>
      <c r="P206" s="163">
        <v>307</v>
      </c>
      <c r="Q206" s="163">
        <v>731</v>
      </c>
      <c r="R206" s="163">
        <v>1340</v>
      </c>
      <c r="S206" s="163">
        <v>65</v>
      </c>
      <c r="T206" s="163">
        <v>1275</v>
      </c>
      <c r="U206" s="163">
        <v>3044</v>
      </c>
      <c r="V206" s="163">
        <v>835</v>
      </c>
      <c r="W206" s="163">
        <v>192</v>
      </c>
      <c r="X206" s="163">
        <v>643</v>
      </c>
      <c r="Y206" s="163">
        <v>2209</v>
      </c>
      <c r="Z206" s="163">
        <v>150</v>
      </c>
      <c r="AA206" s="163">
        <v>2059</v>
      </c>
    </row>
    <row r="207" spans="1:27">
      <c r="A207" s="169" t="s">
        <v>85</v>
      </c>
      <c r="B207" s="169" t="s">
        <v>848</v>
      </c>
      <c r="C207" s="169" t="s">
        <v>266</v>
      </c>
      <c r="D207" s="169" t="s">
        <v>929</v>
      </c>
      <c r="E207" s="169">
        <v>2022</v>
      </c>
      <c r="F207" s="169" t="s">
        <v>1201</v>
      </c>
      <c r="G207" s="163">
        <v>1159</v>
      </c>
      <c r="H207" s="163">
        <v>207</v>
      </c>
      <c r="I207" s="163">
        <v>6</v>
      </c>
      <c r="J207" s="163">
        <v>201</v>
      </c>
      <c r="K207" s="163">
        <v>952</v>
      </c>
      <c r="L207" s="163" t="s">
        <v>1630</v>
      </c>
      <c r="M207" s="163" t="s">
        <v>1630</v>
      </c>
      <c r="N207" s="163">
        <v>499</v>
      </c>
      <c r="O207" s="163">
        <v>118</v>
      </c>
      <c r="P207" s="163">
        <v>3</v>
      </c>
      <c r="Q207" s="163">
        <v>115</v>
      </c>
      <c r="R207" s="163">
        <v>381</v>
      </c>
      <c r="S207" s="163" t="s">
        <v>1630</v>
      </c>
      <c r="T207" s="163" t="s">
        <v>1630</v>
      </c>
      <c r="U207" s="163">
        <v>660</v>
      </c>
      <c r="V207" s="163">
        <v>89</v>
      </c>
      <c r="W207" s="163">
        <v>3</v>
      </c>
      <c r="X207" s="163">
        <v>86</v>
      </c>
      <c r="Y207" s="163">
        <v>571</v>
      </c>
      <c r="Z207" s="163" t="s">
        <v>1630</v>
      </c>
      <c r="AA207" s="163" t="s">
        <v>1630</v>
      </c>
    </row>
    <row r="208" spans="1:27">
      <c r="A208" s="169" t="s">
        <v>85</v>
      </c>
      <c r="B208" s="169" t="s">
        <v>848</v>
      </c>
      <c r="C208" s="169" t="s">
        <v>266</v>
      </c>
      <c r="D208" s="169" t="s">
        <v>925</v>
      </c>
      <c r="E208" s="169">
        <v>2022</v>
      </c>
      <c r="F208" s="169" t="s">
        <v>1201</v>
      </c>
      <c r="G208" s="163">
        <v>220</v>
      </c>
      <c r="H208" s="163">
        <v>139</v>
      </c>
      <c r="I208" s="163">
        <v>13</v>
      </c>
      <c r="J208" s="163">
        <v>126</v>
      </c>
      <c r="K208" s="163">
        <v>81</v>
      </c>
      <c r="L208" s="163">
        <v>9</v>
      </c>
      <c r="M208" s="163">
        <v>72</v>
      </c>
      <c r="N208" s="163">
        <v>101</v>
      </c>
      <c r="O208" s="163">
        <v>76</v>
      </c>
      <c r="P208" s="163">
        <v>6</v>
      </c>
      <c r="Q208" s="163">
        <v>70</v>
      </c>
      <c r="R208" s="163">
        <v>25</v>
      </c>
      <c r="S208" s="163">
        <v>1</v>
      </c>
      <c r="T208" s="163">
        <v>24</v>
      </c>
      <c r="U208" s="163">
        <v>119</v>
      </c>
      <c r="V208" s="163">
        <v>63</v>
      </c>
      <c r="W208" s="163">
        <v>7</v>
      </c>
      <c r="X208" s="163">
        <v>56</v>
      </c>
      <c r="Y208" s="163">
        <v>56</v>
      </c>
      <c r="Z208" s="163">
        <v>8</v>
      </c>
      <c r="AA208" s="163">
        <v>48</v>
      </c>
    </row>
    <row r="209" spans="1:27">
      <c r="A209" s="169" t="s">
        <v>85</v>
      </c>
      <c r="B209" s="169" t="s">
        <v>848</v>
      </c>
      <c r="C209" s="169" t="s">
        <v>270</v>
      </c>
      <c r="D209" s="169" t="s">
        <v>271</v>
      </c>
      <c r="E209" s="169">
        <v>2022</v>
      </c>
      <c r="F209" s="169" t="s">
        <v>1201</v>
      </c>
      <c r="G209" s="163">
        <v>18</v>
      </c>
      <c r="H209" s="163" t="s">
        <v>1630</v>
      </c>
      <c r="I209" s="163" t="s">
        <v>1630</v>
      </c>
      <c r="J209" s="163" t="s">
        <v>1630</v>
      </c>
      <c r="K209" s="163" t="s">
        <v>1630</v>
      </c>
      <c r="L209" s="163" t="s">
        <v>1630</v>
      </c>
      <c r="M209" s="163" t="s">
        <v>1630</v>
      </c>
      <c r="N209" s="163">
        <v>12</v>
      </c>
      <c r="O209" s="163" t="s">
        <v>1630</v>
      </c>
      <c r="P209" s="163" t="s">
        <v>1630</v>
      </c>
      <c r="Q209" s="163" t="s">
        <v>1630</v>
      </c>
      <c r="R209" s="163" t="s">
        <v>1630</v>
      </c>
      <c r="S209" s="163" t="s">
        <v>1630</v>
      </c>
      <c r="T209" s="163" t="s">
        <v>1630</v>
      </c>
      <c r="U209" s="163">
        <v>6</v>
      </c>
      <c r="V209" s="163" t="s">
        <v>1630</v>
      </c>
      <c r="W209" s="163" t="s">
        <v>1630</v>
      </c>
      <c r="X209" s="163" t="s">
        <v>1630</v>
      </c>
      <c r="Y209" s="163" t="s">
        <v>1630</v>
      </c>
      <c r="Z209" s="163" t="s">
        <v>1630</v>
      </c>
      <c r="AA209" s="163" t="s">
        <v>1630</v>
      </c>
    </row>
    <row r="210" spans="1:27">
      <c r="A210" s="169" t="s">
        <v>85</v>
      </c>
      <c r="B210" s="169" t="s">
        <v>848</v>
      </c>
      <c r="C210" s="169" t="s">
        <v>270</v>
      </c>
      <c r="D210" s="169" t="s">
        <v>272</v>
      </c>
      <c r="E210" s="169">
        <v>2022</v>
      </c>
      <c r="F210" s="169" t="s">
        <v>1201</v>
      </c>
      <c r="G210" s="163">
        <v>4</v>
      </c>
      <c r="H210" s="163" t="s">
        <v>1630</v>
      </c>
      <c r="I210" s="163" t="s">
        <v>1630</v>
      </c>
      <c r="J210" s="163" t="s">
        <v>1630</v>
      </c>
      <c r="K210" s="163" t="s">
        <v>1630</v>
      </c>
      <c r="L210" s="163" t="s">
        <v>1630</v>
      </c>
      <c r="M210" s="163" t="s">
        <v>1630</v>
      </c>
      <c r="N210" s="163">
        <v>1</v>
      </c>
      <c r="O210" s="163" t="s">
        <v>1630</v>
      </c>
      <c r="P210" s="163" t="s">
        <v>1630</v>
      </c>
      <c r="Q210" s="163" t="s">
        <v>1630</v>
      </c>
      <c r="R210" s="163" t="s">
        <v>1630</v>
      </c>
      <c r="S210" s="163" t="s">
        <v>1630</v>
      </c>
      <c r="T210" s="163" t="s">
        <v>1630</v>
      </c>
      <c r="U210" s="163">
        <v>3</v>
      </c>
      <c r="V210" s="163" t="s">
        <v>1630</v>
      </c>
      <c r="W210" s="163" t="s">
        <v>1630</v>
      </c>
      <c r="X210" s="163" t="s">
        <v>1630</v>
      </c>
      <c r="Y210" s="163" t="s">
        <v>1630</v>
      </c>
      <c r="Z210" s="163" t="s">
        <v>1630</v>
      </c>
      <c r="AA210" s="163" t="s">
        <v>1630</v>
      </c>
    </row>
    <row r="211" spans="1:27">
      <c r="A211" s="169" t="s">
        <v>85</v>
      </c>
      <c r="B211" s="169" t="s">
        <v>848</v>
      </c>
      <c r="C211" s="169" t="s">
        <v>270</v>
      </c>
      <c r="D211" s="169" t="s">
        <v>918</v>
      </c>
      <c r="E211" s="169">
        <v>2022</v>
      </c>
      <c r="F211" s="169" t="s">
        <v>1201</v>
      </c>
      <c r="G211" s="163">
        <v>4</v>
      </c>
      <c r="H211" s="163" t="s">
        <v>1630</v>
      </c>
      <c r="I211" s="163" t="s">
        <v>1630</v>
      </c>
      <c r="J211" s="163" t="s">
        <v>1630</v>
      </c>
      <c r="K211" s="163" t="s">
        <v>1630</v>
      </c>
      <c r="L211" s="163" t="s">
        <v>1630</v>
      </c>
      <c r="M211" s="163" t="s">
        <v>1630</v>
      </c>
      <c r="N211" s="163">
        <v>2</v>
      </c>
      <c r="O211" s="163" t="s">
        <v>1630</v>
      </c>
      <c r="P211" s="163" t="s">
        <v>1630</v>
      </c>
      <c r="Q211" s="163" t="s">
        <v>1630</v>
      </c>
      <c r="R211" s="163" t="s">
        <v>1630</v>
      </c>
      <c r="S211" s="163" t="s">
        <v>1630</v>
      </c>
      <c r="T211" s="163" t="s">
        <v>1630</v>
      </c>
      <c r="U211" s="163">
        <v>2</v>
      </c>
      <c r="V211" s="163" t="s">
        <v>1630</v>
      </c>
      <c r="W211" s="163" t="s">
        <v>1630</v>
      </c>
      <c r="X211" s="163" t="s">
        <v>1630</v>
      </c>
      <c r="Y211" s="163" t="s">
        <v>1630</v>
      </c>
      <c r="Z211" s="163" t="s">
        <v>1630</v>
      </c>
      <c r="AA211" s="163" t="s">
        <v>1630</v>
      </c>
    </row>
    <row r="212" spans="1:27">
      <c r="A212" s="169" t="s">
        <v>85</v>
      </c>
      <c r="B212" s="169" t="s">
        <v>848</v>
      </c>
      <c r="C212" s="169" t="s">
        <v>270</v>
      </c>
      <c r="D212" s="169" t="s">
        <v>919</v>
      </c>
      <c r="E212" s="169">
        <v>2022</v>
      </c>
      <c r="F212" s="169" t="s">
        <v>1201</v>
      </c>
      <c r="G212" s="163">
        <v>2</v>
      </c>
      <c r="H212" s="163" t="s">
        <v>1630</v>
      </c>
      <c r="I212" s="163" t="s">
        <v>1630</v>
      </c>
      <c r="J212" s="163" t="s">
        <v>1630</v>
      </c>
      <c r="K212" s="163" t="s">
        <v>1630</v>
      </c>
      <c r="L212" s="163" t="s">
        <v>1630</v>
      </c>
      <c r="M212" s="163" t="s">
        <v>1630</v>
      </c>
      <c r="N212" s="163" t="s">
        <v>52</v>
      </c>
      <c r="O212" s="163" t="s">
        <v>1630</v>
      </c>
      <c r="P212" s="163" t="s">
        <v>1630</v>
      </c>
      <c r="Q212" s="163" t="s">
        <v>1630</v>
      </c>
      <c r="R212" s="163" t="s">
        <v>1630</v>
      </c>
      <c r="S212" s="163" t="s">
        <v>1630</v>
      </c>
      <c r="T212" s="163" t="s">
        <v>1630</v>
      </c>
      <c r="U212" s="163">
        <v>2</v>
      </c>
      <c r="V212" s="163" t="s">
        <v>1630</v>
      </c>
      <c r="W212" s="163" t="s">
        <v>1630</v>
      </c>
      <c r="X212" s="163" t="s">
        <v>1630</v>
      </c>
      <c r="Y212" s="163" t="s">
        <v>1630</v>
      </c>
      <c r="Z212" s="163" t="s">
        <v>1630</v>
      </c>
      <c r="AA212" s="163" t="s">
        <v>1630</v>
      </c>
    </row>
    <row r="213" spans="1:27">
      <c r="A213" s="169" t="s">
        <v>85</v>
      </c>
      <c r="B213" s="169" t="s">
        <v>848</v>
      </c>
      <c r="C213" s="169" t="s">
        <v>270</v>
      </c>
      <c r="D213" s="169" t="s">
        <v>920</v>
      </c>
      <c r="E213" s="169">
        <v>2022</v>
      </c>
      <c r="F213" s="169" t="s">
        <v>1201</v>
      </c>
      <c r="G213" s="163">
        <v>77</v>
      </c>
      <c r="H213" s="163">
        <v>41</v>
      </c>
      <c r="I213" s="163">
        <v>41</v>
      </c>
      <c r="J213" s="163" t="s">
        <v>52</v>
      </c>
      <c r="K213" s="163">
        <v>36</v>
      </c>
      <c r="L213" s="163">
        <v>36</v>
      </c>
      <c r="M213" s="163" t="s">
        <v>52</v>
      </c>
      <c r="N213" s="163">
        <v>39</v>
      </c>
      <c r="O213" s="163">
        <v>18</v>
      </c>
      <c r="P213" s="163">
        <v>18</v>
      </c>
      <c r="Q213" s="163" t="s">
        <v>52</v>
      </c>
      <c r="R213" s="163">
        <v>21</v>
      </c>
      <c r="S213" s="163">
        <v>21</v>
      </c>
      <c r="T213" s="163" t="s">
        <v>52</v>
      </c>
      <c r="U213" s="163">
        <v>38</v>
      </c>
      <c r="V213" s="163">
        <v>23</v>
      </c>
      <c r="W213" s="163">
        <v>23</v>
      </c>
      <c r="X213" s="163" t="s">
        <v>52</v>
      </c>
      <c r="Y213" s="163">
        <v>15</v>
      </c>
      <c r="Z213" s="163">
        <v>15</v>
      </c>
      <c r="AA213" s="163" t="s">
        <v>52</v>
      </c>
    </row>
    <row r="214" spans="1:27">
      <c r="A214" s="169" t="s">
        <v>85</v>
      </c>
      <c r="B214" s="169" t="s">
        <v>848</v>
      </c>
      <c r="C214" s="169" t="s">
        <v>270</v>
      </c>
      <c r="D214" s="169" t="s">
        <v>921</v>
      </c>
      <c r="E214" s="169">
        <v>2022</v>
      </c>
      <c r="F214" s="169" t="s">
        <v>1201</v>
      </c>
      <c r="G214" s="163">
        <v>36</v>
      </c>
      <c r="H214" s="163">
        <v>6</v>
      </c>
      <c r="I214" s="163" t="s">
        <v>52</v>
      </c>
      <c r="J214" s="163">
        <v>6</v>
      </c>
      <c r="K214" s="163">
        <v>30</v>
      </c>
      <c r="L214" s="163" t="s">
        <v>52</v>
      </c>
      <c r="M214" s="163">
        <v>30</v>
      </c>
      <c r="N214" s="163">
        <v>18</v>
      </c>
      <c r="O214" s="163">
        <v>3</v>
      </c>
      <c r="P214" s="163" t="s">
        <v>52</v>
      </c>
      <c r="Q214" s="163">
        <v>3</v>
      </c>
      <c r="R214" s="163">
        <v>15</v>
      </c>
      <c r="S214" s="163" t="s">
        <v>52</v>
      </c>
      <c r="T214" s="163">
        <v>15</v>
      </c>
      <c r="U214" s="163">
        <v>18</v>
      </c>
      <c r="V214" s="163">
        <v>3</v>
      </c>
      <c r="W214" s="163" t="s">
        <v>52</v>
      </c>
      <c r="X214" s="163">
        <v>3</v>
      </c>
      <c r="Y214" s="163">
        <v>15</v>
      </c>
      <c r="Z214" s="163" t="s">
        <v>52</v>
      </c>
      <c r="AA214" s="163">
        <v>15</v>
      </c>
    </row>
    <row r="215" spans="1:27">
      <c r="A215" s="169" t="s">
        <v>85</v>
      </c>
      <c r="B215" s="169" t="s">
        <v>848</v>
      </c>
      <c r="C215" s="169" t="s">
        <v>270</v>
      </c>
      <c r="D215" s="169" t="s">
        <v>256</v>
      </c>
      <c r="E215" s="169">
        <v>2022</v>
      </c>
      <c r="F215" s="169" t="s">
        <v>1201</v>
      </c>
      <c r="G215" s="163">
        <v>141</v>
      </c>
      <c r="H215" s="163">
        <v>67</v>
      </c>
      <c r="I215" s="163">
        <v>59</v>
      </c>
      <c r="J215" s="163">
        <v>8</v>
      </c>
      <c r="K215" s="163">
        <v>74</v>
      </c>
      <c r="L215" s="163">
        <v>39</v>
      </c>
      <c r="M215" s="163">
        <v>35</v>
      </c>
      <c r="N215" s="163">
        <v>72</v>
      </c>
      <c r="O215" s="163">
        <v>35</v>
      </c>
      <c r="P215" s="163">
        <v>32</v>
      </c>
      <c r="Q215" s="163">
        <v>3</v>
      </c>
      <c r="R215" s="163">
        <v>37</v>
      </c>
      <c r="S215" s="163">
        <v>22</v>
      </c>
      <c r="T215" s="163">
        <v>15</v>
      </c>
      <c r="U215" s="163">
        <v>69</v>
      </c>
      <c r="V215" s="163">
        <v>32</v>
      </c>
      <c r="W215" s="163">
        <v>27</v>
      </c>
      <c r="X215" s="163">
        <v>5</v>
      </c>
      <c r="Y215" s="163">
        <v>37</v>
      </c>
      <c r="Z215" s="163">
        <v>17</v>
      </c>
      <c r="AA215" s="163">
        <v>20</v>
      </c>
    </row>
    <row r="216" spans="1:27">
      <c r="A216" s="169" t="s">
        <v>85</v>
      </c>
      <c r="B216" s="169" t="s">
        <v>848</v>
      </c>
      <c r="C216" s="169" t="s">
        <v>270</v>
      </c>
      <c r="D216" s="169" t="s">
        <v>929</v>
      </c>
      <c r="E216" s="169">
        <v>2022</v>
      </c>
      <c r="F216" s="169" t="s">
        <v>1201</v>
      </c>
      <c r="G216" s="163">
        <v>2</v>
      </c>
      <c r="H216" s="163" t="s">
        <v>1630</v>
      </c>
      <c r="I216" s="163" t="s">
        <v>1630</v>
      </c>
      <c r="J216" s="163" t="s">
        <v>1630</v>
      </c>
      <c r="K216" s="163" t="s">
        <v>1630</v>
      </c>
      <c r="L216" s="163" t="s">
        <v>1630</v>
      </c>
      <c r="M216" s="163" t="s">
        <v>1630</v>
      </c>
      <c r="N216" s="163" t="s">
        <v>52</v>
      </c>
      <c r="O216" s="163" t="s">
        <v>1630</v>
      </c>
      <c r="P216" s="163" t="s">
        <v>1630</v>
      </c>
      <c r="Q216" s="163" t="s">
        <v>1630</v>
      </c>
      <c r="R216" s="163" t="s">
        <v>1630</v>
      </c>
      <c r="S216" s="163" t="s">
        <v>1630</v>
      </c>
      <c r="T216" s="163" t="s">
        <v>1630</v>
      </c>
      <c r="U216" s="163">
        <v>2</v>
      </c>
      <c r="V216" s="163" t="s">
        <v>1630</v>
      </c>
      <c r="W216" s="163" t="s">
        <v>1630</v>
      </c>
      <c r="X216" s="163" t="s">
        <v>1630</v>
      </c>
      <c r="Y216" s="163" t="s">
        <v>1630</v>
      </c>
      <c r="Z216" s="163" t="s">
        <v>1630</v>
      </c>
      <c r="AA216" s="163" t="s">
        <v>1630</v>
      </c>
    </row>
    <row r="217" spans="1:27">
      <c r="A217" s="169" t="s">
        <v>85</v>
      </c>
      <c r="B217" s="169" t="s">
        <v>848</v>
      </c>
      <c r="C217" s="169" t="s">
        <v>270</v>
      </c>
      <c r="D217" s="169" t="s">
        <v>925</v>
      </c>
      <c r="E217" s="169">
        <v>2022</v>
      </c>
      <c r="F217" s="169" t="s">
        <v>1201</v>
      </c>
      <c r="G217" s="163">
        <v>3</v>
      </c>
      <c r="H217" s="163" t="s">
        <v>1630</v>
      </c>
      <c r="I217" s="163" t="s">
        <v>1630</v>
      </c>
      <c r="J217" s="163" t="s">
        <v>1630</v>
      </c>
      <c r="K217" s="163" t="s">
        <v>1630</v>
      </c>
      <c r="L217" s="163" t="s">
        <v>1630</v>
      </c>
      <c r="M217" s="163" t="s">
        <v>1630</v>
      </c>
      <c r="N217" s="163">
        <v>3</v>
      </c>
      <c r="O217" s="163" t="s">
        <v>1630</v>
      </c>
      <c r="P217" s="163" t="s">
        <v>1630</v>
      </c>
      <c r="Q217" s="163" t="s">
        <v>1630</v>
      </c>
      <c r="R217" s="163" t="s">
        <v>1630</v>
      </c>
      <c r="S217" s="163" t="s">
        <v>1630</v>
      </c>
      <c r="T217" s="163" t="s">
        <v>1630</v>
      </c>
      <c r="U217" s="163" t="s">
        <v>52</v>
      </c>
      <c r="V217" s="163" t="s">
        <v>1630</v>
      </c>
      <c r="W217" s="163" t="s">
        <v>1630</v>
      </c>
      <c r="X217" s="163" t="s">
        <v>1630</v>
      </c>
      <c r="Y217" s="163" t="s">
        <v>1630</v>
      </c>
      <c r="Z217" s="163" t="s">
        <v>1630</v>
      </c>
      <c r="AA217" s="163" t="s">
        <v>1630</v>
      </c>
    </row>
    <row r="218" spans="1:27">
      <c r="A218" s="169" t="s">
        <v>85</v>
      </c>
      <c r="B218" s="169" t="s">
        <v>848</v>
      </c>
      <c r="C218" s="169" t="s">
        <v>256</v>
      </c>
      <c r="D218" s="169" t="s">
        <v>256</v>
      </c>
      <c r="E218" s="169">
        <v>2022</v>
      </c>
      <c r="F218" s="169" t="s">
        <v>1201</v>
      </c>
      <c r="G218" s="163">
        <v>6838</v>
      </c>
      <c r="H218" s="163">
        <v>3124</v>
      </c>
      <c r="I218" s="163">
        <v>1601</v>
      </c>
      <c r="J218" s="163">
        <v>1523</v>
      </c>
      <c r="K218" s="163">
        <v>3714</v>
      </c>
      <c r="L218" s="163">
        <v>322</v>
      </c>
      <c r="M218" s="163">
        <v>3392</v>
      </c>
      <c r="N218" s="163">
        <v>3295</v>
      </c>
      <c r="O218" s="163">
        <v>1874</v>
      </c>
      <c r="P218" s="163">
        <v>1063</v>
      </c>
      <c r="Q218" s="163">
        <v>811</v>
      </c>
      <c r="R218" s="163">
        <v>1421</v>
      </c>
      <c r="S218" s="163">
        <v>122</v>
      </c>
      <c r="T218" s="163">
        <v>1299</v>
      </c>
      <c r="U218" s="163">
        <v>3543</v>
      </c>
      <c r="V218" s="163">
        <v>1250</v>
      </c>
      <c r="W218" s="163">
        <v>538</v>
      </c>
      <c r="X218" s="163">
        <v>712</v>
      </c>
      <c r="Y218" s="163">
        <v>2293</v>
      </c>
      <c r="Z218" s="163">
        <v>200</v>
      </c>
      <c r="AA218" s="163">
        <v>2093</v>
      </c>
    </row>
    <row r="219" spans="1:27">
      <c r="A219" s="169" t="s">
        <v>85</v>
      </c>
      <c r="B219" s="169" t="s">
        <v>848</v>
      </c>
      <c r="C219" s="169" t="s">
        <v>256</v>
      </c>
      <c r="D219" s="169" t="s">
        <v>929</v>
      </c>
      <c r="E219" s="169">
        <v>2022</v>
      </c>
      <c r="F219" s="169" t="s">
        <v>1201</v>
      </c>
      <c r="G219" s="163">
        <v>1168</v>
      </c>
      <c r="H219" s="163">
        <v>211</v>
      </c>
      <c r="I219" s="163">
        <v>9</v>
      </c>
      <c r="J219" s="163">
        <v>202</v>
      </c>
      <c r="K219" s="163">
        <v>957</v>
      </c>
      <c r="L219" s="163">
        <v>5</v>
      </c>
      <c r="M219" s="163">
        <v>952</v>
      </c>
      <c r="N219" s="163">
        <v>503</v>
      </c>
      <c r="O219" s="163">
        <v>121</v>
      </c>
      <c r="P219" s="163">
        <v>5</v>
      </c>
      <c r="Q219" s="163">
        <v>116</v>
      </c>
      <c r="R219" s="163">
        <v>382</v>
      </c>
      <c r="S219" s="163">
        <v>1</v>
      </c>
      <c r="T219" s="163">
        <v>381</v>
      </c>
      <c r="U219" s="163">
        <v>665</v>
      </c>
      <c r="V219" s="163">
        <v>90</v>
      </c>
      <c r="W219" s="163">
        <v>4</v>
      </c>
      <c r="X219" s="163">
        <v>86</v>
      </c>
      <c r="Y219" s="163">
        <v>575</v>
      </c>
      <c r="Z219" s="163">
        <v>4</v>
      </c>
      <c r="AA219" s="163">
        <v>571</v>
      </c>
    </row>
    <row r="220" spans="1:27">
      <c r="A220" s="169" t="s">
        <v>85</v>
      </c>
      <c r="B220" s="169" t="s">
        <v>848</v>
      </c>
      <c r="C220" s="169" t="s">
        <v>256</v>
      </c>
      <c r="D220" s="169" t="s">
        <v>925</v>
      </c>
      <c r="E220" s="169">
        <v>2022</v>
      </c>
      <c r="F220" s="169" t="s">
        <v>1201</v>
      </c>
      <c r="G220" s="163">
        <v>234</v>
      </c>
      <c r="H220" s="163">
        <v>152</v>
      </c>
      <c r="I220" s="163">
        <v>19</v>
      </c>
      <c r="J220" s="163">
        <v>133</v>
      </c>
      <c r="K220" s="163">
        <v>82</v>
      </c>
      <c r="L220" s="163">
        <v>9</v>
      </c>
      <c r="M220" s="163">
        <v>73</v>
      </c>
      <c r="N220" s="163">
        <v>110</v>
      </c>
      <c r="O220" s="163">
        <v>85</v>
      </c>
      <c r="P220" s="163">
        <v>11</v>
      </c>
      <c r="Q220" s="163">
        <v>74</v>
      </c>
      <c r="R220" s="163">
        <v>25</v>
      </c>
      <c r="S220" s="163">
        <v>1</v>
      </c>
      <c r="T220" s="163">
        <v>24</v>
      </c>
      <c r="U220" s="163">
        <v>124</v>
      </c>
      <c r="V220" s="163">
        <v>67</v>
      </c>
      <c r="W220" s="163">
        <v>8</v>
      </c>
      <c r="X220" s="163">
        <v>59</v>
      </c>
      <c r="Y220" s="163">
        <v>57</v>
      </c>
      <c r="Z220" s="163">
        <v>8</v>
      </c>
      <c r="AA220" s="163">
        <v>49</v>
      </c>
    </row>
    <row r="221" spans="1:27">
      <c r="A221" s="169" t="s">
        <v>85</v>
      </c>
      <c r="B221" s="169" t="s">
        <v>858</v>
      </c>
      <c r="C221" s="169" t="s">
        <v>245</v>
      </c>
      <c r="D221" s="169" t="s">
        <v>1727</v>
      </c>
      <c r="E221" s="169">
        <v>2022</v>
      </c>
      <c r="F221" s="169" t="s">
        <v>1201</v>
      </c>
      <c r="G221" s="163">
        <v>398</v>
      </c>
      <c r="H221" s="163">
        <v>393</v>
      </c>
      <c r="I221" s="163" t="s">
        <v>1630</v>
      </c>
      <c r="J221" s="163" t="s">
        <v>1630</v>
      </c>
      <c r="K221" s="163">
        <v>5</v>
      </c>
      <c r="L221" s="163" t="s">
        <v>1630</v>
      </c>
      <c r="M221" s="163" t="s">
        <v>1630</v>
      </c>
      <c r="N221" s="163">
        <v>369</v>
      </c>
      <c r="O221" s="163">
        <v>365</v>
      </c>
      <c r="P221" s="163" t="s">
        <v>1630</v>
      </c>
      <c r="Q221" s="163" t="s">
        <v>1630</v>
      </c>
      <c r="R221" s="163">
        <v>4</v>
      </c>
      <c r="S221" s="163" t="s">
        <v>1630</v>
      </c>
      <c r="T221" s="163" t="s">
        <v>1630</v>
      </c>
      <c r="U221" s="163">
        <v>29</v>
      </c>
      <c r="V221" s="163">
        <v>28</v>
      </c>
      <c r="W221" s="163" t="s">
        <v>1630</v>
      </c>
      <c r="X221" s="163" t="s">
        <v>1630</v>
      </c>
      <c r="Y221" s="163">
        <v>1</v>
      </c>
      <c r="Z221" s="163" t="s">
        <v>1630</v>
      </c>
      <c r="AA221" s="163" t="s">
        <v>1630</v>
      </c>
    </row>
    <row r="222" spans="1:27">
      <c r="A222" s="169" t="s">
        <v>85</v>
      </c>
      <c r="B222" s="169" t="s">
        <v>858</v>
      </c>
      <c r="C222" s="169" t="s">
        <v>245</v>
      </c>
      <c r="D222" s="169" t="s">
        <v>1728</v>
      </c>
      <c r="E222" s="169">
        <v>2022</v>
      </c>
      <c r="F222" s="169" t="s">
        <v>1201</v>
      </c>
      <c r="G222" s="163">
        <v>864</v>
      </c>
      <c r="H222" s="163">
        <v>824</v>
      </c>
      <c r="I222" s="163" t="s">
        <v>1630</v>
      </c>
      <c r="J222" s="163" t="s">
        <v>1630</v>
      </c>
      <c r="K222" s="163">
        <v>40</v>
      </c>
      <c r="L222" s="163" t="s">
        <v>1630</v>
      </c>
      <c r="M222" s="163" t="s">
        <v>1630</v>
      </c>
      <c r="N222" s="163">
        <v>782</v>
      </c>
      <c r="O222" s="163">
        <v>750</v>
      </c>
      <c r="P222" s="163" t="s">
        <v>1630</v>
      </c>
      <c r="Q222" s="163" t="s">
        <v>1630</v>
      </c>
      <c r="R222" s="163">
        <v>32</v>
      </c>
      <c r="S222" s="163" t="s">
        <v>1630</v>
      </c>
      <c r="T222" s="163" t="s">
        <v>1630</v>
      </c>
      <c r="U222" s="163">
        <v>82</v>
      </c>
      <c r="V222" s="163">
        <v>74</v>
      </c>
      <c r="W222" s="163" t="s">
        <v>1630</v>
      </c>
      <c r="X222" s="163" t="s">
        <v>1630</v>
      </c>
      <c r="Y222" s="163">
        <v>8</v>
      </c>
      <c r="Z222" s="163" t="s">
        <v>1630</v>
      </c>
      <c r="AA222" s="163" t="s">
        <v>1630</v>
      </c>
    </row>
    <row r="223" spans="1:27">
      <c r="A223" s="169" t="s">
        <v>85</v>
      </c>
      <c r="B223" s="169" t="s">
        <v>858</v>
      </c>
      <c r="C223" s="169" t="s">
        <v>245</v>
      </c>
      <c r="D223" s="169" t="s">
        <v>1729</v>
      </c>
      <c r="E223" s="169">
        <v>2022</v>
      </c>
      <c r="F223" s="169" t="s">
        <v>1201</v>
      </c>
      <c r="G223" s="163">
        <v>1000</v>
      </c>
      <c r="H223" s="163">
        <v>848</v>
      </c>
      <c r="I223" s="163">
        <v>848</v>
      </c>
      <c r="J223" s="163" t="s">
        <v>52</v>
      </c>
      <c r="K223" s="163">
        <v>152</v>
      </c>
      <c r="L223" s="163">
        <v>152</v>
      </c>
      <c r="M223" s="163" t="s">
        <v>52</v>
      </c>
      <c r="N223" s="163">
        <v>830</v>
      </c>
      <c r="O223" s="163">
        <v>715</v>
      </c>
      <c r="P223" s="163">
        <v>715</v>
      </c>
      <c r="Q223" s="163" t="s">
        <v>52</v>
      </c>
      <c r="R223" s="163">
        <v>115</v>
      </c>
      <c r="S223" s="163">
        <v>115</v>
      </c>
      <c r="T223" s="163" t="s">
        <v>52</v>
      </c>
      <c r="U223" s="163">
        <v>170</v>
      </c>
      <c r="V223" s="163">
        <v>133</v>
      </c>
      <c r="W223" s="163">
        <v>133</v>
      </c>
      <c r="X223" s="163" t="s">
        <v>52</v>
      </c>
      <c r="Y223" s="163">
        <v>37</v>
      </c>
      <c r="Z223" s="163">
        <v>37</v>
      </c>
      <c r="AA223" s="163" t="s">
        <v>52</v>
      </c>
    </row>
    <row r="224" spans="1:27">
      <c r="A224" s="169" t="s">
        <v>85</v>
      </c>
      <c r="B224" s="169" t="s">
        <v>858</v>
      </c>
      <c r="C224" s="169" t="s">
        <v>245</v>
      </c>
      <c r="D224" s="169" t="s">
        <v>1730</v>
      </c>
      <c r="E224" s="169">
        <v>2022</v>
      </c>
      <c r="F224" s="169" t="s">
        <v>1201</v>
      </c>
      <c r="G224" s="163">
        <v>99</v>
      </c>
      <c r="H224" s="163">
        <v>54</v>
      </c>
      <c r="I224" s="163" t="s">
        <v>52</v>
      </c>
      <c r="J224" s="163">
        <v>54</v>
      </c>
      <c r="K224" s="163">
        <v>45</v>
      </c>
      <c r="L224" s="163" t="s">
        <v>52</v>
      </c>
      <c r="M224" s="163">
        <v>45</v>
      </c>
      <c r="N224" s="163">
        <v>73</v>
      </c>
      <c r="O224" s="163">
        <v>40</v>
      </c>
      <c r="P224" s="163" t="s">
        <v>52</v>
      </c>
      <c r="Q224" s="163">
        <v>40</v>
      </c>
      <c r="R224" s="163">
        <v>33</v>
      </c>
      <c r="S224" s="163" t="s">
        <v>52</v>
      </c>
      <c r="T224" s="163">
        <v>33</v>
      </c>
      <c r="U224" s="163">
        <v>26</v>
      </c>
      <c r="V224" s="163">
        <v>14</v>
      </c>
      <c r="W224" s="163" t="s">
        <v>52</v>
      </c>
      <c r="X224" s="163">
        <v>14</v>
      </c>
      <c r="Y224" s="163">
        <v>12</v>
      </c>
      <c r="Z224" s="163" t="s">
        <v>52</v>
      </c>
      <c r="AA224" s="163">
        <v>12</v>
      </c>
    </row>
    <row r="225" spans="1:27">
      <c r="A225" s="169" t="s">
        <v>85</v>
      </c>
      <c r="B225" s="169" t="s">
        <v>858</v>
      </c>
      <c r="C225" s="169" t="s">
        <v>245</v>
      </c>
      <c r="D225" s="169" t="s">
        <v>248</v>
      </c>
      <c r="E225" s="169">
        <v>2022</v>
      </c>
      <c r="F225" s="169" t="s">
        <v>1201</v>
      </c>
      <c r="G225" s="163">
        <v>2436</v>
      </c>
      <c r="H225" s="163">
        <v>2386</v>
      </c>
      <c r="I225" s="163">
        <v>2322</v>
      </c>
      <c r="J225" s="163">
        <v>64</v>
      </c>
      <c r="K225" s="163">
        <v>50</v>
      </c>
      <c r="L225" s="163">
        <v>37</v>
      </c>
      <c r="M225" s="163">
        <v>13</v>
      </c>
      <c r="N225" s="163">
        <v>2097</v>
      </c>
      <c r="O225" s="163">
        <v>2061</v>
      </c>
      <c r="P225" s="163">
        <v>2008</v>
      </c>
      <c r="Q225" s="163">
        <v>53</v>
      </c>
      <c r="R225" s="163">
        <v>36</v>
      </c>
      <c r="S225" s="163">
        <v>26</v>
      </c>
      <c r="T225" s="163">
        <v>10</v>
      </c>
      <c r="U225" s="163">
        <v>339</v>
      </c>
      <c r="V225" s="163">
        <v>325</v>
      </c>
      <c r="W225" s="163">
        <v>314</v>
      </c>
      <c r="X225" s="163">
        <v>11</v>
      </c>
      <c r="Y225" s="163">
        <v>14</v>
      </c>
      <c r="Z225" s="163">
        <v>11</v>
      </c>
      <c r="AA225" s="163">
        <v>3</v>
      </c>
    </row>
    <row r="226" spans="1:27">
      <c r="A226" s="169" t="s">
        <v>85</v>
      </c>
      <c r="B226" s="169" t="s">
        <v>858</v>
      </c>
      <c r="C226" s="169" t="s">
        <v>245</v>
      </c>
      <c r="D226" s="169" t="s">
        <v>249</v>
      </c>
      <c r="E226" s="169">
        <v>2022</v>
      </c>
      <c r="F226" s="169" t="s">
        <v>1201</v>
      </c>
      <c r="G226" s="163">
        <v>7970</v>
      </c>
      <c r="H226" s="163">
        <v>7599</v>
      </c>
      <c r="I226" s="163">
        <v>7141</v>
      </c>
      <c r="J226" s="163">
        <v>458</v>
      </c>
      <c r="K226" s="163">
        <v>371</v>
      </c>
      <c r="L226" s="163">
        <v>251</v>
      </c>
      <c r="M226" s="163">
        <v>120</v>
      </c>
      <c r="N226" s="163">
        <v>6679</v>
      </c>
      <c r="O226" s="163">
        <v>6431</v>
      </c>
      <c r="P226" s="163">
        <v>6072</v>
      </c>
      <c r="Q226" s="163">
        <v>359</v>
      </c>
      <c r="R226" s="163">
        <v>248</v>
      </c>
      <c r="S226" s="163">
        <v>167</v>
      </c>
      <c r="T226" s="163">
        <v>81</v>
      </c>
      <c r="U226" s="163">
        <v>1291</v>
      </c>
      <c r="V226" s="163">
        <v>1168</v>
      </c>
      <c r="W226" s="163">
        <v>1069</v>
      </c>
      <c r="X226" s="163">
        <v>99</v>
      </c>
      <c r="Y226" s="163">
        <v>123</v>
      </c>
      <c r="Z226" s="163">
        <v>84</v>
      </c>
      <c r="AA226" s="163">
        <v>39</v>
      </c>
    </row>
    <row r="227" spans="1:27">
      <c r="A227" s="169" t="s">
        <v>85</v>
      </c>
      <c r="B227" s="169" t="s">
        <v>858</v>
      </c>
      <c r="C227" s="169" t="s">
        <v>245</v>
      </c>
      <c r="D227" s="169" t="s">
        <v>254</v>
      </c>
      <c r="E227" s="169">
        <v>2022</v>
      </c>
      <c r="F227" s="169" t="s">
        <v>1201</v>
      </c>
      <c r="G227" s="163">
        <v>257</v>
      </c>
      <c r="H227" s="163">
        <v>246</v>
      </c>
      <c r="I227" s="163" t="s">
        <v>52</v>
      </c>
      <c r="J227" s="163">
        <v>246</v>
      </c>
      <c r="K227" s="163">
        <v>11</v>
      </c>
      <c r="L227" s="163" t="s">
        <v>52</v>
      </c>
      <c r="M227" s="163">
        <v>11</v>
      </c>
      <c r="N227" s="163">
        <v>188</v>
      </c>
      <c r="O227" s="163">
        <v>181</v>
      </c>
      <c r="P227" s="163" t="s">
        <v>52</v>
      </c>
      <c r="Q227" s="163">
        <v>181</v>
      </c>
      <c r="R227" s="163">
        <v>7</v>
      </c>
      <c r="S227" s="163" t="s">
        <v>52</v>
      </c>
      <c r="T227" s="163">
        <v>7</v>
      </c>
      <c r="U227" s="163">
        <v>69</v>
      </c>
      <c r="V227" s="163">
        <v>65</v>
      </c>
      <c r="W227" s="163" t="s">
        <v>52</v>
      </c>
      <c r="X227" s="163">
        <v>65</v>
      </c>
      <c r="Y227" s="163">
        <v>4</v>
      </c>
      <c r="Z227" s="163" t="s">
        <v>52</v>
      </c>
      <c r="AA227" s="163">
        <v>4</v>
      </c>
    </row>
    <row r="228" spans="1:27">
      <c r="A228" s="169" t="s">
        <v>85</v>
      </c>
      <c r="B228" s="169" t="s">
        <v>858</v>
      </c>
      <c r="C228" s="169" t="s">
        <v>245</v>
      </c>
      <c r="D228" s="169" t="s">
        <v>255</v>
      </c>
      <c r="E228" s="169">
        <v>2022</v>
      </c>
      <c r="F228" s="169" t="s">
        <v>1201</v>
      </c>
      <c r="G228" s="163">
        <v>121</v>
      </c>
      <c r="H228" s="163">
        <v>62</v>
      </c>
      <c r="I228" s="163" t="s">
        <v>52</v>
      </c>
      <c r="J228" s="163">
        <v>62</v>
      </c>
      <c r="K228" s="163">
        <v>59</v>
      </c>
      <c r="L228" s="163" t="s">
        <v>52</v>
      </c>
      <c r="M228" s="163">
        <v>59</v>
      </c>
      <c r="N228" s="163">
        <v>81</v>
      </c>
      <c r="O228" s="163">
        <v>49</v>
      </c>
      <c r="P228" s="163" t="s">
        <v>52</v>
      </c>
      <c r="Q228" s="163">
        <v>49</v>
      </c>
      <c r="R228" s="163">
        <v>32</v>
      </c>
      <c r="S228" s="163" t="s">
        <v>52</v>
      </c>
      <c r="T228" s="163">
        <v>32</v>
      </c>
      <c r="U228" s="163">
        <v>40</v>
      </c>
      <c r="V228" s="163">
        <v>13</v>
      </c>
      <c r="W228" s="163" t="s">
        <v>52</v>
      </c>
      <c r="X228" s="163">
        <v>13</v>
      </c>
      <c r="Y228" s="163">
        <v>27</v>
      </c>
      <c r="Z228" s="163" t="s">
        <v>52</v>
      </c>
      <c r="AA228" s="163">
        <v>27</v>
      </c>
    </row>
    <row r="229" spans="1:27">
      <c r="A229" s="169" t="s">
        <v>85</v>
      </c>
      <c r="B229" s="169" t="s">
        <v>858</v>
      </c>
      <c r="C229" s="169" t="s">
        <v>245</v>
      </c>
      <c r="D229" s="169" t="s">
        <v>256</v>
      </c>
      <c r="E229" s="169">
        <v>2022</v>
      </c>
      <c r="F229" s="169" t="s">
        <v>1201</v>
      </c>
      <c r="G229" s="163">
        <v>13145</v>
      </c>
      <c r="H229" s="163">
        <v>12412</v>
      </c>
      <c r="I229" s="163">
        <v>11509</v>
      </c>
      <c r="J229" s="163">
        <v>903</v>
      </c>
      <c r="K229" s="163">
        <v>733</v>
      </c>
      <c r="L229" s="163">
        <v>481</v>
      </c>
      <c r="M229" s="163">
        <v>252</v>
      </c>
      <c r="N229" s="163">
        <v>11099</v>
      </c>
      <c r="O229" s="163">
        <v>10592</v>
      </c>
      <c r="P229" s="163">
        <v>9892</v>
      </c>
      <c r="Q229" s="163">
        <v>700</v>
      </c>
      <c r="R229" s="163">
        <v>507</v>
      </c>
      <c r="S229" s="163">
        <v>341</v>
      </c>
      <c r="T229" s="163">
        <v>166</v>
      </c>
      <c r="U229" s="163">
        <v>2046</v>
      </c>
      <c r="V229" s="163">
        <v>1820</v>
      </c>
      <c r="W229" s="163">
        <v>1617</v>
      </c>
      <c r="X229" s="163">
        <v>203</v>
      </c>
      <c r="Y229" s="163">
        <v>226</v>
      </c>
      <c r="Z229" s="163">
        <v>140</v>
      </c>
      <c r="AA229" s="163">
        <v>86</v>
      </c>
    </row>
    <row r="230" spans="1:27">
      <c r="A230" s="169" t="s">
        <v>85</v>
      </c>
      <c r="B230" s="169" t="s">
        <v>858</v>
      </c>
      <c r="C230" s="169" t="s">
        <v>257</v>
      </c>
      <c r="D230" s="169" t="s">
        <v>258</v>
      </c>
      <c r="E230" s="169">
        <v>2022</v>
      </c>
      <c r="F230" s="169" t="s">
        <v>1201</v>
      </c>
      <c r="G230" s="163">
        <v>91</v>
      </c>
      <c r="H230" s="163">
        <v>60</v>
      </c>
      <c r="I230" s="163">
        <v>45</v>
      </c>
      <c r="J230" s="163">
        <v>15</v>
      </c>
      <c r="K230" s="163">
        <v>31</v>
      </c>
      <c r="L230" s="163">
        <v>7</v>
      </c>
      <c r="M230" s="163">
        <v>24</v>
      </c>
      <c r="N230" s="163">
        <v>71</v>
      </c>
      <c r="O230" s="163">
        <v>49</v>
      </c>
      <c r="P230" s="163">
        <v>37</v>
      </c>
      <c r="Q230" s="163">
        <v>12</v>
      </c>
      <c r="R230" s="163">
        <v>22</v>
      </c>
      <c r="S230" s="163">
        <v>6</v>
      </c>
      <c r="T230" s="163">
        <v>16</v>
      </c>
      <c r="U230" s="163">
        <v>20</v>
      </c>
      <c r="V230" s="163">
        <v>11</v>
      </c>
      <c r="W230" s="163">
        <v>8</v>
      </c>
      <c r="X230" s="163">
        <v>3</v>
      </c>
      <c r="Y230" s="163">
        <v>9</v>
      </c>
      <c r="Z230" s="163">
        <v>1</v>
      </c>
      <c r="AA230" s="163">
        <v>8</v>
      </c>
    </row>
    <row r="231" spans="1:27">
      <c r="A231" s="169" t="s">
        <v>85</v>
      </c>
      <c r="B231" s="169" t="s">
        <v>858</v>
      </c>
      <c r="C231" s="169" t="s">
        <v>257</v>
      </c>
      <c r="D231" s="169" t="s">
        <v>261</v>
      </c>
      <c r="E231" s="169">
        <v>2022</v>
      </c>
      <c r="F231" s="169" t="s">
        <v>1201</v>
      </c>
      <c r="G231" s="163">
        <v>51</v>
      </c>
      <c r="H231" s="163" t="s">
        <v>1630</v>
      </c>
      <c r="I231" s="163" t="s">
        <v>1630</v>
      </c>
      <c r="J231" s="163" t="s">
        <v>1630</v>
      </c>
      <c r="K231" s="163" t="s">
        <v>1630</v>
      </c>
      <c r="L231" s="163" t="s">
        <v>1630</v>
      </c>
      <c r="M231" s="163" t="s">
        <v>1630</v>
      </c>
      <c r="N231" s="163">
        <v>48</v>
      </c>
      <c r="O231" s="163" t="s">
        <v>1630</v>
      </c>
      <c r="P231" s="163" t="s">
        <v>1630</v>
      </c>
      <c r="Q231" s="163" t="s">
        <v>1630</v>
      </c>
      <c r="R231" s="163" t="s">
        <v>1630</v>
      </c>
      <c r="S231" s="163" t="s">
        <v>1630</v>
      </c>
      <c r="T231" s="163" t="s">
        <v>1630</v>
      </c>
      <c r="U231" s="163">
        <v>3</v>
      </c>
      <c r="V231" s="163" t="s">
        <v>1630</v>
      </c>
      <c r="W231" s="163" t="s">
        <v>1630</v>
      </c>
      <c r="X231" s="163" t="s">
        <v>1630</v>
      </c>
      <c r="Y231" s="163" t="s">
        <v>1630</v>
      </c>
      <c r="Z231" s="163" t="s">
        <v>1630</v>
      </c>
      <c r="AA231" s="163" t="s">
        <v>1630</v>
      </c>
    </row>
    <row r="232" spans="1:27">
      <c r="A232" s="169" t="s">
        <v>85</v>
      </c>
      <c r="B232" s="169" t="s">
        <v>858</v>
      </c>
      <c r="C232" s="169" t="s">
        <v>257</v>
      </c>
      <c r="D232" s="169" t="s">
        <v>262</v>
      </c>
      <c r="E232" s="169">
        <v>2022</v>
      </c>
      <c r="F232" s="169" t="s">
        <v>1201</v>
      </c>
      <c r="G232" s="163">
        <v>1</v>
      </c>
      <c r="H232" s="163" t="s">
        <v>1630</v>
      </c>
      <c r="I232" s="163" t="s">
        <v>1630</v>
      </c>
      <c r="J232" s="163" t="s">
        <v>1630</v>
      </c>
      <c r="K232" s="163" t="s">
        <v>1630</v>
      </c>
      <c r="L232" s="163" t="s">
        <v>1630</v>
      </c>
      <c r="M232" s="163" t="s">
        <v>1630</v>
      </c>
      <c r="N232" s="163">
        <v>1</v>
      </c>
      <c r="O232" s="163" t="s">
        <v>1630</v>
      </c>
      <c r="P232" s="163" t="s">
        <v>1630</v>
      </c>
      <c r="Q232" s="163" t="s">
        <v>1630</v>
      </c>
      <c r="R232" s="163" t="s">
        <v>1630</v>
      </c>
      <c r="S232" s="163" t="s">
        <v>1630</v>
      </c>
      <c r="T232" s="163" t="s">
        <v>1630</v>
      </c>
      <c r="U232" s="163" t="s">
        <v>52</v>
      </c>
      <c r="V232" s="163" t="s">
        <v>1630</v>
      </c>
      <c r="W232" s="163" t="s">
        <v>1630</v>
      </c>
      <c r="X232" s="163" t="s">
        <v>1630</v>
      </c>
      <c r="Y232" s="163" t="s">
        <v>1630</v>
      </c>
      <c r="Z232" s="163" t="s">
        <v>1630</v>
      </c>
      <c r="AA232" s="163" t="s">
        <v>1630</v>
      </c>
    </row>
    <row r="233" spans="1:27">
      <c r="A233" s="169" t="s">
        <v>85</v>
      </c>
      <c r="B233" s="169" t="s">
        <v>858</v>
      </c>
      <c r="C233" s="169" t="s">
        <v>257</v>
      </c>
      <c r="D233" s="169" t="s">
        <v>910</v>
      </c>
      <c r="E233" s="169">
        <v>2022</v>
      </c>
      <c r="F233" s="169" t="s">
        <v>1201</v>
      </c>
      <c r="G233" s="163">
        <v>187</v>
      </c>
      <c r="H233" s="163">
        <v>157</v>
      </c>
      <c r="I233" s="163">
        <v>43</v>
      </c>
      <c r="J233" s="163">
        <v>114</v>
      </c>
      <c r="K233" s="163">
        <v>30</v>
      </c>
      <c r="L233" s="163">
        <v>13</v>
      </c>
      <c r="M233" s="163">
        <v>17</v>
      </c>
      <c r="N233" s="163">
        <v>148</v>
      </c>
      <c r="O233" s="163">
        <v>130</v>
      </c>
      <c r="P233" s="163">
        <v>32</v>
      </c>
      <c r="Q233" s="163">
        <v>98</v>
      </c>
      <c r="R233" s="163">
        <v>18</v>
      </c>
      <c r="S233" s="163">
        <v>6</v>
      </c>
      <c r="T233" s="163">
        <v>12</v>
      </c>
      <c r="U233" s="163">
        <v>39</v>
      </c>
      <c r="V233" s="163">
        <v>27</v>
      </c>
      <c r="W233" s="163">
        <v>11</v>
      </c>
      <c r="X233" s="163">
        <v>16</v>
      </c>
      <c r="Y233" s="163">
        <v>12</v>
      </c>
      <c r="Z233" s="163">
        <v>7</v>
      </c>
      <c r="AA233" s="163">
        <v>5</v>
      </c>
    </row>
    <row r="234" spans="1:27">
      <c r="A234" s="169" t="s">
        <v>85</v>
      </c>
      <c r="B234" s="169" t="s">
        <v>858</v>
      </c>
      <c r="C234" s="169" t="s">
        <v>257</v>
      </c>
      <c r="D234" s="169" t="s">
        <v>911</v>
      </c>
      <c r="E234" s="169">
        <v>2022</v>
      </c>
      <c r="F234" s="169" t="s">
        <v>1201</v>
      </c>
      <c r="G234" s="163">
        <v>38</v>
      </c>
      <c r="H234" s="163">
        <v>35</v>
      </c>
      <c r="I234" s="163" t="s">
        <v>52</v>
      </c>
      <c r="J234" s="163">
        <v>35</v>
      </c>
      <c r="K234" s="163">
        <v>3</v>
      </c>
      <c r="L234" s="163" t="s">
        <v>52</v>
      </c>
      <c r="M234" s="163">
        <v>3</v>
      </c>
      <c r="N234" s="163">
        <v>30</v>
      </c>
      <c r="O234" s="163">
        <v>28</v>
      </c>
      <c r="P234" s="163" t="s">
        <v>52</v>
      </c>
      <c r="Q234" s="163">
        <v>28</v>
      </c>
      <c r="R234" s="163">
        <v>2</v>
      </c>
      <c r="S234" s="163" t="s">
        <v>52</v>
      </c>
      <c r="T234" s="163">
        <v>2</v>
      </c>
      <c r="U234" s="163">
        <v>8</v>
      </c>
      <c r="V234" s="163">
        <v>7</v>
      </c>
      <c r="W234" s="163" t="s">
        <v>52</v>
      </c>
      <c r="X234" s="163">
        <v>7</v>
      </c>
      <c r="Y234" s="163">
        <v>1</v>
      </c>
      <c r="Z234" s="163" t="s">
        <v>52</v>
      </c>
      <c r="AA234" s="163">
        <v>1</v>
      </c>
    </row>
    <row r="235" spans="1:27">
      <c r="A235" s="169" t="s">
        <v>85</v>
      </c>
      <c r="B235" s="169" t="s">
        <v>858</v>
      </c>
      <c r="C235" s="169" t="s">
        <v>257</v>
      </c>
      <c r="D235" s="169" t="s">
        <v>256</v>
      </c>
      <c r="E235" s="169">
        <v>2022</v>
      </c>
      <c r="F235" s="169" t="s">
        <v>1201</v>
      </c>
      <c r="G235" s="163">
        <v>368</v>
      </c>
      <c r="H235" s="163">
        <v>302</v>
      </c>
      <c r="I235" s="163">
        <v>136</v>
      </c>
      <c r="J235" s="163">
        <v>166</v>
      </c>
      <c r="K235" s="163">
        <v>66</v>
      </c>
      <c r="L235" s="163">
        <v>22</v>
      </c>
      <c r="M235" s="163">
        <v>44</v>
      </c>
      <c r="N235" s="163">
        <v>298</v>
      </c>
      <c r="O235" s="163">
        <v>254</v>
      </c>
      <c r="P235" s="163">
        <v>114</v>
      </c>
      <c r="Q235" s="163">
        <v>140</v>
      </c>
      <c r="R235" s="163">
        <v>44</v>
      </c>
      <c r="S235" s="163">
        <v>14</v>
      </c>
      <c r="T235" s="163">
        <v>30</v>
      </c>
      <c r="U235" s="163">
        <v>70</v>
      </c>
      <c r="V235" s="163">
        <v>48</v>
      </c>
      <c r="W235" s="163">
        <v>22</v>
      </c>
      <c r="X235" s="163">
        <v>26</v>
      </c>
      <c r="Y235" s="163">
        <v>22</v>
      </c>
      <c r="Z235" s="163">
        <v>8</v>
      </c>
      <c r="AA235" s="163">
        <v>14</v>
      </c>
    </row>
    <row r="236" spans="1:27">
      <c r="A236" s="169" t="s">
        <v>85</v>
      </c>
      <c r="B236" s="169" t="s">
        <v>858</v>
      </c>
      <c r="C236" s="169" t="s">
        <v>257</v>
      </c>
      <c r="D236" s="169" t="s">
        <v>929</v>
      </c>
      <c r="E236" s="169">
        <v>2022</v>
      </c>
      <c r="F236" s="169" t="s">
        <v>1201</v>
      </c>
      <c r="G236" s="163">
        <v>30</v>
      </c>
      <c r="H236" s="163" t="s">
        <v>1630</v>
      </c>
      <c r="I236" s="163" t="s">
        <v>1630</v>
      </c>
      <c r="J236" s="163" t="s">
        <v>1630</v>
      </c>
      <c r="K236" s="163" t="s">
        <v>1630</v>
      </c>
      <c r="L236" s="163" t="s">
        <v>1630</v>
      </c>
      <c r="M236" s="163" t="s">
        <v>1630</v>
      </c>
      <c r="N236" s="163">
        <v>28</v>
      </c>
      <c r="O236" s="163" t="s">
        <v>1630</v>
      </c>
      <c r="P236" s="163" t="s">
        <v>1630</v>
      </c>
      <c r="Q236" s="163" t="s">
        <v>1630</v>
      </c>
      <c r="R236" s="163" t="s">
        <v>1630</v>
      </c>
      <c r="S236" s="163" t="s">
        <v>1630</v>
      </c>
      <c r="T236" s="163" t="s">
        <v>1630</v>
      </c>
      <c r="U236" s="163">
        <v>2</v>
      </c>
      <c r="V236" s="163" t="s">
        <v>1630</v>
      </c>
      <c r="W236" s="163" t="s">
        <v>1630</v>
      </c>
      <c r="X236" s="163" t="s">
        <v>1630</v>
      </c>
      <c r="Y236" s="163" t="s">
        <v>1630</v>
      </c>
      <c r="Z236" s="163" t="s">
        <v>1630</v>
      </c>
      <c r="AA236" s="163" t="s">
        <v>1630</v>
      </c>
    </row>
    <row r="237" spans="1:27">
      <c r="A237" s="169" t="s">
        <v>85</v>
      </c>
      <c r="B237" s="169" t="s">
        <v>858</v>
      </c>
      <c r="C237" s="169" t="s">
        <v>257</v>
      </c>
      <c r="D237" s="169" t="s">
        <v>925</v>
      </c>
      <c r="E237" s="169">
        <v>2022</v>
      </c>
      <c r="F237" s="169" t="s">
        <v>1201</v>
      </c>
      <c r="G237" s="163">
        <v>20</v>
      </c>
      <c r="H237" s="163" t="s">
        <v>1630</v>
      </c>
      <c r="I237" s="163" t="s">
        <v>1630</v>
      </c>
      <c r="J237" s="163" t="s">
        <v>1630</v>
      </c>
      <c r="K237" s="163" t="s">
        <v>1630</v>
      </c>
      <c r="L237" s="163" t="s">
        <v>1630</v>
      </c>
      <c r="M237" s="163" t="s">
        <v>1630</v>
      </c>
      <c r="N237" s="163">
        <v>18</v>
      </c>
      <c r="O237" s="163" t="s">
        <v>1630</v>
      </c>
      <c r="P237" s="163" t="s">
        <v>1630</v>
      </c>
      <c r="Q237" s="163" t="s">
        <v>1630</v>
      </c>
      <c r="R237" s="163" t="s">
        <v>1630</v>
      </c>
      <c r="S237" s="163" t="s">
        <v>1630</v>
      </c>
      <c r="T237" s="163" t="s">
        <v>1630</v>
      </c>
      <c r="U237" s="163">
        <v>2</v>
      </c>
      <c r="V237" s="163" t="s">
        <v>1630</v>
      </c>
      <c r="W237" s="163" t="s">
        <v>1630</v>
      </c>
      <c r="X237" s="163" t="s">
        <v>1630</v>
      </c>
      <c r="Y237" s="163" t="s">
        <v>1630</v>
      </c>
      <c r="Z237" s="163" t="s">
        <v>1630</v>
      </c>
      <c r="AA237" s="163" t="s">
        <v>1630</v>
      </c>
    </row>
    <row r="238" spans="1:27">
      <c r="A238" s="169" t="s">
        <v>85</v>
      </c>
      <c r="B238" s="169" t="s">
        <v>858</v>
      </c>
      <c r="C238" s="169" t="s">
        <v>266</v>
      </c>
      <c r="D238" s="169" t="s">
        <v>914</v>
      </c>
      <c r="E238" s="169">
        <v>2022</v>
      </c>
      <c r="F238" s="169" t="s">
        <v>1201</v>
      </c>
      <c r="G238" s="163">
        <v>806</v>
      </c>
      <c r="H238" s="163">
        <v>752</v>
      </c>
      <c r="I238" s="163">
        <v>752</v>
      </c>
      <c r="J238" s="163" t="s">
        <v>52</v>
      </c>
      <c r="K238" s="163">
        <v>54</v>
      </c>
      <c r="L238" s="163">
        <v>54</v>
      </c>
      <c r="M238" s="163" t="s">
        <v>52</v>
      </c>
      <c r="N238" s="163">
        <v>718</v>
      </c>
      <c r="O238" s="163">
        <v>687</v>
      </c>
      <c r="P238" s="163">
        <v>687</v>
      </c>
      <c r="Q238" s="163" t="s">
        <v>52</v>
      </c>
      <c r="R238" s="163">
        <v>31</v>
      </c>
      <c r="S238" s="163">
        <v>31</v>
      </c>
      <c r="T238" s="163" t="s">
        <v>52</v>
      </c>
      <c r="U238" s="163">
        <v>88</v>
      </c>
      <c r="V238" s="163">
        <v>65</v>
      </c>
      <c r="W238" s="163">
        <v>65</v>
      </c>
      <c r="X238" s="163" t="s">
        <v>52</v>
      </c>
      <c r="Y238" s="163">
        <v>23</v>
      </c>
      <c r="Z238" s="163">
        <v>23</v>
      </c>
      <c r="AA238" s="163" t="s">
        <v>52</v>
      </c>
    </row>
    <row r="239" spans="1:27">
      <c r="A239" s="169" t="s">
        <v>85</v>
      </c>
      <c r="B239" s="169" t="s">
        <v>858</v>
      </c>
      <c r="C239" s="169" t="s">
        <v>266</v>
      </c>
      <c r="D239" s="169" t="s">
        <v>915</v>
      </c>
      <c r="E239" s="169">
        <v>2022</v>
      </c>
      <c r="F239" s="169" t="s">
        <v>1201</v>
      </c>
      <c r="G239" s="163">
        <v>213</v>
      </c>
      <c r="H239" s="163">
        <v>183</v>
      </c>
      <c r="I239" s="163" t="s">
        <v>52</v>
      </c>
      <c r="J239" s="163">
        <v>183</v>
      </c>
      <c r="K239" s="163">
        <v>30</v>
      </c>
      <c r="L239" s="163" t="s">
        <v>52</v>
      </c>
      <c r="M239" s="163">
        <v>30</v>
      </c>
      <c r="N239" s="163">
        <v>161</v>
      </c>
      <c r="O239" s="163">
        <v>142</v>
      </c>
      <c r="P239" s="163" t="s">
        <v>52</v>
      </c>
      <c r="Q239" s="163">
        <v>142</v>
      </c>
      <c r="R239" s="163">
        <v>19</v>
      </c>
      <c r="S239" s="163" t="s">
        <v>52</v>
      </c>
      <c r="T239" s="163">
        <v>19</v>
      </c>
      <c r="U239" s="163">
        <v>52</v>
      </c>
      <c r="V239" s="163">
        <v>41</v>
      </c>
      <c r="W239" s="163" t="s">
        <v>52</v>
      </c>
      <c r="X239" s="163">
        <v>41</v>
      </c>
      <c r="Y239" s="163">
        <v>11</v>
      </c>
      <c r="Z239" s="163" t="s">
        <v>52</v>
      </c>
      <c r="AA239" s="163">
        <v>11</v>
      </c>
    </row>
    <row r="240" spans="1:27">
      <c r="A240" s="169" t="s">
        <v>85</v>
      </c>
      <c r="B240" s="169" t="s">
        <v>858</v>
      </c>
      <c r="C240" s="169" t="s">
        <v>266</v>
      </c>
      <c r="D240" s="169" t="s">
        <v>916</v>
      </c>
      <c r="E240" s="169">
        <v>2022</v>
      </c>
      <c r="F240" s="169" t="s">
        <v>1201</v>
      </c>
      <c r="G240" s="163">
        <v>3427</v>
      </c>
      <c r="H240" s="163">
        <v>2606</v>
      </c>
      <c r="I240" s="163">
        <v>2606</v>
      </c>
      <c r="J240" s="163" t="s">
        <v>52</v>
      </c>
      <c r="K240" s="163">
        <v>821</v>
      </c>
      <c r="L240" s="163">
        <v>821</v>
      </c>
      <c r="M240" s="163" t="s">
        <v>52</v>
      </c>
      <c r="N240" s="163">
        <v>2521</v>
      </c>
      <c r="O240" s="163">
        <v>2136</v>
      </c>
      <c r="P240" s="163">
        <v>2136</v>
      </c>
      <c r="Q240" s="163" t="s">
        <v>52</v>
      </c>
      <c r="R240" s="163">
        <v>385</v>
      </c>
      <c r="S240" s="163">
        <v>385</v>
      </c>
      <c r="T240" s="163" t="s">
        <v>52</v>
      </c>
      <c r="U240" s="163">
        <v>906</v>
      </c>
      <c r="V240" s="163">
        <v>470</v>
      </c>
      <c r="W240" s="163">
        <v>470</v>
      </c>
      <c r="X240" s="163" t="s">
        <v>52</v>
      </c>
      <c r="Y240" s="163">
        <v>436</v>
      </c>
      <c r="Z240" s="163">
        <v>436</v>
      </c>
      <c r="AA240" s="163" t="s">
        <v>52</v>
      </c>
    </row>
    <row r="241" spans="1:27">
      <c r="A241" s="169" t="s">
        <v>85</v>
      </c>
      <c r="B241" s="169" t="s">
        <v>858</v>
      </c>
      <c r="C241" s="169" t="s">
        <v>266</v>
      </c>
      <c r="D241" s="169" t="s">
        <v>917</v>
      </c>
      <c r="E241" s="169">
        <v>2022</v>
      </c>
      <c r="F241" s="169" t="s">
        <v>1201</v>
      </c>
      <c r="G241" s="163">
        <v>33537</v>
      </c>
      <c r="H241" s="163">
        <v>24012</v>
      </c>
      <c r="I241" s="163">
        <v>27</v>
      </c>
      <c r="J241" s="163">
        <v>23985</v>
      </c>
      <c r="K241" s="163">
        <v>9525</v>
      </c>
      <c r="L241" s="163" t="s">
        <v>52</v>
      </c>
      <c r="M241" s="163">
        <v>9525</v>
      </c>
      <c r="N241" s="163">
        <v>25478</v>
      </c>
      <c r="O241" s="163">
        <v>19291</v>
      </c>
      <c r="P241" s="163">
        <v>24</v>
      </c>
      <c r="Q241" s="163">
        <v>19267</v>
      </c>
      <c r="R241" s="163">
        <v>6187</v>
      </c>
      <c r="S241" s="163" t="s">
        <v>52</v>
      </c>
      <c r="T241" s="163">
        <v>6187</v>
      </c>
      <c r="U241" s="163">
        <v>8059</v>
      </c>
      <c r="V241" s="163">
        <v>4721</v>
      </c>
      <c r="W241" s="163">
        <v>3</v>
      </c>
      <c r="X241" s="163">
        <v>4718</v>
      </c>
      <c r="Y241" s="163">
        <v>3338</v>
      </c>
      <c r="Z241" s="163" t="s">
        <v>52</v>
      </c>
      <c r="AA241" s="163">
        <v>3338</v>
      </c>
    </row>
    <row r="242" spans="1:27">
      <c r="A242" s="169" t="s">
        <v>85</v>
      </c>
      <c r="B242" s="169" t="s">
        <v>858</v>
      </c>
      <c r="C242" s="169" t="s">
        <v>266</v>
      </c>
      <c r="D242" s="169" t="s">
        <v>269</v>
      </c>
      <c r="E242" s="169">
        <v>2022</v>
      </c>
      <c r="F242" s="169" t="s">
        <v>1201</v>
      </c>
      <c r="G242" s="163">
        <v>3916</v>
      </c>
      <c r="H242" s="163">
        <v>2697</v>
      </c>
      <c r="I242" s="163">
        <v>192</v>
      </c>
      <c r="J242" s="163">
        <v>2505</v>
      </c>
      <c r="K242" s="163">
        <v>1219</v>
      </c>
      <c r="L242" s="163">
        <v>50</v>
      </c>
      <c r="M242" s="163">
        <v>1169</v>
      </c>
      <c r="N242" s="163">
        <v>2936</v>
      </c>
      <c r="O242" s="163">
        <v>2126</v>
      </c>
      <c r="P242" s="163">
        <v>167</v>
      </c>
      <c r="Q242" s="163">
        <v>1959</v>
      </c>
      <c r="R242" s="163">
        <v>810</v>
      </c>
      <c r="S242" s="163">
        <v>25</v>
      </c>
      <c r="T242" s="163">
        <v>785</v>
      </c>
      <c r="U242" s="163">
        <v>980</v>
      </c>
      <c r="V242" s="163">
        <v>571</v>
      </c>
      <c r="W242" s="163">
        <v>25</v>
      </c>
      <c r="X242" s="163">
        <v>546</v>
      </c>
      <c r="Y242" s="163">
        <v>409</v>
      </c>
      <c r="Z242" s="163">
        <v>25</v>
      </c>
      <c r="AA242" s="163">
        <v>384</v>
      </c>
    </row>
    <row r="243" spans="1:27">
      <c r="A243" s="169" t="s">
        <v>85</v>
      </c>
      <c r="B243" s="169" t="s">
        <v>858</v>
      </c>
      <c r="C243" s="169" t="s">
        <v>266</v>
      </c>
      <c r="D243" s="169" t="s">
        <v>256</v>
      </c>
      <c r="E243" s="169">
        <v>2022</v>
      </c>
      <c r="F243" s="169" t="s">
        <v>1201</v>
      </c>
      <c r="G243" s="163">
        <v>41899</v>
      </c>
      <c r="H243" s="163">
        <v>30250</v>
      </c>
      <c r="I243" s="163">
        <v>3577</v>
      </c>
      <c r="J243" s="163">
        <v>26673</v>
      </c>
      <c r="K243" s="163">
        <v>11649</v>
      </c>
      <c r="L243" s="163">
        <v>925</v>
      </c>
      <c r="M243" s="163">
        <v>10724</v>
      </c>
      <c r="N243" s="163">
        <v>31814</v>
      </c>
      <c r="O243" s="163">
        <v>24382</v>
      </c>
      <c r="P243" s="163">
        <v>3014</v>
      </c>
      <c r="Q243" s="163">
        <v>21368</v>
      </c>
      <c r="R243" s="163">
        <v>7432</v>
      </c>
      <c r="S243" s="163">
        <v>441</v>
      </c>
      <c r="T243" s="163">
        <v>6991</v>
      </c>
      <c r="U243" s="163">
        <v>10085</v>
      </c>
      <c r="V243" s="163">
        <v>5868</v>
      </c>
      <c r="W243" s="163">
        <v>563</v>
      </c>
      <c r="X243" s="163">
        <v>5305</v>
      </c>
      <c r="Y243" s="163">
        <v>4217</v>
      </c>
      <c r="Z243" s="163">
        <v>484</v>
      </c>
      <c r="AA243" s="163">
        <v>3733</v>
      </c>
    </row>
    <row r="244" spans="1:27">
      <c r="A244" s="169" t="s">
        <v>85</v>
      </c>
      <c r="B244" s="169" t="s">
        <v>858</v>
      </c>
      <c r="C244" s="169" t="s">
        <v>266</v>
      </c>
      <c r="D244" s="169" t="s">
        <v>929</v>
      </c>
      <c r="E244" s="169">
        <v>2022</v>
      </c>
      <c r="F244" s="169" t="s">
        <v>1201</v>
      </c>
      <c r="G244" s="163">
        <v>14944</v>
      </c>
      <c r="H244" s="163">
        <v>12284</v>
      </c>
      <c r="I244" s="163">
        <v>113</v>
      </c>
      <c r="J244" s="163">
        <v>12171</v>
      </c>
      <c r="K244" s="163">
        <v>2660</v>
      </c>
      <c r="L244" s="163">
        <v>21</v>
      </c>
      <c r="M244" s="163">
        <v>2639</v>
      </c>
      <c r="N244" s="163">
        <v>11826</v>
      </c>
      <c r="O244" s="163">
        <v>10049</v>
      </c>
      <c r="P244" s="163">
        <v>94</v>
      </c>
      <c r="Q244" s="163">
        <v>9955</v>
      </c>
      <c r="R244" s="163">
        <v>1777</v>
      </c>
      <c r="S244" s="163">
        <v>12</v>
      </c>
      <c r="T244" s="163">
        <v>1765</v>
      </c>
      <c r="U244" s="163">
        <v>3118</v>
      </c>
      <c r="V244" s="163">
        <v>2235</v>
      </c>
      <c r="W244" s="163">
        <v>19</v>
      </c>
      <c r="X244" s="163">
        <v>2216</v>
      </c>
      <c r="Y244" s="163">
        <v>883</v>
      </c>
      <c r="Z244" s="163">
        <v>9</v>
      </c>
      <c r="AA244" s="163">
        <v>874</v>
      </c>
    </row>
    <row r="245" spans="1:27">
      <c r="A245" s="169" t="s">
        <v>85</v>
      </c>
      <c r="B245" s="169" t="s">
        <v>858</v>
      </c>
      <c r="C245" s="169" t="s">
        <v>266</v>
      </c>
      <c r="D245" s="169" t="s">
        <v>925</v>
      </c>
      <c r="E245" s="169">
        <v>2022</v>
      </c>
      <c r="F245" s="169" t="s">
        <v>1201</v>
      </c>
      <c r="G245" s="163">
        <v>548</v>
      </c>
      <c r="H245" s="163">
        <v>435</v>
      </c>
      <c r="I245" s="163">
        <v>92</v>
      </c>
      <c r="J245" s="163">
        <v>343</v>
      </c>
      <c r="K245" s="163">
        <v>113</v>
      </c>
      <c r="L245" s="163">
        <v>9</v>
      </c>
      <c r="M245" s="163">
        <v>104</v>
      </c>
      <c r="N245" s="163">
        <v>402</v>
      </c>
      <c r="O245" s="163">
        <v>338</v>
      </c>
      <c r="P245" s="163">
        <v>75</v>
      </c>
      <c r="Q245" s="163">
        <v>263</v>
      </c>
      <c r="R245" s="163">
        <v>64</v>
      </c>
      <c r="S245" s="163">
        <v>7</v>
      </c>
      <c r="T245" s="163">
        <v>57</v>
      </c>
      <c r="U245" s="163">
        <v>146</v>
      </c>
      <c r="V245" s="163">
        <v>97</v>
      </c>
      <c r="W245" s="163">
        <v>17</v>
      </c>
      <c r="X245" s="163">
        <v>80</v>
      </c>
      <c r="Y245" s="163">
        <v>49</v>
      </c>
      <c r="Z245" s="163">
        <v>2</v>
      </c>
      <c r="AA245" s="163">
        <v>47</v>
      </c>
    </row>
    <row r="246" spans="1:27">
      <c r="A246" s="169" t="s">
        <v>85</v>
      </c>
      <c r="B246" s="169" t="s">
        <v>858</v>
      </c>
      <c r="C246" s="169" t="s">
        <v>270</v>
      </c>
      <c r="D246" s="169" t="s">
        <v>271</v>
      </c>
      <c r="E246" s="169">
        <v>2022</v>
      </c>
      <c r="F246" s="169" t="s">
        <v>1201</v>
      </c>
      <c r="G246" s="163">
        <v>170</v>
      </c>
      <c r="H246" s="163">
        <v>114</v>
      </c>
      <c r="I246" s="163" t="s">
        <v>1630</v>
      </c>
      <c r="J246" s="163" t="s">
        <v>1630</v>
      </c>
      <c r="K246" s="163">
        <v>56</v>
      </c>
      <c r="L246" s="163" t="s">
        <v>1630</v>
      </c>
      <c r="M246" s="163" t="s">
        <v>1630</v>
      </c>
      <c r="N246" s="163">
        <v>132</v>
      </c>
      <c r="O246" s="163">
        <v>99</v>
      </c>
      <c r="P246" s="163" t="s">
        <v>1630</v>
      </c>
      <c r="Q246" s="163" t="s">
        <v>1630</v>
      </c>
      <c r="R246" s="163">
        <v>33</v>
      </c>
      <c r="S246" s="163" t="s">
        <v>1630</v>
      </c>
      <c r="T246" s="163" t="s">
        <v>1630</v>
      </c>
      <c r="U246" s="163">
        <v>38</v>
      </c>
      <c r="V246" s="163">
        <v>15</v>
      </c>
      <c r="W246" s="163" t="s">
        <v>1630</v>
      </c>
      <c r="X246" s="163" t="s">
        <v>1630</v>
      </c>
      <c r="Y246" s="163">
        <v>23</v>
      </c>
      <c r="Z246" s="163" t="s">
        <v>1630</v>
      </c>
      <c r="AA246" s="163" t="s">
        <v>1630</v>
      </c>
    </row>
    <row r="247" spans="1:27">
      <c r="A247" s="169" t="s">
        <v>85</v>
      </c>
      <c r="B247" s="169" t="s">
        <v>858</v>
      </c>
      <c r="C247" s="169" t="s">
        <v>270</v>
      </c>
      <c r="D247" s="169" t="s">
        <v>272</v>
      </c>
      <c r="E247" s="169">
        <v>2022</v>
      </c>
      <c r="F247" s="169" t="s">
        <v>1201</v>
      </c>
      <c r="G247" s="163">
        <v>30</v>
      </c>
      <c r="H247" s="163" t="s">
        <v>1630</v>
      </c>
      <c r="I247" s="163" t="s">
        <v>1630</v>
      </c>
      <c r="J247" s="163" t="s">
        <v>1630</v>
      </c>
      <c r="K247" s="163" t="s">
        <v>1630</v>
      </c>
      <c r="L247" s="163" t="s">
        <v>1630</v>
      </c>
      <c r="M247" s="163" t="s">
        <v>1630</v>
      </c>
      <c r="N247" s="163">
        <v>27</v>
      </c>
      <c r="O247" s="163" t="s">
        <v>1630</v>
      </c>
      <c r="P247" s="163" t="s">
        <v>1630</v>
      </c>
      <c r="Q247" s="163" t="s">
        <v>1630</v>
      </c>
      <c r="R247" s="163" t="s">
        <v>1630</v>
      </c>
      <c r="S247" s="163" t="s">
        <v>1630</v>
      </c>
      <c r="T247" s="163" t="s">
        <v>1630</v>
      </c>
      <c r="U247" s="163">
        <v>3</v>
      </c>
      <c r="V247" s="163" t="s">
        <v>1630</v>
      </c>
      <c r="W247" s="163" t="s">
        <v>1630</v>
      </c>
      <c r="X247" s="163" t="s">
        <v>1630</v>
      </c>
      <c r="Y247" s="163" t="s">
        <v>1630</v>
      </c>
      <c r="Z247" s="163" t="s">
        <v>1630</v>
      </c>
      <c r="AA247" s="163" t="s">
        <v>1630</v>
      </c>
    </row>
    <row r="248" spans="1:27">
      <c r="A248" s="169" t="s">
        <v>85</v>
      </c>
      <c r="B248" s="169" t="s">
        <v>858</v>
      </c>
      <c r="C248" s="169" t="s">
        <v>270</v>
      </c>
      <c r="D248" s="169" t="s">
        <v>918</v>
      </c>
      <c r="E248" s="169">
        <v>2022</v>
      </c>
      <c r="F248" s="169" t="s">
        <v>1201</v>
      </c>
      <c r="G248" s="163">
        <v>14</v>
      </c>
      <c r="H248" s="163">
        <v>10</v>
      </c>
      <c r="I248" s="163">
        <v>10</v>
      </c>
      <c r="J248" s="163" t="s">
        <v>52</v>
      </c>
      <c r="K248" s="163">
        <v>4</v>
      </c>
      <c r="L248" s="163">
        <v>4</v>
      </c>
      <c r="M248" s="163" t="s">
        <v>52</v>
      </c>
      <c r="N248" s="163">
        <v>9</v>
      </c>
      <c r="O248" s="163">
        <v>7</v>
      </c>
      <c r="P248" s="163">
        <v>7</v>
      </c>
      <c r="Q248" s="163" t="s">
        <v>52</v>
      </c>
      <c r="R248" s="163">
        <v>2</v>
      </c>
      <c r="S248" s="163">
        <v>2</v>
      </c>
      <c r="T248" s="163" t="s">
        <v>52</v>
      </c>
      <c r="U248" s="163">
        <v>5</v>
      </c>
      <c r="V248" s="163">
        <v>3</v>
      </c>
      <c r="W248" s="163">
        <v>3</v>
      </c>
      <c r="X248" s="163" t="s">
        <v>52</v>
      </c>
      <c r="Y248" s="163">
        <v>2</v>
      </c>
      <c r="Z248" s="163">
        <v>2</v>
      </c>
      <c r="AA248" s="163" t="s">
        <v>52</v>
      </c>
    </row>
    <row r="249" spans="1:27">
      <c r="A249" s="169" t="s">
        <v>85</v>
      </c>
      <c r="B249" s="169" t="s">
        <v>858</v>
      </c>
      <c r="C249" s="169" t="s">
        <v>270</v>
      </c>
      <c r="D249" s="169" t="s">
        <v>919</v>
      </c>
      <c r="E249" s="169">
        <v>2022</v>
      </c>
      <c r="F249" s="169" t="s">
        <v>1201</v>
      </c>
      <c r="G249" s="163">
        <v>4</v>
      </c>
      <c r="H249" s="163" t="s">
        <v>1630</v>
      </c>
      <c r="I249" s="163" t="s">
        <v>1630</v>
      </c>
      <c r="J249" s="163" t="s">
        <v>1630</v>
      </c>
      <c r="K249" s="163" t="s">
        <v>1630</v>
      </c>
      <c r="L249" s="163" t="s">
        <v>1630</v>
      </c>
      <c r="M249" s="163" t="s">
        <v>1630</v>
      </c>
      <c r="N249" s="163">
        <v>3</v>
      </c>
      <c r="O249" s="163" t="s">
        <v>1630</v>
      </c>
      <c r="P249" s="163" t="s">
        <v>1630</v>
      </c>
      <c r="Q249" s="163" t="s">
        <v>1630</v>
      </c>
      <c r="R249" s="163" t="s">
        <v>1630</v>
      </c>
      <c r="S249" s="163" t="s">
        <v>1630</v>
      </c>
      <c r="T249" s="163" t="s">
        <v>1630</v>
      </c>
      <c r="U249" s="163">
        <v>1</v>
      </c>
      <c r="V249" s="163" t="s">
        <v>1630</v>
      </c>
      <c r="W249" s="163" t="s">
        <v>1630</v>
      </c>
      <c r="X249" s="163" t="s">
        <v>1630</v>
      </c>
      <c r="Y249" s="163" t="s">
        <v>1630</v>
      </c>
      <c r="Z249" s="163" t="s">
        <v>1630</v>
      </c>
      <c r="AA249" s="163" t="s">
        <v>1630</v>
      </c>
    </row>
    <row r="250" spans="1:27">
      <c r="A250" s="169" t="s">
        <v>85</v>
      </c>
      <c r="B250" s="169" t="s">
        <v>858</v>
      </c>
      <c r="C250" s="169" t="s">
        <v>270</v>
      </c>
      <c r="D250" s="169" t="s">
        <v>920</v>
      </c>
      <c r="E250" s="169">
        <v>2022</v>
      </c>
      <c r="F250" s="169" t="s">
        <v>1201</v>
      </c>
      <c r="G250" s="163">
        <v>556</v>
      </c>
      <c r="H250" s="163">
        <v>346</v>
      </c>
      <c r="I250" s="163">
        <v>346</v>
      </c>
      <c r="J250" s="163" t="s">
        <v>52</v>
      </c>
      <c r="K250" s="163">
        <v>210</v>
      </c>
      <c r="L250" s="163">
        <v>210</v>
      </c>
      <c r="M250" s="163" t="s">
        <v>52</v>
      </c>
      <c r="N250" s="163">
        <v>342</v>
      </c>
      <c r="O250" s="163">
        <v>241</v>
      </c>
      <c r="P250" s="163">
        <v>241</v>
      </c>
      <c r="Q250" s="163" t="s">
        <v>52</v>
      </c>
      <c r="R250" s="163">
        <v>101</v>
      </c>
      <c r="S250" s="163">
        <v>101</v>
      </c>
      <c r="T250" s="163" t="s">
        <v>52</v>
      </c>
      <c r="U250" s="163">
        <v>214</v>
      </c>
      <c r="V250" s="163">
        <v>105</v>
      </c>
      <c r="W250" s="163">
        <v>105</v>
      </c>
      <c r="X250" s="163" t="s">
        <v>52</v>
      </c>
      <c r="Y250" s="163">
        <v>109</v>
      </c>
      <c r="Z250" s="163">
        <v>109</v>
      </c>
      <c r="AA250" s="163" t="s">
        <v>52</v>
      </c>
    </row>
    <row r="251" spans="1:27">
      <c r="A251" s="169" t="s">
        <v>85</v>
      </c>
      <c r="B251" s="169" t="s">
        <v>858</v>
      </c>
      <c r="C251" s="169" t="s">
        <v>270</v>
      </c>
      <c r="D251" s="169" t="s">
        <v>921</v>
      </c>
      <c r="E251" s="169">
        <v>2022</v>
      </c>
      <c r="F251" s="169" t="s">
        <v>1201</v>
      </c>
      <c r="G251" s="163">
        <v>163</v>
      </c>
      <c r="H251" s="163">
        <v>48</v>
      </c>
      <c r="I251" s="163" t="s">
        <v>52</v>
      </c>
      <c r="J251" s="163">
        <v>48</v>
      </c>
      <c r="K251" s="163">
        <v>115</v>
      </c>
      <c r="L251" s="163" t="s">
        <v>52</v>
      </c>
      <c r="M251" s="163">
        <v>115</v>
      </c>
      <c r="N251" s="163">
        <v>112</v>
      </c>
      <c r="O251" s="163">
        <v>34</v>
      </c>
      <c r="P251" s="163" t="s">
        <v>52</v>
      </c>
      <c r="Q251" s="163">
        <v>34</v>
      </c>
      <c r="R251" s="163">
        <v>78</v>
      </c>
      <c r="S251" s="163" t="s">
        <v>52</v>
      </c>
      <c r="T251" s="163">
        <v>78</v>
      </c>
      <c r="U251" s="163">
        <v>51</v>
      </c>
      <c r="V251" s="163">
        <v>14</v>
      </c>
      <c r="W251" s="163" t="s">
        <v>52</v>
      </c>
      <c r="X251" s="163">
        <v>14</v>
      </c>
      <c r="Y251" s="163">
        <v>37</v>
      </c>
      <c r="Z251" s="163" t="s">
        <v>52</v>
      </c>
      <c r="AA251" s="163">
        <v>37</v>
      </c>
    </row>
    <row r="252" spans="1:27">
      <c r="A252" s="169" t="s">
        <v>85</v>
      </c>
      <c r="B252" s="169" t="s">
        <v>858</v>
      </c>
      <c r="C252" s="169" t="s">
        <v>270</v>
      </c>
      <c r="D252" s="169" t="s">
        <v>256</v>
      </c>
      <c r="E252" s="169">
        <v>2022</v>
      </c>
      <c r="F252" s="169" t="s">
        <v>1201</v>
      </c>
      <c r="G252" s="163">
        <v>937</v>
      </c>
      <c r="H252" s="163">
        <v>543</v>
      </c>
      <c r="I252" s="163">
        <v>477</v>
      </c>
      <c r="J252" s="163">
        <v>66</v>
      </c>
      <c r="K252" s="163">
        <v>394</v>
      </c>
      <c r="L252" s="163">
        <v>246</v>
      </c>
      <c r="M252" s="163">
        <v>148</v>
      </c>
      <c r="N252" s="163">
        <v>625</v>
      </c>
      <c r="O252" s="163">
        <v>403</v>
      </c>
      <c r="P252" s="163">
        <v>356</v>
      </c>
      <c r="Q252" s="163">
        <v>47</v>
      </c>
      <c r="R252" s="163">
        <v>222</v>
      </c>
      <c r="S252" s="163">
        <v>120</v>
      </c>
      <c r="T252" s="163">
        <v>102</v>
      </c>
      <c r="U252" s="163">
        <v>312</v>
      </c>
      <c r="V252" s="163">
        <v>140</v>
      </c>
      <c r="W252" s="163">
        <v>121</v>
      </c>
      <c r="X252" s="163">
        <v>19</v>
      </c>
      <c r="Y252" s="163">
        <v>172</v>
      </c>
      <c r="Z252" s="163">
        <v>126</v>
      </c>
      <c r="AA252" s="163">
        <v>46</v>
      </c>
    </row>
    <row r="253" spans="1:27">
      <c r="A253" s="169" t="s">
        <v>85</v>
      </c>
      <c r="B253" s="169" t="s">
        <v>858</v>
      </c>
      <c r="C253" s="169" t="s">
        <v>270</v>
      </c>
      <c r="D253" s="169" t="s">
        <v>929</v>
      </c>
      <c r="E253" s="169">
        <v>2022</v>
      </c>
      <c r="F253" s="169" t="s">
        <v>1201</v>
      </c>
      <c r="G253" s="163">
        <v>20</v>
      </c>
      <c r="H253" s="163">
        <v>14</v>
      </c>
      <c r="I253" s="163">
        <v>11</v>
      </c>
      <c r="J253" s="163">
        <v>3</v>
      </c>
      <c r="K253" s="163">
        <v>6</v>
      </c>
      <c r="L253" s="163" t="s">
        <v>1630</v>
      </c>
      <c r="M253" s="163" t="s">
        <v>1630</v>
      </c>
      <c r="N253" s="163">
        <v>13</v>
      </c>
      <c r="O253" s="163">
        <v>10</v>
      </c>
      <c r="P253" s="163">
        <v>8</v>
      </c>
      <c r="Q253" s="163">
        <v>2</v>
      </c>
      <c r="R253" s="163">
        <v>3</v>
      </c>
      <c r="S253" s="163" t="s">
        <v>1630</v>
      </c>
      <c r="T253" s="163" t="s">
        <v>1630</v>
      </c>
      <c r="U253" s="163">
        <v>7</v>
      </c>
      <c r="V253" s="163">
        <v>4</v>
      </c>
      <c r="W253" s="163">
        <v>3</v>
      </c>
      <c r="X253" s="163">
        <v>1</v>
      </c>
      <c r="Y253" s="163">
        <v>3</v>
      </c>
      <c r="Z253" s="163" t="s">
        <v>1630</v>
      </c>
      <c r="AA253" s="163" t="s">
        <v>1630</v>
      </c>
    </row>
    <row r="254" spans="1:27">
      <c r="A254" s="169" t="s">
        <v>85</v>
      </c>
      <c r="B254" s="169" t="s">
        <v>858</v>
      </c>
      <c r="C254" s="169" t="s">
        <v>270</v>
      </c>
      <c r="D254" s="169" t="s">
        <v>925</v>
      </c>
      <c r="E254" s="169">
        <v>2022</v>
      </c>
      <c r="F254" s="169" t="s">
        <v>1201</v>
      </c>
      <c r="G254" s="163">
        <v>7</v>
      </c>
      <c r="H254" s="163" t="s">
        <v>1630</v>
      </c>
      <c r="I254" s="163" t="s">
        <v>1630</v>
      </c>
      <c r="J254" s="163" t="s">
        <v>1630</v>
      </c>
      <c r="K254" s="163" t="s">
        <v>1630</v>
      </c>
      <c r="L254" s="163" t="s">
        <v>1630</v>
      </c>
      <c r="M254" s="163" t="s">
        <v>1630</v>
      </c>
      <c r="N254" s="163">
        <v>6</v>
      </c>
      <c r="O254" s="163" t="s">
        <v>1630</v>
      </c>
      <c r="P254" s="163" t="s">
        <v>1630</v>
      </c>
      <c r="Q254" s="163" t="s">
        <v>1630</v>
      </c>
      <c r="R254" s="163" t="s">
        <v>1630</v>
      </c>
      <c r="S254" s="163" t="s">
        <v>1630</v>
      </c>
      <c r="T254" s="163" t="s">
        <v>1630</v>
      </c>
      <c r="U254" s="163">
        <v>1</v>
      </c>
      <c r="V254" s="163" t="s">
        <v>1630</v>
      </c>
      <c r="W254" s="163" t="s">
        <v>1630</v>
      </c>
      <c r="X254" s="163" t="s">
        <v>1630</v>
      </c>
      <c r="Y254" s="163" t="s">
        <v>1630</v>
      </c>
      <c r="Z254" s="163" t="s">
        <v>1630</v>
      </c>
      <c r="AA254" s="163" t="s">
        <v>1630</v>
      </c>
    </row>
    <row r="255" spans="1:27">
      <c r="A255" s="169" t="s">
        <v>85</v>
      </c>
      <c r="B255" s="169" t="s">
        <v>858</v>
      </c>
      <c r="C255" s="169" t="s">
        <v>256</v>
      </c>
      <c r="D255" s="169" t="s">
        <v>256</v>
      </c>
      <c r="E255" s="169">
        <v>2022</v>
      </c>
      <c r="F255" s="169" t="s">
        <v>1201</v>
      </c>
      <c r="G255" s="163">
        <v>56349</v>
      </c>
      <c r="H255" s="163">
        <v>43507</v>
      </c>
      <c r="I255" s="163">
        <v>15699</v>
      </c>
      <c r="J255" s="163">
        <v>27808</v>
      </c>
      <c r="K255" s="163">
        <v>12842</v>
      </c>
      <c r="L255" s="163">
        <v>1674</v>
      </c>
      <c r="M255" s="163">
        <v>11168</v>
      </c>
      <c r="N255" s="163">
        <v>43836</v>
      </c>
      <c r="O255" s="163">
        <v>35631</v>
      </c>
      <c r="P255" s="163">
        <v>13376</v>
      </c>
      <c r="Q255" s="163">
        <v>22255</v>
      </c>
      <c r="R255" s="163">
        <v>8205</v>
      </c>
      <c r="S255" s="163">
        <v>916</v>
      </c>
      <c r="T255" s="163">
        <v>7289</v>
      </c>
      <c r="U255" s="163">
        <v>12513</v>
      </c>
      <c r="V255" s="163">
        <v>7876</v>
      </c>
      <c r="W255" s="163">
        <v>2323</v>
      </c>
      <c r="X255" s="163">
        <v>5553</v>
      </c>
      <c r="Y255" s="163">
        <v>4637</v>
      </c>
      <c r="Z255" s="163">
        <v>758</v>
      </c>
      <c r="AA255" s="163">
        <v>3879</v>
      </c>
    </row>
    <row r="256" spans="1:27">
      <c r="A256" s="169" t="s">
        <v>85</v>
      </c>
      <c r="B256" s="169" t="s">
        <v>858</v>
      </c>
      <c r="C256" s="169" t="s">
        <v>256</v>
      </c>
      <c r="D256" s="169" t="s">
        <v>929</v>
      </c>
      <c r="E256" s="169">
        <v>2022</v>
      </c>
      <c r="F256" s="169" t="s">
        <v>1201</v>
      </c>
      <c r="G256" s="163">
        <v>15028</v>
      </c>
      <c r="H256" s="163">
        <v>12350</v>
      </c>
      <c r="I256" s="163">
        <v>157</v>
      </c>
      <c r="J256" s="163">
        <v>12193</v>
      </c>
      <c r="K256" s="163">
        <v>2678</v>
      </c>
      <c r="L256" s="163">
        <v>34</v>
      </c>
      <c r="M256" s="163">
        <v>2644</v>
      </c>
      <c r="N256" s="163">
        <v>11893</v>
      </c>
      <c r="O256" s="163">
        <v>10102</v>
      </c>
      <c r="P256" s="163">
        <v>128</v>
      </c>
      <c r="Q256" s="163">
        <v>9974</v>
      </c>
      <c r="R256" s="163">
        <v>1791</v>
      </c>
      <c r="S256" s="163">
        <v>23</v>
      </c>
      <c r="T256" s="163">
        <v>1768</v>
      </c>
      <c r="U256" s="163">
        <v>3135</v>
      </c>
      <c r="V256" s="163">
        <v>2248</v>
      </c>
      <c r="W256" s="163">
        <v>29</v>
      </c>
      <c r="X256" s="163">
        <v>2219</v>
      </c>
      <c r="Y256" s="163">
        <v>887</v>
      </c>
      <c r="Z256" s="163">
        <v>11</v>
      </c>
      <c r="AA256" s="163">
        <v>876</v>
      </c>
    </row>
    <row r="257" spans="1:27">
      <c r="A257" s="169" t="s">
        <v>85</v>
      </c>
      <c r="B257" s="169" t="s">
        <v>858</v>
      </c>
      <c r="C257" s="169" t="s">
        <v>256</v>
      </c>
      <c r="D257" s="169" t="s">
        <v>925</v>
      </c>
      <c r="E257" s="169">
        <v>2022</v>
      </c>
      <c r="F257" s="169" t="s">
        <v>1201</v>
      </c>
      <c r="G257" s="163">
        <v>593</v>
      </c>
      <c r="H257" s="163">
        <v>476</v>
      </c>
      <c r="I257" s="163">
        <v>107</v>
      </c>
      <c r="J257" s="163">
        <v>369</v>
      </c>
      <c r="K257" s="163">
        <v>117</v>
      </c>
      <c r="L257" s="163">
        <v>11</v>
      </c>
      <c r="M257" s="163">
        <v>106</v>
      </c>
      <c r="N257" s="163">
        <v>439</v>
      </c>
      <c r="O257" s="163">
        <v>373</v>
      </c>
      <c r="P257" s="163">
        <v>87</v>
      </c>
      <c r="Q257" s="163">
        <v>286</v>
      </c>
      <c r="R257" s="163">
        <v>66</v>
      </c>
      <c r="S257" s="163">
        <v>8</v>
      </c>
      <c r="T257" s="163">
        <v>58</v>
      </c>
      <c r="U257" s="163">
        <v>154</v>
      </c>
      <c r="V257" s="163">
        <v>103</v>
      </c>
      <c r="W257" s="163">
        <v>20</v>
      </c>
      <c r="X257" s="163">
        <v>83</v>
      </c>
      <c r="Y257" s="163">
        <v>51</v>
      </c>
      <c r="Z257" s="163">
        <v>3</v>
      </c>
      <c r="AA257" s="163">
        <v>48</v>
      </c>
    </row>
    <row r="258" spans="1:27">
      <c r="A258" s="169" t="s">
        <v>85</v>
      </c>
      <c r="B258" s="169" t="s">
        <v>871</v>
      </c>
      <c r="C258" s="169" t="s">
        <v>245</v>
      </c>
      <c r="D258" s="169" t="s">
        <v>1727</v>
      </c>
      <c r="E258" s="169">
        <v>2022</v>
      </c>
      <c r="F258" s="169" t="s">
        <v>1201</v>
      </c>
      <c r="G258" s="163">
        <v>183</v>
      </c>
      <c r="H258" s="163">
        <v>165</v>
      </c>
      <c r="I258" s="163" t="s">
        <v>1630</v>
      </c>
      <c r="J258" s="163" t="s">
        <v>1630</v>
      </c>
      <c r="K258" s="163">
        <v>18</v>
      </c>
      <c r="L258" s="163" t="s">
        <v>1630</v>
      </c>
      <c r="M258" s="163" t="s">
        <v>1630</v>
      </c>
      <c r="N258" s="163">
        <v>151</v>
      </c>
      <c r="O258" s="163">
        <v>138</v>
      </c>
      <c r="P258" s="163" t="s">
        <v>1630</v>
      </c>
      <c r="Q258" s="163" t="s">
        <v>1630</v>
      </c>
      <c r="R258" s="163">
        <v>13</v>
      </c>
      <c r="S258" s="163" t="s">
        <v>1630</v>
      </c>
      <c r="T258" s="163" t="s">
        <v>1630</v>
      </c>
      <c r="U258" s="163">
        <v>32</v>
      </c>
      <c r="V258" s="163">
        <v>27</v>
      </c>
      <c r="W258" s="163" t="s">
        <v>1630</v>
      </c>
      <c r="X258" s="163" t="s">
        <v>1630</v>
      </c>
      <c r="Y258" s="163">
        <v>5</v>
      </c>
      <c r="Z258" s="163" t="s">
        <v>1630</v>
      </c>
      <c r="AA258" s="163" t="s">
        <v>1630</v>
      </c>
    </row>
    <row r="259" spans="1:27">
      <c r="A259" s="169" t="s">
        <v>85</v>
      </c>
      <c r="B259" s="169" t="s">
        <v>871</v>
      </c>
      <c r="C259" s="169" t="s">
        <v>245</v>
      </c>
      <c r="D259" s="169" t="s">
        <v>1728</v>
      </c>
      <c r="E259" s="169">
        <v>2022</v>
      </c>
      <c r="F259" s="169" t="s">
        <v>1201</v>
      </c>
      <c r="G259" s="163">
        <v>259</v>
      </c>
      <c r="H259" s="163">
        <v>222</v>
      </c>
      <c r="I259" s="163" t="s">
        <v>1630</v>
      </c>
      <c r="J259" s="163" t="s">
        <v>1630</v>
      </c>
      <c r="K259" s="163">
        <v>37</v>
      </c>
      <c r="L259" s="163" t="s">
        <v>1630</v>
      </c>
      <c r="M259" s="163" t="s">
        <v>1630</v>
      </c>
      <c r="N259" s="163">
        <v>194</v>
      </c>
      <c r="O259" s="163">
        <v>165</v>
      </c>
      <c r="P259" s="163" t="s">
        <v>1630</v>
      </c>
      <c r="Q259" s="163" t="s">
        <v>1630</v>
      </c>
      <c r="R259" s="163">
        <v>29</v>
      </c>
      <c r="S259" s="163" t="s">
        <v>1630</v>
      </c>
      <c r="T259" s="163" t="s">
        <v>1630</v>
      </c>
      <c r="U259" s="163">
        <v>65</v>
      </c>
      <c r="V259" s="163">
        <v>57</v>
      </c>
      <c r="W259" s="163" t="s">
        <v>1630</v>
      </c>
      <c r="X259" s="163" t="s">
        <v>1630</v>
      </c>
      <c r="Y259" s="163">
        <v>8</v>
      </c>
      <c r="Z259" s="163" t="s">
        <v>1630</v>
      </c>
      <c r="AA259" s="163" t="s">
        <v>1630</v>
      </c>
    </row>
    <row r="260" spans="1:27">
      <c r="A260" s="169" t="s">
        <v>85</v>
      </c>
      <c r="B260" s="169" t="s">
        <v>871</v>
      </c>
      <c r="C260" s="169" t="s">
        <v>245</v>
      </c>
      <c r="D260" s="169" t="s">
        <v>1729</v>
      </c>
      <c r="E260" s="169">
        <v>2022</v>
      </c>
      <c r="F260" s="169" t="s">
        <v>1201</v>
      </c>
      <c r="G260" s="163">
        <v>535</v>
      </c>
      <c r="H260" s="163">
        <v>322</v>
      </c>
      <c r="I260" s="163">
        <v>322</v>
      </c>
      <c r="J260" s="163" t="s">
        <v>52</v>
      </c>
      <c r="K260" s="163">
        <v>213</v>
      </c>
      <c r="L260" s="163">
        <v>213</v>
      </c>
      <c r="M260" s="163" t="s">
        <v>52</v>
      </c>
      <c r="N260" s="163">
        <v>340</v>
      </c>
      <c r="O260" s="163">
        <v>202</v>
      </c>
      <c r="P260" s="163">
        <v>202</v>
      </c>
      <c r="Q260" s="163" t="s">
        <v>52</v>
      </c>
      <c r="R260" s="163">
        <v>138</v>
      </c>
      <c r="S260" s="163">
        <v>138</v>
      </c>
      <c r="T260" s="163" t="s">
        <v>52</v>
      </c>
      <c r="U260" s="163">
        <v>195</v>
      </c>
      <c r="V260" s="163">
        <v>120</v>
      </c>
      <c r="W260" s="163">
        <v>120</v>
      </c>
      <c r="X260" s="163" t="s">
        <v>52</v>
      </c>
      <c r="Y260" s="163">
        <v>75</v>
      </c>
      <c r="Z260" s="163">
        <v>75</v>
      </c>
      <c r="AA260" s="163" t="s">
        <v>52</v>
      </c>
    </row>
    <row r="261" spans="1:27">
      <c r="A261" s="169" t="s">
        <v>85</v>
      </c>
      <c r="B261" s="169" t="s">
        <v>871</v>
      </c>
      <c r="C261" s="169" t="s">
        <v>245</v>
      </c>
      <c r="D261" s="169" t="s">
        <v>1730</v>
      </c>
      <c r="E261" s="169">
        <v>2022</v>
      </c>
      <c r="F261" s="169" t="s">
        <v>1201</v>
      </c>
      <c r="G261" s="163">
        <v>122</v>
      </c>
      <c r="H261" s="163" t="s">
        <v>1630</v>
      </c>
      <c r="I261" s="163" t="s">
        <v>1630</v>
      </c>
      <c r="J261" s="163" t="s">
        <v>1630</v>
      </c>
      <c r="K261" s="163" t="s">
        <v>1630</v>
      </c>
      <c r="L261" s="163" t="s">
        <v>1630</v>
      </c>
      <c r="M261" s="163" t="s">
        <v>1630</v>
      </c>
      <c r="N261" s="163">
        <v>59</v>
      </c>
      <c r="O261" s="163" t="s">
        <v>1630</v>
      </c>
      <c r="P261" s="163" t="s">
        <v>1630</v>
      </c>
      <c r="Q261" s="163" t="s">
        <v>1630</v>
      </c>
      <c r="R261" s="163" t="s">
        <v>1630</v>
      </c>
      <c r="S261" s="163" t="s">
        <v>1630</v>
      </c>
      <c r="T261" s="163" t="s">
        <v>1630</v>
      </c>
      <c r="U261" s="163">
        <v>63</v>
      </c>
      <c r="V261" s="163" t="s">
        <v>1630</v>
      </c>
      <c r="W261" s="163" t="s">
        <v>1630</v>
      </c>
      <c r="X261" s="163" t="s">
        <v>1630</v>
      </c>
      <c r="Y261" s="163" t="s">
        <v>1630</v>
      </c>
      <c r="Z261" s="163" t="s">
        <v>1630</v>
      </c>
      <c r="AA261" s="163" t="s">
        <v>1630</v>
      </c>
    </row>
    <row r="262" spans="1:27">
      <c r="A262" s="169" t="s">
        <v>85</v>
      </c>
      <c r="B262" s="169" t="s">
        <v>871</v>
      </c>
      <c r="C262" s="169" t="s">
        <v>245</v>
      </c>
      <c r="D262" s="169" t="s">
        <v>248</v>
      </c>
      <c r="E262" s="169">
        <v>2022</v>
      </c>
      <c r="F262" s="169" t="s">
        <v>1201</v>
      </c>
      <c r="G262" s="163">
        <v>1033</v>
      </c>
      <c r="H262" s="163">
        <v>839</v>
      </c>
      <c r="I262" s="163">
        <v>759</v>
      </c>
      <c r="J262" s="163">
        <v>80</v>
      </c>
      <c r="K262" s="163">
        <v>194</v>
      </c>
      <c r="L262" s="163">
        <v>123</v>
      </c>
      <c r="M262" s="163">
        <v>71</v>
      </c>
      <c r="N262" s="163">
        <v>689</v>
      </c>
      <c r="O262" s="163">
        <v>550</v>
      </c>
      <c r="P262" s="163">
        <v>504</v>
      </c>
      <c r="Q262" s="163">
        <v>46</v>
      </c>
      <c r="R262" s="163">
        <v>139</v>
      </c>
      <c r="S262" s="163">
        <v>89</v>
      </c>
      <c r="T262" s="163">
        <v>50</v>
      </c>
      <c r="U262" s="163">
        <v>344</v>
      </c>
      <c r="V262" s="163">
        <v>289</v>
      </c>
      <c r="W262" s="163">
        <v>255</v>
      </c>
      <c r="X262" s="163">
        <v>34</v>
      </c>
      <c r="Y262" s="163">
        <v>55</v>
      </c>
      <c r="Z262" s="163">
        <v>34</v>
      </c>
      <c r="AA262" s="163">
        <v>21</v>
      </c>
    </row>
    <row r="263" spans="1:27">
      <c r="A263" s="169" t="s">
        <v>85</v>
      </c>
      <c r="B263" s="169" t="s">
        <v>871</v>
      </c>
      <c r="C263" s="169" t="s">
        <v>245</v>
      </c>
      <c r="D263" s="169" t="s">
        <v>249</v>
      </c>
      <c r="E263" s="169">
        <v>2022</v>
      </c>
      <c r="F263" s="169" t="s">
        <v>1201</v>
      </c>
      <c r="G263" s="163">
        <v>1618</v>
      </c>
      <c r="H263" s="163">
        <v>1312</v>
      </c>
      <c r="I263" s="163">
        <v>1167</v>
      </c>
      <c r="J263" s="163">
        <v>145</v>
      </c>
      <c r="K263" s="163">
        <v>306</v>
      </c>
      <c r="L263" s="163">
        <v>196</v>
      </c>
      <c r="M263" s="163">
        <v>110</v>
      </c>
      <c r="N263" s="163">
        <v>960</v>
      </c>
      <c r="O263" s="163">
        <v>778</v>
      </c>
      <c r="P263" s="163">
        <v>709</v>
      </c>
      <c r="Q263" s="163">
        <v>69</v>
      </c>
      <c r="R263" s="163">
        <v>182</v>
      </c>
      <c r="S263" s="163">
        <v>119</v>
      </c>
      <c r="T263" s="163">
        <v>63</v>
      </c>
      <c r="U263" s="163">
        <v>658</v>
      </c>
      <c r="V263" s="163">
        <v>534</v>
      </c>
      <c r="W263" s="163">
        <v>458</v>
      </c>
      <c r="X263" s="163">
        <v>76</v>
      </c>
      <c r="Y263" s="163">
        <v>124</v>
      </c>
      <c r="Z263" s="163">
        <v>77</v>
      </c>
      <c r="AA263" s="163">
        <v>47</v>
      </c>
    </row>
    <row r="264" spans="1:27">
      <c r="A264" s="169" t="s">
        <v>85</v>
      </c>
      <c r="B264" s="169" t="s">
        <v>871</v>
      </c>
      <c r="C264" s="169" t="s">
        <v>245</v>
      </c>
      <c r="D264" s="169" t="s">
        <v>254</v>
      </c>
      <c r="E264" s="169">
        <v>2022</v>
      </c>
      <c r="F264" s="169" t="s">
        <v>1201</v>
      </c>
      <c r="G264" s="163">
        <v>50</v>
      </c>
      <c r="H264" s="163" t="s">
        <v>1630</v>
      </c>
      <c r="I264" s="163" t="s">
        <v>1630</v>
      </c>
      <c r="J264" s="163" t="s">
        <v>1630</v>
      </c>
      <c r="K264" s="163" t="s">
        <v>1630</v>
      </c>
      <c r="L264" s="163" t="s">
        <v>1630</v>
      </c>
      <c r="M264" s="163" t="s">
        <v>1630</v>
      </c>
      <c r="N264" s="163">
        <v>21</v>
      </c>
      <c r="O264" s="163" t="s">
        <v>1630</v>
      </c>
      <c r="P264" s="163" t="s">
        <v>1630</v>
      </c>
      <c r="Q264" s="163" t="s">
        <v>1630</v>
      </c>
      <c r="R264" s="163" t="s">
        <v>1630</v>
      </c>
      <c r="S264" s="163" t="s">
        <v>1630</v>
      </c>
      <c r="T264" s="163" t="s">
        <v>1630</v>
      </c>
      <c r="U264" s="163">
        <v>29</v>
      </c>
      <c r="V264" s="163" t="s">
        <v>1630</v>
      </c>
      <c r="W264" s="163" t="s">
        <v>1630</v>
      </c>
      <c r="X264" s="163" t="s">
        <v>1630</v>
      </c>
      <c r="Y264" s="163" t="s">
        <v>1630</v>
      </c>
      <c r="Z264" s="163" t="s">
        <v>1630</v>
      </c>
      <c r="AA264" s="163" t="s">
        <v>1630</v>
      </c>
    </row>
    <row r="265" spans="1:27">
      <c r="A265" s="169" t="s">
        <v>85</v>
      </c>
      <c r="B265" s="169" t="s">
        <v>871</v>
      </c>
      <c r="C265" s="169" t="s">
        <v>245</v>
      </c>
      <c r="D265" s="169" t="s">
        <v>255</v>
      </c>
      <c r="E265" s="169">
        <v>2022</v>
      </c>
      <c r="F265" s="169" t="s">
        <v>1201</v>
      </c>
      <c r="G265" s="163">
        <v>151</v>
      </c>
      <c r="H265" s="163">
        <v>45</v>
      </c>
      <c r="I265" s="163" t="s">
        <v>52</v>
      </c>
      <c r="J265" s="163">
        <v>45</v>
      </c>
      <c r="K265" s="163">
        <v>106</v>
      </c>
      <c r="L265" s="163" t="s">
        <v>52</v>
      </c>
      <c r="M265" s="163">
        <v>106</v>
      </c>
      <c r="N265" s="163">
        <v>75</v>
      </c>
      <c r="O265" s="163">
        <v>24</v>
      </c>
      <c r="P265" s="163" t="s">
        <v>52</v>
      </c>
      <c r="Q265" s="163">
        <v>24</v>
      </c>
      <c r="R265" s="163">
        <v>51</v>
      </c>
      <c r="S265" s="163" t="s">
        <v>52</v>
      </c>
      <c r="T265" s="163">
        <v>51</v>
      </c>
      <c r="U265" s="163">
        <v>76</v>
      </c>
      <c r="V265" s="163">
        <v>21</v>
      </c>
      <c r="W265" s="163" t="s">
        <v>52</v>
      </c>
      <c r="X265" s="163">
        <v>21</v>
      </c>
      <c r="Y265" s="163">
        <v>55</v>
      </c>
      <c r="Z265" s="163" t="s">
        <v>52</v>
      </c>
      <c r="AA265" s="163">
        <v>55</v>
      </c>
    </row>
    <row r="266" spans="1:27">
      <c r="A266" s="169" t="s">
        <v>85</v>
      </c>
      <c r="B266" s="169" t="s">
        <v>871</v>
      </c>
      <c r="C266" s="169" t="s">
        <v>245</v>
      </c>
      <c r="D266" s="169" t="s">
        <v>256</v>
      </c>
      <c r="E266" s="169">
        <v>2022</v>
      </c>
      <c r="F266" s="169" t="s">
        <v>1201</v>
      </c>
      <c r="G266" s="163">
        <v>3951</v>
      </c>
      <c r="H266" s="163">
        <v>2993</v>
      </c>
      <c r="I266" s="163">
        <v>2621</v>
      </c>
      <c r="J266" s="163">
        <v>372</v>
      </c>
      <c r="K266" s="163">
        <v>958</v>
      </c>
      <c r="L266" s="163">
        <v>584</v>
      </c>
      <c r="M266" s="163">
        <v>374</v>
      </c>
      <c r="N266" s="163">
        <v>2489</v>
      </c>
      <c r="O266" s="163">
        <v>1898</v>
      </c>
      <c r="P266" s="163">
        <v>1704</v>
      </c>
      <c r="Q266" s="163">
        <v>194</v>
      </c>
      <c r="R266" s="163">
        <v>591</v>
      </c>
      <c r="S266" s="163">
        <v>386</v>
      </c>
      <c r="T266" s="163">
        <v>205</v>
      </c>
      <c r="U266" s="163">
        <v>1462</v>
      </c>
      <c r="V266" s="163">
        <v>1095</v>
      </c>
      <c r="W266" s="163">
        <v>917</v>
      </c>
      <c r="X266" s="163">
        <v>178</v>
      </c>
      <c r="Y266" s="163">
        <v>367</v>
      </c>
      <c r="Z266" s="163">
        <v>198</v>
      </c>
      <c r="AA266" s="163">
        <v>169</v>
      </c>
    </row>
    <row r="267" spans="1:27">
      <c r="A267" s="169" t="s">
        <v>85</v>
      </c>
      <c r="B267" s="169" t="s">
        <v>871</v>
      </c>
      <c r="C267" s="169" t="s">
        <v>257</v>
      </c>
      <c r="D267" s="169" t="s">
        <v>258</v>
      </c>
      <c r="E267" s="169">
        <v>2022</v>
      </c>
      <c r="F267" s="169" t="s">
        <v>1201</v>
      </c>
      <c r="G267" s="163">
        <v>104</v>
      </c>
      <c r="H267" s="163">
        <v>36</v>
      </c>
      <c r="I267" s="163">
        <v>25</v>
      </c>
      <c r="J267" s="163">
        <v>11</v>
      </c>
      <c r="K267" s="163">
        <v>68</v>
      </c>
      <c r="L267" s="163">
        <v>26</v>
      </c>
      <c r="M267" s="163">
        <v>42</v>
      </c>
      <c r="N267" s="163">
        <v>53</v>
      </c>
      <c r="O267" s="163">
        <v>22</v>
      </c>
      <c r="P267" s="163">
        <v>17</v>
      </c>
      <c r="Q267" s="163">
        <v>5</v>
      </c>
      <c r="R267" s="163">
        <v>31</v>
      </c>
      <c r="S267" s="163">
        <v>16</v>
      </c>
      <c r="T267" s="163">
        <v>15</v>
      </c>
      <c r="U267" s="163">
        <v>51</v>
      </c>
      <c r="V267" s="163">
        <v>14</v>
      </c>
      <c r="W267" s="163">
        <v>8</v>
      </c>
      <c r="X267" s="163">
        <v>6</v>
      </c>
      <c r="Y267" s="163">
        <v>37</v>
      </c>
      <c r="Z267" s="163">
        <v>10</v>
      </c>
      <c r="AA267" s="163">
        <v>27</v>
      </c>
    </row>
    <row r="268" spans="1:27">
      <c r="A268" s="169" t="s">
        <v>85</v>
      </c>
      <c r="B268" s="169" t="s">
        <v>871</v>
      </c>
      <c r="C268" s="169" t="s">
        <v>257</v>
      </c>
      <c r="D268" s="169" t="s">
        <v>259</v>
      </c>
      <c r="E268" s="169">
        <v>2022</v>
      </c>
      <c r="F268" s="169" t="s">
        <v>1201</v>
      </c>
      <c r="G268" s="163">
        <v>12</v>
      </c>
      <c r="H268" s="163">
        <v>10</v>
      </c>
      <c r="I268" s="163">
        <v>5</v>
      </c>
      <c r="J268" s="163">
        <v>5</v>
      </c>
      <c r="K268" s="163">
        <v>2</v>
      </c>
      <c r="L268" s="163" t="s">
        <v>1630</v>
      </c>
      <c r="M268" s="163" t="s">
        <v>1630</v>
      </c>
      <c r="N268" s="163">
        <v>4</v>
      </c>
      <c r="O268" s="163">
        <v>3</v>
      </c>
      <c r="P268" s="163">
        <v>1</v>
      </c>
      <c r="Q268" s="163">
        <v>2</v>
      </c>
      <c r="R268" s="163">
        <v>1</v>
      </c>
      <c r="S268" s="163" t="s">
        <v>1630</v>
      </c>
      <c r="T268" s="163" t="s">
        <v>1630</v>
      </c>
      <c r="U268" s="163">
        <v>8</v>
      </c>
      <c r="V268" s="163">
        <v>7</v>
      </c>
      <c r="W268" s="163">
        <v>4</v>
      </c>
      <c r="X268" s="163">
        <v>3</v>
      </c>
      <c r="Y268" s="163">
        <v>1</v>
      </c>
      <c r="Z268" s="163" t="s">
        <v>1630</v>
      </c>
      <c r="AA268" s="163" t="s">
        <v>1630</v>
      </c>
    </row>
    <row r="269" spans="1:27">
      <c r="A269" s="169" t="s">
        <v>85</v>
      </c>
      <c r="B269" s="169" t="s">
        <v>871</v>
      </c>
      <c r="C269" s="169" t="s">
        <v>257</v>
      </c>
      <c r="D269" s="169" t="s">
        <v>262</v>
      </c>
      <c r="E269" s="169">
        <v>2022</v>
      </c>
      <c r="F269" s="169" t="s">
        <v>1201</v>
      </c>
      <c r="G269" s="163">
        <v>3</v>
      </c>
      <c r="H269" s="163" t="s">
        <v>1630</v>
      </c>
      <c r="I269" s="163" t="s">
        <v>1630</v>
      </c>
      <c r="J269" s="163" t="s">
        <v>1630</v>
      </c>
      <c r="K269" s="163" t="s">
        <v>1630</v>
      </c>
      <c r="L269" s="163" t="s">
        <v>1630</v>
      </c>
      <c r="M269" s="163" t="s">
        <v>1630</v>
      </c>
      <c r="N269" s="163">
        <v>1</v>
      </c>
      <c r="O269" s="163" t="s">
        <v>1630</v>
      </c>
      <c r="P269" s="163" t="s">
        <v>1630</v>
      </c>
      <c r="Q269" s="163" t="s">
        <v>1630</v>
      </c>
      <c r="R269" s="163" t="s">
        <v>1630</v>
      </c>
      <c r="S269" s="163" t="s">
        <v>1630</v>
      </c>
      <c r="T269" s="163" t="s">
        <v>1630</v>
      </c>
      <c r="U269" s="163">
        <v>2</v>
      </c>
      <c r="V269" s="163" t="s">
        <v>1630</v>
      </c>
      <c r="W269" s="163" t="s">
        <v>1630</v>
      </c>
      <c r="X269" s="163" t="s">
        <v>1630</v>
      </c>
      <c r="Y269" s="163" t="s">
        <v>1630</v>
      </c>
      <c r="Z269" s="163" t="s">
        <v>1630</v>
      </c>
      <c r="AA269" s="163" t="s">
        <v>1630</v>
      </c>
    </row>
    <row r="270" spans="1:27">
      <c r="A270" s="169" t="s">
        <v>85</v>
      </c>
      <c r="B270" s="169" t="s">
        <v>871</v>
      </c>
      <c r="C270" s="169" t="s">
        <v>257</v>
      </c>
      <c r="D270" s="169" t="s">
        <v>910</v>
      </c>
      <c r="E270" s="169">
        <v>2022</v>
      </c>
      <c r="F270" s="169" t="s">
        <v>1201</v>
      </c>
      <c r="G270" s="163">
        <v>29</v>
      </c>
      <c r="H270" s="163">
        <v>16</v>
      </c>
      <c r="I270" s="163">
        <v>5</v>
      </c>
      <c r="J270" s="163">
        <v>11</v>
      </c>
      <c r="K270" s="163">
        <v>13</v>
      </c>
      <c r="L270" s="163" t="s">
        <v>1630</v>
      </c>
      <c r="M270" s="163" t="s">
        <v>1630</v>
      </c>
      <c r="N270" s="163">
        <v>13</v>
      </c>
      <c r="O270" s="163">
        <v>8</v>
      </c>
      <c r="P270" s="163">
        <v>3</v>
      </c>
      <c r="Q270" s="163">
        <v>5</v>
      </c>
      <c r="R270" s="163">
        <v>5</v>
      </c>
      <c r="S270" s="163" t="s">
        <v>1630</v>
      </c>
      <c r="T270" s="163" t="s">
        <v>1630</v>
      </c>
      <c r="U270" s="163">
        <v>16</v>
      </c>
      <c r="V270" s="163">
        <v>8</v>
      </c>
      <c r="W270" s="163">
        <v>2</v>
      </c>
      <c r="X270" s="163">
        <v>6</v>
      </c>
      <c r="Y270" s="163">
        <v>8</v>
      </c>
      <c r="Z270" s="163" t="s">
        <v>1630</v>
      </c>
      <c r="AA270" s="163" t="s">
        <v>1630</v>
      </c>
    </row>
    <row r="271" spans="1:27">
      <c r="A271" s="169" t="s">
        <v>85</v>
      </c>
      <c r="B271" s="169" t="s">
        <v>871</v>
      </c>
      <c r="C271" s="169" t="s">
        <v>257</v>
      </c>
      <c r="D271" s="169" t="s">
        <v>911</v>
      </c>
      <c r="E271" s="169">
        <v>2022</v>
      </c>
      <c r="F271" s="169" t="s">
        <v>1201</v>
      </c>
      <c r="G271" s="163">
        <v>8</v>
      </c>
      <c r="H271" s="163" t="s">
        <v>1630</v>
      </c>
      <c r="I271" s="163" t="s">
        <v>1630</v>
      </c>
      <c r="J271" s="163" t="s">
        <v>1630</v>
      </c>
      <c r="K271" s="163" t="s">
        <v>1630</v>
      </c>
      <c r="L271" s="163" t="s">
        <v>1630</v>
      </c>
      <c r="M271" s="163" t="s">
        <v>1630</v>
      </c>
      <c r="N271" s="163">
        <v>2</v>
      </c>
      <c r="O271" s="163" t="s">
        <v>1630</v>
      </c>
      <c r="P271" s="163" t="s">
        <v>1630</v>
      </c>
      <c r="Q271" s="163" t="s">
        <v>1630</v>
      </c>
      <c r="R271" s="163" t="s">
        <v>1630</v>
      </c>
      <c r="S271" s="163" t="s">
        <v>1630</v>
      </c>
      <c r="T271" s="163" t="s">
        <v>1630</v>
      </c>
      <c r="U271" s="163">
        <v>6</v>
      </c>
      <c r="V271" s="163" t="s">
        <v>1630</v>
      </c>
      <c r="W271" s="163" t="s">
        <v>1630</v>
      </c>
      <c r="X271" s="163" t="s">
        <v>1630</v>
      </c>
      <c r="Y271" s="163" t="s">
        <v>1630</v>
      </c>
      <c r="Z271" s="163" t="s">
        <v>1630</v>
      </c>
      <c r="AA271" s="163" t="s">
        <v>1630</v>
      </c>
    </row>
    <row r="272" spans="1:27">
      <c r="A272" s="169" t="s">
        <v>85</v>
      </c>
      <c r="B272" s="169" t="s">
        <v>871</v>
      </c>
      <c r="C272" s="169" t="s">
        <v>257</v>
      </c>
      <c r="D272" s="169" t="s">
        <v>256</v>
      </c>
      <c r="E272" s="169">
        <v>2022</v>
      </c>
      <c r="F272" s="169" t="s">
        <v>1201</v>
      </c>
      <c r="G272" s="163">
        <v>156</v>
      </c>
      <c r="H272" s="163">
        <v>70</v>
      </c>
      <c r="I272" s="163">
        <v>35</v>
      </c>
      <c r="J272" s="163">
        <v>35</v>
      </c>
      <c r="K272" s="163">
        <v>86</v>
      </c>
      <c r="L272" s="163">
        <v>29</v>
      </c>
      <c r="M272" s="163">
        <v>57</v>
      </c>
      <c r="N272" s="163">
        <v>73</v>
      </c>
      <c r="O272" s="163">
        <v>36</v>
      </c>
      <c r="P272" s="163">
        <v>21</v>
      </c>
      <c r="Q272" s="163">
        <v>15</v>
      </c>
      <c r="R272" s="163">
        <v>37</v>
      </c>
      <c r="S272" s="163">
        <v>17</v>
      </c>
      <c r="T272" s="163">
        <v>20</v>
      </c>
      <c r="U272" s="163">
        <v>83</v>
      </c>
      <c r="V272" s="163">
        <v>34</v>
      </c>
      <c r="W272" s="163">
        <v>14</v>
      </c>
      <c r="X272" s="163">
        <v>20</v>
      </c>
      <c r="Y272" s="163">
        <v>49</v>
      </c>
      <c r="Z272" s="163">
        <v>12</v>
      </c>
      <c r="AA272" s="163">
        <v>37</v>
      </c>
    </row>
    <row r="273" spans="1:27">
      <c r="A273" s="169" t="s">
        <v>85</v>
      </c>
      <c r="B273" s="169" t="s">
        <v>871</v>
      </c>
      <c r="C273" s="169" t="s">
        <v>257</v>
      </c>
      <c r="D273" s="169" t="s">
        <v>929</v>
      </c>
      <c r="E273" s="169">
        <v>2022</v>
      </c>
      <c r="F273" s="169" t="s">
        <v>1201</v>
      </c>
      <c r="G273" s="163">
        <v>4</v>
      </c>
      <c r="H273" s="163" t="s">
        <v>1630</v>
      </c>
      <c r="I273" s="163" t="s">
        <v>1630</v>
      </c>
      <c r="J273" s="163" t="s">
        <v>1630</v>
      </c>
      <c r="K273" s="163" t="s">
        <v>1630</v>
      </c>
      <c r="L273" s="163" t="s">
        <v>1630</v>
      </c>
      <c r="M273" s="163" t="s">
        <v>1630</v>
      </c>
      <c r="N273" s="163">
        <v>1</v>
      </c>
      <c r="O273" s="163" t="s">
        <v>1630</v>
      </c>
      <c r="P273" s="163" t="s">
        <v>1630</v>
      </c>
      <c r="Q273" s="163" t="s">
        <v>1630</v>
      </c>
      <c r="R273" s="163" t="s">
        <v>1630</v>
      </c>
      <c r="S273" s="163" t="s">
        <v>1630</v>
      </c>
      <c r="T273" s="163" t="s">
        <v>1630</v>
      </c>
      <c r="U273" s="163">
        <v>3</v>
      </c>
      <c r="V273" s="163" t="s">
        <v>1630</v>
      </c>
      <c r="W273" s="163" t="s">
        <v>1630</v>
      </c>
      <c r="X273" s="163" t="s">
        <v>1630</v>
      </c>
      <c r="Y273" s="163" t="s">
        <v>1630</v>
      </c>
      <c r="Z273" s="163" t="s">
        <v>1630</v>
      </c>
      <c r="AA273" s="163" t="s">
        <v>1630</v>
      </c>
    </row>
    <row r="274" spans="1:27">
      <c r="A274" s="169" t="s">
        <v>85</v>
      </c>
      <c r="B274" s="169" t="s">
        <v>871</v>
      </c>
      <c r="C274" s="169" t="s">
        <v>257</v>
      </c>
      <c r="D274" s="169" t="s">
        <v>925</v>
      </c>
      <c r="E274" s="169">
        <v>2022</v>
      </c>
      <c r="F274" s="169" t="s">
        <v>1201</v>
      </c>
      <c r="G274" s="163">
        <v>4</v>
      </c>
      <c r="H274" s="163" t="s">
        <v>1630</v>
      </c>
      <c r="I274" s="163" t="s">
        <v>1630</v>
      </c>
      <c r="J274" s="163" t="s">
        <v>1630</v>
      </c>
      <c r="K274" s="163" t="s">
        <v>1630</v>
      </c>
      <c r="L274" s="163" t="s">
        <v>1630</v>
      </c>
      <c r="M274" s="163" t="s">
        <v>1630</v>
      </c>
      <c r="N274" s="163">
        <v>1</v>
      </c>
      <c r="O274" s="163" t="s">
        <v>1630</v>
      </c>
      <c r="P274" s="163" t="s">
        <v>1630</v>
      </c>
      <c r="Q274" s="163" t="s">
        <v>1630</v>
      </c>
      <c r="R274" s="163" t="s">
        <v>1630</v>
      </c>
      <c r="S274" s="163" t="s">
        <v>1630</v>
      </c>
      <c r="T274" s="163" t="s">
        <v>1630</v>
      </c>
      <c r="U274" s="163">
        <v>3</v>
      </c>
      <c r="V274" s="163" t="s">
        <v>1630</v>
      </c>
      <c r="W274" s="163" t="s">
        <v>1630</v>
      </c>
      <c r="X274" s="163" t="s">
        <v>1630</v>
      </c>
      <c r="Y274" s="163" t="s">
        <v>1630</v>
      </c>
      <c r="Z274" s="163" t="s">
        <v>1630</v>
      </c>
      <c r="AA274" s="163" t="s">
        <v>1630</v>
      </c>
    </row>
    <row r="275" spans="1:27">
      <c r="A275" s="169" t="s">
        <v>85</v>
      </c>
      <c r="B275" s="169" t="s">
        <v>871</v>
      </c>
      <c r="C275" s="169" t="s">
        <v>266</v>
      </c>
      <c r="D275" s="169" t="s">
        <v>914</v>
      </c>
      <c r="E275" s="169">
        <v>2022</v>
      </c>
      <c r="F275" s="169" t="s">
        <v>1201</v>
      </c>
      <c r="G275" s="163">
        <v>82</v>
      </c>
      <c r="H275" s="163" t="s">
        <v>1630</v>
      </c>
      <c r="I275" s="163" t="s">
        <v>1630</v>
      </c>
      <c r="J275" s="163" t="s">
        <v>1630</v>
      </c>
      <c r="K275" s="163" t="s">
        <v>1630</v>
      </c>
      <c r="L275" s="163" t="s">
        <v>1630</v>
      </c>
      <c r="M275" s="163" t="s">
        <v>1630</v>
      </c>
      <c r="N275" s="163">
        <v>45</v>
      </c>
      <c r="O275" s="163" t="s">
        <v>1630</v>
      </c>
      <c r="P275" s="163" t="s">
        <v>1630</v>
      </c>
      <c r="Q275" s="163" t="s">
        <v>1630</v>
      </c>
      <c r="R275" s="163" t="s">
        <v>1630</v>
      </c>
      <c r="S275" s="163" t="s">
        <v>1630</v>
      </c>
      <c r="T275" s="163" t="s">
        <v>1630</v>
      </c>
      <c r="U275" s="163">
        <v>37</v>
      </c>
      <c r="V275" s="163" t="s">
        <v>1630</v>
      </c>
      <c r="W275" s="163" t="s">
        <v>1630</v>
      </c>
      <c r="X275" s="163" t="s">
        <v>1630</v>
      </c>
      <c r="Y275" s="163" t="s">
        <v>1630</v>
      </c>
      <c r="Z275" s="163" t="s">
        <v>1630</v>
      </c>
      <c r="AA275" s="163" t="s">
        <v>1630</v>
      </c>
    </row>
    <row r="276" spans="1:27">
      <c r="A276" s="169" t="s">
        <v>85</v>
      </c>
      <c r="B276" s="169" t="s">
        <v>871</v>
      </c>
      <c r="C276" s="169" t="s">
        <v>266</v>
      </c>
      <c r="D276" s="169" t="s">
        <v>915</v>
      </c>
      <c r="E276" s="169">
        <v>2022</v>
      </c>
      <c r="F276" s="169" t="s">
        <v>1201</v>
      </c>
      <c r="G276" s="163">
        <v>13</v>
      </c>
      <c r="H276" s="163" t="s">
        <v>1630</v>
      </c>
      <c r="I276" s="163" t="s">
        <v>1630</v>
      </c>
      <c r="J276" s="163" t="s">
        <v>1630</v>
      </c>
      <c r="K276" s="163" t="s">
        <v>1630</v>
      </c>
      <c r="L276" s="163" t="s">
        <v>1630</v>
      </c>
      <c r="M276" s="163" t="s">
        <v>1630</v>
      </c>
      <c r="N276" s="163">
        <v>5</v>
      </c>
      <c r="O276" s="163" t="s">
        <v>1630</v>
      </c>
      <c r="P276" s="163" t="s">
        <v>1630</v>
      </c>
      <c r="Q276" s="163" t="s">
        <v>1630</v>
      </c>
      <c r="R276" s="163" t="s">
        <v>1630</v>
      </c>
      <c r="S276" s="163" t="s">
        <v>1630</v>
      </c>
      <c r="T276" s="163" t="s">
        <v>1630</v>
      </c>
      <c r="U276" s="163">
        <v>8</v>
      </c>
      <c r="V276" s="163" t="s">
        <v>1630</v>
      </c>
      <c r="W276" s="163" t="s">
        <v>1630</v>
      </c>
      <c r="X276" s="163" t="s">
        <v>1630</v>
      </c>
      <c r="Y276" s="163" t="s">
        <v>1630</v>
      </c>
      <c r="Z276" s="163" t="s">
        <v>1630</v>
      </c>
      <c r="AA276" s="163" t="s">
        <v>1630</v>
      </c>
    </row>
    <row r="277" spans="1:27">
      <c r="A277" s="169" t="s">
        <v>85</v>
      </c>
      <c r="B277" s="169" t="s">
        <v>871</v>
      </c>
      <c r="C277" s="169" t="s">
        <v>266</v>
      </c>
      <c r="D277" s="169" t="s">
        <v>916</v>
      </c>
      <c r="E277" s="169">
        <v>2022</v>
      </c>
      <c r="F277" s="169" t="s">
        <v>1201</v>
      </c>
      <c r="G277" s="163">
        <v>611</v>
      </c>
      <c r="H277" s="163">
        <v>325</v>
      </c>
      <c r="I277" s="163">
        <v>325</v>
      </c>
      <c r="J277" s="163" t="s">
        <v>52</v>
      </c>
      <c r="K277" s="163">
        <v>286</v>
      </c>
      <c r="L277" s="163">
        <v>286</v>
      </c>
      <c r="M277" s="163" t="s">
        <v>52</v>
      </c>
      <c r="N277" s="163">
        <v>312</v>
      </c>
      <c r="O277" s="163">
        <v>192</v>
      </c>
      <c r="P277" s="163">
        <v>192</v>
      </c>
      <c r="Q277" s="163" t="s">
        <v>52</v>
      </c>
      <c r="R277" s="163">
        <v>120</v>
      </c>
      <c r="S277" s="163">
        <v>120</v>
      </c>
      <c r="T277" s="163" t="s">
        <v>52</v>
      </c>
      <c r="U277" s="163">
        <v>299</v>
      </c>
      <c r="V277" s="163">
        <v>133</v>
      </c>
      <c r="W277" s="163">
        <v>133</v>
      </c>
      <c r="X277" s="163" t="s">
        <v>52</v>
      </c>
      <c r="Y277" s="163">
        <v>166</v>
      </c>
      <c r="Z277" s="163">
        <v>166</v>
      </c>
      <c r="AA277" s="163" t="s">
        <v>52</v>
      </c>
    </row>
    <row r="278" spans="1:27">
      <c r="A278" s="169" t="s">
        <v>85</v>
      </c>
      <c r="B278" s="169" t="s">
        <v>871</v>
      </c>
      <c r="C278" s="169" t="s">
        <v>266</v>
      </c>
      <c r="D278" s="169" t="s">
        <v>917</v>
      </c>
      <c r="E278" s="169">
        <v>2022</v>
      </c>
      <c r="F278" s="169" t="s">
        <v>1201</v>
      </c>
      <c r="G278" s="163">
        <v>1663</v>
      </c>
      <c r="H278" s="163">
        <v>408</v>
      </c>
      <c r="I278" s="163">
        <v>1</v>
      </c>
      <c r="J278" s="163">
        <v>407</v>
      </c>
      <c r="K278" s="163">
        <v>1255</v>
      </c>
      <c r="L278" s="163">
        <v>1</v>
      </c>
      <c r="M278" s="163">
        <v>1254</v>
      </c>
      <c r="N278" s="163">
        <v>647</v>
      </c>
      <c r="O278" s="163">
        <v>172</v>
      </c>
      <c r="P278" s="163">
        <v>1</v>
      </c>
      <c r="Q278" s="163">
        <v>171</v>
      </c>
      <c r="R278" s="163">
        <v>475</v>
      </c>
      <c r="S278" s="163">
        <v>1</v>
      </c>
      <c r="T278" s="163">
        <v>474</v>
      </c>
      <c r="U278" s="163">
        <v>1016</v>
      </c>
      <c r="V278" s="163">
        <v>236</v>
      </c>
      <c r="W278" s="163" t="s">
        <v>52</v>
      </c>
      <c r="X278" s="163">
        <v>236</v>
      </c>
      <c r="Y278" s="163">
        <v>780</v>
      </c>
      <c r="Z278" s="163" t="s">
        <v>52</v>
      </c>
      <c r="AA278" s="163">
        <v>780</v>
      </c>
    </row>
    <row r="279" spans="1:27">
      <c r="A279" s="169" t="s">
        <v>85</v>
      </c>
      <c r="B279" s="169" t="s">
        <v>871</v>
      </c>
      <c r="C279" s="169" t="s">
        <v>266</v>
      </c>
      <c r="D279" s="169" t="s">
        <v>269</v>
      </c>
      <c r="E279" s="169">
        <v>2022</v>
      </c>
      <c r="F279" s="169" t="s">
        <v>1201</v>
      </c>
      <c r="G279" s="163">
        <v>343</v>
      </c>
      <c r="H279" s="163">
        <v>97</v>
      </c>
      <c r="I279" s="163">
        <v>63</v>
      </c>
      <c r="J279" s="163">
        <v>34</v>
      </c>
      <c r="K279" s="163">
        <v>246</v>
      </c>
      <c r="L279" s="163">
        <v>116</v>
      </c>
      <c r="M279" s="163">
        <v>130</v>
      </c>
      <c r="N279" s="163">
        <v>161</v>
      </c>
      <c r="O279" s="163">
        <v>54</v>
      </c>
      <c r="P279" s="163">
        <v>39</v>
      </c>
      <c r="Q279" s="163">
        <v>15</v>
      </c>
      <c r="R279" s="163">
        <v>107</v>
      </c>
      <c r="S279" s="163">
        <v>49</v>
      </c>
      <c r="T279" s="163">
        <v>58</v>
      </c>
      <c r="U279" s="163">
        <v>182</v>
      </c>
      <c r="V279" s="163">
        <v>43</v>
      </c>
      <c r="W279" s="163">
        <v>24</v>
      </c>
      <c r="X279" s="163">
        <v>19</v>
      </c>
      <c r="Y279" s="163">
        <v>139</v>
      </c>
      <c r="Z279" s="163">
        <v>67</v>
      </c>
      <c r="AA279" s="163">
        <v>72</v>
      </c>
    </row>
    <row r="280" spans="1:27">
      <c r="A280" s="169" t="s">
        <v>85</v>
      </c>
      <c r="B280" s="169" t="s">
        <v>871</v>
      </c>
      <c r="C280" s="169" t="s">
        <v>266</v>
      </c>
      <c r="D280" s="169" t="s">
        <v>256</v>
      </c>
      <c r="E280" s="169">
        <v>2022</v>
      </c>
      <c r="F280" s="169" t="s">
        <v>1201</v>
      </c>
      <c r="G280" s="163">
        <v>2712</v>
      </c>
      <c r="H280" s="163">
        <v>912</v>
      </c>
      <c r="I280" s="163">
        <v>463</v>
      </c>
      <c r="J280" s="163">
        <v>449</v>
      </c>
      <c r="K280" s="163">
        <v>1800</v>
      </c>
      <c r="L280" s="163">
        <v>411</v>
      </c>
      <c r="M280" s="163">
        <v>1389</v>
      </c>
      <c r="N280" s="163">
        <v>1170</v>
      </c>
      <c r="O280" s="163">
        <v>465</v>
      </c>
      <c r="P280" s="163">
        <v>275</v>
      </c>
      <c r="Q280" s="163">
        <v>190</v>
      </c>
      <c r="R280" s="163">
        <v>705</v>
      </c>
      <c r="S280" s="163">
        <v>172</v>
      </c>
      <c r="T280" s="163">
        <v>533</v>
      </c>
      <c r="U280" s="163">
        <v>1542</v>
      </c>
      <c r="V280" s="163">
        <v>447</v>
      </c>
      <c r="W280" s="163">
        <v>188</v>
      </c>
      <c r="X280" s="163">
        <v>259</v>
      </c>
      <c r="Y280" s="163">
        <v>1095</v>
      </c>
      <c r="Z280" s="163">
        <v>239</v>
      </c>
      <c r="AA280" s="163">
        <v>856</v>
      </c>
    </row>
    <row r="281" spans="1:27">
      <c r="A281" s="169" t="s">
        <v>85</v>
      </c>
      <c r="B281" s="169" t="s">
        <v>871</v>
      </c>
      <c r="C281" s="169" t="s">
        <v>266</v>
      </c>
      <c r="D281" s="169" t="s">
        <v>929</v>
      </c>
      <c r="E281" s="169">
        <v>2022</v>
      </c>
      <c r="F281" s="169" t="s">
        <v>1201</v>
      </c>
      <c r="G281" s="163">
        <v>342</v>
      </c>
      <c r="H281" s="163">
        <v>48</v>
      </c>
      <c r="I281" s="163">
        <v>3</v>
      </c>
      <c r="J281" s="163">
        <v>45</v>
      </c>
      <c r="K281" s="163">
        <v>294</v>
      </c>
      <c r="L281" s="163">
        <v>5</v>
      </c>
      <c r="M281" s="163">
        <v>289</v>
      </c>
      <c r="N281" s="163">
        <v>117</v>
      </c>
      <c r="O281" s="163">
        <v>24</v>
      </c>
      <c r="P281" s="163">
        <v>2</v>
      </c>
      <c r="Q281" s="163">
        <v>22</v>
      </c>
      <c r="R281" s="163">
        <v>93</v>
      </c>
      <c r="S281" s="163">
        <v>1</v>
      </c>
      <c r="T281" s="163">
        <v>92</v>
      </c>
      <c r="U281" s="163">
        <v>225</v>
      </c>
      <c r="V281" s="163">
        <v>24</v>
      </c>
      <c r="W281" s="163">
        <v>1</v>
      </c>
      <c r="X281" s="163">
        <v>23</v>
      </c>
      <c r="Y281" s="163">
        <v>201</v>
      </c>
      <c r="Z281" s="163">
        <v>4</v>
      </c>
      <c r="AA281" s="163">
        <v>197</v>
      </c>
    </row>
    <row r="282" spans="1:27">
      <c r="A282" s="169" t="s">
        <v>85</v>
      </c>
      <c r="B282" s="169" t="s">
        <v>871</v>
      </c>
      <c r="C282" s="169" t="s">
        <v>266</v>
      </c>
      <c r="D282" s="169" t="s">
        <v>925</v>
      </c>
      <c r="E282" s="169">
        <v>2022</v>
      </c>
      <c r="F282" s="169" t="s">
        <v>1201</v>
      </c>
      <c r="G282" s="163">
        <v>76</v>
      </c>
      <c r="H282" s="163">
        <v>47</v>
      </c>
      <c r="I282" s="163" t="s">
        <v>1630</v>
      </c>
      <c r="J282" s="163" t="s">
        <v>1630</v>
      </c>
      <c r="K282" s="163">
        <v>29</v>
      </c>
      <c r="L282" s="163" t="s">
        <v>1630</v>
      </c>
      <c r="M282" s="163" t="s">
        <v>1630</v>
      </c>
      <c r="N282" s="163">
        <v>33</v>
      </c>
      <c r="O282" s="163">
        <v>23</v>
      </c>
      <c r="P282" s="163" t="s">
        <v>1630</v>
      </c>
      <c r="Q282" s="163" t="s">
        <v>1630</v>
      </c>
      <c r="R282" s="163">
        <v>10</v>
      </c>
      <c r="S282" s="163" t="s">
        <v>1630</v>
      </c>
      <c r="T282" s="163" t="s">
        <v>1630</v>
      </c>
      <c r="U282" s="163">
        <v>43</v>
      </c>
      <c r="V282" s="163">
        <v>24</v>
      </c>
      <c r="W282" s="163" t="s">
        <v>1630</v>
      </c>
      <c r="X282" s="163" t="s">
        <v>1630</v>
      </c>
      <c r="Y282" s="163">
        <v>19</v>
      </c>
      <c r="Z282" s="163" t="s">
        <v>1630</v>
      </c>
      <c r="AA282" s="163" t="s">
        <v>1630</v>
      </c>
    </row>
    <row r="283" spans="1:27">
      <c r="A283" s="169" t="s">
        <v>85</v>
      </c>
      <c r="B283" s="169" t="s">
        <v>871</v>
      </c>
      <c r="C283" s="169" t="s">
        <v>270</v>
      </c>
      <c r="D283" s="169" t="s">
        <v>271</v>
      </c>
      <c r="E283" s="169">
        <v>2022</v>
      </c>
      <c r="F283" s="169" t="s">
        <v>1201</v>
      </c>
      <c r="G283" s="163">
        <v>188</v>
      </c>
      <c r="H283" s="163">
        <v>103</v>
      </c>
      <c r="I283" s="163">
        <v>92</v>
      </c>
      <c r="J283" s="163">
        <v>11</v>
      </c>
      <c r="K283" s="163">
        <v>85</v>
      </c>
      <c r="L283" s="163">
        <v>42</v>
      </c>
      <c r="M283" s="163">
        <v>43</v>
      </c>
      <c r="N283" s="163">
        <v>106</v>
      </c>
      <c r="O283" s="163">
        <v>69</v>
      </c>
      <c r="P283" s="163">
        <v>63</v>
      </c>
      <c r="Q283" s="163">
        <v>6</v>
      </c>
      <c r="R283" s="163">
        <v>37</v>
      </c>
      <c r="S283" s="163">
        <v>16</v>
      </c>
      <c r="T283" s="163">
        <v>21</v>
      </c>
      <c r="U283" s="163">
        <v>82</v>
      </c>
      <c r="V283" s="163">
        <v>34</v>
      </c>
      <c r="W283" s="163">
        <v>29</v>
      </c>
      <c r="X283" s="163">
        <v>5</v>
      </c>
      <c r="Y283" s="163">
        <v>48</v>
      </c>
      <c r="Z283" s="163">
        <v>26</v>
      </c>
      <c r="AA283" s="163">
        <v>22</v>
      </c>
    </row>
    <row r="284" spans="1:27">
      <c r="A284" s="169" t="s">
        <v>85</v>
      </c>
      <c r="B284" s="169" t="s">
        <v>871</v>
      </c>
      <c r="C284" s="169" t="s">
        <v>270</v>
      </c>
      <c r="D284" s="169" t="s">
        <v>272</v>
      </c>
      <c r="E284" s="169">
        <v>2022</v>
      </c>
      <c r="F284" s="169" t="s">
        <v>1201</v>
      </c>
      <c r="G284" s="163">
        <v>70</v>
      </c>
      <c r="H284" s="163">
        <v>28</v>
      </c>
      <c r="I284" s="163">
        <v>25</v>
      </c>
      <c r="J284" s="163">
        <v>3</v>
      </c>
      <c r="K284" s="163">
        <v>42</v>
      </c>
      <c r="L284" s="163">
        <v>27</v>
      </c>
      <c r="M284" s="163">
        <v>15</v>
      </c>
      <c r="N284" s="163">
        <v>38</v>
      </c>
      <c r="O284" s="163">
        <v>18</v>
      </c>
      <c r="P284" s="163">
        <v>17</v>
      </c>
      <c r="Q284" s="163">
        <v>1</v>
      </c>
      <c r="R284" s="163">
        <v>20</v>
      </c>
      <c r="S284" s="163">
        <v>15</v>
      </c>
      <c r="T284" s="163">
        <v>5</v>
      </c>
      <c r="U284" s="163">
        <v>32</v>
      </c>
      <c r="V284" s="163">
        <v>10</v>
      </c>
      <c r="W284" s="163">
        <v>8</v>
      </c>
      <c r="X284" s="163">
        <v>2</v>
      </c>
      <c r="Y284" s="163">
        <v>22</v>
      </c>
      <c r="Z284" s="163">
        <v>12</v>
      </c>
      <c r="AA284" s="163">
        <v>10</v>
      </c>
    </row>
    <row r="285" spans="1:27">
      <c r="A285" s="169" t="s">
        <v>85</v>
      </c>
      <c r="B285" s="169" t="s">
        <v>871</v>
      </c>
      <c r="C285" s="169" t="s">
        <v>270</v>
      </c>
      <c r="D285" s="169" t="s">
        <v>918</v>
      </c>
      <c r="E285" s="169">
        <v>2022</v>
      </c>
      <c r="F285" s="169" t="s">
        <v>1201</v>
      </c>
      <c r="G285" s="163">
        <v>18</v>
      </c>
      <c r="H285" s="163" t="s">
        <v>1630</v>
      </c>
      <c r="I285" s="163" t="s">
        <v>1630</v>
      </c>
      <c r="J285" s="163" t="s">
        <v>1630</v>
      </c>
      <c r="K285" s="163" t="s">
        <v>1630</v>
      </c>
      <c r="L285" s="163" t="s">
        <v>1630</v>
      </c>
      <c r="M285" s="163" t="s">
        <v>1630</v>
      </c>
      <c r="N285" s="163">
        <v>13</v>
      </c>
      <c r="O285" s="163" t="s">
        <v>1630</v>
      </c>
      <c r="P285" s="163" t="s">
        <v>1630</v>
      </c>
      <c r="Q285" s="163" t="s">
        <v>1630</v>
      </c>
      <c r="R285" s="163" t="s">
        <v>1630</v>
      </c>
      <c r="S285" s="163" t="s">
        <v>1630</v>
      </c>
      <c r="T285" s="163" t="s">
        <v>1630</v>
      </c>
      <c r="U285" s="163">
        <v>5</v>
      </c>
      <c r="V285" s="163" t="s">
        <v>1630</v>
      </c>
      <c r="W285" s="163" t="s">
        <v>1630</v>
      </c>
      <c r="X285" s="163" t="s">
        <v>1630</v>
      </c>
      <c r="Y285" s="163" t="s">
        <v>1630</v>
      </c>
      <c r="Z285" s="163" t="s">
        <v>1630</v>
      </c>
      <c r="AA285" s="163" t="s">
        <v>1630</v>
      </c>
    </row>
    <row r="286" spans="1:27">
      <c r="A286" s="169" t="s">
        <v>85</v>
      </c>
      <c r="B286" s="169" t="s">
        <v>871</v>
      </c>
      <c r="C286" s="169" t="s">
        <v>270</v>
      </c>
      <c r="D286" s="169" t="s">
        <v>919</v>
      </c>
      <c r="E286" s="169">
        <v>2022</v>
      </c>
      <c r="F286" s="169" t="s">
        <v>1201</v>
      </c>
      <c r="G286" s="163">
        <v>2</v>
      </c>
      <c r="H286" s="163" t="s">
        <v>1630</v>
      </c>
      <c r="I286" s="163" t="s">
        <v>1630</v>
      </c>
      <c r="J286" s="163" t="s">
        <v>1630</v>
      </c>
      <c r="K286" s="163" t="s">
        <v>1630</v>
      </c>
      <c r="L286" s="163" t="s">
        <v>1630</v>
      </c>
      <c r="M286" s="163" t="s">
        <v>1630</v>
      </c>
      <c r="N286" s="163" t="s">
        <v>52</v>
      </c>
      <c r="O286" s="163" t="s">
        <v>1630</v>
      </c>
      <c r="P286" s="163" t="s">
        <v>1630</v>
      </c>
      <c r="Q286" s="163" t="s">
        <v>1630</v>
      </c>
      <c r="R286" s="163" t="s">
        <v>1630</v>
      </c>
      <c r="S286" s="163" t="s">
        <v>1630</v>
      </c>
      <c r="T286" s="163" t="s">
        <v>1630</v>
      </c>
      <c r="U286" s="163">
        <v>2</v>
      </c>
      <c r="V286" s="163" t="s">
        <v>1630</v>
      </c>
      <c r="W286" s="163" t="s">
        <v>1630</v>
      </c>
      <c r="X286" s="163" t="s">
        <v>1630</v>
      </c>
      <c r="Y286" s="163" t="s">
        <v>1630</v>
      </c>
      <c r="Z286" s="163" t="s">
        <v>1630</v>
      </c>
      <c r="AA286" s="163" t="s">
        <v>1630</v>
      </c>
    </row>
    <row r="287" spans="1:27">
      <c r="A287" s="169" t="s">
        <v>85</v>
      </c>
      <c r="B287" s="169" t="s">
        <v>871</v>
      </c>
      <c r="C287" s="169" t="s">
        <v>270</v>
      </c>
      <c r="D287" s="169" t="s">
        <v>920</v>
      </c>
      <c r="E287" s="169">
        <v>2022</v>
      </c>
      <c r="F287" s="169" t="s">
        <v>1201</v>
      </c>
      <c r="G287" s="163">
        <v>705</v>
      </c>
      <c r="H287" s="163">
        <v>260</v>
      </c>
      <c r="I287" s="163">
        <v>260</v>
      </c>
      <c r="J287" s="163" t="s">
        <v>52</v>
      </c>
      <c r="K287" s="163">
        <v>445</v>
      </c>
      <c r="L287" s="163">
        <v>445</v>
      </c>
      <c r="M287" s="163" t="s">
        <v>52</v>
      </c>
      <c r="N287" s="163">
        <v>410</v>
      </c>
      <c r="O287" s="163">
        <v>157</v>
      </c>
      <c r="P287" s="163">
        <v>157</v>
      </c>
      <c r="Q287" s="163" t="s">
        <v>52</v>
      </c>
      <c r="R287" s="163">
        <v>253</v>
      </c>
      <c r="S287" s="163">
        <v>253</v>
      </c>
      <c r="T287" s="163" t="s">
        <v>52</v>
      </c>
      <c r="U287" s="163">
        <v>295</v>
      </c>
      <c r="V287" s="163">
        <v>103</v>
      </c>
      <c r="W287" s="163">
        <v>103</v>
      </c>
      <c r="X287" s="163" t="s">
        <v>52</v>
      </c>
      <c r="Y287" s="163">
        <v>192</v>
      </c>
      <c r="Z287" s="163">
        <v>192</v>
      </c>
      <c r="AA287" s="163" t="s">
        <v>52</v>
      </c>
    </row>
    <row r="288" spans="1:27">
      <c r="A288" s="169" t="s">
        <v>85</v>
      </c>
      <c r="B288" s="169" t="s">
        <v>871</v>
      </c>
      <c r="C288" s="169" t="s">
        <v>270</v>
      </c>
      <c r="D288" s="169" t="s">
        <v>921</v>
      </c>
      <c r="E288" s="169">
        <v>2022</v>
      </c>
      <c r="F288" s="169" t="s">
        <v>1201</v>
      </c>
      <c r="G288" s="163">
        <v>165</v>
      </c>
      <c r="H288" s="163">
        <v>35</v>
      </c>
      <c r="I288" s="163" t="s">
        <v>52</v>
      </c>
      <c r="J288" s="163">
        <v>35</v>
      </c>
      <c r="K288" s="163">
        <v>130</v>
      </c>
      <c r="L288" s="163" t="s">
        <v>52</v>
      </c>
      <c r="M288" s="163">
        <v>130</v>
      </c>
      <c r="N288" s="163">
        <v>84</v>
      </c>
      <c r="O288" s="163">
        <v>19</v>
      </c>
      <c r="P288" s="163" t="s">
        <v>52</v>
      </c>
      <c r="Q288" s="163">
        <v>19</v>
      </c>
      <c r="R288" s="163">
        <v>65</v>
      </c>
      <c r="S288" s="163" t="s">
        <v>52</v>
      </c>
      <c r="T288" s="163">
        <v>65</v>
      </c>
      <c r="U288" s="163">
        <v>81</v>
      </c>
      <c r="V288" s="163">
        <v>16</v>
      </c>
      <c r="W288" s="163" t="s">
        <v>52</v>
      </c>
      <c r="X288" s="163">
        <v>16</v>
      </c>
      <c r="Y288" s="163">
        <v>65</v>
      </c>
      <c r="Z288" s="163" t="s">
        <v>52</v>
      </c>
      <c r="AA288" s="163">
        <v>65</v>
      </c>
    </row>
    <row r="289" spans="1:27">
      <c r="A289" s="169" t="s">
        <v>85</v>
      </c>
      <c r="B289" s="169" t="s">
        <v>871</v>
      </c>
      <c r="C289" s="169" t="s">
        <v>270</v>
      </c>
      <c r="D289" s="169" t="s">
        <v>256</v>
      </c>
      <c r="E289" s="169">
        <v>2022</v>
      </c>
      <c r="F289" s="169" t="s">
        <v>1201</v>
      </c>
      <c r="G289" s="163">
        <v>1148</v>
      </c>
      <c r="H289" s="163">
        <v>434</v>
      </c>
      <c r="I289" s="163">
        <v>383</v>
      </c>
      <c r="J289" s="163">
        <v>51</v>
      </c>
      <c r="K289" s="163">
        <v>714</v>
      </c>
      <c r="L289" s="163">
        <v>526</v>
      </c>
      <c r="M289" s="163">
        <v>188</v>
      </c>
      <c r="N289" s="163">
        <v>651</v>
      </c>
      <c r="O289" s="163">
        <v>268</v>
      </c>
      <c r="P289" s="163">
        <v>242</v>
      </c>
      <c r="Q289" s="163">
        <v>26</v>
      </c>
      <c r="R289" s="163">
        <v>383</v>
      </c>
      <c r="S289" s="163">
        <v>292</v>
      </c>
      <c r="T289" s="163">
        <v>91</v>
      </c>
      <c r="U289" s="163">
        <v>497</v>
      </c>
      <c r="V289" s="163">
        <v>166</v>
      </c>
      <c r="W289" s="163">
        <v>141</v>
      </c>
      <c r="X289" s="163">
        <v>25</v>
      </c>
      <c r="Y289" s="163">
        <v>331</v>
      </c>
      <c r="Z289" s="163">
        <v>234</v>
      </c>
      <c r="AA289" s="163">
        <v>97</v>
      </c>
    </row>
    <row r="290" spans="1:27">
      <c r="A290" s="169" t="s">
        <v>85</v>
      </c>
      <c r="B290" s="169" t="s">
        <v>871</v>
      </c>
      <c r="C290" s="169" t="s">
        <v>270</v>
      </c>
      <c r="D290" s="169" t="s">
        <v>929</v>
      </c>
      <c r="E290" s="169">
        <v>2022</v>
      </c>
      <c r="F290" s="169" t="s">
        <v>1201</v>
      </c>
      <c r="G290" s="163">
        <v>8</v>
      </c>
      <c r="H290" s="163">
        <v>5</v>
      </c>
      <c r="I290" s="163" t="s">
        <v>1630</v>
      </c>
      <c r="J290" s="163" t="s">
        <v>1630</v>
      </c>
      <c r="K290" s="163">
        <v>3</v>
      </c>
      <c r="L290" s="163" t="s">
        <v>1630</v>
      </c>
      <c r="M290" s="163" t="s">
        <v>1630</v>
      </c>
      <c r="N290" s="163">
        <v>4</v>
      </c>
      <c r="O290" s="163">
        <v>3</v>
      </c>
      <c r="P290" s="163" t="s">
        <v>1630</v>
      </c>
      <c r="Q290" s="163" t="s">
        <v>1630</v>
      </c>
      <c r="R290" s="163">
        <v>1</v>
      </c>
      <c r="S290" s="163" t="s">
        <v>1630</v>
      </c>
      <c r="T290" s="163" t="s">
        <v>1630</v>
      </c>
      <c r="U290" s="163">
        <v>4</v>
      </c>
      <c r="V290" s="163">
        <v>2</v>
      </c>
      <c r="W290" s="163" t="s">
        <v>1630</v>
      </c>
      <c r="X290" s="163" t="s">
        <v>1630</v>
      </c>
      <c r="Y290" s="163">
        <v>2</v>
      </c>
      <c r="Z290" s="163" t="s">
        <v>1630</v>
      </c>
      <c r="AA290" s="163" t="s">
        <v>1630</v>
      </c>
    </row>
    <row r="291" spans="1:27">
      <c r="A291" s="169" t="s">
        <v>85</v>
      </c>
      <c r="B291" s="169" t="s">
        <v>871</v>
      </c>
      <c r="C291" s="169" t="s">
        <v>256</v>
      </c>
      <c r="D291" s="169" t="s">
        <v>256</v>
      </c>
      <c r="E291" s="169">
        <v>2022</v>
      </c>
      <c r="F291" s="169" t="s">
        <v>1201</v>
      </c>
      <c r="G291" s="163">
        <v>7967</v>
      </c>
      <c r="H291" s="163">
        <v>4409</v>
      </c>
      <c r="I291" s="163">
        <v>3502</v>
      </c>
      <c r="J291" s="163">
        <v>907</v>
      </c>
      <c r="K291" s="163">
        <v>3558</v>
      </c>
      <c r="L291" s="163">
        <v>1550</v>
      </c>
      <c r="M291" s="163">
        <v>2008</v>
      </c>
      <c r="N291" s="163">
        <v>4383</v>
      </c>
      <c r="O291" s="163">
        <v>2667</v>
      </c>
      <c r="P291" s="163">
        <v>2242</v>
      </c>
      <c r="Q291" s="163">
        <v>425</v>
      </c>
      <c r="R291" s="163">
        <v>1716</v>
      </c>
      <c r="S291" s="163">
        <v>867</v>
      </c>
      <c r="T291" s="163">
        <v>849</v>
      </c>
      <c r="U291" s="163">
        <v>3584</v>
      </c>
      <c r="V291" s="163">
        <v>1742</v>
      </c>
      <c r="W291" s="163">
        <v>1260</v>
      </c>
      <c r="X291" s="163">
        <v>482</v>
      </c>
      <c r="Y291" s="163">
        <v>1842</v>
      </c>
      <c r="Z291" s="163">
        <v>683</v>
      </c>
      <c r="AA291" s="163">
        <v>1159</v>
      </c>
    </row>
    <row r="292" spans="1:27">
      <c r="A292" s="169" t="s">
        <v>85</v>
      </c>
      <c r="B292" s="169" t="s">
        <v>871</v>
      </c>
      <c r="C292" s="169" t="s">
        <v>256</v>
      </c>
      <c r="D292" s="169" t="s">
        <v>929</v>
      </c>
      <c r="E292" s="169">
        <v>2022</v>
      </c>
      <c r="F292" s="169" t="s">
        <v>1201</v>
      </c>
      <c r="G292" s="163">
        <v>362</v>
      </c>
      <c r="H292" s="163">
        <v>61</v>
      </c>
      <c r="I292" s="163">
        <v>12</v>
      </c>
      <c r="J292" s="163">
        <v>49</v>
      </c>
      <c r="K292" s="163">
        <v>301</v>
      </c>
      <c r="L292" s="163">
        <v>7</v>
      </c>
      <c r="M292" s="163">
        <v>294</v>
      </c>
      <c r="N292" s="163">
        <v>127</v>
      </c>
      <c r="O292" s="163">
        <v>32</v>
      </c>
      <c r="P292" s="163">
        <v>8</v>
      </c>
      <c r="Q292" s="163">
        <v>24</v>
      </c>
      <c r="R292" s="163">
        <v>95</v>
      </c>
      <c r="S292" s="163">
        <v>1</v>
      </c>
      <c r="T292" s="163">
        <v>94</v>
      </c>
      <c r="U292" s="163">
        <v>235</v>
      </c>
      <c r="V292" s="163">
        <v>29</v>
      </c>
      <c r="W292" s="163">
        <v>4</v>
      </c>
      <c r="X292" s="163">
        <v>25</v>
      </c>
      <c r="Y292" s="163">
        <v>206</v>
      </c>
      <c r="Z292" s="163">
        <v>6</v>
      </c>
      <c r="AA292" s="163">
        <v>200</v>
      </c>
    </row>
    <row r="293" spans="1:27">
      <c r="A293" s="169" t="s">
        <v>85</v>
      </c>
      <c r="B293" s="169" t="s">
        <v>871</v>
      </c>
      <c r="C293" s="169" t="s">
        <v>256</v>
      </c>
      <c r="D293" s="169" t="s">
        <v>925</v>
      </c>
      <c r="E293" s="169">
        <v>2022</v>
      </c>
      <c r="F293" s="169" t="s">
        <v>1201</v>
      </c>
      <c r="G293" s="163">
        <v>84</v>
      </c>
      <c r="H293" s="163">
        <v>55</v>
      </c>
      <c r="I293" s="163">
        <v>2</v>
      </c>
      <c r="J293" s="163">
        <v>53</v>
      </c>
      <c r="K293" s="163">
        <v>29</v>
      </c>
      <c r="L293" s="163" t="s">
        <v>1630</v>
      </c>
      <c r="M293" s="163" t="s">
        <v>1630</v>
      </c>
      <c r="N293" s="163">
        <v>36</v>
      </c>
      <c r="O293" s="163">
        <v>26</v>
      </c>
      <c r="P293" s="163">
        <v>1</v>
      </c>
      <c r="Q293" s="163">
        <v>25</v>
      </c>
      <c r="R293" s="163">
        <v>10</v>
      </c>
      <c r="S293" s="163" t="s">
        <v>1630</v>
      </c>
      <c r="T293" s="163" t="s">
        <v>1630</v>
      </c>
      <c r="U293" s="163">
        <v>48</v>
      </c>
      <c r="V293" s="163">
        <v>29</v>
      </c>
      <c r="W293" s="163">
        <v>1</v>
      </c>
      <c r="X293" s="163">
        <v>28</v>
      </c>
      <c r="Y293" s="163">
        <v>19</v>
      </c>
      <c r="Z293" s="163" t="s">
        <v>1630</v>
      </c>
      <c r="AA293" s="163" t="s">
        <v>1630</v>
      </c>
    </row>
    <row r="294" spans="1:27">
      <c r="A294" s="169" t="s">
        <v>85</v>
      </c>
      <c r="B294" s="169" t="s">
        <v>877</v>
      </c>
      <c r="C294" s="169" t="s">
        <v>245</v>
      </c>
      <c r="D294" s="169" t="s">
        <v>1727</v>
      </c>
      <c r="E294" s="169">
        <v>2022</v>
      </c>
      <c r="F294" s="169" t="s">
        <v>1201</v>
      </c>
      <c r="G294" s="163">
        <v>11</v>
      </c>
      <c r="H294" s="163" t="s">
        <v>1630</v>
      </c>
      <c r="I294" s="163" t="s">
        <v>1630</v>
      </c>
      <c r="J294" s="163" t="s">
        <v>1630</v>
      </c>
      <c r="K294" s="163" t="s">
        <v>1630</v>
      </c>
      <c r="L294" s="163" t="s">
        <v>1630</v>
      </c>
      <c r="M294" s="163" t="s">
        <v>1630</v>
      </c>
      <c r="N294" s="163">
        <v>9</v>
      </c>
      <c r="O294" s="163" t="s">
        <v>1630</v>
      </c>
      <c r="P294" s="163" t="s">
        <v>1630</v>
      </c>
      <c r="Q294" s="163" t="s">
        <v>1630</v>
      </c>
      <c r="R294" s="163" t="s">
        <v>1630</v>
      </c>
      <c r="S294" s="163" t="s">
        <v>1630</v>
      </c>
      <c r="T294" s="163" t="s">
        <v>1630</v>
      </c>
      <c r="U294" s="163">
        <v>2</v>
      </c>
      <c r="V294" s="163" t="s">
        <v>1630</v>
      </c>
      <c r="W294" s="163" t="s">
        <v>1630</v>
      </c>
      <c r="X294" s="163" t="s">
        <v>1630</v>
      </c>
      <c r="Y294" s="163" t="s">
        <v>1630</v>
      </c>
      <c r="Z294" s="163" t="s">
        <v>1630</v>
      </c>
      <c r="AA294" s="163" t="s">
        <v>1630</v>
      </c>
    </row>
    <row r="295" spans="1:27">
      <c r="A295" s="169" t="s">
        <v>85</v>
      </c>
      <c r="B295" s="169" t="s">
        <v>877</v>
      </c>
      <c r="C295" s="169" t="s">
        <v>245</v>
      </c>
      <c r="D295" s="169" t="s">
        <v>1728</v>
      </c>
      <c r="E295" s="169">
        <v>2022</v>
      </c>
      <c r="F295" s="169" t="s">
        <v>1201</v>
      </c>
      <c r="G295" s="163">
        <v>14</v>
      </c>
      <c r="H295" s="163" t="s">
        <v>1630</v>
      </c>
      <c r="I295" s="163" t="s">
        <v>1630</v>
      </c>
      <c r="J295" s="163" t="s">
        <v>1630</v>
      </c>
      <c r="K295" s="163" t="s">
        <v>1630</v>
      </c>
      <c r="L295" s="163" t="s">
        <v>1630</v>
      </c>
      <c r="M295" s="163" t="s">
        <v>1630</v>
      </c>
      <c r="N295" s="163">
        <v>10</v>
      </c>
      <c r="O295" s="163" t="s">
        <v>1630</v>
      </c>
      <c r="P295" s="163" t="s">
        <v>1630</v>
      </c>
      <c r="Q295" s="163" t="s">
        <v>1630</v>
      </c>
      <c r="R295" s="163" t="s">
        <v>1630</v>
      </c>
      <c r="S295" s="163" t="s">
        <v>1630</v>
      </c>
      <c r="T295" s="163" t="s">
        <v>1630</v>
      </c>
      <c r="U295" s="163">
        <v>4</v>
      </c>
      <c r="V295" s="163" t="s">
        <v>1630</v>
      </c>
      <c r="W295" s="163" t="s">
        <v>1630</v>
      </c>
      <c r="X295" s="163" t="s">
        <v>1630</v>
      </c>
      <c r="Y295" s="163" t="s">
        <v>1630</v>
      </c>
      <c r="Z295" s="163" t="s">
        <v>1630</v>
      </c>
      <c r="AA295" s="163" t="s">
        <v>1630</v>
      </c>
    </row>
    <row r="296" spans="1:27">
      <c r="A296" s="169" t="s">
        <v>85</v>
      </c>
      <c r="B296" s="169" t="s">
        <v>877</v>
      </c>
      <c r="C296" s="169" t="s">
        <v>245</v>
      </c>
      <c r="D296" s="169" t="s">
        <v>1729</v>
      </c>
      <c r="E296" s="169">
        <v>2022</v>
      </c>
      <c r="F296" s="169" t="s">
        <v>1201</v>
      </c>
      <c r="G296" s="163">
        <v>45</v>
      </c>
      <c r="H296" s="163">
        <v>34</v>
      </c>
      <c r="I296" s="163">
        <v>34</v>
      </c>
      <c r="J296" s="163" t="s">
        <v>52</v>
      </c>
      <c r="K296" s="163">
        <v>11</v>
      </c>
      <c r="L296" s="163">
        <v>11</v>
      </c>
      <c r="M296" s="163" t="s">
        <v>52</v>
      </c>
      <c r="N296" s="163">
        <v>26</v>
      </c>
      <c r="O296" s="163">
        <v>22</v>
      </c>
      <c r="P296" s="163">
        <v>22</v>
      </c>
      <c r="Q296" s="163" t="s">
        <v>52</v>
      </c>
      <c r="R296" s="163">
        <v>4</v>
      </c>
      <c r="S296" s="163">
        <v>4</v>
      </c>
      <c r="T296" s="163" t="s">
        <v>52</v>
      </c>
      <c r="U296" s="163">
        <v>19</v>
      </c>
      <c r="V296" s="163">
        <v>12</v>
      </c>
      <c r="W296" s="163">
        <v>12</v>
      </c>
      <c r="X296" s="163" t="s">
        <v>52</v>
      </c>
      <c r="Y296" s="163">
        <v>7</v>
      </c>
      <c r="Z296" s="163">
        <v>7</v>
      </c>
      <c r="AA296" s="163" t="s">
        <v>52</v>
      </c>
    </row>
    <row r="297" spans="1:27">
      <c r="A297" s="169" t="s">
        <v>85</v>
      </c>
      <c r="B297" s="169" t="s">
        <v>877</v>
      </c>
      <c r="C297" s="169" t="s">
        <v>245</v>
      </c>
      <c r="D297" s="169" t="s">
        <v>1730</v>
      </c>
      <c r="E297" s="169">
        <v>2022</v>
      </c>
      <c r="F297" s="169" t="s">
        <v>1201</v>
      </c>
      <c r="G297" s="163">
        <v>13</v>
      </c>
      <c r="H297" s="163">
        <v>9</v>
      </c>
      <c r="I297" s="163" t="s">
        <v>52</v>
      </c>
      <c r="J297" s="163">
        <v>9</v>
      </c>
      <c r="K297" s="163">
        <v>4</v>
      </c>
      <c r="L297" s="163" t="s">
        <v>52</v>
      </c>
      <c r="M297" s="163">
        <v>4</v>
      </c>
      <c r="N297" s="163">
        <v>7</v>
      </c>
      <c r="O297" s="163">
        <v>6</v>
      </c>
      <c r="P297" s="163" t="s">
        <v>52</v>
      </c>
      <c r="Q297" s="163">
        <v>6</v>
      </c>
      <c r="R297" s="163">
        <v>1</v>
      </c>
      <c r="S297" s="163" t="s">
        <v>52</v>
      </c>
      <c r="T297" s="163">
        <v>1</v>
      </c>
      <c r="U297" s="163">
        <v>6</v>
      </c>
      <c r="V297" s="163">
        <v>3</v>
      </c>
      <c r="W297" s="163" t="s">
        <v>52</v>
      </c>
      <c r="X297" s="163">
        <v>3</v>
      </c>
      <c r="Y297" s="163">
        <v>3</v>
      </c>
      <c r="Z297" s="163" t="s">
        <v>52</v>
      </c>
      <c r="AA297" s="163">
        <v>3</v>
      </c>
    </row>
    <row r="298" spans="1:27">
      <c r="A298" s="169" t="s">
        <v>85</v>
      </c>
      <c r="B298" s="169" t="s">
        <v>877</v>
      </c>
      <c r="C298" s="169" t="s">
        <v>245</v>
      </c>
      <c r="D298" s="169" t="s">
        <v>248</v>
      </c>
      <c r="E298" s="169">
        <v>2022</v>
      </c>
      <c r="F298" s="169" t="s">
        <v>1201</v>
      </c>
      <c r="G298" s="163">
        <v>254</v>
      </c>
      <c r="H298" s="163">
        <v>247</v>
      </c>
      <c r="I298" s="163">
        <v>202</v>
      </c>
      <c r="J298" s="163">
        <v>45</v>
      </c>
      <c r="K298" s="163">
        <v>7</v>
      </c>
      <c r="L298" s="163">
        <v>2</v>
      </c>
      <c r="M298" s="163">
        <v>5</v>
      </c>
      <c r="N298" s="163">
        <v>185</v>
      </c>
      <c r="O298" s="163">
        <v>180</v>
      </c>
      <c r="P298" s="163">
        <v>150</v>
      </c>
      <c r="Q298" s="163">
        <v>30</v>
      </c>
      <c r="R298" s="163">
        <v>5</v>
      </c>
      <c r="S298" s="163">
        <v>1</v>
      </c>
      <c r="T298" s="163">
        <v>4</v>
      </c>
      <c r="U298" s="163">
        <v>69</v>
      </c>
      <c r="V298" s="163">
        <v>67</v>
      </c>
      <c r="W298" s="163">
        <v>52</v>
      </c>
      <c r="X298" s="163">
        <v>15</v>
      </c>
      <c r="Y298" s="163">
        <v>2</v>
      </c>
      <c r="Z298" s="163">
        <v>1</v>
      </c>
      <c r="AA298" s="163">
        <v>1</v>
      </c>
    </row>
    <row r="299" spans="1:27">
      <c r="A299" s="169" t="s">
        <v>85</v>
      </c>
      <c r="B299" s="169" t="s">
        <v>877</v>
      </c>
      <c r="C299" s="169" t="s">
        <v>245</v>
      </c>
      <c r="D299" s="169" t="s">
        <v>249</v>
      </c>
      <c r="E299" s="169">
        <v>2022</v>
      </c>
      <c r="F299" s="169" t="s">
        <v>1201</v>
      </c>
      <c r="G299" s="163">
        <v>252</v>
      </c>
      <c r="H299" s="163">
        <v>238</v>
      </c>
      <c r="I299" s="163">
        <v>215</v>
      </c>
      <c r="J299" s="163">
        <v>23</v>
      </c>
      <c r="K299" s="163">
        <v>14</v>
      </c>
      <c r="L299" s="163">
        <v>4</v>
      </c>
      <c r="M299" s="163">
        <v>10</v>
      </c>
      <c r="N299" s="163">
        <v>169</v>
      </c>
      <c r="O299" s="163">
        <v>158</v>
      </c>
      <c r="P299" s="163">
        <v>146</v>
      </c>
      <c r="Q299" s="163">
        <v>12</v>
      </c>
      <c r="R299" s="163">
        <v>11</v>
      </c>
      <c r="S299" s="163">
        <v>2</v>
      </c>
      <c r="T299" s="163">
        <v>9</v>
      </c>
      <c r="U299" s="163">
        <v>83</v>
      </c>
      <c r="V299" s="163">
        <v>80</v>
      </c>
      <c r="W299" s="163">
        <v>69</v>
      </c>
      <c r="X299" s="163">
        <v>11</v>
      </c>
      <c r="Y299" s="163">
        <v>3</v>
      </c>
      <c r="Z299" s="163">
        <v>2</v>
      </c>
      <c r="AA299" s="163">
        <v>1</v>
      </c>
    </row>
    <row r="300" spans="1:27">
      <c r="A300" s="169" t="s">
        <v>85</v>
      </c>
      <c r="B300" s="169" t="s">
        <v>877</v>
      </c>
      <c r="C300" s="169" t="s">
        <v>245</v>
      </c>
      <c r="D300" s="169" t="s">
        <v>254</v>
      </c>
      <c r="E300" s="169">
        <v>2022</v>
      </c>
      <c r="F300" s="169" t="s">
        <v>1201</v>
      </c>
      <c r="G300" s="163">
        <v>47</v>
      </c>
      <c r="H300" s="163" t="s">
        <v>1630</v>
      </c>
      <c r="I300" s="163" t="s">
        <v>1630</v>
      </c>
      <c r="J300" s="163" t="s">
        <v>1630</v>
      </c>
      <c r="K300" s="163" t="s">
        <v>1630</v>
      </c>
      <c r="L300" s="163" t="s">
        <v>1630</v>
      </c>
      <c r="M300" s="163" t="s">
        <v>1630</v>
      </c>
      <c r="N300" s="163">
        <v>23</v>
      </c>
      <c r="O300" s="163" t="s">
        <v>1630</v>
      </c>
      <c r="P300" s="163" t="s">
        <v>1630</v>
      </c>
      <c r="Q300" s="163" t="s">
        <v>1630</v>
      </c>
      <c r="R300" s="163" t="s">
        <v>1630</v>
      </c>
      <c r="S300" s="163" t="s">
        <v>1630</v>
      </c>
      <c r="T300" s="163" t="s">
        <v>1630</v>
      </c>
      <c r="U300" s="163">
        <v>24</v>
      </c>
      <c r="V300" s="163" t="s">
        <v>1630</v>
      </c>
      <c r="W300" s="163" t="s">
        <v>1630</v>
      </c>
      <c r="X300" s="163" t="s">
        <v>1630</v>
      </c>
      <c r="Y300" s="163" t="s">
        <v>1630</v>
      </c>
      <c r="Z300" s="163" t="s">
        <v>1630</v>
      </c>
      <c r="AA300" s="163" t="s">
        <v>1630</v>
      </c>
    </row>
    <row r="301" spans="1:27">
      <c r="A301" s="169" t="s">
        <v>85</v>
      </c>
      <c r="B301" s="169" t="s">
        <v>877</v>
      </c>
      <c r="C301" s="169" t="s">
        <v>245</v>
      </c>
      <c r="D301" s="169" t="s">
        <v>255</v>
      </c>
      <c r="E301" s="169">
        <v>2022</v>
      </c>
      <c r="F301" s="169" t="s">
        <v>1201</v>
      </c>
      <c r="G301" s="163">
        <v>28</v>
      </c>
      <c r="H301" s="163" t="s">
        <v>1630</v>
      </c>
      <c r="I301" s="163" t="s">
        <v>1630</v>
      </c>
      <c r="J301" s="163" t="s">
        <v>1630</v>
      </c>
      <c r="K301" s="163" t="s">
        <v>1630</v>
      </c>
      <c r="L301" s="163" t="s">
        <v>1630</v>
      </c>
      <c r="M301" s="163" t="s">
        <v>1630</v>
      </c>
      <c r="N301" s="163">
        <v>15</v>
      </c>
      <c r="O301" s="163" t="s">
        <v>1630</v>
      </c>
      <c r="P301" s="163" t="s">
        <v>1630</v>
      </c>
      <c r="Q301" s="163" t="s">
        <v>1630</v>
      </c>
      <c r="R301" s="163" t="s">
        <v>1630</v>
      </c>
      <c r="S301" s="163" t="s">
        <v>1630</v>
      </c>
      <c r="T301" s="163" t="s">
        <v>1630</v>
      </c>
      <c r="U301" s="163">
        <v>13</v>
      </c>
      <c r="V301" s="163" t="s">
        <v>1630</v>
      </c>
      <c r="W301" s="163" t="s">
        <v>1630</v>
      </c>
      <c r="X301" s="163" t="s">
        <v>1630</v>
      </c>
      <c r="Y301" s="163" t="s">
        <v>1630</v>
      </c>
      <c r="Z301" s="163" t="s">
        <v>1630</v>
      </c>
      <c r="AA301" s="163" t="s">
        <v>1630</v>
      </c>
    </row>
    <row r="302" spans="1:27">
      <c r="A302" s="169" t="s">
        <v>85</v>
      </c>
      <c r="B302" s="169" t="s">
        <v>877</v>
      </c>
      <c r="C302" s="169" t="s">
        <v>245</v>
      </c>
      <c r="D302" s="169" t="s">
        <v>256</v>
      </c>
      <c r="E302" s="169">
        <v>2022</v>
      </c>
      <c r="F302" s="169" t="s">
        <v>1201</v>
      </c>
      <c r="G302" s="163">
        <v>664</v>
      </c>
      <c r="H302" s="163">
        <v>612</v>
      </c>
      <c r="I302" s="163">
        <v>472</v>
      </c>
      <c r="J302" s="163">
        <v>140</v>
      </c>
      <c r="K302" s="163">
        <v>52</v>
      </c>
      <c r="L302" s="163">
        <v>19</v>
      </c>
      <c r="M302" s="163">
        <v>33</v>
      </c>
      <c r="N302" s="163">
        <v>444</v>
      </c>
      <c r="O302" s="163">
        <v>414</v>
      </c>
      <c r="P302" s="163">
        <v>334</v>
      </c>
      <c r="Q302" s="163">
        <v>80</v>
      </c>
      <c r="R302" s="163">
        <v>30</v>
      </c>
      <c r="S302" s="163">
        <v>9</v>
      </c>
      <c r="T302" s="163">
        <v>21</v>
      </c>
      <c r="U302" s="163">
        <v>220</v>
      </c>
      <c r="V302" s="163">
        <v>198</v>
      </c>
      <c r="W302" s="163">
        <v>138</v>
      </c>
      <c r="X302" s="163">
        <v>60</v>
      </c>
      <c r="Y302" s="163">
        <v>22</v>
      </c>
      <c r="Z302" s="163">
        <v>10</v>
      </c>
      <c r="AA302" s="163">
        <v>12</v>
      </c>
    </row>
    <row r="303" spans="1:27">
      <c r="A303" s="169" t="s">
        <v>85</v>
      </c>
      <c r="B303" s="169" t="s">
        <v>877</v>
      </c>
      <c r="C303" s="169" t="s">
        <v>257</v>
      </c>
      <c r="D303" s="169" t="s">
        <v>258</v>
      </c>
      <c r="E303" s="169">
        <v>2022</v>
      </c>
      <c r="F303" s="169" t="s">
        <v>1201</v>
      </c>
      <c r="G303" s="163">
        <v>25</v>
      </c>
      <c r="H303" s="163">
        <v>15</v>
      </c>
      <c r="I303" s="163">
        <v>11</v>
      </c>
      <c r="J303" s="163">
        <v>4</v>
      </c>
      <c r="K303" s="163">
        <v>10</v>
      </c>
      <c r="L303" s="163" t="s">
        <v>1630</v>
      </c>
      <c r="M303" s="163" t="s">
        <v>1630</v>
      </c>
      <c r="N303" s="163">
        <v>10</v>
      </c>
      <c r="O303" s="163">
        <v>8</v>
      </c>
      <c r="P303" s="163">
        <v>6</v>
      </c>
      <c r="Q303" s="163">
        <v>2</v>
      </c>
      <c r="R303" s="163">
        <v>2</v>
      </c>
      <c r="S303" s="163" t="s">
        <v>1630</v>
      </c>
      <c r="T303" s="163" t="s">
        <v>1630</v>
      </c>
      <c r="U303" s="163">
        <v>15</v>
      </c>
      <c r="V303" s="163">
        <v>7</v>
      </c>
      <c r="W303" s="163">
        <v>5</v>
      </c>
      <c r="X303" s="163">
        <v>2</v>
      </c>
      <c r="Y303" s="163">
        <v>8</v>
      </c>
      <c r="Z303" s="163" t="s">
        <v>1630</v>
      </c>
      <c r="AA303" s="163" t="s">
        <v>1630</v>
      </c>
    </row>
    <row r="304" spans="1:27">
      <c r="A304" s="169" t="s">
        <v>85</v>
      </c>
      <c r="B304" s="169" t="s">
        <v>877</v>
      </c>
      <c r="C304" s="169" t="s">
        <v>257</v>
      </c>
      <c r="D304" s="169" t="s">
        <v>259</v>
      </c>
      <c r="E304" s="169">
        <v>2022</v>
      </c>
      <c r="F304" s="169" t="s">
        <v>1201</v>
      </c>
      <c r="G304" s="163">
        <v>25</v>
      </c>
      <c r="H304" s="163">
        <v>20</v>
      </c>
      <c r="I304" s="163">
        <v>13</v>
      </c>
      <c r="J304" s="163">
        <v>7</v>
      </c>
      <c r="K304" s="163">
        <v>5</v>
      </c>
      <c r="L304" s="163" t="s">
        <v>1630</v>
      </c>
      <c r="M304" s="163" t="s">
        <v>1630</v>
      </c>
      <c r="N304" s="163">
        <v>17</v>
      </c>
      <c r="O304" s="163">
        <v>14</v>
      </c>
      <c r="P304" s="163">
        <v>9</v>
      </c>
      <c r="Q304" s="163">
        <v>5</v>
      </c>
      <c r="R304" s="163">
        <v>3</v>
      </c>
      <c r="S304" s="163" t="s">
        <v>1630</v>
      </c>
      <c r="T304" s="163" t="s">
        <v>1630</v>
      </c>
      <c r="U304" s="163">
        <v>8</v>
      </c>
      <c r="V304" s="163">
        <v>6</v>
      </c>
      <c r="W304" s="163">
        <v>4</v>
      </c>
      <c r="X304" s="163">
        <v>2</v>
      </c>
      <c r="Y304" s="163">
        <v>2</v>
      </c>
      <c r="Z304" s="163" t="s">
        <v>1630</v>
      </c>
      <c r="AA304" s="163" t="s">
        <v>1630</v>
      </c>
    </row>
    <row r="305" spans="1:27">
      <c r="A305" s="169" t="s">
        <v>85</v>
      </c>
      <c r="B305" s="169" t="s">
        <v>877</v>
      </c>
      <c r="C305" s="169" t="s">
        <v>257</v>
      </c>
      <c r="D305" s="169" t="s">
        <v>910</v>
      </c>
      <c r="E305" s="169">
        <v>2022</v>
      </c>
      <c r="F305" s="169" t="s">
        <v>1201</v>
      </c>
      <c r="G305" s="163">
        <v>68</v>
      </c>
      <c r="H305" s="163">
        <v>33</v>
      </c>
      <c r="I305" s="163">
        <v>16</v>
      </c>
      <c r="J305" s="163">
        <v>17</v>
      </c>
      <c r="K305" s="163">
        <v>35</v>
      </c>
      <c r="L305" s="163">
        <v>7</v>
      </c>
      <c r="M305" s="163">
        <v>28</v>
      </c>
      <c r="N305" s="163">
        <v>38</v>
      </c>
      <c r="O305" s="163">
        <v>19</v>
      </c>
      <c r="P305" s="163">
        <v>9</v>
      </c>
      <c r="Q305" s="163">
        <v>10</v>
      </c>
      <c r="R305" s="163">
        <v>19</v>
      </c>
      <c r="S305" s="163">
        <v>4</v>
      </c>
      <c r="T305" s="163">
        <v>15</v>
      </c>
      <c r="U305" s="163">
        <v>30</v>
      </c>
      <c r="V305" s="163">
        <v>14</v>
      </c>
      <c r="W305" s="163">
        <v>7</v>
      </c>
      <c r="X305" s="163">
        <v>7</v>
      </c>
      <c r="Y305" s="163">
        <v>16</v>
      </c>
      <c r="Z305" s="163">
        <v>3</v>
      </c>
      <c r="AA305" s="163">
        <v>13</v>
      </c>
    </row>
    <row r="306" spans="1:27">
      <c r="A306" s="169" t="s">
        <v>85</v>
      </c>
      <c r="B306" s="169" t="s">
        <v>877</v>
      </c>
      <c r="C306" s="169" t="s">
        <v>257</v>
      </c>
      <c r="D306" s="169" t="s">
        <v>911</v>
      </c>
      <c r="E306" s="169">
        <v>2022</v>
      </c>
      <c r="F306" s="169" t="s">
        <v>1201</v>
      </c>
      <c r="G306" s="163">
        <v>9</v>
      </c>
      <c r="H306" s="163">
        <v>6</v>
      </c>
      <c r="I306" s="163" t="s">
        <v>52</v>
      </c>
      <c r="J306" s="163">
        <v>6</v>
      </c>
      <c r="K306" s="163">
        <v>3</v>
      </c>
      <c r="L306" s="163" t="s">
        <v>52</v>
      </c>
      <c r="M306" s="163">
        <v>3</v>
      </c>
      <c r="N306" s="163">
        <v>4</v>
      </c>
      <c r="O306" s="163">
        <v>3</v>
      </c>
      <c r="P306" s="163" t="s">
        <v>52</v>
      </c>
      <c r="Q306" s="163">
        <v>3</v>
      </c>
      <c r="R306" s="163">
        <v>1</v>
      </c>
      <c r="S306" s="163" t="s">
        <v>52</v>
      </c>
      <c r="T306" s="163">
        <v>1</v>
      </c>
      <c r="U306" s="163">
        <v>5</v>
      </c>
      <c r="V306" s="163">
        <v>3</v>
      </c>
      <c r="W306" s="163" t="s">
        <v>52</v>
      </c>
      <c r="X306" s="163">
        <v>3</v>
      </c>
      <c r="Y306" s="163">
        <v>2</v>
      </c>
      <c r="Z306" s="163" t="s">
        <v>52</v>
      </c>
      <c r="AA306" s="163">
        <v>2</v>
      </c>
    </row>
    <row r="307" spans="1:27">
      <c r="A307" s="169" t="s">
        <v>85</v>
      </c>
      <c r="B307" s="169" t="s">
        <v>877</v>
      </c>
      <c r="C307" s="169" t="s">
        <v>257</v>
      </c>
      <c r="D307" s="169" t="s">
        <v>256</v>
      </c>
      <c r="E307" s="169">
        <v>2022</v>
      </c>
      <c r="F307" s="169" t="s">
        <v>1201</v>
      </c>
      <c r="G307" s="163">
        <v>127</v>
      </c>
      <c r="H307" s="163">
        <v>74</v>
      </c>
      <c r="I307" s="163">
        <v>40</v>
      </c>
      <c r="J307" s="163">
        <v>34</v>
      </c>
      <c r="K307" s="163">
        <v>53</v>
      </c>
      <c r="L307" s="163">
        <v>9</v>
      </c>
      <c r="M307" s="163">
        <v>44</v>
      </c>
      <c r="N307" s="163">
        <v>69</v>
      </c>
      <c r="O307" s="163">
        <v>44</v>
      </c>
      <c r="P307" s="163">
        <v>24</v>
      </c>
      <c r="Q307" s="163">
        <v>20</v>
      </c>
      <c r="R307" s="163">
        <v>25</v>
      </c>
      <c r="S307" s="163">
        <v>4</v>
      </c>
      <c r="T307" s="163">
        <v>21</v>
      </c>
      <c r="U307" s="163">
        <v>58</v>
      </c>
      <c r="V307" s="163">
        <v>30</v>
      </c>
      <c r="W307" s="163">
        <v>16</v>
      </c>
      <c r="X307" s="163">
        <v>14</v>
      </c>
      <c r="Y307" s="163">
        <v>28</v>
      </c>
      <c r="Z307" s="163">
        <v>5</v>
      </c>
      <c r="AA307" s="163">
        <v>23</v>
      </c>
    </row>
    <row r="308" spans="1:27">
      <c r="A308" s="169" t="s">
        <v>85</v>
      </c>
      <c r="B308" s="169" t="s">
        <v>877</v>
      </c>
      <c r="C308" s="169" t="s">
        <v>257</v>
      </c>
      <c r="D308" s="169" t="s">
        <v>929</v>
      </c>
      <c r="E308" s="169">
        <v>2022</v>
      </c>
      <c r="F308" s="169" t="s">
        <v>1201</v>
      </c>
      <c r="G308" s="163">
        <v>4</v>
      </c>
      <c r="H308" s="163" t="s">
        <v>1630</v>
      </c>
      <c r="I308" s="163" t="s">
        <v>1630</v>
      </c>
      <c r="J308" s="163" t="s">
        <v>1630</v>
      </c>
      <c r="K308" s="163" t="s">
        <v>1630</v>
      </c>
      <c r="L308" s="163" t="s">
        <v>1630</v>
      </c>
      <c r="M308" s="163" t="s">
        <v>1630</v>
      </c>
      <c r="N308" s="163">
        <v>4</v>
      </c>
      <c r="O308" s="163" t="s">
        <v>1630</v>
      </c>
      <c r="P308" s="163" t="s">
        <v>1630</v>
      </c>
      <c r="Q308" s="163" t="s">
        <v>1630</v>
      </c>
      <c r="R308" s="163" t="s">
        <v>1630</v>
      </c>
      <c r="S308" s="163" t="s">
        <v>1630</v>
      </c>
      <c r="T308" s="163" t="s">
        <v>1630</v>
      </c>
      <c r="U308" s="163" t="s">
        <v>52</v>
      </c>
      <c r="V308" s="163" t="s">
        <v>1630</v>
      </c>
      <c r="W308" s="163" t="s">
        <v>1630</v>
      </c>
      <c r="X308" s="163" t="s">
        <v>1630</v>
      </c>
      <c r="Y308" s="163" t="s">
        <v>1630</v>
      </c>
      <c r="Z308" s="163" t="s">
        <v>1630</v>
      </c>
      <c r="AA308" s="163" t="s">
        <v>1630</v>
      </c>
    </row>
    <row r="309" spans="1:27">
      <c r="A309" s="169" t="s">
        <v>85</v>
      </c>
      <c r="B309" s="169" t="s">
        <v>877</v>
      </c>
      <c r="C309" s="169" t="s">
        <v>266</v>
      </c>
      <c r="D309" s="169" t="s">
        <v>914</v>
      </c>
      <c r="E309" s="169">
        <v>2022</v>
      </c>
      <c r="F309" s="169" t="s">
        <v>1201</v>
      </c>
      <c r="G309" s="163">
        <v>582</v>
      </c>
      <c r="H309" s="163">
        <v>496</v>
      </c>
      <c r="I309" s="163">
        <v>496</v>
      </c>
      <c r="J309" s="163" t="s">
        <v>52</v>
      </c>
      <c r="K309" s="163">
        <v>86</v>
      </c>
      <c r="L309" s="163">
        <v>86</v>
      </c>
      <c r="M309" s="163" t="s">
        <v>52</v>
      </c>
      <c r="N309" s="163">
        <v>356</v>
      </c>
      <c r="O309" s="163">
        <v>335</v>
      </c>
      <c r="P309" s="163">
        <v>335</v>
      </c>
      <c r="Q309" s="163" t="s">
        <v>52</v>
      </c>
      <c r="R309" s="163">
        <v>21</v>
      </c>
      <c r="S309" s="163">
        <v>21</v>
      </c>
      <c r="T309" s="163" t="s">
        <v>52</v>
      </c>
      <c r="U309" s="163">
        <v>226</v>
      </c>
      <c r="V309" s="163">
        <v>161</v>
      </c>
      <c r="W309" s="163">
        <v>161</v>
      </c>
      <c r="X309" s="163" t="s">
        <v>52</v>
      </c>
      <c r="Y309" s="163">
        <v>65</v>
      </c>
      <c r="Z309" s="163">
        <v>65</v>
      </c>
      <c r="AA309" s="163" t="s">
        <v>52</v>
      </c>
    </row>
    <row r="310" spans="1:27">
      <c r="A310" s="169" t="s">
        <v>85</v>
      </c>
      <c r="B310" s="169" t="s">
        <v>877</v>
      </c>
      <c r="C310" s="169" t="s">
        <v>266</v>
      </c>
      <c r="D310" s="169" t="s">
        <v>915</v>
      </c>
      <c r="E310" s="169">
        <v>2022</v>
      </c>
      <c r="F310" s="169" t="s">
        <v>1201</v>
      </c>
      <c r="G310" s="163">
        <v>21</v>
      </c>
      <c r="H310" s="163">
        <v>16</v>
      </c>
      <c r="I310" s="163" t="s">
        <v>52</v>
      </c>
      <c r="J310" s="163">
        <v>16</v>
      </c>
      <c r="K310" s="163">
        <v>5</v>
      </c>
      <c r="L310" s="163" t="s">
        <v>52</v>
      </c>
      <c r="M310" s="163">
        <v>5</v>
      </c>
      <c r="N310" s="163">
        <v>12</v>
      </c>
      <c r="O310" s="163">
        <v>11</v>
      </c>
      <c r="P310" s="163" t="s">
        <v>52</v>
      </c>
      <c r="Q310" s="163">
        <v>11</v>
      </c>
      <c r="R310" s="163">
        <v>1</v>
      </c>
      <c r="S310" s="163" t="s">
        <v>52</v>
      </c>
      <c r="T310" s="163">
        <v>1</v>
      </c>
      <c r="U310" s="163">
        <v>9</v>
      </c>
      <c r="V310" s="163">
        <v>5</v>
      </c>
      <c r="W310" s="163" t="s">
        <v>52</v>
      </c>
      <c r="X310" s="163">
        <v>5</v>
      </c>
      <c r="Y310" s="163">
        <v>4</v>
      </c>
      <c r="Z310" s="163" t="s">
        <v>52</v>
      </c>
      <c r="AA310" s="163">
        <v>4</v>
      </c>
    </row>
    <row r="311" spans="1:27">
      <c r="A311" s="169" t="s">
        <v>85</v>
      </c>
      <c r="B311" s="169" t="s">
        <v>877</v>
      </c>
      <c r="C311" s="169" t="s">
        <v>266</v>
      </c>
      <c r="D311" s="169" t="s">
        <v>916</v>
      </c>
      <c r="E311" s="169">
        <v>2022</v>
      </c>
      <c r="F311" s="169" t="s">
        <v>1201</v>
      </c>
      <c r="G311" s="163">
        <v>3393</v>
      </c>
      <c r="H311" s="163">
        <v>2317</v>
      </c>
      <c r="I311" s="163">
        <v>2316</v>
      </c>
      <c r="J311" s="163">
        <v>1</v>
      </c>
      <c r="K311" s="163">
        <v>1076</v>
      </c>
      <c r="L311" s="163">
        <v>1076</v>
      </c>
      <c r="M311" s="163" t="s">
        <v>52</v>
      </c>
      <c r="N311" s="163">
        <v>1660</v>
      </c>
      <c r="O311" s="163">
        <v>1383</v>
      </c>
      <c r="P311" s="163">
        <v>1383</v>
      </c>
      <c r="Q311" s="163" t="s">
        <v>52</v>
      </c>
      <c r="R311" s="163">
        <v>277</v>
      </c>
      <c r="S311" s="163">
        <v>277</v>
      </c>
      <c r="T311" s="163" t="s">
        <v>52</v>
      </c>
      <c r="U311" s="163">
        <v>1733</v>
      </c>
      <c r="V311" s="163">
        <v>934</v>
      </c>
      <c r="W311" s="163">
        <v>933</v>
      </c>
      <c r="X311" s="163">
        <v>1</v>
      </c>
      <c r="Y311" s="163">
        <v>799</v>
      </c>
      <c r="Z311" s="163">
        <v>799</v>
      </c>
      <c r="AA311" s="163" t="s">
        <v>52</v>
      </c>
    </row>
    <row r="312" spans="1:27">
      <c r="A312" s="169" t="s">
        <v>85</v>
      </c>
      <c r="B312" s="169" t="s">
        <v>877</v>
      </c>
      <c r="C312" s="169" t="s">
        <v>266</v>
      </c>
      <c r="D312" s="169" t="s">
        <v>917</v>
      </c>
      <c r="E312" s="169">
        <v>2022</v>
      </c>
      <c r="F312" s="169" t="s">
        <v>1201</v>
      </c>
      <c r="G312" s="163">
        <v>7620</v>
      </c>
      <c r="H312" s="163">
        <v>3468</v>
      </c>
      <c r="I312" s="163">
        <v>3</v>
      </c>
      <c r="J312" s="163">
        <v>3465</v>
      </c>
      <c r="K312" s="163">
        <v>4152</v>
      </c>
      <c r="L312" s="163" t="s">
        <v>52</v>
      </c>
      <c r="M312" s="163">
        <v>4152</v>
      </c>
      <c r="N312" s="163">
        <v>3754</v>
      </c>
      <c r="O312" s="163">
        <v>2043</v>
      </c>
      <c r="P312" s="163">
        <v>1</v>
      </c>
      <c r="Q312" s="163">
        <v>2042</v>
      </c>
      <c r="R312" s="163">
        <v>1711</v>
      </c>
      <c r="S312" s="163" t="s">
        <v>52</v>
      </c>
      <c r="T312" s="163">
        <v>1711</v>
      </c>
      <c r="U312" s="163">
        <v>3866</v>
      </c>
      <c r="V312" s="163">
        <v>1425</v>
      </c>
      <c r="W312" s="163">
        <v>2</v>
      </c>
      <c r="X312" s="163">
        <v>1423</v>
      </c>
      <c r="Y312" s="163">
        <v>2441</v>
      </c>
      <c r="Z312" s="163" t="s">
        <v>52</v>
      </c>
      <c r="AA312" s="163">
        <v>2441</v>
      </c>
    </row>
    <row r="313" spans="1:27">
      <c r="A313" s="169" t="s">
        <v>85</v>
      </c>
      <c r="B313" s="169" t="s">
        <v>877</v>
      </c>
      <c r="C313" s="169" t="s">
        <v>266</v>
      </c>
      <c r="D313" s="169" t="s">
        <v>269</v>
      </c>
      <c r="E313" s="169">
        <v>2022</v>
      </c>
      <c r="F313" s="169" t="s">
        <v>1201</v>
      </c>
      <c r="G313" s="163">
        <v>1354</v>
      </c>
      <c r="H313" s="163">
        <v>583</v>
      </c>
      <c r="I313" s="163">
        <v>243</v>
      </c>
      <c r="J313" s="163">
        <v>340</v>
      </c>
      <c r="K313" s="163">
        <v>771</v>
      </c>
      <c r="L313" s="163">
        <v>128</v>
      </c>
      <c r="M313" s="163">
        <v>643</v>
      </c>
      <c r="N313" s="163">
        <v>710</v>
      </c>
      <c r="O313" s="163">
        <v>379</v>
      </c>
      <c r="P313" s="163">
        <v>157</v>
      </c>
      <c r="Q313" s="163">
        <v>222</v>
      </c>
      <c r="R313" s="163">
        <v>331</v>
      </c>
      <c r="S313" s="163">
        <v>37</v>
      </c>
      <c r="T313" s="163">
        <v>294</v>
      </c>
      <c r="U313" s="163">
        <v>644</v>
      </c>
      <c r="V313" s="163">
        <v>204</v>
      </c>
      <c r="W313" s="163">
        <v>86</v>
      </c>
      <c r="X313" s="163">
        <v>118</v>
      </c>
      <c r="Y313" s="163">
        <v>440</v>
      </c>
      <c r="Z313" s="163">
        <v>91</v>
      </c>
      <c r="AA313" s="163">
        <v>349</v>
      </c>
    </row>
    <row r="314" spans="1:27">
      <c r="A314" s="169" t="s">
        <v>85</v>
      </c>
      <c r="B314" s="169" t="s">
        <v>877</v>
      </c>
      <c r="C314" s="169" t="s">
        <v>266</v>
      </c>
      <c r="D314" s="169" t="s">
        <v>256</v>
      </c>
      <c r="E314" s="169">
        <v>2022</v>
      </c>
      <c r="F314" s="169" t="s">
        <v>1201</v>
      </c>
      <c r="G314" s="163">
        <v>12970</v>
      </c>
      <c r="H314" s="163">
        <v>6880</v>
      </c>
      <c r="I314" s="163">
        <v>3058</v>
      </c>
      <c r="J314" s="163">
        <v>3822</v>
      </c>
      <c r="K314" s="163">
        <v>6090</v>
      </c>
      <c r="L314" s="163">
        <v>1290</v>
      </c>
      <c r="M314" s="163">
        <v>4800</v>
      </c>
      <c r="N314" s="163">
        <v>6492</v>
      </c>
      <c r="O314" s="163">
        <v>4151</v>
      </c>
      <c r="P314" s="163">
        <v>1876</v>
      </c>
      <c r="Q314" s="163">
        <v>2275</v>
      </c>
      <c r="R314" s="163">
        <v>2341</v>
      </c>
      <c r="S314" s="163">
        <v>335</v>
      </c>
      <c r="T314" s="163">
        <v>2006</v>
      </c>
      <c r="U314" s="163">
        <v>6478</v>
      </c>
      <c r="V314" s="163">
        <v>2729</v>
      </c>
      <c r="W314" s="163">
        <v>1182</v>
      </c>
      <c r="X314" s="163">
        <v>1547</v>
      </c>
      <c r="Y314" s="163">
        <v>3749</v>
      </c>
      <c r="Z314" s="163">
        <v>955</v>
      </c>
      <c r="AA314" s="163">
        <v>2794</v>
      </c>
    </row>
    <row r="315" spans="1:27">
      <c r="A315" s="169" t="s">
        <v>85</v>
      </c>
      <c r="B315" s="169" t="s">
        <v>877</v>
      </c>
      <c r="C315" s="169" t="s">
        <v>266</v>
      </c>
      <c r="D315" s="169" t="s">
        <v>929</v>
      </c>
      <c r="E315" s="169">
        <v>2022</v>
      </c>
      <c r="F315" s="169" t="s">
        <v>1201</v>
      </c>
      <c r="G315" s="163">
        <v>1367</v>
      </c>
      <c r="H315" s="163">
        <v>510</v>
      </c>
      <c r="I315" s="163">
        <v>70</v>
      </c>
      <c r="J315" s="163">
        <v>440</v>
      </c>
      <c r="K315" s="163">
        <v>857</v>
      </c>
      <c r="L315" s="163">
        <v>27</v>
      </c>
      <c r="M315" s="163">
        <v>830</v>
      </c>
      <c r="N315" s="163">
        <v>727</v>
      </c>
      <c r="O315" s="163">
        <v>321</v>
      </c>
      <c r="P315" s="163">
        <v>46</v>
      </c>
      <c r="Q315" s="163">
        <v>275</v>
      </c>
      <c r="R315" s="163">
        <v>406</v>
      </c>
      <c r="S315" s="163">
        <v>8</v>
      </c>
      <c r="T315" s="163">
        <v>398</v>
      </c>
      <c r="U315" s="163">
        <v>640</v>
      </c>
      <c r="V315" s="163">
        <v>189</v>
      </c>
      <c r="W315" s="163">
        <v>24</v>
      </c>
      <c r="X315" s="163">
        <v>165</v>
      </c>
      <c r="Y315" s="163">
        <v>451</v>
      </c>
      <c r="Z315" s="163">
        <v>19</v>
      </c>
      <c r="AA315" s="163">
        <v>432</v>
      </c>
    </row>
    <row r="316" spans="1:27">
      <c r="A316" s="169" t="s">
        <v>85</v>
      </c>
      <c r="B316" s="169" t="s">
        <v>877</v>
      </c>
      <c r="C316" s="169" t="s">
        <v>266</v>
      </c>
      <c r="D316" s="169" t="s">
        <v>925</v>
      </c>
      <c r="E316" s="169">
        <v>2022</v>
      </c>
      <c r="F316" s="169" t="s">
        <v>1201</v>
      </c>
      <c r="G316" s="163">
        <v>141</v>
      </c>
      <c r="H316" s="163">
        <v>101</v>
      </c>
      <c r="I316" s="163">
        <v>28</v>
      </c>
      <c r="J316" s="163">
        <v>73</v>
      </c>
      <c r="K316" s="163">
        <v>40</v>
      </c>
      <c r="L316" s="163">
        <v>6</v>
      </c>
      <c r="M316" s="163">
        <v>34</v>
      </c>
      <c r="N316" s="163">
        <v>76</v>
      </c>
      <c r="O316" s="163">
        <v>57</v>
      </c>
      <c r="P316" s="163">
        <v>17</v>
      </c>
      <c r="Q316" s="163">
        <v>40</v>
      </c>
      <c r="R316" s="163">
        <v>19</v>
      </c>
      <c r="S316" s="163">
        <v>1</v>
      </c>
      <c r="T316" s="163">
        <v>18</v>
      </c>
      <c r="U316" s="163">
        <v>65</v>
      </c>
      <c r="V316" s="163">
        <v>44</v>
      </c>
      <c r="W316" s="163">
        <v>11</v>
      </c>
      <c r="X316" s="163">
        <v>33</v>
      </c>
      <c r="Y316" s="163">
        <v>21</v>
      </c>
      <c r="Z316" s="163">
        <v>5</v>
      </c>
      <c r="AA316" s="163">
        <v>16</v>
      </c>
    </row>
    <row r="317" spans="1:27">
      <c r="A317" s="169" t="s">
        <v>85</v>
      </c>
      <c r="B317" s="169" t="s">
        <v>877</v>
      </c>
      <c r="C317" s="169" t="s">
        <v>270</v>
      </c>
      <c r="D317" s="169" t="s">
        <v>271</v>
      </c>
      <c r="E317" s="169">
        <v>2022</v>
      </c>
      <c r="F317" s="169" t="s">
        <v>1201</v>
      </c>
      <c r="G317" s="163">
        <v>180</v>
      </c>
      <c r="H317" s="163">
        <v>122</v>
      </c>
      <c r="I317" s="163">
        <v>107</v>
      </c>
      <c r="J317" s="163">
        <v>15</v>
      </c>
      <c r="K317" s="163">
        <v>58</v>
      </c>
      <c r="L317" s="163" t="s">
        <v>1630</v>
      </c>
      <c r="M317" s="163" t="s">
        <v>1630</v>
      </c>
      <c r="N317" s="163">
        <v>92</v>
      </c>
      <c r="O317" s="163">
        <v>68</v>
      </c>
      <c r="P317" s="163">
        <v>62</v>
      </c>
      <c r="Q317" s="163">
        <v>6</v>
      </c>
      <c r="R317" s="163">
        <v>24</v>
      </c>
      <c r="S317" s="163" t="s">
        <v>1630</v>
      </c>
      <c r="T317" s="163" t="s">
        <v>1630</v>
      </c>
      <c r="U317" s="163">
        <v>88</v>
      </c>
      <c r="V317" s="163">
        <v>54</v>
      </c>
      <c r="W317" s="163">
        <v>45</v>
      </c>
      <c r="X317" s="163">
        <v>9</v>
      </c>
      <c r="Y317" s="163">
        <v>34</v>
      </c>
      <c r="Z317" s="163" t="s">
        <v>1630</v>
      </c>
      <c r="AA317" s="163" t="s">
        <v>1630</v>
      </c>
    </row>
    <row r="318" spans="1:27">
      <c r="A318" s="169" t="s">
        <v>85</v>
      </c>
      <c r="B318" s="169" t="s">
        <v>877</v>
      </c>
      <c r="C318" s="169" t="s">
        <v>270</v>
      </c>
      <c r="D318" s="169" t="s">
        <v>272</v>
      </c>
      <c r="E318" s="169">
        <v>2022</v>
      </c>
      <c r="F318" s="169" t="s">
        <v>1201</v>
      </c>
      <c r="G318" s="163">
        <v>32</v>
      </c>
      <c r="H318" s="163">
        <v>14</v>
      </c>
      <c r="I318" s="163">
        <v>11</v>
      </c>
      <c r="J318" s="163">
        <v>3</v>
      </c>
      <c r="K318" s="163">
        <v>18</v>
      </c>
      <c r="L318" s="163" t="s">
        <v>1630</v>
      </c>
      <c r="M318" s="163" t="s">
        <v>1630</v>
      </c>
      <c r="N318" s="163">
        <v>9</v>
      </c>
      <c r="O318" s="163">
        <v>2</v>
      </c>
      <c r="P318" s="163">
        <v>1</v>
      </c>
      <c r="Q318" s="163">
        <v>1</v>
      </c>
      <c r="R318" s="163">
        <v>7</v>
      </c>
      <c r="S318" s="163" t="s">
        <v>1630</v>
      </c>
      <c r="T318" s="163" t="s">
        <v>1630</v>
      </c>
      <c r="U318" s="163">
        <v>23</v>
      </c>
      <c r="V318" s="163">
        <v>12</v>
      </c>
      <c r="W318" s="163">
        <v>10</v>
      </c>
      <c r="X318" s="163">
        <v>2</v>
      </c>
      <c r="Y318" s="163">
        <v>11</v>
      </c>
      <c r="Z318" s="163" t="s">
        <v>1630</v>
      </c>
      <c r="AA318" s="163" t="s">
        <v>1630</v>
      </c>
    </row>
    <row r="319" spans="1:27">
      <c r="A319" s="169" t="s">
        <v>85</v>
      </c>
      <c r="B319" s="169" t="s">
        <v>877</v>
      </c>
      <c r="C319" s="169" t="s">
        <v>270</v>
      </c>
      <c r="D319" s="169" t="s">
        <v>918</v>
      </c>
      <c r="E319" s="169">
        <v>2022</v>
      </c>
      <c r="F319" s="169" t="s">
        <v>1201</v>
      </c>
      <c r="G319" s="163">
        <v>284</v>
      </c>
      <c r="H319" s="163">
        <v>142</v>
      </c>
      <c r="I319" s="163">
        <v>142</v>
      </c>
      <c r="J319" s="163" t="s">
        <v>52</v>
      </c>
      <c r="K319" s="163">
        <v>142</v>
      </c>
      <c r="L319" s="163">
        <v>142</v>
      </c>
      <c r="M319" s="163" t="s">
        <v>52</v>
      </c>
      <c r="N319" s="163">
        <v>83</v>
      </c>
      <c r="O319" s="163">
        <v>56</v>
      </c>
      <c r="P319" s="163">
        <v>56</v>
      </c>
      <c r="Q319" s="163" t="s">
        <v>52</v>
      </c>
      <c r="R319" s="163">
        <v>27</v>
      </c>
      <c r="S319" s="163">
        <v>27</v>
      </c>
      <c r="T319" s="163" t="s">
        <v>52</v>
      </c>
      <c r="U319" s="163">
        <v>201</v>
      </c>
      <c r="V319" s="163">
        <v>86</v>
      </c>
      <c r="W319" s="163">
        <v>86</v>
      </c>
      <c r="X319" s="163" t="s">
        <v>52</v>
      </c>
      <c r="Y319" s="163">
        <v>115</v>
      </c>
      <c r="Z319" s="163">
        <v>115</v>
      </c>
      <c r="AA319" s="163" t="s">
        <v>52</v>
      </c>
    </row>
    <row r="320" spans="1:27">
      <c r="A320" s="169" t="s">
        <v>85</v>
      </c>
      <c r="B320" s="169" t="s">
        <v>877</v>
      </c>
      <c r="C320" s="169" t="s">
        <v>270</v>
      </c>
      <c r="D320" s="169" t="s">
        <v>919</v>
      </c>
      <c r="E320" s="169">
        <v>2022</v>
      </c>
      <c r="F320" s="169" t="s">
        <v>1201</v>
      </c>
      <c r="G320" s="163">
        <v>74</v>
      </c>
      <c r="H320" s="163">
        <v>17</v>
      </c>
      <c r="I320" s="163" t="s">
        <v>52</v>
      </c>
      <c r="J320" s="163">
        <v>17</v>
      </c>
      <c r="K320" s="163">
        <v>57</v>
      </c>
      <c r="L320" s="163" t="s">
        <v>52</v>
      </c>
      <c r="M320" s="163">
        <v>57</v>
      </c>
      <c r="N320" s="163">
        <v>22</v>
      </c>
      <c r="O320" s="163">
        <v>5</v>
      </c>
      <c r="P320" s="163" t="s">
        <v>52</v>
      </c>
      <c r="Q320" s="163">
        <v>5</v>
      </c>
      <c r="R320" s="163">
        <v>17</v>
      </c>
      <c r="S320" s="163" t="s">
        <v>52</v>
      </c>
      <c r="T320" s="163">
        <v>17</v>
      </c>
      <c r="U320" s="163">
        <v>52</v>
      </c>
      <c r="V320" s="163">
        <v>12</v>
      </c>
      <c r="W320" s="163" t="s">
        <v>52</v>
      </c>
      <c r="X320" s="163">
        <v>12</v>
      </c>
      <c r="Y320" s="163">
        <v>40</v>
      </c>
      <c r="Z320" s="163" t="s">
        <v>52</v>
      </c>
      <c r="AA320" s="163">
        <v>40</v>
      </c>
    </row>
    <row r="321" spans="1:27">
      <c r="A321" s="169" t="s">
        <v>85</v>
      </c>
      <c r="B321" s="169" t="s">
        <v>877</v>
      </c>
      <c r="C321" s="169" t="s">
        <v>270</v>
      </c>
      <c r="D321" s="169" t="s">
        <v>920</v>
      </c>
      <c r="E321" s="169">
        <v>2022</v>
      </c>
      <c r="F321" s="169" t="s">
        <v>1201</v>
      </c>
      <c r="G321" s="163">
        <v>961</v>
      </c>
      <c r="H321" s="163">
        <v>561</v>
      </c>
      <c r="I321" s="163">
        <v>561</v>
      </c>
      <c r="J321" s="163" t="s">
        <v>52</v>
      </c>
      <c r="K321" s="163">
        <v>400</v>
      </c>
      <c r="L321" s="163">
        <v>400</v>
      </c>
      <c r="M321" s="163" t="s">
        <v>52</v>
      </c>
      <c r="N321" s="163">
        <v>343</v>
      </c>
      <c r="O321" s="163">
        <v>243</v>
      </c>
      <c r="P321" s="163">
        <v>243</v>
      </c>
      <c r="Q321" s="163" t="s">
        <v>52</v>
      </c>
      <c r="R321" s="163">
        <v>100</v>
      </c>
      <c r="S321" s="163">
        <v>100</v>
      </c>
      <c r="T321" s="163" t="s">
        <v>52</v>
      </c>
      <c r="U321" s="163">
        <v>618</v>
      </c>
      <c r="V321" s="163">
        <v>318</v>
      </c>
      <c r="W321" s="163">
        <v>318</v>
      </c>
      <c r="X321" s="163" t="s">
        <v>52</v>
      </c>
      <c r="Y321" s="163">
        <v>300</v>
      </c>
      <c r="Z321" s="163">
        <v>300</v>
      </c>
      <c r="AA321" s="163" t="s">
        <v>52</v>
      </c>
    </row>
    <row r="322" spans="1:27">
      <c r="A322" s="169" t="s">
        <v>85</v>
      </c>
      <c r="B322" s="169" t="s">
        <v>877</v>
      </c>
      <c r="C322" s="169" t="s">
        <v>270</v>
      </c>
      <c r="D322" s="169" t="s">
        <v>921</v>
      </c>
      <c r="E322" s="169">
        <v>2022</v>
      </c>
      <c r="F322" s="169" t="s">
        <v>1201</v>
      </c>
      <c r="G322" s="163">
        <v>228</v>
      </c>
      <c r="H322" s="163">
        <v>83</v>
      </c>
      <c r="I322" s="163" t="s">
        <v>52</v>
      </c>
      <c r="J322" s="163">
        <v>83</v>
      </c>
      <c r="K322" s="163">
        <v>145</v>
      </c>
      <c r="L322" s="163" t="s">
        <v>52</v>
      </c>
      <c r="M322" s="163">
        <v>145</v>
      </c>
      <c r="N322" s="163">
        <v>75</v>
      </c>
      <c r="O322" s="163">
        <v>35</v>
      </c>
      <c r="P322" s="163" t="s">
        <v>52</v>
      </c>
      <c r="Q322" s="163">
        <v>35</v>
      </c>
      <c r="R322" s="163">
        <v>40</v>
      </c>
      <c r="S322" s="163" t="s">
        <v>52</v>
      </c>
      <c r="T322" s="163">
        <v>40</v>
      </c>
      <c r="U322" s="163">
        <v>153</v>
      </c>
      <c r="V322" s="163">
        <v>48</v>
      </c>
      <c r="W322" s="163" t="s">
        <v>52</v>
      </c>
      <c r="X322" s="163">
        <v>48</v>
      </c>
      <c r="Y322" s="163">
        <v>105</v>
      </c>
      <c r="Z322" s="163" t="s">
        <v>52</v>
      </c>
      <c r="AA322" s="163">
        <v>105</v>
      </c>
    </row>
    <row r="323" spans="1:27">
      <c r="A323" s="169" t="s">
        <v>85</v>
      </c>
      <c r="B323" s="169" t="s">
        <v>877</v>
      </c>
      <c r="C323" s="169" t="s">
        <v>270</v>
      </c>
      <c r="D323" s="169" t="s">
        <v>256</v>
      </c>
      <c r="E323" s="169">
        <v>2022</v>
      </c>
      <c r="F323" s="169" t="s">
        <v>1201</v>
      </c>
      <c r="G323" s="163">
        <v>1759</v>
      </c>
      <c r="H323" s="163">
        <v>939</v>
      </c>
      <c r="I323" s="163">
        <v>821</v>
      </c>
      <c r="J323" s="163">
        <v>118</v>
      </c>
      <c r="K323" s="163">
        <v>820</v>
      </c>
      <c r="L323" s="163">
        <v>579</v>
      </c>
      <c r="M323" s="163">
        <v>241</v>
      </c>
      <c r="N323" s="163">
        <v>624</v>
      </c>
      <c r="O323" s="163">
        <v>409</v>
      </c>
      <c r="P323" s="163">
        <v>362</v>
      </c>
      <c r="Q323" s="163">
        <v>47</v>
      </c>
      <c r="R323" s="163">
        <v>215</v>
      </c>
      <c r="S323" s="163">
        <v>137</v>
      </c>
      <c r="T323" s="163">
        <v>78</v>
      </c>
      <c r="U323" s="163">
        <v>1135</v>
      </c>
      <c r="V323" s="163">
        <v>530</v>
      </c>
      <c r="W323" s="163">
        <v>459</v>
      </c>
      <c r="X323" s="163">
        <v>71</v>
      </c>
      <c r="Y323" s="163">
        <v>605</v>
      </c>
      <c r="Z323" s="163">
        <v>442</v>
      </c>
      <c r="AA323" s="163">
        <v>163</v>
      </c>
    </row>
    <row r="324" spans="1:27">
      <c r="A324" s="169" t="s">
        <v>85</v>
      </c>
      <c r="B324" s="169" t="s">
        <v>877</v>
      </c>
      <c r="C324" s="169" t="s">
        <v>270</v>
      </c>
      <c r="D324" s="169" t="s">
        <v>929</v>
      </c>
      <c r="E324" s="169">
        <v>2022</v>
      </c>
      <c r="F324" s="169" t="s">
        <v>1201</v>
      </c>
      <c r="G324" s="163">
        <v>28</v>
      </c>
      <c r="H324" s="163">
        <v>12</v>
      </c>
      <c r="I324" s="163">
        <v>6</v>
      </c>
      <c r="J324" s="163">
        <v>6</v>
      </c>
      <c r="K324" s="163">
        <v>16</v>
      </c>
      <c r="L324" s="163">
        <v>10</v>
      </c>
      <c r="M324" s="163">
        <v>6</v>
      </c>
      <c r="N324" s="163">
        <v>10</v>
      </c>
      <c r="O324" s="163">
        <v>5</v>
      </c>
      <c r="P324" s="163">
        <v>2</v>
      </c>
      <c r="Q324" s="163">
        <v>3</v>
      </c>
      <c r="R324" s="163">
        <v>5</v>
      </c>
      <c r="S324" s="163">
        <v>2</v>
      </c>
      <c r="T324" s="163">
        <v>3</v>
      </c>
      <c r="U324" s="163">
        <v>18</v>
      </c>
      <c r="V324" s="163">
        <v>7</v>
      </c>
      <c r="W324" s="163">
        <v>4</v>
      </c>
      <c r="X324" s="163">
        <v>3</v>
      </c>
      <c r="Y324" s="163">
        <v>11</v>
      </c>
      <c r="Z324" s="163">
        <v>8</v>
      </c>
      <c r="AA324" s="163">
        <v>3</v>
      </c>
    </row>
    <row r="325" spans="1:27">
      <c r="A325" s="169" t="s">
        <v>85</v>
      </c>
      <c r="B325" s="169" t="s">
        <v>877</v>
      </c>
      <c r="C325" s="169" t="s">
        <v>270</v>
      </c>
      <c r="D325" s="169" t="s">
        <v>925</v>
      </c>
      <c r="E325" s="169">
        <v>2022</v>
      </c>
      <c r="F325" s="169" t="s">
        <v>1201</v>
      </c>
      <c r="G325" s="163">
        <v>2</v>
      </c>
      <c r="H325" s="163" t="s">
        <v>1630</v>
      </c>
      <c r="I325" s="163" t="s">
        <v>1630</v>
      </c>
      <c r="J325" s="163" t="s">
        <v>1630</v>
      </c>
      <c r="K325" s="163" t="s">
        <v>1630</v>
      </c>
      <c r="L325" s="163" t="s">
        <v>1630</v>
      </c>
      <c r="M325" s="163" t="s">
        <v>1630</v>
      </c>
      <c r="N325" s="163" t="s">
        <v>52</v>
      </c>
      <c r="O325" s="163" t="s">
        <v>1630</v>
      </c>
      <c r="P325" s="163" t="s">
        <v>1630</v>
      </c>
      <c r="Q325" s="163" t="s">
        <v>1630</v>
      </c>
      <c r="R325" s="163" t="s">
        <v>1630</v>
      </c>
      <c r="S325" s="163" t="s">
        <v>1630</v>
      </c>
      <c r="T325" s="163" t="s">
        <v>1630</v>
      </c>
      <c r="U325" s="163">
        <v>2</v>
      </c>
      <c r="V325" s="163" t="s">
        <v>1630</v>
      </c>
      <c r="W325" s="163" t="s">
        <v>1630</v>
      </c>
      <c r="X325" s="163" t="s">
        <v>1630</v>
      </c>
      <c r="Y325" s="163" t="s">
        <v>1630</v>
      </c>
      <c r="Z325" s="163" t="s">
        <v>1630</v>
      </c>
      <c r="AA325" s="163" t="s">
        <v>1630</v>
      </c>
    </row>
    <row r="326" spans="1:27">
      <c r="A326" s="169" t="s">
        <v>85</v>
      </c>
      <c r="B326" s="169" t="s">
        <v>877</v>
      </c>
      <c r="C326" s="169" t="s">
        <v>256</v>
      </c>
      <c r="D326" s="169" t="s">
        <v>256</v>
      </c>
      <c r="E326" s="169">
        <v>2022</v>
      </c>
      <c r="F326" s="169" t="s">
        <v>1201</v>
      </c>
      <c r="G326" s="163">
        <v>15520</v>
      </c>
      <c r="H326" s="163">
        <v>8505</v>
      </c>
      <c r="I326" s="163">
        <v>4391</v>
      </c>
      <c r="J326" s="163">
        <v>4114</v>
      </c>
      <c r="K326" s="163">
        <v>7015</v>
      </c>
      <c r="L326" s="163">
        <v>1897</v>
      </c>
      <c r="M326" s="163">
        <v>5118</v>
      </c>
      <c r="N326" s="163">
        <v>7629</v>
      </c>
      <c r="O326" s="163">
        <v>5018</v>
      </c>
      <c r="P326" s="163">
        <v>2596</v>
      </c>
      <c r="Q326" s="163">
        <v>2422</v>
      </c>
      <c r="R326" s="163">
        <v>2611</v>
      </c>
      <c r="S326" s="163">
        <v>485</v>
      </c>
      <c r="T326" s="163">
        <v>2126</v>
      </c>
      <c r="U326" s="163">
        <v>7891</v>
      </c>
      <c r="V326" s="163">
        <v>3487</v>
      </c>
      <c r="W326" s="163">
        <v>1795</v>
      </c>
      <c r="X326" s="163">
        <v>1692</v>
      </c>
      <c r="Y326" s="163">
        <v>4404</v>
      </c>
      <c r="Z326" s="163">
        <v>1412</v>
      </c>
      <c r="AA326" s="163">
        <v>2992</v>
      </c>
    </row>
    <row r="327" spans="1:27">
      <c r="A327" s="169" t="s">
        <v>85</v>
      </c>
      <c r="B327" s="169" t="s">
        <v>877</v>
      </c>
      <c r="C327" s="169" t="s">
        <v>256</v>
      </c>
      <c r="D327" s="169" t="s">
        <v>929</v>
      </c>
      <c r="E327" s="169">
        <v>2022</v>
      </c>
      <c r="F327" s="169" t="s">
        <v>1201</v>
      </c>
      <c r="G327" s="163">
        <v>1402</v>
      </c>
      <c r="H327" s="163">
        <v>527</v>
      </c>
      <c r="I327" s="163">
        <v>78</v>
      </c>
      <c r="J327" s="163">
        <v>449</v>
      </c>
      <c r="K327" s="163">
        <v>875</v>
      </c>
      <c r="L327" s="163">
        <v>37</v>
      </c>
      <c r="M327" s="163">
        <v>838</v>
      </c>
      <c r="N327" s="163">
        <v>742</v>
      </c>
      <c r="O327" s="163">
        <v>329</v>
      </c>
      <c r="P327" s="163">
        <v>49</v>
      </c>
      <c r="Q327" s="163">
        <v>280</v>
      </c>
      <c r="R327" s="163">
        <v>413</v>
      </c>
      <c r="S327" s="163">
        <v>10</v>
      </c>
      <c r="T327" s="163">
        <v>403</v>
      </c>
      <c r="U327" s="163">
        <v>660</v>
      </c>
      <c r="V327" s="163">
        <v>198</v>
      </c>
      <c r="W327" s="163">
        <v>29</v>
      </c>
      <c r="X327" s="163">
        <v>169</v>
      </c>
      <c r="Y327" s="163">
        <v>462</v>
      </c>
      <c r="Z327" s="163">
        <v>27</v>
      </c>
      <c r="AA327" s="163">
        <v>435</v>
      </c>
    </row>
    <row r="328" spans="1:27">
      <c r="A328" s="169" t="s">
        <v>85</v>
      </c>
      <c r="B328" s="169" t="s">
        <v>877</v>
      </c>
      <c r="C328" s="169" t="s">
        <v>256</v>
      </c>
      <c r="D328" s="169" t="s">
        <v>925</v>
      </c>
      <c r="E328" s="169">
        <v>2022</v>
      </c>
      <c r="F328" s="169" t="s">
        <v>1201</v>
      </c>
      <c r="G328" s="163">
        <v>145</v>
      </c>
      <c r="H328" s="163">
        <v>105</v>
      </c>
      <c r="I328" s="163">
        <v>30</v>
      </c>
      <c r="J328" s="163">
        <v>75</v>
      </c>
      <c r="K328" s="163">
        <v>40</v>
      </c>
      <c r="L328" s="163">
        <v>6</v>
      </c>
      <c r="M328" s="163">
        <v>34</v>
      </c>
      <c r="N328" s="163">
        <v>78</v>
      </c>
      <c r="O328" s="163">
        <v>59</v>
      </c>
      <c r="P328" s="163">
        <v>18</v>
      </c>
      <c r="Q328" s="163">
        <v>41</v>
      </c>
      <c r="R328" s="163">
        <v>19</v>
      </c>
      <c r="S328" s="163">
        <v>1</v>
      </c>
      <c r="T328" s="163">
        <v>18</v>
      </c>
      <c r="U328" s="163">
        <v>67</v>
      </c>
      <c r="V328" s="163">
        <v>46</v>
      </c>
      <c r="W328" s="163">
        <v>12</v>
      </c>
      <c r="X328" s="163">
        <v>34</v>
      </c>
      <c r="Y328" s="163">
        <v>21</v>
      </c>
      <c r="Z328" s="163">
        <v>5</v>
      </c>
      <c r="AA328" s="163">
        <v>16</v>
      </c>
    </row>
    <row r="329" spans="1:27">
      <c r="A329" s="169" t="s">
        <v>85</v>
      </c>
      <c r="B329" s="169" t="s">
        <v>887</v>
      </c>
      <c r="C329" s="169" t="s">
        <v>245</v>
      </c>
      <c r="D329" s="169" t="s">
        <v>1727</v>
      </c>
      <c r="E329" s="169">
        <v>2022</v>
      </c>
      <c r="F329" s="169" t="s">
        <v>1201</v>
      </c>
      <c r="G329" s="163">
        <v>1</v>
      </c>
      <c r="H329" s="163" t="s">
        <v>1630</v>
      </c>
      <c r="I329" s="163" t="s">
        <v>1630</v>
      </c>
      <c r="J329" s="163" t="s">
        <v>1630</v>
      </c>
      <c r="K329" s="163" t="s">
        <v>1630</v>
      </c>
      <c r="L329" s="163" t="s">
        <v>1630</v>
      </c>
      <c r="M329" s="163" t="s">
        <v>1630</v>
      </c>
      <c r="N329" s="163">
        <v>1</v>
      </c>
      <c r="O329" s="163" t="s">
        <v>1630</v>
      </c>
      <c r="P329" s="163" t="s">
        <v>1630</v>
      </c>
      <c r="Q329" s="163" t="s">
        <v>1630</v>
      </c>
      <c r="R329" s="163" t="s">
        <v>1630</v>
      </c>
      <c r="S329" s="163" t="s">
        <v>1630</v>
      </c>
      <c r="T329" s="163" t="s">
        <v>1630</v>
      </c>
      <c r="U329" s="163" t="s">
        <v>52</v>
      </c>
      <c r="V329" s="163" t="s">
        <v>1630</v>
      </c>
      <c r="W329" s="163" t="s">
        <v>1630</v>
      </c>
      <c r="X329" s="163" t="s">
        <v>1630</v>
      </c>
      <c r="Y329" s="163" t="s">
        <v>1630</v>
      </c>
      <c r="Z329" s="163" t="s">
        <v>1630</v>
      </c>
      <c r="AA329" s="163" t="s">
        <v>1630</v>
      </c>
    </row>
    <row r="330" spans="1:27">
      <c r="A330" s="169" t="s">
        <v>85</v>
      </c>
      <c r="B330" s="169" t="s">
        <v>887</v>
      </c>
      <c r="C330" s="169" t="s">
        <v>245</v>
      </c>
      <c r="D330" s="169" t="s">
        <v>1728</v>
      </c>
      <c r="E330" s="169">
        <v>2022</v>
      </c>
      <c r="F330" s="169" t="s">
        <v>1201</v>
      </c>
      <c r="G330" s="163">
        <v>3</v>
      </c>
      <c r="H330" s="163" t="s">
        <v>1630</v>
      </c>
      <c r="I330" s="163" t="s">
        <v>1630</v>
      </c>
      <c r="J330" s="163" t="s">
        <v>1630</v>
      </c>
      <c r="K330" s="163" t="s">
        <v>1630</v>
      </c>
      <c r="L330" s="163" t="s">
        <v>1630</v>
      </c>
      <c r="M330" s="163" t="s">
        <v>1630</v>
      </c>
      <c r="N330" s="163">
        <v>3</v>
      </c>
      <c r="O330" s="163" t="s">
        <v>1630</v>
      </c>
      <c r="P330" s="163" t="s">
        <v>1630</v>
      </c>
      <c r="Q330" s="163" t="s">
        <v>1630</v>
      </c>
      <c r="R330" s="163" t="s">
        <v>1630</v>
      </c>
      <c r="S330" s="163" t="s">
        <v>1630</v>
      </c>
      <c r="T330" s="163" t="s">
        <v>1630</v>
      </c>
      <c r="U330" s="163" t="s">
        <v>52</v>
      </c>
      <c r="V330" s="163" t="s">
        <v>1630</v>
      </c>
      <c r="W330" s="163" t="s">
        <v>1630</v>
      </c>
      <c r="X330" s="163" t="s">
        <v>1630</v>
      </c>
      <c r="Y330" s="163" t="s">
        <v>1630</v>
      </c>
      <c r="Z330" s="163" t="s">
        <v>1630</v>
      </c>
      <c r="AA330" s="163" t="s">
        <v>1630</v>
      </c>
    </row>
    <row r="331" spans="1:27">
      <c r="A331" s="169" t="s">
        <v>85</v>
      </c>
      <c r="B331" s="169" t="s">
        <v>887</v>
      </c>
      <c r="C331" s="169" t="s">
        <v>245</v>
      </c>
      <c r="D331" s="169" t="s">
        <v>1729</v>
      </c>
      <c r="E331" s="169">
        <v>2022</v>
      </c>
      <c r="F331" s="169" t="s">
        <v>1201</v>
      </c>
      <c r="G331" s="163">
        <v>16</v>
      </c>
      <c r="H331" s="163" t="s">
        <v>1630</v>
      </c>
      <c r="I331" s="163" t="s">
        <v>1630</v>
      </c>
      <c r="J331" s="163" t="s">
        <v>1630</v>
      </c>
      <c r="K331" s="163" t="s">
        <v>1630</v>
      </c>
      <c r="L331" s="163" t="s">
        <v>1630</v>
      </c>
      <c r="M331" s="163" t="s">
        <v>1630</v>
      </c>
      <c r="N331" s="163">
        <v>14</v>
      </c>
      <c r="O331" s="163" t="s">
        <v>1630</v>
      </c>
      <c r="P331" s="163" t="s">
        <v>1630</v>
      </c>
      <c r="Q331" s="163" t="s">
        <v>1630</v>
      </c>
      <c r="R331" s="163" t="s">
        <v>1630</v>
      </c>
      <c r="S331" s="163" t="s">
        <v>1630</v>
      </c>
      <c r="T331" s="163" t="s">
        <v>1630</v>
      </c>
      <c r="U331" s="163">
        <v>2</v>
      </c>
      <c r="V331" s="163" t="s">
        <v>1630</v>
      </c>
      <c r="W331" s="163" t="s">
        <v>1630</v>
      </c>
      <c r="X331" s="163" t="s">
        <v>1630</v>
      </c>
      <c r="Y331" s="163" t="s">
        <v>1630</v>
      </c>
      <c r="Z331" s="163" t="s">
        <v>1630</v>
      </c>
      <c r="AA331" s="163" t="s">
        <v>1630</v>
      </c>
    </row>
    <row r="332" spans="1:27">
      <c r="A332" s="169" t="s">
        <v>85</v>
      </c>
      <c r="B332" s="169" t="s">
        <v>887</v>
      </c>
      <c r="C332" s="169" t="s">
        <v>245</v>
      </c>
      <c r="D332" s="169" t="s">
        <v>1730</v>
      </c>
      <c r="E332" s="169">
        <v>2022</v>
      </c>
      <c r="F332" s="169" t="s">
        <v>1201</v>
      </c>
      <c r="G332" s="163">
        <v>4</v>
      </c>
      <c r="H332" s="163" t="s">
        <v>1630</v>
      </c>
      <c r="I332" s="163" t="s">
        <v>1630</v>
      </c>
      <c r="J332" s="163" t="s">
        <v>1630</v>
      </c>
      <c r="K332" s="163" t="s">
        <v>1630</v>
      </c>
      <c r="L332" s="163" t="s">
        <v>1630</v>
      </c>
      <c r="M332" s="163" t="s">
        <v>1630</v>
      </c>
      <c r="N332" s="163">
        <v>3</v>
      </c>
      <c r="O332" s="163" t="s">
        <v>1630</v>
      </c>
      <c r="P332" s="163" t="s">
        <v>1630</v>
      </c>
      <c r="Q332" s="163" t="s">
        <v>1630</v>
      </c>
      <c r="R332" s="163" t="s">
        <v>1630</v>
      </c>
      <c r="S332" s="163" t="s">
        <v>1630</v>
      </c>
      <c r="T332" s="163" t="s">
        <v>1630</v>
      </c>
      <c r="U332" s="163">
        <v>1</v>
      </c>
      <c r="V332" s="163" t="s">
        <v>1630</v>
      </c>
      <c r="W332" s="163" t="s">
        <v>1630</v>
      </c>
      <c r="X332" s="163" t="s">
        <v>1630</v>
      </c>
      <c r="Y332" s="163" t="s">
        <v>1630</v>
      </c>
      <c r="Z332" s="163" t="s">
        <v>1630</v>
      </c>
      <c r="AA332" s="163" t="s">
        <v>1630</v>
      </c>
    </row>
    <row r="333" spans="1:27">
      <c r="A333" s="169" t="s">
        <v>85</v>
      </c>
      <c r="B333" s="169" t="s">
        <v>887</v>
      </c>
      <c r="C333" s="169" t="s">
        <v>245</v>
      </c>
      <c r="D333" s="169" t="s">
        <v>248</v>
      </c>
      <c r="E333" s="169">
        <v>2022</v>
      </c>
      <c r="F333" s="169" t="s">
        <v>1201</v>
      </c>
      <c r="G333" s="163">
        <v>13</v>
      </c>
      <c r="H333" s="163" t="s">
        <v>1630</v>
      </c>
      <c r="I333" s="163" t="s">
        <v>1630</v>
      </c>
      <c r="J333" s="163" t="s">
        <v>1630</v>
      </c>
      <c r="K333" s="163" t="s">
        <v>1630</v>
      </c>
      <c r="L333" s="163" t="s">
        <v>1630</v>
      </c>
      <c r="M333" s="163" t="s">
        <v>1630</v>
      </c>
      <c r="N333" s="163">
        <v>11</v>
      </c>
      <c r="O333" s="163" t="s">
        <v>1630</v>
      </c>
      <c r="P333" s="163" t="s">
        <v>1630</v>
      </c>
      <c r="Q333" s="163" t="s">
        <v>1630</v>
      </c>
      <c r="R333" s="163" t="s">
        <v>1630</v>
      </c>
      <c r="S333" s="163" t="s">
        <v>1630</v>
      </c>
      <c r="T333" s="163" t="s">
        <v>1630</v>
      </c>
      <c r="U333" s="163">
        <v>2</v>
      </c>
      <c r="V333" s="163" t="s">
        <v>1630</v>
      </c>
      <c r="W333" s="163" t="s">
        <v>1630</v>
      </c>
      <c r="X333" s="163" t="s">
        <v>1630</v>
      </c>
      <c r="Y333" s="163" t="s">
        <v>1630</v>
      </c>
      <c r="Z333" s="163" t="s">
        <v>1630</v>
      </c>
      <c r="AA333" s="163" t="s">
        <v>1630</v>
      </c>
    </row>
    <row r="334" spans="1:27">
      <c r="A334" s="169" t="s">
        <v>85</v>
      </c>
      <c r="B334" s="169" t="s">
        <v>887</v>
      </c>
      <c r="C334" s="169" t="s">
        <v>245</v>
      </c>
      <c r="D334" s="169" t="s">
        <v>249</v>
      </c>
      <c r="E334" s="169">
        <v>2022</v>
      </c>
      <c r="F334" s="169" t="s">
        <v>1201</v>
      </c>
      <c r="G334" s="163">
        <v>10</v>
      </c>
      <c r="H334" s="163">
        <v>8</v>
      </c>
      <c r="I334" s="163" t="s">
        <v>1630</v>
      </c>
      <c r="J334" s="163" t="s">
        <v>1630</v>
      </c>
      <c r="K334" s="163">
        <v>2</v>
      </c>
      <c r="L334" s="163" t="s">
        <v>1630</v>
      </c>
      <c r="M334" s="163" t="s">
        <v>1630</v>
      </c>
      <c r="N334" s="163">
        <v>6</v>
      </c>
      <c r="O334" s="163">
        <v>5</v>
      </c>
      <c r="P334" s="163" t="s">
        <v>1630</v>
      </c>
      <c r="Q334" s="163" t="s">
        <v>1630</v>
      </c>
      <c r="R334" s="163">
        <v>1</v>
      </c>
      <c r="S334" s="163" t="s">
        <v>1630</v>
      </c>
      <c r="T334" s="163" t="s">
        <v>1630</v>
      </c>
      <c r="U334" s="163">
        <v>4</v>
      </c>
      <c r="V334" s="163">
        <v>3</v>
      </c>
      <c r="W334" s="163" t="s">
        <v>1630</v>
      </c>
      <c r="X334" s="163" t="s">
        <v>1630</v>
      </c>
      <c r="Y334" s="163">
        <v>1</v>
      </c>
      <c r="Z334" s="163" t="s">
        <v>1630</v>
      </c>
      <c r="AA334" s="163" t="s">
        <v>1630</v>
      </c>
    </row>
    <row r="335" spans="1:27">
      <c r="A335" s="169" t="s">
        <v>85</v>
      </c>
      <c r="B335" s="169" t="s">
        <v>887</v>
      </c>
      <c r="C335" s="169" t="s">
        <v>245</v>
      </c>
      <c r="D335" s="169" t="s">
        <v>254</v>
      </c>
      <c r="E335" s="169">
        <v>2022</v>
      </c>
      <c r="F335" s="169" t="s">
        <v>1201</v>
      </c>
      <c r="G335" s="163">
        <v>2</v>
      </c>
      <c r="H335" s="163" t="s">
        <v>1630</v>
      </c>
      <c r="I335" s="163" t="s">
        <v>1630</v>
      </c>
      <c r="J335" s="163" t="s">
        <v>1630</v>
      </c>
      <c r="K335" s="163" t="s">
        <v>1630</v>
      </c>
      <c r="L335" s="163" t="s">
        <v>1630</v>
      </c>
      <c r="M335" s="163" t="s">
        <v>1630</v>
      </c>
      <c r="N335" s="163">
        <v>1</v>
      </c>
      <c r="O335" s="163" t="s">
        <v>1630</v>
      </c>
      <c r="P335" s="163" t="s">
        <v>1630</v>
      </c>
      <c r="Q335" s="163" t="s">
        <v>1630</v>
      </c>
      <c r="R335" s="163" t="s">
        <v>1630</v>
      </c>
      <c r="S335" s="163" t="s">
        <v>1630</v>
      </c>
      <c r="T335" s="163" t="s">
        <v>1630</v>
      </c>
      <c r="U335" s="163">
        <v>1</v>
      </c>
      <c r="V335" s="163" t="s">
        <v>1630</v>
      </c>
      <c r="W335" s="163" t="s">
        <v>1630</v>
      </c>
      <c r="X335" s="163" t="s">
        <v>1630</v>
      </c>
      <c r="Y335" s="163" t="s">
        <v>1630</v>
      </c>
      <c r="Z335" s="163" t="s">
        <v>1630</v>
      </c>
      <c r="AA335" s="163" t="s">
        <v>1630</v>
      </c>
    </row>
    <row r="336" spans="1:27">
      <c r="A336" s="169" t="s">
        <v>85</v>
      </c>
      <c r="B336" s="169" t="s">
        <v>887</v>
      </c>
      <c r="C336" s="169" t="s">
        <v>245</v>
      </c>
      <c r="D336" s="169" t="s">
        <v>256</v>
      </c>
      <c r="E336" s="169">
        <v>2022</v>
      </c>
      <c r="F336" s="169" t="s">
        <v>1201</v>
      </c>
      <c r="G336" s="163">
        <v>49</v>
      </c>
      <c r="H336" s="163">
        <v>40</v>
      </c>
      <c r="I336" s="163">
        <v>34</v>
      </c>
      <c r="J336" s="163">
        <v>6</v>
      </c>
      <c r="K336" s="163">
        <v>9</v>
      </c>
      <c r="L336" s="163" t="s">
        <v>1630</v>
      </c>
      <c r="M336" s="163" t="s">
        <v>1630</v>
      </c>
      <c r="N336" s="163">
        <v>39</v>
      </c>
      <c r="O336" s="163">
        <v>31</v>
      </c>
      <c r="P336" s="163">
        <v>27</v>
      </c>
      <c r="Q336" s="163">
        <v>4</v>
      </c>
      <c r="R336" s="163">
        <v>8</v>
      </c>
      <c r="S336" s="163" t="s">
        <v>1630</v>
      </c>
      <c r="T336" s="163" t="s">
        <v>1630</v>
      </c>
      <c r="U336" s="163">
        <v>10</v>
      </c>
      <c r="V336" s="163">
        <v>9</v>
      </c>
      <c r="W336" s="163">
        <v>7</v>
      </c>
      <c r="X336" s="163">
        <v>2</v>
      </c>
      <c r="Y336" s="163">
        <v>1</v>
      </c>
      <c r="Z336" s="163" t="s">
        <v>1630</v>
      </c>
      <c r="AA336" s="163" t="s">
        <v>1630</v>
      </c>
    </row>
    <row r="337" spans="1:27">
      <c r="A337" s="169" t="s">
        <v>85</v>
      </c>
      <c r="B337" s="169" t="s">
        <v>887</v>
      </c>
      <c r="C337" s="169" t="s">
        <v>257</v>
      </c>
      <c r="D337" s="169" t="s">
        <v>258</v>
      </c>
      <c r="E337" s="169">
        <v>2022</v>
      </c>
      <c r="F337" s="169" t="s">
        <v>1201</v>
      </c>
      <c r="G337" s="163">
        <v>3</v>
      </c>
      <c r="H337" s="163" t="s">
        <v>1630</v>
      </c>
      <c r="I337" s="163" t="s">
        <v>1630</v>
      </c>
      <c r="J337" s="163" t="s">
        <v>1630</v>
      </c>
      <c r="K337" s="163" t="s">
        <v>1630</v>
      </c>
      <c r="L337" s="163" t="s">
        <v>1630</v>
      </c>
      <c r="M337" s="163" t="s">
        <v>1630</v>
      </c>
      <c r="N337" s="163">
        <v>3</v>
      </c>
      <c r="O337" s="163" t="s">
        <v>1630</v>
      </c>
      <c r="P337" s="163" t="s">
        <v>1630</v>
      </c>
      <c r="Q337" s="163" t="s">
        <v>1630</v>
      </c>
      <c r="R337" s="163" t="s">
        <v>1630</v>
      </c>
      <c r="S337" s="163" t="s">
        <v>1630</v>
      </c>
      <c r="T337" s="163" t="s">
        <v>1630</v>
      </c>
      <c r="U337" s="163" t="s">
        <v>52</v>
      </c>
      <c r="V337" s="163" t="s">
        <v>1630</v>
      </c>
      <c r="W337" s="163" t="s">
        <v>1630</v>
      </c>
      <c r="X337" s="163" t="s">
        <v>1630</v>
      </c>
      <c r="Y337" s="163" t="s">
        <v>1630</v>
      </c>
      <c r="Z337" s="163" t="s">
        <v>1630</v>
      </c>
      <c r="AA337" s="163" t="s">
        <v>1630</v>
      </c>
    </row>
    <row r="338" spans="1:27">
      <c r="A338" s="169" t="s">
        <v>85</v>
      </c>
      <c r="B338" s="169" t="s">
        <v>887</v>
      </c>
      <c r="C338" s="169" t="s">
        <v>257</v>
      </c>
      <c r="D338" s="169" t="s">
        <v>910</v>
      </c>
      <c r="E338" s="169">
        <v>2022</v>
      </c>
      <c r="F338" s="169" t="s">
        <v>1201</v>
      </c>
      <c r="G338" s="163">
        <v>51</v>
      </c>
      <c r="H338" s="163" t="s">
        <v>1630</v>
      </c>
      <c r="I338" s="163" t="s">
        <v>1630</v>
      </c>
      <c r="J338" s="163" t="s">
        <v>1630</v>
      </c>
      <c r="K338" s="163" t="s">
        <v>1630</v>
      </c>
      <c r="L338" s="163" t="s">
        <v>1630</v>
      </c>
      <c r="M338" s="163" t="s">
        <v>1630</v>
      </c>
      <c r="N338" s="163">
        <v>14</v>
      </c>
      <c r="O338" s="163" t="s">
        <v>1630</v>
      </c>
      <c r="P338" s="163" t="s">
        <v>1630</v>
      </c>
      <c r="Q338" s="163" t="s">
        <v>1630</v>
      </c>
      <c r="R338" s="163" t="s">
        <v>1630</v>
      </c>
      <c r="S338" s="163" t="s">
        <v>1630</v>
      </c>
      <c r="T338" s="163" t="s">
        <v>1630</v>
      </c>
      <c r="U338" s="163">
        <v>37</v>
      </c>
      <c r="V338" s="163" t="s">
        <v>1630</v>
      </c>
      <c r="W338" s="163" t="s">
        <v>1630</v>
      </c>
      <c r="X338" s="163" t="s">
        <v>1630</v>
      </c>
      <c r="Y338" s="163" t="s">
        <v>1630</v>
      </c>
      <c r="Z338" s="163" t="s">
        <v>1630</v>
      </c>
      <c r="AA338" s="163" t="s">
        <v>1630</v>
      </c>
    </row>
    <row r="339" spans="1:27">
      <c r="A339" s="169" t="s">
        <v>85</v>
      </c>
      <c r="B339" s="169" t="s">
        <v>887</v>
      </c>
      <c r="C339" s="169" t="s">
        <v>257</v>
      </c>
      <c r="D339" s="169" t="s">
        <v>256</v>
      </c>
      <c r="E339" s="169">
        <v>2022</v>
      </c>
      <c r="F339" s="169" t="s">
        <v>1201</v>
      </c>
      <c r="G339" s="163">
        <v>54</v>
      </c>
      <c r="H339" s="163">
        <v>32</v>
      </c>
      <c r="I339" s="163">
        <v>24</v>
      </c>
      <c r="J339" s="163">
        <v>8</v>
      </c>
      <c r="K339" s="163">
        <v>22</v>
      </c>
      <c r="L339" s="163" t="s">
        <v>1630</v>
      </c>
      <c r="M339" s="163" t="s">
        <v>1630</v>
      </c>
      <c r="N339" s="163">
        <v>17</v>
      </c>
      <c r="O339" s="163">
        <v>14</v>
      </c>
      <c r="P339" s="163">
        <v>10</v>
      </c>
      <c r="Q339" s="163">
        <v>4</v>
      </c>
      <c r="R339" s="163">
        <v>3</v>
      </c>
      <c r="S339" s="163" t="s">
        <v>1630</v>
      </c>
      <c r="T339" s="163" t="s">
        <v>1630</v>
      </c>
      <c r="U339" s="163">
        <v>37</v>
      </c>
      <c r="V339" s="163">
        <v>18</v>
      </c>
      <c r="W339" s="163">
        <v>14</v>
      </c>
      <c r="X339" s="163">
        <v>4</v>
      </c>
      <c r="Y339" s="163">
        <v>19</v>
      </c>
      <c r="Z339" s="163" t="s">
        <v>1630</v>
      </c>
      <c r="AA339" s="163" t="s">
        <v>1630</v>
      </c>
    </row>
    <row r="340" spans="1:27">
      <c r="A340" s="169" t="s">
        <v>85</v>
      </c>
      <c r="B340" s="169" t="s">
        <v>887</v>
      </c>
      <c r="C340" s="169" t="s">
        <v>266</v>
      </c>
      <c r="D340" s="169" t="s">
        <v>914</v>
      </c>
      <c r="E340" s="169">
        <v>2022</v>
      </c>
      <c r="F340" s="169" t="s">
        <v>1201</v>
      </c>
      <c r="G340" s="163">
        <v>336</v>
      </c>
      <c r="H340" s="163">
        <v>252</v>
      </c>
      <c r="I340" s="163">
        <v>252</v>
      </c>
      <c r="J340" s="163" t="s">
        <v>52</v>
      </c>
      <c r="K340" s="163">
        <v>84</v>
      </c>
      <c r="L340" s="163">
        <v>84</v>
      </c>
      <c r="M340" s="163" t="s">
        <v>52</v>
      </c>
      <c r="N340" s="163">
        <v>201</v>
      </c>
      <c r="O340" s="163">
        <v>160</v>
      </c>
      <c r="P340" s="163">
        <v>160</v>
      </c>
      <c r="Q340" s="163" t="s">
        <v>52</v>
      </c>
      <c r="R340" s="163">
        <v>41</v>
      </c>
      <c r="S340" s="163">
        <v>41</v>
      </c>
      <c r="T340" s="163" t="s">
        <v>52</v>
      </c>
      <c r="U340" s="163">
        <v>135</v>
      </c>
      <c r="V340" s="163">
        <v>92</v>
      </c>
      <c r="W340" s="163">
        <v>92</v>
      </c>
      <c r="X340" s="163" t="s">
        <v>52</v>
      </c>
      <c r="Y340" s="163">
        <v>43</v>
      </c>
      <c r="Z340" s="163">
        <v>43</v>
      </c>
      <c r="AA340" s="163" t="s">
        <v>52</v>
      </c>
    </row>
    <row r="341" spans="1:27">
      <c r="A341" s="169" t="s">
        <v>85</v>
      </c>
      <c r="B341" s="169" t="s">
        <v>887</v>
      </c>
      <c r="C341" s="169" t="s">
        <v>266</v>
      </c>
      <c r="D341" s="169" t="s">
        <v>915</v>
      </c>
      <c r="E341" s="169">
        <v>2022</v>
      </c>
      <c r="F341" s="169" t="s">
        <v>1201</v>
      </c>
      <c r="G341" s="163">
        <v>99</v>
      </c>
      <c r="H341" s="163">
        <v>58</v>
      </c>
      <c r="I341" s="163" t="s">
        <v>52</v>
      </c>
      <c r="J341" s="163">
        <v>58</v>
      </c>
      <c r="K341" s="163">
        <v>41</v>
      </c>
      <c r="L341" s="163" t="s">
        <v>52</v>
      </c>
      <c r="M341" s="163">
        <v>41</v>
      </c>
      <c r="N341" s="163">
        <v>67</v>
      </c>
      <c r="O341" s="163">
        <v>48</v>
      </c>
      <c r="P341" s="163" t="s">
        <v>52</v>
      </c>
      <c r="Q341" s="163">
        <v>48</v>
      </c>
      <c r="R341" s="163">
        <v>19</v>
      </c>
      <c r="S341" s="163" t="s">
        <v>52</v>
      </c>
      <c r="T341" s="163">
        <v>19</v>
      </c>
      <c r="U341" s="163">
        <v>32</v>
      </c>
      <c r="V341" s="163">
        <v>10</v>
      </c>
      <c r="W341" s="163" t="s">
        <v>52</v>
      </c>
      <c r="X341" s="163">
        <v>10</v>
      </c>
      <c r="Y341" s="163">
        <v>22</v>
      </c>
      <c r="Z341" s="163" t="s">
        <v>52</v>
      </c>
      <c r="AA341" s="163">
        <v>22</v>
      </c>
    </row>
    <row r="342" spans="1:27">
      <c r="A342" s="169" t="s">
        <v>85</v>
      </c>
      <c r="B342" s="169" t="s">
        <v>887</v>
      </c>
      <c r="C342" s="169" t="s">
        <v>266</v>
      </c>
      <c r="D342" s="169" t="s">
        <v>916</v>
      </c>
      <c r="E342" s="169">
        <v>2022</v>
      </c>
      <c r="F342" s="169" t="s">
        <v>1201</v>
      </c>
      <c r="G342" s="163">
        <v>704</v>
      </c>
      <c r="H342" s="163">
        <v>416</v>
      </c>
      <c r="I342" s="163">
        <v>416</v>
      </c>
      <c r="J342" s="163" t="s">
        <v>52</v>
      </c>
      <c r="K342" s="163">
        <v>288</v>
      </c>
      <c r="L342" s="163">
        <v>288</v>
      </c>
      <c r="M342" s="163" t="s">
        <v>52</v>
      </c>
      <c r="N342" s="163">
        <v>258</v>
      </c>
      <c r="O342" s="163">
        <v>205</v>
      </c>
      <c r="P342" s="163">
        <v>205</v>
      </c>
      <c r="Q342" s="163" t="s">
        <v>52</v>
      </c>
      <c r="R342" s="163">
        <v>53</v>
      </c>
      <c r="S342" s="163">
        <v>53</v>
      </c>
      <c r="T342" s="163" t="s">
        <v>52</v>
      </c>
      <c r="U342" s="163">
        <v>446</v>
      </c>
      <c r="V342" s="163">
        <v>211</v>
      </c>
      <c r="W342" s="163">
        <v>211</v>
      </c>
      <c r="X342" s="163" t="s">
        <v>52</v>
      </c>
      <c r="Y342" s="163">
        <v>235</v>
      </c>
      <c r="Z342" s="163">
        <v>235</v>
      </c>
      <c r="AA342" s="163" t="s">
        <v>52</v>
      </c>
    </row>
    <row r="343" spans="1:27">
      <c r="A343" s="169" t="s">
        <v>85</v>
      </c>
      <c r="B343" s="169" t="s">
        <v>887</v>
      </c>
      <c r="C343" s="169" t="s">
        <v>266</v>
      </c>
      <c r="D343" s="169" t="s">
        <v>917</v>
      </c>
      <c r="E343" s="169">
        <v>2022</v>
      </c>
      <c r="F343" s="169" t="s">
        <v>1201</v>
      </c>
      <c r="G343" s="163">
        <v>1245</v>
      </c>
      <c r="H343" s="163">
        <v>782</v>
      </c>
      <c r="I343" s="163">
        <v>1</v>
      </c>
      <c r="J343" s="163">
        <v>781</v>
      </c>
      <c r="K343" s="163">
        <v>463</v>
      </c>
      <c r="L343" s="163">
        <v>1</v>
      </c>
      <c r="M343" s="163">
        <v>462</v>
      </c>
      <c r="N343" s="163">
        <v>511</v>
      </c>
      <c r="O343" s="163">
        <v>373</v>
      </c>
      <c r="P343" s="163">
        <v>1</v>
      </c>
      <c r="Q343" s="163">
        <v>372</v>
      </c>
      <c r="R343" s="163">
        <v>138</v>
      </c>
      <c r="S343" s="163" t="s">
        <v>52</v>
      </c>
      <c r="T343" s="163">
        <v>138</v>
      </c>
      <c r="U343" s="163">
        <v>734</v>
      </c>
      <c r="V343" s="163">
        <v>409</v>
      </c>
      <c r="W343" s="163" t="s">
        <v>52</v>
      </c>
      <c r="X343" s="163">
        <v>409</v>
      </c>
      <c r="Y343" s="163">
        <v>325</v>
      </c>
      <c r="Z343" s="163">
        <v>1</v>
      </c>
      <c r="AA343" s="163">
        <v>324</v>
      </c>
    </row>
    <row r="344" spans="1:27">
      <c r="A344" s="169" t="s">
        <v>85</v>
      </c>
      <c r="B344" s="169" t="s">
        <v>887</v>
      </c>
      <c r="C344" s="169" t="s">
        <v>266</v>
      </c>
      <c r="D344" s="169" t="s">
        <v>256</v>
      </c>
      <c r="E344" s="169">
        <v>2022</v>
      </c>
      <c r="F344" s="169" t="s">
        <v>1201</v>
      </c>
      <c r="G344" s="163">
        <v>2384</v>
      </c>
      <c r="H344" s="163">
        <v>1508</v>
      </c>
      <c r="I344" s="163">
        <v>669</v>
      </c>
      <c r="J344" s="163">
        <v>839</v>
      </c>
      <c r="K344" s="163">
        <v>876</v>
      </c>
      <c r="L344" s="163">
        <v>373</v>
      </c>
      <c r="M344" s="163">
        <v>503</v>
      </c>
      <c r="N344" s="163">
        <v>1037</v>
      </c>
      <c r="O344" s="163">
        <v>786</v>
      </c>
      <c r="P344" s="163">
        <v>366</v>
      </c>
      <c r="Q344" s="163">
        <v>420</v>
      </c>
      <c r="R344" s="163">
        <v>251</v>
      </c>
      <c r="S344" s="163">
        <v>94</v>
      </c>
      <c r="T344" s="163">
        <v>157</v>
      </c>
      <c r="U344" s="163">
        <v>1347</v>
      </c>
      <c r="V344" s="163">
        <v>722</v>
      </c>
      <c r="W344" s="163">
        <v>303</v>
      </c>
      <c r="X344" s="163">
        <v>419</v>
      </c>
      <c r="Y344" s="163">
        <v>625</v>
      </c>
      <c r="Z344" s="163">
        <v>279</v>
      </c>
      <c r="AA344" s="163">
        <v>346</v>
      </c>
    </row>
    <row r="345" spans="1:27">
      <c r="A345" s="169" t="s">
        <v>85</v>
      </c>
      <c r="B345" s="169" t="s">
        <v>887</v>
      </c>
      <c r="C345" s="169" t="s">
        <v>266</v>
      </c>
      <c r="D345" s="169" t="s">
        <v>929</v>
      </c>
      <c r="E345" s="169">
        <v>2022</v>
      </c>
      <c r="F345" s="169" t="s">
        <v>1201</v>
      </c>
      <c r="G345" s="163">
        <v>61</v>
      </c>
      <c r="H345" s="163">
        <v>28</v>
      </c>
      <c r="I345" s="163">
        <v>4</v>
      </c>
      <c r="J345" s="163">
        <v>24</v>
      </c>
      <c r="K345" s="163">
        <v>33</v>
      </c>
      <c r="L345" s="163">
        <v>7</v>
      </c>
      <c r="M345" s="163">
        <v>26</v>
      </c>
      <c r="N345" s="163">
        <v>27</v>
      </c>
      <c r="O345" s="163">
        <v>17</v>
      </c>
      <c r="P345" s="163">
        <v>2</v>
      </c>
      <c r="Q345" s="163">
        <v>15</v>
      </c>
      <c r="R345" s="163">
        <v>10</v>
      </c>
      <c r="S345" s="163">
        <v>1</v>
      </c>
      <c r="T345" s="163">
        <v>9</v>
      </c>
      <c r="U345" s="163">
        <v>34</v>
      </c>
      <c r="V345" s="163">
        <v>11</v>
      </c>
      <c r="W345" s="163">
        <v>2</v>
      </c>
      <c r="X345" s="163">
        <v>9</v>
      </c>
      <c r="Y345" s="163">
        <v>23</v>
      </c>
      <c r="Z345" s="163">
        <v>6</v>
      </c>
      <c r="AA345" s="163">
        <v>17</v>
      </c>
    </row>
    <row r="346" spans="1:27">
      <c r="A346" s="169" t="s">
        <v>85</v>
      </c>
      <c r="B346" s="169" t="s">
        <v>887</v>
      </c>
      <c r="C346" s="169" t="s">
        <v>266</v>
      </c>
      <c r="D346" s="169" t="s">
        <v>925</v>
      </c>
      <c r="E346" s="169">
        <v>2022</v>
      </c>
      <c r="F346" s="169" t="s">
        <v>1201</v>
      </c>
      <c r="G346" s="163">
        <v>8</v>
      </c>
      <c r="H346" s="163" t="s">
        <v>1630</v>
      </c>
      <c r="I346" s="163" t="s">
        <v>1630</v>
      </c>
      <c r="J346" s="163" t="s">
        <v>1630</v>
      </c>
      <c r="K346" s="163" t="s">
        <v>1630</v>
      </c>
      <c r="L346" s="163" t="s">
        <v>1630</v>
      </c>
      <c r="M346" s="163" t="s">
        <v>1630</v>
      </c>
      <c r="N346" s="163">
        <v>8</v>
      </c>
      <c r="O346" s="163" t="s">
        <v>1630</v>
      </c>
      <c r="P346" s="163" t="s">
        <v>1630</v>
      </c>
      <c r="Q346" s="163" t="s">
        <v>1630</v>
      </c>
      <c r="R346" s="163" t="s">
        <v>1630</v>
      </c>
      <c r="S346" s="163" t="s">
        <v>1630</v>
      </c>
      <c r="T346" s="163" t="s">
        <v>1630</v>
      </c>
      <c r="U346" s="163" t="s">
        <v>52</v>
      </c>
      <c r="V346" s="163" t="s">
        <v>1630</v>
      </c>
      <c r="W346" s="163" t="s">
        <v>1630</v>
      </c>
      <c r="X346" s="163" t="s">
        <v>1630</v>
      </c>
      <c r="Y346" s="163" t="s">
        <v>1630</v>
      </c>
      <c r="Z346" s="163" t="s">
        <v>1630</v>
      </c>
      <c r="AA346" s="163" t="s">
        <v>1630</v>
      </c>
    </row>
    <row r="347" spans="1:27">
      <c r="A347" s="169" t="s">
        <v>85</v>
      </c>
      <c r="B347" s="169" t="s">
        <v>887</v>
      </c>
      <c r="C347" s="169" t="s">
        <v>270</v>
      </c>
      <c r="D347" s="169" t="s">
        <v>920</v>
      </c>
      <c r="E347" s="169">
        <v>2022</v>
      </c>
      <c r="F347" s="169" t="s">
        <v>1201</v>
      </c>
      <c r="G347" s="163">
        <v>190</v>
      </c>
      <c r="H347" s="163">
        <v>111</v>
      </c>
      <c r="I347" s="163">
        <v>111</v>
      </c>
      <c r="J347" s="163" t="s">
        <v>52</v>
      </c>
      <c r="K347" s="163">
        <v>79</v>
      </c>
      <c r="L347" s="163">
        <v>79</v>
      </c>
      <c r="M347" s="163" t="s">
        <v>52</v>
      </c>
      <c r="N347" s="163">
        <v>40</v>
      </c>
      <c r="O347" s="163">
        <v>31</v>
      </c>
      <c r="P347" s="163">
        <v>31</v>
      </c>
      <c r="Q347" s="163" t="s">
        <v>52</v>
      </c>
      <c r="R347" s="163">
        <v>9</v>
      </c>
      <c r="S347" s="163">
        <v>9</v>
      </c>
      <c r="T347" s="163" t="s">
        <v>52</v>
      </c>
      <c r="U347" s="163">
        <v>150</v>
      </c>
      <c r="V347" s="163">
        <v>80</v>
      </c>
      <c r="W347" s="163">
        <v>80</v>
      </c>
      <c r="X347" s="163" t="s">
        <v>52</v>
      </c>
      <c r="Y347" s="163">
        <v>70</v>
      </c>
      <c r="Z347" s="163">
        <v>70</v>
      </c>
      <c r="AA347" s="163" t="s">
        <v>52</v>
      </c>
    </row>
    <row r="348" spans="1:27">
      <c r="A348" s="169" t="s">
        <v>85</v>
      </c>
      <c r="B348" s="169" t="s">
        <v>887</v>
      </c>
      <c r="C348" s="169" t="s">
        <v>270</v>
      </c>
      <c r="D348" s="169" t="s">
        <v>921</v>
      </c>
      <c r="E348" s="169">
        <v>2022</v>
      </c>
      <c r="F348" s="169" t="s">
        <v>1201</v>
      </c>
      <c r="G348" s="163">
        <v>14</v>
      </c>
      <c r="H348" s="163">
        <v>5</v>
      </c>
      <c r="I348" s="163" t="s">
        <v>52</v>
      </c>
      <c r="J348" s="163">
        <v>5</v>
      </c>
      <c r="K348" s="163">
        <v>9</v>
      </c>
      <c r="L348" s="163" t="s">
        <v>52</v>
      </c>
      <c r="M348" s="163">
        <v>9</v>
      </c>
      <c r="N348" s="163">
        <v>3</v>
      </c>
      <c r="O348" s="163">
        <v>1</v>
      </c>
      <c r="P348" s="163" t="s">
        <v>52</v>
      </c>
      <c r="Q348" s="163">
        <v>1</v>
      </c>
      <c r="R348" s="163">
        <v>2</v>
      </c>
      <c r="S348" s="163" t="s">
        <v>52</v>
      </c>
      <c r="T348" s="163">
        <v>2</v>
      </c>
      <c r="U348" s="163">
        <v>11</v>
      </c>
      <c r="V348" s="163">
        <v>4</v>
      </c>
      <c r="W348" s="163" t="s">
        <v>52</v>
      </c>
      <c r="X348" s="163">
        <v>4</v>
      </c>
      <c r="Y348" s="163">
        <v>7</v>
      </c>
      <c r="Z348" s="163" t="s">
        <v>52</v>
      </c>
      <c r="AA348" s="163">
        <v>7</v>
      </c>
    </row>
    <row r="349" spans="1:27">
      <c r="A349" s="169" t="s">
        <v>85</v>
      </c>
      <c r="B349" s="169" t="s">
        <v>887</v>
      </c>
      <c r="C349" s="169" t="s">
        <v>270</v>
      </c>
      <c r="D349" s="169" t="s">
        <v>256</v>
      </c>
      <c r="E349" s="169">
        <v>2022</v>
      </c>
      <c r="F349" s="169" t="s">
        <v>1201</v>
      </c>
      <c r="G349" s="163">
        <v>204</v>
      </c>
      <c r="H349" s="163">
        <v>116</v>
      </c>
      <c r="I349" s="163">
        <v>111</v>
      </c>
      <c r="J349" s="163">
        <v>5</v>
      </c>
      <c r="K349" s="163">
        <v>88</v>
      </c>
      <c r="L349" s="163">
        <v>79</v>
      </c>
      <c r="M349" s="163">
        <v>9</v>
      </c>
      <c r="N349" s="163">
        <v>43</v>
      </c>
      <c r="O349" s="163">
        <v>32</v>
      </c>
      <c r="P349" s="163">
        <v>31</v>
      </c>
      <c r="Q349" s="163">
        <v>1</v>
      </c>
      <c r="R349" s="163">
        <v>11</v>
      </c>
      <c r="S349" s="163">
        <v>9</v>
      </c>
      <c r="T349" s="163">
        <v>2</v>
      </c>
      <c r="U349" s="163">
        <v>161</v>
      </c>
      <c r="V349" s="163">
        <v>84</v>
      </c>
      <c r="W349" s="163">
        <v>80</v>
      </c>
      <c r="X349" s="163">
        <v>4</v>
      </c>
      <c r="Y349" s="163">
        <v>77</v>
      </c>
      <c r="Z349" s="163">
        <v>70</v>
      </c>
      <c r="AA349" s="163">
        <v>7</v>
      </c>
    </row>
    <row r="350" spans="1:27">
      <c r="A350" s="169" t="s">
        <v>85</v>
      </c>
      <c r="B350" s="169" t="s">
        <v>887</v>
      </c>
      <c r="C350" s="169" t="s">
        <v>256</v>
      </c>
      <c r="D350" s="169" t="s">
        <v>256</v>
      </c>
      <c r="E350" s="169">
        <v>2022</v>
      </c>
      <c r="F350" s="169" t="s">
        <v>1201</v>
      </c>
      <c r="G350" s="163">
        <v>2691</v>
      </c>
      <c r="H350" s="163">
        <v>1696</v>
      </c>
      <c r="I350" s="163">
        <v>838</v>
      </c>
      <c r="J350" s="163">
        <v>858</v>
      </c>
      <c r="K350" s="163">
        <v>995</v>
      </c>
      <c r="L350" s="163">
        <v>477</v>
      </c>
      <c r="M350" s="163">
        <v>518</v>
      </c>
      <c r="N350" s="163">
        <v>1136</v>
      </c>
      <c r="O350" s="163">
        <v>863</v>
      </c>
      <c r="P350" s="163">
        <v>434</v>
      </c>
      <c r="Q350" s="163">
        <v>429</v>
      </c>
      <c r="R350" s="163">
        <v>273</v>
      </c>
      <c r="S350" s="163">
        <v>112</v>
      </c>
      <c r="T350" s="163">
        <v>161</v>
      </c>
      <c r="U350" s="163">
        <v>1555</v>
      </c>
      <c r="V350" s="163">
        <v>833</v>
      </c>
      <c r="W350" s="163">
        <v>404</v>
      </c>
      <c r="X350" s="163">
        <v>429</v>
      </c>
      <c r="Y350" s="163">
        <v>722</v>
      </c>
      <c r="Z350" s="163">
        <v>365</v>
      </c>
      <c r="AA350" s="163">
        <v>357</v>
      </c>
    </row>
    <row r="351" spans="1:27">
      <c r="A351" s="169" t="s">
        <v>85</v>
      </c>
      <c r="B351" s="169" t="s">
        <v>887</v>
      </c>
      <c r="C351" s="169" t="s">
        <v>256</v>
      </c>
      <c r="D351" s="169" t="s">
        <v>929</v>
      </c>
      <c r="E351" s="169">
        <v>2022</v>
      </c>
      <c r="F351" s="169" t="s">
        <v>1201</v>
      </c>
      <c r="G351" s="163">
        <v>61</v>
      </c>
      <c r="H351" s="163">
        <v>28</v>
      </c>
      <c r="I351" s="163">
        <v>4</v>
      </c>
      <c r="J351" s="163">
        <v>24</v>
      </c>
      <c r="K351" s="163">
        <v>33</v>
      </c>
      <c r="L351" s="163">
        <v>7</v>
      </c>
      <c r="M351" s="163">
        <v>26</v>
      </c>
      <c r="N351" s="163">
        <v>27</v>
      </c>
      <c r="O351" s="163">
        <v>17</v>
      </c>
      <c r="P351" s="163">
        <v>2</v>
      </c>
      <c r="Q351" s="163">
        <v>15</v>
      </c>
      <c r="R351" s="163">
        <v>10</v>
      </c>
      <c r="S351" s="163">
        <v>1</v>
      </c>
      <c r="T351" s="163">
        <v>9</v>
      </c>
      <c r="U351" s="163">
        <v>34</v>
      </c>
      <c r="V351" s="163">
        <v>11</v>
      </c>
      <c r="W351" s="163">
        <v>2</v>
      </c>
      <c r="X351" s="163">
        <v>9</v>
      </c>
      <c r="Y351" s="163">
        <v>23</v>
      </c>
      <c r="Z351" s="163">
        <v>6</v>
      </c>
      <c r="AA351" s="163">
        <v>17</v>
      </c>
    </row>
    <row r="352" spans="1:27">
      <c r="A352" s="169" t="s">
        <v>85</v>
      </c>
      <c r="B352" s="169" t="s">
        <v>887</v>
      </c>
      <c r="C352" s="169" t="s">
        <v>256</v>
      </c>
      <c r="D352" s="169" t="s">
        <v>925</v>
      </c>
      <c r="E352" s="169">
        <v>2022</v>
      </c>
      <c r="F352" s="169" t="s">
        <v>1201</v>
      </c>
      <c r="G352" s="163">
        <v>8</v>
      </c>
      <c r="H352" s="163" t="s">
        <v>1630</v>
      </c>
      <c r="I352" s="163" t="s">
        <v>1630</v>
      </c>
      <c r="J352" s="163" t="s">
        <v>1630</v>
      </c>
      <c r="K352" s="163" t="s">
        <v>1630</v>
      </c>
      <c r="L352" s="163" t="s">
        <v>1630</v>
      </c>
      <c r="M352" s="163" t="s">
        <v>1630</v>
      </c>
      <c r="N352" s="163">
        <v>8</v>
      </c>
      <c r="O352" s="163" t="s">
        <v>1630</v>
      </c>
      <c r="P352" s="163" t="s">
        <v>1630</v>
      </c>
      <c r="Q352" s="163" t="s">
        <v>1630</v>
      </c>
      <c r="R352" s="163" t="s">
        <v>1630</v>
      </c>
      <c r="S352" s="163" t="s">
        <v>1630</v>
      </c>
      <c r="T352" s="163" t="s">
        <v>1630</v>
      </c>
      <c r="U352" s="163" t="s">
        <v>52</v>
      </c>
      <c r="V352" s="163" t="s">
        <v>1630</v>
      </c>
      <c r="W352" s="163" t="s">
        <v>1630</v>
      </c>
      <c r="X352" s="163" t="s">
        <v>1630</v>
      </c>
      <c r="Y352" s="163" t="s">
        <v>1630</v>
      </c>
      <c r="Z352" s="163" t="s">
        <v>1630</v>
      </c>
      <c r="AA352" s="163" t="s">
        <v>1630</v>
      </c>
    </row>
    <row r="353" spans="1:27">
      <c r="A353" s="169" t="s">
        <v>85</v>
      </c>
      <c r="B353" s="169" t="s">
        <v>256</v>
      </c>
      <c r="C353" s="169" t="s">
        <v>245</v>
      </c>
      <c r="D353" s="169" t="s">
        <v>1727</v>
      </c>
      <c r="E353" s="169">
        <v>2022</v>
      </c>
      <c r="F353" s="169" t="s">
        <v>1201</v>
      </c>
      <c r="G353" s="163">
        <v>2146</v>
      </c>
      <c r="H353" s="163">
        <v>2106</v>
      </c>
      <c r="I353" s="163">
        <v>2046</v>
      </c>
      <c r="J353" s="163">
        <v>60</v>
      </c>
      <c r="K353" s="163">
        <v>40</v>
      </c>
      <c r="L353" s="163">
        <v>37</v>
      </c>
      <c r="M353" s="163">
        <v>3</v>
      </c>
      <c r="N353" s="163">
        <v>1882</v>
      </c>
      <c r="O353" s="163">
        <v>1852</v>
      </c>
      <c r="P353" s="163">
        <v>1800</v>
      </c>
      <c r="Q353" s="163">
        <v>52</v>
      </c>
      <c r="R353" s="163">
        <v>30</v>
      </c>
      <c r="S353" s="163">
        <v>28</v>
      </c>
      <c r="T353" s="163">
        <v>2</v>
      </c>
      <c r="U353" s="163">
        <v>264</v>
      </c>
      <c r="V353" s="163">
        <v>254</v>
      </c>
      <c r="W353" s="163">
        <v>246</v>
      </c>
      <c r="X353" s="163">
        <v>8</v>
      </c>
      <c r="Y353" s="163">
        <v>10</v>
      </c>
      <c r="Z353" s="163">
        <v>9</v>
      </c>
      <c r="AA353" s="163">
        <v>1</v>
      </c>
    </row>
    <row r="354" spans="1:27">
      <c r="A354" s="169" t="s">
        <v>85</v>
      </c>
      <c r="B354" s="169" t="s">
        <v>256</v>
      </c>
      <c r="C354" s="169" t="s">
        <v>245</v>
      </c>
      <c r="D354" s="169" t="s">
        <v>1728</v>
      </c>
      <c r="E354" s="169">
        <v>2022</v>
      </c>
      <c r="F354" s="169" t="s">
        <v>1201</v>
      </c>
      <c r="G354" s="163">
        <v>2723</v>
      </c>
      <c r="H354" s="163">
        <v>2598</v>
      </c>
      <c r="I354" s="163">
        <v>2553</v>
      </c>
      <c r="J354" s="163">
        <v>45</v>
      </c>
      <c r="K354" s="163">
        <v>125</v>
      </c>
      <c r="L354" s="163">
        <v>113</v>
      </c>
      <c r="M354" s="163">
        <v>12</v>
      </c>
      <c r="N354" s="163">
        <v>2216</v>
      </c>
      <c r="O354" s="163">
        <v>2124</v>
      </c>
      <c r="P354" s="163">
        <v>2083</v>
      </c>
      <c r="Q354" s="163">
        <v>41</v>
      </c>
      <c r="R354" s="163">
        <v>92</v>
      </c>
      <c r="S354" s="163">
        <v>84</v>
      </c>
      <c r="T354" s="163">
        <v>8</v>
      </c>
      <c r="U354" s="163">
        <v>507</v>
      </c>
      <c r="V354" s="163">
        <v>474</v>
      </c>
      <c r="W354" s="163">
        <v>470</v>
      </c>
      <c r="X354" s="163">
        <v>4</v>
      </c>
      <c r="Y354" s="163">
        <v>33</v>
      </c>
      <c r="Z354" s="163">
        <v>29</v>
      </c>
      <c r="AA354" s="163">
        <v>4</v>
      </c>
    </row>
    <row r="355" spans="1:27">
      <c r="A355" s="169" t="s">
        <v>85</v>
      </c>
      <c r="B355" s="169" t="s">
        <v>256</v>
      </c>
      <c r="C355" s="169" t="s">
        <v>245</v>
      </c>
      <c r="D355" s="169" t="s">
        <v>1729</v>
      </c>
      <c r="E355" s="169">
        <v>2022</v>
      </c>
      <c r="F355" s="169" t="s">
        <v>1201</v>
      </c>
      <c r="G355" s="163">
        <v>5903</v>
      </c>
      <c r="H355" s="163">
        <v>4119</v>
      </c>
      <c r="I355" s="163">
        <v>4119</v>
      </c>
      <c r="J355" s="163" t="s">
        <v>52</v>
      </c>
      <c r="K355" s="163">
        <v>1784</v>
      </c>
      <c r="L355" s="163">
        <v>1784</v>
      </c>
      <c r="M355" s="163" t="s">
        <v>52</v>
      </c>
      <c r="N355" s="163">
        <v>4235</v>
      </c>
      <c r="O355" s="163">
        <v>3048</v>
      </c>
      <c r="P355" s="163">
        <v>3048</v>
      </c>
      <c r="Q355" s="163" t="s">
        <v>52</v>
      </c>
      <c r="R355" s="163">
        <v>1187</v>
      </c>
      <c r="S355" s="163">
        <v>1187</v>
      </c>
      <c r="T355" s="163" t="s">
        <v>52</v>
      </c>
      <c r="U355" s="163">
        <v>1668</v>
      </c>
      <c r="V355" s="163">
        <v>1071</v>
      </c>
      <c r="W355" s="163">
        <v>1071</v>
      </c>
      <c r="X355" s="163" t="s">
        <v>52</v>
      </c>
      <c r="Y355" s="163">
        <v>597</v>
      </c>
      <c r="Z355" s="163">
        <v>597</v>
      </c>
      <c r="AA355" s="163" t="s">
        <v>52</v>
      </c>
    </row>
    <row r="356" spans="1:27">
      <c r="A356" s="169" t="s">
        <v>85</v>
      </c>
      <c r="B356" s="169" t="s">
        <v>256</v>
      </c>
      <c r="C356" s="169" t="s">
        <v>245</v>
      </c>
      <c r="D356" s="169" t="s">
        <v>1730</v>
      </c>
      <c r="E356" s="169">
        <v>2022</v>
      </c>
      <c r="F356" s="169" t="s">
        <v>1201</v>
      </c>
      <c r="G356" s="163">
        <v>1085</v>
      </c>
      <c r="H356" s="163">
        <v>671</v>
      </c>
      <c r="I356" s="163" t="s">
        <v>52</v>
      </c>
      <c r="J356" s="163">
        <v>671</v>
      </c>
      <c r="K356" s="163">
        <v>414</v>
      </c>
      <c r="L356" s="163" t="s">
        <v>52</v>
      </c>
      <c r="M356" s="163">
        <v>414</v>
      </c>
      <c r="N356" s="163">
        <v>701</v>
      </c>
      <c r="O356" s="163">
        <v>428</v>
      </c>
      <c r="P356" s="163" t="s">
        <v>52</v>
      </c>
      <c r="Q356" s="163">
        <v>428</v>
      </c>
      <c r="R356" s="163">
        <v>273</v>
      </c>
      <c r="S356" s="163" t="s">
        <v>52</v>
      </c>
      <c r="T356" s="163">
        <v>273</v>
      </c>
      <c r="U356" s="163">
        <v>384</v>
      </c>
      <c r="V356" s="163">
        <v>243</v>
      </c>
      <c r="W356" s="163" t="s">
        <v>52</v>
      </c>
      <c r="X356" s="163">
        <v>243</v>
      </c>
      <c r="Y356" s="163">
        <v>141</v>
      </c>
      <c r="Z356" s="163" t="s">
        <v>52</v>
      </c>
      <c r="AA356" s="163">
        <v>141</v>
      </c>
    </row>
    <row r="357" spans="1:27">
      <c r="A357" s="169" t="s">
        <v>85</v>
      </c>
      <c r="B357" s="169" t="s">
        <v>256</v>
      </c>
      <c r="C357" s="169" t="s">
        <v>245</v>
      </c>
      <c r="D357" s="169" t="s">
        <v>248</v>
      </c>
      <c r="E357" s="169">
        <v>2022</v>
      </c>
      <c r="F357" s="169" t="s">
        <v>1201</v>
      </c>
      <c r="G357" s="163">
        <v>14335</v>
      </c>
      <c r="H357" s="163">
        <v>13814</v>
      </c>
      <c r="I357" s="163">
        <v>13294</v>
      </c>
      <c r="J357" s="163">
        <v>520</v>
      </c>
      <c r="K357" s="163">
        <v>521</v>
      </c>
      <c r="L357" s="163">
        <v>384</v>
      </c>
      <c r="M357" s="163">
        <v>137</v>
      </c>
      <c r="N357" s="163">
        <v>10674</v>
      </c>
      <c r="O357" s="163">
        <v>10307</v>
      </c>
      <c r="P357" s="163">
        <v>9959</v>
      </c>
      <c r="Q357" s="163">
        <v>348</v>
      </c>
      <c r="R357" s="163">
        <v>367</v>
      </c>
      <c r="S357" s="163">
        <v>270</v>
      </c>
      <c r="T357" s="163">
        <v>97</v>
      </c>
      <c r="U357" s="163">
        <v>3661</v>
      </c>
      <c r="V357" s="163">
        <v>3507</v>
      </c>
      <c r="W357" s="163">
        <v>3335</v>
      </c>
      <c r="X357" s="163">
        <v>172</v>
      </c>
      <c r="Y357" s="163">
        <v>154</v>
      </c>
      <c r="Z357" s="163">
        <v>114</v>
      </c>
      <c r="AA357" s="163">
        <v>40</v>
      </c>
    </row>
    <row r="358" spans="1:27">
      <c r="A358" s="169" t="s">
        <v>85</v>
      </c>
      <c r="B358" s="169" t="s">
        <v>256</v>
      </c>
      <c r="C358" s="169" t="s">
        <v>245</v>
      </c>
      <c r="D358" s="169" t="s">
        <v>249</v>
      </c>
      <c r="E358" s="169">
        <v>2022</v>
      </c>
      <c r="F358" s="169" t="s">
        <v>1201</v>
      </c>
      <c r="G358" s="163">
        <v>22609</v>
      </c>
      <c r="H358" s="163">
        <v>20986</v>
      </c>
      <c r="I358" s="163">
        <v>19019</v>
      </c>
      <c r="J358" s="163">
        <v>1967</v>
      </c>
      <c r="K358" s="163">
        <v>1623</v>
      </c>
      <c r="L358" s="163">
        <v>1109</v>
      </c>
      <c r="M358" s="163">
        <v>514</v>
      </c>
      <c r="N358" s="163">
        <v>15870</v>
      </c>
      <c r="O358" s="163">
        <v>14983</v>
      </c>
      <c r="P358" s="163">
        <v>13730</v>
      </c>
      <c r="Q358" s="163">
        <v>1253</v>
      </c>
      <c r="R358" s="163">
        <v>887</v>
      </c>
      <c r="S358" s="163">
        <v>592</v>
      </c>
      <c r="T358" s="163">
        <v>295</v>
      </c>
      <c r="U358" s="163">
        <v>6739</v>
      </c>
      <c r="V358" s="163">
        <v>6003</v>
      </c>
      <c r="W358" s="163">
        <v>5289</v>
      </c>
      <c r="X358" s="163">
        <v>714</v>
      </c>
      <c r="Y358" s="163">
        <v>736</v>
      </c>
      <c r="Z358" s="163">
        <v>517</v>
      </c>
      <c r="AA358" s="163">
        <v>219</v>
      </c>
    </row>
    <row r="359" spans="1:27">
      <c r="A359" s="169" t="s">
        <v>85</v>
      </c>
      <c r="B359" s="169" t="s">
        <v>256</v>
      </c>
      <c r="C359" s="169" t="s">
        <v>245</v>
      </c>
      <c r="D359" s="169" t="s">
        <v>254</v>
      </c>
      <c r="E359" s="169">
        <v>2022</v>
      </c>
      <c r="F359" s="169" t="s">
        <v>1201</v>
      </c>
      <c r="G359" s="163">
        <v>1800</v>
      </c>
      <c r="H359" s="163">
        <v>1731</v>
      </c>
      <c r="I359" s="163">
        <v>2</v>
      </c>
      <c r="J359" s="163">
        <v>1729</v>
      </c>
      <c r="K359" s="163">
        <v>69</v>
      </c>
      <c r="L359" s="163">
        <v>1</v>
      </c>
      <c r="M359" s="163">
        <v>68</v>
      </c>
      <c r="N359" s="163">
        <v>923</v>
      </c>
      <c r="O359" s="163">
        <v>902</v>
      </c>
      <c r="P359" s="163">
        <v>1</v>
      </c>
      <c r="Q359" s="163">
        <v>901</v>
      </c>
      <c r="R359" s="163">
        <v>21</v>
      </c>
      <c r="S359" s="163">
        <v>1</v>
      </c>
      <c r="T359" s="163">
        <v>20</v>
      </c>
      <c r="U359" s="163">
        <v>877</v>
      </c>
      <c r="V359" s="163">
        <v>829</v>
      </c>
      <c r="W359" s="163">
        <v>1</v>
      </c>
      <c r="X359" s="163">
        <v>828</v>
      </c>
      <c r="Y359" s="163">
        <v>48</v>
      </c>
      <c r="Z359" s="163" t="s">
        <v>52</v>
      </c>
      <c r="AA359" s="163">
        <v>48</v>
      </c>
    </row>
    <row r="360" spans="1:27">
      <c r="A360" s="169" t="s">
        <v>85</v>
      </c>
      <c r="B360" s="169" t="s">
        <v>256</v>
      </c>
      <c r="C360" s="169" t="s">
        <v>245</v>
      </c>
      <c r="D360" s="169" t="s">
        <v>255</v>
      </c>
      <c r="E360" s="169">
        <v>2022</v>
      </c>
      <c r="F360" s="169" t="s">
        <v>1201</v>
      </c>
      <c r="G360" s="163">
        <v>560</v>
      </c>
      <c r="H360" s="163">
        <v>286</v>
      </c>
      <c r="I360" s="163" t="s">
        <v>52</v>
      </c>
      <c r="J360" s="163">
        <v>286</v>
      </c>
      <c r="K360" s="163">
        <v>274</v>
      </c>
      <c r="L360" s="163" t="s">
        <v>52</v>
      </c>
      <c r="M360" s="163">
        <v>274</v>
      </c>
      <c r="N360" s="163">
        <v>334</v>
      </c>
      <c r="O360" s="163">
        <v>185</v>
      </c>
      <c r="P360" s="163" t="s">
        <v>52</v>
      </c>
      <c r="Q360" s="163">
        <v>185</v>
      </c>
      <c r="R360" s="163">
        <v>149</v>
      </c>
      <c r="S360" s="163" t="s">
        <v>52</v>
      </c>
      <c r="T360" s="163">
        <v>149</v>
      </c>
      <c r="U360" s="163">
        <v>226</v>
      </c>
      <c r="V360" s="163">
        <v>101</v>
      </c>
      <c r="W360" s="163" t="s">
        <v>52</v>
      </c>
      <c r="X360" s="163">
        <v>101</v>
      </c>
      <c r="Y360" s="163">
        <v>125</v>
      </c>
      <c r="Z360" s="163" t="s">
        <v>52</v>
      </c>
      <c r="AA360" s="163">
        <v>125</v>
      </c>
    </row>
    <row r="361" spans="1:27">
      <c r="A361" s="169" t="s">
        <v>85</v>
      </c>
      <c r="B361" s="169" t="s">
        <v>256</v>
      </c>
      <c r="C361" s="169" t="s">
        <v>256</v>
      </c>
      <c r="D361" s="169" t="s">
        <v>256</v>
      </c>
      <c r="E361" s="169">
        <v>2022</v>
      </c>
      <c r="F361" s="169" t="s">
        <v>1201</v>
      </c>
      <c r="G361" s="163">
        <v>51161</v>
      </c>
      <c r="H361" s="163">
        <v>46311</v>
      </c>
      <c r="I361" s="163">
        <v>41033</v>
      </c>
      <c r="J361" s="163">
        <v>5278</v>
      </c>
      <c r="K361" s="163">
        <v>4850</v>
      </c>
      <c r="L361" s="163">
        <v>3428</v>
      </c>
      <c r="M361" s="163">
        <v>1422</v>
      </c>
      <c r="N361" s="163">
        <v>36835</v>
      </c>
      <c r="O361" s="163">
        <v>33829</v>
      </c>
      <c r="P361" s="163">
        <v>30621</v>
      </c>
      <c r="Q361" s="163">
        <v>3208</v>
      </c>
      <c r="R361" s="163">
        <v>3006</v>
      </c>
      <c r="S361" s="163">
        <v>2162</v>
      </c>
      <c r="T361" s="163">
        <v>844</v>
      </c>
      <c r="U361" s="163">
        <v>14326</v>
      </c>
      <c r="V361" s="163">
        <v>12482</v>
      </c>
      <c r="W361" s="163">
        <v>10412</v>
      </c>
      <c r="X361" s="163">
        <v>2070</v>
      </c>
      <c r="Y361" s="163">
        <v>1844</v>
      </c>
      <c r="Z361" s="163">
        <v>1266</v>
      </c>
      <c r="AA361" s="163">
        <v>578</v>
      </c>
    </row>
    <row r="362" spans="1:27">
      <c r="A362" s="169" t="s">
        <v>85</v>
      </c>
      <c r="B362" s="169" t="s">
        <v>256</v>
      </c>
      <c r="C362" s="169" t="s">
        <v>257</v>
      </c>
      <c r="D362" s="169" t="s">
        <v>258</v>
      </c>
      <c r="E362" s="169">
        <v>2022</v>
      </c>
      <c r="F362" s="169" t="s">
        <v>1201</v>
      </c>
      <c r="G362" s="163">
        <v>1480</v>
      </c>
      <c r="H362" s="163">
        <v>1025</v>
      </c>
      <c r="I362" s="163">
        <v>831</v>
      </c>
      <c r="J362" s="163">
        <v>194</v>
      </c>
      <c r="K362" s="163">
        <v>455</v>
      </c>
      <c r="L362" s="163">
        <v>270</v>
      </c>
      <c r="M362" s="163">
        <v>185</v>
      </c>
      <c r="N362" s="163">
        <v>866</v>
      </c>
      <c r="O362" s="163">
        <v>680</v>
      </c>
      <c r="P362" s="163">
        <v>553</v>
      </c>
      <c r="Q362" s="163">
        <v>127</v>
      </c>
      <c r="R362" s="163">
        <v>186</v>
      </c>
      <c r="S362" s="163">
        <v>109</v>
      </c>
      <c r="T362" s="163">
        <v>77</v>
      </c>
      <c r="U362" s="163">
        <v>614</v>
      </c>
      <c r="V362" s="163">
        <v>345</v>
      </c>
      <c r="W362" s="163">
        <v>278</v>
      </c>
      <c r="X362" s="163">
        <v>67</v>
      </c>
      <c r="Y362" s="163">
        <v>269</v>
      </c>
      <c r="Z362" s="163">
        <v>161</v>
      </c>
      <c r="AA362" s="163">
        <v>108</v>
      </c>
    </row>
    <row r="363" spans="1:27">
      <c r="A363" s="169" t="s">
        <v>85</v>
      </c>
      <c r="B363" s="169" t="s">
        <v>256</v>
      </c>
      <c r="C363" s="169" t="s">
        <v>257</v>
      </c>
      <c r="D363" s="169" t="s">
        <v>259</v>
      </c>
      <c r="E363" s="169">
        <v>2022</v>
      </c>
      <c r="F363" s="169" t="s">
        <v>1201</v>
      </c>
      <c r="G363" s="163">
        <v>72</v>
      </c>
      <c r="H363" s="163">
        <v>55</v>
      </c>
      <c r="I363" s="163">
        <v>27</v>
      </c>
      <c r="J363" s="163">
        <v>28</v>
      </c>
      <c r="K363" s="163">
        <v>17</v>
      </c>
      <c r="L363" s="163">
        <v>4</v>
      </c>
      <c r="M363" s="163">
        <v>13</v>
      </c>
      <c r="N363" s="163">
        <v>40</v>
      </c>
      <c r="O363" s="163">
        <v>29</v>
      </c>
      <c r="P363" s="163">
        <v>14</v>
      </c>
      <c r="Q363" s="163">
        <v>15</v>
      </c>
      <c r="R363" s="163">
        <v>11</v>
      </c>
      <c r="S363" s="163">
        <v>3</v>
      </c>
      <c r="T363" s="163">
        <v>8</v>
      </c>
      <c r="U363" s="163">
        <v>32</v>
      </c>
      <c r="V363" s="163">
        <v>26</v>
      </c>
      <c r="W363" s="163">
        <v>13</v>
      </c>
      <c r="X363" s="163">
        <v>13</v>
      </c>
      <c r="Y363" s="163">
        <v>6</v>
      </c>
      <c r="Z363" s="163">
        <v>1</v>
      </c>
      <c r="AA363" s="163">
        <v>5</v>
      </c>
    </row>
    <row r="364" spans="1:27">
      <c r="A364" s="169" t="s">
        <v>85</v>
      </c>
      <c r="B364" s="169" t="s">
        <v>256</v>
      </c>
      <c r="C364" s="169" t="s">
        <v>257</v>
      </c>
      <c r="D364" s="169" t="s">
        <v>260</v>
      </c>
      <c r="E364" s="169">
        <v>2022</v>
      </c>
      <c r="F364" s="169" t="s">
        <v>1201</v>
      </c>
      <c r="G364" s="163">
        <v>12</v>
      </c>
      <c r="H364" s="163" t="s">
        <v>1630</v>
      </c>
      <c r="I364" s="163" t="s">
        <v>1630</v>
      </c>
      <c r="J364" s="163" t="s">
        <v>1630</v>
      </c>
      <c r="K364" s="163" t="s">
        <v>1630</v>
      </c>
      <c r="L364" s="163" t="s">
        <v>1630</v>
      </c>
      <c r="M364" s="163" t="s">
        <v>1630</v>
      </c>
      <c r="N364" s="163">
        <v>11</v>
      </c>
      <c r="O364" s="163" t="s">
        <v>1630</v>
      </c>
      <c r="P364" s="163" t="s">
        <v>1630</v>
      </c>
      <c r="Q364" s="163" t="s">
        <v>1630</v>
      </c>
      <c r="R364" s="163" t="s">
        <v>1630</v>
      </c>
      <c r="S364" s="163" t="s">
        <v>1630</v>
      </c>
      <c r="T364" s="163" t="s">
        <v>1630</v>
      </c>
      <c r="U364" s="163">
        <v>1</v>
      </c>
      <c r="V364" s="163" t="s">
        <v>1630</v>
      </c>
      <c r="W364" s="163" t="s">
        <v>1630</v>
      </c>
      <c r="X364" s="163" t="s">
        <v>1630</v>
      </c>
      <c r="Y364" s="163" t="s">
        <v>1630</v>
      </c>
      <c r="Z364" s="163" t="s">
        <v>1630</v>
      </c>
      <c r="AA364" s="163" t="s">
        <v>1630</v>
      </c>
    </row>
    <row r="365" spans="1:27">
      <c r="A365" s="169" t="s">
        <v>85</v>
      </c>
      <c r="B365" s="169" t="s">
        <v>256</v>
      </c>
      <c r="C365" s="169" t="s">
        <v>257</v>
      </c>
      <c r="D365" s="169" t="s">
        <v>261</v>
      </c>
      <c r="E365" s="169">
        <v>2022</v>
      </c>
      <c r="F365" s="169" t="s">
        <v>1201</v>
      </c>
      <c r="G365" s="163">
        <v>58</v>
      </c>
      <c r="H365" s="163">
        <v>54</v>
      </c>
      <c r="I365" s="163" t="s">
        <v>1630</v>
      </c>
      <c r="J365" s="163" t="s">
        <v>1630</v>
      </c>
      <c r="K365" s="163">
        <v>4</v>
      </c>
      <c r="L365" s="163" t="s">
        <v>1630</v>
      </c>
      <c r="M365" s="163" t="s">
        <v>1630</v>
      </c>
      <c r="N365" s="163">
        <v>53</v>
      </c>
      <c r="O365" s="163">
        <v>51</v>
      </c>
      <c r="P365" s="163" t="s">
        <v>1630</v>
      </c>
      <c r="Q365" s="163" t="s">
        <v>1630</v>
      </c>
      <c r="R365" s="163">
        <v>2</v>
      </c>
      <c r="S365" s="163" t="s">
        <v>1630</v>
      </c>
      <c r="T365" s="163" t="s">
        <v>1630</v>
      </c>
      <c r="U365" s="163">
        <v>5</v>
      </c>
      <c r="V365" s="163">
        <v>3</v>
      </c>
      <c r="W365" s="163" t="s">
        <v>1630</v>
      </c>
      <c r="X365" s="163" t="s">
        <v>1630</v>
      </c>
      <c r="Y365" s="163">
        <v>2</v>
      </c>
      <c r="Z365" s="163" t="s">
        <v>1630</v>
      </c>
      <c r="AA365" s="163" t="s">
        <v>1630</v>
      </c>
    </row>
    <row r="366" spans="1:27">
      <c r="A366" s="169" t="s">
        <v>85</v>
      </c>
      <c r="B366" s="169" t="s">
        <v>256</v>
      </c>
      <c r="C366" s="169" t="s">
        <v>257</v>
      </c>
      <c r="D366" s="169" t="s">
        <v>262</v>
      </c>
      <c r="E366" s="169">
        <v>2022</v>
      </c>
      <c r="F366" s="169" t="s">
        <v>1201</v>
      </c>
      <c r="G366" s="163">
        <v>35</v>
      </c>
      <c r="H366" s="163" t="s">
        <v>1630</v>
      </c>
      <c r="I366" s="163" t="s">
        <v>1630</v>
      </c>
      <c r="J366" s="163" t="s">
        <v>1630</v>
      </c>
      <c r="K366" s="163" t="s">
        <v>1630</v>
      </c>
      <c r="L366" s="163" t="s">
        <v>1630</v>
      </c>
      <c r="M366" s="163" t="s">
        <v>1630</v>
      </c>
      <c r="N366" s="163">
        <v>20</v>
      </c>
      <c r="O366" s="163" t="s">
        <v>1630</v>
      </c>
      <c r="P366" s="163" t="s">
        <v>1630</v>
      </c>
      <c r="Q366" s="163" t="s">
        <v>1630</v>
      </c>
      <c r="R366" s="163" t="s">
        <v>1630</v>
      </c>
      <c r="S366" s="163" t="s">
        <v>1630</v>
      </c>
      <c r="T366" s="163" t="s">
        <v>1630</v>
      </c>
      <c r="U366" s="163">
        <v>15</v>
      </c>
      <c r="V366" s="163" t="s">
        <v>1630</v>
      </c>
      <c r="W366" s="163" t="s">
        <v>1630</v>
      </c>
      <c r="X366" s="163" t="s">
        <v>1630</v>
      </c>
      <c r="Y366" s="163" t="s">
        <v>1630</v>
      </c>
      <c r="Z366" s="163" t="s">
        <v>1630</v>
      </c>
      <c r="AA366" s="163" t="s">
        <v>1630</v>
      </c>
    </row>
    <row r="367" spans="1:27">
      <c r="A367" s="169" t="s">
        <v>85</v>
      </c>
      <c r="B367" s="169" t="s">
        <v>256</v>
      </c>
      <c r="C367" s="169" t="s">
        <v>257</v>
      </c>
      <c r="D367" s="169" t="s">
        <v>910</v>
      </c>
      <c r="E367" s="169">
        <v>2022</v>
      </c>
      <c r="F367" s="169" t="s">
        <v>1201</v>
      </c>
      <c r="G367" s="163">
        <v>1543</v>
      </c>
      <c r="H367" s="163">
        <v>1050</v>
      </c>
      <c r="I367" s="163">
        <v>185</v>
      </c>
      <c r="J367" s="163">
        <v>865</v>
      </c>
      <c r="K367" s="163">
        <v>493</v>
      </c>
      <c r="L367" s="163">
        <v>79</v>
      </c>
      <c r="M367" s="163">
        <v>414</v>
      </c>
      <c r="N367" s="163">
        <v>830</v>
      </c>
      <c r="O367" s="163">
        <v>650</v>
      </c>
      <c r="P367" s="163">
        <v>91</v>
      </c>
      <c r="Q367" s="163">
        <v>559</v>
      </c>
      <c r="R367" s="163">
        <v>180</v>
      </c>
      <c r="S367" s="163">
        <v>20</v>
      </c>
      <c r="T367" s="163">
        <v>160</v>
      </c>
      <c r="U367" s="163">
        <v>713</v>
      </c>
      <c r="V367" s="163">
        <v>400</v>
      </c>
      <c r="W367" s="163">
        <v>94</v>
      </c>
      <c r="X367" s="163">
        <v>306</v>
      </c>
      <c r="Y367" s="163">
        <v>313</v>
      </c>
      <c r="Z367" s="163">
        <v>59</v>
      </c>
      <c r="AA367" s="163">
        <v>254</v>
      </c>
    </row>
    <row r="368" spans="1:27">
      <c r="A368" s="169" t="s">
        <v>85</v>
      </c>
      <c r="B368" s="169" t="s">
        <v>256</v>
      </c>
      <c r="C368" s="169" t="s">
        <v>257</v>
      </c>
      <c r="D368" s="169" t="s">
        <v>911</v>
      </c>
      <c r="E368" s="169">
        <v>2022</v>
      </c>
      <c r="F368" s="169" t="s">
        <v>1201</v>
      </c>
      <c r="G368" s="163">
        <v>391</v>
      </c>
      <c r="H368" s="163">
        <v>358</v>
      </c>
      <c r="I368" s="163" t="s">
        <v>52</v>
      </c>
      <c r="J368" s="163">
        <v>358</v>
      </c>
      <c r="K368" s="163">
        <v>33</v>
      </c>
      <c r="L368" s="163" t="s">
        <v>52</v>
      </c>
      <c r="M368" s="163">
        <v>33</v>
      </c>
      <c r="N368" s="163">
        <v>238</v>
      </c>
      <c r="O368" s="163">
        <v>229</v>
      </c>
      <c r="P368" s="163" t="s">
        <v>52</v>
      </c>
      <c r="Q368" s="163">
        <v>229</v>
      </c>
      <c r="R368" s="163">
        <v>9</v>
      </c>
      <c r="S368" s="163" t="s">
        <v>52</v>
      </c>
      <c r="T368" s="163">
        <v>9</v>
      </c>
      <c r="U368" s="163">
        <v>153</v>
      </c>
      <c r="V368" s="163">
        <v>129</v>
      </c>
      <c r="W368" s="163" t="s">
        <v>52</v>
      </c>
      <c r="X368" s="163">
        <v>129</v>
      </c>
      <c r="Y368" s="163">
        <v>24</v>
      </c>
      <c r="Z368" s="163" t="s">
        <v>52</v>
      </c>
      <c r="AA368" s="163">
        <v>24</v>
      </c>
    </row>
    <row r="369" spans="1:27">
      <c r="A369" s="169" t="s">
        <v>85</v>
      </c>
      <c r="B369" s="169" t="s">
        <v>256</v>
      </c>
      <c r="C369" s="169" t="s">
        <v>256</v>
      </c>
      <c r="D369" s="169" t="s">
        <v>256</v>
      </c>
      <c r="E369" s="169">
        <v>2022</v>
      </c>
      <c r="F369" s="169" t="s">
        <v>1201</v>
      </c>
      <c r="G369" s="163">
        <v>3591</v>
      </c>
      <c r="H369" s="163">
        <v>2579</v>
      </c>
      <c r="I369" s="163">
        <v>1099</v>
      </c>
      <c r="J369" s="163">
        <v>1480</v>
      </c>
      <c r="K369" s="163">
        <v>1012</v>
      </c>
      <c r="L369" s="163">
        <v>357</v>
      </c>
      <c r="M369" s="163">
        <v>655</v>
      </c>
      <c r="N369" s="163">
        <v>2058</v>
      </c>
      <c r="O369" s="163">
        <v>1667</v>
      </c>
      <c r="P369" s="163">
        <v>710</v>
      </c>
      <c r="Q369" s="163">
        <v>957</v>
      </c>
      <c r="R369" s="163">
        <v>391</v>
      </c>
      <c r="S369" s="163">
        <v>134</v>
      </c>
      <c r="T369" s="163">
        <v>257</v>
      </c>
      <c r="U369" s="163">
        <v>1533</v>
      </c>
      <c r="V369" s="163">
        <v>912</v>
      </c>
      <c r="W369" s="163">
        <v>389</v>
      </c>
      <c r="X369" s="163">
        <v>523</v>
      </c>
      <c r="Y369" s="163">
        <v>621</v>
      </c>
      <c r="Z369" s="163">
        <v>223</v>
      </c>
      <c r="AA369" s="163">
        <v>398</v>
      </c>
    </row>
    <row r="370" spans="1:27">
      <c r="A370" s="169" t="s">
        <v>85</v>
      </c>
      <c r="B370" s="169" t="s">
        <v>256</v>
      </c>
      <c r="C370" s="169" t="s">
        <v>257</v>
      </c>
      <c r="D370" s="169" t="s">
        <v>929</v>
      </c>
      <c r="E370" s="169">
        <v>2022</v>
      </c>
      <c r="F370" s="169" t="s">
        <v>1201</v>
      </c>
      <c r="G370" s="163">
        <v>182</v>
      </c>
      <c r="H370" s="163">
        <v>84</v>
      </c>
      <c r="I370" s="163">
        <v>37</v>
      </c>
      <c r="J370" s="163">
        <v>47</v>
      </c>
      <c r="K370" s="163">
        <v>98</v>
      </c>
      <c r="L370" s="163">
        <v>9</v>
      </c>
      <c r="M370" s="163">
        <v>89</v>
      </c>
      <c r="N370" s="163">
        <v>119</v>
      </c>
      <c r="O370" s="163">
        <v>64</v>
      </c>
      <c r="P370" s="163">
        <v>29</v>
      </c>
      <c r="Q370" s="163">
        <v>35</v>
      </c>
      <c r="R370" s="163">
        <v>55</v>
      </c>
      <c r="S370" s="163">
        <v>5</v>
      </c>
      <c r="T370" s="163">
        <v>50</v>
      </c>
      <c r="U370" s="163">
        <v>63</v>
      </c>
      <c r="V370" s="163">
        <v>20</v>
      </c>
      <c r="W370" s="163">
        <v>8</v>
      </c>
      <c r="X370" s="163">
        <v>12</v>
      </c>
      <c r="Y370" s="163">
        <v>43</v>
      </c>
      <c r="Z370" s="163">
        <v>4</v>
      </c>
      <c r="AA370" s="163">
        <v>39</v>
      </c>
    </row>
    <row r="371" spans="1:27">
      <c r="A371" s="169" t="s">
        <v>85</v>
      </c>
      <c r="B371" s="169" t="s">
        <v>256</v>
      </c>
      <c r="C371" s="169" t="s">
        <v>257</v>
      </c>
      <c r="D371" s="169" t="s">
        <v>925</v>
      </c>
      <c r="E371" s="169">
        <v>2022</v>
      </c>
      <c r="F371" s="169" t="s">
        <v>1201</v>
      </c>
      <c r="G371" s="163">
        <v>335</v>
      </c>
      <c r="H371" s="163">
        <v>317</v>
      </c>
      <c r="I371" s="163">
        <v>8</v>
      </c>
      <c r="J371" s="163">
        <v>309</v>
      </c>
      <c r="K371" s="163">
        <v>18</v>
      </c>
      <c r="L371" s="163" t="s">
        <v>1630</v>
      </c>
      <c r="M371" s="163" t="s">
        <v>1630</v>
      </c>
      <c r="N371" s="163">
        <v>211</v>
      </c>
      <c r="O371" s="163">
        <v>207</v>
      </c>
      <c r="P371" s="163">
        <v>2</v>
      </c>
      <c r="Q371" s="163">
        <v>205</v>
      </c>
      <c r="R371" s="163">
        <v>4</v>
      </c>
      <c r="S371" s="163" t="s">
        <v>1630</v>
      </c>
      <c r="T371" s="163" t="s">
        <v>1630</v>
      </c>
      <c r="U371" s="163">
        <v>124</v>
      </c>
      <c r="V371" s="163">
        <v>110</v>
      </c>
      <c r="W371" s="163">
        <v>6</v>
      </c>
      <c r="X371" s="163">
        <v>104</v>
      </c>
      <c r="Y371" s="163">
        <v>14</v>
      </c>
      <c r="Z371" s="163" t="s">
        <v>1630</v>
      </c>
      <c r="AA371" s="163" t="s">
        <v>1630</v>
      </c>
    </row>
    <row r="372" spans="1:27">
      <c r="A372" s="169" t="s">
        <v>85</v>
      </c>
      <c r="B372" s="169" t="s">
        <v>256</v>
      </c>
      <c r="C372" s="169" t="s">
        <v>266</v>
      </c>
      <c r="D372" s="169" t="s">
        <v>914</v>
      </c>
      <c r="E372" s="169">
        <v>2022</v>
      </c>
      <c r="F372" s="169" t="s">
        <v>1201</v>
      </c>
      <c r="G372" s="163">
        <v>11870</v>
      </c>
      <c r="H372" s="163">
        <v>9839</v>
      </c>
      <c r="I372" s="163">
        <v>9839</v>
      </c>
      <c r="J372" s="163" t="s">
        <v>52</v>
      </c>
      <c r="K372" s="163">
        <v>2031</v>
      </c>
      <c r="L372" s="163">
        <v>2031</v>
      </c>
      <c r="M372" s="163" t="s">
        <v>52</v>
      </c>
      <c r="N372" s="163">
        <v>8045</v>
      </c>
      <c r="O372" s="163">
        <v>7239</v>
      </c>
      <c r="P372" s="163">
        <v>7239</v>
      </c>
      <c r="Q372" s="163" t="s">
        <v>52</v>
      </c>
      <c r="R372" s="163">
        <v>806</v>
      </c>
      <c r="S372" s="163">
        <v>806</v>
      </c>
      <c r="T372" s="163" t="s">
        <v>52</v>
      </c>
      <c r="U372" s="163">
        <v>3825</v>
      </c>
      <c r="V372" s="163">
        <v>2600</v>
      </c>
      <c r="W372" s="163">
        <v>2600</v>
      </c>
      <c r="X372" s="163" t="s">
        <v>52</v>
      </c>
      <c r="Y372" s="163">
        <v>1225</v>
      </c>
      <c r="Z372" s="163">
        <v>1225</v>
      </c>
      <c r="AA372" s="163" t="s">
        <v>52</v>
      </c>
    </row>
    <row r="373" spans="1:27">
      <c r="A373" s="169" t="s">
        <v>85</v>
      </c>
      <c r="B373" s="169" t="s">
        <v>256</v>
      </c>
      <c r="C373" s="169" t="s">
        <v>266</v>
      </c>
      <c r="D373" s="169" t="s">
        <v>915</v>
      </c>
      <c r="E373" s="169">
        <v>2022</v>
      </c>
      <c r="F373" s="169" t="s">
        <v>1201</v>
      </c>
      <c r="G373" s="163">
        <v>3351</v>
      </c>
      <c r="H373" s="163">
        <v>2302</v>
      </c>
      <c r="I373" s="163">
        <v>122</v>
      </c>
      <c r="J373" s="163">
        <v>2180</v>
      </c>
      <c r="K373" s="163">
        <v>1049</v>
      </c>
      <c r="L373" s="163">
        <v>53</v>
      </c>
      <c r="M373" s="163">
        <v>996</v>
      </c>
      <c r="N373" s="163">
        <v>2028</v>
      </c>
      <c r="O373" s="163">
        <v>1565</v>
      </c>
      <c r="P373" s="163">
        <v>74</v>
      </c>
      <c r="Q373" s="163">
        <v>1491</v>
      </c>
      <c r="R373" s="163">
        <v>463</v>
      </c>
      <c r="S373" s="163">
        <v>18</v>
      </c>
      <c r="T373" s="163">
        <v>445</v>
      </c>
      <c r="U373" s="163">
        <v>1323</v>
      </c>
      <c r="V373" s="163">
        <v>737</v>
      </c>
      <c r="W373" s="163">
        <v>48</v>
      </c>
      <c r="X373" s="163">
        <v>689</v>
      </c>
      <c r="Y373" s="163">
        <v>586</v>
      </c>
      <c r="Z373" s="163">
        <v>35</v>
      </c>
      <c r="AA373" s="163">
        <v>551</v>
      </c>
    </row>
    <row r="374" spans="1:27">
      <c r="A374" s="169" t="s">
        <v>85</v>
      </c>
      <c r="B374" s="169" t="s">
        <v>256</v>
      </c>
      <c r="C374" s="169" t="s">
        <v>266</v>
      </c>
      <c r="D374" s="169" t="s">
        <v>916</v>
      </c>
      <c r="E374" s="169">
        <v>2022</v>
      </c>
      <c r="F374" s="169" t="s">
        <v>1201</v>
      </c>
      <c r="G374" s="163">
        <v>24851</v>
      </c>
      <c r="H374" s="163">
        <v>16634</v>
      </c>
      <c r="I374" s="163">
        <v>16587</v>
      </c>
      <c r="J374" s="163">
        <v>47</v>
      </c>
      <c r="K374" s="163">
        <v>8217</v>
      </c>
      <c r="L374" s="163">
        <v>8188</v>
      </c>
      <c r="M374" s="163">
        <v>29</v>
      </c>
      <c r="N374" s="163">
        <v>13038</v>
      </c>
      <c r="O374" s="163">
        <v>10520</v>
      </c>
      <c r="P374" s="163">
        <v>10487</v>
      </c>
      <c r="Q374" s="163">
        <v>33</v>
      </c>
      <c r="R374" s="163">
        <v>2518</v>
      </c>
      <c r="S374" s="163">
        <v>2509</v>
      </c>
      <c r="T374" s="163">
        <v>9</v>
      </c>
      <c r="U374" s="163">
        <v>11813</v>
      </c>
      <c r="V374" s="163">
        <v>6114</v>
      </c>
      <c r="W374" s="163">
        <v>6100</v>
      </c>
      <c r="X374" s="163">
        <v>14</v>
      </c>
      <c r="Y374" s="163">
        <v>5699</v>
      </c>
      <c r="Z374" s="163">
        <v>5679</v>
      </c>
      <c r="AA374" s="163">
        <v>20</v>
      </c>
    </row>
    <row r="375" spans="1:27">
      <c r="A375" s="169" t="s">
        <v>85</v>
      </c>
      <c r="B375" s="169" t="s">
        <v>256</v>
      </c>
      <c r="C375" s="169" t="s">
        <v>266</v>
      </c>
      <c r="D375" s="169" t="s">
        <v>917</v>
      </c>
      <c r="E375" s="169">
        <v>2022</v>
      </c>
      <c r="F375" s="169" t="s">
        <v>1201</v>
      </c>
      <c r="G375" s="163">
        <v>156883</v>
      </c>
      <c r="H375" s="163">
        <v>78425</v>
      </c>
      <c r="I375" s="163">
        <v>100</v>
      </c>
      <c r="J375" s="163">
        <v>78325</v>
      </c>
      <c r="K375" s="163">
        <v>78458</v>
      </c>
      <c r="L375" s="163">
        <v>30</v>
      </c>
      <c r="M375" s="163">
        <v>78428</v>
      </c>
      <c r="N375" s="163">
        <v>85014</v>
      </c>
      <c r="O375" s="163">
        <v>48576</v>
      </c>
      <c r="P375" s="163">
        <v>71</v>
      </c>
      <c r="Q375" s="163">
        <v>48505</v>
      </c>
      <c r="R375" s="163">
        <v>36438</v>
      </c>
      <c r="S375" s="163">
        <v>4</v>
      </c>
      <c r="T375" s="163">
        <v>36434</v>
      </c>
      <c r="U375" s="163">
        <v>71869</v>
      </c>
      <c r="V375" s="163">
        <v>29849</v>
      </c>
      <c r="W375" s="163">
        <v>29</v>
      </c>
      <c r="X375" s="163">
        <v>29820</v>
      </c>
      <c r="Y375" s="163">
        <v>42020</v>
      </c>
      <c r="Z375" s="163">
        <v>26</v>
      </c>
      <c r="AA375" s="163">
        <v>41994</v>
      </c>
    </row>
    <row r="376" spans="1:27">
      <c r="A376" s="169" t="s">
        <v>85</v>
      </c>
      <c r="B376" s="169" t="s">
        <v>256</v>
      </c>
      <c r="C376" s="169" t="s">
        <v>266</v>
      </c>
      <c r="D376" s="169" t="s">
        <v>269</v>
      </c>
      <c r="E376" s="169">
        <v>2022</v>
      </c>
      <c r="F376" s="169" t="s">
        <v>1201</v>
      </c>
      <c r="G376" s="163">
        <v>15365</v>
      </c>
      <c r="H376" s="163">
        <v>6464</v>
      </c>
      <c r="I376" s="163">
        <v>1072</v>
      </c>
      <c r="J376" s="163">
        <v>5392</v>
      </c>
      <c r="K376" s="163">
        <v>8901</v>
      </c>
      <c r="L376" s="163">
        <v>652</v>
      </c>
      <c r="M376" s="163">
        <v>8249</v>
      </c>
      <c r="N376" s="163">
        <v>8919</v>
      </c>
      <c r="O376" s="163">
        <v>4417</v>
      </c>
      <c r="P376" s="163">
        <v>717</v>
      </c>
      <c r="Q376" s="163">
        <v>3700</v>
      </c>
      <c r="R376" s="163">
        <v>4502</v>
      </c>
      <c r="S376" s="163">
        <v>205</v>
      </c>
      <c r="T376" s="163">
        <v>4297</v>
      </c>
      <c r="U376" s="163">
        <v>6446</v>
      </c>
      <c r="V376" s="163">
        <v>2047</v>
      </c>
      <c r="W376" s="163">
        <v>355</v>
      </c>
      <c r="X376" s="163">
        <v>1692</v>
      </c>
      <c r="Y376" s="163">
        <v>4399</v>
      </c>
      <c r="Z376" s="163">
        <v>447</v>
      </c>
      <c r="AA376" s="163">
        <v>3952</v>
      </c>
    </row>
    <row r="377" spans="1:27">
      <c r="A377" s="169" t="s">
        <v>85</v>
      </c>
      <c r="B377" s="169" t="s">
        <v>256</v>
      </c>
      <c r="C377" s="169" t="s">
        <v>256</v>
      </c>
      <c r="D377" s="169" t="s">
        <v>256</v>
      </c>
      <c r="E377" s="169">
        <v>2022</v>
      </c>
      <c r="F377" s="169" t="s">
        <v>1201</v>
      </c>
      <c r="G377" s="163">
        <v>212320</v>
      </c>
      <c r="H377" s="163">
        <v>113664</v>
      </c>
      <c r="I377" s="163">
        <v>27720</v>
      </c>
      <c r="J377" s="163">
        <v>85944</v>
      </c>
      <c r="K377" s="163">
        <v>98656</v>
      </c>
      <c r="L377" s="163">
        <v>10954</v>
      </c>
      <c r="M377" s="163">
        <v>87702</v>
      </c>
      <c r="N377" s="163">
        <v>117044</v>
      </c>
      <c r="O377" s="163">
        <v>72317</v>
      </c>
      <c r="P377" s="163">
        <v>18588</v>
      </c>
      <c r="Q377" s="163">
        <v>53729</v>
      </c>
      <c r="R377" s="163">
        <v>44727</v>
      </c>
      <c r="S377" s="163">
        <v>3542</v>
      </c>
      <c r="T377" s="163">
        <v>41185</v>
      </c>
      <c r="U377" s="163">
        <v>95276</v>
      </c>
      <c r="V377" s="163">
        <v>41347</v>
      </c>
      <c r="W377" s="163">
        <v>9132</v>
      </c>
      <c r="X377" s="163">
        <v>32215</v>
      </c>
      <c r="Y377" s="163">
        <v>53929</v>
      </c>
      <c r="Z377" s="163">
        <v>7412</v>
      </c>
      <c r="AA377" s="163">
        <v>46517</v>
      </c>
    </row>
    <row r="378" spans="1:27">
      <c r="A378" s="169" t="s">
        <v>85</v>
      </c>
      <c r="B378" s="169" t="s">
        <v>256</v>
      </c>
      <c r="C378" s="169" t="s">
        <v>266</v>
      </c>
      <c r="D378" s="169" t="s">
        <v>929</v>
      </c>
      <c r="E378" s="169">
        <v>2022</v>
      </c>
      <c r="F378" s="169" t="s">
        <v>1201</v>
      </c>
      <c r="G378" s="163">
        <v>50098</v>
      </c>
      <c r="H378" s="163">
        <v>20823</v>
      </c>
      <c r="I378" s="163">
        <v>470</v>
      </c>
      <c r="J378" s="163">
        <v>20353</v>
      </c>
      <c r="K378" s="163">
        <v>29275</v>
      </c>
      <c r="L378" s="163">
        <v>228</v>
      </c>
      <c r="M378" s="163">
        <v>29047</v>
      </c>
      <c r="N378" s="163">
        <v>30587</v>
      </c>
      <c r="O378" s="163">
        <v>14735</v>
      </c>
      <c r="P378" s="163">
        <v>305</v>
      </c>
      <c r="Q378" s="163">
        <v>14430</v>
      </c>
      <c r="R378" s="163">
        <v>15852</v>
      </c>
      <c r="S378" s="163">
        <v>76</v>
      </c>
      <c r="T378" s="163">
        <v>15776</v>
      </c>
      <c r="U378" s="163">
        <v>19511</v>
      </c>
      <c r="V378" s="163">
        <v>6088</v>
      </c>
      <c r="W378" s="163">
        <v>165</v>
      </c>
      <c r="X378" s="163">
        <v>5923</v>
      </c>
      <c r="Y378" s="163">
        <v>13423</v>
      </c>
      <c r="Z378" s="163">
        <v>152</v>
      </c>
      <c r="AA378" s="163">
        <v>13271</v>
      </c>
    </row>
    <row r="379" spans="1:27">
      <c r="A379" s="169" t="s">
        <v>85</v>
      </c>
      <c r="B379" s="169" t="s">
        <v>256</v>
      </c>
      <c r="C379" s="169" t="s">
        <v>266</v>
      </c>
      <c r="D379" s="169" t="s">
        <v>925</v>
      </c>
      <c r="E379" s="169">
        <v>2022</v>
      </c>
      <c r="F379" s="169" t="s">
        <v>1201</v>
      </c>
      <c r="G379" s="163">
        <v>4807</v>
      </c>
      <c r="H379" s="163">
        <v>3598</v>
      </c>
      <c r="I379" s="163">
        <v>545</v>
      </c>
      <c r="J379" s="163">
        <v>3053</v>
      </c>
      <c r="K379" s="163">
        <v>1209</v>
      </c>
      <c r="L379" s="163">
        <v>137</v>
      </c>
      <c r="M379" s="163">
        <v>1072</v>
      </c>
      <c r="N379" s="163">
        <v>2730</v>
      </c>
      <c r="O379" s="163">
        <v>2263</v>
      </c>
      <c r="P379" s="163">
        <v>376</v>
      </c>
      <c r="Q379" s="163">
        <v>1887</v>
      </c>
      <c r="R379" s="163">
        <v>467</v>
      </c>
      <c r="S379" s="163">
        <v>43</v>
      </c>
      <c r="T379" s="163">
        <v>424</v>
      </c>
      <c r="U379" s="163">
        <v>2077</v>
      </c>
      <c r="V379" s="163">
        <v>1335</v>
      </c>
      <c r="W379" s="163">
        <v>169</v>
      </c>
      <c r="X379" s="163">
        <v>1166</v>
      </c>
      <c r="Y379" s="163">
        <v>742</v>
      </c>
      <c r="Z379" s="163">
        <v>94</v>
      </c>
      <c r="AA379" s="163">
        <v>648</v>
      </c>
    </row>
    <row r="380" spans="1:27">
      <c r="A380" s="169" t="s">
        <v>85</v>
      </c>
      <c r="B380" s="169" t="s">
        <v>256</v>
      </c>
      <c r="C380" s="169" t="s">
        <v>270</v>
      </c>
      <c r="D380" s="169" t="s">
        <v>271</v>
      </c>
      <c r="E380" s="169">
        <v>2022</v>
      </c>
      <c r="F380" s="169" t="s">
        <v>1201</v>
      </c>
      <c r="G380" s="163">
        <v>2180</v>
      </c>
      <c r="H380" s="163">
        <v>1529</v>
      </c>
      <c r="I380" s="163">
        <v>1342</v>
      </c>
      <c r="J380" s="163">
        <v>187</v>
      </c>
      <c r="K380" s="163">
        <v>651</v>
      </c>
      <c r="L380" s="163">
        <v>289</v>
      </c>
      <c r="M380" s="163">
        <v>362</v>
      </c>
      <c r="N380" s="163">
        <v>1239</v>
      </c>
      <c r="O380" s="163">
        <v>973</v>
      </c>
      <c r="P380" s="163">
        <v>875</v>
      </c>
      <c r="Q380" s="163">
        <v>98</v>
      </c>
      <c r="R380" s="163">
        <v>266</v>
      </c>
      <c r="S380" s="163">
        <v>99</v>
      </c>
      <c r="T380" s="163">
        <v>167</v>
      </c>
      <c r="U380" s="163">
        <v>941</v>
      </c>
      <c r="V380" s="163">
        <v>556</v>
      </c>
      <c r="W380" s="163">
        <v>467</v>
      </c>
      <c r="X380" s="163">
        <v>89</v>
      </c>
      <c r="Y380" s="163">
        <v>385</v>
      </c>
      <c r="Z380" s="163">
        <v>190</v>
      </c>
      <c r="AA380" s="163">
        <v>195</v>
      </c>
    </row>
    <row r="381" spans="1:27">
      <c r="A381" s="169" t="s">
        <v>85</v>
      </c>
      <c r="B381" s="169" t="s">
        <v>256</v>
      </c>
      <c r="C381" s="169" t="s">
        <v>270</v>
      </c>
      <c r="D381" s="169" t="s">
        <v>272</v>
      </c>
      <c r="E381" s="169">
        <v>2022</v>
      </c>
      <c r="F381" s="169" t="s">
        <v>1201</v>
      </c>
      <c r="G381" s="163">
        <v>550</v>
      </c>
      <c r="H381" s="163">
        <v>255</v>
      </c>
      <c r="I381" s="163">
        <v>168</v>
      </c>
      <c r="J381" s="163">
        <v>87</v>
      </c>
      <c r="K381" s="163">
        <v>295</v>
      </c>
      <c r="L381" s="163">
        <v>67</v>
      </c>
      <c r="M381" s="163">
        <v>228</v>
      </c>
      <c r="N381" s="163">
        <v>250</v>
      </c>
      <c r="O381" s="163">
        <v>140</v>
      </c>
      <c r="P381" s="163">
        <v>106</v>
      </c>
      <c r="Q381" s="163">
        <v>34</v>
      </c>
      <c r="R381" s="163">
        <v>110</v>
      </c>
      <c r="S381" s="163">
        <v>28</v>
      </c>
      <c r="T381" s="163">
        <v>82</v>
      </c>
      <c r="U381" s="163">
        <v>300</v>
      </c>
      <c r="V381" s="163">
        <v>115</v>
      </c>
      <c r="W381" s="163">
        <v>62</v>
      </c>
      <c r="X381" s="163">
        <v>53</v>
      </c>
      <c r="Y381" s="163">
        <v>185</v>
      </c>
      <c r="Z381" s="163">
        <v>39</v>
      </c>
      <c r="AA381" s="163">
        <v>146</v>
      </c>
    </row>
    <row r="382" spans="1:27">
      <c r="A382" s="169" t="s">
        <v>85</v>
      </c>
      <c r="B382" s="169" t="s">
        <v>256</v>
      </c>
      <c r="C382" s="169" t="s">
        <v>270</v>
      </c>
      <c r="D382" s="169" t="s">
        <v>918</v>
      </c>
      <c r="E382" s="169">
        <v>2022</v>
      </c>
      <c r="F382" s="169" t="s">
        <v>1201</v>
      </c>
      <c r="G382" s="163">
        <v>953</v>
      </c>
      <c r="H382" s="163">
        <v>479</v>
      </c>
      <c r="I382" s="163">
        <v>479</v>
      </c>
      <c r="J382" s="163" t="s">
        <v>52</v>
      </c>
      <c r="K382" s="163">
        <v>474</v>
      </c>
      <c r="L382" s="163">
        <v>474</v>
      </c>
      <c r="M382" s="163" t="s">
        <v>52</v>
      </c>
      <c r="N382" s="163">
        <v>341</v>
      </c>
      <c r="O382" s="163">
        <v>196</v>
      </c>
      <c r="P382" s="163">
        <v>196</v>
      </c>
      <c r="Q382" s="163" t="s">
        <v>52</v>
      </c>
      <c r="R382" s="163">
        <v>145</v>
      </c>
      <c r="S382" s="163">
        <v>145</v>
      </c>
      <c r="T382" s="163" t="s">
        <v>52</v>
      </c>
      <c r="U382" s="163">
        <v>612</v>
      </c>
      <c r="V382" s="163">
        <v>283</v>
      </c>
      <c r="W382" s="163">
        <v>283</v>
      </c>
      <c r="X382" s="163" t="s">
        <v>52</v>
      </c>
      <c r="Y382" s="163">
        <v>329</v>
      </c>
      <c r="Z382" s="163">
        <v>329</v>
      </c>
      <c r="AA382" s="163" t="s">
        <v>52</v>
      </c>
    </row>
    <row r="383" spans="1:27">
      <c r="A383" s="169" t="s">
        <v>85</v>
      </c>
      <c r="B383" s="169" t="s">
        <v>256</v>
      </c>
      <c r="C383" s="169" t="s">
        <v>270</v>
      </c>
      <c r="D383" s="169" t="s">
        <v>919</v>
      </c>
      <c r="E383" s="169">
        <v>2022</v>
      </c>
      <c r="F383" s="169" t="s">
        <v>1201</v>
      </c>
      <c r="G383" s="163">
        <v>265</v>
      </c>
      <c r="H383" s="163">
        <v>71</v>
      </c>
      <c r="I383" s="163" t="s">
        <v>52</v>
      </c>
      <c r="J383" s="163">
        <v>71</v>
      </c>
      <c r="K383" s="163">
        <v>194</v>
      </c>
      <c r="L383" s="163" t="s">
        <v>52</v>
      </c>
      <c r="M383" s="163">
        <v>194</v>
      </c>
      <c r="N383" s="163">
        <v>91</v>
      </c>
      <c r="O383" s="163">
        <v>28</v>
      </c>
      <c r="P383" s="163" t="s">
        <v>52</v>
      </c>
      <c r="Q383" s="163">
        <v>28</v>
      </c>
      <c r="R383" s="163">
        <v>63</v>
      </c>
      <c r="S383" s="163" t="s">
        <v>52</v>
      </c>
      <c r="T383" s="163">
        <v>63</v>
      </c>
      <c r="U383" s="163">
        <v>174</v>
      </c>
      <c r="V383" s="163">
        <v>43</v>
      </c>
      <c r="W383" s="163" t="s">
        <v>52</v>
      </c>
      <c r="X383" s="163">
        <v>43</v>
      </c>
      <c r="Y383" s="163">
        <v>131</v>
      </c>
      <c r="Z383" s="163" t="s">
        <v>52</v>
      </c>
      <c r="AA383" s="163">
        <v>131</v>
      </c>
    </row>
    <row r="384" spans="1:27">
      <c r="A384" s="169" t="s">
        <v>85</v>
      </c>
      <c r="B384" s="169" t="s">
        <v>256</v>
      </c>
      <c r="C384" s="169" t="s">
        <v>270</v>
      </c>
      <c r="D384" s="169" t="s">
        <v>920</v>
      </c>
      <c r="E384" s="169">
        <v>2022</v>
      </c>
      <c r="F384" s="169" t="s">
        <v>1201</v>
      </c>
      <c r="G384" s="163">
        <v>5524</v>
      </c>
      <c r="H384" s="163">
        <v>3138</v>
      </c>
      <c r="I384" s="163">
        <v>3138</v>
      </c>
      <c r="J384" s="163" t="s">
        <v>52</v>
      </c>
      <c r="K384" s="163">
        <v>2386</v>
      </c>
      <c r="L384" s="163">
        <v>2386</v>
      </c>
      <c r="M384" s="163" t="s">
        <v>52</v>
      </c>
      <c r="N384" s="163">
        <v>2522</v>
      </c>
      <c r="O384" s="163">
        <v>1648</v>
      </c>
      <c r="P384" s="163">
        <v>1648</v>
      </c>
      <c r="Q384" s="163" t="s">
        <v>52</v>
      </c>
      <c r="R384" s="163">
        <v>874</v>
      </c>
      <c r="S384" s="163">
        <v>874</v>
      </c>
      <c r="T384" s="163" t="s">
        <v>52</v>
      </c>
      <c r="U384" s="163">
        <v>3002</v>
      </c>
      <c r="V384" s="163">
        <v>1490</v>
      </c>
      <c r="W384" s="163">
        <v>1490</v>
      </c>
      <c r="X384" s="163" t="s">
        <v>52</v>
      </c>
      <c r="Y384" s="163">
        <v>1512</v>
      </c>
      <c r="Z384" s="163">
        <v>1512</v>
      </c>
      <c r="AA384" s="163" t="s">
        <v>52</v>
      </c>
    </row>
    <row r="385" spans="1:27">
      <c r="A385" s="169" t="s">
        <v>85</v>
      </c>
      <c r="B385" s="169" t="s">
        <v>256</v>
      </c>
      <c r="C385" s="169" t="s">
        <v>270</v>
      </c>
      <c r="D385" s="169" t="s">
        <v>921</v>
      </c>
      <c r="E385" s="169">
        <v>2022</v>
      </c>
      <c r="F385" s="169" t="s">
        <v>1201</v>
      </c>
      <c r="G385" s="163">
        <v>1691</v>
      </c>
      <c r="H385" s="163">
        <v>523</v>
      </c>
      <c r="I385" s="163" t="s">
        <v>52</v>
      </c>
      <c r="J385" s="163">
        <v>523</v>
      </c>
      <c r="K385" s="163">
        <v>1168</v>
      </c>
      <c r="L385" s="163" t="s">
        <v>52</v>
      </c>
      <c r="M385" s="163">
        <v>1168</v>
      </c>
      <c r="N385" s="163">
        <v>675</v>
      </c>
      <c r="O385" s="163">
        <v>234</v>
      </c>
      <c r="P385" s="163" t="s">
        <v>52</v>
      </c>
      <c r="Q385" s="163">
        <v>234</v>
      </c>
      <c r="R385" s="163">
        <v>441</v>
      </c>
      <c r="S385" s="163" t="s">
        <v>52</v>
      </c>
      <c r="T385" s="163">
        <v>441</v>
      </c>
      <c r="U385" s="163">
        <v>1016</v>
      </c>
      <c r="V385" s="163">
        <v>289</v>
      </c>
      <c r="W385" s="163" t="s">
        <v>52</v>
      </c>
      <c r="X385" s="163">
        <v>289</v>
      </c>
      <c r="Y385" s="163">
        <v>727</v>
      </c>
      <c r="Z385" s="163" t="s">
        <v>52</v>
      </c>
      <c r="AA385" s="163">
        <v>727</v>
      </c>
    </row>
    <row r="386" spans="1:27">
      <c r="A386" s="169" t="s">
        <v>85</v>
      </c>
      <c r="B386" s="169" t="s">
        <v>256</v>
      </c>
      <c r="C386" s="169" t="s">
        <v>256</v>
      </c>
      <c r="D386" s="169" t="s">
        <v>256</v>
      </c>
      <c r="E386" s="169">
        <v>2022</v>
      </c>
      <c r="F386" s="169" t="s">
        <v>1201</v>
      </c>
      <c r="G386" s="163">
        <v>11163</v>
      </c>
      <c r="H386" s="163">
        <v>5995</v>
      </c>
      <c r="I386" s="163">
        <v>5127</v>
      </c>
      <c r="J386" s="163">
        <v>868</v>
      </c>
      <c r="K386" s="163">
        <v>5168</v>
      </c>
      <c r="L386" s="163">
        <v>3216</v>
      </c>
      <c r="M386" s="163">
        <v>1952</v>
      </c>
      <c r="N386" s="163">
        <v>5118</v>
      </c>
      <c r="O386" s="163">
        <v>3219</v>
      </c>
      <c r="P386" s="163">
        <v>2825</v>
      </c>
      <c r="Q386" s="163">
        <v>394</v>
      </c>
      <c r="R386" s="163">
        <v>1899</v>
      </c>
      <c r="S386" s="163">
        <v>1146</v>
      </c>
      <c r="T386" s="163">
        <v>753</v>
      </c>
      <c r="U386" s="163">
        <v>6045</v>
      </c>
      <c r="V386" s="163">
        <v>2776</v>
      </c>
      <c r="W386" s="163">
        <v>2302</v>
      </c>
      <c r="X386" s="163">
        <v>474</v>
      </c>
      <c r="Y386" s="163">
        <v>3269</v>
      </c>
      <c r="Z386" s="163">
        <v>2070</v>
      </c>
      <c r="AA386" s="163">
        <v>1199</v>
      </c>
    </row>
    <row r="387" spans="1:27">
      <c r="A387" s="169" t="s">
        <v>85</v>
      </c>
      <c r="B387" s="169" t="s">
        <v>256</v>
      </c>
      <c r="C387" s="169" t="s">
        <v>270</v>
      </c>
      <c r="D387" s="169" t="s">
        <v>929</v>
      </c>
      <c r="E387" s="169">
        <v>2022</v>
      </c>
      <c r="F387" s="169" t="s">
        <v>1201</v>
      </c>
      <c r="G387" s="163">
        <v>399</v>
      </c>
      <c r="H387" s="163">
        <v>200</v>
      </c>
      <c r="I387" s="163">
        <v>107</v>
      </c>
      <c r="J387" s="163">
        <v>93</v>
      </c>
      <c r="K387" s="163">
        <v>199</v>
      </c>
      <c r="L387" s="163">
        <v>59</v>
      </c>
      <c r="M387" s="163">
        <v>140</v>
      </c>
      <c r="N387" s="163">
        <v>158</v>
      </c>
      <c r="O387" s="163">
        <v>94</v>
      </c>
      <c r="P387" s="163">
        <v>60</v>
      </c>
      <c r="Q387" s="163">
        <v>34</v>
      </c>
      <c r="R387" s="163">
        <v>64</v>
      </c>
      <c r="S387" s="163">
        <v>18</v>
      </c>
      <c r="T387" s="163">
        <v>46</v>
      </c>
      <c r="U387" s="163">
        <v>241</v>
      </c>
      <c r="V387" s="163">
        <v>106</v>
      </c>
      <c r="W387" s="163">
        <v>47</v>
      </c>
      <c r="X387" s="163">
        <v>59</v>
      </c>
      <c r="Y387" s="163">
        <v>135</v>
      </c>
      <c r="Z387" s="163">
        <v>41</v>
      </c>
      <c r="AA387" s="163">
        <v>94</v>
      </c>
    </row>
    <row r="388" spans="1:27">
      <c r="A388" s="169" t="s">
        <v>85</v>
      </c>
      <c r="B388" s="169" t="s">
        <v>256</v>
      </c>
      <c r="C388" s="169" t="s">
        <v>270</v>
      </c>
      <c r="D388" s="169" t="s">
        <v>925</v>
      </c>
      <c r="E388" s="169">
        <v>2022</v>
      </c>
      <c r="F388" s="169" t="s">
        <v>1201</v>
      </c>
      <c r="G388" s="163">
        <v>125</v>
      </c>
      <c r="H388" s="163">
        <v>76</v>
      </c>
      <c r="I388" s="163">
        <v>58</v>
      </c>
      <c r="J388" s="163">
        <v>18</v>
      </c>
      <c r="K388" s="163">
        <v>49</v>
      </c>
      <c r="L388" s="163">
        <v>28</v>
      </c>
      <c r="M388" s="163">
        <v>21</v>
      </c>
      <c r="N388" s="163">
        <v>63</v>
      </c>
      <c r="O388" s="163">
        <v>46</v>
      </c>
      <c r="P388" s="163">
        <v>37</v>
      </c>
      <c r="Q388" s="163">
        <v>9</v>
      </c>
      <c r="R388" s="163">
        <v>17</v>
      </c>
      <c r="S388" s="163">
        <v>7</v>
      </c>
      <c r="T388" s="163">
        <v>10</v>
      </c>
      <c r="U388" s="163">
        <v>62</v>
      </c>
      <c r="V388" s="163">
        <v>30</v>
      </c>
      <c r="W388" s="163">
        <v>21</v>
      </c>
      <c r="X388" s="163">
        <v>9</v>
      </c>
      <c r="Y388" s="163">
        <v>32</v>
      </c>
      <c r="Z388" s="163">
        <v>21</v>
      </c>
      <c r="AA388" s="163">
        <v>11</v>
      </c>
    </row>
    <row r="389" spans="1:27">
      <c r="A389" s="169" t="s">
        <v>85</v>
      </c>
      <c r="B389" s="169" t="s">
        <v>219</v>
      </c>
      <c r="C389" s="169" t="s">
        <v>219</v>
      </c>
      <c r="D389" s="169" t="s">
        <v>219</v>
      </c>
      <c r="E389" s="169">
        <v>2022</v>
      </c>
      <c r="F389" s="169" t="s">
        <v>1201</v>
      </c>
      <c r="G389" s="163">
        <v>278235</v>
      </c>
      <c r="H389" s="163">
        <v>168549</v>
      </c>
      <c r="I389" s="163">
        <v>74979</v>
      </c>
      <c r="J389" s="163">
        <v>93570</v>
      </c>
      <c r="K389" s="163">
        <v>109686</v>
      </c>
      <c r="L389" s="163">
        <v>17955</v>
      </c>
      <c r="M389" s="163">
        <v>91731</v>
      </c>
      <c r="N389" s="163">
        <v>161055</v>
      </c>
      <c r="O389" s="163">
        <v>111032</v>
      </c>
      <c r="P389" s="163">
        <v>52744</v>
      </c>
      <c r="Q389" s="163">
        <v>58288</v>
      </c>
      <c r="R389" s="163">
        <v>50023</v>
      </c>
      <c r="S389" s="163">
        <v>6984</v>
      </c>
      <c r="T389" s="163">
        <v>43039</v>
      </c>
      <c r="U389" s="163">
        <v>117180</v>
      </c>
      <c r="V389" s="163">
        <v>57517</v>
      </c>
      <c r="W389" s="163">
        <v>22235</v>
      </c>
      <c r="X389" s="163">
        <v>35282</v>
      </c>
      <c r="Y389" s="163">
        <v>59663</v>
      </c>
      <c r="Z389" s="163">
        <v>10971</v>
      </c>
      <c r="AA389" s="163">
        <v>48692</v>
      </c>
    </row>
    <row r="390" spans="1:27">
      <c r="A390" s="169" t="s">
        <v>85</v>
      </c>
      <c r="B390" s="169" t="s">
        <v>219</v>
      </c>
      <c r="C390" s="169" t="s">
        <v>219</v>
      </c>
      <c r="D390" s="169" t="s">
        <v>929</v>
      </c>
      <c r="E390" s="169">
        <v>2022</v>
      </c>
      <c r="F390" s="169" t="s">
        <v>1201</v>
      </c>
      <c r="G390" s="163">
        <v>51013</v>
      </c>
      <c r="H390" s="163">
        <v>21316</v>
      </c>
      <c r="I390" s="163">
        <v>807</v>
      </c>
      <c r="J390" s="163">
        <v>20509</v>
      </c>
      <c r="K390" s="163">
        <v>29697</v>
      </c>
      <c r="L390" s="163">
        <v>416</v>
      </c>
      <c r="M390" s="163">
        <v>29281</v>
      </c>
      <c r="N390" s="163">
        <v>31093</v>
      </c>
      <c r="O390" s="163">
        <v>15047</v>
      </c>
      <c r="P390" s="163">
        <v>537</v>
      </c>
      <c r="Q390" s="163">
        <v>14510</v>
      </c>
      <c r="R390" s="163">
        <v>16046</v>
      </c>
      <c r="S390" s="163">
        <v>170</v>
      </c>
      <c r="T390" s="163">
        <v>15876</v>
      </c>
      <c r="U390" s="163">
        <v>19920</v>
      </c>
      <c r="V390" s="163">
        <v>6269</v>
      </c>
      <c r="W390" s="163">
        <v>270</v>
      </c>
      <c r="X390" s="163">
        <v>5999</v>
      </c>
      <c r="Y390" s="163">
        <v>13651</v>
      </c>
      <c r="Z390" s="163">
        <v>246</v>
      </c>
      <c r="AA390" s="163">
        <v>13405</v>
      </c>
    </row>
    <row r="391" spans="1:27">
      <c r="A391" s="169" t="s">
        <v>85</v>
      </c>
      <c r="B391" s="169" t="s">
        <v>219</v>
      </c>
      <c r="C391" s="169" t="s">
        <v>219</v>
      </c>
      <c r="D391" s="169" t="s">
        <v>925</v>
      </c>
      <c r="E391" s="169">
        <v>2022</v>
      </c>
      <c r="F391" s="169" t="s">
        <v>1201</v>
      </c>
      <c r="G391" s="163">
        <v>5447</v>
      </c>
      <c r="H391" s="163">
        <v>4161</v>
      </c>
      <c r="I391" s="163">
        <v>685</v>
      </c>
      <c r="J391" s="163">
        <v>3476</v>
      </c>
      <c r="K391" s="163">
        <v>1286</v>
      </c>
      <c r="L391" s="163">
        <v>172</v>
      </c>
      <c r="M391" s="163">
        <v>1114</v>
      </c>
      <c r="N391" s="163">
        <v>3121</v>
      </c>
      <c r="O391" s="163">
        <v>2628</v>
      </c>
      <c r="P391" s="163">
        <v>470</v>
      </c>
      <c r="Q391" s="163">
        <v>2158</v>
      </c>
      <c r="R391" s="163">
        <v>493</v>
      </c>
      <c r="S391" s="163">
        <v>54</v>
      </c>
      <c r="T391" s="163">
        <v>439</v>
      </c>
      <c r="U391" s="163">
        <v>2326</v>
      </c>
      <c r="V391" s="163">
        <v>1533</v>
      </c>
      <c r="W391" s="163">
        <v>215</v>
      </c>
      <c r="X391" s="163">
        <v>1318</v>
      </c>
      <c r="Y391" s="163">
        <v>793</v>
      </c>
      <c r="Z391" s="163">
        <v>118</v>
      </c>
      <c r="AA391" s="163">
        <v>675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B35C6-AE68-4B0B-8953-0D68CF81754C}">
  <dimension ref="A1:P206"/>
  <sheetViews>
    <sheetView workbookViewId="0"/>
  </sheetViews>
  <sheetFormatPr baseColWidth="10" defaultColWidth="11.5546875" defaultRowHeight="14.4"/>
  <cols>
    <col min="1" max="1" width="11.5546875" style="164"/>
    <col min="2" max="2" width="30.33203125" style="164" bestFit="1" customWidth="1"/>
    <col min="3" max="3" width="51.33203125" style="164" bestFit="1" customWidth="1"/>
    <col min="4" max="16384" width="11.5546875" style="164"/>
  </cols>
  <sheetData>
    <row r="1" spans="1:16">
      <c r="A1" s="155" t="s">
        <v>1184</v>
      </c>
      <c r="B1" s="155" t="s">
        <v>1465</v>
      </c>
      <c r="C1" s="155" t="s">
        <v>1466</v>
      </c>
      <c r="D1" s="155" t="s">
        <v>1562</v>
      </c>
      <c r="E1" s="155" t="s">
        <v>1191</v>
      </c>
      <c r="F1" s="155" t="s">
        <v>1202</v>
      </c>
      <c r="G1" s="155" t="s">
        <v>1467</v>
      </c>
      <c r="H1" s="155" t="s">
        <v>1468</v>
      </c>
      <c r="I1" s="155" t="s">
        <v>1469</v>
      </c>
      <c r="J1" s="155" t="s">
        <v>1470</v>
      </c>
      <c r="K1" s="155" t="s">
        <v>1471</v>
      </c>
      <c r="L1" s="155" t="s">
        <v>1472</v>
      </c>
      <c r="M1" s="155" t="s">
        <v>1473</v>
      </c>
      <c r="N1" s="155" t="s">
        <v>1474</v>
      </c>
      <c r="O1" s="155" t="s">
        <v>1475</v>
      </c>
      <c r="P1" s="155" t="s">
        <v>1476</v>
      </c>
    </row>
    <row r="2" spans="1:16">
      <c r="A2" s="155" t="s">
        <v>85</v>
      </c>
      <c r="B2" s="155" t="s">
        <v>952</v>
      </c>
      <c r="C2" s="155" t="s">
        <v>33</v>
      </c>
      <c r="D2" s="155">
        <v>2022</v>
      </c>
      <c r="E2" s="155" t="s">
        <v>1201</v>
      </c>
      <c r="F2" s="155">
        <v>365379</v>
      </c>
      <c r="G2" s="155">
        <v>27740</v>
      </c>
      <c r="H2" s="155">
        <v>3845</v>
      </c>
      <c r="I2" s="155">
        <v>92898</v>
      </c>
      <c r="J2" s="155">
        <v>44227</v>
      </c>
      <c r="K2" s="155">
        <v>71715</v>
      </c>
      <c r="L2" s="155">
        <v>8158</v>
      </c>
      <c r="M2" s="155">
        <v>72364</v>
      </c>
      <c r="N2" s="155">
        <v>17718</v>
      </c>
      <c r="O2" s="155">
        <v>24257</v>
      </c>
      <c r="P2" s="155">
        <v>2457</v>
      </c>
    </row>
    <row r="3" spans="1:16">
      <c r="A3" s="155" t="s">
        <v>85</v>
      </c>
      <c r="B3" s="155" t="s">
        <v>952</v>
      </c>
      <c r="C3" s="155" t="s">
        <v>953</v>
      </c>
      <c r="D3" s="155">
        <v>2022</v>
      </c>
      <c r="E3" s="155" t="s">
        <v>1201</v>
      </c>
      <c r="F3" s="155">
        <v>436</v>
      </c>
      <c r="G3" s="155">
        <v>65</v>
      </c>
      <c r="H3" s="155">
        <v>1</v>
      </c>
      <c r="I3" s="155">
        <v>59</v>
      </c>
      <c r="J3" s="155">
        <v>73</v>
      </c>
      <c r="K3" s="155">
        <v>99</v>
      </c>
      <c r="L3" s="155">
        <v>2</v>
      </c>
      <c r="M3" s="155">
        <v>51</v>
      </c>
      <c r="N3" s="155">
        <v>40</v>
      </c>
      <c r="O3" s="155">
        <v>35</v>
      </c>
      <c r="P3" s="155">
        <v>11</v>
      </c>
    </row>
    <row r="4" spans="1:16">
      <c r="A4" s="155" t="s">
        <v>85</v>
      </c>
      <c r="B4" s="155" t="s">
        <v>952</v>
      </c>
      <c r="C4" s="155" t="s">
        <v>954</v>
      </c>
      <c r="D4" s="155">
        <v>2022</v>
      </c>
      <c r="E4" s="155" t="s">
        <v>1201</v>
      </c>
      <c r="F4" s="155">
        <v>567</v>
      </c>
      <c r="G4" s="155">
        <v>38</v>
      </c>
      <c r="H4" s="155">
        <v>1</v>
      </c>
      <c r="I4" s="155">
        <v>56</v>
      </c>
      <c r="J4" s="155">
        <v>69</v>
      </c>
      <c r="K4" s="155">
        <v>210</v>
      </c>
      <c r="L4" s="155">
        <v>4</v>
      </c>
      <c r="M4" s="155">
        <v>101</v>
      </c>
      <c r="N4" s="155">
        <v>32</v>
      </c>
      <c r="O4" s="155">
        <v>42</v>
      </c>
      <c r="P4" s="155">
        <v>14</v>
      </c>
    </row>
    <row r="5" spans="1:16">
      <c r="A5" s="155" t="s">
        <v>85</v>
      </c>
      <c r="B5" s="155" t="s">
        <v>952</v>
      </c>
      <c r="C5" s="155" t="s">
        <v>955</v>
      </c>
      <c r="D5" s="155">
        <v>2022</v>
      </c>
      <c r="E5" s="155" t="s">
        <v>1201</v>
      </c>
      <c r="F5" s="155">
        <v>236</v>
      </c>
      <c r="G5" s="155">
        <v>41</v>
      </c>
      <c r="H5" s="155">
        <v>2</v>
      </c>
      <c r="I5" s="155">
        <v>47</v>
      </c>
      <c r="J5" s="155">
        <v>39</v>
      </c>
      <c r="K5" s="155">
        <v>32</v>
      </c>
      <c r="L5" s="155">
        <v>3</v>
      </c>
      <c r="M5" s="155">
        <v>21</v>
      </c>
      <c r="N5" s="155">
        <v>28</v>
      </c>
      <c r="O5" s="155">
        <v>23</v>
      </c>
      <c r="P5" s="155" t="s">
        <v>52</v>
      </c>
    </row>
    <row r="6" spans="1:16">
      <c r="A6" s="155" t="s">
        <v>85</v>
      </c>
      <c r="B6" s="155" t="s">
        <v>952</v>
      </c>
      <c r="C6" s="155" t="s">
        <v>956</v>
      </c>
      <c r="D6" s="155">
        <v>2022</v>
      </c>
      <c r="E6" s="155" t="s">
        <v>1201</v>
      </c>
      <c r="F6" s="155">
        <v>74</v>
      </c>
      <c r="G6" s="155">
        <v>11</v>
      </c>
      <c r="H6" s="155" t="s">
        <v>52</v>
      </c>
      <c r="I6" s="155">
        <v>11</v>
      </c>
      <c r="J6" s="155">
        <v>14</v>
      </c>
      <c r="K6" s="155">
        <v>17</v>
      </c>
      <c r="L6" s="155" t="s">
        <v>52</v>
      </c>
      <c r="M6" s="155">
        <v>7</v>
      </c>
      <c r="N6" s="155">
        <v>8</v>
      </c>
      <c r="O6" s="155">
        <v>5</v>
      </c>
      <c r="P6" s="155">
        <v>1</v>
      </c>
    </row>
    <row r="7" spans="1:16">
      <c r="A7" s="155" t="s">
        <v>85</v>
      </c>
      <c r="B7" s="155" t="s">
        <v>952</v>
      </c>
      <c r="C7" s="155" t="s">
        <v>957</v>
      </c>
      <c r="D7" s="155">
        <v>2022</v>
      </c>
      <c r="E7" s="155" t="s">
        <v>1201</v>
      </c>
      <c r="F7" s="155">
        <v>224</v>
      </c>
      <c r="G7" s="155">
        <v>32</v>
      </c>
      <c r="H7" s="155" t="s">
        <v>52</v>
      </c>
      <c r="I7" s="155">
        <v>33</v>
      </c>
      <c r="J7" s="155">
        <v>43</v>
      </c>
      <c r="K7" s="155">
        <v>26</v>
      </c>
      <c r="L7" s="155">
        <v>8</v>
      </c>
      <c r="M7" s="155">
        <v>25</v>
      </c>
      <c r="N7" s="155">
        <v>38</v>
      </c>
      <c r="O7" s="155">
        <v>18</v>
      </c>
      <c r="P7" s="155">
        <v>1</v>
      </c>
    </row>
    <row r="8" spans="1:16">
      <c r="A8" s="155" t="s">
        <v>85</v>
      </c>
      <c r="B8" s="155" t="s">
        <v>952</v>
      </c>
      <c r="C8" s="155" t="s">
        <v>958</v>
      </c>
      <c r="D8" s="155">
        <v>2022</v>
      </c>
      <c r="E8" s="155" t="s">
        <v>1201</v>
      </c>
      <c r="F8" s="155">
        <v>2224</v>
      </c>
      <c r="G8" s="155">
        <v>328</v>
      </c>
      <c r="H8" s="155">
        <v>5</v>
      </c>
      <c r="I8" s="155">
        <v>252</v>
      </c>
      <c r="J8" s="155">
        <v>495</v>
      </c>
      <c r="K8" s="155">
        <v>326</v>
      </c>
      <c r="L8" s="155">
        <v>45</v>
      </c>
      <c r="M8" s="155">
        <v>252</v>
      </c>
      <c r="N8" s="155">
        <v>192</v>
      </c>
      <c r="O8" s="155">
        <v>321</v>
      </c>
      <c r="P8" s="155">
        <v>8</v>
      </c>
    </row>
    <row r="9" spans="1:16">
      <c r="A9" s="155" t="s">
        <v>85</v>
      </c>
      <c r="B9" s="155" t="s">
        <v>952</v>
      </c>
      <c r="C9" s="155" t="s">
        <v>959</v>
      </c>
      <c r="D9" s="155">
        <v>2022</v>
      </c>
      <c r="E9" s="155" t="s">
        <v>1201</v>
      </c>
      <c r="F9" s="155">
        <v>1455</v>
      </c>
      <c r="G9" s="155">
        <v>145</v>
      </c>
      <c r="H9" s="155">
        <v>4</v>
      </c>
      <c r="I9" s="155">
        <v>122</v>
      </c>
      <c r="J9" s="155">
        <v>243</v>
      </c>
      <c r="K9" s="155">
        <v>550</v>
      </c>
      <c r="L9" s="155">
        <v>26</v>
      </c>
      <c r="M9" s="155">
        <v>214</v>
      </c>
      <c r="N9" s="155">
        <v>43</v>
      </c>
      <c r="O9" s="155">
        <v>89</v>
      </c>
      <c r="P9" s="155">
        <v>19</v>
      </c>
    </row>
    <row r="10" spans="1:16">
      <c r="A10" s="155" t="s">
        <v>85</v>
      </c>
      <c r="B10" s="155" t="s">
        <v>952</v>
      </c>
      <c r="C10" s="155" t="s">
        <v>960</v>
      </c>
      <c r="D10" s="155">
        <v>2022</v>
      </c>
      <c r="E10" s="155" t="s">
        <v>1201</v>
      </c>
      <c r="F10" s="155">
        <v>347</v>
      </c>
      <c r="G10" s="155">
        <v>73</v>
      </c>
      <c r="H10" s="155" t="s">
        <v>52</v>
      </c>
      <c r="I10" s="155">
        <v>67</v>
      </c>
      <c r="J10" s="155">
        <v>48</v>
      </c>
      <c r="K10" s="155">
        <v>46</v>
      </c>
      <c r="L10" s="155">
        <v>4</v>
      </c>
      <c r="M10" s="155">
        <v>27</v>
      </c>
      <c r="N10" s="155">
        <v>14</v>
      </c>
      <c r="O10" s="155">
        <v>67</v>
      </c>
      <c r="P10" s="155">
        <v>1</v>
      </c>
    </row>
    <row r="11" spans="1:16">
      <c r="A11" s="155" t="s">
        <v>85</v>
      </c>
      <c r="B11" s="155" t="s">
        <v>952</v>
      </c>
      <c r="C11" s="155" t="s">
        <v>961</v>
      </c>
      <c r="D11" s="155">
        <v>2022</v>
      </c>
      <c r="E11" s="155" t="s">
        <v>1201</v>
      </c>
      <c r="F11" s="155">
        <v>4439</v>
      </c>
      <c r="G11" s="155">
        <v>655</v>
      </c>
      <c r="H11" s="155">
        <v>14</v>
      </c>
      <c r="I11" s="155">
        <v>420</v>
      </c>
      <c r="J11" s="155">
        <v>1099</v>
      </c>
      <c r="K11" s="155">
        <v>928</v>
      </c>
      <c r="L11" s="155">
        <v>67</v>
      </c>
      <c r="M11" s="155">
        <v>613</v>
      </c>
      <c r="N11" s="155">
        <v>243</v>
      </c>
      <c r="O11" s="155">
        <v>378</v>
      </c>
      <c r="P11" s="155">
        <v>22</v>
      </c>
    </row>
    <row r="12" spans="1:16">
      <c r="A12" s="155" t="s">
        <v>85</v>
      </c>
      <c r="B12" s="155" t="s">
        <v>952</v>
      </c>
      <c r="C12" s="155" t="s">
        <v>962</v>
      </c>
      <c r="D12" s="155">
        <v>2022</v>
      </c>
      <c r="E12" s="155" t="s">
        <v>1201</v>
      </c>
      <c r="F12" s="155">
        <v>417</v>
      </c>
      <c r="G12" s="155">
        <v>38</v>
      </c>
      <c r="H12" s="155">
        <v>1</v>
      </c>
      <c r="I12" s="155">
        <v>44</v>
      </c>
      <c r="J12" s="155">
        <v>70</v>
      </c>
      <c r="K12" s="155">
        <v>125</v>
      </c>
      <c r="L12" s="155">
        <v>11</v>
      </c>
      <c r="M12" s="155">
        <v>76</v>
      </c>
      <c r="N12" s="155">
        <v>17</v>
      </c>
      <c r="O12" s="155">
        <v>33</v>
      </c>
      <c r="P12" s="155">
        <v>2</v>
      </c>
    </row>
    <row r="13" spans="1:16">
      <c r="A13" s="155" t="s">
        <v>85</v>
      </c>
      <c r="B13" s="155" t="s">
        <v>952</v>
      </c>
      <c r="C13" s="155" t="s">
        <v>963</v>
      </c>
      <c r="D13" s="155">
        <v>2022</v>
      </c>
      <c r="E13" s="155" t="s">
        <v>1201</v>
      </c>
      <c r="F13" s="155">
        <v>122</v>
      </c>
      <c r="G13" s="155">
        <v>13</v>
      </c>
      <c r="H13" s="155" t="s">
        <v>52</v>
      </c>
      <c r="I13" s="155">
        <v>8</v>
      </c>
      <c r="J13" s="155">
        <v>21</v>
      </c>
      <c r="K13" s="155">
        <v>35</v>
      </c>
      <c r="L13" s="155" t="s">
        <v>52</v>
      </c>
      <c r="M13" s="155">
        <v>19</v>
      </c>
      <c r="N13" s="155">
        <v>16</v>
      </c>
      <c r="O13" s="155">
        <v>10</v>
      </c>
      <c r="P13" s="155" t="s">
        <v>52</v>
      </c>
    </row>
    <row r="14" spans="1:16">
      <c r="A14" s="155" t="s">
        <v>85</v>
      </c>
      <c r="B14" s="155" t="s">
        <v>952</v>
      </c>
      <c r="C14" s="155" t="s">
        <v>964</v>
      </c>
      <c r="D14" s="155">
        <v>2022</v>
      </c>
      <c r="E14" s="155" t="s">
        <v>1201</v>
      </c>
      <c r="F14" s="155">
        <v>187</v>
      </c>
      <c r="G14" s="155">
        <v>19</v>
      </c>
      <c r="H14" s="155">
        <v>1</v>
      </c>
      <c r="I14" s="155">
        <v>19</v>
      </c>
      <c r="J14" s="155">
        <v>34</v>
      </c>
      <c r="K14" s="155">
        <v>53</v>
      </c>
      <c r="L14" s="155" t="s">
        <v>52</v>
      </c>
      <c r="M14" s="155">
        <v>25</v>
      </c>
      <c r="N14" s="155">
        <v>17</v>
      </c>
      <c r="O14" s="155">
        <v>16</v>
      </c>
      <c r="P14" s="155">
        <v>3</v>
      </c>
    </row>
    <row r="15" spans="1:16">
      <c r="A15" s="155" t="s">
        <v>85</v>
      </c>
      <c r="B15" s="155" t="s">
        <v>952</v>
      </c>
      <c r="C15" s="155" t="s">
        <v>965</v>
      </c>
      <c r="D15" s="155">
        <v>2022</v>
      </c>
      <c r="E15" s="155" t="s">
        <v>1201</v>
      </c>
      <c r="F15" s="155">
        <v>339</v>
      </c>
      <c r="G15" s="155">
        <v>34</v>
      </c>
      <c r="H15" s="155">
        <v>1</v>
      </c>
      <c r="I15" s="155">
        <v>36</v>
      </c>
      <c r="J15" s="155">
        <v>59</v>
      </c>
      <c r="K15" s="155">
        <v>100</v>
      </c>
      <c r="L15" s="155">
        <v>8</v>
      </c>
      <c r="M15" s="155">
        <v>44</v>
      </c>
      <c r="N15" s="155">
        <v>13</v>
      </c>
      <c r="O15" s="155">
        <v>18</v>
      </c>
      <c r="P15" s="155">
        <v>26</v>
      </c>
    </row>
    <row r="16" spans="1:16">
      <c r="A16" s="155" t="s">
        <v>85</v>
      </c>
      <c r="B16" s="155" t="s">
        <v>952</v>
      </c>
      <c r="C16" s="155" t="s">
        <v>966</v>
      </c>
      <c r="D16" s="155">
        <v>2022</v>
      </c>
      <c r="E16" s="155" t="s">
        <v>1201</v>
      </c>
      <c r="F16" s="155">
        <v>13</v>
      </c>
      <c r="G16" s="155">
        <v>1</v>
      </c>
      <c r="H16" s="155">
        <v>1</v>
      </c>
      <c r="I16" s="155">
        <v>3</v>
      </c>
      <c r="J16" s="155" t="s">
        <v>52</v>
      </c>
      <c r="K16" s="155">
        <v>1</v>
      </c>
      <c r="L16" s="155">
        <v>2</v>
      </c>
      <c r="M16" s="155">
        <v>2</v>
      </c>
      <c r="N16" s="155">
        <v>3</v>
      </c>
      <c r="O16" s="155" t="s">
        <v>52</v>
      </c>
      <c r="P16" s="155" t="s">
        <v>52</v>
      </c>
    </row>
    <row r="17" spans="1:16">
      <c r="A17" s="155" t="s">
        <v>85</v>
      </c>
      <c r="B17" s="155" t="s">
        <v>952</v>
      </c>
      <c r="C17" s="155" t="s">
        <v>967</v>
      </c>
      <c r="D17" s="155">
        <v>2022</v>
      </c>
      <c r="E17" s="155" t="s">
        <v>1201</v>
      </c>
      <c r="F17" s="155">
        <v>1361</v>
      </c>
      <c r="G17" s="155">
        <v>163</v>
      </c>
      <c r="H17" s="155">
        <v>6</v>
      </c>
      <c r="I17" s="155">
        <v>158</v>
      </c>
      <c r="J17" s="155">
        <v>312</v>
      </c>
      <c r="K17" s="155">
        <v>277</v>
      </c>
      <c r="L17" s="155">
        <v>26</v>
      </c>
      <c r="M17" s="155">
        <v>179</v>
      </c>
      <c r="N17" s="155">
        <v>144</v>
      </c>
      <c r="O17" s="155">
        <v>92</v>
      </c>
      <c r="P17" s="155">
        <v>4</v>
      </c>
    </row>
    <row r="18" spans="1:16">
      <c r="A18" s="155" t="s">
        <v>85</v>
      </c>
      <c r="B18" s="155" t="s">
        <v>952</v>
      </c>
      <c r="C18" s="155" t="s">
        <v>968</v>
      </c>
      <c r="D18" s="155">
        <v>2022</v>
      </c>
      <c r="E18" s="155" t="s">
        <v>1201</v>
      </c>
      <c r="F18" s="155">
        <v>3156</v>
      </c>
      <c r="G18" s="155">
        <v>390</v>
      </c>
      <c r="H18" s="155">
        <v>19</v>
      </c>
      <c r="I18" s="155">
        <v>586</v>
      </c>
      <c r="J18" s="155">
        <v>448</v>
      </c>
      <c r="K18" s="155">
        <v>756</v>
      </c>
      <c r="L18" s="155">
        <v>78</v>
      </c>
      <c r="M18" s="155">
        <v>471</v>
      </c>
      <c r="N18" s="155">
        <v>274</v>
      </c>
      <c r="O18" s="155">
        <v>125</v>
      </c>
      <c r="P18" s="155">
        <v>9</v>
      </c>
    </row>
    <row r="19" spans="1:16">
      <c r="A19" s="155" t="s">
        <v>85</v>
      </c>
      <c r="B19" s="155" t="s">
        <v>952</v>
      </c>
      <c r="C19" s="155" t="s">
        <v>969</v>
      </c>
      <c r="D19" s="155">
        <v>2022</v>
      </c>
      <c r="E19" s="155" t="s">
        <v>1201</v>
      </c>
      <c r="F19" s="155">
        <v>1272</v>
      </c>
      <c r="G19" s="155">
        <v>158</v>
      </c>
      <c r="H19" s="155">
        <v>1</v>
      </c>
      <c r="I19" s="155">
        <v>174</v>
      </c>
      <c r="J19" s="155">
        <v>207</v>
      </c>
      <c r="K19" s="155">
        <v>316</v>
      </c>
      <c r="L19" s="155">
        <v>27</v>
      </c>
      <c r="M19" s="155">
        <v>175</v>
      </c>
      <c r="N19" s="155">
        <v>86</v>
      </c>
      <c r="O19" s="155">
        <v>120</v>
      </c>
      <c r="P19" s="155">
        <v>8</v>
      </c>
    </row>
    <row r="20" spans="1:16">
      <c r="A20" s="155" t="s">
        <v>85</v>
      </c>
      <c r="B20" s="155" t="s">
        <v>952</v>
      </c>
      <c r="C20" s="155" t="s">
        <v>970</v>
      </c>
      <c r="D20" s="155">
        <v>2022</v>
      </c>
      <c r="E20" s="155" t="s">
        <v>1201</v>
      </c>
      <c r="F20" s="155">
        <v>517</v>
      </c>
      <c r="G20" s="155">
        <v>26</v>
      </c>
      <c r="H20" s="155">
        <v>2</v>
      </c>
      <c r="I20" s="155">
        <v>57</v>
      </c>
      <c r="J20" s="155">
        <v>111</v>
      </c>
      <c r="K20" s="155">
        <v>158</v>
      </c>
      <c r="L20" s="155">
        <v>13</v>
      </c>
      <c r="M20" s="155">
        <v>76</v>
      </c>
      <c r="N20" s="155">
        <v>28</v>
      </c>
      <c r="O20" s="155">
        <v>39</v>
      </c>
      <c r="P20" s="155">
        <v>7</v>
      </c>
    </row>
    <row r="21" spans="1:16">
      <c r="A21" s="155" t="s">
        <v>85</v>
      </c>
      <c r="B21" s="155" t="s">
        <v>952</v>
      </c>
      <c r="C21" s="155" t="s">
        <v>971</v>
      </c>
      <c r="D21" s="155">
        <v>2022</v>
      </c>
      <c r="E21" s="155" t="s">
        <v>1201</v>
      </c>
      <c r="F21" s="155">
        <v>694</v>
      </c>
      <c r="G21" s="155">
        <v>64</v>
      </c>
      <c r="H21" s="155">
        <v>2</v>
      </c>
      <c r="I21" s="155">
        <v>67</v>
      </c>
      <c r="J21" s="155">
        <v>122</v>
      </c>
      <c r="K21" s="155">
        <v>221</v>
      </c>
      <c r="L21" s="155">
        <v>7</v>
      </c>
      <c r="M21" s="155">
        <v>113</v>
      </c>
      <c r="N21" s="155">
        <v>35</v>
      </c>
      <c r="O21" s="155">
        <v>46</v>
      </c>
      <c r="P21" s="155">
        <v>17</v>
      </c>
    </row>
    <row r="22" spans="1:16">
      <c r="A22" s="155" t="s">
        <v>85</v>
      </c>
      <c r="B22" s="155" t="s">
        <v>952</v>
      </c>
      <c r="C22" s="155" t="s">
        <v>972</v>
      </c>
      <c r="D22" s="155">
        <v>2022</v>
      </c>
      <c r="E22" s="155" t="s">
        <v>1201</v>
      </c>
      <c r="F22" s="155">
        <v>271</v>
      </c>
      <c r="G22" s="155">
        <v>31</v>
      </c>
      <c r="H22" s="155" t="s">
        <v>52</v>
      </c>
      <c r="I22" s="155">
        <v>31</v>
      </c>
      <c r="J22" s="155">
        <v>53</v>
      </c>
      <c r="K22" s="155">
        <v>43</v>
      </c>
      <c r="L22" s="155">
        <v>3</v>
      </c>
      <c r="M22" s="155">
        <v>33</v>
      </c>
      <c r="N22" s="155">
        <v>33</v>
      </c>
      <c r="O22" s="155">
        <v>44</v>
      </c>
      <c r="P22" s="155" t="s">
        <v>52</v>
      </c>
    </row>
    <row r="23" spans="1:16">
      <c r="A23" s="155" t="s">
        <v>85</v>
      </c>
      <c r="B23" s="155" t="s">
        <v>952</v>
      </c>
      <c r="C23" s="155" t="s">
        <v>973</v>
      </c>
      <c r="D23" s="155">
        <v>2022</v>
      </c>
      <c r="E23" s="155" t="s">
        <v>1201</v>
      </c>
      <c r="F23" s="155">
        <v>238</v>
      </c>
      <c r="G23" s="155">
        <v>18</v>
      </c>
      <c r="H23" s="155">
        <v>1</v>
      </c>
      <c r="I23" s="155">
        <v>27</v>
      </c>
      <c r="J23" s="155">
        <v>42</v>
      </c>
      <c r="K23" s="155">
        <v>76</v>
      </c>
      <c r="L23" s="155">
        <v>4</v>
      </c>
      <c r="M23" s="155">
        <v>44</v>
      </c>
      <c r="N23" s="155">
        <v>8</v>
      </c>
      <c r="O23" s="155">
        <v>16</v>
      </c>
      <c r="P23" s="155">
        <v>2</v>
      </c>
    </row>
    <row r="24" spans="1:16">
      <c r="A24" s="155" t="s">
        <v>85</v>
      </c>
      <c r="B24" s="155" t="s">
        <v>952</v>
      </c>
      <c r="C24" s="155" t="s">
        <v>974</v>
      </c>
      <c r="D24" s="155">
        <v>2022</v>
      </c>
      <c r="E24" s="155" t="s">
        <v>1201</v>
      </c>
      <c r="F24" s="155">
        <v>146</v>
      </c>
      <c r="G24" s="155">
        <v>14</v>
      </c>
      <c r="H24" s="155">
        <v>1</v>
      </c>
      <c r="I24" s="155">
        <v>20</v>
      </c>
      <c r="J24" s="155">
        <v>32</v>
      </c>
      <c r="K24" s="155">
        <v>37</v>
      </c>
      <c r="L24" s="155">
        <v>5</v>
      </c>
      <c r="M24" s="155">
        <v>19</v>
      </c>
      <c r="N24" s="155">
        <v>13</v>
      </c>
      <c r="O24" s="155">
        <v>5</v>
      </c>
      <c r="P24" s="155" t="s">
        <v>52</v>
      </c>
    </row>
    <row r="25" spans="1:16">
      <c r="A25" s="155" t="s">
        <v>85</v>
      </c>
      <c r="B25" s="155" t="s">
        <v>952</v>
      </c>
      <c r="C25" s="155" t="s">
        <v>975</v>
      </c>
      <c r="D25" s="155">
        <v>2022</v>
      </c>
      <c r="E25" s="155" t="s">
        <v>1201</v>
      </c>
      <c r="F25" s="155">
        <v>2366</v>
      </c>
      <c r="G25" s="155">
        <v>332</v>
      </c>
      <c r="H25" s="155">
        <v>15</v>
      </c>
      <c r="I25" s="155">
        <v>215</v>
      </c>
      <c r="J25" s="155">
        <v>474</v>
      </c>
      <c r="K25" s="155">
        <v>427</v>
      </c>
      <c r="L25" s="155">
        <v>61</v>
      </c>
      <c r="M25" s="155">
        <v>335</v>
      </c>
      <c r="N25" s="155">
        <v>113</v>
      </c>
      <c r="O25" s="155">
        <v>386</v>
      </c>
      <c r="P25" s="155">
        <v>8</v>
      </c>
    </row>
    <row r="26" spans="1:16">
      <c r="A26" s="155" t="s">
        <v>85</v>
      </c>
      <c r="B26" s="155" t="s">
        <v>952</v>
      </c>
      <c r="C26" s="155" t="s">
        <v>976</v>
      </c>
      <c r="D26" s="155">
        <v>2022</v>
      </c>
      <c r="E26" s="155" t="s">
        <v>1201</v>
      </c>
      <c r="F26" s="155">
        <v>448</v>
      </c>
      <c r="G26" s="155">
        <v>71</v>
      </c>
      <c r="H26" s="155">
        <v>3</v>
      </c>
      <c r="I26" s="155">
        <v>33</v>
      </c>
      <c r="J26" s="155">
        <v>95</v>
      </c>
      <c r="K26" s="155">
        <v>89</v>
      </c>
      <c r="L26" s="155">
        <v>10</v>
      </c>
      <c r="M26" s="155">
        <v>67</v>
      </c>
      <c r="N26" s="155">
        <v>31</v>
      </c>
      <c r="O26" s="155">
        <v>46</v>
      </c>
      <c r="P26" s="155">
        <v>3</v>
      </c>
    </row>
    <row r="27" spans="1:16">
      <c r="A27" s="155" t="s">
        <v>85</v>
      </c>
      <c r="B27" s="155" t="s">
        <v>952</v>
      </c>
      <c r="C27" s="155" t="s">
        <v>977</v>
      </c>
      <c r="D27" s="155">
        <v>2022</v>
      </c>
      <c r="E27" s="155" t="s">
        <v>1201</v>
      </c>
      <c r="F27" s="155">
        <v>630</v>
      </c>
      <c r="G27" s="155">
        <v>52</v>
      </c>
      <c r="H27" s="155">
        <v>2</v>
      </c>
      <c r="I27" s="155">
        <v>67</v>
      </c>
      <c r="J27" s="155">
        <v>109</v>
      </c>
      <c r="K27" s="155">
        <v>180</v>
      </c>
      <c r="L27" s="155">
        <v>9</v>
      </c>
      <c r="M27" s="155">
        <v>95</v>
      </c>
      <c r="N27" s="155">
        <v>60</v>
      </c>
      <c r="O27" s="155">
        <v>47</v>
      </c>
      <c r="P27" s="155">
        <v>9</v>
      </c>
    </row>
    <row r="28" spans="1:16">
      <c r="A28" s="155" t="s">
        <v>85</v>
      </c>
      <c r="B28" s="155" t="s">
        <v>952</v>
      </c>
      <c r="C28" s="155" t="s">
        <v>978</v>
      </c>
      <c r="D28" s="155">
        <v>2022</v>
      </c>
      <c r="E28" s="155" t="s">
        <v>1201</v>
      </c>
      <c r="F28" s="155">
        <v>100</v>
      </c>
      <c r="G28" s="155">
        <v>2</v>
      </c>
      <c r="H28" s="155" t="s">
        <v>52</v>
      </c>
      <c r="I28" s="155">
        <v>2</v>
      </c>
      <c r="J28" s="155">
        <v>15</v>
      </c>
      <c r="K28" s="155">
        <v>61</v>
      </c>
      <c r="L28" s="155">
        <v>2</v>
      </c>
      <c r="M28" s="155">
        <v>13</v>
      </c>
      <c r="N28" s="155">
        <v>2</v>
      </c>
      <c r="O28" s="155">
        <v>3</v>
      </c>
      <c r="P28" s="155" t="s">
        <v>52</v>
      </c>
    </row>
    <row r="29" spans="1:16">
      <c r="A29" s="155" t="s">
        <v>85</v>
      </c>
      <c r="B29" s="155" t="s">
        <v>952</v>
      </c>
      <c r="C29" s="155" t="s">
        <v>256</v>
      </c>
      <c r="D29" s="155">
        <v>2022</v>
      </c>
      <c r="E29" s="155" t="s">
        <v>1201</v>
      </c>
      <c r="F29" s="155">
        <v>387658</v>
      </c>
      <c r="G29" s="155">
        <v>30554</v>
      </c>
      <c r="H29" s="155">
        <v>3928</v>
      </c>
      <c r="I29" s="155">
        <v>95512</v>
      </c>
      <c r="J29" s="155">
        <v>48554</v>
      </c>
      <c r="K29" s="155">
        <v>76904</v>
      </c>
      <c r="L29" s="155">
        <v>8583</v>
      </c>
      <c r="M29" s="155">
        <v>75461</v>
      </c>
      <c r="N29" s="155">
        <v>19249</v>
      </c>
      <c r="O29" s="155">
        <v>26281</v>
      </c>
      <c r="P29" s="155">
        <v>2632</v>
      </c>
    </row>
    <row r="30" spans="1:16">
      <c r="A30" s="155" t="s">
        <v>85</v>
      </c>
      <c r="B30" s="155" t="s">
        <v>980</v>
      </c>
      <c r="C30" s="155" t="s">
        <v>981</v>
      </c>
      <c r="D30" s="155">
        <v>2022</v>
      </c>
      <c r="E30" s="155" t="s">
        <v>1201</v>
      </c>
      <c r="F30" s="155">
        <v>238</v>
      </c>
      <c r="G30" s="155">
        <v>9</v>
      </c>
      <c r="H30" s="155">
        <v>2</v>
      </c>
      <c r="I30" s="155">
        <v>24</v>
      </c>
      <c r="J30" s="155">
        <v>29</v>
      </c>
      <c r="K30" s="155">
        <v>90</v>
      </c>
      <c r="L30" s="155">
        <v>5</v>
      </c>
      <c r="M30" s="155">
        <v>51</v>
      </c>
      <c r="N30" s="155">
        <v>6</v>
      </c>
      <c r="O30" s="155">
        <v>14</v>
      </c>
      <c r="P30" s="155">
        <v>8</v>
      </c>
    </row>
    <row r="31" spans="1:16">
      <c r="A31" s="155" t="s">
        <v>85</v>
      </c>
      <c r="B31" s="155" t="s">
        <v>980</v>
      </c>
      <c r="C31" s="155" t="s">
        <v>982</v>
      </c>
      <c r="D31" s="155">
        <v>2022</v>
      </c>
      <c r="E31" s="155" t="s">
        <v>1201</v>
      </c>
      <c r="F31" s="155">
        <v>2</v>
      </c>
      <c r="G31" s="155" t="s">
        <v>1630</v>
      </c>
      <c r="H31" s="155" t="s">
        <v>1630</v>
      </c>
      <c r="I31" s="155" t="s">
        <v>1630</v>
      </c>
      <c r="J31" s="155" t="s">
        <v>1630</v>
      </c>
      <c r="K31" s="155" t="s">
        <v>1630</v>
      </c>
      <c r="L31" s="155" t="s">
        <v>1630</v>
      </c>
      <c r="M31" s="155" t="s">
        <v>1630</v>
      </c>
      <c r="N31" s="155" t="s">
        <v>1630</v>
      </c>
      <c r="O31" s="155" t="s">
        <v>1630</v>
      </c>
      <c r="P31" s="155" t="s">
        <v>1630</v>
      </c>
    </row>
    <row r="32" spans="1:16">
      <c r="A32" s="155" t="s">
        <v>85</v>
      </c>
      <c r="B32" s="155" t="s">
        <v>980</v>
      </c>
      <c r="C32" s="155" t="s">
        <v>1698</v>
      </c>
      <c r="D32" s="155">
        <v>2022</v>
      </c>
      <c r="E32" s="155" t="s">
        <v>1201</v>
      </c>
      <c r="F32" s="155">
        <v>307</v>
      </c>
      <c r="G32" s="155">
        <v>35</v>
      </c>
      <c r="H32" s="155" t="s">
        <v>52</v>
      </c>
      <c r="I32" s="155">
        <v>55</v>
      </c>
      <c r="J32" s="155">
        <v>63</v>
      </c>
      <c r="K32" s="155">
        <v>63</v>
      </c>
      <c r="L32" s="155">
        <v>4</v>
      </c>
      <c r="M32" s="155">
        <v>42</v>
      </c>
      <c r="N32" s="155">
        <v>11</v>
      </c>
      <c r="O32" s="155">
        <v>31</v>
      </c>
      <c r="P32" s="155">
        <v>3</v>
      </c>
    </row>
    <row r="33" spans="1:16">
      <c r="A33" s="155" t="s">
        <v>85</v>
      </c>
      <c r="B33" s="155" t="s">
        <v>980</v>
      </c>
      <c r="C33" s="155" t="s">
        <v>983</v>
      </c>
      <c r="D33" s="155">
        <v>2022</v>
      </c>
      <c r="E33" s="155" t="s">
        <v>1201</v>
      </c>
      <c r="F33" s="155">
        <v>195</v>
      </c>
      <c r="G33" s="155">
        <v>18</v>
      </c>
      <c r="H33" s="155" t="s">
        <v>52</v>
      </c>
      <c r="I33" s="155">
        <v>14</v>
      </c>
      <c r="J33" s="155">
        <v>34</v>
      </c>
      <c r="K33" s="155">
        <v>50</v>
      </c>
      <c r="L33" s="155">
        <v>5</v>
      </c>
      <c r="M33" s="155">
        <v>45</v>
      </c>
      <c r="N33" s="155">
        <v>7</v>
      </c>
      <c r="O33" s="155">
        <v>17</v>
      </c>
      <c r="P33" s="155">
        <v>5</v>
      </c>
    </row>
    <row r="34" spans="1:16">
      <c r="A34" s="155" t="s">
        <v>85</v>
      </c>
      <c r="B34" s="155" t="s">
        <v>980</v>
      </c>
      <c r="C34" s="155" t="s">
        <v>984</v>
      </c>
      <c r="D34" s="155">
        <v>2022</v>
      </c>
      <c r="E34" s="155" t="s">
        <v>1201</v>
      </c>
      <c r="F34" s="155">
        <v>25</v>
      </c>
      <c r="G34" s="155">
        <v>8</v>
      </c>
      <c r="H34" s="155" t="s">
        <v>52</v>
      </c>
      <c r="I34" s="155">
        <v>5</v>
      </c>
      <c r="J34" s="155">
        <v>6</v>
      </c>
      <c r="K34" s="155">
        <v>3</v>
      </c>
      <c r="L34" s="155">
        <v>1</v>
      </c>
      <c r="M34" s="155" t="s">
        <v>52</v>
      </c>
      <c r="N34" s="155">
        <v>1</v>
      </c>
      <c r="O34" s="155">
        <v>1</v>
      </c>
      <c r="P34" s="155" t="s">
        <v>52</v>
      </c>
    </row>
    <row r="35" spans="1:16">
      <c r="A35" s="155" t="s">
        <v>85</v>
      </c>
      <c r="B35" s="155" t="s">
        <v>980</v>
      </c>
      <c r="C35" s="155" t="s">
        <v>985</v>
      </c>
      <c r="D35" s="155">
        <v>2022</v>
      </c>
      <c r="E35" s="155" t="s">
        <v>1201</v>
      </c>
      <c r="F35" s="155">
        <v>91</v>
      </c>
      <c r="G35" s="155">
        <v>1</v>
      </c>
      <c r="H35" s="155">
        <v>1</v>
      </c>
      <c r="I35" s="155">
        <v>12</v>
      </c>
      <c r="J35" s="155">
        <v>9</v>
      </c>
      <c r="K35" s="155">
        <v>31</v>
      </c>
      <c r="L35" s="155">
        <v>4</v>
      </c>
      <c r="M35" s="155">
        <v>23</v>
      </c>
      <c r="N35" s="155">
        <v>3</v>
      </c>
      <c r="O35" s="155">
        <v>4</v>
      </c>
      <c r="P35" s="155">
        <v>3</v>
      </c>
    </row>
    <row r="36" spans="1:16">
      <c r="A36" s="155" t="s">
        <v>85</v>
      </c>
      <c r="B36" s="155" t="s">
        <v>980</v>
      </c>
      <c r="C36" s="155" t="s">
        <v>986</v>
      </c>
      <c r="D36" s="155">
        <v>2022</v>
      </c>
      <c r="E36" s="155" t="s">
        <v>1201</v>
      </c>
      <c r="F36" s="155">
        <v>9</v>
      </c>
      <c r="G36" s="155" t="s">
        <v>52</v>
      </c>
      <c r="H36" s="155" t="s">
        <v>52</v>
      </c>
      <c r="I36" s="155">
        <v>3</v>
      </c>
      <c r="J36" s="155">
        <v>4</v>
      </c>
      <c r="K36" s="155">
        <v>1</v>
      </c>
      <c r="L36" s="155" t="s">
        <v>52</v>
      </c>
      <c r="M36" s="155" t="s">
        <v>52</v>
      </c>
      <c r="N36" s="155" t="s">
        <v>52</v>
      </c>
      <c r="O36" s="155">
        <v>1</v>
      </c>
      <c r="P36" s="155" t="s">
        <v>52</v>
      </c>
    </row>
    <row r="37" spans="1:16">
      <c r="A37" s="155" t="s">
        <v>85</v>
      </c>
      <c r="B37" s="155" t="s">
        <v>980</v>
      </c>
      <c r="C37" s="155" t="s">
        <v>987</v>
      </c>
      <c r="D37" s="155">
        <v>2022</v>
      </c>
      <c r="E37" s="155" t="s">
        <v>1201</v>
      </c>
      <c r="F37" s="155">
        <v>53</v>
      </c>
      <c r="G37" s="155">
        <v>8</v>
      </c>
      <c r="H37" s="155" t="s">
        <v>52</v>
      </c>
      <c r="I37" s="155">
        <v>7</v>
      </c>
      <c r="J37" s="155">
        <v>10</v>
      </c>
      <c r="K37" s="155">
        <v>7</v>
      </c>
      <c r="L37" s="155">
        <v>2</v>
      </c>
      <c r="M37" s="155">
        <v>3</v>
      </c>
      <c r="N37" s="155">
        <v>2</v>
      </c>
      <c r="O37" s="155">
        <v>13</v>
      </c>
      <c r="P37" s="155">
        <v>1</v>
      </c>
    </row>
    <row r="38" spans="1:16">
      <c r="A38" s="155" t="s">
        <v>85</v>
      </c>
      <c r="B38" s="155" t="s">
        <v>980</v>
      </c>
      <c r="C38" s="155" t="s">
        <v>1699</v>
      </c>
      <c r="D38" s="155">
        <v>2022</v>
      </c>
      <c r="E38" s="155" t="s">
        <v>1201</v>
      </c>
      <c r="F38" s="155">
        <v>1</v>
      </c>
      <c r="G38" s="155" t="s">
        <v>1630</v>
      </c>
      <c r="H38" s="155" t="s">
        <v>1630</v>
      </c>
      <c r="I38" s="155" t="s">
        <v>1630</v>
      </c>
      <c r="J38" s="155" t="s">
        <v>1630</v>
      </c>
      <c r="K38" s="155" t="s">
        <v>1630</v>
      </c>
      <c r="L38" s="155" t="s">
        <v>1630</v>
      </c>
      <c r="M38" s="155" t="s">
        <v>1630</v>
      </c>
      <c r="N38" s="155" t="s">
        <v>1630</v>
      </c>
      <c r="O38" s="155" t="s">
        <v>1630</v>
      </c>
      <c r="P38" s="155" t="s">
        <v>1630</v>
      </c>
    </row>
    <row r="39" spans="1:16">
      <c r="A39" s="155" t="s">
        <v>85</v>
      </c>
      <c r="B39" s="155" t="s">
        <v>980</v>
      </c>
      <c r="C39" s="155" t="s">
        <v>988</v>
      </c>
      <c r="D39" s="155">
        <v>2022</v>
      </c>
      <c r="E39" s="155" t="s">
        <v>1201</v>
      </c>
      <c r="F39" s="155">
        <v>29</v>
      </c>
      <c r="G39" s="155">
        <v>3</v>
      </c>
      <c r="H39" s="155" t="s">
        <v>52</v>
      </c>
      <c r="I39" s="155">
        <v>3</v>
      </c>
      <c r="J39" s="155" t="s">
        <v>52</v>
      </c>
      <c r="K39" s="155">
        <v>9</v>
      </c>
      <c r="L39" s="155">
        <v>1</v>
      </c>
      <c r="M39" s="155">
        <v>9</v>
      </c>
      <c r="N39" s="155">
        <v>3</v>
      </c>
      <c r="O39" s="155">
        <v>1</v>
      </c>
      <c r="P39" s="155" t="s">
        <v>52</v>
      </c>
    </row>
    <row r="40" spans="1:16">
      <c r="A40" s="155" t="s">
        <v>85</v>
      </c>
      <c r="B40" s="155" t="s">
        <v>980</v>
      </c>
      <c r="C40" s="155" t="s">
        <v>989</v>
      </c>
      <c r="D40" s="155">
        <v>2022</v>
      </c>
      <c r="E40" s="155" t="s">
        <v>1201</v>
      </c>
      <c r="F40" s="155">
        <v>123</v>
      </c>
      <c r="G40" s="155">
        <v>5</v>
      </c>
      <c r="H40" s="155" t="s">
        <v>52</v>
      </c>
      <c r="I40" s="155">
        <v>11</v>
      </c>
      <c r="J40" s="155">
        <v>18</v>
      </c>
      <c r="K40" s="155">
        <v>34</v>
      </c>
      <c r="L40" s="155">
        <v>2</v>
      </c>
      <c r="M40" s="155">
        <v>35</v>
      </c>
      <c r="N40" s="155">
        <v>3</v>
      </c>
      <c r="O40" s="155">
        <v>12</v>
      </c>
      <c r="P40" s="155">
        <v>3</v>
      </c>
    </row>
    <row r="41" spans="1:16">
      <c r="A41" s="155" t="s">
        <v>85</v>
      </c>
      <c r="B41" s="155" t="s">
        <v>980</v>
      </c>
      <c r="C41" s="155" t="s">
        <v>990</v>
      </c>
      <c r="D41" s="155">
        <v>2022</v>
      </c>
      <c r="E41" s="155" t="s">
        <v>1201</v>
      </c>
      <c r="F41" s="155">
        <v>116</v>
      </c>
      <c r="G41" s="155">
        <v>13</v>
      </c>
      <c r="H41" s="155" t="s">
        <v>52</v>
      </c>
      <c r="I41" s="155">
        <v>18</v>
      </c>
      <c r="J41" s="155">
        <v>21</v>
      </c>
      <c r="K41" s="155">
        <v>22</v>
      </c>
      <c r="L41" s="155">
        <v>1</v>
      </c>
      <c r="M41" s="155">
        <v>16</v>
      </c>
      <c r="N41" s="155">
        <v>19</v>
      </c>
      <c r="O41" s="155">
        <v>6</v>
      </c>
      <c r="P41" s="155" t="s">
        <v>52</v>
      </c>
    </row>
    <row r="42" spans="1:16">
      <c r="A42" s="155" t="s">
        <v>85</v>
      </c>
      <c r="B42" s="155" t="s">
        <v>980</v>
      </c>
      <c r="C42" s="155" t="s">
        <v>991</v>
      </c>
      <c r="D42" s="155">
        <v>2022</v>
      </c>
      <c r="E42" s="155" t="s">
        <v>1201</v>
      </c>
      <c r="F42" s="155">
        <v>2649</v>
      </c>
      <c r="G42" s="155">
        <v>314</v>
      </c>
      <c r="H42" s="155">
        <v>3</v>
      </c>
      <c r="I42" s="155">
        <v>292</v>
      </c>
      <c r="J42" s="155">
        <v>642</v>
      </c>
      <c r="K42" s="155">
        <v>411</v>
      </c>
      <c r="L42" s="155">
        <v>31</v>
      </c>
      <c r="M42" s="155">
        <v>492</v>
      </c>
      <c r="N42" s="155">
        <v>166</v>
      </c>
      <c r="O42" s="155">
        <v>277</v>
      </c>
      <c r="P42" s="155">
        <v>21</v>
      </c>
    </row>
    <row r="43" spans="1:16">
      <c r="A43" s="155" t="s">
        <v>85</v>
      </c>
      <c r="B43" s="155" t="s">
        <v>980</v>
      </c>
      <c r="C43" s="155" t="s">
        <v>992</v>
      </c>
      <c r="D43" s="155">
        <v>2022</v>
      </c>
      <c r="E43" s="155" t="s">
        <v>1201</v>
      </c>
      <c r="F43" s="155">
        <v>1</v>
      </c>
      <c r="G43" s="155" t="s">
        <v>1630</v>
      </c>
      <c r="H43" s="155" t="s">
        <v>1630</v>
      </c>
      <c r="I43" s="155" t="s">
        <v>1630</v>
      </c>
      <c r="J43" s="155" t="s">
        <v>1630</v>
      </c>
      <c r="K43" s="155" t="s">
        <v>1630</v>
      </c>
      <c r="L43" s="155" t="s">
        <v>1630</v>
      </c>
      <c r="M43" s="155" t="s">
        <v>1630</v>
      </c>
      <c r="N43" s="155" t="s">
        <v>1630</v>
      </c>
      <c r="O43" s="155" t="s">
        <v>1630</v>
      </c>
      <c r="P43" s="155" t="s">
        <v>1630</v>
      </c>
    </row>
    <row r="44" spans="1:16">
      <c r="A44" s="155" t="s">
        <v>85</v>
      </c>
      <c r="B44" s="155" t="s">
        <v>980</v>
      </c>
      <c r="C44" s="155" t="s">
        <v>993</v>
      </c>
      <c r="D44" s="155">
        <v>2022</v>
      </c>
      <c r="E44" s="155" t="s">
        <v>1201</v>
      </c>
      <c r="F44" s="155">
        <v>1120</v>
      </c>
      <c r="G44" s="155">
        <v>215</v>
      </c>
      <c r="H44" s="155">
        <v>3</v>
      </c>
      <c r="I44" s="155">
        <v>171</v>
      </c>
      <c r="J44" s="155">
        <v>208</v>
      </c>
      <c r="K44" s="155">
        <v>193</v>
      </c>
      <c r="L44" s="155">
        <v>28</v>
      </c>
      <c r="M44" s="155">
        <v>124</v>
      </c>
      <c r="N44" s="155">
        <v>131</v>
      </c>
      <c r="O44" s="155">
        <v>44</v>
      </c>
      <c r="P44" s="155">
        <v>3</v>
      </c>
    </row>
    <row r="45" spans="1:16">
      <c r="A45" s="155" t="s">
        <v>85</v>
      </c>
      <c r="B45" s="155" t="s">
        <v>980</v>
      </c>
      <c r="C45" s="155" t="s">
        <v>994</v>
      </c>
      <c r="D45" s="155">
        <v>2022</v>
      </c>
      <c r="E45" s="155" t="s">
        <v>1201</v>
      </c>
      <c r="F45" s="155">
        <v>421</v>
      </c>
      <c r="G45" s="155">
        <v>41</v>
      </c>
      <c r="H45" s="155">
        <v>1</v>
      </c>
      <c r="I45" s="155">
        <v>51</v>
      </c>
      <c r="J45" s="155">
        <v>57</v>
      </c>
      <c r="K45" s="155">
        <v>130</v>
      </c>
      <c r="L45" s="155">
        <v>6</v>
      </c>
      <c r="M45" s="155">
        <v>79</v>
      </c>
      <c r="N45" s="155">
        <v>19</v>
      </c>
      <c r="O45" s="155">
        <v>28</v>
      </c>
      <c r="P45" s="155">
        <v>9</v>
      </c>
    </row>
    <row r="46" spans="1:16">
      <c r="A46" s="155" t="s">
        <v>85</v>
      </c>
      <c r="B46" s="155" t="s">
        <v>980</v>
      </c>
      <c r="C46" s="155" t="s">
        <v>995</v>
      </c>
      <c r="D46" s="155">
        <v>2022</v>
      </c>
      <c r="E46" s="155" t="s">
        <v>1201</v>
      </c>
      <c r="F46" s="155">
        <v>2046</v>
      </c>
      <c r="G46" s="155">
        <v>191</v>
      </c>
      <c r="H46" s="155">
        <v>9</v>
      </c>
      <c r="I46" s="155">
        <v>370</v>
      </c>
      <c r="J46" s="155">
        <v>341</v>
      </c>
      <c r="K46" s="155">
        <v>400</v>
      </c>
      <c r="L46" s="155">
        <v>20</v>
      </c>
      <c r="M46" s="155">
        <v>482</v>
      </c>
      <c r="N46" s="155">
        <v>55</v>
      </c>
      <c r="O46" s="155">
        <v>155</v>
      </c>
      <c r="P46" s="155">
        <v>23</v>
      </c>
    </row>
    <row r="47" spans="1:16">
      <c r="A47" s="155" t="s">
        <v>85</v>
      </c>
      <c r="B47" s="155" t="s">
        <v>980</v>
      </c>
      <c r="C47" s="155" t="s">
        <v>996</v>
      </c>
      <c r="D47" s="155">
        <v>2022</v>
      </c>
      <c r="E47" s="155" t="s">
        <v>1201</v>
      </c>
      <c r="F47" s="155">
        <v>1245</v>
      </c>
      <c r="G47" s="155">
        <v>130</v>
      </c>
      <c r="H47" s="155">
        <v>2</v>
      </c>
      <c r="I47" s="155">
        <v>147</v>
      </c>
      <c r="J47" s="155">
        <v>273</v>
      </c>
      <c r="K47" s="155">
        <v>207</v>
      </c>
      <c r="L47" s="155">
        <v>16</v>
      </c>
      <c r="M47" s="155">
        <v>227</v>
      </c>
      <c r="N47" s="155">
        <v>57</v>
      </c>
      <c r="O47" s="155">
        <v>175</v>
      </c>
      <c r="P47" s="155">
        <v>11</v>
      </c>
    </row>
    <row r="48" spans="1:16">
      <c r="A48" s="155" t="s">
        <v>85</v>
      </c>
      <c r="B48" s="155" t="s">
        <v>980</v>
      </c>
      <c r="C48" s="155" t="s">
        <v>997</v>
      </c>
      <c r="D48" s="155">
        <v>2022</v>
      </c>
      <c r="E48" s="155" t="s">
        <v>1201</v>
      </c>
      <c r="F48" s="155">
        <v>3</v>
      </c>
      <c r="G48" s="155" t="s">
        <v>52</v>
      </c>
      <c r="H48" s="155" t="s">
        <v>52</v>
      </c>
      <c r="I48" s="155">
        <v>1</v>
      </c>
      <c r="J48" s="155" t="s">
        <v>52</v>
      </c>
      <c r="K48" s="155" t="s">
        <v>52</v>
      </c>
      <c r="L48" s="155" t="s">
        <v>52</v>
      </c>
      <c r="M48" s="155">
        <v>1</v>
      </c>
      <c r="N48" s="155" t="s">
        <v>52</v>
      </c>
      <c r="O48" s="155" t="s">
        <v>52</v>
      </c>
      <c r="P48" s="155">
        <v>1</v>
      </c>
    </row>
    <row r="49" spans="1:16">
      <c r="A49" s="155" t="s">
        <v>85</v>
      </c>
      <c r="B49" s="155" t="s">
        <v>980</v>
      </c>
      <c r="C49" s="155" t="s">
        <v>1477</v>
      </c>
      <c r="D49" s="155">
        <v>2022</v>
      </c>
      <c r="E49" s="155" t="s">
        <v>1201</v>
      </c>
      <c r="F49" s="155">
        <v>1558</v>
      </c>
      <c r="G49" s="155">
        <v>311</v>
      </c>
      <c r="H49" s="155">
        <v>4</v>
      </c>
      <c r="I49" s="155">
        <v>258</v>
      </c>
      <c r="J49" s="155">
        <v>315</v>
      </c>
      <c r="K49" s="155">
        <v>140</v>
      </c>
      <c r="L49" s="155">
        <v>22</v>
      </c>
      <c r="M49" s="155">
        <v>131</v>
      </c>
      <c r="N49" s="155">
        <v>112</v>
      </c>
      <c r="O49" s="155">
        <v>260</v>
      </c>
      <c r="P49" s="155">
        <v>5</v>
      </c>
    </row>
    <row r="50" spans="1:16">
      <c r="A50" s="155" t="s">
        <v>85</v>
      </c>
      <c r="B50" s="155" t="s">
        <v>980</v>
      </c>
      <c r="C50" s="155" t="s">
        <v>999</v>
      </c>
      <c r="D50" s="155">
        <v>2022</v>
      </c>
      <c r="E50" s="155" t="s">
        <v>1201</v>
      </c>
      <c r="F50" s="155">
        <v>34</v>
      </c>
      <c r="G50" s="155">
        <v>3</v>
      </c>
      <c r="H50" s="155">
        <v>1</v>
      </c>
      <c r="I50" s="155">
        <v>4</v>
      </c>
      <c r="J50" s="155">
        <v>13</v>
      </c>
      <c r="K50" s="155">
        <v>5</v>
      </c>
      <c r="L50" s="155">
        <v>2</v>
      </c>
      <c r="M50" s="155">
        <v>3</v>
      </c>
      <c r="N50" s="155">
        <v>2</v>
      </c>
      <c r="O50" s="155">
        <v>1</v>
      </c>
      <c r="P50" s="155" t="s">
        <v>52</v>
      </c>
    </row>
    <row r="51" spans="1:16">
      <c r="A51" s="155" t="s">
        <v>85</v>
      </c>
      <c r="B51" s="155" t="s">
        <v>980</v>
      </c>
      <c r="C51" s="155" t="s">
        <v>1000</v>
      </c>
      <c r="D51" s="155">
        <v>2022</v>
      </c>
      <c r="E51" s="155" t="s">
        <v>1201</v>
      </c>
      <c r="F51" s="155">
        <v>5</v>
      </c>
      <c r="G51" s="155">
        <v>1</v>
      </c>
      <c r="H51" s="155" t="s">
        <v>52</v>
      </c>
      <c r="I51" s="155">
        <v>3</v>
      </c>
      <c r="J51" s="155" t="s">
        <v>52</v>
      </c>
      <c r="K51" s="155" t="s">
        <v>52</v>
      </c>
      <c r="L51" s="155" t="s">
        <v>52</v>
      </c>
      <c r="M51" s="155" t="s">
        <v>52</v>
      </c>
      <c r="N51" s="155">
        <v>1</v>
      </c>
      <c r="O51" s="155" t="s">
        <v>52</v>
      </c>
      <c r="P51" s="155" t="s">
        <v>52</v>
      </c>
    </row>
    <row r="52" spans="1:16">
      <c r="A52" s="155" t="s">
        <v>85</v>
      </c>
      <c r="B52" s="155" t="s">
        <v>980</v>
      </c>
      <c r="C52" s="155" t="s">
        <v>256</v>
      </c>
      <c r="D52" s="155">
        <v>2022</v>
      </c>
      <c r="E52" s="155" t="s">
        <v>1201</v>
      </c>
      <c r="F52" s="155">
        <v>10271</v>
      </c>
      <c r="G52" s="155">
        <v>1306</v>
      </c>
      <c r="H52" s="155">
        <v>26</v>
      </c>
      <c r="I52" s="155">
        <v>1449</v>
      </c>
      <c r="J52" s="155">
        <v>2044</v>
      </c>
      <c r="K52" s="155">
        <v>1796</v>
      </c>
      <c r="L52" s="155">
        <v>150</v>
      </c>
      <c r="M52" s="155">
        <v>1765</v>
      </c>
      <c r="N52" s="155">
        <v>598</v>
      </c>
      <c r="O52" s="155">
        <v>1040</v>
      </c>
      <c r="P52" s="155">
        <v>97</v>
      </c>
    </row>
    <row r="53" spans="1:16">
      <c r="A53" s="155" t="s">
        <v>85</v>
      </c>
      <c r="B53" s="155" t="s">
        <v>1002</v>
      </c>
      <c r="C53" s="155" t="s">
        <v>256</v>
      </c>
      <c r="D53" s="155">
        <v>2022</v>
      </c>
      <c r="E53" s="155" t="s">
        <v>1201</v>
      </c>
      <c r="F53" s="155">
        <v>397929</v>
      </c>
      <c r="G53" s="155">
        <v>31860</v>
      </c>
      <c r="H53" s="155">
        <v>3954</v>
      </c>
      <c r="I53" s="155">
        <v>96961</v>
      </c>
      <c r="J53" s="155">
        <v>50598</v>
      </c>
      <c r="K53" s="155">
        <v>78700</v>
      </c>
      <c r="L53" s="155">
        <v>8733</v>
      </c>
      <c r="M53" s="155">
        <v>77226</v>
      </c>
      <c r="N53" s="155">
        <v>19847</v>
      </c>
      <c r="O53" s="155">
        <v>27321</v>
      </c>
      <c r="P53" s="155">
        <v>2729</v>
      </c>
    </row>
    <row r="54" spans="1:16">
      <c r="A54" s="155" t="s">
        <v>85</v>
      </c>
      <c r="B54" s="155" t="s">
        <v>1003</v>
      </c>
      <c r="C54" s="155" t="s">
        <v>1004</v>
      </c>
      <c r="D54" s="155">
        <v>2022</v>
      </c>
      <c r="E54" s="155" t="s">
        <v>1201</v>
      </c>
      <c r="F54" s="155">
        <v>890</v>
      </c>
      <c r="G54" s="155">
        <v>41</v>
      </c>
      <c r="H54" s="155">
        <v>3</v>
      </c>
      <c r="I54" s="155">
        <v>73</v>
      </c>
      <c r="J54" s="155">
        <v>132</v>
      </c>
      <c r="K54" s="155">
        <v>251</v>
      </c>
      <c r="L54" s="155">
        <v>13</v>
      </c>
      <c r="M54" s="155">
        <v>304</v>
      </c>
      <c r="N54" s="155">
        <v>10</v>
      </c>
      <c r="O54" s="155">
        <v>58</v>
      </c>
      <c r="P54" s="155">
        <v>5</v>
      </c>
    </row>
    <row r="55" spans="1:16">
      <c r="A55" s="155" t="s">
        <v>85</v>
      </c>
      <c r="B55" s="155" t="s">
        <v>1003</v>
      </c>
      <c r="C55" s="155" t="s">
        <v>1005</v>
      </c>
      <c r="D55" s="155">
        <v>2022</v>
      </c>
      <c r="E55" s="155" t="s">
        <v>1201</v>
      </c>
      <c r="F55" s="155">
        <v>126</v>
      </c>
      <c r="G55" s="155">
        <v>5</v>
      </c>
      <c r="H55" s="155" t="s">
        <v>52</v>
      </c>
      <c r="I55" s="155">
        <v>18</v>
      </c>
      <c r="J55" s="155">
        <v>20</v>
      </c>
      <c r="K55" s="155">
        <v>11</v>
      </c>
      <c r="L55" s="155">
        <v>28</v>
      </c>
      <c r="M55" s="155">
        <v>33</v>
      </c>
      <c r="N55" s="155">
        <v>1</v>
      </c>
      <c r="O55" s="155">
        <v>9</v>
      </c>
      <c r="P55" s="155">
        <v>1</v>
      </c>
    </row>
    <row r="56" spans="1:16">
      <c r="A56" s="155" t="s">
        <v>85</v>
      </c>
      <c r="B56" s="155" t="s">
        <v>1003</v>
      </c>
      <c r="C56" s="155" t="s">
        <v>1006</v>
      </c>
      <c r="D56" s="155">
        <v>2022</v>
      </c>
      <c r="E56" s="155" t="s">
        <v>1201</v>
      </c>
      <c r="F56" s="155">
        <v>163</v>
      </c>
      <c r="G56" s="155">
        <v>2</v>
      </c>
      <c r="H56" s="155" t="s">
        <v>52</v>
      </c>
      <c r="I56" s="155">
        <v>60</v>
      </c>
      <c r="J56" s="155">
        <v>22</v>
      </c>
      <c r="K56" s="155">
        <v>32</v>
      </c>
      <c r="L56" s="155">
        <v>1</v>
      </c>
      <c r="M56" s="155">
        <v>41</v>
      </c>
      <c r="N56" s="155" t="s">
        <v>52</v>
      </c>
      <c r="O56" s="155">
        <v>4</v>
      </c>
      <c r="P56" s="155">
        <v>1</v>
      </c>
    </row>
    <row r="57" spans="1:16">
      <c r="A57" s="155" t="s">
        <v>85</v>
      </c>
      <c r="B57" s="155" t="s">
        <v>1003</v>
      </c>
      <c r="C57" s="155" t="s">
        <v>1007</v>
      </c>
      <c r="D57" s="155">
        <v>2022</v>
      </c>
      <c r="E57" s="155" t="s">
        <v>1201</v>
      </c>
      <c r="F57" s="155">
        <v>2</v>
      </c>
      <c r="G57" s="155" t="s">
        <v>52</v>
      </c>
      <c r="H57" s="155" t="s">
        <v>52</v>
      </c>
      <c r="I57" s="155">
        <v>1</v>
      </c>
      <c r="J57" s="155">
        <v>1</v>
      </c>
      <c r="K57" s="155" t="s">
        <v>52</v>
      </c>
      <c r="L57" s="155" t="s">
        <v>52</v>
      </c>
      <c r="M57" s="155" t="s">
        <v>52</v>
      </c>
      <c r="N57" s="155" t="s">
        <v>52</v>
      </c>
      <c r="O57" s="155" t="s">
        <v>52</v>
      </c>
      <c r="P57" s="155" t="s">
        <v>52</v>
      </c>
    </row>
    <row r="58" spans="1:16">
      <c r="A58" s="155" t="s">
        <v>85</v>
      </c>
      <c r="B58" s="155" t="s">
        <v>1003</v>
      </c>
      <c r="C58" s="155" t="s">
        <v>1008</v>
      </c>
      <c r="D58" s="155">
        <v>2022</v>
      </c>
      <c r="E58" s="155" t="s">
        <v>1201</v>
      </c>
      <c r="F58" s="155">
        <v>28</v>
      </c>
      <c r="G58" s="155">
        <v>1</v>
      </c>
      <c r="H58" s="155" t="s">
        <v>52</v>
      </c>
      <c r="I58" s="155">
        <v>4</v>
      </c>
      <c r="J58" s="155">
        <v>7</v>
      </c>
      <c r="K58" s="155">
        <v>7</v>
      </c>
      <c r="L58" s="155">
        <v>2</v>
      </c>
      <c r="M58" s="155">
        <v>7</v>
      </c>
      <c r="N58" s="155" t="s">
        <v>52</v>
      </c>
      <c r="O58" s="155" t="s">
        <v>52</v>
      </c>
      <c r="P58" s="155" t="s">
        <v>52</v>
      </c>
    </row>
    <row r="59" spans="1:16">
      <c r="A59" s="155" t="s">
        <v>85</v>
      </c>
      <c r="B59" s="155" t="s">
        <v>1003</v>
      </c>
      <c r="C59" s="155" t="s">
        <v>1009</v>
      </c>
      <c r="D59" s="155">
        <v>2022</v>
      </c>
      <c r="E59" s="155" t="s">
        <v>1201</v>
      </c>
      <c r="F59" s="155">
        <v>2</v>
      </c>
      <c r="G59" s="155" t="s">
        <v>52</v>
      </c>
      <c r="H59" s="155" t="s">
        <v>52</v>
      </c>
      <c r="I59" s="155" t="s">
        <v>52</v>
      </c>
      <c r="J59" s="155" t="s">
        <v>52</v>
      </c>
      <c r="K59" s="155">
        <v>1</v>
      </c>
      <c r="L59" s="155" t="s">
        <v>52</v>
      </c>
      <c r="M59" s="155">
        <v>1</v>
      </c>
      <c r="N59" s="155" t="s">
        <v>52</v>
      </c>
      <c r="O59" s="155" t="s">
        <v>52</v>
      </c>
      <c r="P59" s="155" t="s">
        <v>52</v>
      </c>
    </row>
    <row r="60" spans="1:16">
      <c r="A60" s="155" t="s">
        <v>85</v>
      </c>
      <c r="B60" s="155" t="s">
        <v>1003</v>
      </c>
      <c r="C60" s="155" t="s">
        <v>1010</v>
      </c>
      <c r="D60" s="155">
        <v>2022</v>
      </c>
      <c r="E60" s="155" t="s">
        <v>1201</v>
      </c>
      <c r="F60" s="155">
        <v>8</v>
      </c>
      <c r="G60" s="155">
        <v>1</v>
      </c>
      <c r="H60" s="155" t="s">
        <v>52</v>
      </c>
      <c r="I60" s="155">
        <v>1</v>
      </c>
      <c r="J60" s="155">
        <v>3</v>
      </c>
      <c r="K60" s="155">
        <v>2</v>
      </c>
      <c r="L60" s="155" t="s">
        <v>52</v>
      </c>
      <c r="M60" s="155">
        <v>1</v>
      </c>
      <c r="N60" s="155" t="s">
        <v>52</v>
      </c>
      <c r="O60" s="155" t="s">
        <v>52</v>
      </c>
      <c r="P60" s="155" t="s">
        <v>52</v>
      </c>
    </row>
    <row r="61" spans="1:16">
      <c r="A61" s="155" t="s">
        <v>85</v>
      </c>
      <c r="B61" s="155" t="s">
        <v>1003</v>
      </c>
      <c r="C61" s="155" t="s">
        <v>1011</v>
      </c>
      <c r="D61" s="155">
        <v>2022</v>
      </c>
      <c r="E61" s="155" t="s">
        <v>1201</v>
      </c>
      <c r="F61" s="155">
        <v>6</v>
      </c>
      <c r="G61" s="155" t="s">
        <v>52</v>
      </c>
      <c r="H61" s="155" t="s">
        <v>52</v>
      </c>
      <c r="I61" s="155">
        <v>1</v>
      </c>
      <c r="J61" s="155">
        <v>2</v>
      </c>
      <c r="K61" s="155">
        <v>1</v>
      </c>
      <c r="L61" s="155" t="s">
        <v>52</v>
      </c>
      <c r="M61" s="155">
        <v>1</v>
      </c>
      <c r="N61" s="155" t="s">
        <v>52</v>
      </c>
      <c r="O61" s="155">
        <v>1</v>
      </c>
      <c r="P61" s="155" t="s">
        <v>52</v>
      </c>
    </row>
    <row r="62" spans="1:16">
      <c r="A62" s="155" t="s">
        <v>85</v>
      </c>
      <c r="B62" s="155" t="s">
        <v>1003</v>
      </c>
      <c r="C62" s="155" t="s">
        <v>1012</v>
      </c>
      <c r="D62" s="155">
        <v>2022</v>
      </c>
      <c r="E62" s="155" t="s">
        <v>1201</v>
      </c>
      <c r="F62" s="155">
        <v>16</v>
      </c>
      <c r="G62" s="155">
        <v>5</v>
      </c>
      <c r="H62" s="155" t="s">
        <v>52</v>
      </c>
      <c r="I62" s="155">
        <v>6</v>
      </c>
      <c r="J62" s="155">
        <v>1</v>
      </c>
      <c r="K62" s="155">
        <v>2</v>
      </c>
      <c r="L62" s="155" t="s">
        <v>52</v>
      </c>
      <c r="M62" s="155" t="s">
        <v>52</v>
      </c>
      <c r="N62" s="155" t="s">
        <v>52</v>
      </c>
      <c r="O62" s="155">
        <v>2</v>
      </c>
      <c r="P62" s="155" t="s">
        <v>52</v>
      </c>
    </row>
    <row r="63" spans="1:16">
      <c r="A63" s="155" t="s">
        <v>85</v>
      </c>
      <c r="B63" s="155" t="s">
        <v>1003</v>
      </c>
      <c r="C63" s="155" t="s">
        <v>1013</v>
      </c>
      <c r="D63" s="155">
        <v>2022</v>
      </c>
      <c r="E63" s="155" t="s">
        <v>1201</v>
      </c>
      <c r="F63" s="155">
        <v>1</v>
      </c>
      <c r="G63" s="155" t="s">
        <v>1630</v>
      </c>
      <c r="H63" s="155" t="s">
        <v>1630</v>
      </c>
      <c r="I63" s="155" t="s">
        <v>1630</v>
      </c>
      <c r="J63" s="155" t="s">
        <v>1630</v>
      </c>
      <c r="K63" s="155" t="s">
        <v>1630</v>
      </c>
      <c r="L63" s="155" t="s">
        <v>1630</v>
      </c>
      <c r="M63" s="155" t="s">
        <v>1630</v>
      </c>
      <c r="N63" s="155" t="s">
        <v>1630</v>
      </c>
      <c r="O63" s="155" t="s">
        <v>1630</v>
      </c>
      <c r="P63" s="155" t="s">
        <v>1630</v>
      </c>
    </row>
    <row r="64" spans="1:16">
      <c r="A64" s="155" t="s">
        <v>85</v>
      </c>
      <c r="B64" s="155" t="s">
        <v>1003</v>
      </c>
      <c r="C64" s="155" t="s">
        <v>1014</v>
      </c>
      <c r="D64" s="155">
        <v>2022</v>
      </c>
      <c r="E64" s="155" t="s">
        <v>1201</v>
      </c>
      <c r="F64" s="155">
        <v>9</v>
      </c>
      <c r="G64" s="155" t="s">
        <v>52</v>
      </c>
      <c r="H64" s="155" t="s">
        <v>52</v>
      </c>
      <c r="I64" s="155">
        <v>4</v>
      </c>
      <c r="J64" s="155">
        <v>1</v>
      </c>
      <c r="K64" s="155" t="s">
        <v>52</v>
      </c>
      <c r="L64" s="155">
        <v>1</v>
      </c>
      <c r="M64" s="155">
        <v>3</v>
      </c>
      <c r="N64" s="155" t="s">
        <v>52</v>
      </c>
      <c r="O64" s="155" t="s">
        <v>52</v>
      </c>
      <c r="P64" s="155" t="s">
        <v>52</v>
      </c>
    </row>
    <row r="65" spans="1:16">
      <c r="A65" s="155" t="s">
        <v>85</v>
      </c>
      <c r="B65" s="155" t="s">
        <v>1003</v>
      </c>
      <c r="C65" s="155" t="s">
        <v>1015</v>
      </c>
      <c r="D65" s="155">
        <v>2022</v>
      </c>
      <c r="E65" s="155" t="s">
        <v>1201</v>
      </c>
      <c r="F65" s="155">
        <v>8</v>
      </c>
      <c r="G65" s="155">
        <v>1</v>
      </c>
      <c r="H65" s="155" t="s">
        <v>52</v>
      </c>
      <c r="I65" s="155">
        <v>2</v>
      </c>
      <c r="J65" s="155" t="s">
        <v>52</v>
      </c>
      <c r="K65" s="155">
        <v>4</v>
      </c>
      <c r="L65" s="155" t="s">
        <v>52</v>
      </c>
      <c r="M65" s="155">
        <v>1</v>
      </c>
      <c r="N65" s="155" t="s">
        <v>52</v>
      </c>
      <c r="O65" s="155" t="s">
        <v>52</v>
      </c>
      <c r="P65" s="155" t="s">
        <v>52</v>
      </c>
    </row>
    <row r="66" spans="1:16">
      <c r="A66" s="155" t="s">
        <v>85</v>
      </c>
      <c r="B66" s="155" t="s">
        <v>1003</v>
      </c>
      <c r="C66" s="155" t="s">
        <v>1016</v>
      </c>
      <c r="D66" s="155">
        <v>2022</v>
      </c>
      <c r="E66" s="155" t="s">
        <v>1201</v>
      </c>
      <c r="F66" s="155">
        <v>3</v>
      </c>
      <c r="G66" s="155" t="s">
        <v>52</v>
      </c>
      <c r="H66" s="155" t="s">
        <v>52</v>
      </c>
      <c r="I66" s="155" t="s">
        <v>52</v>
      </c>
      <c r="J66" s="155">
        <v>1</v>
      </c>
      <c r="K66" s="155">
        <v>1</v>
      </c>
      <c r="L66" s="155" t="s">
        <v>52</v>
      </c>
      <c r="M66" s="155">
        <v>1</v>
      </c>
      <c r="N66" s="155" t="s">
        <v>52</v>
      </c>
      <c r="O66" s="155" t="s">
        <v>52</v>
      </c>
      <c r="P66" s="155" t="s">
        <v>52</v>
      </c>
    </row>
    <row r="67" spans="1:16">
      <c r="A67" s="155" t="s">
        <v>85</v>
      </c>
      <c r="B67" s="155" t="s">
        <v>1003</v>
      </c>
      <c r="C67" s="155" t="s">
        <v>1017</v>
      </c>
      <c r="D67" s="155">
        <v>2022</v>
      </c>
      <c r="E67" s="155" t="s">
        <v>1201</v>
      </c>
      <c r="F67" s="155">
        <v>196</v>
      </c>
      <c r="G67" s="155">
        <v>14</v>
      </c>
      <c r="H67" s="155">
        <v>3</v>
      </c>
      <c r="I67" s="155">
        <v>41</v>
      </c>
      <c r="J67" s="155">
        <v>42</v>
      </c>
      <c r="K67" s="155">
        <v>27</v>
      </c>
      <c r="L67" s="155">
        <v>26</v>
      </c>
      <c r="M67" s="155">
        <v>34</v>
      </c>
      <c r="N67" s="155" t="s">
        <v>52</v>
      </c>
      <c r="O67" s="155">
        <v>9</v>
      </c>
      <c r="P67" s="155" t="s">
        <v>52</v>
      </c>
    </row>
    <row r="68" spans="1:16">
      <c r="A68" s="155" t="s">
        <v>85</v>
      </c>
      <c r="B68" s="155" t="s">
        <v>1003</v>
      </c>
      <c r="C68" s="155" t="s">
        <v>1018</v>
      </c>
      <c r="D68" s="155">
        <v>2022</v>
      </c>
      <c r="E68" s="155" t="s">
        <v>1201</v>
      </c>
      <c r="F68" s="155">
        <v>5</v>
      </c>
      <c r="G68" s="155">
        <v>1</v>
      </c>
      <c r="H68" s="155" t="s">
        <v>52</v>
      </c>
      <c r="I68" s="155">
        <v>2</v>
      </c>
      <c r="J68" s="155" t="s">
        <v>52</v>
      </c>
      <c r="K68" s="155">
        <v>2</v>
      </c>
      <c r="L68" s="155" t="s">
        <v>52</v>
      </c>
      <c r="M68" s="155" t="s">
        <v>52</v>
      </c>
      <c r="N68" s="155" t="s">
        <v>52</v>
      </c>
      <c r="O68" s="155" t="s">
        <v>52</v>
      </c>
      <c r="P68" s="155" t="s">
        <v>52</v>
      </c>
    </row>
    <row r="69" spans="1:16">
      <c r="A69" s="155" t="s">
        <v>85</v>
      </c>
      <c r="B69" s="155" t="s">
        <v>1003</v>
      </c>
      <c r="C69" s="155" t="s">
        <v>1019</v>
      </c>
      <c r="D69" s="155">
        <v>2022</v>
      </c>
      <c r="E69" s="155" t="s">
        <v>1201</v>
      </c>
      <c r="F69" s="155">
        <v>239</v>
      </c>
      <c r="G69" s="155">
        <v>26</v>
      </c>
      <c r="H69" s="155" t="s">
        <v>52</v>
      </c>
      <c r="I69" s="155">
        <v>18</v>
      </c>
      <c r="J69" s="155">
        <v>60</v>
      </c>
      <c r="K69" s="155">
        <v>32</v>
      </c>
      <c r="L69" s="155">
        <v>9</v>
      </c>
      <c r="M69" s="155">
        <v>74</v>
      </c>
      <c r="N69" s="155" t="s">
        <v>52</v>
      </c>
      <c r="O69" s="155">
        <v>20</v>
      </c>
      <c r="P69" s="155" t="s">
        <v>52</v>
      </c>
    </row>
    <row r="70" spans="1:16">
      <c r="A70" s="155" t="s">
        <v>85</v>
      </c>
      <c r="B70" s="155" t="s">
        <v>1003</v>
      </c>
      <c r="C70" s="155" t="s">
        <v>1020</v>
      </c>
      <c r="D70" s="155">
        <v>2022</v>
      </c>
      <c r="E70" s="155" t="s">
        <v>1201</v>
      </c>
      <c r="F70" s="155">
        <v>137</v>
      </c>
      <c r="G70" s="155">
        <v>9</v>
      </c>
      <c r="H70" s="155" t="s">
        <v>52</v>
      </c>
      <c r="I70" s="155">
        <v>39</v>
      </c>
      <c r="J70" s="155">
        <v>20</v>
      </c>
      <c r="K70" s="155">
        <v>12</v>
      </c>
      <c r="L70" s="155">
        <v>12</v>
      </c>
      <c r="M70" s="155">
        <v>33</v>
      </c>
      <c r="N70" s="155" t="s">
        <v>52</v>
      </c>
      <c r="O70" s="155">
        <v>11</v>
      </c>
      <c r="P70" s="155">
        <v>1</v>
      </c>
    </row>
    <row r="71" spans="1:16">
      <c r="A71" s="155" t="s">
        <v>85</v>
      </c>
      <c r="B71" s="155" t="s">
        <v>1003</v>
      </c>
      <c r="C71" s="155" t="s">
        <v>1700</v>
      </c>
      <c r="D71" s="155">
        <v>2022</v>
      </c>
      <c r="E71" s="155" t="s">
        <v>1201</v>
      </c>
      <c r="F71" s="155">
        <v>1</v>
      </c>
      <c r="G71" s="155" t="s">
        <v>1630</v>
      </c>
      <c r="H71" s="155" t="s">
        <v>1630</v>
      </c>
      <c r="I71" s="155" t="s">
        <v>1630</v>
      </c>
      <c r="J71" s="155" t="s">
        <v>1630</v>
      </c>
      <c r="K71" s="155" t="s">
        <v>1630</v>
      </c>
      <c r="L71" s="155" t="s">
        <v>1630</v>
      </c>
      <c r="M71" s="155" t="s">
        <v>1630</v>
      </c>
      <c r="N71" s="155" t="s">
        <v>1630</v>
      </c>
      <c r="O71" s="155" t="s">
        <v>1630</v>
      </c>
      <c r="P71" s="155" t="s">
        <v>1630</v>
      </c>
    </row>
    <row r="72" spans="1:16">
      <c r="A72" s="155" t="s">
        <v>85</v>
      </c>
      <c r="B72" s="155" t="s">
        <v>1003</v>
      </c>
      <c r="C72" s="155" t="s">
        <v>1021</v>
      </c>
      <c r="D72" s="155">
        <v>2022</v>
      </c>
      <c r="E72" s="155" t="s">
        <v>1201</v>
      </c>
      <c r="F72" s="155">
        <v>8</v>
      </c>
      <c r="G72" s="155">
        <v>1</v>
      </c>
      <c r="H72" s="155" t="s">
        <v>52</v>
      </c>
      <c r="I72" s="155">
        <v>1</v>
      </c>
      <c r="J72" s="155">
        <v>2</v>
      </c>
      <c r="K72" s="155">
        <v>2</v>
      </c>
      <c r="L72" s="155" t="s">
        <v>52</v>
      </c>
      <c r="M72" s="155">
        <v>2</v>
      </c>
      <c r="N72" s="155" t="s">
        <v>52</v>
      </c>
      <c r="O72" s="155" t="s">
        <v>52</v>
      </c>
      <c r="P72" s="155" t="s">
        <v>52</v>
      </c>
    </row>
    <row r="73" spans="1:16">
      <c r="A73" s="155" t="s">
        <v>85</v>
      </c>
      <c r="B73" s="155" t="s">
        <v>1003</v>
      </c>
      <c r="C73" s="155" t="s">
        <v>1022</v>
      </c>
      <c r="D73" s="155">
        <v>2022</v>
      </c>
      <c r="E73" s="155" t="s">
        <v>1201</v>
      </c>
      <c r="F73" s="155">
        <v>10</v>
      </c>
      <c r="G73" s="155">
        <v>1</v>
      </c>
      <c r="H73" s="155" t="s">
        <v>52</v>
      </c>
      <c r="I73" s="155">
        <v>2</v>
      </c>
      <c r="J73" s="155">
        <v>4</v>
      </c>
      <c r="K73" s="155" t="s">
        <v>52</v>
      </c>
      <c r="L73" s="155" t="s">
        <v>52</v>
      </c>
      <c r="M73" s="155">
        <v>2</v>
      </c>
      <c r="N73" s="155" t="s">
        <v>52</v>
      </c>
      <c r="O73" s="155">
        <v>1</v>
      </c>
      <c r="P73" s="155" t="s">
        <v>52</v>
      </c>
    </row>
    <row r="74" spans="1:16">
      <c r="A74" s="155" t="s">
        <v>85</v>
      </c>
      <c r="B74" s="155" t="s">
        <v>1003</v>
      </c>
      <c r="C74" s="155" t="s">
        <v>1023</v>
      </c>
      <c r="D74" s="155">
        <v>2022</v>
      </c>
      <c r="E74" s="155" t="s">
        <v>1201</v>
      </c>
      <c r="F74" s="155">
        <v>9</v>
      </c>
      <c r="G74" s="155">
        <v>2</v>
      </c>
      <c r="H74" s="155" t="s">
        <v>52</v>
      </c>
      <c r="I74" s="155">
        <v>3</v>
      </c>
      <c r="J74" s="155" t="s">
        <v>52</v>
      </c>
      <c r="K74" s="155">
        <v>2</v>
      </c>
      <c r="L74" s="155" t="s">
        <v>52</v>
      </c>
      <c r="M74" s="155" t="s">
        <v>52</v>
      </c>
      <c r="N74" s="155">
        <v>2</v>
      </c>
      <c r="O74" s="155" t="s">
        <v>52</v>
      </c>
      <c r="P74" s="155" t="s">
        <v>52</v>
      </c>
    </row>
    <row r="75" spans="1:16">
      <c r="A75" s="155" t="s">
        <v>85</v>
      </c>
      <c r="B75" s="155" t="s">
        <v>1003</v>
      </c>
      <c r="C75" s="155" t="s">
        <v>1024</v>
      </c>
      <c r="D75" s="155">
        <v>2022</v>
      </c>
      <c r="E75" s="155" t="s">
        <v>1201</v>
      </c>
      <c r="F75" s="155">
        <v>27</v>
      </c>
      <c r="G75" s="155">
        <v>2</v>
      </c>
      <c r="H75" s="155" t="s">
        <v>52</v>
      </c>
      <c r="I75" s="155">
        <v>1</v>
      </c>
      <c r="J75" s="155">
        <v>3</v>
      </c>
      <c r="K75" s="155">
        <v>12</v>
      </c>
      <c r="L75" s="155" t="s">
        <v>52</v>
      </c>
      <c r="M75" s="155">
        <v>6</v>
      </c>
      <c r="N75" s="155" t="s">
        <v>52</v>
      </c>
      <c r="O75" s="155" t="s">
        <v>52</v>
      </c>
      <c r="P75" s="155">
        <v>3</v>
      </c>
    </row>
    <row r="76" spans="1:16">
      <c r="A76" s="155" t="s">
        <v>85</v>
      </c>
      <c r="B76" s="155" t="s">
        <v>1003</v>
      </c>
      <c r="C76" s="155" t="s">
        <v>1025</v>
      </c>
      <c r="D76" s="155">
        <v>2022</v>
      </c>
      <c r="E76" s="155" t="s">
        <v>1201</v>
      </c>
      <c r="F76" s="155">
        <v>15</v>
      </c>
      <c r="G76" s="155">
        <v>1</v>
      </c>
      <c r="H76" s="155" t="s">
        <v>52</v>
      </c>
      <c r="I76" s="155">
        <v>4</v>
      </c>
      <c r="J76" s="155">
        <v>5</v>
      </c>
      <c r="K76" s="155" t="s">
        <v>52</v>
      </c>
      <c r="L76" s="155">
        <v>2</v>
      </c>
      <c r="M76" s="155">
        <v>2</v>
      </c>
      <c r="N76" s="155" t="s">
        <v>52</v>
      </c>
      <c r="O76" s="155">
        <v>1</v>
      </c>
      <c r="P76" s="155" t="s">
        <v>52</v>
      </c>
    </row>
    <row r="77" spans="1:16">
      <c r="A77" s="155" t="s">
        <v>85</v>
      </c>
      <c r="B77" s="155" t="s">
        <v>1003</v>
      </c>
      <c r="C77" s="155" t="s">
        <v>1026</v>
      </c>
      <c r="D77" s="155">
        <v>2022</v>
      </c>
      <c r="E77" s="155" t="s">
        <v>1201</v>
      </c>
      <c r="F77" s="155">
        <v>7</v>
      </c>
      <c r="G77" s="155">
        <v>2</v>
      </c>
      <c r="H77" s="155" t="s">
        <v>52</v>
      </c>
      <c r="I77" s="155" t="s">
        <v>52</v>
      </c>
      <c r="J77" s="155">
        <v>1</v>
      </c>
      <c r="K77" s="155">
        <v>1</v>
      </c>
      <c r="L77" s="155">
        <v>2</v>
      </c>
      <c r="M77" s="155" t="s">
        <v>52</v>
      </c>
      <c r="N77" s="155">
        <v>1</v>
      </c>
      <c r="O77" s="155" t="s">
        <v>52</v>
      </c>
      <c r="P77" s="155" t="s">
        <v>52</v>
      </c>
    </row>
    <row r="78" spans="1:16">
      <c r="A78" s="155" t="s">
        <v>85</v>
      </c>
      <c r="B78" s="155" t="s">
        <v>1003</v>
      </c>
      <c r="C78" s="155" t="s">
        <v>1027</v>
      </c>
      <c r="D78" s="155">
        <v>2022</v>
      </c>
      <c r="E78" s="155" t="s">
        <v>1201</v>
      </c>
      <c r="F78" s="155">
        <v>3</v>
      </c>
      <c r="G78" s="155" t="s">
        <v>52</v>
      </c>
      <c r="H78" s="155" t="s">
        <v>52</v>
      </c>
      <c r="I78" s="155">
        <v>1</v>
      </c>
      <c r="J78" s="155">
        <v>1</v>
      </c>
      <c r="K78" s="155">
        <v>1</v>
      </c>
      <c r="L78" s="155" t="s">
        <v>52</v>
      </c>
      <c r="M78" s="155" t="s">
        <v>52</v>
      </c>
      <c r="N78" s="155" t="s">
        <v>52</v>
      </c>
      <c r="O78" s="155" t="s">
        <v>52</v>
      </c>
      <c r="P78" s="155" t="s">
        <v>52</v>
      </c>
    </row>
    <row r="79" spans="1:16">
      <c r="A79" s="155" t="s">
        <v>85</v>
      </c>
      <c r="B79" s="155" t="s">
        <v>1003</v>
      </c>
      <c r="C79" s="155" t="s">
        <v>1028</v>
      </c>
      <c r="D79" s="155">
        <v>2022</v>
      </c>
      <c r="E79" s="155" t="s">
        <v>1201</v>
      </c>
      <c r="F79" s="155">
        <v>224</v>
      </c>
      <c r="G79" s="155">
        <v>10</v>
      </c>
      <c r="H79" s="155" t="s">
        <v>52</v>
      </c>
      <c r="I79" s="155">
        <v>19</v>
      </c>
      <c r="J79" s="155">
        <v>46</v>
      </c>
      <c r="K79" s="155">
        <v>41</v>
      </c>
      <c r="L79" s="155">
        <v>6</v>
      </c>
      <c r="M79" s="155">
        <v>70</v>
      </c>
      <c r="N79" s="155">
        <v>1</v>
      </c>
      <c r="O79" s="155">
        <v>26</v>
      </c>
      <c r="P79" s="155">
        <v>5</v>
      </c>
    </row>
    <row r="80" spans="1:16">
      <c r="A80" s="155" t="s">
        <v>85</v>
      </c>
      <c r="B80" s="155" t="s">
        <v>1003</v>
      </c>
      <c r="C80" s="155" t="s">
        <v>1029</v>
      </c>
      <c r="D80" s="155">
        <v>2022</v>
      </c>
      <c r="E80" s="155" t="s">
        <v>1201</v>
      </c>
      <c r="F80" s="155">
        <v>6</v>
      </c>
      <c r="G80" s="155">
        <v>1</v>
      </c>
      <c r="H80" s="155" t="s">
        <v>52</v>
      </c>
      <c r="I80" s="155">
        <v>1</v>
      </c>
      <c r="J80" s="155">
        <v>1</v>
      </c>
      <c r="K80" s="155">
        <v>2</v>
      </c>
      <c r="L80" s="155" t="s">
        <v>52</v>
      </c>
      <c r="M80" s="155" t="s">
        <v>52</v>
      </c>
      <c r="N80" s="155" t="s">
        <v>52</v>
      </c>
      <c r="O80" s="155">
        <v>1</v>
      </c>
      <c r="P80" s="155" t="s">
        <v>52</v>
      </c>
    </row>
    <row r="81" spans="1:16">
      <c r="A81" s="155" t="s">
        <v>85</v>
      </c>
      <c r="B81" s="155" t="s">
        <v>1003</v>
      </c>
      <c r="C81" s="155" t="s">
        <v>1030</v>
      </c>
      <c r="D81" s="155">
        <v>2022</v>
      </c>
      <c r="E81" s="155" t="s">
        <v>1201</v>
      </c>
      <c r="F81" s="155">
        <v>14</v>
      </c>
      <c r="G81" s="155">
        <v>2</v>
      </c>
      <c r="H81" s="155" t="s">
        <v>52</v>
      </c>
      <c r="I81" s="155">
        <v>1</v>
      </c>
      <c r="J81" s="155">
        <v>1</v>
      </c>
      <c r="K81" s="155">
        <v>3</v>
      </c>
      <c r="L81" s="155" t="s">
        <v>52</v>
      </c>
      <c r="M81" s="155">
        <v>5</v>
      </c>
      <c r="N81" s="155" t="s">
        <v>52</v>
      </c>
      <c r="O81" s="155">
        <v>2</v>
      </c>
      <c r="P81" s="155" t="s">
        <v>52</v>
      </c>
    </row>
    <row r="82" spans="1:16">
      <c r="A82" s="155" t="s">
        <v>85</v>
      </c>
      <c r="B82" s="155" t="s">
        <v>1003</v>
      </c>
      <c r="C82" s="155" t="s">
        <v>1031</v>
      </c>
      <c r="D82" s="155">
        <v>2022</v>
      </c>
      <c r="E82" s="155" t="s">
        <v>1201</v>
      </c>
      <c r="F82" s="155">
        <v>25</v>
      </c>
      <c r="G82" s="155" t="s">
        <v>52</v>
      </c>
      <c r="H82" s="155" t="s">
        <v>52</v>
      </c>
      <c r="I82" s="155">
        <v>18</v>
      </c>
      <c r="J82" s="155" t="s">
        <v>52</v>
      </c>
      <c r="K82" s="155">
        <v>2</v>
      </c>
      <c r="L82" s="155">
        <v>1</v>
      </c>
      <c r="M82" s="155">
        <v>4</v>
      </c>
      <c r="N82" s="155" t="s">
        <v>52</v>
      </c>
      <c r="O82" s="155" t="s">
        <v>52</v>
      </c>
      <c r="P82" s="155" t="s">
        <v>52</v>
      </c>
    </row>
    <row r="83" spans="1:16">
      <c r="A83" s="155" t="s">
        <v>85</v>
      </c>
      <c r="B83" s="155" t="s">
        <v>1003</v>
      </c>
      <c r="C83" s="155" t="s">
        <v>1032</v>
      </c>
      <c r="D83" s="155">
        <v>2022</v>
      </c>
      <c r="E83" s="155" t="s">
        <v>1201</v>
      </c>
      <c r="F83" s="155">
        <v>12</v>
      </c>
      <c r="G83" s="155" t="s">
        <v>52</v>
      </c>
      <c r="H83" s="155" t="s">
        <v>52</v>
      </c>
      <c r="I83" s="155">
        <v>5</v>
      </c>
      <c r="J83" s="155">
        <v>3</v>
      </c>
      <c r="K83" s="155" t="s">
        <v>52</v>
      </c>
      <c r="L83" s="155">
        <v>2</v>
      </c>
      <c r="M83" s="155">
        <v>1</v>
      </c>
      <c r="N83" s="155" t="s">
        <v>52</v>
      </c>
      <c r="O83" s="155">
        <v>1</v>
      </c>
      <c r="P83" s="155" t="s">
        <v>52</v>
      </c>
    </row>
    <row r="84" spans="1:16">
      <c r="A84" s="155" t="s">
        <v>85</v>
      </c>
      <c r="B84" s="155" t="s">
        <v>1003</v>
      </c>
      <c r="C84" s="155" t="s">
        <v>1033</v>
      </c>
      <c r="D84" s="155">
        <v>2022</v>
      </c>
      <c r="E84" s="155" t="s">
        <v>1201</v>
      </c>
      <c r="F84" s="155">
        <v>6</v>
      </c>
      <c r="G84" s="155">
        <v>2</v>
      </c>
      <c r="H84" s="155" t="s">
        <v>52</v>
      </c>
      <c r="I84" s="155" t="s">
        <v>52</v>
      </c>
      <c r="J84" s="155" t="s">
        <v>52</v>
      </c>
      <c r="K84" s="155">
        <v>1</v>
      </c>
      <c r="L84" s="155" t="s">
        <v>52</v>
      </c>
      <c r="M84" s="155">
        <v>2</v>
      </c>
      <c r="N84" s="155" t="s">
        <v>52</v>
      </c>
      <c r="O84" s="155">
        <v>1</v>
      </c>
      <c r="P84" s="155" t="s">
        <v>52</v>
      </c>
    </row>
    <row r="85" spans="1:16">
      <c r="A85" s="155" t="s">
        <v>85</v>
      </c>
      <c r="B85" s="155" t="s">
        <v>1003</v>
      </c>
      <c r="C85" s="155" t="s">
        <v>1034</v>
      </c>
      <c r="D85" s="155">
        <v>2022</v>
      </c>
      <c r="E85" s="155" t="s">
        <v>1201</v>
      </c>
      <c r="F85" s="155">
        <v>241</v>
      </c>
      <c r="G85" s="155">
        <v>17</v>
      </c>
      <c r="H85" s="155" t="s">
        <v>52</v>
      </c>
      <c r="I85" s="155">
        <v>27</v>
      </c>
      <c r="J85" s="155">
        <v>48</v>
      </c>
      <c r="K85" s="155">
        <v>39</v>
      </c>
      <c r="L85" s="155">
        <v>25</v>
      </c>
      <c r="M85" s="155">
        <v>68</v>
      </c>
      <c r="N85" s="155">
        <v>1</v>
      </c>
      <c r="O85" s="155">
        <v>14</v>
      </c>
      <c r="P85" s="155">
        <v>2</v>
      </c>
    </row>
    <row r="86" spans="1:16">
      <c r="A86" s="155" t="s">
        <v>85</v>
      </c>
      <c r="B86" s="155" t="s">
        <v>1003</v>
      </c>
      <c r="C86" s="155" t="s">
        <v>1035</v>
      </c>
      <c r="D86" s="155">
        <v>2022</v>
      </c>
      <c r="E86" s="155" t="s">
        <v>1201</v>
      </c>
      <c r="F86" s="155">
        <v>20</v>
      </c>
      <c r="G86" s="155">
        <v>2</v>
      </c>
      <c r="H86" s="155" t="s">
        <v>52</v>
      </c>
      <c r="I86" s="155" t="s">
        <v>52</v>
      </c>
      <c r="J86" s="155">
        <v>3</v>
      </c>
      <c r="K86" s="155">
        <v>3</v>
      </c>
      <c r="L86" s="155">
        <v>3</v>
      </c>
      <c r="M86" s="155">
        <v>5</v>
      </c>
      <c r="N86" s="155" t="s">
        <v>52</v>
      </c>
      <c r="O86" s="155">
        <v>4</v>
      </c>
      <c r="P86" s="155" t="s">
        <v>52</v>
      </c>
    </row>
    <row r="87" spans="1:16">
      <c r="A87" s="155" t="s">
        <v>85</v>
      </c>
      <c r="B87" s="155" t="s">
        <v>1003</v>
      </c>
      <c r="C87" s="155" t="s">
        <v>1036</v>
      </c>
      <c r="D87" s="155">
        <v>2022</v>
      </c>
      <c r="E87" s="155" t="s">
        <v>1201</v>
      </c>
      <c r="F87" s="155">
        <v>7</v>
      </c>
      <c r="G87" s="155" t="s">
        <v>52</v>
      </c>
      <c r="H87" s="155" t="s">
        <v>52</v>
      </c>
      <c r="I87" s="155">
        <v>2</v>
      </c>
      <c r="J87" s="155">
        <v>2</v>
      </c>
      <c r="K87" s="155" t="s">
        <v>52</v>
      </c>
      <c r="L87" s="155">
        <v>3</v>
      </c>
      <c r="M87" s="155" t="s">
        <v>52</v>
      </c>
      <c r="N87" s="155" t="s">
        <v>52</v>
      </c>
      <c r="O87" s="155" t="s">
        <v>52</v>
      </c>
      <c r="P87" s="155" t="s">
        <v>52</v>
      </c>
    </row>
    <row r="88" spans="1:16">
      <c r="A88" s="155" t="s">
        <v>85</v>
      </c>
      <c r="B88" s="155" t="s">
        <v>1003</v>
      </c>
      <c r="C88" s="155" t="s">
        <v>1037</v>
      </c>
      <c r="D88" s="155">
        <v>2022</v>
      </c>
      <c r="E88" s="155" t="s">
        <v>1201</v>
      </c>
      <c r="F88" s="155">
        <v>12</v>
      </c>
      <c r="G88" s="155">
        <v>1</v>
      </c>
      <c r="H88" s="155" t="s">
        <v>52</v>
      </c>
      <c r="I88" s="155">
        <v>1</v>
      </c>
      <c r="J88" s="155">
        <v>6</v>
      </c>
      <c r="K88" s="155">
        <v>1</v>
      </c>
      <c r="L88" s="155" t="s">
        <v>52</v>
      </c>
      <c r="M88" s="155" t="s">
        <v>52</v>
      </c>
      <c r="N88" s="155" t="s">
        <v>52</v>
      </c>
      <c r="O88" s="155">
        <v>3</v>
      </c>
      <c r="P88" s="155" t="s">
        <v>52</v>
      </c>
    </row>
    <row r="89" spans="1:16">
      <c r="A89" s="155" t="s">
        <v>85</v>
      </c>
      <c r="B89" s="155" t="s">
        <v>1003</v>
      </c>
      <c r="C89" s="155" t="s">
        <v>1038</v>
      </c>
      <c r="D89" s="155">
        <v>2022</v>
      </c>
      <c r="E89" s="155" t="s">
        <v>1201</v>
      </c>
      <c r="F89" s="155">
        <v>2</v>
      </c>
      <c r="G89" s="155" t="s">
        <v>52</v>
      </c>
      <c r="H89" s="155" t="s">
        <v>52</v>
      </c>
      <c r="I89" s="155">
        <v>1</v>
      </c>
      <c r="J89" s="155">
        <v>1</v>
      </c>
      <c r="K89" s="155" t="s">
        <v>52</v>
      </c>
      <c r="L89" s="155" t="s">
        <v>52</v>
      </c>
      <c r="M89" s="155" t="s">
        <v>52</v>
      </c>
      <c r="N89" s="155" t="s">
        <v>52</v>
      </c>
      <c r="O89" s="155" t="s">
        <v>52</v>
      </c>
      <c r="P89" s="155" t="s">
        <v>52</v>
      </c>
    </row>
    <row r="90" spans="1:16">
      <c r="A90" s="155" t="s">
        <v>85</v>
      </c>
      <c r="B90" s="155" t="s">
        <v>1003</v>
      </c>
      <c r="C90" s="155" t="s">
        <v>1039</v>
      </c>
      <c r="D90" s="155">
        <v>2022</v>
      </c>
      <c r="E90" s="155" t="s">
        <v>1201</v>
      </c>
      <c r="F90" s="155">
        <v>3</v>
      </c>
      <c r="G90" s="155" t="s">
        <v>1630</v>
      </c>
      <c r="H90" s="155" t="s">
        <v>1630</v>
      </c>
      <c r="I90" s="155" t="s">
        <v>1630</v>
      </c>
      <c r="J90" s="155" t="s">
        <v>1630</v>
      </c>
      <c r="K90" s="155" t="s">
        <v>1630</v>
      </c>
      <c r="L90" s="155" t="s">
        <v>1630</v>
      </c>
      <c r="M90" s="155" t="s">
        <v>1630</v>
      </c>
      <c r="N90" s="155" t="s">
        <v>1630</v>
      </c>
      <c r="O90" s="155" t="s">
        <v>1630</v>
      </c>
      <c r="P90" s="155" t="s">
        <v>1630</v>
      </c>
    </row>
    <row r="91" spans="1:16">
      <c r="A91" s="155" t="s">
        <v>85</v>
      </c>
      <c r="B91" s="155" t="s">
        <v>1003</v>
      </c>
      <c r="C91" s="155" t="s">
        <v>1040</v>
      </c>
      <c r="D91" s="155">
        <v>2022</v>
      </c>
      <c r="E91" s="155" t="s">
        <v>1201</v>
      </c>
      <c r="F91" s="155">
        <v>22</v>
      </c>
      <c r="G91" s="155">
        <v>4</v>
      </c>
      <c r="H91" s="155" t="s">
        <v>52</v>
      </c>
      <c r="I91" s="155">
        <v>4</v>
      </c>
      <c r="J91" s="155">
        <v>6</v>
      </c>
      <c r="K91" s="155">
        <v>3</v>
      </c>
      <c r="L91" s="155">
        <v>1</v>
      </c>
      <c r="M91" s="155">
        <v>2</v>
      </c>
      <c r="N91" s="155" t="s">
        <v>52</v>
      </c>
      <c r="O91" s="155">
        <v>2</v>
      </c>
      <c r="P91" s="155" t="s">
        <v>52</v>
      </c>
    </row>
    <row r="92" spans="1:16">
      <c r="A92" s="155" t="s">
        <v>85</v>
      </c>
      <c r="B92" s="155" t="s">
        <v>1003</v>
      </c>
      <c r="C92" s="155" t="s">
        <v>1041</v>
      </c>
      <c r="D92" s="155">
        <v>2022</v>
      </c>
      <c r="E92" s="155" t="s">
        <v>1201</v>
      </c>
      <c r="F92" s="155">
        <v>51</v>
      </c>
      <c r="G92" s="155">
        <v>1</v>
      </c>
      <c r="H92" s="155" t="s">
        <v>52</v>
      </c>
      <c r="I92" s="155">
        <v>1</v>
      </c>
      <c r="J92" s="155">
        <v>19</v>
      </c>
      <c r="K92" s="155">
        <v>6</v>
      </c>
      <c r="L92" s="155">
        <v>11</v>
      </c>
      <c r="M92" s="155">
        <v>11</v>
      </c>
      <c r="N92" s="155" t="s">
        <v>52</v>
      </c>
      <c r="O92" s="155">
        <v>2</v>
      </c>
      <c r="P92" s="155" t="s">
        <v>52</v>
      </c>
    </row>
    <row r="93" spans="1:16">
      <c r="A93" s="155" t="s">
        <v>85</v>
      </c>
      <c r="B93" s="155" t="s">
        <v>1003</v>
      </c>
      <c r="C93" s="155" t="s">
        <v>1042</v>
      </c>
      <c r="D93" s="155">
        <v>2022</v>
      </c>
      <c r="E93" s="155" t="s">
        <v>1201</v>
      </c>
      <c r="F93" s="155">
        <v>5</v>
      </c>
      <c r="G93" s="155" t="s">
        <v>52</v>
      </c>
      <c r="H93" s="155" t="s">
        <v>52</v>
      </c>
      <c r="I93" s="155">
        <v>1</v>
      </c>
      <c r="J93" s="155" t="s">
        <v>52</v>
      </c>
      <c r="K93" s="155" t="s">
        <v>52</v>
      </c>
      <c r="L93" s="155" t="s">
        <v>52</v>
      </c>
      <c r="M93" s="155">
        <v>4</v>
      </c>
      <c r="N93" s="155" t="s">
        <v>52</v>
      </c>
      <c r="O93" s="155" t="s">
        <v>52</v>
      </c>
      <c r="P93" s="155" t="s">
        <v>52</v>
      </c>
    </row>
    <row r="94" spans="1:16">
      <c r="A94" s="155" t="s">
        <v>85</v>
      </c>
      <c r="B94" s="155" t="s">
        <v>1003</v>
      </c>
      <c r="C94" s="155" t="s">
        <v>1043</v>
      </c>
      <c r="D94" s="155">
        <v>2022</v>
      </c>
      <c r="E94" s="155" t="s">
        <v>1201</v>
      </c>
      <c r="F94" s="155">
        <v>136</v>
      </c>
      <c r="G94" s="155">
        <v>16</v>
      </c>
      <c r="H94" s="155" t="s">
        <v>52</v>
      </c>
      <c r="I94" s="155">
        <v>32</v>
      </c>
      <c r="J94" s="155">
        <v>20</v>
      </c>
      <c r="K94" s="155">
        <v>13</v>
      </c>
      <c r="L94" s="155">
        <v>7</v>
      </c>
      <c r="M94" s="155">
        <v>26</v>
      </c>
      <c r="N94" s="155">
        <v>7</v>
      </c>
      <c r="O94" s="155">
        <v>15</v>
      </c>
      <c r="P94" s="155" t="s">
        <v>52</v>
      </c>
    </row>
    <row r="95" spans="1:16">
      <c r="A95" s="155" t="s">
        <v>85</v>
      </c>
      <c r="B95" s="155" t="s">
        <v>1003</v>
      </c>
      <c r="C95" s="155" t="s">
        <v>1044</v>
      </c>
      <c r="D95" s="155">
        <v>2022</v>
      </c>
      <c r="E95" s="155" t="s">
        <v>1201</v>
      </c>
      <c r="F95" s="155">
        <v>35</v>
      </c>
      <c r="G95" s="155">
        <v>10</v>
      </c>
      <c r="H95" s="155" t="s">
        <v>52</v>
      </c>
      <c r="I95" s="155">
        <v>8</v>
      </c>
      <c r="J95" s="155">
        <v>6</v>
      </c>
      <c r="K95" s="155">
        <v>3</v>
      </c>
      <c r="L95" s="155">
        <v>2</v>
      </c>
      <c r="M95" s="155">
        <v>2</v>
      </c>
      <c r="N95" s="155" t="s">
        <v>52</v>
      </c>
      <c r="O95" s="155">
        <v>4</v>
      </c>
      <c r="P95" s="155" t="s">
        <v>52</v>
      </c>
    </row>
    <row r="96" spans="1:16">
      <c r="A96" s="155" t="s">
        <v>85</v>
      </c>
      <c r="B96" s="155" t="s">
        <v>1003</v>
      </c>
      <c r="C96" s="155" t="s">
        <v>1045</v>
      </c>
      <c r="D96" s="155">
        <v>2022</v>
      </c>
      <c r="E96" s="155" t="s">
        <v>1201</v>
      </c>
      <c r="F96" s="155">
        <v>18</v>
      </c>
      <c r="G96" s="155">
        <v>4</v>
      </c>
      <c r="H96" s="155" t="s">
        <v>52</v>
      </c>
      <c r="I96" s="155">
        <v>4</v>
      </c>
      <c r="J96" s="155">
        <v>1</v>
      </c>
      <c r="K96" s="155" t="s">
        <v>52</v>
      </c>
      <c r="L96" s="155">
        <v>1</v>
      </c>
      <c r="M96" s="155">
        <v>3</v>
      </c>
      <c r="N96" s="155" t="s">
        <v>52</v>
      </c>
      <c r="O96" s="155">
        <v>5</v>
      </c>
      <c r="P96" s="155" t="s">
        <v>52</v>
      </c>
    </row>
    <row r="97" spans="1:16">
      <c r="A97" s="155" t="s">
        <v>85</v>
      </c>
      <c r="B97" s="155" t="s">
        <v>1003</v>
      </c>
      <c r="C97" s="155" t="s">
        <v>1046</v>
      </c>
      <c r="D97" s="155">
        <v>2022</v>
      </c>
      <c r="E97" s="155" t="s">
        <v>1201</v>
      </c>
      <c r="F97" s="155">
        <v>1</v>
      </c>
      <c r="G97" s="155" t="s">
        <v>1630</v>
      </c>
      <c r="H97" s="155" t="s">
        <v>1630</v>
      </c>
      <c r="I97" s="155" t="s">
        <v>1630</v>
      </c>
      <c r="J97" s="155" t="s">
        <v>1630</v>
      </c>
      <c r="K97" s="155" t="s">
        <v>1630</v>
      </c>
      <c r="L97" s="155" t="s">
        <v>1630</v>
      </c>
      <c r="M97" s="155" t="s">
        <v>1630</v>
      </c>
      <c r="N97" s="155" t="s">
        <v>1630</v>
      </c>
      <c r="O97" s="155" t="s">
        <v>1630</v>
      </c>
      <c r="P97" s="155" t="s">
        <v>1630</v>
      </c>
    </row>
    <row r="98" spans="1:16">
      <c r="A98" s="155" t="s">
        <v>85</v>
      </c>
      <c r="B98" s="155" t="s">
        <v>1003</v>
      </c>
      <c r="C98" s="155" t="s">
        <v>1047</v>
      </c>
      <c r="D98" s="155">
        <v>2022</v>
      </c>
      <c r="E98" s="155" t="s">
        <v>1201</v>
      </c>
      <c r="F98" s="155">
        <v>283</v>
      </c>
      <c r="G98" s="155">
        <v>13</v>
      </c>
      <c r="H98" s="155">
        <v>3</v>
      </c>
      <c r="I98" s="155">
        <v>19</v>
      </c>
      <c r="J98" s="155">
        <v>36</v>
      </c>
      <c r="K98" s="155">
        <v>46</v>
      </c>
      <c r="L98" s="155">
        <v>8</v>
      </c>
      <c r="M98" s="155">
        <v>120</v>
      </c>
      <c r="N98" s="155">
        <v>1</v>
      </c>
      <c r="O98" s="155">
        <v>32</v>
      </c>
      <c r="P98" s="155">
        <v>5</v>
      </c>
    </row>
    <row r="99" spans="1:16">
      <c r="A99" s="155" t="s">
        <v>85</v>
      </c>
      <c r="B99" s="155" t="s">
        <v>1003</v>
      </c>
      <c r="C99" s="155" t="s">
        <v>1048</v>
      </c>
      <c r="D99" s="155">
        <v>2022</v>
      </c>
      <c r="E99" s="155" t="s">
        <v>1201</v>
      </c>
      <c r="F99" s="155">
        <v>33</v>
      </c>
      <c r="G99" s="155">
        <v>2</v>
      </c>
      <c r="H99" s="155" t="s">
        <v>52</v>
      </c>
      <c r="I99" s="155">
        <v>5</v>
      </c>
      <c r="J99" s="155">
        <v>7</v>
      </c>
      <c r="K99" s="155">
        <v>7</v>
      </c>
      <c r="L99" s="155">
        <v>3</v>
      </c>
      <c r="M99" s="155">
        <v>8</v>
      </c>
      <c r="N99" s="155" t="s">
        <v>52</v>
      </c>
      <c r="O99" s="155">
        <v>1</v>
      </c>
      <c r="P99" s="155" t="s">
        <v>52</v>
      </c>
    </row>
    <row r="100" spans="1:16">
      <c r="A100" s="155" t="s">
        <v>85</v>
      </c>
      <c r="B100" s="155" t="s">
        <v>1003</v>
      </c>
      <c r="C100" s="155" t="s">
        <v>1049</v>
      </c>
      <c r="D100" s="155">
        <v>2022</v>
      </c>
      <c r="E100" s="155" t="s">
        <v>1201</v>
      </c>
      <c r="F100" s="155">
        <v>2</v>
      </c>
      <c r="G100" s="155" t="s">
        <v>1630</v>
      </c>
      <c r="H100" s="155" t="s">
        <v>1630</v>
      </c>
      <c r="I100" s="155" t="s">
        <v>1630</v>
      </c>
      <c r="J100" s="155" t="s">
        <v>1630</v>
      </c>
      <c r="K100" s="155" t="s">
        <v>1630</v>
      </c>
      <c r="L100" s="155" t="s">
        <v>1630</v>
      </c>
      <c r="M100" s="155" t="s">
        <v>1630</v>
      </c>
      <c r="N100" s="155" t="s">
        <v>1630</v>
      </c>
      <c r="O100" s="155" t="s">
        <v>1630</v>
      </c>
      <c r="P100" s="155" t="s">
        <v>1630</v>
      </c>
    </row>
    <row r="101" spans="1:16">
      <c r="A101" s="155" t="s">
        <v>85</v>
      </c>
      <c r="B101" s="155" t="s">
        <v>1003</v>
      </c>
      <c r="C101" s="155" t="s">
        <v>1050</v>
      </c>
      <c r="D101" s="155">
        <v>2022</v>
      </c>
      <c r="E101" s="155" t="s">
        <v>1201</v>
      </c>
      <c r="F101" s="155">
        <v>2</v>
      </c>
      <c r="G101" s="155" t="s">
        <v>52</v>
      </c>
      <c r="H101" s="155" t="s">
        <v>52</v>
      </c>
      <c r="I101" s="155">
        <v>1</v>
      </c>
      <c r="J101" s="155" t="s">
        <v>52</v>
      </c>
      <c r="K101" s="155" t="s">
        <v>52</v>
      </c>
      <c r="L101" s="155" t="s">
        <v>52</v>
      </c>
      <c r="M101" s="155">
        <v>1</v>
      </c>
      <c r="N101" s="155" t="s">
        <v>52</v>
      </c>
      <c r="O101" s="155" t="s">
        <v>52</v>
      </c>
      <c r="P101" s="155" t="s">
        <v>52</v>
      </c>
    </row>
    <row r="102" spans="1:16">
      <c r="A102" s="155" t="s">
        <v>85</v>
      </c>
      <c r="B102" s="155" t="s">
        <v>1003</v>
      </c>
      <c r="C102" s="155" t="s">
        <v>1701</v>
      </c>
      <c r="D102" s="155">
        <v>2022</v>
      </c>
      <c r="E102" s="155" t="s">
        <v>1201</v>
      </c>
      <c r="F102" s="155">
        <v>1</v>
      </c>
      <c r="G102" s="155" t="s">
        <v>1630</v>
      </c>
      <c r="H102" s="155" t="s">
        <v>1630</v>
      </c>
      <c r="I102" s="155" t="s">
        <v>1630</v>
      </c>
      <c r="J102" s="155" t="s">
        <v>1630</v>
      </c>
      <c r="K102" s="155" t="s">
        <v>1630</v>
      </c>
      <c r="L102" s="155" t="s">
        <v>1630</v>
      </c>
      <c r="M102" s="155" t="s">
        <v>1630</v>
      </c>
      <c r="N102" s="155" t="s">
        <v>1630</v>
      </c>
      <c r="O102" s="155" t="s">
        <v>1630</v>
      </c>
      <c r="P102" s="155" t="s">
        <v>1630</v>
      </c>
    </row>
    <row r="103" spans="1:16">
      <c r="A103" s="155" t="s">
        <v>85</v>
      </c>
      <c r="B103" s="155" t="s">
        <v>1003</v>
      </c>
      <c r="C103" s="155" t="s">
        <v>256</v>
      </c>
      <c r="D103" s="155">
        <v>2022</v>
      </c>
      <c r="E103" s="155" t="s">
        <v>1201</v>
      </c>
      <c r="F103" s="155">
        <v>3080</v>
      </c>
      <c r="G103" s="155">
        <v>200</v>
      </c>
      <c r="H103" s="155">
        <v>9</v>
      </c>
      <c r="I103" s="155">
        <v>435</v>
      </c>
      <c r="J103" s="155">
        <v>535</v>
      </c>
      <c r="K103" s="155">
        <v>574</v>
      </c>
      <c r="L103" s="155">
        <v>169</v>
      </c>
      <c r="M103" s="155">
        <v>882</v>
      </c>
      <c r="N103" s="155">
        <v>24</v>
      </c>
      <c r="O103" s="155">
        <v>229</v>
      </c>
      <c r="P103" s="155">
        <v>23</v>
      </c>
    </row>
    <row r="104" spans="1:16">
      <c r="A104" s="155" t="s">
        <v>85</v>
      </c>
      <c r="B104" s="155" t="s">
        <v>1052</v>
      </c>
      <c r="C104" s="155" t="s">
        <v>1053</v>
      </c>
      <c r="D104" s="155">
        <v>2022</v>
      </c>
      <c r="E104" s="155" t="s">
        <v>1201</v>
      </c>
      <c r="F104" s="155">
        <v>262</v>
      </c>
      <c r="G104" s="155">
        <v>31</v>
      </c>
      <c r="H104" s="155">
        <v>1</v>
      </c>
      <c r="I104" s="155">
        <v>38</v>
      </c>
      <c r="J104" s="155">
        <v>60</v>
      </c>
      <c r="K104" s="155">
        <v>48</v>
      </c>
      <c r="L104" s="155">
        <v>5</v>
      </c>
      <c r="M104" s="155">
        <v>43</v>
      </c>
      <c r="N104" s="155">
        <v>5</v>
      </c>
      <c r="O104" s="155">
        <v>28</v>
      </c>
      <c r="P104" s="155">
        <v>3</v>
      </c>
    </row>
    <row r="105" spans="1:16">
      <c r="A105" s="155" t="s">
        <v>85</v>
      </c>
      <c r="B105" s="155" t="s">
        <v>1052</v>
      </c>
      <c r="C105" s="155" t="s">
        <v>1054</v>
      </c>
      <c r="D105" s="155">
        <v>2022</v>
      </c>
      <c r="E105" s="155" t="s">
        <v>1201</v>
      </c>
      <c r="F105" s="155">
        <v>1</v>
      </c>
      <c r="G105" s="155" t="s">
        <v>1630</v>
      </c>
      <c r="H105" s="155" t="s">
        <v>1630</v>
      </c>
      <c r="I105" s="155" t="s">
        <v>1630</v>
      </c>
      <c r="J105" s="155" t="s">
        <v>1630</v>
      </c>
      <c r="K105" s="155" t="s">
        <v>1630</v>
      </c>
      <c r="L105" s="155" t="s">
        <v>1630</v>
      </c>
      <c r="M105" s="155" t="s">
        <v>1630</v>
      </c>
      <c r="N105" s="155" t="s">
        <v>1630</v>
      </c>
      <c r="O105" s="155" t="s">
        <v>1630</v>
      </c>
      <c r="P105" s="155" t="s">
        <v>1630</v>
      </c>
    </row>
    <row r="106" spans="1:16">
      <c r="A106" s="155" t="s">
        <v>85</v>
      </c>
      <c r="B106" s="155" t="s">
        <v>1052</v>
      </c>
      <c r="C106" s="155" t="s">
        <v>1055</v>
      </c>
      <c r="D106" s="155">
        <v>2022</v>
      </c>
      <c r="E106" s="155" t="s">
        <v>1201</v>
      </c>
      <c r="F106" s="155">
        <v>9</v>
      </c>
      <c r="G106" s="155">
        <v>2</v>
      </c>
      <c r="H106" s="155">
        <v>1</v>
      </c>
      <c r="I106" s="155" t="s">
        <v>52</v>
      </c>
      <c r="J106" s="155">
        <v>2</v>
      </c>
      <c r="K106" s="155">
        <v>1</v>
      </c>
      <c r="L106" s="155" t="s">
        <v>52</v>
      </c>
      <c r="M106" s="155" t="s">
        <v>52</v>
      </c>
      <c r="N106" s="155">
        <v>3</v>
      </c>
      <c r="O106" s="155" t="s">
        <v>52</v>
      </c>
      <c r="P106" s="155" t="s">
        <v>52</v>
      </c>
    </row>
    <row r="107" spans="1:16">
      <c r="A107" s="155" t="s">
        <v>85</v>
      </c>
      <c r="B107" s="155" t="s">
        <v>1052</v>
      </c>
      <c r="C107" s="155" t="s">
        <v>1056</v>
      </c>
      <c r="D107" s="155">
        <v>2022</v>
      </c>
      <c r="E107" s="155" t="s">
        <v>1201</v>
      </c>
      <c r="F107" s="155">
        <v>58</v>
      </c>
      <c r="G107" s="155">
        <v>4</v>
      </c>
      <c r="H107" s="155" t="s">
        <v>52</v>
      </c>
      <c r="I107" s="155">
        <v>10</v>
      </c>
      <c r="J107" s="155">
        <v>8</v>
      </c>
      <c r="K107" s="155">
        <v>9</v>
      </c>
      <c r="L107" s="155">
        <v>1</v>
      </c>
      <c r="M107" s="155">
        <v>15</v>
      </c>
      <c r="N107" s="155">
        <v>1</v>
      </c>
      <c r="O107" s="155">
        <v>9</v>
      </c>
      <c r="P107" s="155">
        <v>1</v>
      </c>
    </row>
    <row r="108" spans="1:16">
      <c r="A108" s="155" t="s">
        <v>85</v>
      </c>
      <c r="B108" s="155" t="s">
        <v>1052</v>
      </c>
      <c r="C108" s="155" t="s">
        <v>1057</v>
      </c>
      <c r="D108" s="155">
        <v>2022</v>
      </c>
      <c r="E108" s="155" t="s">
        <v>1201</v>
      </c>
      <c r="F108" s="155">
        <v>968</v>
      </c>
      <c r="G108" s="155">
        <v>76</v>
      </c>
      <c r="H108" s="155">
        <v>4</v>
      </c>
      <c r="I108" s="155">
        <v>121</v>
      </c>
      <c r="J108" s="155">
        <v>215</v>
      </c>
      <c r="K108" s="155">
        <v>138</v>
      </c>
      <c r="L108" s="155">
        <v>43</v>
      </c>
      <c r="M108" s="155">
        <v>203</v>
      </c>
      <c r="N108" s="155">
        <v>54</v>
      </c>
      <c r="O108" s="155">
        <v>108</v>
      </c>
      <c r="P108" s="155">
        <v>6</v>
      </c>
    </row>
    <row r="109" spans="1:16">
      <c r="A109" s="155" t="s">
        <v>85</v>
      </c>
      <c r="B109" s="155" t="s">
        <v>1052</v>
      </c>
      <c r="C109" s="155" t="s">
        <v>1058</v>
      </c>
      <c r="D109" s="155">
        <v>2022</v>
      </c>
      <c r="E109" s="155" t="s">
        <v>1201</v>
      </c>
      <c r="F109" s="155">
        <v>315</v>
      </c>
      <c r="G109" s="155">
        <v>24</v>
      </c>
      <c r="H109" s="155">
        <v>1</v>
      </c>
      <c r="I109" s="155">
        <v>32</v>
      </c>
      <c r="J109" s="155">
        <v>102</v>
      </c>
      <c r="K109" s="155">
        <v>51</v>
      </c>
      <c r="L109" s="155">
        <v>15</v>
      </c>
      <c r="M109" s="155">
        <v>53</v>
      </c>
      <c r="N109" s="155">
        <v>11</v>
      </c>
      <c r="O109" s="155">
        <v>26</v>
      </c>
      <c r="P109" s="155" t="s">
        <v>52</v>
      </c>
    </row>
    <row r="110" spans="1:16">
      <c r="A110" s="155" t="s">
        <v>85</v>
      </c>
      <c r="B110" s="155" t="s">
        <v>1052</v>
      </c>
      <c r="C110" s="155" t="s">
        <v>1059</v>
      </c>
      <c r="D110" s="155">
        <v>2022</v>
      </c>
      <c r="E110" s="155" t="s">
        <v>1201</v>
      </c>
      <c r="F110" s="155">
        <v>82</v>
      </c>
      <c r="G110" s="155">
        <v>6</v>
      </c>
      <c r="H110" s="155">
        <v>2</v>
      </c>
      <c r="I110" s="155">
        <v>6</v>
      </c>
      <c r="J110" s="155">
        <v>17</v>
      </c>
      <c r="K110" s="155">
        <v>15</v>
      </c>
      <c r="L110" s="155">
        <v>4</v>
      </c>
      <c r="M110" s="155">
        <v>25</v>
      </c>
      <c r="N110" s="155">
        <v>1</v>
      </c>
      <c r="O110" s="155">
        <v>6</v>
      </c>
      <c r="P110" s="155" t="s">
        <v>52</v>
      </c>
    </row>
    <row r="111" spans="1:16">
      <c r="A111" s="155" t="s">
        <v>85</v>
      </c>
      <c r="B111" s="155" t="s">
        <v>1052</v>
      </c>
      <c r="C111" s="155" t="s">
        <v>1060</v>
      </c>
      <c r="D111" s="155">
        <v>2022</v>
      </c>
      <c r="E111" s="155" t="s">
        <v>1201</v>
      </c>
      <c r="F111" s="155">
        <v>5</v>
      </c>
      <c r="G111" s="155" t="s">
        <v>52</v>
      </c>
      <c r="H111" s="155" t="s">
        <v>52</v>
      </c>
      <c r="I111" s="155">
        <v>1</v>
      </c>
      <c r="J111" s="155">
        <v>2</v>
      </c>
      <c r="K111" s="155">
        <v>1</v>
      </c>
      <c r="L111" s="155" t="s">
        <v>52</v>
      </c>
      <c r="M111" s="155">
        <v>1</v>
      </c>
      <c r="N111" s="155" t="s">
        <v>52</v>
      </c>
      <c r="O111" s="155" t="s">
        <v>52</v>
      </c>
      <c r="P111" s="155" t="s">
        <v>52</v>
      </c>
    </row>
    <row r="112" spans="1:16">
      <c r="A112" s="155" t="s">
        <v>85</v>
      </c>
      <c r="B112" s="155" t="s">
        <v>1052</v>
      </c>
      <c r="C112" s="155" t="s">
        <v>1061</v>
      </c>
      <c r="D112" s="155">
        <v>2022</v>
      </c>
      <c r="E112" s="155" t="s">
        <v>1201</v>
      </c>
      <c r="F112" s="155">
        <v>12</v>
      </c>
      <c r="G112" s="155" t="s">
        <v>52</v>
      </c>
      <c r="H112" s="155" t="s">
        <v>52</v>
      </c>
      <c r="I112" s="155">
        <v>2</v>
      </c>
      <c r="J112" s="155">
        <v>1</v>
      </c>
      <c r="K112" s="155">
        <v>5</v>
      </c>
      <c r="L112" s="155" t="s">
        <v>52</v>
      </c>
      <c r="M112" s="155">
        <v>3</v>
      </c>
      <c r="N112" s="155">
        <v>1</v>
      </c>
      <c r="O112" s="155" t="s">
        <v>52</v>
      </c>
      <c r="P112" s="155" t="s">
        <v>52</v>
      </c>
    </row>
    <row r="113" spans="1:16">
      <c r="A113" s="155" t="s">
        <v>85</v>
      </c>
      <c r="B113" s="155" t="s">
        <v>1052</v>
      </c>
      <c r="C113" s="155" t="s">
        <v>1062</v>
      </c>
      <c r="D113" s="155">
        <v>2022</v>
      </c>
      <c r="E113" s="155" t="s">
        <v>1201</v>
      </c>
      <c r="F113" s="155">
        <v>163</v>
      </c>
      <c r="G113" s="155">
        <v>9</v>
      </c>
      <c r="H113" s="155">
        <v>1</v>
      </c>
      <c r="I113" s="155">
        <v>28</v>
      </c>
      <c r="J113" s="155">
        <v>44</v>
      </c>
      <c r="K113" s="155">
        <v>23</v>
      </c>
      <c r="L113" s="155">
        <v>14</v>
      </c>
      <c r="M113" s="155">
        <v>29</v>
      </c>
      <c r="N113" s="155">
        <v>1</v>
      </c>
      <c r="O113" s="155">
        <v>14</v>
      </c>
      <c r="P113" s="155" t="s">
        <v>52</v>
      </c>
    </row>
    <row r="114" spans="1:16">
      <c r="A114" s="155" t="s">
        <v>85</v>
      </c>
      <c r="B114" s="155" t="s">
        <v>1052</v>
      </c>
      <c r="C114" s="155" t="s">
        <v>1063</v>
      </c>
      <c r="D114" s="155">
        <v>2022</v>
      </c>
      <c r="E114" s="155" t="s">
        <v>1201</v>
      </c>
      <c r="F114" s="155">
        <v>35</v>
      </c>
      <c r="G114" s="155">
        <v>3</v>
      </c>
      <c r="H114" s="155" t="s">
        <v>52</v>
      </c>
      <c r="I114" s="155">
        <v>6</v>
      </c>
      <c r="J114" s="155">
        <v>5</v>
      </c>
      <c r="K114" s="155">
        <v>6</v>
      </c>
      <c r="L114" s="155">
        <v>2</v>
      </c>
      <c r="M114" s="155">
        <v>9</v>
      </c>
      <c r="N114" s="155" t="s">
        <v>52</v>
      </c>
      <c r="O114" s="155">
        <v>4</v>
      </c>
      <c r="P114" s="155" t="s">
        <v>52</v>
      </c>
    </row>
    <row r="115" spans="1:16">
      <c r="A115" s="155" t="s">
        <v>85</v>
      </c>
      <c r="B115" s="155" t="s">
        <v>1052</v>
      </c>
      <c r="C115" s="155" t="s">
        <v>1064</v>
      </c>
      <c r="D115" s="155">
        <v>2022</v>
      </c>
      <c r="E115" s="155" t="s">
        <v>1201</v>
      </c>
      <c r="F115" s="155">
        <v>1</v>
      </c>
      <c r="G115" s="155" t="s">
        <v>1630</v>
      </c>
      <c r="H115" s="155" t="s">
        <v>1630</v>
      </c>
      <c r="I115" s="155" t="s">
        <v>1630</v>
      </c>
      <c r="J115" s="155" t="s">
        <v>1630</v>
      </c>
      <c r="K115" s="155" t="s">
        <v>1630</v>
      </c>
      <c r="L115" s="155" t="s">
        <v>1630</v>
      </c>
      <c r="M115" s="155" t="s">
        <v>1630</v>
      </c>
      <c r="N115" s="155" t="s">
        <v>1630</v>
      </c>
      <c r="O115" s="155" t="s">
        <v>1630</v>
      </c>
      <c r="P115" s="155" t="s">
        <v>1630</v>
      </c>
    </row>
    <row r="116" spans="1:16">
      <c r="A116" s="155" t="s">
        <v>85</v>
      </c>
      <c r="B116" s="155" t="s">
        <v>1052</v>
      </c>
      <c r="C116" s="155" t="s">
        <v>1065</v>
      </c>
      <c r="D116" s="155">
        <v>2022</v>
      </c>
      <c r="E116" s="155" t="s">
        <v>1201</v>
      </c>
      <c r="F116" s="155">
        <v>34</v>
      </c>
      <c r="G116" s="155">
        <v>1</v>
      </c>
      <c r="H116" s="155" t="s">
        <v>52</v>
      </c>
      <c r="I116" s="155">
        <v>3</v>
      </c>
      <c r="J116" s="155">
        <v>7</v>
      </c>
      <c r="K116" s="155">
        <v>7</v>
      </c>
      <c r="L116" s="155">
        <v>2</v>
      </c>
      <c r="M116" s="155">
        <v>6</v>
      </c>
      <c r="N116" s="155">
        <v>2</v>
      </c>
      <c r="O116" s="155">
        <v>6</v>
      </c>
      <c r="P116" s="155" t="s">
        <v>52</v>
      </c>
    </row>
    <row r="117" spans="1:16">
      <c r="A117" s="155" t="s">
        <v>85</v>
      </c>
      <c r="B117" s="155" t="s">
        <v>1052</v>
      </c>
      <c r="C117" s="155" t="s">
        <v>1066</v>
      </c>
      <c r="D117" s="155">
        <v>2022</v>
      </c>
      <c r="E117" s="155" t="s">
        <v>1201</v>
      </c>
      <c r="F117" s="155">
        <v>3</v>
      </c>
      <c r="G117" s="155" t="s">
        <v>52</v>
      </c>
      <c r="H117" s="155" t="s">
        <v>52</v>
      </c>
      <c r="I117" s="155">
        <v>2</v>
      </c>
      <c r="J117" s="155" t="s">
        <v>52</v>
      </c>
      <c r="K117" s="155" t="s">
        <v>52</v>
      </c>
      <c r="L117" s="155" t="s">
        <v>52</v>
      </c>
      <c r="M117" s="155" t="s">
        <v>52</v>
      </c>
      <c r="N117" s="155">
        <v>1</v>
      </c>
      <c r="O117" s="155" t="s">
        <v>52</v>
      </c>
      <c r="P117" s="155" t="s">
        <v>52</v>
      </c>
    </row>
    <row r="118" spans="1:16">
      <c r="A118" s="155" t="s">
        <v>85</v>
      </c>
      <c r="B118" s="155" t="s">
        <v>1052</v>
      </c>
      <c r="C118" s="155" t="s">
        <v>1067</v>
      </c>
      <c r="D118" s="155">
        <v>2022</v>
      </c>
      <c r="E118" s="155" t="s">
        <v>1201</v>
      </c>
      <c r="F118" s="155">
        <v>21</v>
      </c>
      <c r="G118" s="155" t="s">
        <v>52</v>
      </c>
      <c r="H118" s="155">
        <v>1</v>
      </c>
      <c r="I118" s="155">
        <v>1</v>
      </c>
      <c r="J118" s="155">
        <v>1</v>
      </c>
      <c r="K118" s="155">
        <v>3</v>
      </c>
      <c r="L118" s="155">
        <v>2</v>
      </c>
      <c r="M118" s="155">
        <v>9</v>
      </c>
      <c r="N118" s="155" t="s">
        <v>52</v>
      </c>
      <c r="O118" s="155">
        <v>4</v>
      </c>
      <c r="P118" s="155" t="s">
        <v>52</v>
      </c>
    </row>
    <row r="119" spans="1:16">
      <c r="A119" s="155" t="s">
        <v>85</v>
      </c>
      <c r="B119" s="155" t="s">
        <v>1052</v>
      </c>
      <c r="C119" s="155" t="s">
        <v>1068</v>
      </c>
      <c r="D119" s="155">
        <v>2022</v>
      </c>
      <c r="E119" s="155" t="s">
        <v>1201</v>
      </c>
      <c r="F119" s="155">
        <v>7</v>
      </c>
      <c r="G119" s="155">
        <v>1</v>
      </c>
      <c r="H119" s="155" t="s">
        <v>52</v>
      </c>
      <c r="I119" s="155">
        <v>3</v>
      </c>
      <c r="J119" s="155" t="s">
        <v>52</v>
      </c>
      <c r="K119" s="155" t="s">
        <v>52</v>
      </c>
      <c r="L119" s="155" t="s">
        <v>52</v>
      </c>
      <c r="M119" s="155">
        <v>2</v>
      </c>
      <c r="N119" s="155" t="s">
        <v>52</v>
      </c>
      <c r="O119" s="155">
        <v>1</v>
      </c>
      <c r="P119" s="155" t="s">
        <v>52</v>
      </c>
    </row>
    <row r="120" spans="1:16">
      <c r="A120" s="155" t="s">
        <v>85</v>
      </c>
      <c r="B120" s="155" t="s">
        <v>1052</v>
      </c>
      <c r="C120" s="155" t="s">
        <v>1069</v>
      </c>
      <c r="D120" s="155">
        <v>2022</v>
      </c>
      <c r="E120" s="155" t="s">
        <v>1201</v>
      </c>
      <c r="F120" s="155">
        <v>489</v>
      </c>
      <c r="G120" s="155">
        <v>89</v>
      </c>
      <c r="H120" s="155">
        <v>7</v>
      </c>
      <c r="I120" s="155">
        <v>57</v>
      </c>
      <c r="J120" s="155">
        <v>81</v>
      </c>
      <c r="K120" s="155">
        <v>76</v>
      </c>
      <c r="L120" s="155">
        <v>7</v>
      </c>
      <c r="M120" s="155">
        <v>45</v>
      </c>
      <c r="N120" s="155">
        <v>41</v>
      </c>
      <c r="O120" s="155">
        <v>84</v>
      </c>
      <c r="P120" s="155">
        <v>2</v>
      </c>
    </row>
    <row r="121" spans="1:16">
      <c r="A121" s="155" t="s">
        <v>85</v>
      </c>
      <c r="B121" s="155" t="s">
        <v>1052</v>
      </c>
      <c r="C121" s="155" t="s">
        <v>1070</v>
      </c>
      <c r="D121" s="155">
        <v>2022</v>
      </c>
      <c r="E121" s="155" t="s">
        <v>1201</v>
      </c>
      <c r="F121" s="155">
        <v>738</v>
      </c>
      <c r="G121" s="155">
        <v>49</v>
      </c>
      <c r="H121" s="155">
        <v>4</v>
      </c>
      <c r="I121" s="155">
        <v>77</v>
      </c>
      <c r="J121" s="155">
        <v>153</v>
      </c>
      <c r="K121" s="155">
        <v>136</v>
      </c>
      <c r="L121" s="155">
        <v>27</v>
      </c>
      <c r="M121" s="155">
        <v>181</v>
      </c>
      <c r="N121" s="155">
        <v>38</v>
      </c>
      <c r="O121" s="155">
        <v>70</v>
      </c>
      <c r="P121" s="155">
        <v>3</v>
      </c>
    </row>
    <row r="122" spans="1:16">
      <c r="A122" s="155" t="s">
        <v>85</v>
      </c>
      <c r="B122" s="155" t="s">
        <v>1052</v>
      </c>
      <c r="C122" s="155" t="s">
        <v>1071</v>
      </c>
      <c r="D122" s="155">
        <v>2022</v>
      </c>
      <c r="E122" s="155" t="s">
        <v>1201</v>
      </c>
      <c r="F122" s="155">
        <v>69</v>
      </c>
      <c r="G122" s="155">
        <v>2</v>
      </c>
      <c r="H122" s="155">
        <v>2</v>
      </c>
      <c r="I122" s="155">
        <v>6</v>
      </c>
      <c r="J122" s="155">
        <v>28</v>
      </c>
      <c r="K122" s="155">
        <v>8</v>
      </c>
      <c r="L122" s="155">
        <v>4</v>
      </c>
      <c r="M122" s="155">
        <v>7</v>
      </c>
      <c r="N122" s="155">
        <v>5</v>
      </c>
      <c r="O122" s="155">
        <v>7</v>
      </c>
      <c r="P122" s="155" t="s">
        <v>52</v>
      </c>
    </row>
    <row r="123" spans="1:16">
      <c r="A123" s="155" t="s">
        <v>85</v>
      </c>
      <c r="B123" s="155" t="s">
        <v>1052</v>
      </c>
      <c r="C123" s="155" t="s">
        <v>1072</v>
      </c>
      <c r="D123" s="155">
        <v>2022</v>
      </c>
      <c r="E123" s="155" t="s">
        <v>1201</v>
      </c>
      <c r="F123" s="155">
        <v>646</v>
      </c>
      <c r="G123" s="155">
        <v>42</v>
      </c>
      <c r="H123" s="155">
        <v>5</v>
      </c>
      <c r="I123" s="155">
        <v>65</v>
      </c>
      <c r="J123" s="155">
        <v>183</v>
      </c>
      <c r="K123" s="155">
        <v>137</v>
      </c>
      <c r="L123" s="155">
        <v>20</v>
      </c>
      <c r="M123" s="155">
        <v>122</v>
      </c>
      <c r="N123" s="155">
        <v>16</v>
      </c>
      <c r="O123" s="155">
        <v>51</v>
      </c>
      <c r="P123" s="155">
        <v>5</v>
      </c>
    </row>
    <row r="124" spans="1:16">
      <c r="A124" s="155" t="s">
        <v>85</v>
      </c>
      <c r="B124" s="155" t="s">
        <v>1052</v>
      </c>
      <c r="C124" s="155" t="s">
        <v>1073</v>
      </c>
      <c r="D124" s="155">
        <v>2022</v>
      </c>
      <c r="E124" s="155" t="s">
        <v>1201</v>
      </c>
      <c r="F124" s="155">
        <v>16</v>
      </c>
      <c r="G124" s="155">
        <v>1</v>
      </c>
      <c r="H124" s="155" t="s">
        <v>52</v>
      </c>
      <c r="I124" s="155">
        <v>3</v>
      </c>
      <c r="J124" s="155">
        <v>1</v>
      </c>
      <c r="K124" s="155">
        <v>3</v>
      </c>
      <c r="L124" s="155" t="s">
        <v>52</v>
      </c>
      <c r="M124" s="155">
        <v>3</v>
      </c>
      <c r="N124" s="155" t="s">
        <v>52</v>
      </c>
      <c r="O124" s="155">
        <v>5</v>
      </c>
      <c r="P124" s="155" t="s">
        <v>52</v>
      </c>
    </row>
    <row r="125" spans="1:16">
      <c r="A125" s="155" t="s">
        <v>85</v>
      </c>
      <c r="B125" s="155" t="s">
        <v>1052</v>
      </c>
      <c r="C125" s="155" t="s">
        <v>1074</v>
      </c>
      <c r="D125" s="155">
        <v>2022</v>
      </c>
      <c r="E125" s="155" t="s">
        <v>1201</v>
      </c>
      <c r="F125" s="155">
        <v>12</v>
      </c>
      <c r="G125" s="155" t="s">
        <v>52</v>
      </c>
      <c r="H125" s="155" t="s">
        <v>52</v>
      </c>
      <c r="I125" s="155">
        <v>2</v>
      </c>
      <c r="J125" s="155">
        <v>1</v>
      </c>
      <c r="K125" s="155">
        <v>4</v>
      </c>
      <c r="L125" s="155" t="s">
        <v>52</v>
      </c>
      <c r="M125" s="155">
        <v>2</v>
      </c>
      <c r="N125" s="155" t="s">
        <v>52</v>
      </c>
      <c r="O125" s="155">
        <v>3</v>
      </c>
      <c r="P125" s="155" t="s">
        <v>52</v>
      </c>
    </row>
    <row r="126" spans="1:16">
      <c r="A126" s="155" t="s">
        <v>85</v>
      </c>
      <c r="B126" s="155" t="s">
        <v>1052</v>
      </c>
      <c r="C126" s="155" t="s">
        <v>1075</v>
      </c>
      <c r="D126" s="155">
        <v>2022</v>
      </c>
      <c r="E126" s="155" t="s">
        <v>1201</v>
      </c>
      <c r="F126" s="155">
        <v>26</v>
      </c>
      <c r="G126" s="155" t="s">
        <v>52</v>
      </c>
      <c r="H126" s="155" t="s">
        <v>52</v>
      </c>
      <c r="I126" s="155">
        <v>2</v>
      </c>
      <c r="J126" s="155">
        <v>4</v>
      </c>
      <c r="K126" s="155">
        <v>12</v>
      </c>
      <c r="L126" s="155" t="s">
        <v>52</v>
      </c>
      <c r="M126" s="155">
        <v>6</v>
      </c>
      <c r="N126" s="155" t="s">
        <v>52</v>
      </c>
      <c r="O126" s="155">
        <v>1</v>
      </c>
      <c r="P126" s="155">
        <v>1</v>
      </c>
    </row>
    <row r="127" spans="1:16">
      <c r="A127" s="155" t="s">
        <v>85</v>
      </c>
      <c r="B127" s="155" t="s">
        <v>1052</v>
      </c>
      <c r="C127" s="155" t="s">
        <v>1076</v>
      </c>
      <c r="D127" s="155">
        <v>2022</v>
      </c>
      <c r="E127" s="155" t="s">
        <v>1201</v>
      </c>
      <c r="F127" s="155">
        <v>233</v>
      </c>
      <c r="G127" s="155">
        <v>30</v>
      </c>
      <c r="H127" s="155" t="s">
        <v>52</v>
      </c>
      <c r="I127" s="155">
        <v>40</v>
      </c>
      <c r="J127" s="155">
        <v>31</v>
      </c>
      <c r="K127" s="155">
        <v>31</v>
      </c>
      <c r="L127" s="155">
        <v>11</v>
      </c>
      <c r="M127" s="155">
        <v>46</v>
      </c>
      <c r="N127" s="155">
        <v>5</v>
      </c>
      <c r="O127" s="155">
        <v>37</v>
      </c>
      <c r="P127" s="155">
        <v>2</v>
      </c>
    </row>
    <row r="128" spans="1:16">
      <c r="A128" s="155" t="s">
        <v>85</v>
      </c>
      <c r="B128" s="155" t="s">
        <v>1052</v>
      </c>
      <c r="C128" s="155" t="s">
        <v>1077</v>
      </c>
      <c r="D128" s="155">
        <v>2022</v>
      </c>
      <c r="E128" s="155" t="s">
        <v>1201</v>
      </c>
      <c r="F128" s="155">
        <v>1</v>
      </c>
      <c r="G128" s="155" t="s">
        <v>1630</v>
      </c>
      <c r="H128" s="155" t="s">
        <v>1630</v>
      </c>
      <c r="I128" s="155" t="s">
        <v>1630</v>
      </c>
      <c r="J128" s="155" t="s">
        <v>1630</v>
      </c>
      <c r="K128" s="155" t="s">
        <v>1630</v>
      </c>
      <c r="L128" s="155" t="s">
        <v>1630</v>
      </c>
      <c r="M128" s="155" t="s">
        <v>1630</v>
      </c>
      <c r="N128" s="155" t="s">
        <v>1630</v>
      </c>
      <c r="O128" s="155" t="s">
        <v>1630</v>
      </c>
      <c r="P128" s="155" t="s">
        <v>1630</v>
      </c>
    </row>
    <row r="129" spans="1:16">
      <c r="A129" s="155" t="s">
        <v>85</v>
      </c>
      <c r="B129" s="155" t="s">
        <v>1052</v>
      </c>
      <c r="C129" s="155" t="s">
        <v>1078</v>
      </c>
      <c r="D129" s="155">
        <v>2022</v>
      </c>
      <c r="E129" s="155" t="s">
        <v>1201</v>
      </c>
      <c r="F129" s="155">
        <v>1</v>
      </c>
      <c r="G129" s="155" t="s">
        <v>1630</v>
      </c>
      <c r="H129" s="155" t="s">
        <v>1630</v>
      </c>
      <c r="I129" s="155" t="s">
        <v>1630</v>
      </c>
      <c r="J129" s="155" t="s">
        <v>1630</v>
      </c>
      <c r="K129" s="155" t="s">
        <v>1630</v>
      </c>
      <c r="L129" s="155" t="s">
        <v>1630</v>
      </c>
      <c r="M129" s="155" t="s">
        <v>1630</v>
      </c>
      <c r="N129" s="155" t="s">
        <v>1630</v>
      </c>
      <c r="O129" s="155" t="s">
        <v>1630</v>
      </c>
      <c r="P129" s="155" t="s">
        <v>1630</v>
      </c>
    </row>
    <row r="130" spans="1:16">
      <c r="A130" s="155" t="s">
        <v>85</v>
      </c>
      <c r="B130" s="155" t="s">
        <v>1052</v>
      </c>
      <c r="C130" s="155" t="s">
        <v>1079</v>
      </c>
      <c r="D130" s="155">
        <v>2022</v>
      </c>
      <c r="E130" s="155" t="s">
        <v>1201</v>
      </c>
      <c r="F130" s="155">
        <v>2</v>
      </c>
      <c r="G130" s="155" t="s">
        <v>52</v>
      </c>
      <c r="H130" s="155" t="s">
        <v>52</v>
      </c>
      <c r="I130" s="155" t="s">
        <v>52</v>
      </c>
      <c r="J130" s="155">
        <v>1</v>
      </c>
      <c r="K130" s="155">
        <v>1</v>
      </c>
      <c r="L130" s="155" t="s">
        <v>52</v>
      </c>
      <c r="M130" s="155" t="s">
        <v>52</v>
      </c>
      <c r="N130" s="155" t="s">
        <v>52</v>
      </c>
      <c r="O130" s="155" t="s">
        <v>52</v>
      </c>
      <c r="P130" s="155" t="s">
        <v>52</v>
      </c>
    </row>
    <row r="131" spans="1:16">
      <c r="A131" s="155" t="s">
        <v>85</v>
      </c>
      <c r="B131" s="155" t="s">
        <v>1052</v>
      </c>
      <c r="C131" s="155" t="s">
        <v>1080</v>
      </c>
      <c r="D131" s="155">
        <v>2022</v>
      </c>
      <c r="E131" s="155" t="s">
        <v>1201</v>
      </c>
      <c r="F131" s="155">
        <v>7</v>
      </c>
      <c r="G131" s="155">
        <v>1</v>
      </c>
      <c r="H131" s="155" t="s">
        <v>52</v>
      </c>
      <c r="I131" s="155">
        <v>1</v>
      </c>
      <c r="J131" s="155">
        <v>2</v>
      </c>
      <c r="K131" s="155">
        <v>1</v>
      </c>
      <c r="L131" s="155" t="s">
        <v>52</v>
      </c>
      <c r="M131" s="155">
        <v>1</v>
      </c>
      <c r="N131" s="155" t="s">
        <v>52</v>
      </c>
      <c r="O131" s="155">
        <v>1</v>
      </c>
      <c r="P131" s="155" t="s">
        <v>52</v>
      </c>
    </row>
    <row r="132" spans="1:16">
      <c r="A132" s="155" t="s">
        <v>85</v>
      </c>
      <c r="B132" s="155" t="s">
        <v>1052</v>
      </c>
      <c r="C132" s="155" t="s">
        <v>1081</v>
      </c>
      <c r="D132" s="155">
        <v>2022</v>
      </c>
      <c r="E132" s="155" t="s">
        <v>1201</v>
      </c>
      <c r="F132" s="155">
        <v>19</v>
      </c>
      <c r="G132" s="155">
        <v>1</v>
      </c>
      <c r="H132" s="155" t="s">
        <v>52</v>
      </c>
      <c r="I132" s="155">
        <v>3</v>
      </c>
      <c r="J132" s="155">
        <v>5</v>
      </c>
      <c r="K132" s="155">
        <v>6</v>
      </c>
      <c r="L132" s="155" t="s">
        <v>52</v>
      </c>
      <c r="M132" s="155">
        <v>2</v>
      </c>
      <c r="N132" s="155">
        <v>1</v>
      </c>
      <c r="O132" s="155" t="s">
        <v>52</v>
      </c>
      <c r="P132" s="155">
        <v>1</v>
      </c>
    </row>
    <row r="133" spans="1:16">
      <c r="A133" s="155" t="s">
        <v>85</v>
      </c>
      <c r="B133" s="155" t="s">
        <v>1052</v>
      </c>
      <c r="C133" s="155" t="s">
        <v>1082</v>
      </c>
      <c r="D133" s="155">
        <v>2022</v>
      </c>
      <c r="E133" s="155" t="s">
        <v>1201</v>
      </c>
      <c r="F133" s="155">
        <v>117</v>
      </c>
      <c r="G133" s="155">
        <v>5</v>
      </c>
      <c r="H133" s="155" t="s">
        <v>52</v>
      </c>
      <c r="I133" s="155">
        <v>11</v>
      </c>
      <c r="J133" s="155">
        <v>29</v>
      </c>
      <c r="K133" s="155">
        <v>38</v>
      </c>
      <c r="L133" s="155">
        <v>4</v>
      </c>
      <c r="M133" s="155">
        <v>12</v>
      </c>
      <c r="N133" s="155">
        <v>7</v>
      </c>
      <c r="O133" s="155">
        <v>11</v>
      </c>
      <c r="P133" s="155" t="s">
        <v>52</v>
      </c>
    </row>
    <row r="134" spans="1:16">
      <c r="A134" s="155" t="s">
        <v>85</v>
      </c>
      <c r="B134" s="155" t="s">
        <v>1052</v>
      </c>
      <c r="C134" s="155" t="s">
        <v>1083</v>
      </c>
      <c r="D134" s="155">
        <v>2022</v>
      </c>
      <c r="E134" s="155" t="s">
        <v>1201</v>
      </c>
      <c r="F134" s="155">
        <v>2419</v>
      </c>
      <c r="G134" s="155">
        <v>516</v>
      </c>
      <c r="H134" s="155">
        <v>14</v>
      </c>
      <c r="I134" s="155">
        <v>426</v>
      </c>
      <c r="J134" s="155">
        <v>354</v>
      </c>
      <c r="K134" s="155">
        <v>195</v>
      </c>
      <c r="L134" s="155">
        <v>53</v>
      </c>
      <c r="M134" s="155">
        <v>222</v>
      </c>
      <c r="N134" s="155">
        <v>241</v>
      </c>
      <c r="O134" s="155">
        <v>394</v>
      </c>
      <c r="P134" s="155">
        <v>4</v>
      </c>
    </row>
    <row r="135" spans="1:16">
      <c r="A135" s="155" t="s">
        <v>85</v>
      </c>
      <c r="B135" s="155" t="s">
        <v>1052</v>
      </c>
      <c r="C135" s="155" t="s">
        <v>1084</v>
      </c>
      <c r="D135" s="155">
        <v>2022</v>
      </c>
      <c r="E135" s="155" t="s">
        <v>1201</v>
      </c>
      <c r="F135" s="155">
        <v>8</v>
      </c>
      <c r="G135" s="155" t="s">
        <v>52</v>
      </c>
      <c r="H135" s="155">
        <v>1</v>
      </c>
      <c r="I135" s="155">
        <v>4</v>
      </c>
      <c r="J135" s="155" t="s">
        <v>52</v>
      </c>
      <c r="K135" s="155" t="s">
        <v>52</v>
      </c>
      <c r="L135" s="155">
        <v>1</v>
      </c>
      <c r="M135" s="155">
        <v>2</v>
      </c>
      <c r="N135" s="155" t="s">
        <v>52</v>
      </c>
      <c r="O135" s="155" t="s">
        <v>52</v>
      </c>
      <c r="P135" s="155" t="s">
        <v>52</v>
      </c>
    </row>
    <row r="136" spans="1:16">
      <c r="A136" s="155" t="s">
        <v>85</v>
      </c>
      <c r="B136" s="155" t="s">
        <v>1052</v>
      </c>
      <c r="C136" s="155" t="s">
        <v>1085</v>
      </c>
      <c r="D136" s="155">
        <v>2022</v>
      </c>
      <c r="E136" s="155" t="s">
        <v>1201</v>
      </c>
      <c r="F136" s="155">
        <v>2</v>
      </c>
      <c r="G136" s="155" t="s">
        <v>52</v>
      </c>
      <c r="H136" s="155" t="s">
        <v>52</v>
      </c>
      <c r="I136" s="155" t="s">
        <v>52</v>
      </c>
      <c r="J136" s="155">
        <v>1</v>
      </c>
      <c r="K136" s="155" t="s">
        <v>52</v>
      </c>
      <c r="L136" s="155" t="s">
        <v>52</v>
      </c>
      <c r="M136" s="155">
        <v>1</v>
      </c>
      <c r="N136" s="155" t="s">
        <v>52</v>
      </c>
      <c r="O136" s="155" t="s">
        <v>52</v>
      </c>
      <c r="P136" s="155" t="s">
        <v>52</v>
      </c>
    </row>
    <row r="137" spans="1:16">
      <c r="A137" s="155" t="s">
        <v>85</v>
      </c>
      <c r="B137" s="155" t="s">
        <v>1052</v>
      </c>
      <c r="C137" s="155" t="s">
        <v>1086</v>
      </c>
      <c r="D137" s="155">
        <v>2022</v>
      </c>
      <c r="E137" s="155" t="s">
        <v>1201</v>
      </c>
      <c r="F137" s="155">
        <v>13</v>
      </c>
      <c r="G137" s="155">
        <v>3</v>
      </c>
      <c r="H137" s="155" t="s">
        <v>52</v>
      </c>
      <c r="I137" s="155">
        <v>1</v>
      </c>
      <c r="J137" s="155">
        <v>6</v>
      </c>
      <c r="K137" s="155" t="s">
        <v>52</v>
      </c>
      <c r="L137" s="155" t="s">
        <v>52</v>
      </c>
      <c r="M137" s="155">
        <v>1</v>
      </c>
      <c r="N137" s="155" t="s">
        <v>52</v>
      </c>
      <c r="O137" s="155">
        <v>2</v>
      </c>
      <c r="P137" s="155" t="s">
        <v>52</v>
      </c>
    </row>
    <row r="138" spans="1:16">
      <c r="A138" s="155" t="s">
        <v>85</v>
      </c>
      <c r="B138" s="155" t="s">
        <v>1052</v>
      </c>
      <c r="C138" s="155" t="s">
        <v>1087</v>
      </c>
      <c r="D138" s="155">
        <v>2022</v>
      </c>
      <c r="E138" s="155" t="s">
        <v>1201</v>
      </c>
      <c r="F138" s="155">
        <v>4</v>
      </c>
      <c r="G138" s="155">
        <v>1</v>
      </c>
      <c r="H138" s="155" t="s">
        <v>52</v>
      </c>
      <c r="I138" s="155">
        <v>2</v>
      </c>
      <c r="J138" s="155" t="s">
        <v>52</v>
      </c>
      <c r="K138" s="155" t="s">
        <v>52</v>
      </c>
      <c r="L138" s="155" t="s">
        <v>52</v>
      </c>
      <c r="M138" s="155" t="s">
        <v>52</v>
      </c>
      <c r="N138" s="155">
        <v>1</v>
      </c>
      <c r="O138" s="155" t="s">
        <v>52</v>
      </c>
      <c r="P138" s="155" t="s">
        <v>52</v>
      </c>
    </row>
    <row r="139" spans="1:16">
      <c r="A139" s="155" t="s">
        <v>85</v>
      </c>
      <c r="B139" s="155" t="s">
        <v>1052</v>
      </c>
      <c r="C139" s="155" t="s">
        <v>1088</v>
      </c>
      <c r="D139" s="155">
        <v>2022</v>
      </c>
      <c r="E139" s="155" t="s">
        <v>1201</v>
      </c>
      <c r="F139" s="155">
        <v>2</v>
      </c>
      <c r="G139" s="155" t="s">
        <v>52</v>
      </c>
      <c r="H139" s="155" t="s">
        <v>52</v>
      </c>
      <c r="I139" s="155">
        <v>1</v>
      </c>
      <c r="J139" s="155">
        <v>1</v>
      </c>
      <c r="K139" s="155" t="s">
        <v>52</v>
      </c>
      <c r="L139" s="155" t="s">
        <v>52</v>
      </c>
      <c r="M139" s="155" t="s">
        <v>52</v>
      </c>
      <c r="N139" s="155" t="s">
        <v>52</v>
      </c>
      <c r="O139" s="155" t="s">
        <v>52</v>
      </c>
      <c r="P139" s="155" t="s">
        <v>52</v>
      </c>
    </row>
    <row r="140" spans="1:16">
      <c r="A140" s="155" t="s">
        <v>85</v>
      </c>
      <c r="B140" s="155" t="s">
        <v>1052</v>
      </c>
      <c r="C140" s="155" t="s">
        <v>256</v>
      </c>
      <c r="D140" s="155">
        <v>2022</v>
      </c>
      <c r="E140" s="155" t="s">
        <v>1201</v>
      </c>
      <c r="F140" s="155">
        <v>6800</v>
      </c>
      <c r="G140" s="155">
        <v>897</v>
      </c>
      <c r="H140" s="155">
        <v>44</v>
      </c>
      <c r="I140" s="155">
        <v>956</v>
      </c>
      <c r="J140" s="155">
        <v>1345</v>
      </c>
      <c r="K140" s="155">
        <v>956</v>
      </c>
      <c r="L140" s="155">
        <v>215</v>
      </c>
      <c r="M140" s="155">
        <v>1052</v>
      </c>
      <c r="N140" s="155">
        <v>435</v>
      </c>
      <c r="O140" s="155">
        <v>872</v>
      </c>
      <c r="P140" s="155">
        <v>28</v>
      </c>
    </row>
    <row r="141" spans="1:16">
      <c r="A141" s="155" t="s">
        <v>85</v>
      </c>
      <c r="B141" s="155" t="s">
        <v>1090</v>
      </c>
      <c r="C141" s="155" t="s">
        <v>1091</v>
      </c>
      <c r="D141" s="155">
        <v>2022</v>
      </c>
      <c r="E141" s="155" t="s">
        <v>1201</v>
      </c>
      <c r="F141" s="155">
        <v>64</v>
      </c>
      <c r="G141" s="155">
        <v>3</v>
      </c>
      <c r="H141" s="155" t="s">
        <v>52</v>
      </c>
      <c r="I141" s="155">
        <v>13</v>
      </c>
      <c r="J141" s="155">
        <v>7</v>
      </c>
      <c r="K141" s="155">
        <v>13</v>
      </c>
      <c r="L141" s="155">
        <v>2</v>
      </c>
      <c r="M141" s="155">
        <v>17</v>
      </c>
      <c r="N141" s="155">
        <v>3</v>
      </c>
      <c r="O141" s="155">
        <v>5</v>
      </c>
      <c r="P141" s="155">
        <v>1</v>
      </c>
    </row>
    <row r="142" spans="1:16">
      <c r="A142" s="155" t="s">
        <v>85</v>
      </c>
      <c r="B142" s="155" t="s">
        <v>1090</v>
      </c>
      <c r="C142" s="155" t="s">
        <v>1092</v>
      </c>
      <c r="D142" s="155">
        <v>2022</v>
      </c>
      <c r="E142" s="155" t="s">
        <v>1201</v>
      </c>
      <c r="F142" s="155">
        <v>121</v>
      </c>
      <c r="G142" s="155">
        <v>11</v>
      </c>
      <c r="H142" s="155" t="s">
        <v>52</v>
      </c>
      <c r="I142" s="155">
        <v>22</v>
      </c>
      <c r="J142" s="155">
        <v>30</v>
      </c>
      <c r="K142" s="155">
        <v>23</v>
      </c>
      <c r="L142" s="155">
        <v>3</v>
      </c>
      <c r="M142" s="155">
        <v>9</v>
      </c>
      <c r="N142" s="155">
        <v>14</v>
      </c>
      <c r="O142" s="155">
        <v>8</v>
      </c>
      <c r="P142" s="155">
        <v>1</v>
      </c>
    </row>
    <row r="143" spans="1:16">
      <c r="A143" s="155" t="s">
        <v>85</v>
      </c>
      <c r="B143" s="155" t="s">
        <v>1090</v>
      </c>
      <c r="C143" s="155" t="s">
        <v>1093</v>
      </c>
      <c r="D143" s="155">
        <v>2022</v>
      </c>
      <c r="E143" s="155" t="s">
        <v>1201</v>
      </c>
      <c r="F143" s="155">
        <v>177</v>
      </c>
      <c r="G143" s="155">
        <v>2</v>
      </c>
      <c r="H143" s="155" t="s">
        <v>52</v>
      </c>
      <c r="I143" s="155">
        <v>17</v>
      </c>
      <c r="J143" s="155">
        <v>26</v>
      </c>
      <c r="K143" s="155">
        <v>95</v>
      </c>
      <c r="L143" s="155">
        <v>2</v>
      </c>
      <c r="M143" s="155">
        <v>18</v>
      </c>
      <c r="N143" s="155">
        <v>5</v>
      </c>
      <c r="O143" s="155">
        <v>6</v>
      </c>
      <c r="P143" s="155">
        <v>6</v>
      </c>
    </row>
    <row r="144" spans="1:16">
      <c r="A144" s="155" t="s">
        <v>85</v>
      </c>
      <c r="B144" s="155" t="s">
        <v>1090</v>
      </c>
      <c r="C144" s="155" t="s">
        <v>1094</v>
      </c>
      <c r="D144" s="155">
        <v>2022</v>
      </c>
      <c r="E144" s="155" t="s">
        <v>1201</v>
      </c>
      <c r="F144" s="155">
        <v>7</v>
      </c>
      <c r="G144" s="155" t="s">
        <v>52</v>
      </c>
      <c r="H144" s="155" t="s">
        <v>52</v>
      </c>
      <c r="I144" s="155" t="s">
        <v>52</v>
      </c>
      <c r="J144" s="155">
        <v>1</v>
      </c>
      <c r="K144" s="155">
        <v>3</v>
      </c>
      <c r="L144" s="155" t="s">
        <v>52</v>
      </c>
      <c r="M144" s="155">
        <v>2</v>
      </c>
      <c r="N144" s="155" t="s">
        <v>52</v>
      </c>
      <c r="O144" s="155">
        <v>1</v>
      </c>
      <c r="P144" s="155" t="s">
        <v>52</v>
      </c>
    </row>
    <row r="145" spans="1:16">
      <c r="A145" s="155" t="s">
        <v>85</v>
      </c>
      <c r="B145" s="155" t="s">
        <v>1090</v>
      </c>
      <c r="C145" s="155" t="s">
        <v>1095</v>
      </c>
      <c r="D145" s="155">
        <v>2022</v>
      </c>
      <c r="E145" s="155" t="s">
        <v>1201</v>
      </c>
      <c r="F145" s="155">
        <v>330</v>
      </c>
      <c r="G145" s="155">
        <v>10</v>
      </c>
      <c r="H145" s="155" t="s">
        <v>52</v>
      </c>
      <c r="I145" s="155">
        <v>31</v>
      </c>
      <c r="J145" s="155">
        <v>60</v>
      </c>
      <c r="K145" s="155">
        <v>39</v>
      </c>
      <c r="L145" s="155">
        <v>20</v>
      </c>
      <c r="M145" s="155">
        <v>146</v>
      </c>
      <c r="N145" s="155" t="s">
        <v>52</v>
      </c>
      <c r="O145" s="155">
        <v>22</v>
      </c>
      <c r="P145" s="155">
        <v>2</v>
      </c>
    </row>
    <row r="146" spans="1:16">
      <c r="A146" s="155" t="s">
        <v>85</v>
      </c>
      <c r="B146" s="155" t="s">
        <v>1090</v>
      </c>
      <c r="C146" s="155" t="s">
        <v>1096</v>
      </c>
      <c r="D146" s="155">
        <v>2022</v>
      </c>
      <c r="E146" s="155" t="s">
        <v>1201</v>
      </c>
      <c r="F146" s="155">
        <v>1</v>
      </c>
      <c r="G146" s="155" t="s">
        <v>1630</v>
      </c>
      <c r="H146" s="155" t="s">
        <v>1630</v>
      </c>
      <c r="I146" s="155" t="s">
        <v>1630</v>
      </c>
      <c r="J146" s="155" t="s">
        <v>1630</v>
      </c>
      <c r="K146" s="155" t="s">
        <v>1630</v>
      </c>
      <c r="L146" s="155" t="s">
        <v>1630</v>
      </c>
      <c r="M146" s="155" t="s">
        <v>1630</v>
      </c>
      <c r="N146" s="155" t="s">
        <v>1630</v>
      </c>
      <c r="O146" s="155" t="s">
        <v>1630</v>
      </c>
      <c r="P146" s="155" t="s">
        <v>1630</v>
      </c>
    </row>
    <row r="147" spans="1:16">
      <c r="A147" s="155" t="s">
        <v>85</v>
      </c>
      <c r="B147" s="155" t="s">
        <v>1090</v>
      </c>
      <c r="C147" s="155" t="s">
        <v>1702</v>
      </c>
      <c r="D147" s="155">
        <v>2022</v>
      </c>
      <c r="E147" s="155" t="s">
        <v>1201</v>
      </c>
      <c r="F147" s="155">
        <v>1</v>
      </c>
      <c r="G147" s="155" t="s">
        <v>1630</v>
      </c>
      <c r="H147" s="155" t="s">
        <v>1630</v>
      </c>
      <c r="I147" s="155" t="s">
        <v>1630</v>
      </c>
      <c r="J147" s="155" t="s">
        <v>1630</v>
      </c>
      <c r="K147" s="155" t="s">
        <v>1630</v>
      </c>
      <c r="L147" s="155" t="s">
        <v>1630</v>
      </c>
      <c r="M147" s="155" t="s">
        <v>1630</v>
      </c>
      <c r="N147" s="155" t="s">
        <v>1630</v>
      </c>
      <c r="O147" s="155" t="s">
        <v>1630</v>
      </c>
      <c r="P147" s="155" t="s">
        <v>1630</v>
      </c>
    </row>
    <row r="148" spans="1:16">
      <c r="A148" s="155" t="s">
        <v>85</v>
      </c>
      <c r="B148" s="155" t="s">
        <v>1090</v>
      </c>
      <c r="C148" s="155" t="s">
        <v>1097</v>
      </c>
      <c r="D148" s="155">
        <v>2022</v>
      </c>
      <c r="E148" s="155" t="s">
        <v>1201</v>
      </c>
      <c r="F148" s="155">
        <v>4258</v>
      </c>
      <c r="G148" s="155">
        <v>228</v>
      </c>
      <c r="H148" s="155">
        <v>5</v>
      </c>
      <c r="I148" s="155">
        <v>325</v>
      </c>
      <c r="J148" s="155">
        <v>1218</v>
      </c>
      <c r="K148" s="155">
        <v>671</v>
      </c>
      <c r="L148" s="155">
        <v>96</v>
      </c>
      <c r="M148" s="155">
        <v>1388</v>
      </c>
      <c r="N148" s="155">
        <v>70</v>
      </c>
      <c r="O148" s="155">
        <v>244</v>
      </c>
      <c r="P148" s="155">
        <v>13</v>
      </c>
    </row>
    <row r="149" spans="1:16">
      <c r="A149" s="155" t="s">
        <v>85</v>
      </c>
      <c r="B149" s="155" t="s">
        <v>1090</v>
      </c>
      <c r="C149" s="155" t="s">
        <v>1098</v>
      </c>
      <c r="D149" s="155">
        <v>2022</v>
      </c>
      <c r="E149" s="155" t="s">
        <v>1201</v>
      </c>
      <c r="F149" s="155">
        <v>198</v>
      </c>
      <c r="G149" s="155">
        <v>23</v>
      </c>
      <c r="H149" s="155" t="s">
        <v>52</v>
      </c>
      <c r="I149" s="155">
        <v>31</v>
      </c>
      <c r="J149" s="155">
        <v>28</v>
      </c>
      <c r="K149" s="155">
        <v>69</v>
      </c>
      <c r="L149" s="155">
        <v>1</v>
      </c>
      <c r="M149" s="155">
        <v>10</v>
      </c>
      <c r="N149" s="155">
        <v>18</v>
      </c>
      <c r="O149" s="155">
        <v>14</v>
      </c>
      <c r="P149" s="155">
        <v>4</v>
      </c>
    </row>
    <row r="150" spans="1:16">
      <c r="A150" s="155" t="s">
        <v>85</v>
      </c>
      <c r="B150" s="155" t="s">
        <v>1090</v>
      </c>
      <c r="C150" s="155" t="s">
        <v>1099</v>
      </c>
      <c r="D150" s="155">
        <v>2022</v>
      </c>
      <c r="E150" s="155" t="s">
        <v>1201</v>
      </c>
      <c r="F150" s="155">
        <v>29</v>
      </c>
      <c r="G150" s="155">
        <v>3</v>
      </c>
      <c r="H150" s="155" t="s">
        <v>52</v>
      </c>
      <c r="I150" s="155">
        <v>1</v>
      </c>
      <c r="J150" s="155">
        <v>8</v>
      </c>
      <c r="K150" s="155">
        <v>4</v>
      </c>
      <c r="L150" s="155" t="s">
        <v>52</v>
      </c>
      <c r="M150" s="155">
        <v>7</v>
      </c>
      <c r="N150" s="155">
        <v>3</v>
      </c>
      <c r="O150" s="155">
        <v>3</v>
      </c>
      <c r="P150" s="155" t="s">
        <v>52</v>
      </c>
    </row>
    <row r="151" spans="1:16">
      <c r="A151" s="155" t="s">
        <v>85</v>
      </c>
      <c r="B151" s="155" t="s">
        <v>1090</v>
      </c>
      <c r="C151" s="155" t="s">
        <v>1100</v>
      </c>
      <c r="D151" s="155">
        <v>2022</v>
      </c>
      <c r="E151" s="155" t="s">
        <v>1201</v>
      </c>
      <c r="F151" s="155">
        <v>5018</v>
      </c>
      <c r="G151" s="155">
        <v>103</v>
      </c>
      <c r="H151" s="155">
        <v>9</v>
      </c>
      <c r="I151" s="155">
        <v>257</v>
      </c>
      <c r="J151" s="155">
        <v>1681</v>
      </c>
      <c r="K151" s="155">
        <v>911</v>
      </c>
      <c r="L151" s="155">
        <v>113</v>
      </c>
      <c r="M151" s="155">
        <v>1630</v>
      </c>
      <c r="N151" s="155">
        <v>10</v>
      </c>
      <c r="O151" s="155">
        <v>294</v>
      </c>
      <c r="P151" s="155">
        <v>10</v>
      </c>
    </row>
    <row r="152" spans="1:16">
      <c r="A152" s="155" t="s">
        <v>85</v>
      </c>
      <c r="B152" s="155" t="s">
        <v>1090</v>
      </c>
      <c r="C152" s="155" t="s">
        <v>1101</v>
      </c>
      <c r="D152" s="155">
        <v>2022</v>
      </c>
      <c r="E152" s="155" t="s">
        <v>1201</v>
      </c>
      <c r="F152" s="155">
        <v>329</v>
      </c>
      <c r="G152" s="155">
        <v>30</v>
      </c>
      <c r="H152" s="155">
        <v>1</v>
      </c>
      <c r="I152" s="155">
        <v>26</v>
      </c>
      <c r="J152" s="155">
        <v>62</v>
      </c>
      <c r="K152" s="155">
        <v>61</v>
      </c>
      <c r="L152" s="155">
        <v>17</v>
      </c>
      <c r="M152" s="155">
        <v>92</v>
      </c>
      <c r="N152" s="155">
        <v>7</v>
      </c>
      <c r="O152" s="155">
        <v>32</v>
      </c>
      <c r="P152" s="155">
        <v>1</v>
      </c>
    </row>
    <row r="153" spans="1:16">
      <c r="A153" s="155" t="s">
        <v>85</v>
      </c>
      <c r="B153" s="155" t="s">
        <v>1090</v>
      </c>
      <c r="C153" s="155" t="s">
        <v>1102</v>
      </c>
      <c r="D153" s="155">
        <v>2022</v>
      </c>
      <c r="E153" s="155" t="s">
        <v>1201</v>
      </c>
      <c r="F153" s="155">
        <v>109</v>
      </c>
      <c r="G153" s="155">
        <v>7</v>
      </c>
      <c r="H153" s="155" t="s">
        <v>52</v>
      </c>
      <c r="I153" s="155">
        <v>9</v>
      </c>
      <c r="J153" s="155">
        <v>12</v>
      </c>
      <c r="K153" s="155">
        <v>27</v>
      </c>
      <c r="L153" s="155">
        <v>6</v>
      </c>
      <c r="M153" s="155">
        <v>41</v>
      </c>
      <c r="N153" s="155" t="s">
        <v>52</v>
      </c>
      <c r="O153" s="155">
        <v>5</v>
      </c>
      <c r="P153" s="155">
        <v>2</v>
      </c>
    </row>
    <row r="154" spans="1:16">
      <c r="A154" s="155" t="s">
        <v>85</v>
      </c>
      <c r="B154" s="155" t="s">
        <v>1090</v>
      </c>
      <c r="C154" s="155" t="s">
        <v>1103</v>
      </c>
      <c r="D154" s="155">
        <v>2022</v>
      </c>
      <c r="E154" s="155" t="s">
        <v>1201</v>
      </c>
      <c r="F154" s="155">
        <v>2708</v>
      </c>
      <c r="G154" s="155">
        <v>89</v>
      </c>
      <c r="H154" s="155">
        <v>9</v>
      </c>
      <c r="I154" s="155">
        <v>186</v>
      </c>
      <c r="J154" s="155">
        <v>628</v>
      </c>
      <c r="K154" s="155">
        <v>466</v>
      </c>
      <c r="L154" s="155">
        <v>70</v>
      </c>
      <c r="M154" s="155">
        <v>1052</v>
      </c>
      <c r="N154" s="155">
        <v>29</v>
      </c>
      <c r="O154" s="155">
        <v>167</v>
      </c>
      <c r="P154" s="155">
        <v>12</v>
      </c>
    </row>
    <row r="155" spans="1:16">
      <c r="A155" s="155" t="s">
        <v>85</v>
      </c>
      <c r="B155" s="155" t="s">
        <v>1090</v>
      </c>
      <c r="C155" s="155" t="s">
        <v>1104</v>
      </c>
      <c r="D155" s="155">
        <v>2022</v>
      </c>
      <c r="E155" s="155" t="s">
        <v>1201</v>
      </c>
      <c r="F155" s="155">
        <v>314</v>
      </c>
      <c r="G155" s="155">
        <v>54</v>
      </c>
      <c r="H155" s="155">
        <v>1</v>
      </c>
      <c r="I155" s="155">
        <v>37</v>
      </c>
      <c r="J155" s="155">
        <v>50</v>
      </c>
      <c r="K155" s="155">
        <v>72</v>
      </c>
      <c r="L155" s="155">
        <v>1</v>
      </c>
      <c r="M155" s="155">
        <v>28</v>
      </c>
      <c r="N155" s="155">
        <v>50</v>
      </c>
      <c r="O155" s="155">
        <v>18</v>
      </c>
      <c r="P155" s="155">
        <v>3</v>
      </c>
    </row>
    <row r="156" spans="1:16">
      <c r="A156" s="155" t="s">
        <v>85</v>
      </c>
      <c r="B156" s="155" t="s">
        <v>1090</v>
      </c>
      <c r="C156" s="155" t="s">
        <v>1105</v>
      </c>
      <c r="D156" s="155">
        <v>2022</v>
      </c>
      <c r="E156" s="155" t="s">
        <v>1201</v>
      </c>
      <c r="F156" s="155">
        <v>738</v>
      </c>
      <c r="G156" s="155">
        <v>104</v>
      </c>
      <c r="H156" s="155" t="s">
        <v>52</v>
      </c>
      <c r="I156" s="155">
        <v>46</v>
      </c>
      <c r="J156" s="155">
        <v>97</v>
      </c>
      <c r="K156" s="155">
        <v>61</v>
      </c>
      <c r="L156" s="155">
        <v>12</v>
      </c>
      <c r="M156" s="155">
        <v>37</v>
      </c>
      <c r="N156" s="155">
        <v>254</v>
      </c>
      <c r="O156" s="155">
        <v>124</v>
      </c>
      <c r="P156" s="155">
        <v>3</v>
      </c>
    </row>
    <row r="157" spans="1:16">
      <c r="A157" s="155" t="s">
        <v>85</v>
      </c>
      <c r="B157" s="155" t="s">
        <v>1090</v>
      </c>
      <c r="C157" s="155" t="s">
        <v>1106</v>
      </c>
      <c r="D157" s="155">
        <v>2022</v>
      </c>
      <c r="E157" s="155" t="s">
        <v>1201</v>
      </c>
      <c r="F157" s="155">
        <v>61</v>
      </c>
      <c r="G157" s="155">
        <v>3</v>
      </c>
      <c r="H157" s="155" t="s">
        <v>52</v>
      </c>
      <c r="I157" s="155" t="s">
        <v>52</v>
      </c>
      <c r="J157" s="155">
        <v>10</v>
      </c>
      <c r="K157" s="155">
        <v>21</v>
      </c>
      <c r="L157" s="155" t="s">
        <v>52</v>
      </c>
      <c r="M157" s="155">
        <v>21</v>
      </c>
      <c r="N157" s="155" t="s">
        <v>52</v>
      </c>
      <c r="O157" s="155">
        <v>5</v>
      </c>
      <c r="P157" s="155">
        <v>1</v>
      </c>
    </row>
    <row r="158" spans="1:16">
      <c r="A158" s="155" t="s">
        <v>85</v>
      </c>
      <c r="B158" s="155" t="s">
        <v>1090</v>
      </c>
      <c r="C158" s="155" t="s">
        <v>1107</v>
      </c>
      <c r="D158" s="155">
        <v>2022</v>
      </c>
      <c r="E158" s="155" t="s">
        <v>1201</v>
      </c>
      <c r="F158" s="155">
        <v>194</v>
      </c>
      <c r="G158" s="155">
        <v>8</v>
      </c>
      <c r="H158" s="155">
        <v>1</v>
      </c>
      <c r="I158" s="155">
        <v>13</v>
      </c>
      <c r="J158" s="155">
        <v>18</v>
      </c>
      <c r="K158" s="155">
        <v>63</v>
      </c>
      <c r="L158" s="155">
        <v>3</v>
      </c>
      <c r="M158" s="155">
        <v>63</v>
      </c>
      <c r="N158" s="155">
        <v>1</v>
      </c>
      <c r="O158" s="155">
        <v>19</v>
      </c>
      <c r="P158" s="155">
        <v>5</v>
      </c>
    </row>
    <row r="159" spans="1:16">
      <c r="A159" s="155" t="s">
        <v>85</v>
      </c>
      <c r="B159" s="155" t="s">
        <v>1090</v>
      </c>
      <c r="C159" s="155" t="s">
        <v>1108</v>
      </c>
      <c r="D159" s="155">
        <v>2022</v>
      </c>
      <c r="E159" s="155" t="s">
        <v>1201</v>
      </c>
      <c r="F159" s="155">
        <v>148</v>
      </c>
      <c r="G159" s="155">
        <v>9</v>
      </c>
      <c r="H159" s="155" t="s">
        <v>52</v>
      </c>
      <c r="I159" s="155">
        <v>18</v>
      </c>
      <c r="J159" s="155">
        <v>24</v>
      </c>
      <c r="K159" s="155">
        <v>25</v>
      </c>
      <c r="L159" s="155">
        <v>3</v>
      </c>
      <c r="M159" s="155">
        <v>42</v>
      </c>
      <c r="N159" s="155">
        <v>10</v>
      </c>
      <c r="O159" s="155">
        <v>17</v>
      </c>
      <c r="P159" s="155" t="s">
        <v>52</v>
      </c>
    </row>
    <row r="160" spans="1:16">
      <c r="A160" s="155" t="s">
        <v>85</v>
      </c>
      <c r="B160" s="155" t="s">
        <v>1090</v>
      </c>
      <c r="C160" s="155" t="s">
        <v>1109</v>
      </c>
      <c r="D160" s="155">
        <v>2022</v>
      </c>
      <c r="E160" s="155" t="s">
        <v>1201</v>
      </c>
      <c r="F160" s="155">
        <v>1</v>
      </c>
      <c r="G160" s="155" t="s">
        <v>1630</v>
      </c>
      <c r="H160" s="155" t="s">
        <v>1630</v>
      </c>
      <c r="I160" s="155" t="s">
        <v>1630</v>
      </c>
      <c r="J160" s="155" t="s">
        <v>1630</v>
      </c>
      <c r="K160" s="155" t="s">
        <v>1630</v>
      </c>
      <c r="L160" s="155" t="s">
        <v>1630</v>
      </c>
      <c r="M160" s="155" t="s">
        <v>1630</v>
      </c>
      <c r="N160" s="155" t="s">
        <v>1630</v>
      </c>
      <c r="O160" s="155" t="s">
        <v>1630</v>
      </c>
      <c r="P160" s="155" t="s">
        <v>1630</v>
      </c>
    </row>
    <row r="161" spans="1:16">
      <c r="A161" s="155" t="s">
        <v>85</v>
      </c>
      <c r="B161" s="155" t="s">
        <v>1090</v>
      </c>
      <c r="C161" s="155" t="s">
        <v>1110</v>
      </c>
      <c r="D161" s="155">
        <v>2022</v>
      </c>
      <c r="E161" s="155" t="s">
        <v>1201</v>
      </c>
      <c r="F161" s="155">
        <v>47</v>
      </c>
      <c r="G161" s="155">
        <v>8</v>
      </c>
      <c r="H161" s="155" t="s">
        <v>52</v>
      </c>
      <c r="I161" s="155">
        <v>11</v>
      </c>
      <c r="J161" s="155">
        <v>3</v>
      </c>
      <c r="K161" s="155">
        <v>13</v>
      </c>
      <c r="L161" s="155">
        <v>2</v>
      </c>
      <c r="M161" s="155">
        <v>6</v>
      </c>
      <c r="N161" s="155" t="s">
        <v>52</v>
      </c>
      <c r="O161" s="155">
        <v>4</v>
      </c>
      <c r="P161" s="155" t="s">
        <v>52</v>
      </c>
    </row>
    <row r="162" spans="1:16">
      <c r="A162" s="155" t="s">
        <v>85</v>
      </c>
      <c r="B162" s="155" t="s">
        <v>1090</v>
      </c>
      <c r="C162" s="155" t="s">
        <v>1111</v>
      </c>
      <c r="D162" s="155">
        <v>2022</v>
      </c>
      <c r="E162" s="155" t="s">
        <v>1201</v>
      </c>
      <c r="F162" s="155">
        <v>128</v>
      </c>
      <c r="G162" s="155">
        <v>11</v>
      </c>
      <c r="H162" s="155" t="s">
        <v>52</v>
      </c>
      <c r="I162" s="155">
        <v>12</v>
      </c>
      <c r="J162" s="155">
        <v>31</v>
      </c>
      <c r="K162" s="155">
        <v>28</v>
      </c>
      <c r="L162" s="155" t="s">
        <v>52</v>
      </c>
      <c r="M162" s="155">
        <v>18</v>
      </c>
      <c r="N162" s="155">
        <v>13</v>
      </c>
      <c r="O162" s="155">
        <v>14</v>
      </c>
      <c r="P162" s="155">
        <v>1</v>
      </c>
    </row>
    <row r="163" spans="1:16">
      <c r="A163" s="155" t="s">
        <v>85</v>
      </c>
      <c r="B163" s="155" t="s">
        <v>1090</v>
      </c>
      <c r="C163" s="155" t="s">
        <v>1112</v>
      </c>
      <c r="D163" s="155">
        <v>2022</v>
      </c>
      <c r="E163" s="155" t="s">
        <v>1201</v>
      </c>
      <c r="F163" s="155">
        <v>517</v>
      </c>
      <c r="G163" s="155">
        <v>66</v>
      </c>
      <c r="H163" s="155">
        <v>7</v>
      </c>
      <c r="I163" s="155">
        <v>34</v>
      </c>
      <c r="J163" s="155">
        <v>88</v>
      </c>
      <c r="K163" s="155">
        <v>46</v>
      </c>
      <c r="L163" s="155">
        <v>5</v>
      </c>
      <c r="M163" s="155">
        <v>83</v>
      </c>
      <c r="N163" s="155">
        <v>146</v>
      </c>
      <c r="O163" s="155">
        <v>42</v>
      </c>
      <c r="P163" s="155" t="s">
        <v>52</v>
      </c>
    </row>
    <row r="164" spans="1:16">
      <c r="A164" s="155" t="s">
        <v>85</v>
      </c>
      <c r="B164" s="155" t="s">
        <v>1090</v>
      </c>
      <c r="C164" s="155" t="s">
        <v>1113</v>
      </c>
      <c r="D164" s="155">
        <v>2022</v>
      </c>
      <c r="E164" s="155" t="s">
        <v>1201</v>
      </c>
      <c r="F164" s="155">
        <v>4</v>
      </c>
      <c r="G164" s="155" t="s">
        <v>52</v>
      </c>
      <c r="H164" s="155" t="s">
        <v>52</v>
      </c>
      <c r="I164" s="155" t="s">
        <v>52</v>
      </c>
      <c r="J164" s="155" t="s">
        <v>52</v>
      </c>
      <c r="K164" s="155">
        <v>1</v>
      </c>
      <c r="L164" s="155" t="s">
        <v>52</v>
      </c>
      <c r="M164" s="155">
        <v>1</v>
      </c>
      <c r="N164" s="155" t="s">
        <v>52</v>
      </c>
      <c r="O164" s="155">
        <v>2</v>
      </c>
      <c r="P164" s="155" t="s">
        <v>52</v>
      </c>
    </row>
    <row r="165" spans="1:16">
      <c r="A165" s="155" t="s">
        <v>85</v>
      </c>
      <c r="B165" s="155" t="s">
        <v>1090</v>
      </c>
      <c r="C165" s="155" t="s">
        <v>1114</v>
      </c>
      <c r="D165" s="155">
        <v>2022</v>
      </c>
      <c r="E165" s="155" t="s">
        <v>1201</v>
      </c>
      <c r="F165" s="155">
        <v>3</v>
      </c>
      <c r="G165" s="155" t="s">
        <v>1630</v>
      </c>
      <c r="H165" s="155" t="s">
        <v>1630</v>
      </c>
      <c r="I165" s="155" t="s">
        <v>1630</v>
      </c>
      <c r="J165" s="155" t="s">
        <v>1630</v>
      </c>
      <c r="K165" s="155" t="s">
        <v>1630</v>
      </c>
      <c r="L165" s="155" t="s">
        <v>1630</v>
      </c>
      <c r="M165" s="155" t="s">
        <v>1630</v>
      </c>
      <c r="N165" s="155" t="s">
        <v>1630</v>
      </c>
      <c r="O165" s="155" t="s">
        <v>1630</v>
      </c>
      <c r="P165" s="155" t="s">
        <v>1630</v>
      </c>
    </row>
    <row r="166" spans="1:16">
      <c r="A166" s="155" t="s">
        <v>85</v>
      </c>
      <c r="B166" s="155" t="s">
        <v>1090</v>
      </c>
      <c r="C166" s="155" t="s">
        <v>1115</v>
      </c>
      <c r="D166" s="155">
        <v>2022</v>
      </c>
      <c r="E166" s="155" t="s">
        <v>1201</v>
      </c>
      <c r="F166" s="155">
        <v>248</v>
      </c>
      <c r="G166" s="155">
        <v>5</v>
      </c>
      <c r="H166" s="155" t="s">
        <v>52</v>
      </c>
      <c r="I166" s="155">
        <v>10</v>
      </c>
      <c r="J166" s="155">
        <v>49</v>
      </c>
      <c r="K166" s="155">
        <v>93</v>
      </c>
      <c r="L166" s="155">
        <v>6</v>
      </c>
      <c r="M166" s="155">
        <v>75</v>
      </c>
      <c r="N166" s="155">
        <v>2</v>
      </c>
      <c r="O166" s="155">
        <v>5</v>
      </c>
      <c r="P166" s="155">
        <v>3</v>
      </c>
    </row>
    <row r="167" spans="1:16">
      <c r="A167" s="155" t="s">
        <v>85</v>
      </c>
      <c r="B167" s="155" t="s">
        <v>1090</v>
      </c>
      <c r="C167" s="155" t="s">
        <v>1116</v>
      </c>
      <c r="D167" s="155">
        <v>2022</v>
      </c>
      <c r="E167" s="155" t="s">
        <v>1201</v>
      </c>
      <c r="F167" s="155">
        <v>6</v>
      </c>
      <c r="G167" s="155" t="s">
        <v>52</v>
      </c>
      <c r="H167" s="155" t="s">
        <v>52</v>
      </c>
      <c r="I167" s="155" t="s">
        <v>52</v>
      </c>
      <c r="J167" s="155">
        <v>3</v>
      </c>
      <c r="K167" s="155">
        <v>2</v>
      </c>
      <c r="L167" s="155" t="s">
        <v>52</v>
      </c>
      <c r="M167" s="155">
        <v>1</v>
      </c>
      <c r="N167" s="155" t="s">
        <v>52</v>
      </c>
      <c r="O167" s="155" t="s">
        <v>52</v>
      </c>
      <c r="P167" s="155" t="s">
        <v>52</v>
      </c>
    </row>
    <row r="168" spans="1:16">
      <c r="A168" s="155" t="s">
        <v>85</v>
      </c>
      <c r="B168" s="155" t="s">
        <v>1090</v>
      </c>
      <c r="C168" s="155" t="s">
        <v>1117</v>
      </c>
      <c r="D168" s="155">
        <v>2022</v>
      </c>
      <c r="E168" s="155" t="s">
        <v>1201</v>
      </c>
      <c r="F168" s="155">
        <v>128</v>
      </c>
      <c r="G168" s="155">
        <v>7</v>
      </c>
      <c r="H168" s="155" t="s">
        <v>52</v>
      </c>
      <c r="I168" s="155">
        <v>15</v>
      </c>
      <c r="J168" s="155">
        <v>22</v>
      </c>
      <c r="K168" s="155">
        <v>32</v>
      </c>
      <c r="L168" s="155">
        <v>1</v>
      </c>
      <c r="M168" s="155">
        <v>39</v>
      </c>
      <c r="N168" s="155">
        <v>3</v>
      </c>
      <c r="O168" s="155">
        <v>8</v>
      </c>
      <c r="P168" s="155">
        <v>1</v>
      </c>
    </row>
    <row r="169" spans="1:16">
      <c r="A169" s="155" t="s">
        <v>85</v>
      </c>
      <c r="B169" s="155" t="s">
        <v>1090</v>
      </c>
      <c r="C169" s="155" t="s">
        <v>1118</v>
      </c>
      <c r="D169" s="155">
        <v>2022</v>
      </c>
      <c r="E169" s="155" t="s">
        <v>1201</v>
      </c>
      <c r="F169" s="155">
        <v>55</v>
      </c>
      <c r="G169" s="155">
        <v>7</v>
      </c>
      <c r="H169" s="155" t="s">
        <v>52</v>
      </c>
      <c r="I169" s="155">
        <v>6</v>
      </c>
      <c r="J169" s="155">
        <v>10</v>
      </c>
      <c r="K169" s="155">
        <v>16</v>
      </c>
      <c r="L169" s="155">
        <v>2</v>
      </c>
      <c r="M169" s="155">
        <v>11</v>
      </c>
      <c r="N169" s="155">
        <v>1</v>
      </c>
      <c r="O169" s="155">
        <v>1</v>
      </c>
      <c r="P169" s="155">
        <v>1</v>
      </c>
    </row>
    <row r="170" spans="1:16">
      <c r="A170" s="155" t="s">
        <v>85</v>
      </c>
      <c r="B170" s="155" t="s">
        <v>1090</v>
      </c>
      <c r="C170" s="155" t="s">
        <v>1119</v>
      </c>
      <c r="D170" s="155">
        <v>2022</v>
      </c>
      <c r="E170" s="155" t="s">
        <v>1201</v>
      </c>
      <c r="F170" s="155">
        <v>14</v>
      </c>
      <c r="G170" s="155">
        <v>2</v>
      </c>
      <c r="H170" s="155" t="s">
        <v>52</v>
      </c>
      <c r="I170" s="155" t="s">
        <v>52</v>
      </c>
      <c r="J170" s="155">
        <v>3</v>
      </c>
      <c r="K170" s="155">
        <v>2</v>
      </c>
      <c r="L170" s="155">
        <v>2</v>
      </c>
      <c r="M170" s="155">
        <v>4</v>
      </c>
      <c r="N170" s="155" t="s">
        <v>52</v>
      </c>
      <c r="O170" s="155">
        <v>1</v>
      </c>
      <c r="P170" s="155" t="s">
        <v>52</v>
      </c>
    </row>
    <row r="171" spans="1:16">
      <c r="A171" s="155" t="s">
        <v>85</v>
      </c>
      <c r="B171" s="155" t="s">
        <v>1090</v>
      </c>
      <c r="C171" s="155" t="s">
        <v>1120</v>
      </c>
      <c r="D171" s="155">
        <v>2022</v>
      </c>
      <c r="E171" s="155" t="s">
        <v>1201</v>
      </c>
      <c r="F171" s="155">
        <v>139</v>
      </c>
      <c r="G171" s="155">
        <v>5</v>
      </c>
      <c r="H171" s="155" t="s">
        <v>52</v>
      </c>
      <c r="I171" s="155">
        <v>3</v>
      </c>
      <c r="J171" s="155">
        <v>34</v>
      </c>
      <c r="K171" s="155">
        <v>28</v>
      </c>
      <c r="L171" s="155">
        <v>8</v>
      </c>
      <c r="M171" s="155">
        <v>50</v>
      </c>
      <c r="N171" s="155" t="s">
        <v>52</v>
      </c>
      <c r="O171" s="155">
        <v>11</v>
      </c>
      <c r="P171" s="155" t="s">
        <v>52</v>
      </c>
    </row>
    <row r="172" spans="1:16">
      <c r="A172" s="155" t="s">
        <v>85</v>
      </c>
      <c r="B172" s="155" t="s">
        <v>1090</v>
      </c>
      <c r="C172" s="155" t="s">
        <v>1121</v>
      </c>
      <c r="D172" s="155">
        <v>2022</v>
      </c>
      <c r="E172" s="155" t="s">
        <v>1201</v>
      </c>
      <c r="F172" s="155">
        <v>1</v>
      </c>
      <c r="G172" s="155" t="s">
        <v>1630</v>
      </c>
      <c r="H172" s="155" t="s">
        <v>1630</v>
      </c>
      <c r="I172" s="155" t="s">
        <v>1630</v>
      </c>
      <c r="J172" s="155" t="s">
        <v>1630</v>
      </c>
      <c r="K172" s="155" t="s">
        <v>1630</v>
      </c>
      <c r="L172" s="155" t="s">
        <v>1630</v>
      </c>
      <c r="M172" s="155" t="s">
        <v>1630</v>
      </c>
      <c r="N172" s="155" t="s">
        <v>1630</v>
      </c>
      <c r="O172" s="155" t="s">
        <v>1630</v>
      </c>
      <c r="P172" s="155" t="s">
        <v>1630</v>
      </c>
    </row>
    <row r="173" spans="1:16">
      <c r="A173" s="155" t="s">
        <v>85</v>
      </c>
      <c r="B173" s="155" t="s">
        <v>1090</v>
      </c>
      <c r="C173" s="155" t="s">
        <v>1122</v>
      </c>
      <c r="D173" s="155">
        <v>2022</v>
      </c>
      <c r="E173" s="155" t="s">
        <v>1201</v>
      </c>
      <c r="F173" s="155">
        <v>732</v>
      </c>
      <c r="G173" s="155">
        <v>27</v>
      </c>
      <c r="H173" s="155" t="s">
        <v>52</v>
      </c>
      <c r="I173" s="155">
        <v>67</v>
      </c>
      <c r="J173" s="155">
        <v>129</v>
      </c>
      <c r="K173" s="155">
        <v>100</v>
      </c>
      <c r="L173" s="155">
        <v>20</v>
      </c>
      <c r="M173" s="155">
        <v>310</v>
      </c>
      <c r="N173" s="155">
        <v>2</v>
      </c>
      <c r="O173" s="155">
        <v>73</v>
      </c>
      <c r="P173" s="155">
        <v>4</v>
      </c>
    </row>
    <row r="174" spans="1:16">
      <c r="A174" s="155" t="s">
        <v>85</v>
      </c>
      <c r="B174" s="155" t="s">
        <v>1090</v>
      </c>
      <c r="C174" s="155" t="s">
        <v>1123</v>
      </c>
      <c r="D174" s="155">
        <v>2022</v>
      </c>
      <c r="E174" s="155" t="s">
        <v>1201</v>
      </c>
      <c r="F174" s="155">
        <v>87</v>
      </c>
      <c r="G174" s="155">
        <v>13</v>
      </c>
      <c r="H174" s="155" t="s">
        <v>52</v>
      </c>
      <c r="I174" s="155">
        <v>9</v>
      </c>
      <c r="J174" s="155">
        <v>21</v>
      </c>
      <c r="K174" s="155">
        <v>15</v>
      </c>
      <c r="L174" s="155">
        <v>10</v>
      </c>
      <c r="M174" s="155">
        <v>13</v>
      </c>
      <c r="N174" s="155">
        <v>2</v>
      </c>
      <c r="O174" s="155">
        <v>4</v>
      </c>
      <c r="P174" s="155" t="s">
        <v>52</v>
      </c>
    </row>
    <row r="175" spans="1:16">
      <c r="A175" s="155" t="s">
        <v>85</v>
      </c>
      <c r="B175" s="155" t="s">
        <v>1090</v>
      </c>
      <c r="C175" s="155" t="s">
        <v>1124</v>
      </c>
      <c r="D175" s="155">
        <v>2022</v>
      </c>
      <c r="E175" s="155" t="s">
        <v>1201</v>
      </c>
      <c r="F175" s="155">
        <v>124</v>
      </c>
      <c r="G175" s="155" t="s">
        <v>52</v>
      </c>
      <c r="H175" s="155" t="s">
        <v>52</v>
      </c>
      <c r="I175" s="155" t="s">
        <v>52</v>
      </c>
      <c r="J175" s="155">
        <v>3</v>
      </c>
      <c r="K175" s="155">
        <v>109</v>
      </c>
      <c r="L175" s="155" t="s">
        <v>52</v>
      </c>
      <c r="M175" s="155">
        <v>8</v>
      </c>
      <c r="N175" s="155">
        <v>1</v>
      </c>
      <c r="O175" s="155" t="s">
        <v>52</v>
      </c>
      <c r="P175" s="155">
        <v>3</v>
      </c>
    </row>
    <row r="176" spans="1:16">
      <c r="A176" s="155" t="s">
        <v>85</v>
      </c>
      <c r="B176" s="155" t="s">
        <v>1090</v>
      </c>
      <c r="C176" s="155" t="s">
        <v>1125</v>
      </c>
      <c r="D176" s="155">
        <v>2022</v>
      </c>
      <c r="E176" s="155" t="s">
        <v>1201</v>
      </c>
      <c r="F176" s="155">
        <v>65</v>
      </c>
      <c r="G176" s="155">
        <v>10</v>
      </c>
      <c r="H176" s="155" t="s">
        <v>52</v>
      </c>
      <c r="I176" s="155">
        <v>10</v>
      </c>
      <c r="J176" s="155">
        <v>14</v>
      </c>
      <c r="K176" s="155">
        <v>10</v>
      </c>
      <c r="L176" s="155" t="s">
        <v>52</v>
      </c>
      <c r="M176" s="155">
        <v>8</v>
      </c>
      <c r="N176" s="155">
        <v>4</v>
      </c>
      <c r="O176" s="155">
        <v>9</v>
      </c>
      <c r="P176" s="155" t="s">
        <v>52</v>
      </c>
    </row>
    <row r="177" spans="1:16">
      <c r="A177" s="155" t="s">
        <v>85</v>
      </c>
      <c r="B177" s="155" t="s">
        <v>1090</v>
      </c>
      <c r="C177" s="155" t="s">
        <v>1126</v>
      </c>
      <c r="D177" s="155">
        <v>2022</v>
      </c>
      <c r="E177" s="155" t="s">
        <v>1201</v>
      </c>
      <c r="F177" s="155">
        <v>80</v>
      </c>
      <c r="G177" s="155">
        <v>7</v>
      </c>
      <c r="H177" s="155" t="s">
        <v>52</v>
      </c>
      <c r="I177" s="155">
        <v>11</v>
      </c>
      <c r="J177" s="155">
        <v>15</v>
      </c>
      <c r="K177" s="155">
        <v>7</v>
      </c>
      <c r="L177" s="155">
        <v>3</v>
      </c>
      <c r="M177" s="155">
        <v>25</v>
      </c>
      <c r="N177" s="155">
        <v>1</v>
      </c>
      <c r="O177" s="155">
        <v>11</v>
      </c>
      <c r="P177" s="155" t="s">
        <v>52</v>
      </c>
    </row>
    <row r="178" spans="1:16">
      <c r="A178" s="155" t="s">
        <v>85</v>
      </c>
      <c r="B178" s="155" t="s">
        <v>1090</v>
      </c>
      <c r="C178" s="155" t="s">
        <v>1127</v>
      </c>
      <c r="D178" s="155">
        <v>2022</v>
      </c>
      <c r="E178" s="155" t="s">
        <v>1201</v>
      </c>
      <c r="F178" s="155">
        <v>720</v>
      </c>
      <c r="G178" s="155">
        <v>31</v>
      </c>
      <c r="H178" s="155">
        <v>1</v>
      </c>
      <c r="I178" s="155">
        <v>32</v>
      </c>
      <c r="J178" s="155">
        <v>76</v>
      </c>
      <c r="K178" s="155">
        <v>270</v>
      </c>
      <c r="L178" s="155">
        <v>18</v>
      </c>
      <c r="M178" s="155">
        <v>191</v>
      </c>
      <c r="N178" s="155">
        <v>2</v>
      </c>
      <c r="O178" s="155">
        <v>75</v>
      </c>
      <c r="P178" s="155">
        <v>24</v>
      </c>
    </row>
    <row r="179" spans="1:16">
      <c r="A179" s="155" t="s">
        <v>85</v>
      </c>
      <c r="B179" s="155" t="s">
        <v>1090</v>
      </c>
      <c r="C179" s="155" t="s">
        <v>1128</v>
      </c>
      <c r="D179" s="155">
        <v>2022</v>
      </c>
      <c r="E179" s="155" t="s">
        <v>1201</v>
      </c>
      <c r="F179" s="155">
        <v>18</v>
      </c>
      <c r="G179" s="155" t="s">
        <v>52</v>
      </c>
      <c r="H179" s="155" t="s">
        <v>52</v>
      </c>
      <c r="I179" s="155">
        <v>2</v>
      </c>
      <c r="J179" s="155">
        <v>4</v>
      </c>
      <c r="K179" s="155">
        <v>4</v>
      </c>
      <c r="L179" s="155">
        <v>1</v>
      </c>
      <c r="M179" s="155">
        <v>5</v>
      </c>
      <c r="N179" s="155">
        <v>1</v>
      </c>
      <c r="O179" s="155">
        <v>1</v>
      </c>
      <c r="P179" s="155" t="s">
        <v>52</v>
      </c>
    </row>
    <row r="180" spans="1:16">
      <c r="A180" s="155" t="s">
        <v>85</v>
      </c>
      <c r="B180" s="155" t="s">
        <v>1090</v>
      </c>
      <c r="C180" s="155" t="s">
        <v>1129</v>
      </c>
      <c r="D180" s="155">
        <v>2022</v>
      </c>
      <c r="E180" s="155" t="s">
        <v>1201</v>
      </c>
      <c r="F180" s="155">
        <v>361</v>
      </c>
      <c r="G180" s="155">
        <v>42</v>
      </c>
      <c r="H180" s="155">
        <v>1</v>
      </c>
      <c r="I180" s="155">
        <v>43</v>
      </c>
      <c r="J180" s="155">
        <v>81</v>
      </c>
      <c r="K180" s="155">
        <v>64</v>
      </c>
      <c r="L180" s="155">
        <v>7</v>
      </c>
      <c r="M180" s="155">
        <v>67</v>
      </c>
      <c r="N180" s="155">
        <v>32</v>
      </c>
      <c r="O180" s="155">
        <v>24</v>
      </c>
      <c r="P180" s="155" t="s">
        <v>52</v>
      </c>
    </row>
    <row r="181" spans="1:16">
      <c r="A181" s="155" t="s">
        <v>85</v>
      </c>
      <c r="B181" s="155" t="s">
        <v>1090</v>
      </c>
      <c r="C181" s="155" t="s">
        <v>1130</v>
      </c>
      <c r="D181" s="155">
        <v>2022</v>
      </c>
      <c r="E181" s="155" t="s">
        <v>1201</v>
      </c>
      <c r="F181" s="155">
        <v>98</v>
      </c>
      <c r="G181" s="155">
        <v>10</v>
      </c>
      <c r="H181" s="155" t="s">
        <v>52</v>
      </c>
      <c r="I181" s="155">
        <v>12</v>
      </c>
      <c r="J181" s="155">
        <v>23</v>
      </c>
      <c r="K181" s="155">
        <v>18</v>
      </c>
      <c r="L181" s="155">
        <v>4</v>
      </c>
      <c r="M181" s="155">
        <v>22</v>
      </c>
      <c r="N181" s="155">
        <v>1</v>
      </c>
      <c r="O181" s="155">
        <v>8</v>
      </c>
      <c r="P181" s="155" t="s">
        <v>52</v>
      </c>
    </row>
    <row r="182" spans="1:16">
      <c r="A182" s="155" t="s">
        <v>85</v>
      </c>
      <c r="B182" s="155" t="s">
        <v>1090</v>
      </c>
      <c r="C182" s="155" t="s">
        <v>1131</v>
      </c>
      <c r="D182" s="155">
        <v>2022</v>
      </c>
      <c r="E182" s="155" t="s">
        <v>1201</v>
      </c>
      <c r="F182" s="155">
        <v>16</v>
      </c>
      <c r="G182" s="155">
        <v>2</v>
      </c>
      <c r="H182" s="155" t="s">
        <v>52</v>
      </c>
      <c r="I182" s="155">
        <v>3</v>
      </c>
      <c r="J182" s="155">
        <v>3</v>
      </c>
      <c r="K182" s="155">
        <v>2</v>
      </c>
      <c r="L182" s="155" t="s">
        <v>52</v>
      </c>
      <c r="M182" s="155">
        <v>3</v>
      </c>
      <c r="N182" s="155">
        <v>1</v>
      </c>
      <c r="O182" s="155">
        <v>2</v>
      </c>
      <c r="P182" s="155" t="s">
        <v>52</v>
      </c>
    </row>
    <row r="183" spans="1:16">
      <c r="A183" s="155" t="s">
        <v>85</v>
      </c>
      <c r="B183" s="155" t="s">
        <v>1090</v>
      </c>
      <c r="C183" s="155" t="s">
        <v>1132</v>
      </c>
      <c r="D183" s="155">
        <v>2022</v>
      </c>
      <c r="E183" s="155" t="s">
        <v>1201</v>
      </c>
      <c r="F183" s="155">
        <v>80</v>
      </c>
      <c r="G183" s="155">
        <v>3</v>
      </c>
      <c r="H183" s="155" t="s">
        <v>52</v>
      </c>
      <c r="I183" s="155">
        <v>16</v>
      </c>
      <c r="J183" s="155">
        <v>11</v>
      </c>
      <c r="K183" s="155">
        <v>15</v>
      </c>
      <c r="L183" s="155">
        <v>4</v>
      </c>
      <c r="M183" s="155">
        <v>22</v>
      </c>
      <c r="N183" s="155">
        <v>4</v>
      </c>
      <c r="O183" s="155">
        <v>4</v>
      </c>
      <c r="P183" s="155">
        <v>1</v>
      </c>
    </row>
    <row r="184" spans="1:16">
      <c r="A184" s="155" t="s">
        <v>85</v>
      </c>
      <c r="B184" s="155" t="s">
        <v>1090</v>
      </c>
      <c r="C184" s="155" t="s">
        <v>1133</v>
      </c>
      <c r="D184" s="155">
        <v>2022</v>
      </c>
      <c r="E184" s="155" t="s">
        <v>1201</v>
      </c>
      <c r="F184" s="155">
        <v>14</v>
      </c>
      <c r="G184" s="155" t="s">
        <v>52</v>
      </c>
      <c r="H184" s="155" t="s">
        <v>52</v>
      </c>
      <c r="I184" s="155" t="s">
        <v>52</v>
      </c>
      <c r="J184" s="155" t="s">
        <v>52</v>
      </c>
      <c r="K184" s="155">
        <v>8</v>
      </c>
      <c r="L184" s="155">
        <v>1</v>
      </c>
      <c r="M184" s="155">
        <v>4</v>
      </c>
      <c r="N184" s="155" t="s">
        <v>52</v>
      </c>
      <c r="O184" s="155">
        <v>1</v>
      </c>
      <c r="P184" s="155" t="s">
        <v>52</v>
      </c>
    </row>
    <row r="185" spans="1:16">
      <c r="A185" s="155" t="s">
        <v>85</v>
      </c>
      <c r="B185" s="155" t="s">
        <v>1090</v>
      </c>
      <c r="C185" s="155" t="s">
        <v>1134</v>
      </c>
      <c r="D185" s="155">
        <v>2022</v>
      </c>
      <c r="E185" s="155" t="s">
        <v>1201</v>
      </c>
      <c r="F185" s="155">
        <v>396</v>
      </c>
      <c r="G185" s="155">
        <v>21</v>
      </c>
      <c r="H185" s="155" t="s">
        <v>52</v>
      </c>
      <c r="I185" s="155">
        <v>65</v>
      </c>
      <c r="J185" s="155">
        <v>98</v>
      </c>
      <c r="K185" s="155">
        <v>47</v>
      </c>
      <c r="L185" s="155">
        <v>12</v>
      </c>
      <c r="M185" s="155">
        <v>118</v>
      </c>
      <c r="N185" s="155">
        <v>7</v>
      </c>
      <c r="O185" s="155">
        <v>27</v>
      </c>
      <c r="P185" s="155">
        <v>1</v>
      </c>
    </row>
    <row r="186" spans="1:16">
      <c r="A186" s="155" t="s">
        <v>85</v>
      </c>
      <c r="B186" s="155" t="s">
        <v>1090</v>
      </c>
      <c r="C186" s="155" t="s">
        <v>1135</v>
      </c>
      <c r="D186" s="155">
        <v>2022</v>
      </c>
      <c r="E186" s="155" t="s">
        <v>1201</v>
      </c>
      <c r="F186" s="155">
        <v>71</v>
      </c>
      <c r="G186" s="155">
        <v>3</v>
      </c>
      <c r="H186" s="155" t="s">
        <v>52</v>
      </c>
      <c r="I186" s="155">
        <v>2</v>
      </c>
      <c r="J186" s="155">
        <v>12</v>
      </c>
      <c r="K186" s="155">
        <v>29</v>
      </c>
      <c r="L186" s="155" t="s">
        <v>52</v>
      </c>
      <c r="M186" s="155">
        <v>19</v>
      </c>
      <c r="N186" s="155" t="s">
        <v>52</v>
      </c>
      <c r="O186" s="155">
        <v>4</v>
      </c>
      <c r="P186" s="155">
        <v>2</v>
      </c>
    </row>
    <row r="187" spans="1:16">
      <c r="A187" s="155" t="s">
        <v>85</v>
      </c>
      <c r="B187" s="155" t="s">
        <v>1090</v>
      </c>
      <c r="C187" s="155" t="s">
        <v>1136</v>
      </c>
      <c r="D187" s="155">
        <v>2022</v>
      </c>
      <c r="E187" s="155" t="s">
        <v>1201</v>
      </c>
      <c r="F187" s="155">
        <v>20</v>
      </c>
      <c r="G187" s="155" t="s">
        <v>52</v>
      </c>
      <c r="H187" s="155" t="s">
        <v>52</v>
      </c>
      <c r="I187" s="155" t="s">
        <v>52</v>
      </c>
      <c r="J187" s="155">
        <v>3</v>
      </c>
      <c r="K187" s="155">
        <v>6</v>
      </c>
      <c r="L187" s="155" t="s">
        <v>52</v>
      </c>
      <c r="M187" s="155">
        <v>9</v>
      </c>
      <c r="N187" s="155" t="s">
        <v>52</v>
      </c>
      <c r="O187" s="155">
        <v>2</v>
      </c>
      <c r="P187" s="155" t="s">
        <v>52</v>
      </c>
    </row>
    <row r="188" spans="1:16">
      <c r="A188" s="155" t="s">
        <v>85</v>
      </c>
      <c r="B188" s="155" t="s">
        <v>1090</v>
      </c>
      <c r="C188" s="155" t="s">
        <v>256</v>
      </c>
      <c r="D188" s="155">
        <v>2022</v>
      </c>
      <c r="E188" s="155" t="s">
        <v>1201</v>
      </c>
      <c r="F188" s="155">
        <v>18978</v>
      </c>
      <c r="G188" s="155">
        <v>967</v>
      </c>
      <c r="H188" s="155">
        <v>35</v>
      </c>
      <c r="I188" s="155">
        <v>1395</v>
      </c>
      <c r="J188" s="155">
        <v>4698</v>
      </c>
      <c r="K188" s="155">
        <v>3589</v>
      </c>
      <c r="L188" s="155">
        <v>455</v>
      </c>
      <c r="M188" s="155">
        <v>5719</v>
      </c>
      <c r="N188" s="155">
        <v>697</v>
      </c>
      <c r="O188" s="155">
        <v>1318</v>
      </c>
      <c r="P188" s="155">
        <v>105</v>
      </c>
    </row>
    <row r="189" spans="1:16">
      <c r="A189" s="155" t="s">
        <v>85</v>
      </c>
      <c r="B189" s="155" t="s">
        <v>1138</v>
      </c>
      <c r="C189" s="155" t="s">
        <v>1139</v>
      </c>
      <c r="D189" s="155">
        <v>2022</v>
      </c>
      <c r="E189" s="155" t="s">
        <v>1201</v>
      </c>
      <c r="F189" s="155">
        <v>308</v>
      </c>
      <c r="G189" s="155">
        <v>47</v>
      </c>
      <c r="H189" s="155">
        <v>4</v>
      </c>
      <c r="I189" s="155">
        <v>33</v>
      </c>
      <c r="J189" s="155">
        <v>59</v>
      </c>
      <c r="K189" s="155">
        <v>47</v>
      </c>
      <c r="L189" s="155">
        <v>11</v>
      </c>
      <c r="M189" s="155">
        <v>38</v>
      </c>
      <c r="N189" s="155">
        <v>38</v>
      </c>
      <c r="O189" s="155">
        <v>30</v>
      </c>
      <c r="P189" s="155">
        <v>1</v>
      </c>
    </row>
    <row r="190" spans="1:16">
      <c r="A190" s="155" t="s">
        <v>85</v>
      </c>
      <c r="B190" s="155" t="s">
        <v>1138</v>
      </c>
      <c r="C190" s="155" t="s">
        <v>1140</v>
      </c>
      <c r="D190" s="155">
        <v>2022</v>
      </c>
      <c r="E190" s="155" t="s">
        <v>1201</v>
      </c>
      <c r="F190" s="155">
        <v>2</v>
      </c>
      <c r="G190" s="155" t="s">
        <v>52</v>
      </c>
      <c r="H190" s="155" t="s">
        <v>52</v>
      </c>
      <c r="I190" s="155" t="s">
        <v>52</v>
      </c>
      <c r="J190" s="155">
        <v>1</v>
      </c>
      <c r="K190" s="155" t="s">
        <v>52</v>
      </c>
      <c r="L190" s="155" t="s">
        <v>52</v>
      </c>
      <c r="M190" s="155">
        <v>1</v>
      </c>
      <c r="N190" s="155" t="s">
        <v>52</v>
      </c>
      <c r="O190" s="155" t="s">
        <v>52</v>
      </c>
      <c r="P190" s="155" t="s">
        <v>52</v>
      </c>
    </row>
    <row r="191" spans="1:16">
      <c r="A191" s="155" t="s">
        <v>85</v>
      </c>
      <c r="B191" s="155" t="s">
        <v>1138</v>
      </c>
      <c r="C191" s="155" t="s">
        <v>1141</v>
      </c>
      <c r="D191" s="155">
        <v>2022</v>
      </c>
      <c r="E191" s="155" t="s">
        <v>1201</v>
      </c>
      <c r="F191" s="155">
        <v>94</v>
      </c>
      <c r="G191" s="155">
        <v>13</v>
      </c>
      <c r="H191" s="155" t="s">
        <v>52</v>
      </c>
      <c r="I191" s="155">
        <v>11</v>
      </c>
      <c r="J191" s="155">
        <v>20</v>
      </c>
      <c r="K191" s="155">
        <v>16</v>
      </c>
      <c r="L191" s="155">
        <v>4</v>
      </c>
      <c r="M191" s="155">
        <v>12</v>
      </c>
      <c r="N191" s="155">
        <v>11</v>
      </c>
      <c r="O191" s="155">
        <v>7</v>
      </c>
      <c r="P191" s="155" t="s">
        <v>52</v>
      </c>
    </row>
    <row r="192" spans="1:16">
      <c r="A192" s="155" t="s">
        <v>85</v>
      </c>
      <c r="B192" s="155" t="s">
        <v>1138</v>
      </c>
      <c r="C192" s="155" t="s">
        <v>1142</v>
      </c>
      <c r="D192" s="155">
        <v>2022</v>
      </c>
      <c r="E192" s="155" t="s">
        <v>1201</v>
      </c>
      <c r="F192" s="155">
        <v>1</v>
      </c>
      <c r="G192" s="155" t="s">
        <v>1630</v>
      </c>
      <c r="H192" s="155" t="s">
        <v>1630</v>
      </c>
      <c r="I192" s="155" t="s">
        <v>1630</v>
      </c>
      <c r="J192" s="155" t="s">
        <v>1630</v>
      </c>
      <c r="K192" s="155" t="s">
        <v>1630</v>
      </c>
      <c r="L192" s="155" t="s">
        <v>1630</v>
      </c>
      <c r="M192" s="155" t="s">
        <v>1630</v>
      </c>
      <c r="N192" s="155" t="s">
        <v>1630</v>
      </c>
      <c r="O192" s="155" t="s">
        <v>1630</v>
      </c>
      <c r="P192" s="155" t="s">
        <v>1630</v>
      </c>
    </row>
    <row r="193" spans="1:16">
      <c r="A193" s="155" t="s">
        <v>85</v>
      </c>
      <c r="B193" s="155" t="s">
        <v>1138</v>
      </c>
      <c r="C193" s="155" t="s">
        <v>1143</v>
      </c>
      <c r="D193" s="155">
        <v>2022</v>
      </c>
      <c r="E193" s="155" t="s">
        <v>1201</v>
      </c>
      <c r="F193" s="155">
        <v>6</v>
      </c>
      <c r="G193" s="155" t="s">
        <v>52</v>
      </c>
      <c r="H193" s="155" t="s">
        <v>52</v>
      </c>
      <c r="I193" s="155">
        <v>1</v>
      </c>
      <c r="J193" s="155">
        <v>2</v>
      </c>
      <c r="K193" s="155" t="s">
        <v>52</v>
      </c>
      <c r="L193" s="155" t="s">
        <v>52</v>
      </c>
      <c r="M193" s="155">
        <v>3</v>
      </c>
      <c r="N193" s="155" t="s">
        <v>52</v>
      </c>
      <c r="O193" s="155" t="s">
        <v>52</v>
      </c>
      <c r="P193" s="155" t="s">
        <v>52</v>
      </c>
    </row>
    <row r="194" spans="1:16">
      <c r="A194" s="155" t="s">
        <v>85</v>
      </c>
      <c r="B194" s="155" t="s">
        <v>1138</v>
      </c>
      <c r="C194" s="155" t="s">
        <v>1703</v>
      </c>
      <c r="D194" s="155">
        <v>2022</v>
      </c>
      <c r="E194" s="155" t="s">
        <v>1201</v>
      </c>
      <c r="F194" s="155">
        <v>1</v>
      </c>
      <c r="G194" s="155" t="s">
        <v>1630</v>
      </c>
      <c r="H194" s="155" t="s">
        <v>1630</v>
      </c>
      <c r="I194" s="155" t="s">
        <v>1630</v>
      </c>
      <c r="J194" s="155" t="s">
        <v>1630</v>
      </c>
      <c r="K194" s="155" t="s">
        <v>1630</v>
      </c>
      <c r="L194" s="155" t="s">
        <v>1630</v>
      </c>
      <c r="M194" s="155" t="s">
        <v>1630</v>
      </c>
      <c r="N194" s="155" t="s">
        <v>1630</v>
      </c>
      <c r="O194" s="155" t="s">
        <v>1630</v>
      </c>
      <c r="P194" s="155" t="s">
        <v>1630</v>
      </c>
    </row>
    <row r="195" spans="1:16">
      <c r="A195" s="155" t="s">
        <v>85</v>
      </c>
      <c r="B195" s="155" t="s">
        <v>1138</v>
      </c>
      <c r="C195" s="155" t="s">
        <v>1144</v>
      </c>
      <c r="D195" s="155">
        <v>2022</v>
      </c>
      <c r="E195" s="155" t="s">
        <v>1201</v>
      </c>
      <c r="F195" s="155">
        <v>2</v>
      </c>
      <c r="G195" s="155" t="s">
        <v>1630</v>
      </c>
      <c r="H195" s="155" t="s">
        <v>1630</v>
      </c>
      <c r="I195" s="155" t="s">
        <v>1630</v>
      </c>
      <c r="J195" s="155" t="s">
        <v>1630</v>
      </c>
      <c r="K195" s="155" t="s">
        <v>1630</v>
      </c>
      <c r="L195" s="155" t="s">
        <v>1630</v>
      </c>
      <c r="M195" s="155" t="s">
        <v>1630</v>
      </c>
      <c r="N195" s="155" t="s">
        <v>1630</v>
      </c>
      <c r="O195" s="155" t="s">
        <v>1630</v>
      </c>
      <c r="P195" s="155" t="s">
        <v>1630</v>
      </c>
    </row>
    <row r="196" spans="1:16">
      <c r="A196" s="155" t="s">
        <v>85</v>
      </c>
      <c r="B196" s="155" t="s">
        <v>1138</v>
      </c>
      <c r="C196" s="155" t="s">
        <v>256</v>
      </c>
      <c r="D196" s="155">
        <v>2022</v>
      </c>
      <c r="E196" s="155" t="s">
        <v>1201</v>
      </c>
      <c r="F196" s="155">
        <v>414</v>
      </c>
      <c r="G196" s="155">
        <v>62</v>
      </c>
      <c r="H196" s="155">
        <v>4</v>
      </c>
      <c r="I196" s="155">
        <v>45</v>
      </c>
      <c r="J196" s="155">
        <v>84</v>
      </c>
      <c r="K196" s="155">
        <v>63</v>
      </c>
      <c r="L196" s="155">
        <v>15</v>
      </c>
      <c r="M196" s="155">
        <v>54</v>
      </c>
      <c r="N196" s="155">
        <v>49</v>
      </c>
      <c r="O196" s="155">
        <v>37</v>
      </c>
      <c r="P196" s="155">
        <v>1</v>
      </c>
    </row>
    <row r="197" spans="1:16">
      <c r="A197" s="155" t="s">
        <v>85</v>
      </c>
      <c r="B197" s="155" t="s">
        <v>1146</v>
      </c>
      <c r="C197" s="155" t="s">
        <v>1147</v>
      </c>
      <c r="D197" s="155">
        <v>2022</v>
      </c>
      <c r="E197" s="155" t="s">
        <v>1201</v>
      </c>
      <c r="F197" s="155">
        <v>25</v>
      </c>
      <c r="G197" s="155" t="s">
        <v>52</v>
      </c>
      <c r="H197" s="155" t="s">
        <v>52</v>
      </c>
      <c r="I197" s="155">
        <v>4</v>
      </c>
      <c r="J197" s="155">
        <v>2</v>
      </c>
      <c r="K197" s="155">
        <v>5</v>
      </c>
      <c r="L197" s="155" t="s">
        <v>52</v>
      </c>
      <c r="M197" s="155">
        <v>12</v>
      </c>
      <c r="N197" s="155" t="s">
        <v>52</v>
      </c>
      <c r="O197" s="155">
        <v>2</v>
      </c>
      <c r="P197" s="155" t="s">
        <v>52</v>
      </c>
    </row>
    <row r="198" spans="1:16">
      <c r="A198" s="155" t="s">
        <v>85</v>
      </c>
      <c r="B198" s="155" t="s">
        <v>1146</v>
      </c>
      <c r="C198" s="155" t="s">
        <v>1148</v>
      </c>
      <c r="D198" s="155">
        <v>2022</v>
      </c>
      <c r="E198" s="155" t="s">
        <v>1201</v>
      </c>
      <c r="F198" s="155">
        <v>157</v>
      </c>
      <c r="G198" s="155">
        <v>28</v>
      </c>
      <c r="H198" s="155">
        <v>1</v>
      </c>
      <c r="I198" s="155">
        <v>18</v>
      </c>
      <c r="J198" s="155">
        <v>28</v>
      </c>
      <c r="K198" s="155">
        <v>34</v>
      </c>
      <c r="L198" s="155">
        <v>3</v>
      </c>
      <c r="M198" s="155">
        <v>22</v>
      </c>
      <c r="N198" s="155">
        <v>5</v>
      </c>
      <c r="O198" s="155">
        <v>16</v>
      </c>
      <c r="P198" s="155">
        <v>2</v>
      </c>
    </row>
    <row r="199" spans="1:16">
      <c r="A199" s="155" t="s">
        <v>85</v>
      </c>
      <c r="B199" s="155" t="s">
        <v>1146</v>
      </c>
      <c r="C199" s="155" t="s">
        <v>1149</v>
      </c>
      <c r="D199" s="155">
        <v>2022</v>
      </c>
      <c r="E199" s="155" t="s">
        <v>1201</v>
      </c>
      <c r="F199" s="155">
        <v>1074</v>
      </c>
      <c r="G199" s="155">
        <v>109</v>
      </c>
      <c r="H199" s="155">
        <v>2</v>
      </c>
      <c r="I199" s="155">
        <v>573</v>
      </c>
      <c r="J199" s="155">
        <v>14</v>
      </c>
      <c r="K199" s="155">
        <v>41</v>
      </c>
      <c r="L199" s="155">
        <v>11</v>
      </c>
      <c r="M199" s="155">
        <v>155</v>
      </c>
      <c r="N199" s="155">
        <v>115</v>
      </c>
      <c r="O199" s="155">
        <v>54</v>
      </c>
      <c r="P199" s="155" t="s">
        <v>52</v>
      </c>
    </row>
    <row r="200" spans="1:16">
      <c r="A200" s="155" t="s">
        <v>85</v>
      </c>
      <c r="B200" s="155" t="s">
        <v>1146</v>
      </c>
      <c r="C200" s="155" t="s">
        <v>256</v>
      </c>
      <c r="D200" s="155">
        <v>2022</v>
      </c>
      <c r="E200" s="155" t="s">
        <v>1201</v>
      </c>
      <c r="F200" s="155">
        <v>1256</v>
      </c>
      <c r="G200" s="155">
        <v>137</v>
      </c>
      <c r="H200" s="155">
        <v>3</v>
      </c>
      <c r="I200" s="155">
        <v>595</v>
      </c>
      <c r="J200" s="155">
        <v>44</v>
      </c>
      <c r="K200" s="155">
        <v>80</v>
      </c>
      <c r="L200" s="155">
        <v>14</v>
      </c>
      <c r="M200" s="155">
        <v>189</v>
      </c>
      <c r="N200" s="155">
        <v>120</v>
      </c>
      <c r="O200" s="155">
        <v>72</v>
      </c>
      <c r="P200" s="155">
        <v>2</v>
      </c>
    </row>
    <row r="201" spans="1:16">
      <c r="A201" s="155" t="s">
        <v>85</v>
      </c>
      <c r="B201" s="155" t="s">
        <v>219</v>
      </c>
      <c r="C201" s="155" t="s">
        <v>219</v>
      </c>
      <c r="D201" s="155">
        <v>2022</v>
      </c>
      <c r="E201" s="155" t="s">
        <v>1201</v>
      </c>
      <c r="F201" s="155">
        <v>428457</v>
      </c>
      <c r="G201" s="155">
        <v>34123</v>
      </c>
      <c r="H201" s="155">
        <v>4049</v>
      </c>
      <c r="I201" s="155">
        <v>100387</v>
      </c>
      <c r="J201" s="155">
        <v>57304</v>
      </c>
      <c r="K201" s="155">
        <v>83962</v>
      </c>
      <c r="L201" s="155">
        <v>9601</v>
      </c>
      <c r="M201" s="155">
        <v>85122</v>
      </c>
      <c r="N201" s="155">
        <v>21172</v>
      </c>
      <c r="O201" s="155">
        <v>29849</v>
      </c>
      <c r="P201" s="155">
        <v>2888</v>
      </c>
    </row>
    <row r="202" spans="1:16">
      <c r="A202" s="155"/>
      <c r="B202" s="155"/>
      <c r="C202" s="155"/>
      <c r="D202" s="155"/>
      <c r="E202" s="155"/>
      <c r="F202" s="155"/>
      <c r="G202" s="155"/>
      <c r="H202" s="155"/>
      <c r="I202" s="155"/>
      <c r="J202" s="155"/>
      <c r="K202" s="155"/>
      <c r="L202" s="155"/>
      <c r="M202" s="155"/>
      <c r="N202" s="155"/>
      <c r="O202" s="155"/>
      <c r="P202" s="155"/>
    </row>
    <row r="203" spans="1:16">
      <c r="A203" s="155"/>
      <c r="B203" s="155"/>
      <c r="C203" s="155"/>
      <c r="D203" s="155"/>
      <c r="E203" s="155"/>
      <c r="F203" s="155"/>
      <c r="G203" s="155"/>
      <c r="H203" s="155"/>
      <c r="I203" s="155"/>
      <c r="J203" s="155"/>
      <c r="K203" s="155"/>
      <c r="L203" s="155"/>
      <c r="M203" s="155"/>
      <c r="N203" s="155"/>
      <c r="O203" s="155"/>
      <c r="P203" s="155"/>
    </row>
    <row r="204" spans="1:16">
      <c r="A204" s="155"/>
      <c r="B204" s="155"/>
      <c r="C204" s="155"/>
      <c r="D204" s="155"/>
      <c r="E204" s="155"/>
      <c r="F204" s="155"/>
      <c r="G204" s="155"/>
      <c r="H204" s="155"/>
      <c r="I204" s="155"/>
      <c r="J204" s="155"/>
      <c r="K204" s="155"/>
      <c r="L204" s="155"/>
      <c r="M204" s="155"/>
      <c r="N204" s="155"/>
      <c r="O204" s="155"/>
      <c r="P204" s="155"/>
    </row>
    <row r="205" spans="1:16">
      <c r="A205" s="155"/>
      <c r="B205" s="155"/>
      <c r="C205" s="155"/>
      <c r="D205" s="155"/>
      <c r="E205" s="155"/>
      <c r="F205" s="155"/>
      <c r="G205" s="155"/>
      <c r="H205" s="155"/>
      <c r="I205" s="155"/>
      <c r="J205" s="155"/>
      <c r="K205" s="155"/>
      <c r="L205" s="155"/>
      <c r="M205" s="155"/>
      <c r="N205" s="155"/>
      <c r="O205" s="155"/>
      <c r="P205" s="155"/>
    </row>
    <row r="206" spans="1:16">
      <c r="A206" s="155"/>
      <c r="B206" s="155"/>
      <c r="C206" s="155"/>
      <c r="D206" s="155"/>
      <c r="E206" s="155"/>
      <c r="F206" s="155"/>
      <c r="G206" s="155"/>
      <c r="H206" s="155"/>
      <c r="I206" s="155"/>
      <c r="J206" s="155"/>
      <c r="K206" s="155"/>
      <c r="L206" s="155"/>
      <c r="M206" s="155"/>
      <c r="N206" s="155"/>
      <c r="O206" s="155"/>
      <c r="P206" s="155"/>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BF0FA-2C6E-48EB-A3DF-A66B2F97442B}">
  <dimension ref="A1:T601"/>
  <sheetViews>
    <sheetView zoomScaleNormal="100" workbookViewId="0"/>
  </sheetViews>
  <sheetFormatPr baseColWidth="10" defaultColWidth="11.44140625" defaultRowHeight="14.4"/>
  <cols>
    <col min="1" max="1" width="9.6640625" style="155" customWidth="1"/>
    <col min="2" max="2" width="21.5546875" style="155" customWidth="1"/>
    <col min="3" max="3" width="13.5546875" style="155" customWidth="1"/>
    <col min="4" max="4" width="13.6640625" style="155" customWidth="1"/>
    <col min="5" max="5" width="55.6640625" style="155" customWidth="1"/>
    <col min="6" max="6" width="6.88671875" style="155" customWidth="1"/>
    <col min="7" max="18" width="12.33203125" style="155" customWidth="1"/>
    <col min="19" max="19" width="11.44140625" style="155"/>
    <col min="20" max="20" width="11.44140625" style="155" customWidth="1"/>
    <col min="21" max="16384" width="11.44140625" style="164"/>
  </cols>
  <sheetData>
    <row r="1" spans="1:20">
      <c r="A1" s="155" t="s">
        <v>1184</v>
      </c>
      <c r="B1" s="155" t="s">
        <v>1185</v>
      </c>
      <c r="C1" s="155" t="s">
        <v>1373</v>
      </c>
      <c r="D1" s="155" t="s">
        <v>1225</v>
      </c>
      <c r="E1" s="155" t="s">
        <v>1226</v>
      </c>
      <c r="F1" s="155" t="s">
        <v>1562</v>
      </c>
      <c r="G1" s="155" t="s">
        <v>1478</v>
      </c>
      <c r="H1" s="155" t="s">
        <v>1479</v>
      </c>
      <c r="I1" s="155" t="s">
        <v>1480</v>
      </c>
      <c r="J1" s="155" t="s">
        <v>1481</v>
      </c>
      <c r="K1" s="155" t="s">
        <v>1482</v>
      </c>
      <c r="L1" s="155" t="s">
        <v>1483</v>
      </c>
      <c r="M1" s="155" t="s">
        <v>1484</v>
      </c>
      <c r="N1" s="155" t="s">
        <v>1485</v>
      </c>
      <c r="O1" s="155" t="s">
        <v>1486</v>
      </c>
      <c r="P1" s="155" t="s">
        <v>1487</v>
      </c>
      <c r="Q1" s="155" t="s">
        <v>1722</v>
      </c>
      <c r="R1" s="155" t="s">
        <v>1723</v>
      </c>
      <c r="S1" s="155" t="s">
        <v>1488</v>
      </c>
      <c r="T1" s="155" t="s">
        <v>1489</v>
      </c>
    </row>
    <row r="2" spans="1:20">
      <c r="A2" s="155" t="s">
        <v>85</v>
      </c>
      <c r="B2" s="155" t="s">
        <v>1157</v>
      </c>
      <c r="C2" s="155" t="s">
        <v>802</v>
      </c>
      <c r="D2" s="155" t="s">
        <v>256</v>
      </c>
      <c r="E2" s="155" t="s">
        <v>256</v>
      </c>
      <c r="F2" s="155">
        <v>2022</v>
      </c>
      <c r="G2" s="155">
        <v>7006</v>
      </c>
      <c r="H2" s="155">
        <v>231</v>
      </c>
      <c r="I2" s="155">
        <v>256</v>
      </c>
      <c r="J2" s="155">
        <v>285</v>
      </c>
      <c r="K2" s="155">
        <v>318</v>
      </c>
      <c r="L2" s="155">
        <v>291</v>
      </c>
      <c r="M2" s="155">
        <v>318</v>
      </c>
      <c r="N2" s="155">
        <v>302</v>
      </c>
      <c r="O2" s="155">
        <v>294</v>
      </c>
      <c r="P2" s="155">
        <v>310</v>
      </c>
      <c r="Q2" s="155">
        <v>310</v>
      </c>
      <c r="R2" s="155">
        <v>4091</v>
      </c>
      <c r="S2" s="155">
        <v>51.807736226091919</v>
      </c>
      <c r="T2" s="155">
        <v>52.309859154929576</v>
      </c>
    </row>
    <row r="3" spans="1:20">
      <c r="A3" s="155" t="s">
        <v>85</v>
      </c>
      <c r="B3" s="155" t="s">
        <v>1157</v>
      </c>
      <c r="C3" s="155" t="s">
        <v>802</v>
      </c>
      <c r="D3" s="155" t="s">
        <v>245</v>
      </c>
      <c r="E3" s="155" t="s">
        <v>256</v>
      </c>
      <c r="F3" s="155">
        <v>2022</v>
      </c>
      <c r="G3" s="155">
        <v>3307</v>
      </c>
      <c r="H3" s="155">
        <v>124</v>
      </c>
      <c r="I3" s="155">
        <v>137</v>
      </c>
      <c r="J3" s="155">
        <v>172</v>
      </c>
      <c r="K3" s="155">
        <v>197</v>
      </c>
      <c r="L3" s="155">
        <v>181</v>
      </c>
      <c r="M3" s="155">
        <v>183</v>
      </c>
      <c r="N3" s="155">
        <v>174</v>
      </c>
      <c r="O3" s="155">
        <v>172</v>
      </c>
      <c r="P3" s="155">
        <v>163</v>
      </c>
      <c r="Q3" s="155">
        <v>182</v>
      </c>
      <c r="R3" s="155">
        <v>1622</v>
      </c>
      <c r="S3" s="155">
        <v>53.969156335046868</v>
      </c>
      <c r="T3" s="155">
        <v>54.17307692307692</v>
      </c>
    </row>
    <row r="4" spans="1:20">
      <c r="A4" s="155" t="s">
        <v>85</v>
      </c>
      <c r="B4" s="155" t="s">
        <v>1157</v>
      </c>
      <c r="C4" s="155" t="s">
        <v>802</v>
      </c>
      <c r="D4" s="155" t="s">
        <v>245</v>
      </c>
      <c r="E4" s="155" t="s">
        <v>1245</v>
      </c>
      <c r="F4" s="155">
        <v>2022</v>
      </c>
      <c r="G4" s="155">
        <v>249</v>
      </c>
      <c r="H4" s="155">
        <v>42</v>
      </c>
      <c r="I4" s="155">
        <v>39</v>
      </c>
      <c r="J4" s="155">
        <v>49</v>
      </c>
      <c r="K4" s="155">
        <v>38</v>
      </c>
      <c r="L4" s="155">
        <v>18</v>
      </c>
      <c r="M4" s="155">
        <v>18</v>
      </c>
      <c r="N4" s="155">
        <v>16</v>
      </c>
      <c r="O4" s="155">
        <v>10</v>
      </c>
      <c r="P4" s="155">
        <v>9</v>
      </c>
      <c r="Q4" s="155">
        <v>3</v>
      </c>
      <c r="R4" s="155">
        <v>7</v>
      </c>
      <c r="S4" s="155">
        <v>60.935742971887549</v>
      </c>
      <c r="T4" s="155">
        <v>61.112244897959187</v>
      </c>
    </row>
    <row r="5" spans="1:20">
      <c r="A5" s="155" t="s">
        <v>85</v>
      </c>
      <c r="B5" s="155" t="s">
        <v>1157</v>
      </c>
      <c r="C5" s="155" t="s">
        <v>802</v>
      </c>
      <c r="D5" s="155" t="s">
        <v>245</v>
      </c>
      <c r="E5" s="155" t="s">
        <v>1246</v>
      </c>
      <c r="F5" s="155">
        <v>2022</v>
      </c>
      <c r="G5" s="155">
        <v>130</v>
      </c>
      <c r="H5" s="155">
        <v>16</v>
      </c>
      <c r="I5" s="155">
        <v>21</v>
      </c>
      <c r="J5" s="155">
        <v>18</v>
      </c>
      <c r="K5" s="155">
        <v>24</v>
      </c>
      <c r="L5" s="155">
        <v>13</v>
      </c>
      <c r="M5" s="155">
        <v>13</v>
      </c>
      <c r="N5" s="155">
        <v>7</v>
      </c>
      <c r="O5" s="155">
        <v>10</v>
      </c>
      <c r="P5" s="155">
        <v>3</v>
      </c>
      <c r="Q5" s="155">
        <v>3</v>
      </c>
      <c r="R5" s="155">
        <v>2</v>
      </c>
      <c r="S5" s="155">
        <v>60.669230769230772</v>
      </c>
      <c r="T5" s="155">
        <v>60.583333333333336</v>
      </c>
    </row>
    <row r="6" spans="1:20">
      <c r="A6" s="155" t="s">
        <v>85</v>
      </c>
      <c r="B6" s="155" t="s">
        <v>1157</v>
      </c>
      <c r="C6" s="155" t="s">
        <v>802</v>
      </c>
      <c r="D6" s="155" t="s">
        <v>245</v>
      </c>
      <c r="E6" s="155" t="s">
        <v>1724</v>
      </c>
      <c r="F6" s="155">
        <v>2022</v>
      </c>
      <c r="G6" s="155">
        <v>69</v>
      </c>
      <c r="H6" s="155">
        <v>1</v>
      </c>
      <c r="I6" s="155">
        <v>1</v>
      </c>
      <c r="J6" s="155">
        <v>6</v>
      </c>
      <c r="K6" s="155">
        <v>5</v>
      </c>
      <c r="L6" s="155">
        <v>5</v>
      </c>
      <c r="M6" s="155">
        <v>4</v>
      </c>
      <c r="N6" s="155">
        <v>3</v>
      </c>
      <c r="O6" s="155">
        <v>6</v>
      </c>
      <c r="P6" s="155" t="s">
        <v>52</v>
      </c>
      <c r="Q6" s="155">
        <v>4</v>
      </c>
      <c r="R6" s="155">
        <v>34</v>
      </c>
      <c r="S6" s="155">
        <v>54</v>
      </c>
      <c r="T6" s="155">
        <v>54.125</v>
      </c>
    </row>
    <row r="7" spans="1:20">
      <c r="A7" s="155" t="s">
        <v>85</v>
      </c>
      <c r="B7" s="155" t="s">
        <v>1157</v>
      </c>
      <c r="C7" s="155" t="s">
        <v>802</v>
      </c>
      <c r="D7" s="155" t="s">
        <v>245</v>
      </c>
      <c r="E7" s="155" t="s">
        <v>248</v>
      </c>
      <c r="F7" s="155">
        <v>2022</v>
      </c>
      <c r="G7" s="155">
        <v>1938</v>
      </c>
      <c r="H7" s="155">
        <v>57</v>
      </c>
      <c r="I7" s="155">
        <v>61</v>
      </c>
      <c r="J7" s="155">
        <v>74</v>
      </c>
      <c r="K7" s="155">
        <v>96</v>
      </c>
      <c r="L7" s="155">
        <v>100</v>
      </c>
      <c r="M7" s="155">
        <v>102</v>
      </c>
      <c r="N7" s="155">
        <v>107</v>
      </c>
      <c r="O7" s="155">
        <v>102</v>
      </c>
      <c r="P7" s="155">
        <v>104</v>
      </c>
      <c r="Q7" s="155">
        <v>128</v>
      </c>
      <c r="R7" s="155">
        <v>1007</v>
      </c>
      <c r="S7" s="155">
        <v>53.51341589267286</v>
      </c>
      <c r="T7" s="155">
        <v>53.666666666666664</v>
      </c>
    </row>
    <row r="8" spans="1:20">
      <c r="A8" s="155" t="s">
        <v>85</v>
      </c>
      <c r="B8" s="155" t="s">
        <v>1157</v>
      </c>
      <c r="C8" s="155" t="s">
        <v>802</v>
      </c>
      <c r="D8" s="155" t="s">
        <v>245</v>
      </c>
      <c r="E8" s="155" t="s">
        <v>249</v>
      </c>
      <c r="F8" s="155">
        <v>2022</v>
      </c>
      <c r="G8" s="155">
        <v>921</v>
      </c>
      <c r="H8" s="155">
        <v>8</v>
      </c>
      <c r="I8" s="155">
        <v>15</v>
      </c>
      <c r="J8" s="155">
        <v>25</v>
      </c>
      <c r="K8" s="155">
        <v>34</v>
      </c>
      <c r="L8" s="155">
        <v>45</v>
      </c>
      <c r="M8" s="155">
        <v>46</v>
      </c>
      <c r="N8" s="155">
        <v>41</v>
      </c>
      <c r="O8" s="155">
        <v>44</v>
      </c>
      <c r="P8" s="155">
        <v>47</v>
      </c>
      <c r="Q8" s="155">
        <v>44</v>
      </c>
      <c r="R8" s="155">
        <v>572</v>
      </c>
      <c r="S8" s="155">
        <v>52.096634093376764</v>
      </c>
      <c r="T8" s="155">
        <v>52.146551724137929</v>
      </c>
    </row>
    <row r="9" spans="1:20">
      <c r="A9" s="155" t="s">
        <v>85</v>
      </c>
      <c r="B9" s="155" t="s">
        <v>1157</v>
      </c>
      <c r="C9" s="155" t="s">
        <v>802</v>
      </c>
      <c r="D9" s="155" t="s">
        <v>257</v>
      </c>
      <c r="E9" s="155" t="s">
        <v>256</v>
      </c>
      <c r="F9" s="155">
        <v>2022</v>
      </c>
      <c r="G9" s="155">
        <v>57</v>
      </c>
      <c r="H9" s="155">
        <v>1</v>
      </c>
      <c r="I9" s="155">
        <v>3</v>
      </c>
      <c r="J9" s="155">
        <v>4</v>
      </c>
      <c r="K9" s="155">
        <v>2</v>
      </c>
      <c r="L9" s="155">
        <v>1</v>
      </c>
      <c r="M9" s="155">
        <v>4</v>
      </c>
      <c r="N9" s="155">
        <v>4</v>
      </c>
      <c r="O9" s="155">
        <v>2</v>
      </c>
      <c r="P9" s="155">
        <v>3</v>
      </c>
      <c r="Q9" s="155">
        <v>3</v>
      </c>
      <c r="R9" s="155">
        <v>30</v>
      </c>
      <c r="S9" s="155">
        <v>52.175438596491226</v>
      </c>
      <c r="T9" s="155">
        <v>52.5</v>
      </c>
    </row>
    <row r="10" spans="1:20">
      <c r="A10" s="155" t="s">
        <v>85</v>
      </c>
      <c r="B10" s="155" t="s">
        <v>1157</v>
      </c>
      <c r="C10" s="155" t="s">
        <v>802</v>
      </c>
      <c r="D10" s="155" t="s">
        <v>257</v>
      </c>
      <c r="E10" s="155" t="s">
        <v>258</v>
      </c>
      <c r="F10" s="155">
        <v>2022</v>
      </c>
      <c r="G10" s="155">
        <v>33</v>
      </c>
      <c r="H10" s="155" t="s">
        <v>1630</v>
      </c>
      <c r="I10" s="155" t="s">
        <v>1630</v>
      </c>
      <c r="J10" s="155" t="s">
        <v>1630</v>
      </c>
      <c r="K10" s="155" t="s">
        <v>1630</v>
      </c>
      <c r="L10" s="155" t="s">
        <v>1630</v>
      </c>
      <c r="M10" s="155" t="s">
        <v>1630</v>
      </c>
      <c r="N10" s="155" t="s">
        <v>1630</v>
      </c>
      <c r="O10" s="155" t="s">
        <v>1630</v>
      </c>
      <c r="P10" s="155" t="s">
        <v>1630</v>
      </c>
      <c r="Q10" s="155" t="s">
        <v>1630</v>
      </c>
      <c r="R10" s="155">
        <v>15</v>
      </c>
      <c r="S10" s="155">
        <v>53.545454545454547</v>
      </c>
      <c r="T10" s="155">
        <v>54.5</v>
      </c>
    </row>
    <row r="11" spans="1:20">
      <c r="A11" s="155" t="s">
        <v>85</v>
      </c>
      <c r="B11" s="155" t="s">
        <v>1157</v>
      </c>
      <c r="C11" s="155" t="s">
        <v>802</v>
      </c>
      <c r="D11" s="155" t="s">
        <v>257</v>
      </c>
      <c r="E11" s="155" t="s">
        <v>259</v>
      </c>
      <c r="F11" s="155">
        <v>2022</v>
      </c>
      <c r="G11" s="155">
        <v>1</v>
      </c>
      <c r="H11" s="155" t="s">
        <v>52</v>
      </c>
      <c r="I11" s="155" t="s">
        <v>52</v>
      </c>
      <c r="J11" s="155" t="s">
        <v>52</v>
      </c>
      <c r="K11" s="155" t="s">
        <v>52</v>
      </c>
      <c r="L11" s="155" t="s">
        <v>52</v>
      </c>
      <c r="M11" s="155" t="s">
        <v>52</v>
      </c>
      <c r="N11" s="155" t="s">
        <v>52</v>
      </c>
      <c r="O11" s="155" t="s">
        <v>52</v>
      </c>
      <c r="P11" s="155" t="s">
        <v>52</v>
      </c>
      <c r="Q11" s="155" t="s">
        <v>52</v>
      </c>
      <c r="R11" s="155">
        <v>1</v>
      </c>
      <c r="S11" s="155" t="s">
        <v>1630</v>
      </c>
      <c r="T11" s="155" t="s">
        <v>1630</v>
      </c>
    </row>
    <row r="12" spans="1:20">
      <c r="A12" s="155" t="s">
        <v>85</v>
      </c>
      <c r="B12" s="155" t="s">
        <v>1157</v>
      </c>
      <c r="C12" s="155" t="s">
        <v>802</v>
      </c>
      <c r="D12" s="155" t="s">
        <v>257</v>
      </c>
      <c r="E12" s="155" t="s">
        <v>262</v>
      </c>
      <c r="F12" s="155">
        <v>2022</v>
      </c>
      <c r="G12" s="155">
        <v>1</v>
      </c>
      <c r="H12" s="155" t="s">
        <v>1630</v>
      </c>
      <c r="I12" s="155" t="s">
        <v>1630</v>
      </c>
      <c r="J12" s="155" t="s">
        <v>1630</v>
      </c>
      <c r="K12" s="155" t="s">
        <v>1630</v>
      </c>
      <c r="L12" s="155" t="s">
        <v>1630</v>
      </c>
      <c r="M12" s="155" t="s">
        <v>1630</v>
      </c>
      <c r="N12" s="155" t="s">
        <v>1630</v>
      </c>
      <c r="O12" s="155" t="s">
        <v>1630</v>
      </c>
      <c r="P12" s="155" t="s">
        <v>1630</v>
      </c>
      <c r="Q12" s="155" t="s">
        <v>1630</v>
      </c>
      <c r="R12" s="155" t="s">
        <v>52</v>
      </c>
      <c r="S12" s="155" t="s">
        <v>1630</v>
      </c>
      <c r="T12" s="155" t="s">
        <v>1630</v>
      </c>
    </row>
    <row r="13" spans="1:20">
      <c r="A13" s="155" t="s">
        <v>85</v>
      </c>
      <c r="B13" s="155" t="s">
        <v>1157</v>
      </c>
      <c r="C13" s="155" t="s">
        <v>802</v>
      </c>
      <c r="D13" s="155" t="s">
        <v>257</v>
      </c>
      <c r="E13" s="155" t="s">
        <v>1681</v>
      </c>
      <c r="F13" s="155">
        <v>2022</v>
      </c>
      <c r="G13" s="155">
        <v>22</v>
      </c>
      <c r="H13" s="162">
        <v>0</v>
      </c>
      <c r="I13" s="162">
        <v>1</v>
      </c>
      <c r="J13" s="162">
        <v>1</v>
      </c>
      <c r="K13" s="162">
        <v>0</v>
      </c>
      <c r="L13" s="162">
        <v>1</v>
      </c>
      <c r="M13" s="162">
        <v>1</v>
      </c>
      <c r="N13" s="162">
        <v>1</v>
      </c>
      <c r="O13" s="162">
        <v>1</v>
      </c>
      <c r="P13" s="162">
        <v>2</v>
      </c>
      <c r="Q13" s="162">
        <v>0</v>
      </c>
      <c r="R13" s="155">
        <v>14</v>
      </c>
      <c r="S13" s="155">
        <v>49.954545454545453</v>
      </c>
      <c r="T13" s="155">
        <v>49.5</v>
      </c>
    </row>
    <row r="14" spans="1:20">
      <c r="A14" s="155" t="s">
        <v>85</v>
      </c>
      <c r="B14" s="155" t="s">
        <v>1157</v>
      </c>
      <c r="C14" s="155" t="s">
        <v>802</v>
      </c>
      <c r="D14" s="155" t="s">
        <v>266</v>
      </c>
      <c r="E14" s="155" t="s">
        <v>256</v>
      </c>
      <c r="F14" s="155">
        <v>2022</v>
      </c>
      <c r="G14" s="155">
        <v>2129</v>
      </c>
      <c r="H14" s="155">
        <v>60</v>
      </c>
      <c r="I14" s="155">
        <v>66</v>
      </c>
      <c r="J14" s="155">
        <v>63</v>
      </c>
      <c r="K14" s="155">
        <v>76</v>
      </c>
      <c r="L14" s="155">
        <v>65</v>
      </c>
      <c r="M14" s="155">
        <v>93</v>
      </c>
      <c r="N14" s="155">
        <v>77</v>
      </c>
      <c r="O14" s="155">
        <v>74</v>
      </c>
      <c r="P14" s="155">
        <v>85</v>
      </c>
      <c r="Q14" s="155">
        <v>67</v>
      </c>
      <c r="R14" s="155">
        <v>1403</v>
      </c>
      <c r="S14" s="155">
        <v>49.88398309065289</v>
      </c>
      <c r="T14" s="155">
        <v>49.956140350877192</v>
      </c>
    </row>
    <row r="15" spans="1:20">
      <c r="A15" s="155" t="s">
        <v>85</v>
      </c>
      <c r="B15" s="155" t="s">
        <v>1157</v>
      </c>
      <c r="C15" s="155" t="s">
        <v>802</v>
      </c>
      <c r="D15" s="155" t="s">
        <v>266</v>
      </c>
      <c r="E15" s="155" t="s">
        <v>1711</v>
      </c>
      <c r="F15" s="155">
        <v>2022</v>
      </c>
      <c r="G15" s="155">
        <v>569</v>
      </c>
      <c r="H15" s="155">
        <v>14</v>
      </c>
      <c r="I15" s="155">
        <v>23</v>
      </c>
      <c r="J15" s="155">
        <v>18</v>
      </c>
      <c r="K15" s="155">
        <v>14</v>
      </c>
      <c r="L15" s="155">
        <v>19</v>
      </c>
      <c r="M15" s="155">
        <v>18</v>
      </c>
      <c r="N15" s="155">
        <v>22</v>
      </c>
      <c r="O15" s="155">
        <v>19</v>
      </c>
      <c r="P15" s="155">
        <v>24</v>
      </c>
      <c r="Q15" s="155">
        <v>17</v>
      </c>
      <c r="R15" s="155">
        <v>381</v>
      </c>
      <c r="S15" s="155">
        <v>50.349736379613354</v>
      </c>
      <c r="T15" s="155">
        <v>49.659090909090907</v>
      </c>
    </row>
    <row r="16" spans="1:20">
      <c r="A16" s="155" t="s">
        <v>85</v>
      </c>
      <c r="B16" s="155" t="s">
        <v>1157</v>
      </c>
      <c r="C16" s="155" t="s">
        <v>802</v>
      </c>
      <c r="D16" s="155" t="s">
        <v>266</v>
      </c>
      <c r="E16" s="155" t="s">
        <v>1708</v>
      </c>
      <c r="F16" s="155">
        <v>2022</v>
      </c>
      <c r="G16" s="155">
        <v>1303</v>
      </c>
      <c r="H16" s="155">
        <v>42</v>
      </c>
      <c r="I16" s="155">
        <v>37</v>
      </c>
      <c r="J16" s="155">
        <v>41</v>
      </c>
      <c r="K16" s="155">
        <v>56</v>
      </c>
      <c r="L16" s="155">
        <v>37</v>
      </c>
      <c r="M16" s="155">
        <v>57</v>
      </c>
      <c r="N16" s="155">
        <v>44</v>
      </c>
      <c r="O16" s="155">
        <v>43</v>
      </c>
      <c r="P16" s="155">
        <v>52</v>
      </c>
      <c r="Q16" s="155">
        <v>44</v>
      </c>
      <c r="R16" s="155">
        <v>850</v>
      </c>
      <c r="S16" s="155">
        <v>49.809669992325404</v>
      </c>
      <c r="T16" s="155">
        <v>50.227272727272727</v>
      </c>
    </row>
    <row r="17" spans="1:20">
      <c r="A17" s="155" t="s">
        <v>85</v>
      </c>
      <c r="B17" s="155" t="s">
        <v>1157</v>
      </c>
      <c r="C17" s="155" t="s">
        <v>802</v>
      </c>
      <c r="D17" s="155" t="s">
        <v>266</v>
      </c>
      <c r="E17" s="155" t="s">
        <v>269</v>
      </c>
      <c r="F17" s="155">
        <v>2022</v>
      </c>
      <c r="G17" s="155">
        <v>257</v>
      </c>
      <c r="H17" s="155">
        <v>4</v>
      </c>
      <c r="I17" s="155">
        <v>6</v>
      </c>
      <c r="J17" s="155">
        <v>4</v>
      </c>
      <c r="K17" s="155">
        <v>6</v>
      </c>
      <c r="L17" s="155">
        <v>9</v>
      </c>
      <c r="M17" s="155">
        <v>18</v>
      </c>
      <c r="N17" s="155">
        <v>11</v>
      </c>
      <c r="O17" s="155">
        <v>12</v>
      </c>
      <c r="P17" s="155">
        <v>9</v>
      </c>
      <c r="Q17" s="155">
        <v>6</v>
      </c>
      <c r="R17" s="155">
        <v>172</v>
      </c>
      <c r="S17" s="155">
        <v>49.2295719844358</v>
      </c>
      <c r="T17" s="155">
        <v>48.772727272727273</v>
      </c>
    </row>
    <row r="18" spans="1:20">
      <c r="A18" s="155" t="s">
        <v>85</v>
      </c>
      <c r="B18" s="155" t="s">
        <v>1157</v>
      </c>
      <c r="C18" s="155" t="s">
        <v>802</v>
      </c>
      <c r="D18" s="155" t="s">
        <v>270</v>
      </c>
      <c r="E18" s="155" t="s">
        <v>256</v>
      </c>
      <c r="F18" s="155">
        <v>2022</v>
      </c>
      <c r="G18" s="155">
        <v>1513</v>
      </c>
      <c r="H18" s="155">
        <v>46</v>
      </c>
      <c r="I18" s="155">
        <v>50</v>
      </c>
      <c r="J18" s="155">
        <v>46</v>
      </c>
      <c r="K18" s="155">
        <v>43</v>
      </c>
      <c r="L18" s="155">
        <v>44</v>
      </c>
      <c r="M18" s="155">
        <v>38</v>
      </c>
      <c r="N18" s="155">
        <v>47</v>
      </c>
      <c r="O18" s="155">
        <v>46</v>
      </c>
      <c r="P18" s="155">
        <v>59</v>
      </c>
      <c r="Q18" s="155">
        <v>58</v>
      </c>
      <c r="R18" s="155">
        <v>1036</v>
      </c>
      <c r="S18" s="155">
        <v>49.776602775941839</v>
      </c>
      <c r="T18" s="155">
        <v>49.927083333333336</v>
      </c>
    </row>
    <row r="19" spans="1:20">
      <c r="A19" s="155" t="s">
        <v>85</v>
      </c>
      <c r="B19" s="155" t="s">
        <v>1157</v>
      </c>
      <c r="C19" s="155" t="s">
        <v>802</v>
      </c>
      <c r="D19" s="155" t="s">
        <v>270</v>
      </c>
      <c r="E19" s="155" t="s">
        <v>1709</v>
      </c>
      <c r="F19" s="155">
        <v>2022</v>
      </c>
      <c r="G19" s="155">
        <v>299</v>
      </c>
      <c r="H19" s="155">
        <v>10</v>
      </c>
      <c r="I19" s="155">
        <v>17</v>
      </c>
      <c r="J19" s="155">
        <v>10</v>
      </c>
      <c r="K19" s="155">
        <v>14</v>
      </c>
      <c r="L19" s="155">
        <v>7</v>
      </c>
      <c r="M19" s="155">
        <v>5</v>
      </c>
      <c r="N19" s="155">
        <v>6</v>
      </c>
      <c r="O19" s="155">
        <v>10</v>
      </c>
      <c r="P19" s="155">
        <v>12</v>
      </c>
      <c r="Q19" s="155">
        <v>8</v>
      </c>
      <c r="R19" s="155">
        <v>200</v>
      </c>
      <c r="S19" s="155">
        <v>50.364548494983275</v>
      </c>
      <c r="T19" s="155">
        <v>49.821428571428569</v>
      </c>
    </row>
    <row r="20" spans="1:20">
      <c r="A20" s="155" t="s">
        <v>85</v>
      </c>
      <c r="B20" s="155" t="s">
        <v>1157</v>
      </c>
      <c r="C20" s="155" t="s">
        <v>802</v>
      </c>
      <c r="D20" s="155" t="s">
        <v>270</v>
      </c>
      <c r="E20" s="155" t="s">
        <v>272</v>
      </c>
      <c r="F20" s="155">
        <v>2022</v>
      </c>
      <c r="G20" s="155">
        <v>18</v>
      </c>
      <c r="H20" s="155">
        <v>1</v>
      </c>
      <c r="I20" s="155" t="s">
        <v>52</v>
      </c>
      <c r="J20" s="155">
        <v>1</v>
      </c>
      <c r="K20" s="155">
        <v>1</v>
      </c>
      <c r="L20" s="155" t="s">
        <v>52</v>
      </c>
      <c r="M20" s="155" t="s">
        <v>52</v>
      </c>
      <c r="N20" s="155" t="s">
        <v>52</v>
      </c>
      <c r="O20" s="155" t="s">
        <v>52</v>
      </c>
      <c r="P20" s="155">
        <v>1</v>
      </c>
      <c r="Q20" s="155">
        <v>1</v>
      </c>
      <c r="R20" s="155">
        <v>13</v>
      </c>
      <c r="S20" s="155">
        <v>48.333333333333336</v>
      </c>
      <c r="T20" s="155">
        <v>45</v>
      </c>
    </row>
    <row r="21" spans="1:20">
      <c r="A21" s="155" t="s">
        <v>85</v>
      </c>
      <c r="B21" s="155" t="s">
        <v>1157</v>
      </c>
      <c r="C21" s="155" t="s">
        <v>802</v>
      </c>
      <c r="D21" s="155" t="s">
        <v>270</v>
      </c>
      <c r="E21" s="155" t="s">
        <v>918</v>
      </c>
      <c r="F21" s="155">
        <v>2022</v>
      </c>
      <c r="G21" s="155">
        <v>414</v>
      </c>
      <c r="H21" s="155">
        <v>8</v>
      </c>
      <c r="I21" s="155">
        <v>14</v>
      </c>
      <c r="J21" s="155">
        <v>10</v>
      </c>
      <c r="K21" s="155">
        <v>8</v>
      </c>
      <c r="L21" s="155">
        <v>10</v>
      </c>
      <c r="M21" s="155">
        <v>13</v>
      </c>
      <c r="N21" s="155">
        <v>14</v>
      </c>
      <c r="O21" s="155">
        <v>9</v>
      </c>
      <c r="P21" s="155">
        <v>17</v>
      </c>
      <c r="Q21" s="155">
        <v>19</v>
      </c>
      <c r="R21" s="155">
        <v>292</v>
      </c>
      <c r="S21" s="155">
        <v>49.149758454106284</v>
      </c>
      <c r="T21" s="155">
        <v>49.222222222222221</v>
      </c>
    </row>
    <row r="22" spans="1:20">
      <c r="A22" s="155" t="s">
        <v>85</v>
      </c>
      <c r="B22" s="155" t="s">
        <v>1157</v>
      </c>
      <c r="C22" s="155" t="s">
        <v>802</v>
      </c>
      <c r="D22" s="155" t="s">
        <v>270</v>
      </c>
      <c r="E22" s="155" t="s">
        <v>1710</v>
      </c>
      <c r="F22" s="155">
        <v>2022</v>
      </c>
      <c r="G22" s="155">
        <v>782</v>
      </c>
      <c r="H22" s="155">
        <v>27</v>
      </c>
      <c r="I22" s="155">
        <v>19</v>
      </c>
      <c r="J22" s="155">
        <v>25</v>
      </c>
      <c r="K22" s="155">
        <v>20</v>
      </c>
      <c r="L22" s="155">
        <v>27</v>
      </c>
      <c r="M22" s="155">
        <v>20</v>
      </c>
      <c r="N22" s="155">
        <v>27</v>
      </c>
      <c r="O22" s="155">
        <v>27</v>
      </c>
      <c r="P22" s="155">
        <v>29</v>
      </c>
      <c r="Q22" s="155">
        <v>30</v>
      </c>
      <c r="R22" s="155">
        <v>531</v>
      </c>
      <c r="S22" s="155">
        <v>49.916879795396419</v>
      </c>
      <c r="T22" s="155">
        <v>50.205128205128204</v>
      </c>
    </row>
    <row r="23" spans="1:20">
      <c r="A23" s="155" t="s">
        <v>85</v>
      </c>
      <c r="B23" s="155" t="s">
        <v>1157</v>
      </c>
      <c r="C23" s="155" t="s">
        <v>304</v>
      </c>
      <c r="D23" s="155" t="s">
        <v>256</v>
      </c>
      <c r="E23" s="155" t="s">
        <v>256</v>
      </c>
      <c r="F23" s="155">
        <v>2022</v>
      </c>
      <c r="G23" s="155">
        <v>835</v>
      </c>
      <c r="H23" s="155">
        <v>18</v>
      </c>
      <c r="I23" s="155">
        <v>39</v>
      </c>
      <c r="J23" s="155">
        <v>20</v>
      </c>
      <c r="K23" s="155">
        <v>21</v>
      </c>
      <c r="L23" s="155">
        <v>23</v>
      </c>
      <c r="M23" s="155">
        <v>23</v>
      </c>
      <c r="N23" s="155">
        <v>16</v>
      </c>
      <c r="O23" s="155">
        <v>22</v>
      </c>
      <c r="P23" s="155">
        <v>31</v>
      </c>
      <c r="Q23" s="155">
        <v>32</v>
      </c>
      <c r="R23" s="155">
        <v>590</v>
      </c>
      <c r="S23" s="155">
        <v>48.621556886227545</v>
      </c>
      <c r="T23" s="155">
        <v>48.166666666666664</v>
      </c>
    </row>
    <row r="24" spans="1:20">
      <c r="A24" s="155" t="s">
        <v>85</v>
      </c>
      <c r="B24" s="155" t="s">
        <v>1157</v>
      </c>
      <c r="C24" s="155" t="s">
        <v>304</v>
      </c>
      <c r="D24" s="155" t="s">
        <v>245</v>
      </c>
      <c r="E24" s="155" t="s">
        <v>256</v>
      </c>
      <c r="F24" s="155">
        <v>2022</v>
      </c>
      <c r="G24" s="155">
        <v>209</v>
      </c>
      <c r="H24" s="155">
        <v>7</v>
      </c>
      <c r="I24" s="155">
        <v>18</v>
      </c>
      <c r="J24" s="155">
        <v>11</v>
      </c>
      <c r="K24" s="155">
        <v>6</v>
      </c>
      <c r="L24" s="155">
        <v>6</v>
      </c>
      <c r="M24" s="155">
        <v>11</v>
      </c>
      <c r="N24" s="155">
        <v>9</v>
      </c>
      <c r="O24" s="155">
        <v>9</v>
      </c>
      <c r="P24" s="155">
        <v>6</v>
      </c>
      <c r="Q24" s="155">
        <v>9</v>
      </c>
      <c r="R24" s="155">
        <v>117</v>
      </c>
      <c r="S24" s="155">
        <v>52.880382775119614</v>
      </c>
      <c r="T24" s="155">
        <v>52.25</v>
      </c>
    </row>
    <row r="25" spans="1:20">
      <c r="A25" s="155" t="s">
        <v>85</v>
      </c>
      <c r="B25" s="155" t="s">
        <v>1157</v>
      </c>
      <c r="C25" s="155" t="s">
        <v>304</v>
      </c>
      <c r="D25" s="155" t="s">
        <v>245</v>
      </c>
      <c r="E25" s="155" t="s">
        <v>1245</v>
      </c>
      <c r="F25" s="155">
        <v>2022</v>
      </c>
      <c r="G25" s="155">
        <v>7</v>
      </c>
      <c r="H25" s="155" t="s">
        <v>1630</v>
      </c>
      <c r="I25" s="155" t="s">
        <v>1630</v>
      </c>
      <c r="J25" s="155" t="s">
        <v>1630</v>
      </c>
      <c r="K25" s="155" t="s">
        <v>1630</v>
      </c>
      <c r="L25" s="155" t="s">
        <v>1630</v>
      </c>
      <c r="M25" s="155" t="s">
        <v>1630</v>
      </c>
      <c r="N25" s="155" t="s">
        <v>1630</v>
      </c>
      <c r="O25" s="155" t="s">
        <v>1630</v>
      </c>
      <c r="P25" s="155" t="s">
        <v>1630</v>
      </c>
      <c r="Q25" s="155" t="s">
        <v>1630</v>
      </c>
      <c r="R25" s="155" t="s">
        <v>52</v>
      </c>
      <c r="S25" s="155">
        <v>62.428571428571431</v>
      </c>
      <c r="T25" s="155">
        <v>62.5</v>
      </c>
    </row>
    <row r="26" spans="1:20">
      <c r="A26" s="155" t="s">
        <v>85</v>
      </c>
      <c r="B26" s="155" t="s">
        <v>1157</v>
      </c>
      <c r="C26" s="155" t="s">
        <v>304</v>
      </c>
      <c r="D26" s="155" t="s">
        <v>245</v>
      </c>
      <c r="E26" s="155" t="s">
        <v>1246</v>
      </c>
      <c r="F26" s="155">
        <v>2022</v>
      </c>
      <c r="G26" s="155">
        <v>14</v>
      </c>
      <c r="H26" s="155" t="s">
        <v>1630</v>
      </c>
      <c r="I26" s="155" t="s">
        <v>1630</v>
      </c>
      <c r="J26" s="155" t="s">
        <v>1630</v>
      </c>
      <c r="K26" s="155" t="s">
        <v>1630</v>
      </c>
      <c r="L26" s="155" t="s">
        <v>1630</v>
      </c>
      <c r="M26" s="155" t="s">
        <v>1630</v>
      </c>
      <c r="N26" s="155" t="s">
        <v>1630</v>
      </c>
      <c r="O26" s="155" t="s">
        <v>1630</v>
      </c>
      <c r="P26" s="155" t="s">
        <v>1630</v>
      </c>
      <c r="Q26" s="155" t="s">
        <v>1630</v>
      </c>
      <c r="R26" s="155" t="s">
        <v>52</v>
      </c>
      <c r="S26" s="155">
        <v>62.142857142857146</v>
      </c>
      <c r="T26" s="155">
        <v>62.2</v>
      </c>
    </row>
    <row r="27" spans="1:20">
      <c r="A27" s="155" t="s">
        <v>85</v>
      </c>
      <c r="B27" s="155" t="s">
        <v>1157</v>
      </c>
      <c r="C27" s="155" t="s">
        <v>304</v>
      </c>
      <c r="D27" s="155" t="s">
        <v>245</v>
      </c>
      <c r="E27" s="155" t="s">
        <v>1724</v>
      </c>
      <c r="F27" s="155">
        <v>2022</v>
      </c>
      <c r="G27" s="155">
        <v>2</v>
      </c>
      <c r="H27" s="155" t="s">
        <v>52</v>
      </c>
      <c r="I27" s="155">
        <v>1</v>
      </c>
      <c r="J27" s="155" t="s">
        <v>52</v>
      </c>
      <c r="K27" s="155" t="s">
        <v>52</v>
      </c>
      <c r="L27" s="155" t="s">
        <v>52</v>
      </c>
      <c r="M27" s="155" t="s">
        <v>52</v>
      </c>
      <c r="N27" s="155" t="s">
        <v>52</v>
      </c>
      <c r="O27" s="155">
        <v>1</v>
      </c>
      <c r="P27" s="155" t="s">
        <v>52</v>
      </c>
      <c r="Q27" s="155" t="s">
        <v>52</v>
      </c>
      <c r="R27" s="155" t="s">
        <v>52</v>
      </c>
      <c r="S27" s="155">
        <v>60</v>
      </c>
      <c r="T27" s="19" t="s">
        <v>1707</v>
      </c>
    </row>
    <row r="28" spans="1:20">
      <c r="A28" s="155" t="s">
        <v>85</v>
      </c>
      <c r="B28" s="155" t="s">
        <v>1157</v>
      </c>
      <c r="C28" s="155" t="s">
        <v>304</v>
      </c>
      <c r="D28" s="155" t="s">
        <v>245</v>
      </c>
      <c r="E28" s="155" t="s">
        <v>248</v>
      </c>
      <c r="F28" s="155">
        <v>2022</v>
      </c>
      <c r="G28" s="155">
        <v>106</v>
      </c>
      <c r="H28" s="155">
        <v>1</v>
      </c>
      <c r="I28" s="155">
        <v>10</v>
      </c>
      <c r="J28" s="155">
        <v>5</v>
      </c>
      <c r="K28" s="155">
        <v>1</v>
      </c>
      <c r="L28" s="155">
        <v>6</v>
      </c>
      <c r="M28" s="155">
        <v>3</v>
      </c>
      <c r="N28" s="155">
        <v>6</v>
      </c>
      <c r="O28" s="155">
        <v>5</v>
      </c>
      <c r="P28" s="155">
        <v>4</v>
      </c>
      <c r="Q28" s="155">
        <v>4</v>
      </c>
      <c r="R28" s="155">
        <v>61</v>
      </c>
      <c r="S28" s="155">
        <v>52.509433962264154</v>
      </c>
      <c r="T28" s="155">
        <v>51.5</v>
      </c>
    </row>
    <row r="29" spans="1:20">
      <c r="A29" s="155" t="s">
        <v>85</v>
      </c>
      <c r="B29" s="155" t="s">
        <v>1157</v>
      </c>
      <c r="C29" s="155" t="s">
        <v>304</v>
      </c>
      <c r="D29" s="155" t="s">
        <v>245</v>
      </c>
      <c r="E29" s="155" t="s">
        <v>249</v>
      </c>
      <c r="F29" s="155">
        <v>2022</v>
      </c>
      <c r="G29" s="155">
        <v>80</v>
      </c>
      <c r="H29" s="155" t="s">
        <v>52</v>
      </c>
      <c r="I29" s="155">
        <v>1</v>
      </c>
      <c r="J29" s="155">
        <v>2</v>
      </c>
      <c r="K29" s="155">
        <v>3</v>
      </c>
      <c r="L29" s="155" t="s">
        <v>52</v>
      </c>
      <c r="M29" s="155">
        <v>6</v>
      </c>
      <c r="N29" s="155">
        <v>3</v>
      </c>
      <c r="O29" s="155">
        <v>2</v>
      </c>
      <c r="P29" s="155">
        <v>2</v>
      </c>
      <c r="Q29" s="155">
        <v>5</v>
      </c>
      <c r="R29" s="155">
        <v>56</v>
      </c>
      <c r="S29" s="155">
        <v>50.737499999999997</v>
      </c>
      <c r="T29" s="155">
        <v>50.5</v>
      </c>
    </row>
    <row r="30" spans="1:20">
      <c r="A30" s="155" t="s">
        <v>85</v>
      </c>
      <c r="B30" s="155" t="s">
        <v>1157</v>
      </c>
      <c r="C30" s="155" t="s">
        <v>304</v>
      </c>
      <c r="D30" s="155" t="s">
        <v>257</v>
      </c>
      <c r="E30" s="155" t="s">
        <v>256</v>
      </c>
      <c r="F30" s="155">
        <v>2022</v>
      </c>
      <c r="G30" s="155">
        <v>2</v>
      </c>
      <c r="H30" s="155" t="s">
        <v>1630</v>
      </c>
      <c r="I30" s="155" t="s">
        <v>1630</v>
      </c>
      <c r="J30" s="155" t="s">
        <v>1630</v>
      </c>
      <c r="K30" s="155" t="s">
        <v>1630</v>
      </c>
      <c r="L30" s="155" t="s">
        <v>1630</v>
      </c>
      <c r="M30" s="155" t="s">
        <v>1630</v>
      </c>
      <c r="N30" s="155" t="s">
        <v>1630</v>
      </c>
      <c r="O30" s="155" t="s">
        <v>1630</v>
      </c>
      <c r="P30" s="155" t="s">
        <v>1630</v>
      </c>
      <c r="Q30" s="155" t="s">
        <v>1630</v>
      </c>
      <c r="R30" s="155" t="s">
        <v>52</v>
      </c>
      <c r="S30" s="155">
        <v>64</v>
      </c>
      <c r="T30" s="19" t="s">
        <v>1707</v>
      </c>
    </row>
    <row r="31" spans="1:20">
      <c r="A31" s="155" t="s">
        <v>85</v>
      </c>
      <c r="B31" s="155" t="s">
        <v>1157</v>
      </c>
      <c r="C31" s="155" t="s">
        <v>304</v>
      </c>
      <c r="D31" s="155" t="s">
        <v>257</v>
      </c>
      <c r="E31" s="155" t="s">
        <v>259</v>
      </c>
      <c r="F31" s="155">
        <v>2022</v>
      </c>
      <c r="G31" s="155">
        <v>2</v>
      </c>
      <c r="H31" s="155" t="s">
        <v>1630</v>
      </c>
      <c r="I31" s="155" t="s">
        <v>1630</v>
      </c>
      <c r="J31" s="155" t="s">
        <v>1630</v>
      </c>
      <c r="K31" s="155" t="s">
        <v>1630</v>
      </c>
      <c r="L31" s="155" t="s">
        <v>1630</v>
      </c>
      <c r="M31" s="155" t="s">
        <v>1630</v>
      </c>
      <c r="N31" s="155" t="s">
        <v>1630</v>
      </c>
      <c r="O31" s="155" t="s">
        <v>1630</v>
      </c>
      <c r="P31" s="155" t="s">
        <v>1630</v>
      </c>
      <c r="Q31" s="155" t="s">
        <v>1630</v>
      </c>
      <c r="R31" s="155" t="s">
        <v>52</v>
      </c>
      <c r="S31" s="155">
        <v>64</v>
      </c>
      <c r="T31" s="19" t="s">
        <v>1707</v>
      </c>
    </row>
    <row r="32" spans="1:20">
      <c r="A32" s="155" t="s">
        <v>85</v>
      </c>
      <c r="B32" s="155" t="s">
        <v>1157</v>
      </c>
      <c r="C32" s="155" t="s">
        <v>304</v>
      </c>
      <c r="D32" s="155" t="s">
        <v>266</v>
      </c>
      <c r="E32" s="155" t="s">
        <v>256</v>
      </c>
      <c r="F32" s="155">
        <v>2022</v>
      </c>
      <c r="G32" s="155">
        <v>334</v>
      </c>
      <c r="H32" s="155">
        <v>5</v>
      </c>
      <c r="I32" s="155">
        <v>13</v>
      </c>
      <c r="J32" s="155">
        <v>6</v>
      </c>
      <c r="K32" s="155">
        <v>8</v>
      </c>
      <c r="L32" s="155">
        <v>10</v>
      </c>
      <c r="M32" s="155">
        <v>6</v>
      </c>
      <c r="N32" s="155">
        <v>4</v>
      </c>
      <c r="O32" s="155">
        <v>11</v>
      </c>
      <c r="P32" s="155">
        <v>14</v>
      </c>
      <c r="Q32" s="155">
        <v>13</v>
      </c>
      <c r="R32" s="155">
        <v>244</v>
      </c>
      <c r="S32" s="155">
        <v>47.544910179640716</v>
      </c>
      <c r="T32" s="155">
        <v>46.714285714285715</v>
      </c>
    </row>
    <row r="33" spans="1:20">
      <c r="A33" s="155" t="s">
        <v>85</v>
      </c>
      <c r="B33" s="155" t="s">
        <v>1157</v>
      </c>
      <c r="C33" s="155" t="s">
        <v>304</v>
      </c>
      <c r="D33" s="155" t="s">
        <v>266</v>
      </c>
      <c r="E33" s="155" t="s">
        <v>1711</v>
      </c>
      <c r="F33" s="155">
        <v>2022</v>
      </c>
      <c r="G33" s="155">
        <v>98</v>
      </c>
      <c r="H33" s="155" t="s">
        <v>52</v>
      </c>
      <c r="I33" s="155">
        <v>5</v>
      </c>
      <c r="J33" s="155">
        <v>2</v>
      </c>
      <c r="K33" s="155">
        <v>1</v>
      </c>
      <c r="L33" s="155">
        <v>4</v>
      </c>
      <c r="M33" s="155">
        <v>1</v>
      </c>
      <c r="N33" s="155" t="s">
        <v>52</v>
      </c>
      <c r="O33" s="155">
        <v>2</v>
      </c>
      <c r="P33" s="155">
        <v>8</v>
      </c>
      <c r="Q33" s="155">
        <v>7</v>
      </c>
      <c r="R33" s="155">
        <v>68</v>
      </c>
      <c r="S33" s="155">
        <v>49.54081632653061</v>
      </c>
      <c r="T33" s="155">
        <v>49</v>
      </c>
    </row>
    <row r="34" spans="1:20">
      <c r="A34" s="155" t="s">
        <v>85</v>
      </c>
      <c r="B34" s="155" t="s">
        <v>1157</v>
      </c>
      <c r="C34" s="155" t="s">
        <v>304</v>
      </c>
      <c r="D34" s="155" t="s">
        <v>266</v>
      </c>
      <c r="E34" s="155" t="s">
        <v>1708</v>
      </c>
      <c r="F34" s="155">
        <v>2022</v>
      </c>
      <c r="G34" s="155">
        <v>208</v>
      </c>
      <c r="H34" s="155">
        <v>4</v>
      </c>
      <c r="I34" s="155">
        <v>8</v>
      </c>
      <c r="J34" s="155">
        <v>4</v>
      </c>
      <c r="K34" s="155">
        <v>7</v>
      </c>
      <c r="L34" s="155">
        <v>6</v>
      </c>
      <c r="M34" s="155">
        <v>5</v>
      </c>
      <c r="N34" s="155">
        <v>2</v>
      </c>
      <c r="O34" s="155">
        <v>9</v>
      </c>
      <c r="P34" s="155">
        <v>5</v>
      </c>
      <c r="Q34" s="155">
        <v>3</v>
      </c>
      <c r="R34" s="155">
        <v>155</v>
      </c>
      <c r="S34" s="155">
        <v>46.692307692307693</v>
      </c>
      <c r="T34" s="155">
        <v>45.4</v>
      </c>
    </row>
    <row r="35" spans="1:20">
      <c r="A35" s="155" t="s">
        <v>85</v>
      </c>
      <c r="B35" s="155" t="s">
        <v>1157</v>
      </c>
      <c r="C35" s="155" t="s">
        <v>304</v>
      </c>
      <c r="D35" s="155" t="s">
        <v>266</v>
      </c>
      <c r="E35" s="155" t="s">
        <v>269</v>
      </c>
      <c r="F35" s="155">
        <v>2022</v>
      </c>
      <c r="G35" s="155">
        <v>28</v>
      </c>
      <c r="H35" s="155">
        <v>1</v>
      </c>
      <c r="I35" s="155" t="s">
        <v>52</v>
      </c>
      <c r="J35" s="155" t="s">
        <v>52</v>
      </c>
      <c r="K35" s="155" t="s">
        <v>52</v>
      </c>
      <c r="L35" s="155" t="s">
        <v>52</v>
      </c>
      <c r="M35" s="155" t="s">
        <v>52</v>
      </c>
      <c r="N35" s="155">
        <v>2</v>
      </c>
      <c r="O35" s="155" t="s">
        <v>52</v>
      </c>
      <c r="P35" s="155">
        <v>1</v>
      </c>
      <c r="Q35" s="155">
        <v>3</v>
      </c>
      <c r="R35" s="155">
        <v>21</v>
      </c>
      <c r="S35" s="155">
        <v>46.892857142857146</v>
      </c>
      <c r="T35" s="155">
        <v>46</v>
      </c>
    </row>
    <row r="36" spans="1:20">
      <c r="A36" s="155" t="s">
        <v>85</v>
      </c>
      <c r="B36" s="155" t="s">
        <v>1157</v>
      </c>
      <c r="C36" s="155" t="s">
        <v>304</v>
      </c>
      <c r="D36" s="155" t="s">
        <v>270</v>
      </c>
      <c r="E36" s="155" t="s">
        <v>256</v>
      </c>
      <c r="F36" s="155">
        <v>2022</v>
      </c>
      <c r="G36" s="155">
        <v>290</v>
      </c>
      <c r="H36" s="155">
        <v>4</v>
      </c>
      <c r="I36" s="155">
        <v>8</v>
      </c>
      <c r="J36" s="155">
        <v>3</v>
      </c>
      <c r="K36" s="155">
        <v>7</v>
      </c>
      <c r="L36" s="155">
        <v>7</v>
      </c>
      <c r="M36" s="155">
        <v>6</v>
      </c>
      <c r="N36" s="155">
        <v>3</v>
      </c>
      <c r="O36" s="155">
        <v>2</v>
      </c>
      <c r="P36" s="155">
        <v>11</v>
      </c>
      <c r="Q36" s="155">
        <v>10</v>
      </c>
      <c r="R36" s="155">
        <v>229</v>
      </c>
      <c r="S36" s="155">
        <v>46.686206896551724</v>
      </c>
      <c r="T36" s="155">
        <v>44.785714285714285</v>
      </c>
    </row>
    <row r="37" spans="1:20">
      <c r="A37" s="155" t="s">
        <v>85</v>
      </c>
      <c r="B37" s="155" t="s">
        <v>1157</v>
      </c>
      <c r="C37" s="155" t="s">
        <v>304</v>
      </c>
      <c r="D37" s="155" t="s">
        <v>270</v>
      </c>
      <c r="E37" s="155" t="s">
        <v>1709</v>
      </c>
      <c r="F37" s="155">
        <v>2022</v>
      </c>
      <c r="G37" s="155">
        <v>95</v>
      </c>
      <c r="H37" s="155">
        <v>1</v>
      </c>
      <c r="I37" s="155">
        <v>4</v>
      </c>
      <c r="J37" s="155">
        <v>1</v>
      </c>
      <c r="K37" s="155">
        <v>3</v>
      </c>
      <c r="L37" s="155">
        <v>1</v>
      </c>
      <c r="M37" s="155">
        <v>4</v>
      </c>
      <c r="N37" s="155">
        <v>1</v>
      </c>
      <c r="O37" s="155">
        <v>1</v>
      </c>
      <c r="P37" s="155">
        <v>1</v>
      </c>
      <c r="Q37" s="155">
        <v>2</v>
      </c>
      <c r="R37" s="155">
        <v>76</v>
      </c>
      <c r="S37" s="155">
        <v>47.684210526315788</v>
      </c>
      <c r="T37" s="155">
        <v>46.5</v>
      </c>
    </row>
    <row r="38" spans="1:20">
      <c r="A38" s="155" t="s">
        <v>85</v>
      </c>
      <c r="B38" s="155" t="s">
        <v>1157</v>
      </c>
      <c r="C38" s="155" t="s">
        <v>304</v>
      </c>
      <c r="D38" s="155" t="s">
        <v>270</v>
      </c>
      <c r="E38" s="155" t="s">
        <v>272</v>
      </c>
      <c r="F38" s="155">
        <v>2022</v>
      </c>
      <c r="G38" s="155">
        <v>1</v>
      </c>
      <c r="H38" s="155" t="s">
        <v>1630</v>
      </c>
      <c r="I38" s="155" t="s">
        <v>1630</v>
      </c>
      <c r="J38" s="155" t="s">
        <v>1630</v>
      </c>
      <c r="K38" s="155" t="s">
        <v>1630</v>
      </c>
      <c r="L38" s="155" t="s">
        <v>1630</v>
      </c>
      <c r="M38" s="155" t="s">
        <v>1630</v>
      </c>
      <c r="N38" s="155" t="s">
        <v>1630</v>
      </c>
      <c r="O38" s="155" t="s">
        <v>1630</v>
      </c>
      <c r="P38" s="155" t="s">
        <v>1630</v>
      </c>
      <c r="Q38" s="155" t="s">
        <v>1630</v>
      </c>
      <c r="R38" s="155" t="s">
        <v>52</v>
      </c>
      <c r="S38" s="155" t="s">
        <v>1630</v>
      </c>
      <c r="T38" s="155" t="s">
        <v>1630</v>
      </c>
    </row>
    <row r="39" spans="1:20">
      <c r="A39" s="155" t="s">
        <v>85</v>
      </c>
      <c r="B39" s="155" t="s">
        <v>1157</v>
      </c>
      <c r="C39" s="155" t="s">
        <v>304</v>
      </c>
      <c r="D39" s="155" t="s">
        <v>270</v>
      </c>
      <c r="E39" s="155" t="s">
        <v>918</v>
      </c>
      <c r="F39" s="155">
        <v>2022</v>
      </c>
      <c r="G39" s="155">
        <v>41</v>
      </c>
      <c r="H39" s="155" t="s">
        <v>1630</v>
      </c>
      <c r="I39" s="155" t="s">
        <v>1630</v>
      </c>
      <c r="J39" s="155" t="s">
        <v>1630</v>
      </c>
      <c r="K39" s="155" t="s">
        <v>1630</v>
      </c>
      <c r="L39" s="155" t="s">
        <v>1630</v>
      </c>
      <c r="M39" s="155" t="s">
        <v>1630</v>
      </c>
      <c r="N39" s="155" t="s">
        <v>1630</v>
      </c>
      <c r="O39" s="155" t="s">
        <v>1630</v>
      </c>
      <c r="P39" s="155" t="s">
        <v>1630</v>
      </c>
      <c r="Q39" s="155" t="s">
        <v>1630</v>
      </c>
      <c r="R39" s="155">
        <v>36</v>
      </c>
      <c r="S39" s="155">
        <v>42.487804878048777</v>
      </c>
      <c r="T39" s="155">
        <v>40.5</v>
      </c>
    </row>
    <row r="40" spans="1:20">
      <c r="A40" s="155" t="s">
        <v>85</v>
      </c>
      <c r="B40" s="155" t="s">
        <v>1157</v>
      </c>
      <c r="C40" s="155" t="s">
        <v>304</v>
      </c>
      <c r="D40" s="155" t="s">
        <v>270</v>
      </c>
      <c r="E40" s="155" t="s">
        <v>1710</v>
      </c>
      <c r="F40" s="155">
        <v>2022</v>
      </c>
      <c r="G40" s="155">
        <v>153</v>
      </c>
      <c r="H40" s="155">
        <v>3</v>
      </c>
      <c r="I40" s="155">
        <v>4</v>
      </c>
      <c r="J40" s="155">
        <v>1</v>
      </c>
      <c r="K40" s="155">
        <v>4</v>
      </c>
      <c r="L40" s="155">
        <v>5</v>
      </c>
      <c r="M40" s="155">
        <v>2</v>
      </c>
      <c r="N40" s="155">
        <v>2</v>
      </c>
      <c r="O40" s="155">
        <v>1</v>
      </c>
      <c r="P40" s="155">
        <v>8</v>
      </c>
      <c r="Q40" s="155">
        <v>6</v>
      </c>
      <c r="R40" s="155">
        <v>117</v>
      </c>
      <c r="S40" s="155">
        <v>47.091503267973856</v>
      </c>
      <c r="T40" s="155">
        <v>45.1</v>
      </c>
    </row>
    <row r="41" spans="1:20">
      <c r="A41" s="155" t="s">
        <v>85</v>
      </c>
      <c r="B41" s="155" t="s">
        <v>1157</v>
      </c>
      <c r="C41" s="155" t="s">
        <v>819</v>
      </c>
      <c r="D41" s="155" t="s">
        <v>256</v>
      </c>
      <c r="E41" s="155" t="s">
        <v>256</v>
      </c>
      <c r="F41" s="155">
        <v>2022</v>
      </c>
      <c r="G41" s="155">
        <v>7777</v>
      </c>
      <c r="H41" s="155">
        <v>182</v>
      </c>
      <c r="I41" s="155">
        <v>197</v>
      </c>
      <c r="J41" s="155">
        <v>251</v>
      </c>
      <c r="K41" s="155">
        <v>243</v>
      </c>
      <c r="L41" s="155">
        <v>266</v>
      </c>
      <c r="M41" s="155">
        <v>247</v>
      </c>
      <c r="N41" s="155">
        <v>301</v>
      </c>
      <c r="O41" s="155">
        <v>261</v>
      </c>
      <c r="P41" s="155">
        <v>304</v>
      </c>
      <c r="Q41" s="155">
        <v>320</v>
      </c>
      <c r="R41" s="155">
        <v>5205</v>
      </c>
      <c r="S41" s="155">
        <v>49.743731516008744</v>
      </c>
      <c r="T41" s="155">
        <v>49.459409594095938</v>
      </c>
    </row>
    <row r="42" spans="1:20">
      <c r="A42" s="155" t="s">
        <v>85</v>
      </c>
      <c r="B42" s="155" t="s">
        <v>1157</v>
      </c>
      <c r="C42" s="155" t="s">
        <v>819</v>
      </c>
      <c r="D42" s="155" t="s">
        <v>245</v>
      </c>
      <c r="E42" s="155" t="s">
        <v>256</v>
      </c>
      <c r="F42" s="155">
        <v>2022</v>
      </c>
      <c r="G42" s="155">
        <v>4900</v>
      </c>
      <c r="H42" s="155">
        <v>118</v>
      </c>
      <c r="I42" s="155">
        <v>141</v>
      </c>
      <c r="J42" s="155">
        <v>184</v>
      </c>
      <c r="K42" s="155">
        <v>175</v>
      </c>
      <c r="L42" s="155">
        <v>205</v>
      </c>
      <c r="M42" s="155">
        <v>189</v>
      </c>
      <c r="N42" s="155">
        <v>224</v>
      </c>
      <c r="O42" s="155">
        <v>190</v>
      </c>
      <c r="P42" s="155">
        <v>211</v>
      </c>
      <c r="Q42" s="155">
        <v>227</v>
      </c>
      <c r="R42" s="155">
        <v>3036</v>
      </c>
      <c r="S42" s="155">
        <v>51.409387755102038</v>
      </c>
      <c r="T42" s="155">
        <v>51.178010471204189</v>
      </c>
    </row>
    <row r="43" spans="1:20">
      <c r="A43" s="155" t="s">
        <v>85</v>
      </c>
      <c r="B43" s="155" t="s">
        <v>1157</v>
      </c>
      <c r="C43" s="155" t="s">
        <v>819</v>
      </c>
      <c r="D43" s="155" t="s">
        <v>245</v>
      </c>
      <c r="E43" s="155" t="s">
        <v>1245</v>
      </c>
      <c r="F43" s="155">
        <v>2022</v>
      </c>
      <c r="G43" s="155">
        <v>346</v>
      </c>
      <c r="H43" s="155">
        <v>40</v>
      </c>
      <c r="I43" s="155">
        <v>48</v>
      </c>
      <c r="J43" s="155">
        <v>57</v>
      </c>
      <c r="K43" s="155">
        <v>39</v>
      </c>
      <c r="L43" s="155">
        <v>35</v>
      </c>
      <c r="M43" s="155">
        <v>30</v>
      </c>
      <c r="N43" s="155">
        <v>38</v>
      </c>
      <c r="O43" s="155">
        <v>18</v>
      </c>
      <c r="P43" s="155">
        <v>14</v>
      </c>
      <c r="Q43" s="155">
        <v>13</v>
      </c>
      <c r="R43" s="155">
        <v>14</v>
      </c>
      <c r="S43" s="155">
        <v>60.225433526011564</v>
      </c>
      <c r="T43" s="155">
        <v>60.282051282051285</v>
      </c>
    </row>
    <row r="44" spans="1:20">
      <c r="A44" s="155" t="s">
        <v>85</v>
      </c>
      <c r="B44" s="155" t="s">
        <v>1157</v>
      </c>
      <c r="C44" s="155" t="s">
        <v>819</v>
      </c>
      <c r="D44" s="155" t="s">
        <v>245</v>
      </c>
      <c r="E44" s="155" t="s">
        <v>1246</v>
      </c>
      <c r="F44" s="155">
        <v>2022</v>
      </c>
      <c r="G44" s="155">
        <v>133</v>
      </c>
      <c r="H44" s="155">
        <v>17</v>
      </c>
      <c r="I44" s="155">
        <v>12</v>
      </c>
      <c r="J44" s="155">
        <v>23</v>
      </c>
      <c r="K44" s="155">
        <v>21</v>
      </c>
      <c r="L44" s="155">
        <v>17</v>
      </c>
      <c r="M44" s="155">
        <v>16</v>
      </c>
      <c r="N44" s="155">
        <v>5</v>
      </c>
      <c r="O44" s="155">
        <v>6</v>
      </c>
      <c r="P44" s="155">
        <v>6</v>
      </c>
      <c r="Q44" s="155">
        <v>3</v>
      </c>
      <c r="R44" s="155">
        <v>7</v>
      </c>
      <c r="S44" s="155">
        <v>60.315789473684212</v>
      </c>
      <c r="T44" s="155">
        <v>60.30952380952381</v>
      </c>
    </row>
    <row r="45" spans="1:20">
      <c r="A45" s="155" t="s">
        <v>85</v>
      </c>
      <c r="B45" s="155" t="s">
        <v>1157</v>
      </c>
      <c r="C45" s="155" t="s">
        <v>819</v>
      </c>
      <c r="D45" s="155" t="s">
        <v>245</v>
      </c>
      <c r="E45" s="155" t="s">
        <v>1724</v>
      </c>
      <c r="F45" s="155">
        <v>2022</v>
      </c>
      <c r="G45" s="155">
        <v>291</v>
      </c>
      <c r="H45" s="155">
        <v>8</v>
      </c>
      <c r="I45" s="155">
        <v>6</v>
      </c>
      <c r="J45" s="155">
        <v>7</v>
      </c>
      <c r="K45" s="155">
        <v>10</v>
      </c>
      <c r="L45" s="155">
        <v>13</v>
      </c>
      <c r="M45" s="155">
        <v>10</v>
      </c>
      <c r="N45" s="155">
        <v>9</v>
      </c>
      <c r="O45" s="155">
        <v>11</v>
      </c>
      <c r="P45" s="155">
        <v>12</v>
      </c>
      <c r="Q45" s="155">
        <v>11</v>
      </c>
      <c r="R45" s="155">
        <v>194</v>
      </c>
      <c r="S45" s="155">
        <v>50.226804123711339</v>
      </c>
      <c r="T45" s="155">
        <v>49.409090909090907</v>
      </c>
    </row>
    <row r="46" spans="1:20">
      <c r="A46" s="155" t="s">
        <v>85</v>
      </c>
      <c r="B46" s="155" t="s">
        <v>1157</v>
      </c>
      <c r="C46" s="155" t="s">
        <v>819</v>
      </c>
      <c r="D46" s="155" t="s">
        <v>245</v>
      </c>
      <c r="E46" s="155" t="s">
        <v>248</v>
      </c>
      <c r="F46" s="155">
        <v>2022</v>
      </c>
      <c r="G46" s="155">
        <v>3111</v>
      </c>
      <c r="H46" s="155">
        <v>37</v>
      </c>
      <c r="I46" s="155">
        <v>64</v>
      </c>
      <c r="J46" s="155">
        <v>74</v>
      </c>
      <c r="K46" s="155">
        <v>93</v>
      </c>
      <c r="L46" s="155">
        <v>103</v>
      </c>
      <c r="M46" s="155">
        <v>108</v>
      </c>
      <c r="N46" s="155">
        <v>142</v>
      </c>
      <c r="O46" s="155">
        <v>121</v>
      </c>
      <c r="P46" s="155">
        <v>142</v>
      </c>
      <c r="Q46" s="155">
        <v>161</v>
      </c>
      <c r="R46" s="155">
        <v>2066</v>
      </c>
      <c r="S46" s="155">
        <v>50.877531340405014</v>
      </c>
      <c r="T46" s="155">
        <v>50.54</v>
      </c>
    </row>
    <row r="47" spans="1:20">
      <c r="A47" s="155" t="s">
        <v>85</v>
      </c>
      <c r="B47" s="155" t="s">
        <v>1157</v>
      </c>
      <c r="C47" s="155" t="s">
        <v>819</v>
      </c>
      <c r="D47" s="155" t="s">
        <v>245</v>
      </c>
      <c r="E47" s="155" t="s">
        <v>249</v>
      </c>
      <c r="F47" s="155">
        <v>2022</v>
      </c>
      <c r="G47" s="155">
        <v>1019</v>
      </c>
      <c r="H47" s="155">
        <v>16</v>
      </c>
      <c r="I47" s="155">
        <v>11</v>
      </c>
      <c r="J47" s="155">
        <v>23</v>
      </c>
      <c r="K47" s="155">
        <v>12</v>
      </c>
      <c r="L47" s="155">
        <v>37</v>
      </c>
      <c r="M47" s="155">
        <v>25</v>
      </c>
      <c r="N47" s="155">
        <v>30</v>
      </c>
      <c r="O47" s="155">
        <v>34</v>
      </c>
      <c r="P47" s="155">
        <v>37</v>
      </c>
      <c r="Q47" s="155">
        <v>39</v>
      </c>
      <c r="R47" s="155">
        <v>755</v>
      </c>
      <c r="S47" s="155">
        <v>49.214916584887142</v>
      </c>
      <c r="T47" s="155">
        <v>48.546511627906973</v>
      </c>
    </row>
    <row r="48" spans="1:20">
      <c r="A48" s="155" t="s">
        <v>85</v>
      </c>
      <c r="B48" s="155" t="s">
        <v>1157</v>
      </c>
      <c r="C48" s="155" t="s">
        <v>819</v>
      </c>
      <c r="D48" s="155" t="s">
        <v>257</v>
      </c>
      <c r="E48" s="155" t="s">
        <v>256</v>
      </c>
      <c r="F48" s="155">
        <v>2022</v>
      </c>
      <c r="G48" s="155">
        <v>59</v>
      </c>
      <c r="H48" s="155">
        <v>4</v>
      </c>
      <c r="I48" s="155">
        <v>2</v>
      </c>
      <c r="J48" s="155" t="s">
        <v>52</v>
      </c>
      <c r="K48" s="155">
        <v>4</v>
      </c>
      <c r="L48" s="155" t="s">
        <v>52</v>
      </c>
      <c r="M48" s="155">
        <v>2</v>
      </c>
      <c r="N48" s="155">
        <v>4</v>
      </c>
      <c r="O48" s="155">
        <v>1</v>
      </c>
      <c r="P48" s="155">
        <v>3</v>
      </c>
      <c r="Q48" s="155" t="s">
        <v>52</v>
      </c>
      <c r="R48" s="155">
        <v>39</v>
      </c>
      <c r="S48" s="155">
        <v>49.050847457627121</v>
      </c>
      <c r="T48" s="155">
        <v>49.5</v>
      </c>
    </row>
    <row r="49" spans="1:20">
      <c r="A49" s="155" t="s">
        <v>85</v>
      </c>
      <c r="B49" s="155" t="s">
        <v>1157</v>
      </c>
      <c r="C49" s="155" t="s">
        <v>819</v>
      </c>
      <c r="D49" s="155" t="s">
        <v>257</v>
      </c>
      <c r="E49" s="155" t="s">
        <v>258</v>
      </c>
      <c r="F49" s="155">
        <v>2022</v>
      </c>
      <c r="G49" s="155">
        <v>27</v>
      </c>
      <c r="H49" s="155">
        <v>4</v>
      </c>
      <c r="I49" s="155">
        <v>1</v>
      </c>
      <c r="J49" s="155" t="s">
        <v>52</v>
      </c>
      <c r="K49" s="155">
        <v>1</v>
      </c>
      <c r="L49" s="155" t="s">
        <v>52</v>
      </c>
      <c r="M49" s="155">
        <v>1</v>
      </c>
      <c r="N49" s="155">
        <v>1</v>
      </c>
      <c r="O49" s="155">
        <v>1</v>
      </c>
      <c r="P49" s="155" t="s">
        <v>52</v>
      </c>
      <c r="Q49" s="155" t="s">
        <v>52</v>
      </c>
      <c r="R49" s="155">
        <v>18</v>
      </c>
      <c r="S49" s="155">
        <v>48.851851851851855</v>
      </c>
      <c r="T49" s="155">
        <v>50.25</v>
      </c>
    </row>
    <row r="50" spans="1:20">
      <c r="A50" s="155" t="s">
        <v>85</v>
      </c>
      <c r="B50" s="155" t="s">
        <v>1157</v>
      </c>
      <c r="C50" s="155" t="s">
        <v>819</v>
      </c>
      <c r="D50" s="155" t="s">
        <v>257</v>
      </c>
      <c r="E50" s="155" t="s">
        <v>259</v>
      </c>
      <c r="F50" s="155">
        <v>2022</v>
      </c>
      <c r="G50" s="155">
        <v>9</v>
      </c>
      <c r="H50" s="155" t="s">
        <v>52</v>
      </c>
      <c r="I50" s="155">
        <v>1</v>
      </c>
      <c r="J50" s="155" t="s">
        <v>52</v>
      </c>
      <c r="K50" s="155">
        <v>1</v>
      </c>
      <c r="L50" s="155" t="s">
        <v>52</v>
      </c>
      <c r="M50" s="155" t="s">
        <v>52</v>
      </c>
      <c r="N50" s="155">
        <v>3</v>
      </c>
      <c r="O50" s="155" t="s">
        <v>52</v>
      </c>
      <c r="P50" s="155">
        <v>1</v>
      </c>
      <c r="Q50" s="155" t="s">
        <v>52</v>
      </c>
      <c r="R50" s="155">
        <v>3</v>
      </c>
      <c r="S50" s="155">
        <v>55.666666666666664</v>
      </c>
      <c r="T50" s="155">
        <v>57.166666666666664</v>
      </c>
    </row>
    <row r="51" spans="1:20">
      <c r="A51" s="155" t="s">
        <v>85</v>
      </c>
      <c r="B51" s="155" t="s">
        <v>1157</v>
      </c>
      <c r="C51" s="155" t="s">
        <v>819</v>
      </c>
      <c r="D51" s="155" t="s">
        <v>257</v>
      </c>
      <c r="E51" s="155" t="s">
        <v>261</v>
      </c>
      <c r="F51" s="155">
        <v>2022</v>
      </c>
      <c r="G51" s="155">
        <v>2</v>
      </c>
      <c r="H51" s="155" t="s">
        <v>52</v>
      </c>
      <c r="I51" s="155" t="s">
        <v>52</v>
      </c>
      <c r="J51" s="155" t="s">
        <v>52</v>
      </c>
      <c r="K51" s="155" t="s">
        <v>52</v>
      </c>
      <c r="L51" s="155" t="s">
        <v>52</v>
      </c>
      <c r="M51" s="155" t="s">
        <v>52</v>
      </c>
      <c r="N51" s="155" t="s">
        <v>52</v>
      </c>
      <c r="O51" s="155" t="s">
        <v>52</v>
      </c>
      <c r="P51" s="155" t="s">
        <v>52</v>
      </c>
      <c r="Q51" s="155" t="s">
        <v>52</v>
      </c>
      <c r="R51" s="155">
        <v>2</v>
      </c>
      <c r="S51" s="155">
        <v>47.5</v>
      </c>
      <c r="T51" s="19" t="s">
        <v>1707</v>
      </c>
    </row>
    <row r="52" spans="1:20">
      <c r="A52" s="155" t="s">
        <v>85</v>
      </c>
      <c r="B52" s="155" t="s">
        <v>1157</v>
      </c>
      <c r="C52" s="155" t="s">
        <v>819</v>
      </c>
      <c r="D52" s="155" t="s">
        <v>257</v>
      </c>
      <c r="E52" s="155" t="s">
        <v>1681</v>
      </c>
      <c r="F52" s="155">
        <v>2022</v>
      </c>
      <c r="G52" s="155">
        <v>21</v>
      </c>
      <c r="H52" s="155" t="s">
        <v>52</v>
      </c>
      <c r="I52" s="155" t="s">
        <v>52</v>
      </c>
      <c r="J52" s="155" t="s">
        <v>52</v>
      </c>
      <c r="K52" s="155">
        <v>2</v>
      </c>
      <c r="L52" s="155" t="s">
        <v>52</v>
      </c>
      <c r="M52" s="155">
        <v>1</v>
      </c>
      <c r="N52" s="155" t="s">
        <v>52</v>
      </c>
      <c r="O52" s="155" t="s">
        <v>52</v>
      </c>
      <c r="P52" s="155">
        <v>2</v>
      </c>
      <c r="Q52" s="155" t="s">
        <v>52</v>
      </c>
      <c r="R52" s="155">
        <v>16</v>
      </c>
      <c r="S52" s="155">
        <v>46.61904761904762</v>
      </c>
      <c r="T52" s="155">
        <v>45.75</v>
      </c>
    </row>
    <row r="53" spans="1:20">
      <c r="A53" s="155" t="s">
        <v>85</v>
      </c>
      <c r="B53" s="155" t="s">
        <v>1157</v>
      </c>
      <c r="C53" s="155" t="s">
        <v>819</v>
      </c>
      <c r="D53" s="155" t="s">
        <v>266</v>
      </c>
      <c r="E53" s="155" t="s">
        <v>256</v>
      </c>
      <c r="F53" s="155">
        <v>2022</v>
      </c>
      <c r="G53" s="155">
        <v>2072</v>
      </c>
      <c r="H53" s="155">
        <v>44</v>
      </c>
      <c r="I53" s="155">
        <v>42</v>
      </c>
      <c r="J53" s="155">
        <v>57</v>
      </c>
      <c r="K53" s="155">
        <v>49</v>
      </c>
      <c r="L53" s="155">
        <v>45</v>
      </c>
      <c r="M53" s="155">
        <v>41</v>
      </c>
      <c r="N53" s="155">
        <v>54</v>
      </c>
      <c r="O53" s="155">
        <v>53</v>
      </c>
      <c r="P53" s="155">
        <v>59</v>
      </c>
      <c r="Q53" s="155">
        <v>74</v>
      </c>
      <c r="R53" s="155">
        <v>1554</v>
      </c>
      <c r="S53" s="155">
        <v>47.089768339768341</v>
      </c>
      <c r="T53" s="155">
        <v>45.597222222222221</v>
      </c>
    </row>
    <row r="54" spans="1:20">
      <c r="A54" s="155" t="s">
        <v>85</v>
      </c>
      <c r="B54" s="155" t="s">
        <v>1157</v>
      </c>
      <c r="C54" s="155" t="s">
        <v>819</v>
      </c>
      <c r="D54" s="155" t="s">
        <v>266</v>
      </c>
      <c r="E54" s="155" t="s">
        <v>1711</v>
      </c>
      <c r="F54" s="155">
        <v>2022</v>
      </c>
      <c r="G54" s="155">
        <v>592</v>
      </c>
      <c r="H54" s="155">
        <v>10</v>
      </c>
      <c r="I54" s="155">
        <v>8</v>
      </c>
      <c r="J54" s="155">
        <v>17</v>
      </c>
      <c r="K54" s="155">
        <v>16</v>
      </c>
      <c r="L54" s="155">
        <v>16</v>
      </c>
      <c r="M54" s="155">
        <v>8</v>
      </c>
      <c r="N54" s="155">
        <v>19</v>
      </c>
      <c r="O54" s="155">
        <v>13</v>
      </c>
      <c r="P54" s="155">
        <v>28</v>
      </c>
      <c r="Q54" s="155">
        <v>21</v>
      </c>
      <c r="R54" s="155">
        <v>436</v>
      </c>
      <c r="S54" s="155">
        <v>48.461148648648646</v>
      </c>
      <c r="T54" s="155">
        <v>47.071428571428569</v>
      </c>
    </row>
    <row r="55" spans="1:20">
      <c r="A55" s="155" t="s">
        <v>85</v>
      </c>
      <c r="B55" s="155" t="s">
        <v>1157</v>
      </c>
      <c r="C55" s="155" t="s">
        <v>819</v>
      </c>
      <c r="D55" s="155" t="s">
        <v>266</v>
      </c>
      <c r="E55" s="155" t="s">
        <v>1708</v>
      </c>
      <c r="F55" s="155">
        <v>2022</v>
      </c>
      <c r="G55" s="155">
        <v>1340</v>
      </c>
      <c r="H55" s="155">
        <v>32</v>
      </c>
      <c r="I55" s="155">
        <v>30</v>
      </c>
      <c r="J55" s="155">
        <v>36</v>
      </c>
      <c r="K55" s="155">
        <v>29</v>
      </c>
      <c r="L55" s="155">
        <v>26</v>
      </c>
      <c r="M55" s="155">
        <v>30</v>
      </c>
      <c r="N55" s="155">
        <v>30</v>
      </c>
      <c r="O55" s="155">
        <v>36</v>
      </c>
      <c r="P55" s="155">
        <v>30</v>
      </c>
      <c r="Q55" s="155">
        <v>49</v>
      </c>
      <c r="R55" s="155">
        <v>1012</v>
      </c>
      <c r="S55" s="155">
        <v>46.452238805970147</v>
      </c>
      <c r="T55" s="155">
        <v>44.56</v>
      </c>
    </row>
    <row r="56" spans="1:20">
      <c r="A56" s="155" t="s">
        <v>85</v>
      </c>
      <c r="B56" s="155" t="s">
        <v>1157</v>
      </c>
      <c r="C56" s="155" t="s">
        <v>819</v>
      </c>
      <c r="D56" s="155" t="s">
        <v>266</v>
      </c>
      <c r="E56" s="155" t="s">
        <v>269</v>
      </c>
      <c r="F56" s="155">
        <v>2022</v>
      </c>
      <c r="G56" s="155">
        <v>140</v>
      </c>
      <c r="H56" s="155">
        <v>2</v>
      </c>
      <c r="I56" s="155">
        <v>4</v>
      </c>
      <c r="J56" s="155">
        <v>4</v>
      </c>
      <c r="K56" s="155">
        <v>4</v>
      </c>
      <c r="L56" s="155">
        <v>3</v>
      </c>
      <c r="M56" s="155">
        <v>3</v>
      </c>
      <c r="N56" s="155">
        <v>5</v>
      </c>
      <c r="O56" s="155">
        <v>4</v>
      </c>
      <c r="P56" s="155">
        <v>1</v>
      </c>
      <c r="Q56" s="155">
        <v>4</v>
      </c>
      <c r="R56" s="155">
        <v>106</v>
      </c>
      <c r="S56" s="155">
        <v>47.392857142857146</v>
      </c>
      <c r="T56" s="155">
        <v>47</v>
      </c>
    </row>
    <row r="57" spans="1:20">
      <c r="A57" s="155" t="s">
        <v>85</v>
      </c>
      <c r="B57" s="155" t="s">
        <v>1157</v>
      </c>
      <c r="C57" s="155" t="s">
        <v>819</v>
      </c>
      <c r="D57" s="155" t="s">
        <v>270</v>
      </c>
      <c r="E57" s="155" t="s">
        <v>256</v>
      </c>
      <c r="F57" s="155">
        <v>2022</v>
      </c>
      <c r="G57" s="155">
        <v>746</v>
      </c>
      <c r="H57" s="155">
        <v>16</v>
      </c>
      <c r="I57" s="155">
        <v>12</v>
      </c>
      <c r="J57" s="155">
        <v>10</v>
      </c>
      <c r="K57" s="155">
        <v>15</v>
      </c>
      <c r="L57" s="155">
        <v>16</v>
      </c>
      <c r="M57" s="155">
        <v>15</v>
      </c>
      <c r="N57" s="155">
        <v>19</v>
      </c>
      <c r="O57" s="155">
        <v>17</v>
      </c>
      <c r="P57" s="155">
        <v>31</v>
      </c>
      <c r="Q57" s="155">
        <v>19</v>
      </c>
      <c r="R57" s="155">
        <v>576</v>
      </c>
      <c r="S57" s="155">
        <v>46.229222520107236</v>
      </c>
      <c r="T57" s="155">
        <v>44.703703703703702</v>
      </c>
    </row>
    <row r="58" spans="1:20">
      <c r="A58" s="155" t="s">
        <v>85</v>
      </c>
      <c r="B58" s="155" t="s">
        <v>1157</v>
      </c>
      <c r="C58" s="155" t="s">
        <v>819</v>
      </c>
      <c r="D58" s="155" t="s">
        <v>270</v>
      </c>
      <c r="E58" s="155" t="s">
        <v>1709</v>
      </c>
      <c r="F58" s="155">
        <v>2022</v>
      </c>
      <c r="G58" s="155">
        <v>208</v>
      </c>
      <c r="H58" s="155">
        <v>3</v>
      </c>
      <c r="I58" s="155">
        <v>3</v>
      </c>
      <c r="J58" s="155">
        <v>6</v>
      </c>
      <c r="K58" s="155">
        <v>6</v>
      </c>
      <c r="L58" s="155">
        <v>8</v>
      </c>
      <c r="M58" s="155">
        <v>5</v>
      </c>
      <c r="N58" s="155">
        <v>6</v>
      </c>
      <c r="O58" s="155">
        <v>8</v>
      </c>
      <c r="P58" s="155">
        <v>10</v>
      </c>
      <c r="Q58" s="155">
        <v>7</v>
      </c>
      <c r="R58" s="155">
        <v>146</v>
      </c>
      <c r="S58" s="155">
        <v>48.54807692307692</v>
      </c>
      <c r="T58" s="155">
        <v>48</v>
      </c>
    </row>
    <row r="59" spans="1:20">
      <c r="A59" s="155" t="s">
        <v>85</v>
      </c>
      <c r="B59" s="155" t="s">
        <v>1157</v>
      </c>
      <c r="C59" s="155" t="s">
        <v>819</v>
      </c>
      <c r="D59" s="155" t="s">
        <v>270</v>
      </c>
      <c r="E59" s="155" t="s">
        <v>272</v>
      </c>
      <c r="F59" s="155">
        <v>2022</v>
      </c>
      <c r="G59" s="155">
        <v>7</v>
      </c>
      <c r="H59" s="155" t="s">
        <v>52</v>
      </c>
      <c r="I59" s="155" t="s">
        <v>52</v>
      </c>
      <c r="J59" s="155" t="s">
        <v>52</v>
      </c>
      <c r="K59" s="155" t="s">
        <v>52</v>
      </c>
      <c r="L59" s="155" t="s">
        <v>52</v>
      </c>
      <c r="M59" s="155" t="s">
        <v>52</v>
      </c>
      <c r="N59" s="155" t="s">
        <v>52</v>
      </c>
      <c r="O59" s="155" t="s">
        <v>52</v>
      </c>
      <c r="P59" s="155" t="s">
        <v>52</v>
      </c>
      <c r="Q59" s="155" t="s">
        <v>52</v>
      </c>
      <c r="R59" s="155">
        <v>7</v>
      </c>
      <c r="S59" s="155">
        <v>43</v>
      </c>
      <c r="T59" s="155">
        <v>41.5</v>
      </c>
    </row>
    <row r="60" spans="1:20">
      <c r="A60" s="155" t="s">
        <v>85</v>
      </c>
      <c r="B60" s="155" t="s">
        <v>1157</v>
      </c>
      <c r="C60" s="155" t="s">
        <v>819</v>
      </c>
      <c r="D60" s="155" t="s">
        <v>270</v>
      </c>
      <c r="E60" s="155" t="s">
        <v>918</v>
      </c>
      <c r="F60" s="155">
        <v>2022</v>
      </c>
      <c r="G60" s="155">
        <v>119</v>
      </c>
      <c r="H60" s="155" t="s">
        <v>52</v>
      </c>
      <c r="I60" s="155" t="s">
        <v>52</v>
      </c>
      <c r="J60" s="155" t="s">
        <v>52</v>
      </c>
      <c r="K60" s="155">
        <v>1</v>
      </c>
      <c r="L60" s="155">
        <v>1</v>
      </c>
      <c r="M60" s="155">
        <v>2</v>
      </c>
      <c r="N60" s="155">
        <v>3</v>
      </c>
      <c r="O60" s="155">
        <v>1</v>
      </c>
      <c r="P60" s="155">
        <v>4</v>
      </c>
      <c r="Q60" s="155" t="s">
        <v>52</v>
      </c>
      <c r="R60" s="155">
        <v>107</v>
      </c>
      <c r="S60" s="155">
        <v>41.739495798319325</v>
      </c>
      <c r="T60" s="155">
        <v>40.357142857142854</v>
      </c>
    </row>
    <row r="61" spans="1:20">
      <c r="A61" s="155" t="s">
        <v>85</v>
      </c>
      <c r="B61" s="155" t="s">
        <v>1157</v>
      </c>
      <c r="C61" s="155" t="s">
        <v>819</v>
      </c>
      <c r="D61" s="155" t="s">
        <v>270</v>
      </c>
      <c r="E61" s="155" t="s">
        <v>1710</v>
      </c>
      <c r="F61" s="155">
        <v>2022</v>
      </c>
      <c r="G61" s="155">
        <v>412</v>
      </c>
      <c r="H61" s="155">
        <v>13</v>
      </c>
      <c r="I61" s="155">
        <v>9</v>
      </c>
      <c r="J61" s="155">
        <v>4</v>
      </c>
      <c r="K61" s="155">
        <v>8</v>
      </c>
      <c r="L61" s="155">
        <v>7</v>
      </c>
      <c r="M61" s="155">
        <v>8</v>
      </c>
      <c r="N61" s="155">
        <v>10</v>
      </c>
      <c r="O61" s="155">
        <v>8</v>
      </c>
      <c r="P61" s="155">
        <v>17</v>
      </c>
      <c r="Q61" s="155">
        <v>12</v>
      </c>
      <c r="R61" s="155">
        <v>316</v>
      </c>
      <c r="S61" s="155">
        <v>46.410194174757279</v>
      </c>
      <c r="T61" s="155">
        <v>44.736842105263158</v>
      </c>
    </row>
    <row r="62" spans="1:20">
      <c r="A62" s="155" t="s">
        <v>85</v>
      </c>
      <c r="B62" s="155" t="s">
        <v>1157</v>
      </c>
      <c r="C62" s="155" t="s">
        <v>832</v>
      </c>
      <c r="D62" s="155" t="s">
        <v>256</v>
      </c>
      <c r="E62" s="155" t="s">
        <v>256</v>
      </c>
      <c r="F62" s="155">
        <v>2022</v>
      </c>
      <c r="G62" s="155">
        <v>9764</v>
      </c>
      <c r="H62" s="155">
        <v>315</v>
      </c>
      <c r="I62" s="155">
        <v>306</v>
      </c>
      <c r="J62" s="155">
        <v>343</v>
      </c>
      <c r="K62" s="155">
        <v>383</v>
      </c>
      <c r="L62" s="155">
        <v>357</v>
      </c>
      <c r="M62" s="155">
        <v>450</v>
      </c>
      <c r="N62" s="155">
        <v>417</v>
      </c>
      <c r="O62" s="155">
        <v>420</v>
      </c>
      <c r="P62" s="155">
        <v>383</v>
      </c>
      <c r="Q62" s="155">
        <v>453</v>
      </c>
      <c r="R62" s="155">
        <v>5937</v>
      </c>
      <c r="S62" s="155">
        <v>51.18424825891028</v>
      </c>
      <c r="T62" s="155">
        <v>51.415422885572141</v>
      </c>
    </row>
    <row r="63" spans="1:20">
      <c r="A63" s="155" t="s">
        <v>85</v>
      </c>
      <c r="B63" s="155" t="s">
        <v>1157</v>
      </c>
      <c r="C63" s="155" t="s">
        <v>832</v>
      </c>
      <c r="D63" s="155" t="s">
        <v>245</v>
      </c>
      <c r="E63" s="155" t="s">
        <v>256</v>
      </c>
      <c r="F63" s="155">
        <v>2022</v>
      </c>
      <c r="G63" s="155">
        <v>4810</v>
      </c>
      <c r="H63" s="155">
        <v>171</v>
      </c>
      <c r="I63" s="155">
        <v>179</v>
      </c>
      <c r="J63" s="155">
        <v>191</v>
      </c>
      <c r="K63" s="155">
        <v>212</v>
      </c>
      <c r="L63" s="155">
        <v>201</v>
      </c>
      <c r="M63" s="155">
        <v>244</v>
      </c>
      <c r="N63" s="155">
        <v>217</v>
      </c>
      <c r="O63" s="155">
        <v>222</v>
      </c>
      <c r="P63" s="155">
        <v>206</v>
      </c>
      <c r="Q63" s="155">
        <v>250</v>
      </c>
      <c r="R63" s="155">
        <v>2717</v>
      </c>
      <c r="S63" s="155">
        <v>52.42806652806653</v>
      </c>
      <c r="T63" s="155">
        <v>52.63425925925926</v>
      </c>
    </row>
    <row r="64" spans="1:20">
      <c r="A64" s="155" t="s">
        <v>85</v>
      </c>
      <c r="B64" s="155" t="s">
        <v>1157</v>
      </c>
      <c r="C64" s="155" t="s">
        <v>832</v>
      </c>
      <c r="D64" s="155" t="s">
        <v>245</v>
      </c>
      <c r="E64" s="155" t="s">
        <v>1245</v>
      </c>
      <c r="F64" s="155">
        <v>2022</v>
      </c>
      <c r="G64" s="155">
        <v>389</v>
      </c>
      <c r="H64" s="155">
        <v>60</v>
      </c>
      <c r="I64" s="155">
        <v>61</v>
      </c>
      <c r="J64" s="155">
        <v>46</v>
      </c>
      <c r="K64" s="155">
        <v>46</v>
      </c>
      <c r="L64" s="155">
        <v>42</v>
      </c>
      <c r="M64" s="155">
        <v>38</v>
      </c>
      <c r="N64" s="155">
        <v>25</v>
      </c>
      <c r="O64" s="155">
        <v>20</v>
      </c>
      <c r="P64" s="155">
        <v>25</v>
      </c>
      <c r="Q64" s="155">
        <v>10</v>
      </c>
      <c r="R64" s="155">
        <v>16</v>
      </c>
      <c r="S64" s="155">
        <v>60.408740359897173</v>
      </c>
      <c r="T64" s="155">
        <v>60.402173913043477</v>
      </c>
    </row>
    <row r="65" spans="1:20">
      <c r="A65" s="155" t="s">
        <v>85</v>
      </c>
      <c r="B65" s="155" t="s">
        <v>1157</v>
      </c>
      <c r="C65" s="155" t="s">
        <v>832</v>
      </c>
      <c r="D65" s="155" t="s">
        <v>245</v>
      </c>
      <c r="E65" s="155" t="s">
        <v>1246</v>
      </c>
      <c r="F65" s="155">
        <v>2022</v>
      </c>
      <c r="G65" s="155">
        <v>335</v>
      </c>
      <c r="H65" s="155">
        <v>55</v>
      </c>
      <c r="I65" s="155">
        <v>44</v>
      </c>
      <c r="J65" s="155">
        <v>46</v>
      </c>
      <c r="K65" s="155">
        <v>38</v>
      </c>
      <c r="L65" s="155">
        <v>34</v>
      </c>
      <c r="M65" s="155">
        <v>35</v>
      </c>
      <c r="N65" s="155">
        <v>29</v>
      </c>
      <c r="O65" s="155">
        <v>21</v>
      </c>
      <c r="P65" s="155">
        <v>4</v>
      </c>
      <c r="Q65" s="155">
        <v>12</v>
      </c>
      <c r="R65" s="155">
        <v>17</v>
      </c>
      <c r="S65" s="155">
        <v>60.41194029850746</v>
      </c>
      <c r="T65" s="155">
        <v>60.407894736842103</v>
      </c>
    </row>
    <row r="66" spans="1:20">
      <c r="A66" s="155" t="s">
        <v>85</v>
      </c>
      <c r="B66" s="155" t="s">
        <v>1157</v>
      </c>
      <c r="C66" s="155" t="s">
        <v>832</v>
      </c>
      <c r="D66" s="155" t="s">
        <v>245</v>
      </c>
      <c r="E66" s="155" t="s">
        <v>1724</v>
      </c>
      <c r="F66" s="155">
        <v>2022</v>
      </c>
      <c r="G66" s="155">
        <v>31</v>
      </c>
      <c r="H66" s="155">
        <v>1</v>
      </c>
      <c r="I66" s="155">
        <v>2</v>
      </c>
      <c r="J66" s="155">
        <v>2</v>
      </c>
      <c r="K66" s="155" t="s">
        <v>52</v>
      </c>
      <c r="L66" s="155">
        <v>1</v>
      </c>
      <c r="M66" s="155">
        <v>4</v>
      </c>
      <c r="N66" s="155">
        <v>2</v>
      </c>
      <c r="O66" s="155">
        <v>5</v>
      </c>
      <c r="P66" s="155" t="s">
        <v>52</v>
      </c>
      <c r="Q66" s="155">
        <v>7</v>
      </c>
      <c r="R66" s="155">
        <v>7</v>
      </c>
      <c r="S66" s="155">
        <v>56.064516129032256</v>
      </c>
      <c r="T66" s="155">
        <v>56.3</v>
      </c>
    </row>
    <row r="67" spans="1:20">
      <c r="A67" s="155" t="s">
        <v>85</v>
      </c>
      <c r="B67" s="155" t="s">
        <v>1157</v>
      </c>
      <c r="C67" s="155" t="s">
        <v>832</v>
      </c>
      <c r="D67" s="155" t="s">
        <v>245</v>
      </c>
      <c r="E67" s="155" t="s">
        <v>248</v>
      </c>
      <c r="F67" s="155">
        <v>2022</v>
      </c>
      <c r="G67" s="155">
        <v>2670</v>
      </c>
      <c r="H67" s="155">
        <v>51</v>
      </c>
      <c r="I67" s="155">
        <v>62</v>
      </c>
      <c r="J67" s="155">
        <v>76</v>
      </c>
      <c r="K67" s="155">
        <v>90</v>
      </c>
      <c r="L67" s="155">
        <v>92</v>
      </c>
      <c r="M67" s="155">
        <v>124</v>
      </c>
      <c r="N67" s="155">
        <v>114</v>
      </c>
      <c r="O67" s="155">
        <v>129</v>
      </c>
      <c r="P67" s="155">
        <v>134</v>
      </c>
      <c r="Q67" s="155">
        <v>144</v>
      </c>
      <c r="R67" s="155">
        <v>1654</v>
      </c>
      <c r="S67" s="155">
        <v>51.70674157303371</v>
      </c>
      <c r="T67" s="155">
        <v>51.827586206896555</v>
      </c>
    </row>
    <row r="68" spans="1:20">
      <c r="A68" s="155" t="s">
        <v>85</v>
      </c>
      <c r="B68" s="155" t="s">
        <v>1157</v>
      </c>
      <c r="C68" s="155" t="s">
        <v>832</v>
      </c>
      <c r="D68" s="155" t="s">
        <v>245</v>
      </c>
      <c r="E68" s="155" t="s">
        <v>249</v>
      </c>
      <c r="F68" s="155">
        <v>2022</v>
      </c>
      <c r="G68" s="155">
        <v>1385</v>
      </c>
      <c r="H68" s="155">
        <v>4</v>
      </c>
      <c r="I68" s="155">
        <v>10</v>
      </c>
      <c r="J68" s="155">
        <v>21</v>
      </c>
      <c r="K68" s="155">
        <v>38</v>
      </c>
      <c r="L68" s="155">
        <v>32</v>
      </c>
      <c r="M68" s="155">
        <v>43</v>
      </c>
      <c r="N68" s="155">
        <v>47</v>
      </c>
      <c r="O68" s="155">
        <v>47</v>
      </c>
      <c r="P68" s="155">
        <v>43</v>
      </c>
      <c r="Q68" s="155">
        <v>77</v>
      </c>
      <c r="R68" s="155">
        <v>1023</v>
      </c>
      <c r="S68" s="155">
        <v>49.56462093862816</v>
      </c>
      <c r="T68" s="155">
        <v>49.530487804878049</v>
      </c>
    </row>
    <row r="69" spans="1:20">
      <c r="A69" s="155" t="s">
        <v>85</v>
      </c>
      <c r="B69" s="155" t="s">
        <v>1157</v>
      </c>
      <c r="C69" s="155" t="s">
        <v>832</v>
      </c>
      <c r="D69" s="155" t="s">
        <v>257</v>
      </c>
      <c r="E69" s="155" t="s">
        <v>256</v>
      </c>
      <c r="F69" s="155">
        <v>2022</v>
      </c>
      <c r="G69" s="155">
        <v>20</v>
      </c>
      <c r="H69" s="155">
        <v>3</v>
      </c>
      <c r="I69" s="155" t="s">
        <v>52</v>
      </c>
      <c r="J69" s="155">
        <v>2</v>
      </c>
      <c r="K69" s="155" t="s">
        <v>52</v>
      </c>
      <c r="L69" s="155" t="s">
        <v>52</v>
      </c>
      <c r="M69" s="155" t="s">
        <v>52</v>
      </c>
      <c r="N69" s="155" t="s">
        <v>52</v>
      </c>
      <c r="O69" s="155" t="s">
        <v>52</v>
      </c>
      <c r="P69" s="155" t="s">
        <v>52</v>
      </c>
      <c r="Q69" s="155" t="s">
        <v>52</v>
      </c>
      <c r="R69" s="155">
        <v>15</v>
      </c>
      <c r="S69" s="155">
        <v>48.85</v>
      </c>
      <c r="T69" s="155">
        <v>47</v>
      </c>
    </row>
    <row r="70" spans="1:20">
      <c r="A70" s="155" t="s">
        <v>85</v>
      </c>
      <c r="B70" s="155" t="s">
        <v>1157</v>
      </c>
      <c r="C70" s="155" t="s">
        <v>832</v>
      </c>
      <c r="D70" s="155" t="s">
        <v>257</v>
      </c>
      <c r="E70" s="155" t="s">
        <v>258</v>
      </c>
      <c r="F70" s="155">
        <v>2022</v>
      </c>
      <c r="G70" s="155">
        <v>5</v>
      </c>
      <c r="H70" s="155">
        <v>3</v>
      </c>
      <c r="I70" s="155" t="s">
        <v>52</v>
      </c>
      <c r="J70" s="155">
        <v>2</v>
      </c>
      <c r="K70" s="155" t="s">
        <v>52</v>
      </c>
      <c r="L70" s="155" t="s">
        <v>52</v>
      </c>
      <c r="M70" s="155" t="s">
        <v>52</v>
      </c>
      <c r="N70" s="155" t="s">
        <v>52</v>
      </c>
      <c r="O70" s="155" t="s">
        <v>52</v>
      </c>
      <c r="P70" s="155" t="s">
        <v>52</v>
      </c>
      <c r="Q70" s="155" t="s">
        <v>52</v>
      </c>
      <c r="R70" s="155" t="s">
        <v>52</v>
      </c>
      <c r="S70" s="155">
        <v>63.2</v>
      </c>
      <c r="T70" s="19" t="s">
        <v>1707</v>
      </c>
    </row>
    <row r="71" spans="1:20">
      <c r="A71" s="155" t="s">
        <v>85</v>
      </c>
      <c r="B71" s="155" t="s">
        <v>1157</v>
      </c>
      <c r="C71" s="155" t="s">
        <v>832</v>
      </c>
      <c r="D71" s="155" t="s">
        <v>257</v>
      </c>
      <c r="E71" s="155" t="s">
        <v>261</v>
      </c>
      <c r="F71" s="155">
        <v>2022</v>
      </c>
      <c r="G71" s="155">
        <v>5</v>
      </c>
      <c r="H71" s="155" t="s">
        <v>52</v>
      </c>
      <c r="I71" s="155" t="s">
        <v>52</v>
      </c>
      <c r="J71" s="155" t="s">
        <v>52</v>
      </c>
      <c r="K71" s="155" t="s">
        <v>52</v>
      </c>
      <c r="L71" s="155" t="s">
        <v>52</v>
      </c>
      <c r="M71" s="155" t="s">
        <v>52</v>
      </c>
      <c r="N71" s="155" t="s">
        <v>52</v>
      </c>
      <c r="O71" s="155" t="s">
        <v>52</v>
      </c>
      <c r="P71" s="155" t="s">
        <v>52</v>
      </c>
      <c r="Q71" s="155" t="s">
        <v>52</v>
      </c>
      <c r="R71" s="155">
        <v>5</v>
      </c>
      <c r="S71" s="155">
        <v>43.4</v>
      </c>
      <c r="T71" s="155">
        <v>39.5</v>
      </c>
    </row>
    <row r="72" spans="1:20">
      <c r="A72" s="155" t="s">
        <v>85</v>
      </c>
      <c r="B72" s="155" t="s">
        <v>1157</v>
      </c>
      <c r="C72" s="155" t="s">
        <v>832</v>
      </c>
      <c r="D72" s="155" t="s">
        <v>257</v>
      </c>
      <c r="E72" s="155" t="s">
        <v>1681</v>
      </c>
      <c r="F72" s="155">
        <v>2022</v>
      </c>
      <c r="G72" s="155">
        <v>10</v>
      </c>
      <c r="H72" s="155" t="s">
        <v>52</v>
      </c>
      <c r="I72" s="155" t="s">
        <v>52</v>
      </c>
      <c r="J72" s="155" t="s">
        <v>52</v>
      </c>
      <c r="K72" s="155" t="s">
        <v>52</v>
      </c>
      <c r="L72" s="155" t="s">
        <v>52</v>
      </c>
      <c r="M72" s="155" t="s">
        <v>52</v>
      </c>
      <c r="N72" s="155" t="s">
        <v>52</v>
      </c>
      <c r="O72" s="155" t="s">
        <v>52</v>
      </c>
      <c r="P72" s="155" t="s">
        <v>52</v>
      </c>
      <c r="Q72" s="155" t="s">
        <v>52</v>
      </c>
      <c r="R72" s="155">
        <v>10</v>
      </c>
      <c r="S72" s="155">
        <v>44.4</v>
      </c>
      <c r="T72" s="155">
        <v>45</v>
      </c>
    </row>
    <row r="73" spans="1:20">
      <c r="A73" s="155" t="s">
        <v>85</v>
      </c>
      <c r="B73" s="155" t="s">
        <v>1157</v>
      </c>
      <c r="C73" s="155" t="s">
        <v>832</v>
      </c>
      <c r="D73" s="155" t="s">
        <v>266</v>
      </c>
      <c r="E73" s="155" t="s">
        <v>256</v>
      </c>
      <c r="F73" s="155">
        <v>2022</v>
      </c>
      <c r="G73" s="155">
        <v>4492</v>
      </c>
      <c r="H73" s="155">
        <v>131</v>
      </c>
      <c r="I73" s="155">
        <v>119</v>
      </c>
      <c r="J73" s="155">
        <v>140</v>
      </c>
      <c r="K73" s="155">
        <v>162</v>
      </c>
      <c r="L73" s="155">
        <v>143</v>
      </c>
      <c r="M73" s="155">
        <v>195</v>
      </c>
      <c r="N73" s="155">
        <v>187</v>
      </c>
      <c r="O73" s="155">
        <v>183</v>
      </c>
      <c r="P73" s="155">
        <v>165</v>
      </c>
      <c r="Q73" s="155">
        <v>190</v>
      </c>
      <c r="R73" s="155">
        <v>2877</v>
      </c>
      <c r="S73" s="155">
        <v>50.203472840605521</v>
      </c>
      <c r="T73" s="155">
        <v>50.347593582887697</v>
      </c>
    </row>
    <row r="74" spans="1:20">
      <c r="A74" s="155" t="s">
        <v>85</v>
      </c>
      <c r="B74" s="155" t="s">
        <v>1157</v>
      </c>
      <c r="C74" s="155" t="s">
        <v>832</v>
      </c>
      <c r="D74" s="155" t="s">
        <v>266</v>
      </c>
      <c r="E74" s="155" t="s">
        <v>1711</v>
      </c>
      <c r="F74" s="155">
        <v>2022</v>
      </c>
      <c r="G74" s="155">
        <v>1659</v>
      </c>
      <c r="H74" s="155">
        <v>35</v>
      </c>
      <c r="I74" s="155">
        <v>37</v>
      </c>
      <c r="J74" s="155">
        <v>46</v>
      </c>
      <c r="K74" s="155">
        <v>54</v>
      </c>
      <c r="L74" s="155">
        <v>54</v>
      </c>
      <c r="M74" s="155">
        <v>68</v>
      </c>
      <c r="N74" s="155">
        <v>64</v>
      </c>
      <c r="O74" s="155">
        <v>72</v>
      </c>
      <c r="P74" s="155">
        <v>60</v>
      </c>
      <c r="Q74" s="155">
        <v>61</v>
      </c>
      <c r="R74" s="155">
        <v>1108</v>
      </c>
      <c r="S74" s="155">
        <v>50.155515370705245</v>
      </c>
      <c r="T74" s="155">
        <v>50.122093023255815</v>
      </c>
    </row>
    <row r="75" spans="1:20">
      <c r="A75" s="155" t="s">
        <v>85</v>
      </c>
      <c r="B75" s="155" t="s">
        <v>1157</v>
      </c>
      <c r="C75" s="155" t="s">
        <v>832</v>
      </c>
      <c r="D75" s="155" t="s">
        <v>266</v>
      </c>
      <c r="E75" s="155" t="s">
        <v>1708</v>
      </c>
      <c r="F75" s="155">
        <v>2022</v>
      </c>
      <c r="G75" s="155">
        <v>2593</v>
      </c>
      <c r="H75" s="155">
        <v>84</v>
      </c>
      <c r="I75" s="155">
        <v>73</v>
      </c>
      <c r="J75" s="155">
        <v>86</v>
      </c>
      <c r="K75" s="155">
        <v>99</v>
      </c>
      <c r="L75" s="155">
        <v>81</v>
      </c>
      <c r="M75" s="155">
        <v>118</v>
      </c>
      <c r="N75" s="155">
        <v>115</v>
      </c>
      <c r="O75" s="155">
        <v>97</v>
      </c>
      <c r="P75" s="155">
        <v>98</v>
      </c>
      <c r="Q75" s="155">
        <v>115</v>
      </c>
      <c r="R75" s="155">
        <v>1627</v>
      </c>
      <c r="S75" s="155">
        <v>50.221365214037796</v>
      </c>
      <c r="T75" s="155">
        <v>50.538888888888891</v>
      </c>
    </row>
    <row r="76" spans="1:20">
      <c r="A76" s="155" t="s">
        <v>85</v>
      </c>
      <c r="B76" s="155" t="s">
        <v>1157</v>
      </c>
      <c r="C76" s="155" t="s">
        <v>832</v>
      </c>
      <c r="D76" s="155" t="s">
        <v>266</v>
      </c>
      <c r="E76" s="155" t="s">
        <v>269</v>
      </c>
      <c r="F76" s="155">
        <v>2022</v>
      </c>
      <c r="G76" s="155">
        <v>240</v>
      </c>
      <c r="H76" s="155">
        <v>12</v>
      </c>
      <c r="I76" s="155">
        <v>9</v>
      </c>
      <c r="J76" s="155">
        <v>8</v>
      </c>
      <c r="K76" s="155">
        <v>9</v>
      </c>
      <c r="L76" s="155">
        <v>8</v>
      </c>
      <c r="M76" s="155">
        <v>9</v>
      </c>
      <c r="N76" s="155">
        <v>8</v>
      </c>
      <c r="O76" s="155">
        <v>14</v>
      </c>
      <c r="P76" s="155">
        <v>7</v>
      </c>
      <c r="Q76" s="155">
        <v>14</v>
      </c>
      <c r="R76" s="155">
        <v>142</v>
      </c>
      <c r="S76" s="155">
        <v>50.341666666666669</v>
      </c>
      <c r="T76" s="155">
        <v>50.545454545454547</v>
      </c>
    </row>
    <row r="77" spans="1:20">
      <c r="A77" s="155" t="s">
        <v>85</v>
      </c>
      <c r="B77" s="155" t="s">
        <v>1157</v>
      </c>
      <c r="C77" s="155" t="s">
        <v>832</v>
      </c>
      <c r="D77" s="155" t="s">
        <v>270</v>
      </c>
      <c r="E77" s="155" t="s">
        <v>256</v>
      </c>
      <c r="F77" s="155">
        <v>2022</v>
      </c>
      <c r="G77" s="155">
        <v>442</v>
      </c>
      <c r="H77" s="155">
        <v>10</v>
      </c>
      <c r="I77" s="155">
        <v>8</v>
      </c>
      <c r="J77" s="155">
        <v>10</v>
      </c>
      <c r="K77" s="155">
        <v>9</v>
      </c>
      <c r="L77" s="155">
        <v>13</v>
      </c>
      <c r="M77" s="155">
        <v>11</v>
      </c>
      <c r="N77" s="155">
        <v>13</v>
      </c>
      <c r="O77" s="155">
        <v>15</v>
      </c>
      <c r="P77" s="155">
        <v>12</v>
      </c>
      <c r="Q77" s="155">
        <v>13</v>
      </c>
      <c r="R77" s="155">
        <v>328</v>
      </c>
      <c r="S77" s="155">
        <v>47.721719457013577</v>
      </c>
      <c r="T77" s="155">
        <v>47.4375</v>
      </c>
    </row>
    <row r="78" spans="1:20">
      <c r="A78" s="155" t="s">
        <v>85</v>
      </c>
      <c r="B78" s="155" t="s">
        <v>1157</v>
      </c>
      <c r="C78" s="155" t="s">
        <v>832</v>
      </c>
      <c r="D78" s="155" t="s">
        <v>270</v>
      </c>
      <c r="E78" s="155" t="s">
        <v>1709</v>
      </c>
      <c r="F78" s="155">
        <v>2022</v>
      </c>
      <c r="G78" s="155">
        <v>217</v>
      </c>
      <c r="H78" s="155">
        <v>6</v>
      </c>
      <c r="I78" s="155">
        <v>3</v>
      </c>
      <c r="J78" s="155">
        <v>4</v>
      </c>
      <c r="K78" s="155">
        <v>5</v>
      </c>
      <c r="L78" s="155">
        <v>6</v>
      </c>
      <c r="M78" s="155">
        <v>4</v>
      </c>
      <c r="N78" s="155">
        <v>5</v>
      </c>
      <c r="O78" s="155">
        <v>6</v>
      </c>
      <c r="P78" s="155">
        <v>6</v>
      </c>
      <c r="Q78" s="155">
        <v>3</v>
      </c>
      <c r="R78" s="155">
        <v>169</v>
      </c>
      <c r="S78" s="155">
        <v>47.718894009216591</v>
      </c>
      <c r="T78" s="155">
        <v>47.8125</v>
      </c>
    </row>
    <row r="79" spans="1:20">
      <c r="A79" s="155" t="s">
        <v>85</v>
      </c>
      <c r="B79" s="155" t="s">
        <v>1157</v>
      </c>
      <c r="C79" s="155" t="s">
        <v>832</v>
      </c>
      <c r="D79" s="155" t="s">
        <v>270</v>
      </c>
      <c r="E79" s="155" t="s">
        <v>272</v>
      </c>
      <c r="F79" s="155">
        <v>2022</v>
      </c>
      <c r="G79" s="155">
        <v>3</v>
      </c>
      <c r="H79" s="155" t="s">
        <v>52</v>
      </c>
      <c r="I79" s="155" t="s">
        <v>52</v>
      </c>
      <c r="J79" s="155" t="s">
        <v>52</v>
      </c>
      <c r="K79" s="155" t="s">
        <v>52</v>
      </c>
      <c r="L79" s="155" t="s">
        <v>52</v>
      </c>
      <c r="M79" s="155" t="s">
        <v>52</v>
      </c>
      <c r="N79" s="155" t="s">
        <v>52</v>
      </c>
      <c r="O79" s="155" t="s">
        <v>52</v>
      </c>
      <c r="P79" s="155" t="s">
        <v>52</v>
      </c>
      <c r="Q79" s="155" t="s">
        <v>52</v>
      </c>
      <c r="R79" s="155">
        <v>3</v>
      </c>
      <c r="S79" s="155">
        <v>47</v>
      </c>
      <c r="T79" s="155">
        <v>50.5</v>
      </c>
    </row>
    <row r="80" spans="1:20">
      <c r="A80" s="155" t="s">
        <v>85</v>
      </c>
      <c r="B80" s="155" t="s">
        <v>1157</v>
      </c>
      <c r="C80" s="155" t="s">
        <v>832</v>
      </c>
      <c r="D80" s="155" t="s">
        <v>270</v>
      </c>
      <c r="E80" s="155" t="s">
        <v>918</v>
      </c>
      <c r="F80" s="155">
        <v>2022</v>
      </c>
      <c r="G80" s="155">
        <v>32</v>
      </c>
      <c r="H80" s="155">
        <v>2</v>
      </c>
      <c r="I80" s="155">
        <v>1</v>
      </c>
      <c r="J80" s="155">
        <v>1</v>
      </c>
      <c r="K80" s="155" t="s">
        <v>52</v>
      </c>
      <c r="L80" s="155" t="s">
        <v>52</v>
      </c>
      <c r="M80" s="155" t="s">
        <v>52</v>
      </c>
      <c r="N80" s="155">
        <v>1</v>
      </c>
      <c r="O80" s="155" t="s">
        <v>52</v>
      </c>
      <c r="P80" s="155">
        <v>1</v>
      </c>
      <c r="Q80" s="155">
        <v>1</v>
      </c>
      <c r="R80" s="155">
        <v>25</v>
      </c>
      <c r="S80" s="155">
        <v>45</v>
      </c>
      <c r="T80" s="155">
        <v>44.5</v>
      </c>
    </row>
    <row r="81" spans="1:20">
      <c r="A81" s="155" t="s">
        <v>85</v>
      </c>
      <c r="B81" s="155" t="s">
        <v>1157</v>
      </c>
      <c r="C81" s="155" t="s">
        <v>832</v>
      </c>
      <c r="D81" s="155" t="s">
        <v>270</v>
      </c>
      <c r="E81" s="155" t="s">
        <v>1710</v>
      </c>
      <c r="F81" s="155">
        <v>2022</v>
      </c>
      <c r="G81" s="155">
        <v>190</v>
      </c>
      <c r="H81" s="155">
        <v>2</v>
      </c>
      <c r="I81" s="155">
        <v>4</v>
      </c>
      <c r="J81" s="155">
        <v>5</v>
      </c>
      <c r="K81" s="155">
        <v>4</v>
      </c>
      <c r="L81" s="155">
        <v>7</v>
      </c>
      <c r="M81" s="155">
        <v>7</v>
      </c>
      <c r="N81" s="155">
        <v>7</v>
      </c>
      <c r="O81" s="155">
        <v>9</v>
      </c>
      <c r="P81" s="155">
        <v>5</v>
      </c>
      <c r="Q81" s="155">
        <v>9</v>
      </c>
      <c r="R81" s="155">
        <v>131</v>
      </c>
      <c r="S81" s="155">
        <v>48.194736842105264</v>
      </c>
      <c r="T81" s="155">
        <v>47.714285714285715</v>
      </c>
    </row>
    <row r="82" spans="1:20">
      <c r="A82" s="155" t="s">
        <v>85</v>
      </c>
      <c r="B82" s="155" t="s">
        <v>1157</v>
      </c>
      <c r="C82" s="155" t="s">
        <v>841</v>
      </c>
      <c r="D82" s="155" t="s">
        <v>256</v>
      </c>
      <c r="E82" s="155" t="s">
        <v>256</v>
      </c>
      <c r="F82" s="155">
        <v>2022</v>
      </c>
      <c r="G82" s="155">
        <v>19237</v>
      </c>
      <c r="H82" s="155">
        <v>399</v>
      </c>
      <c r="I82" s="155">
        <v>460</v>
      </c>
      <c r="J82" s="155">
        <v>554</v>
      </c>
      <c r="K82" s="155">
        <v>562</v>
      </c>
      <c r="L82" s="155">
        <v>561</v>
      </c>
      <c r="M82" s="155">
        <v>611</v>
      </c>
      <c r="N82" s="155">
        <v>640</v>
      </c>
      <c r="O82" s="155">
        <v>653</v>
      </c>
      <c r="P82" s="155">
        <v>655</v>
      </c>
      <c r="Q82" s="155">
        <v>707</v>
      </c>
      <c r="R82" s="155">
        <v>13435</v>
      </c>
      <c r="S82" s="155">
        <v>48.904039091334411</v>
      </c>
      <c r="T82" s="155">
        <v>48.098755832037327</v>
      </c>
    </row>
    <row r="83" spans="1:20">
      <c r="A83" s="155" t="s">
        <v>85</v>
      </c>
      <c r="B83" s="155" t="s">
        <v>1157</v>
      </c>
      <c r="C83" s="155" t="s">
        <v>841</v>
      </c>
      <c r="D83" s="155" t="s">
        <v>245</v>
      </c>
      <c r="E83" s="155" t="s">
        <v>256</v>
      </c>
      <c r="F83" s="155">
        <v>2022</v>
      </c>
      <c r="G83" s="155">
        <v>3342</v>
      </c>
      <c r="H83" s="155">
        <v>138</v>
      </c>
      <c r="I83" s="155">
        <v>142</v>
      </c>
      <c r="J83" s="155">
        <v>165</v>
      </c>
      <c r="K83" s="155">
        <v>147</v>
      </c>
      <c r="L83" s="155">
        <v>175</v>
      </c>
      <c r="M83" s="155">
        <v>148</v>
      </c>
      <c r="N83" s="155">
        <v>178</v>
      </c>
      <c r="O83" s="155">
        <v>176</v>
      </c>
      <c r="P83" s="155">
        <v>174</v>
      </c>
      <c r="Q83" s="155">
        <v>192</v>
      </c>
      <c r="R83" s="155">
        <v>1707</v>
      </c>
      <c r="S83" s="155">
        <v>53.516457211250746</v>
      </c>
      <c r="T83" s="155">
        <v>53.788235294117648</v>
      </c>
    </row>
    <row r="84" spans="1:20">
      <c r="A84" s="155" t="s">
        <v>85</v>
      </c>
      <c r="B84" s="155" t="s">
        <v>1157</v>
      </c>
      <c r="C84" s="155" t="s">
        <v>841</v>
      </c>
      <c r="D84" s="155" t="s">
        <v>245</v>
      </c>
      <c r="E84" s="155" t="s">
        <v>1245</v>
      </c>
      <c r="F84" s="155">
        <v>2022</v>
      </c>
      <c r="G84" s="155">
        <v>162</v>
      </c>
      <c r="H84" s="155">
        <v>36</v>
      </c>
      <c r="I84" s="155">
        <v>35</v>
      </c>
      <c r="J84" s="155">
        <v>23</v>
      </c>
      <c r="K84" s="155">
        <v>18</v>
      </c>
      <c r="L84" s="155">
        <v>14</v>
      </c>
      <c r="M84" s="155">
        <v>10</v>
      </c>
      <c r="N84" s="155">
        <v>4</v>
      </c>
      <c r="O84" s="155">
        <v>4</v>
      </c>
      <c r="P84" s="155">
        <v>3</v>
      </c>
      <c r="Q84" s="155">
        <v>2</v>
      </c>
      <c r="R84" s="155">
        <v>13</v>
      </c>
      <c r="S84" s="155">
        <v>60.537037037037038</v>
      </c>
      <c r="T84" s="155">
        <v>61.565217391304351</v>
      </c>
    </row>
    <row r="85" spans="1:20">
      <c r="A85" s="155" t="s">
        <v>85</v>
      </c>
      <c r="B85" s="155" t="s">
        <v>1157</v>
      </c>
      <c r="C85" s="155" t="s">
        <v>841</v>
      </c>
      <c r="D85" s="155" t="s">
        <v>245</v>
      </c>
      <c r="E85" s="155" t="s">
        <v>1246</v>
      </c>
      <c r="F85" s="155">
        <v>2022</v>
      </c>
      <c r="G85" s="155">
        <v>153</v>
      </c>
      <c r="H85" s="155">
        <v>24</v>
      </c>
      <c r="I85" s="155">
        <v>23</v>
      </c>
      <c r="J85" s="155">
        <v>28</v>
      </c>
      <c r="K85" s="155">
        <v>21</v>
      </c>
      <c r="L85" s="155">
        <v>15</v>
      </c>
      <c r="M85" s="155">
        <v>13</v>
      </c>
      <c r="N85" s="155">
        <v>10</v>
      </c>
      <c r="O85" s="155">
        <v>8</v>
      </c>
      <c r="P85" s="155">
        <v>5</v>
      </c>
      <c r="Q85" s="155">
        <v>1</v>
      </c>
      <c r="R85" s="155">
        <v>5</v>
      </c>
      <c r="S85" s="155">
        <v>60.830065359477125</v>
      </c>
      <c r="T85" s="155">
        <v>60.928571428571431</v>
      </c>
    </row>
    <row r="86" spans="1:20">
      <c r="A86" s="155" t="s">
        <v>85</v>
      </c>
      <c r="B86" s="155" t="s">
        <v>1157</v>
      </c>
      <c r="C86" s="155" t="s">
        <v>841</v>
      </c>
      <c r="D86" s="155" t="s">
        <v>245</v>
      </c>
      <c r="E86" s="155" t="s">
        <v>1724</v>
      </c>
      <c r="F86" s="155">
        <v>2022</v>
      </c>
      <c r="G86" s="155">
        <v>701</v>
      </c>
      <c r="H86" s="155">
        <v>20</v>
      </c>
      <c r="I86" s="155">
        <v>22</v>
      </c>
      <c r="J86" s="155">
        <v>23</v>
      </c>
      <c r="K86" s="155">
        <v>29</v>
      </c>
      <c r="L86" s="155">
        <v>41</v>
      </c>
      <c r="M86" s="155">
        <v>37</v>
      </c>
      <c r="N86" s="155">
        <v>35</v>
      </c>
      <c r="O86" s="155">
        <v>29</v>
      </c>
      <c r="P86" s="155">
        <v>36</v>
      </c>
      <c r="Q86" s="155">
        <v>46</v>
      </c>
      <c r="R86" s="155">
        <v>383</v>
      </c>
      <c r="S86" s="155">
        <v>53.035663338088447</v>
      </c>
      <c r="T86" s="155">
        <v>53.207317073170735</v>
      </c>
    </row>
    <row r="87" spans="1:20">
      <c r="A87" s="155" t="s">
        <v>85</v>
      </c>
      <c r="B87" s="155" t="s">
        <v>1157</v>
      </c>
      <c r="C87" s="155" t="s">
        <v>841</v>
      </c>
      <c r="D87" s="155" t="s">
        <v>245</v>
      </c>
      <c r="E87" s="155" t="s">
        <v>248</v>
      </c>
      <c r="F87" s="155">
        <v>2022</v>
      </c>
      <c r="G87" s="155">
        <v>1516</v>
      </c>
      <c r="H87" s="155">
        <v>42</v>
      </c>
      <c r="I87" s="155">
        <v>42</v>
      </c>
      <c r="J87" s="155">
        <v>71</v>
      </c>
      <c r="K87" s="155">
        <v>49</v>
      </c>
      <c r="L87" s="155">
        <v>69</v>
      </c>
      <c r="M87" s="155">
        <v>55</v>
      </c>
      <c r="N87" s="155">
        <v>89</v>
      </c>
      <c r="O87" s="155">
        <v>99</v>
      </c>
      <c r="P87" s="155">
        <v>81</v>
      </c>
      <c r="Q87" s="155">
        <v>105</v>
      </c>
      <c r="R87" s="155">
        <v>814</v>
      </c>
      <c r="S87" s="155">
        <v>53.149736147757253</v>
      </c>
      <c r="T87" s="155">
        <v>53.363636363636367</v>
      </c>
    </row>
    <row r="88" spans="1:20">
      <c r="A88" s="155" t="s">
        <v>85</v>
      </c>
      <c r="B88" s="155" t="s">
        <v>1157</v>
      </c>
      <c r="C88" s="155" t="s">
        <v>841</v>
      </c>
      <c r="D88" s="155" t="s">
        <v>245</v>
      </c>
      <c r="E88" s="155" t="s">
        <v>249</v>
      </c>
      <c r="F88" s="155">
        <v>2022</v>
      </c>
      <c r="G88" s="155">
        <v>810</v>
      </c>
      <c r="H88" s="155">
        <v>16</v>
      </c>
      <c r="I88" s="155">
        <v>20</v>
      </c>
      <c r="J88" s="155">
        <v>20</v>
      </c>
      <c r="K88" s="155">
        <v>30</v>
      </c>
      <c r="L88" s="155">
        <v>36</v>
      </c>
      <c r="M88" s="155">
        <v>33</v>
      </c>
      <c r="N88" s="155">
        <v>40</v>
      </c>
      <c r="O88" s="155">
        <v>36</v>
      </c>
      <c r="P88" s="155">
        <v>49</v>
      </c>
      <c r="Q88" s="155">
        <v>38</v>
      </c>
      <c r="R88" s="155">
        <v>492</v>
      </c>
      <c r="S88" s="155">
        <v>51.833333333333336</v>
      </c>
      <c r="T88" s="155">
        <v>51.794117647058826</v>
      </c>
    </row>
    <row r="89" spans="1:20">
      <c r="A89" s="155" t="s">
        <v>85</v>
      </c>
      <c r="B89" s="155" t="s">
        <v>1157</v>
      </c>
      <c r="C89" s="155" t="s">
        <v>841</v>
      </c>
      <c r="D89" s="155" t="s">
        <v>257</v>
      </c>
      <c r="E89" s="155" t="s">
        <v>256</v>
      </c>
      <c r="F89" s="155">
        <v>2022</v>
      </c>
      <c r="G89" s="155">
        <v>73</v>
      </c>
      <c r="H89" s="155" t="s">
        <v>52</v>
      </c>
      <c r="I89" s="155">
        <v>2</v>
      </c>
      <c r="J89" s="155">
        <v>2</v>
      </c>
      <c r="K89" s="155" t="s">
        <v>52</v>
      </c>
      <c r="L89" s="155">
        <v>4</v>
      </c>
      <c r="M89" s="155" t="s">
        <v>52</v>
      </c>
      <c r="N89" s="155">
        <v>2</v>
      </c>
      <c r="O89" s="155">
        <v>2</v>
      </c>
      <c r="P89" s="155" t="s">
        <v>52</v>
      </c>
      <c r="Q89" s="155" t="s">
        <v>52</v>
      </c>
      <c r="R89" s="155">
        <v>61</v>
      </c>
      <c r="S89" s="155">
        <v>45.041095890410958</v>
      </c>
      <c r="T89" s="155">
        <v>42.833333333333336</v>
      </c>
    </row>
    <row r="90" spans="1:20">
      <c r="A90" s="155" t="s">
        <v>85</v>
      </c>
      <c r="B90" s="155" t="s">
        <v>1157</v>
      </c>
      <c r="C90" s="155" t="s">
        <v>841</v>
      </c>
      <c r="D90" s="155" t="s">
        <v>257</v>
      </c>
      <c r="E90" s="155" t="s">
        <v>258</v>
      </c>
      <c r="F90" s="155">
        <v>2022</v>
      </c>
      <c r="G90" s="155">
        <v>5</v>
      </c>
      <c r="H90" s="155" t="s">
        <v>1630</v>
      </c>
      <c r="I90" s="155" t="s">
        <v>1630</v>
      </c>
      <c r="J90" s="155" t="s">
        <v>1630</v>
      </c>
      <c r="K90" s="155" t="s">
        <v>1630</v>
      </c>
      <c r="L90" s="155" t="s">
        <v>1630</v>
      </c>
      <c r="M90" s="155" t="s">
        <v>1630</v>
      </c>
      <c r="N90" s="155" t="s">
        <v>1630</v>
      </c>
      <c r="O90" s="155" t="s">
        <v>1630</v>
      </c>
      <c r="P90" s="155" t="s">
        <v>1630</v>
      </c>
      <c r="Q90" s="155" t="s">
        <v>1630</v>
      </c>
      <c r="R90" s="155">
        <v>2</v>
      </c>
      <c r="S90" s="155">
        <v>54.8</v>
      </c>
      <c r="T90" s="155">
        <v>59.25</v>
      </c>
    </row>
    <row r="91" spans="1:20">
      <c r="A91" s="155" t="s">
        <v>85</v>
      </c>
      <c r="B91" s="155" t="s">
        <v>1157</v>
      </c>
      <c r="C91" s="155" t="s">
        <v>841</v>
      </c>
      <c r="D91" s="155" t="s">
        <v>257</v>
      </c>
      <c r="E91" s="155" t="s">
        <v>260</v>
      </c>
      <c r="F91" s="155">
        <v>2022</v>
      </c>
      <c r="G91" s="155">
        <v>2</v>
      </c>
      <c r="H91" s="155" t="s">
        <v>1630</v>
      </c>
      <c r="I91" s="155" t="s">
        <v>1630</v>
      </c>
      <c r="J91" s="155" t="s">
        <v>1630</v>
      </c>
      <c r="K91" s="155" t="s">
        <v>1630</v>
      </c>
      <c r="L91" s="155" t="s">
        <v>1630</v>
      </c>
      <c r="M91" s="155" t="s">
        <v>1630</v>
      </c>
      <c r="N91" s="155" t="s">
        <v>1630</v>
      </c>
      <c r="O91" s="155" t="s">
        <v>1630</v>
      </c>
      <c r="P91" s="155" t="s">
        <v>1630</v>
      </c>
      <c r="Q91" s="155" t="s">
        <v>1630</v>
      </c>
      <c r="R91" s="155" t="s">
        <v>52</v>
      </c>
      <c r="S91" s="155">
        <v>63</v>
      </c>
      <c r="T91" s="19" t="s">
        <v>1707</v>
      </c>
    </row>
    <row r="92" spans="1:20">
      <c r="A92" s="155" t="s">
        <v>85</v>
      </c>
      <c r="B92" s="155" t="s">
        <v>1157</v>
      </c>
      <c r="C92" s="155" t="s">
        <v>841</v>
      </c>
      <c r="D92" s="155" t="s">
        <v>257</v>
      </c>
      <c r="E92" s="155" t="s">
        <v>1681</v>
      </c>
      <c r="F92" s="155">
        <v>2022</v>
      </c>
      <c r="G92" s="155">
        <v>66</v>
      </c>
      <c r="H92" s="155" t="s">
        <v>52</v>
      </c>
      <c r="I92" s="155" t="s">
        <v>52</v>
      </c>
      <c r="J92" s="155">
        <v>1</v>
      </c>
      <c r="K92" s="155" t="s">
        <v>52</v>
      </c>
      <c r="L92" s="155">
        <v>2</v>
      </c>
      <c r="M92" s="155" t="s">
        <v>52</v>
      </c>
      <c r="N92" s="155">
        <v>2</v>
      </c>
      <c r="O92" s="155">
        <v>2</v>
      </c>
      <c r="P92" s="155" t="s">
        <v>52</v>
      </c>
      <c r="Q92" s="155" t="s">
        <v>52</v>
      </c>
      <c r="R92" s="155">
        <v>59</v>
      </c>
      <c r="S92" s="155">
        <v>43.757575757575758</v>
      </c>
      <c r="T92" s="155">
        <v>41.666666666666664</v>
      </c>
    </row>
    <row r="93" spans="1:20">
      <c r="A93" s="155" t="s">
        <v>85</v>
      </c>
      <c r="B93" s="155" t="s">
        <v>1157</v>
      </c>
      <c r="C93" s="155" t="s">
        <v>841</v>
      </c>
      <c r="D93" s="155" t="s">
        <v>266</v>
      </c>
      <c r="E93" s="155" t="s">
        <v>256</v>
      </c>
      <c r="F93" s="155">
        <v>2022</v>
      </c>
      <c r="G93" s="155">
        <v>15786</v>
      </c>
      <c r="H93" s="155">
        <v>261</v>
      </c>
      <c r="I93" s="155">
        <v>315</v>
      </c>
      <c r="J93" s="155">
        <v>385</v>
      </c>
      <c r="K93" s="155">
        <v>415</v>
      </c>
      <c r="L93" s="155">
        <v>380</v>
      </c>
      <c r="M93" s="155">
        <v>463</v>
      </c>
      <c r="N93" s="155">
        <v>460</v>
      </c>
      <c r="O93" s="155">
        <v>475</v>
      </c>
      <c r="P93" s="155">
        <v>479</v>
      </c>
      <c r="Q93" s="155">
        <v>514</v>
      </c>
      <c r="R93" s="155">
        <v>11639</v>
      </c>
      <c r="S93" s="155">
        <v>47.951475991384768</v>
      </c>
      <c r="T93" s="155">
        <v>46.716239316239317</v>
      </c>
    </row>
    <row r="94" spans="1:20">
      <c r="A94" s="155" t="s">
        <v>85</v>
      </c>
      <c r="B94" s="155" t="s">
        <v>1157</v>
      </c>
      <c r="C94" s="155" t="s">
        <v>841</v>
      </c>
      <c r="D94" s="155" t="s">
        <v>266</v>
      </c>
      <c r="E94" s="155" t="s">
        <v>1711</v>
      </c>
      <c r="F94" s="155">
        <v>2022</v>
      </c>
      <c r="G94" s="155">
        <v>6582</v>
      </c>
      <c r="H94" s="155">
        <v>102</v>
      </c>
      <c r="I94" s="155">
        <v>128</v>
      </c>
      <c r="J94" s="155">
        <v>163</v>
      </c>
      <c r="K94" s="155">
        <v>161</v>
      </c>
      <c r="L94" s="155">
        <v>181</v>
      </c>
      <c r="M94" s="155">
        <v>192</v>
      </c>
      <c r="N94" s="155">
        <v>212</v>
      </c>
      <c r="O94" s="155">
        <v>209</v>
      </c>
      <c r="P94" s="155">
        <v>221</v>
      </c>
      <c r="Q94" s="155">
        <v>228</v>
      </c>
      <c r="R94" s="155">
        <v>4785</v>
      </c>
      <c r="S94" s="155">
        <v>48.858401701610454</v>
      </c>
      <c r="T94" s="155">
        <v>47.665369649805449</v>
      </c>
    </row>
    <row r="95" spans="1:20">
      <c r="A95" s="155" t="s">
        <v>85</v>
      </c>
      <c r="B95" s="155" t="s">
        <v>1157</v>
      </c>
      <c r="C95" s="155" t="s">
        <v>841</v>
      </c>
      <c r="D95" s="155" t="s">
        <v>266</v>
      </c>
      <c r="E95" s="155" t="s">
        <v>1708</v>
      </c>
      <c r="F95" s="155">
        <v>2022</v>
      </c>
      <c r="G95" s="155">
        <v>9087</v>
      </c>
      <c r="H95" s="155">
        <v>157</v>
      </c>
      <c r="I95" s="155">
        <v>187</v>
      </c>
      <c r="J95" s="155">
        <v>220</v>
      </c>
      <c r="K95" s="155">
        <v>251</v>
      </c>
      <c r="L95" s="155">
        <v>196</v>
      </c>
      <c r="M95" s="155">
        <v>267</v>
      </c>
      <c r="N95" s="155">
        <v>247</v>
      </c>
      <c r="O95" s="155">
        <v>262</v>
      </c>
      <c r="P95" s="155">
        <v>257</v>
      </c>
      <c r="Q95" s="155">
        <v>282</v>
      </c>
      <c r="R95" s="155">
        <v>6761</v>
      </c>
      <c r="S95" s="155">
        <v>47.323098932540994</v>
      </c>
      <c r="T95" s="155">
        <v>45.886235955056179</v>
      </c>
    </row>
    <row r="96" spans="1:20">
      <c r="A96" s="155" t="s">
        <v>85</v>
      </c>
      <c r="B96" s="155" t="s">
        <v>1157</v>
      </c>
      <c r="C96" s="155" t="s">
        <v>841</v>
      </c>
      <c r="D96" s="155" t="s">
        <v>266</v>
      </c>
      <c r="E96" s="155" t="s">
        <v>269</v>
      </c>
      <c r="F96" s="155">
        <v>2022</v>
      </c>
      <c r="G96" s="155">
        <v>117</v>
      </c>
      <c r="H96" s="155">
        <v>2</v>
      </c>
      <c r="I96" s="155" t="s">
        <v>52</v>
      </c>
      <c r="J96" s="155">
        <v>2</v>
      </c>
      <c r="K96" s="155">
        <v>3</v>
      </c>
      <c r="L96" s="155">
        <v>3</v>
      </c>
      <c r="M96" s="155">
        <v>4</v>
      </c>
      <c r="N96" s="155">
        <v>1</v>
      </c>
      <c r="O96" s="155">
        <v>4</v>
      </c>
      <c r="P96" s="155">
        <v>1</v>
      </c>
      <c r="Q96" s="155">
        <v>4</v>
      </c>
      <c r="R96" s="155">
        <v>93</v>
      </c>
      <c r="S96" s="155">
        <v>45.735042735042732</v>
      </c>
      <c r="T96" s="155">
        <v>45.25</v>
      </c>
    </row>
    <row r="97" spans="1:20">
      <c r="A97" s="155" t="s">
        <v>85</v>
      </c>
      <c r="B97" s="155" t="s">
        <v>1157</v>
      </c>
      <c r="C97" s="155" t="s">
        <v>841</v>
      </c>
      <c r="D97" s="155" t="s">
        <v>270</v>
      </c>
      <c r="E97" s="155" t="s">
        <v>256</v>
      </c>
      <c r="F97" s="155">
        <v>2022</v>
      </c>
      <c r="G97" s="155">
        <v>36</v>
      </c>
      <c r="H97" s="155" t="s">
        <v>52</v>
      </c>
      <c r="I97" s="155">
        <v>1</v>
      </c>
      <c r="J97" s="155">
        <v>2</v>
      </c>
      <c r="K97" s="155" t="s">
        <v>52</v>
      </c>
      <c r="L97" s="155">
        <v>2</v>
      </c>
      <c r="M97" s="155" t="s">
        <v>52</v>
      </c>
      <c r="N97" s="155" t="s">
        <v>52</v>
      </c>
      <c r="O97" s="155" t="s">
        <v>52</v>
      </c>
      <c r="P97" s="155">
        <v>2</v>
      </c>
      <c r="Q97" s="155">
        <v>1</v>
      </c>
      <c r="R97" s="155">
        <v>28</v>
      </c>
      <c r="S97" s="155">
        <v>46.25</v>
      </c>
      <c r="T97" s="155">
        <v>45.5</v>
      </c>
    </row>
    <row r="98" spans="1:20">
      <c r="A98" s="155" t="s">
        <v>85</v>
      </c>
      <c r="B98" s="155" t="s">
        <v>1157</v>
      </c>
      <c r="C98" s="155" t="s">
        <v>841</v>
      </c>
      <c r="D98" s="155" t="s">
        <v>270</v>
      </c>
      <c r="E98" s="155" t="s">
        <v>1709</v>
      </c>
      <c r="F98" s="155">
        <v>2022</v>
      </c>
      <c r="G98" s="155">
        <v>4</v>
      </c>
      <c r="H98" s="155" t="s">
        <v>1630</v>
      </c>
      <c r="I98" s="155" t="s">
        <v>1630</v>
      </c>
      <c r="J98" s="155" t="s">
        <v>1630</v>
      </c>
      <c r="K98" s="155" t="s">
        <v>1630</v>
      </c>
      <c r="L98" s="155" t="s">
        <v>1630</v>
      </c>
      <c r="M98" s="155" t="s">
        <v>1630</v>
      </c>
      <c r="N98" s="155" t="s">
        <v>1630</v>
      </c>
      <c r="O98" s="155" t="s">
        <v>1630</v>
      </c>
      <c r="P98" s="155" t="s">
        <v>1630</v>
      </c>
      <c r="Q98" s="155" t="s">
        <v>1630</v>
      </c>
      <c r="R98" s="155" t="s">
        <v>52</v>
      </c>
      <c r="S98" s="155">
        <v>51.75</v>
      </c>
      <c r="T98" s="155">
        <v>49</v>
      </c>
    </row>
    <row r="99" spans="1:20">
      <c r="A99" s="155" t="s">
        <v>85</v>
      </c>
      <c r="B99" s="155" t="s">
        <v>1157</v>
      </c>
      <c r="C99" s="155" t="s">
        <v>841</v>
      </c>
      <c r="D99" s="155" t="s">
        <v>270</v>
      </c>
      <c r="E99" s="155" t="s">
        <v>918</v>
      </c>
      <c r="F99" s="155">
        <v>2022</v>
      </c>
      <c r="G99" s="155">
        <v>1</v>
      </c>
      <c r="H99" s="155" t="s">
        <v>1630</v>
      </c>
      <c r="I99" s="155" t="s">
        <v>1630</v>
      </c>
      <c r="J99" s="155" t="s">
        <v>1630</v>
      </c>
      <c r="K99" s="155" t="s">
        <v>1630</v>
      </c>
      <c r="L99" s="155" t="s">
        <v>1630</v>
      </c>
      <c r="M99" s="155" t="s">
        <v>1630</v>
      </c>
      <c r="N99" s="155" t="s">
        <v>1630</v>
      </c>
      <c r="O99" s="155" t="s">
        <v>1630</v>
      </c>
      <c r="P99" s="155" t="s">
        <v>1630</v>
      </c>
      <c r="Q99" s="155" t="s">
        <v>1630</v>
      </c>
      <c r="R99" s="155" t="s">
        <v>52</v>
      </c>
      <c r="S99" s="155" t="s">
        <v>1630</v>
      </c>
      <c r="T99" s="155" t="s">
        <v>1630</v>
      </c>
    </row>
    <row r="100" spans="1:20">
      <c r="A100" s="155" t="s">
        <v>85</v>
      </c>
      <c r="B100" s="155" t="s">
        <v>1157</v>
      </c>
      <c r="C100" s="155" t="s">
        <v>841</v>
      </c>
      <c r="D100" s="155" t="s">
        <v>270</v>
      </c>
      <c r="E100" s="155" t="s">
        <v>1710</v>
      </c>
      <c r="F100" s="155">
        <v>2022</v>
      </c>
      <c r="G100" s="155">
        <v>31</v>
      </c>
      <c r="H100" s="155" t="s">
        <v>52</v>
      </c>
      <c r="I100" s="155" t="s">
        <v>52</v>
      </c>
      <c r="J100" s="155">
        <v>2</v>
      </c>
      <c r="K100" s="155" t="s">
        <v>52</v>
      </c>
      <c r="L100" s="155">
        <v>2</v>
      </c>
      <c r="M100" s="155" t="s">
        <v>52</v>
      </c>
      <c r="N100" s="155" t="s">
        <v>52</v>
      </c>
      <c r="O100" s="155" t="s">
        <v>52</v>
      </c>
      <c r="P100" s="155">
        <v>1</v>
      </c>
      <c r="Q100" s="155">
        <v>1</v>
      </c>
      <c r="R100" s="155">
        <v>25</v>
      </c>
      <c r="S100" s="155">
        <v>45.225806451612904</v>
      </c>
      <c r="T100" s="155">
        <v>44.5</v>
      </c>
    </row>
    <row r="101" spans="1:20">
      <c r="A101" s="155" t="s">
        <v>85</v>
      </c>
      <c r="B101" s="155" t="s">
        <v>1157</v>
      </c>
      <c r="C101" s="155" t="s">
        <v>848</v>
      </c>
      <c r="D101" s="155" t="s">
        <v>256</v>
      </c>
      <c r="E101" s="155" t="s">
        <v>256</v>
      </c>
      <c r="F101" s="155">
        <v>2022</v>
      </c>
      <c r="G101" s="155">
        <v>1069</v>
      </c>
      <c r="H101" s="155">
        <v>47</v>
      </c>
      <c r="I101" s="155">
        <v>49</v>
      </c>
      <c r="J101" s="155">
        <v>42</v>
      </c>
      <c r="K101" s="155">
        <v>49</v>
      </c>
      <c r="L101" s="155">
        <v>45</v>
      </c>
      <c r="M101" s="155">
        <v>55</v>
      </c>
      <c r="N101" s="155">
        <v>55</v>
      </c>
      <c r="O101" s="155">
        <v>60</v>
      </c>
      <c r="P101" s="155">
        <v>52</v>
      </c>
      <c r="Q101" s="155">
        <v>53</v>
      </c>
      <c r="R101" s="155">
        <v>562</v>
      </c>
      <c r="S101" s="155">
        <v>52.419083255378858</v>
      </c>
      <c r="T101" s="155">
        <v>53.402173913043477</v>
      </c>
    </row>
    <row r="102" spans="1:20">
      <c r="A102" s="155" t="s">
        <v>85</v>
      </c>
      <c r="B102" s="155" t="s">
        <v>1157</v>
      </c>
      <c r="C102" s="155" t="s">
        <v>848</v>
      </c>
      <c r="D102" s="155" t="s">
        <v>245</v>
      </c>
      <c r="E102" s="155" t="s">
        <v>256</v>
      </c>
      <c r="F102" s="155">
        <v>2022</v>
      </c>
      <c r="G102" s="155">
        <v>499</v>
      </c>
      <c r="H102" s="155">
        <v>20</v>
      </c>
      <c r="I102" s="155">
        <v>28</v>
      </c>
      <c r="J102" s="155">
        <v>26</v>
      </c>
      <c r="K102" s="155">
        <v>21</v>
      </c>
      <c r="L102" s="155">
        <v>23</v>
      </c>
      <c r="M102" s="155">
        <v>31</v>
      </c>
      <c r="N102" s="155">
        <v>31</v>
      </c>
      <c r="O102" s="155">
        <v>27</v>
      </c>
      <c r="P102" s="155">
        <v>20</v>
      </c>
      <c r="Q102" s="155">
        <v>16</v>
      </c>
      <c r="R102" s="155">
        <v>256</v>
      </c>
      <c r="S102" s="155">
        <v>53.366733466933866</v>
      </c>
      <c r="T102" s="155">
        <v>53.717391304347828</v>
      </c>
    </row>
    <row r="103" spans="1:20">
      <c r="A103" s="155" t="s">
        <v>85</v>
      </c>
      <c r="B103" s="155" t="s">
        <v>1157</v>
      </c>
      <c r="C103" s="155" t="s">
        <v>848</v>
      </c>
      <c r="D103" s="155" t="s">
        <v>245</v>
      </c>
      <c r="E103" s="155" t="s">
        <v>1245</v>
      </c>
      <c r="F103" s="155">
        <v>2022</v>
      </c>
      <c r="G103" s="155">
        <v>35</v>
      </c>
      <c r="H103" s="155">
        <v>4</v>
      </c>
      <c r="I103" s="155">
        <v>9</v>
      </c>
      <c r="J103" s="155">
        <v>3</v>
      </c>
      <c r="K103" s="155">
        <v>7</v>
      </c>
      <c r="L103" s="155">
        <v>4</v>
      </c>
      <c r="M103" s="155">
        <v>4</v>
      </c>
      <c r="N103" s="155">
        <v>2</v>
      </c>
      <c r="O103" s="155" t="s">
        <v>52</v>
      </c>
      <c r="P103" s="155">
        <v>1</v>
      </c>
      <c r="Q103" s="155">
        <v>1</v>
      </c>
      <c r="R103" s="155" t="s">
        <v>52</v>
      </c>
      <c r="S103" s="155">
        <v>61.114285714285714</v>
      </c>
      <c r="T103" s="155">
        <v>60.785714285714285</v>
      </c>
    </row>
    <row r="104" spans="1:20">
      <c r="A104" s="155" t="s">
        <v>85</v>
      </c>
      <c r="B104" s="155" t="s">
        <v>1157</v>
      </c>
      <c r="C104" s="155" t="s">
        <v>848</v>
      </c>
      <c r="D104" s="155" t="s">
        <v>245</v>
      </c>
      <c r="E104" s="155" t="s">
        <v>1246</v>
      </c>
      <c r="F104" s="155">
        <v>2022</v>
      </c>
      <c r="G104" s="155">
        <v>40</v>
      </c>
      <c r="H104" s="155">
        <v>9</v>
      </c>
      <c r="I104" s="155">
        <v>10</v>
      </c>
      <c r="J104" s="155">
        <v>6</v>
      </c>
      <c r="K104" s="155">
        <v>4</v>
      </c>
      <c r="L104" s="155">
        <v>2</v>
      </c>
      <c r="M104" s="155">
        <v>3</v>
      </c>
      <c r="N104" s="155">
        <v>3</v>
      </c>
      <c r="O104" s="155">
        <v>2</v>
      </c>
      <c r="P104" s="155" t="s">
        <v>52</v>
      </c>
      <c r="Q104" s="155">
        <v>1</v>
      </c>
      <c r="R104" s="155" t="s">
        <v>52</v>
      </c>
      <c r="S104" s="155">
        <v>61.55</v>
      </c>
      <c r="T104" s="155">
        <v>61.833333333333336</v>
      </c>
    </row>
    <row r="105" spans="1:20">
      <c r="A105" s="155" t="s">
        <v>85</v>
      </c>
      <c r="B105" s="155" t="s">
        <v>1157</v>
      </c>
      <c r="C105" s="155" t="s">
        <v>848</v>
      </c>
      <c r="D105" s="155" t="s">
        <v>245</v>
      </c>
      <c r="E105" s="155" t="s">
        <v>248</v>
      </c>
      <c r="F105" s="155">
        <v>2022</v>
      </c>
      <c r="G105" s="155">
        <v>294</v>
      </c>
      <c r="H105" s="155">
        <v>6</v>
      </c>
      <c r="I105" s="155">
        <v>7</v>
      </c>
      <c r="J105" s="155">
        <v>13</v>
      </c>
      <c r="K105" s="155">
        <v>6</v>
      </c>
      <c r="L105" s="155">
        <v>12</v>
      </c>
      <c r="M105" s="155">
        <v>18</v>
      </c>
      <c r="N105" s="155">
        <v>21</v>
      </c>
      <c r="O105" s="155">
        <v>19</v>
      </c>
      <c r="P105" s="155">
        <v>9</v>
      </c>
      <c r="Q105" s="155">
        <v>12</v>
      </c>
      <c r="R105" s="155">
        <v>171</v>
      </c>
      <c r="S105" s="155">
        <v>52.418367346938773</v>
      </c>
      <c r="T105" s="155">
        <v>52.53846153846154</v>
      </c>
    </row>
    <row r="106" spans="1:20">
      <c r="A106" s="155" t="s">
        <v>85</v>
      </c>
      <c r="B106" s="155" t="s">
        <v>1157</v>
      </c>
      <c r="C106" s="155" t="s">
        <v>848</v>
      </c>
      <c r="D106" s="155" t="s">
        <v>245</v>
      </c>
      <c r="E106" s="155" t="s">
        <v>249</v>
      </c>
      <c r="F106" s="155">
        <v>2022</v>
      </c>
      <c r="G106" s="155">
        <v>130</v>
      </c>
      <c r="H106" s="155">
        <v>1</v>
      </c>
      <c r="I106" s="155">
        <v>2</v>
      </c>
      <c r="J106" s="155">
        <v>4</v>
      </c>
      <c r="K106" s="155">
        <v>4</v>
      </c>
      <c r="L106" s="155">
        <v>5</v>
      </c>
      <c r="M106" s="155">
        <v>6</v>
      </c>
      <c r="N106" s="155">
        <v>5</v>
      </c>
      <c r="O106" s="155">
        <v>6</v>
      </c>
      <c r="P106" s="155">
        <v>10</v>
      </c>
      <c r="Q106" s="155">
        <v>2</v>
      </c>
      <c r="R106" s="155">
        <v>85</v>
      </c>
      <c r="S106" s="155">
        <v>50.907692307692308</v>
      </c>
      <c r="T106" s="155">
        <v>51.142857142857146</v>
      </c>
    </row>
    <row r="107" spans="1:20">
      <c r="A107" s="155" t="s">
        <v>85</v>
      </c>
      <c r="B107" s="155" t="s">
        <v>1157</v>
      </c>
      <c r="C107" s="155" t="s">
        <v>848</v>
      </c>
      <c r="D107" s="155" t="s">
        <v>257</v>
      </c>
      <c r="E107" s="155" t="s">
        <v>256</v>
      </c>
      <c r="F107" s="155">
        <v>2022</v>
      </c>
      <c r="G107" s="155">
        <v>3</v>
      </c>
      <c r="H107" s="155" t="s">
        <v>1630</v>
      </c>
      <c r="I107" s="155" t="s">
        <v>1630</v>
      </c>
      <c r="J107" s="155" t="s">
        <v>1630</v>
      </c>
      <c r="K107" s="155" t="s">
        <v>1630</v>
      </c>
      <c r="L107" s="155" t="s">
        <v>1630</v>
      </c>
      <c r="M107" s="155" t="s">
        <v>1630</v>
      </c>
      <c r="N107" s="155" t="s">
        <v>1630</v>
      </c>
      <c r="O107" s="155" t="s">
        <v>1630</v>
      </c>
      <c r="P107" s="155" t="s">
        <v>1630</v>
      </c>
      <c r="Q107" s="155" t="s">
        <v>1630</v>
      </c>
      <c r="R107" s="155">
        <v>2</v>
      </c>
      <c r="S107" s="155">
        <v>53.333333333333336</v>
      </c>
      <c r="T107" s="155">
        <v>52.5</v>
      </c>
    </row>
    <row r="108" spans="1:20">
      <c r="A108" s="155" t="s">
        <v>85</v>
      </c>
      <c r="B108" s="155" t="s">
        <v>1157</v>
      </c>
      <c r="C108" s="155" t="s">
        <v>848</v>
      </c>
      <c r="D108" s="155" t="s">
        <v>257</v>
      </c>
      <c r="E108" s="155" t="s">
        <v>258</v>
      </c>
      <c r="F108" s="155">
        <v>2022</v>
      </c>
      <c r="G108" s="155">
        <v>1</v>
      </c>
      <c r="H108" s="155" t="s">
        <v>1630</v>
      </c>
      <c r="I108" s="155" t="s">
        <v>1630</v>
      </c>
      <c r="J108" s="155" t="s">
        <v>1630</v>
      </c>
      <c r="K108" s="155" t="s">
        <v>1630</v>
      </c>
      <c r="L108" s="155" t="s">
        <v>1630</v>
      </c>
      <c r="M108" s="155" t="s">
        <v>1630</v>
      </c>
      <c r="N108" s="155" t="s">
        <v>1630</v>
      </c>
      <c r="O108" s="155" t="s">
        <v>1630</v>
      </c>
      <c r="P108" s="155" t="s">
        <v>1630</v>
      </c>
      <c r="Q108" s="155" t="s">
        <v>1630</v>
      </c>
      <c r="R108" s="155" t="s">
        <v>52</v>
      </c>
      <c r="S108" s="155" t="s">
        <v>1630</v>
      </c>
      <c r="T108" s="155" t="s">
        <v>1630</v>
      </c>
    </row>
    <row r="109" spans="1:20">
      <c r="A109" s="155" t="s">
        <v>85</v>
      </c>
      <c r="B109" s="155" t="s">
        <v>1157</v>
      </c>
      <c r="C109" s="155" t="s">
        <v>848</v>
      </c>
      <c r="D109" s="155" t="s">
        <v>257</v>
      </c>
      <c r="E109" s="155" t="s">
        <v>1681</v>
      </c>
      <c r="F109" s="155">
        <v>2022</v>
      </c>
      <c r="G109" s="155">
        <v>2</v>
      </c>
      <c r="H109" s="155" t="s">
        <v>1630</v>
      </c>
      <c r="I109" s="155" t="s">
        <v>1630</v>
      </c>
      <c r="J109" s="155" t="s">
        <v>1630</v>
      </c>
      <c r="K109" s="155" t="s">
        <v>1630</v>
      </c>
      <c r="L109" s="155" t="s">
        <v>1630</v>
      </c>
      <c r="M109" s="155" t="s">
        <v>1630</v>
      </c>
      <c r="N109" s="155" t="s">
        <v>1630</v>
      </c>
      <c r="O109" s="155" t="s">
        <v>1630</v>
      </c>
      <c r="P109" s="155" t="s">
        <v>1630</v>
      </c>
      <c r="Q109" s="155" t="s">
        <v>1630</v>
      </c>
      <c r="R109" s="155">
        <v>2</v>
      </c>
      <c r="S109" s="155">
        <v>49.5</v>
      </c>
      <c r="T109" s="19" t="s">
        <v>1707</v>
      </c>
    </row>
    <row r="110" spans="1:20">
      <c r="A110" s="155" t="s">
        <v>85</v>
      </c>
      <c r="B110" s="155" t="s">
        <v>1157</v>
      </c>
      <c r="C110" s="155" t="s">
        <v>848</v>
      </c>
      <c r="D110" s="155" t="s">
        <v>266</v>
      </c>
      <c r="E110" s="155" t="s">
        <v>256</v>
      </c>
      <c r="F110" s="155">
        <v>2022</v>
      </c>
      <c r="G110" s="155">
        <v>521</v>
      </c>
      <c r="H110" s="155">
        <v>26</v>
      </c>
      <c r="I110" s="155">
        <v>18</v>
      </c>
      <c r="J110" s="155">
        <v>16</v>
      </c>
      <c r="K110" s="155">
        <v>27</v>
      </c>
      <c r="L110" s="155">
        <v>21</v>
      </c>
      <c r="M110" s="155">
        <v>23</v>
      </c>
      <c r="N110" s="155">
        <v>21</v>
      </c>
      <c r="O110" s="155">
        <v>29</v>
      </c>
      <c r="P110" s="155">
        <v>30</v>
      </c>
      <c r="Q110" s="155">
        <v>32</v>
      </c>
      <c r="R110" s="155">
        <v>278</v>
      </c>
      <c r="S110" s="155">
        <v>51.68138195777351</v>
      </c>
      <c r="T110" s="155">
        <v>53.125</v>
      </c>
    </row>
    <row r="111" spans="1:20">
      <c r="A111" s="155" t="s">
        <v>85</v>
      </c>
      <c r="B111" s="155" t="s">
        <v>1157</v>
      </c>
      <c r="C111" s="155" t="s">
        <v>848</v>
      </c>
      <c r="D111" s="155" t="s">
        <v>266</v>
      </c>
      <c r="E111" s="155" t="s">
        <v>1711</v>
      </c>
      <c r="F111" s="155">
        <v>2022</v>
      </c>
      <c r="G111" s="155">
        <v>143</v>
      </c>
      <c r="H111" s="155">
        <v>10</v>
      </c>
      <c r="I111" s="155">
        <v>5</v>
      </c>
      <c r="J111" s="155">
        <v>4</v>
      </c>
      <c r="K111" s="155">
        <v>12</v>
      </c>
      <c r="L111" s="155">
        <v>5</v>
      </c>
      <c r="M111" s="155">
        <v>5</v>
      </c>
      <c r="N111" s="155">
        <v>7</v>
      </c>
      <c r="O111" s="155">
        <v>7</v>
      </c>
      <c r="P111" s="155">
        <v>8</v>
      </c>
      <c r="Q111" s="155">
        <v>9</v>
      </c>
      <c r="R111" s="155">
        <v>71</v>
      </c>
      <c r="S111" s="155">
        <v>52.776223776223773</v>
      </c>
      <c r="T111" s="155">
        <v>54.055555555555557</v>
      </c>
    </row>
    <row r="112" spans="1:20">
      <c r="A112" s="155" t="s">
        <v>85</v>
      </c>
      <c r="B112" s="155" t="s">
        <v>1157</v>
      </c>
      <c r="C112" s="155" t="s">
        <v>848</v>
      </c>
      <c r="D112" s="155" t="s">
        <v>266</v>
      </c>
      <c r="E112" s="155" t="s">
        <v>1708</v>
      </c>
      <c r="F112" s="155">
        <v>2022</v>
      </c>
      <c r="G112" s="155">
        <v>371</v>
      </c>
      <c r="H112" s="155">
        <v>15</v>
      </c>
      <c r="I112" s="155">
        <v>13</v>
      </c>
      <c r="J112" s="155">
        <v>12</v>
      </c>
      <c r="K112" s="155">
        <v>14</v>
      </c>
      <c r="L112" s="155">
        <v>16</v>
      </c>
      <c r="M112" s="155">
        <v>18</v>
      </c>
      <c r="N112" s="155">
        <v>14</v>
      </c>
      <c r="O112" s="155">
        <v>21</v>
      </c>
      <c r="P112" s="155">
        <v>22</v>
      </c>
      <c r="Q112" s="155">
        <v>23</v>
      </c>
      <c r="R112" s="155">
        <v>203</v>
      </c>
      <c r="S112" s="155">
        <v>51.247978436657682</v>
      </c>
      <c r="T112" s="155">
        <v>52.5</v>
      </c>
    </row>
    <row r="113" spans="1:20">
      <c r="A113" s="155" t="s">
        <v>85</v>
      </c>
      <c r="B113" s="155" t="s">
        <v>1157</v>
      </c>
      <c r="C113" s="155" t="s">
        <v>848</v>
      </c>
      <c r="D113" s="155" t="s">
        <v>266</v>
      </c>
      <c r="E113" s="155" t="s">
        <v>269</v>
      </c>
      <c r="F113" s="155">
        <v>2022</v>
      </c>
      <c r="G113" s="155">
        <v>7</v>
      </c>
      <c r="H113" s="155">
        <v>1</v>
      </c>
      <c r="I113" s="155" t="s">
        <v>52</v>
      </c>
      <c r="J113" s="155" t="s">
        <v>52</v>
      </c>
      <c r="K113" s="155">
        <v>1</v>
      </c>
      <c r="L113" s="155" t="s">
        <v>52</v>
      </c>
      <c r="M113" s="155" t="s">
        <v>52</v>
      </c>
      <c r="N113" s="155" t="s">
        <v>52</v>
      </c>
      <c r="O113" s="155">
        <v>1</v>
      </c>
      <c r="P113" s="155" t="s">
        <v>52</v>
      </c>
      <c r="Q113" s="155" t="s">
        <v>52</v>
      </c>
      <c r="R113" s="155">
        <v>4</v>
      </c>
      <c r="S113" s="155">
        <v>52.285714285714285</v>
      </c>
      <c r="T113" s="155">
        <v>53.5</v>
      </c>
    </row>
    <row r="114" spans="1:20">
      <c r="A114" s="155" t="s">
        <v>85</v>
      </c>
      <c r="B114" s="155" t="s">
        <v>1157</v>
      </c>
      <c r="C114" s="155" t="s">
        <v>848</v>
      </c>
      <c r="D114" s="155" t="s">
        <v>270</v>
      </c>
      <c r="E114" s="155" t="s">
        <v>256</v>
      </c>
      <c r="F114" s="155">
        <v>2022</v>
      </c>
      <c r="G114" s="155">
        <v>46</v>
      </c>
      <c r="H114" s="155">
        <v>1</v>
      </c>
      <c r="I114" s="155">
        <v>3</v>
      </c>
      <c r="J114" s="155" t="s">
        <v>52</v>
      </c>
      <c r="K114" s="155" t="s">
        <v>52</v>
      </c>
      <c r="L114" s="155">
        <v>1</v>
      </c>
      <c r="M114" s="155">
        <v>1</v>
      </c>
      <c r="N114" s="155">
        <v>3</v>
      </c>
      <c r="O114" s="155">
        <v>4</v>
      </c>
      <c r="P114" s="155">
        <v>2</v>
      </c>
      <c r="Q114" s="155">
        <v>5</v>
      </c>
      <c r="R114" s="155">
        <v>26</v>
      </c>
      <c r="S114" s="155">
        <v>50.434782608695649</v>
      </c>
      <c r="T114" s="155">
        <v>53</v>
      </c>
    </row>
    <row r="115" spans="1:20">
      <c r="A115" s="155" t="s">
        <v>85</v>
      </c>
      <c r="B115" s="155" t="s">
        <v>1157</v>
      </c>
      <c r="C115" s="155" t="s">
        <v>848</v>
      </c>
      <c r="D115" s="155" t="s">
        <v>270</v>
      </c>
      <c r="E115" s="155" t="s">
        <v>1709</v>
      </c>
      <c r="F115" s="155">
        <v>2022</v>
      </c>
      <c r="G115" s="155">
        <v>15</v>
      </c>
      <c r="H115" s="165" t="s">
        <v>1630</v>
      </c>
      <c r="I115" s="165" t="s">
        <v>1630</v>
      </c>
      <c r="J115" s="165" t="s">
        <v>1630</v>
      </c>
      <c r="K115" s="165" t="s">
        <v>1630</v>
      </c>
      <c r="L115" s="165" t="s">
        <v>1630</v>
      </c>
      <c r="M115" s="165" t="s">
        <v>1630</v>
      </c>
      <c r="N115" s="165" t="s">
        <v>1630</v>
      </c>
      <c r="O115" s="165" t="s">
        <v>1630</v>
      </c>
      <c r="P115" s="165" t="s">
        <v>1630</v>
      </c>
      <c r="Q115" s="165" t="s">
        <v>1630</v>
      </c>
      <c r="R115" s="155">
        <v>11</v>
      </c>
      <c r="S115" s="155">
        <v>48.2</v>
      </c>
      <c r="T115" s="155">
        <v>48.5</v>
      </c>
    </row>
    <row r="116" spans="1:20">
      <c r="A116" s="155" t="s">
        <v>85</v>
      </c>
      <c r="B116" s="155" t="s">
        <v>1157</v>
      </c>
      <c r="C116" s="155" t="s">
        <v>848</v>
      </c>
      <c r="D116" s="155" t="s">
        <v>270</v>
      </c>
      <c r="E116" s="155" t="s">
        <v>918</v>
      </c>
      <c r="F116" s="155">
        <v>2022</v>
      </c>
      <c r="G116" s="155">
        <v>4</v>
      </c>
      <c r="H116" s="165" t="s">
        <v>1630</v>
      </c>
      <c r="I116" s="165" t="s">
        <v>1630</v>
      </c>
      <c r="J116" s="165" t="s">
        <v>1630</v>
      </c>
      <c r="K116" s="165" t="s">
        <v>1630</v>
      </c>
      <c r="L116" s="165" t="s">
        <v>1630</v>
      </c>
      <c r="M116" s="165" t="s">
        <v>1630</v>
      </c>
      <c r="N116" s="165" t="s">
        <v>1630</v>
      </c>
      <c r="O116" s="165" t="s">
        <v>1630</v>
      </c>
      <c r="P116" s="165" t="s">
        <v>1630</v>
      </c>
      <c r="Q116" s="165" t="s">
        <v>1630</v>
      </c>
      <c r="R116" s="155">
        <v>1</v>
      </c>
      <c r="S116" s="155">
        <v>54.25</v>
      </c>
      <c r="T116" s="155">
        <v>57</v>
      </c>
    </row>
    <row r="117" spans="1:20">
      <c r="A117" s="155" t="s">
        <v>85</v>
      </c>
      <c r="B117" s="155" t="s">
        <v>1157</v>
      </c>
      <c r="C117" s="155" t="s">
        <v>848</v>
      </c>
      <c r="D117" s="155" t="s">
        <v>270</v>
      </c>
      <c r="E117" s="155" t="s">
        <v>1710</v>
      </c>
      <c r="F117" s="155">
        <v>2022</v>
      </c>
      <c r="G117" s="155">
        <v>27</v>
      </c>
      <c r="H117" s="155" t="s">
        <v>52</v>
      </c>
      <c r="I117" s="155">
        <v>3</v>
      </c>
      <c r="J117" s="155" t="s">
        <v>52</v>
      </c>
      <c r="K117" s="155" t="s">
        <v>52</v>
      </c>
      <c r="L117" s="155" t="s">
        <v>52</v>
      </c>
      <c r="M117" s="155" t="s">
        <v>52</v>
      </c>
      <c r="N117" s="155">
        <v>2</v>
      </c>
      <c r="O117" s="155">
        <v>3</v>
      </c>
      <c r="P117" s="155">
        <v>1</v>
      </c>
      <c r="Q117" s="155">
        <v>4</v>
      </c>
      <c r="R117" s="155">
        <v>14</v>
      </c>
      <c r="S117" s="155">
        <v>51.111111111111114</v>
      </c>
      <c r="T117" s="155">
        <v>53.5</v>
      </c>
    </row>
    <row r="118" spans="1:20">
      <c r="A118" s="155" t="s">
        <v>85</v>
      </c>
      <c r="B118" s="155" t="s">
        <v>1157</v>
      </c>
      <c r="C118" s="155" t="s">
        <v>858</v>
      </c>
      <c r="D118" s="155" t="s">
        <v>256</v>
      </c>
      <c r="E118" s="155" t="s">
        <v>256</v>
      </c>
      <c r="F118" s="155">
        <v>2022</v>
      </c>
      <c r="G118" s="155">
        <v>5939</v>
      </c>
      <c r="H118" s="155">
        <v>198</v>
      </c>
      <c r="I118" s="155">
        <v>213</v>
      </c>
      <c r="J118" s="155">
        <v>214</v>
      </c>
      <c r="K118" s="155">
        <v>244</v>
      </c>
      <c r="L118" s="155">
        <v>224</v>
      </c>
      <c r="M118" s="155">
        <v>240</v>
      </c>
      <c r="N118" s="155">
        <v>263</v>
      </c>
      <c r="O118" s="155">
        <v>239</v>
      </c>
      <c r="P118" s="155">
        <v>242</v>
      </c>
      <c r="Q118" s="155">
        <v>261</v>
      </c>
      <c r="R118" s="155">
        <v>3601</v>
      </c>
      <c r="S118" s="155">
        <v>50.962114834147165</v>
      </c>
      <c r="T118" s="155">
        <v>51.431249999999999</v>
      </c>
    </row>
    <row r="119" spans="1:20">
      <c r="A119" s="155" t="s">
        <v>85</v>
      </c>
      <c r="B119" s="155" t="s">
        <v>1157</v>
      </c>
      <c r="C119" s="155" t="s">
        <v>858</v>
      </c>
      <c r="D119" s="155" t="s">
        <v>245</v>
      </c>
      <c r="E119" s="155" t="s">
        <v>256</v>
      </c>
      <c r="F119" s="155">
        <v>2022</v>
      </c>
      <c r="G119" s="155">
        <v>3115</v>
      </c>
      <c r="H119" s="155">
        <v>117</v>
      </c>
      <c r="I119" s="155">
        <v>136</v>
      </c>
      <c r="J119" s="155">
        <v>125</v>
      </c>
      <c r="K119" s="155">
        <v>136</v>
      </c>
      <c r="L119" s="155">
        <v>122</v>
      </c>
      <c r="M119" s="155">
        <v>146</v>
      </c>
      <c r="N119" s="155">
        <v>165</v>
      </c>
      <c r="O119" s="155">
        <v>148</v>
      </c>
      <c r="P119" s="155">
        <v>153</v>
      </c>
      <c r="Q119" s="155">
        <v>150</v>
      </c>
      <c r="R119" s="155">
        <v>1717</v>
      </c>
      <c r="S119" s="155">
        <v>52.456500802568222</v>
      </c>
      <c r="T119" s="155">
        <v>52.857638888888886</v>
      </c>
    </row>
    <row r="120" spans="1:20">
      <c r="A120" s="155" t="s">
        <v>85</v>
      </c>
      <c r="B120" s="155" t="s">
        <v>1157</v>
      </c>
      <c r="C120" s="155" t="s">
        <v>858</v>
      </c>
      <c r="D120" s="155" t="s">
        <v>245</v>
      </c>
      <c r="E120" s="155" t="s">
        <v>1245</v>
      </c>
      <c r="F120" s="155">
        <v>2022</v>
      </c>
      <c r="G120" s="155">
        <v>302</v>
      </c>
      <c r="H120" s="155">
        <v>53</v>
      </c>
      <c r="I120" s="155">
        <v>46</v>
      </c>
      <c r="J120" s="155">
        <v>40</v>
      </c>
      <c r="K120" s="155">
        <v>30</v>
      </c>
      <c r="L120" s="155">
        <v>25</v>
      </c>
      <c r="M120" s="155">
        <v>24</v>
      </c>
      <c r="N120" s="155">
        <v>25</v>
      </c>
      <c r="O120" s="155">
        <v>25</v>
      </c>
      <c r="P120" s="155">
        <v>11</v>
      </c>
      <c r="Q120" s="155">
        <v>11</v>
      </c>
      <c r="R120" s="155">
        <v>12</v>
      </c>
      <c r="S120" s="155">
        <v>60.430463576158942</v>
      </c>
      <c r="T120" s="155">
        <v>60.6</v>
      </c>
    </row>
    <row r="121" spans="1:20">
      <c r="A121" s="155" t="s">
        <v>85</v>
      </c>
      <c r="B121" s="155" t="s">
        <v>1157</v>
      </c>
      <c r="C121" s="155" t="s">
        <v>858</v>
      </c>
      <c r="D121" s="155" t="s">
        <v>245</v>
      </c>
      <c r="E121" s="155" t="s">
        <v>1246</v>
      </c>
      <c r="F121" s="155">
        <v>2022</v>
      </c>
      <c r="G121" s="155">
        <v>146</v>
      </c>
      <c r="H121" s="155">
        <v>17</v>
      </c>
      <c r="I121" s="155">
        <v>21</v>
      </c>
      <c r="J121" s="155">
        <v>21</v>
      </c>
      <c r="K121" s="155">
        <v>20</v>
      </c>
      <c r="L121" s="155">
        <v>20</v>
      </c>
      <c r="M121" s="155">
        <v>10</v>
      </c>
      <c r="N121" s="155">
        <v>15</v>
      </c>
      <c r="O121" s="155">
        <v>6</v>
      </c>
      <c r="P121" s="155">
        <v>5</v>
      </c>
      <c r="Q121" s="155">
        <v>4</v>
      </c>
      <c r="R121" s="155">
        <v>7</v>
      </c>
      <c r="S121" s="155">
        <v>60.315068493150683</v>
      </c>
      <c r="T121" s="155">
        <v>60.3</v>
      </c>
    </row>
    <row r="122" spans="1:20">
      <c r="A122" s="155" t="s">
        <v>85</v>
      </c>
      <c r="B122" s="155" t="s">
        <v>1157</v>
      </c>
      <c r="C122" s="155" t="s">
        <v>858</v>
      </c>
      <c r="D122" s="155" t="s">
        <v>245</v>
      </c>
      <c r="E122" s="155" t="s">
        <v>1724</v>
      </c>
      <c r="F122" s="155">
        <v>2022</v>
      </c>
      <c r="G122" s="155">
        <v>39</v>
      </c>
      <c r="H122" s="155">
        <v>3</v>
      </c>
      <c r="I122" s="155">
        <v>3</v>
      </c>
      <c r="J122" s="155">
        <v>5</v>
      </c>
      <c r="K122" s="155">
        <v>4</v>
      </c>
      <c r="L122" s="155">
        <v>3</v>
      </c>
      <c r="M122" s="155">
        <v>3</v>
      </c>
      <c r="N122" s="155">
        <v>3</v>
      </c>
      <c r="O122" s="155">
        <v>2</v>
      </c>
      <c r="P122" s="155">
        <v>3</v>
      </c>
      <c r="Q122" s="155" t="s">
        <v>52</v>
      </c>
      <c r="R122" s="155">
        <v>10</v>
      </c>
      <c r="S122" s="155">
        <v>57.92307692307692</v>
      </c>
      <c r="T122" s="155">
        <v>58.5</v>
      </c>
    </row>
    <row r="123" spans="1:20">
      <c r="A123" s="155" t="s">
        <v>85</v>
      </c>
      <c r="B123" s="155" t="s">
        <v>1157</v>
      </c>
      <c r="C123" s="155" t="s">
        <v>858</v>
      </c>
      <c r="D123" s="155" t="s">
        <v>245</v>
      </c>
      <c r="E123" s="155" t="s">
        <v>248</v>
      </c>
      <c r="F123" s="155">
        <v>2022</v>
      </c>
      <c r="G123" s="155">
        <v>2134</v>
      </c>
      <c r="H123" s="155">
        <v>39</v>
      </c>
      <c r="I123" s="155">
        <v>50</v>
      </c>
      <c r="J123" s="155">
        <v>48</v>
      </c>
      <c r="K123" s="155">
        <v>72</v>
      </c>
      <c r="L123" s="155">
        <v>66</v>
      </c>
      <c r="M123" s="155">
        <v>93</v>
      </c>
      <c r="N123" s="155">
        <v>101</v>
      </c>
      <c r="O123" s="155">
        <v>95</v>
      </c>
      <c r="P123" s="155">
        <v>107</v>
      </c>
      <c r="Q123" s="155">
        <v>107</v>
      </c>
      <c r="R123" s="155">
        <v>1356</v>
      </c>
      <c r="S123" s="155">
        <v>51.235238987816309</v>
      </c>
      <c r="T123" s="155">
        <v>51.403669724770644</v>
      </c>
    </row>
    <row r="124" spans="1:20">
      <c r="A124" s="155" t="s">
        <v>85</v>
      </c>
      <c r="B124" s="155" t="s">
        <v>1157</v>
      </c>
      <c r="C124" s="155" t="s">
        <v>858</v>
      </c>
      <c r="D124" s="155" t="s">
        <v>245</v>
      </c>
      <c r="E124" s="155" t="s">
        <v>249</v>
      </c>
      <c r="F124" s="155">
        <v>2022</v>
      </c>
      <c r="G124" s="155">
        <v>494</v>
      </c>
      <c r="H124" s="155">
        <v>5</v>
      </c>
      <c r="I124" s="155">
        <v>16</v>
      </c>
      <c r="J124" s="155">
        <v>11</v>
      </c>
      <c r="K124" s="155">
        <v>10</v>
      </c>
      <c r="L124" s="155">
        <v>8</v>
      </c>
      <c r="M124" s="155">
        <v>16</v>
      </c>
      <c r="N124" s="155">
        <v>21</v>
      </c>
      <c r="O124" s="155">
        <v>20</v>
      </c>
      <c r="P124" s="155">
        <v>27</v>
      </c>
      <c r="Q124" s="155">
        <v>28</v>
      </c>
      <c r="R124" s="155">
        <v>332</v>
      </c>
      <c r="S124" s="155">
        <v>50.103238866396758</v>
      </c>
      <c r="T124" s="155">
        <v>49.833333333333336</v>
      </c>
    </row>
    <row r="125" spans="1:20">
      <c r="A125" s="155" t="s">
        <v>85</v>
      </c>
      <c r="B125" s="155" t="s">
        <v>1157</v>
      </c>
      <c r="C125" s="155" t="s">
        <v>858</v>
      </c>
      <c r="D125" s="155" t="s">
        <v>257</v>
      </c>
      <c r="E125" s="155" t="s">
        <v>256</v>
      </c>
      <c r="F125" s="155">
        <v>2022</v>
      </c>
      <c r="G125" s="155">
        <v>76</v>
      </c>
      <c r="H125" s="155">
        <v>1</v>
      </c>
      <c r="I125" s="155">
        <v>2</v>
      </c>
      <c r="J125" s="155">
        <v>2</v>
      </c>
      <c r="K125" s="155">
        <v>2</v>
      </c>
      <c r="L125" s="155">
        <v>1</v>
      </c>
      <c r="M125" s="155">
        <v>2</v>
      </c>
      <c r="N125" s="155">
        <v>1</v>
      </c>
      <c r="O125" s="155" t="s">
        <v>52</v>
      </c>
      <c r="P125" s="155">
        <v>1</v>
      </c>
      <c r="Q125" s="155">
        <v>3</v>
      </c>
      <c r="R125" s="155">
        <v>61</v>
      </c>
      <c r="S125" s="155">
        <v>43.171052631578945</v>
      </c>
      <c r="T125" s="155">
        <v>41</v>
      </c>
    </row>
    <row r="126" spans="1:20">
      <c r="A126" s="155" t="s">
        <v>85</v>
      </c>
      <c r="B126" s="155" t="s">
        <v>1157</v>
      </c>
      <c r="C126" s="155" t="s">
        <v>858</v>
      </c>
      <c r="D126" s="155" t="s">
        <v>257</v>
      </c>
      <c r="E126" s="155" t="s">
        <v>258</v>
      </c>
      <c r="F126" s="155">
        <v>2022</v>
      </c>
      <c r="G126" s="155">
        <v>24</v>
      </c>
      <c r="H126" s="155" t="s">
        <v>52</v>
      </c>
      <c r="I126" s="155" t="s">
        <v>52</v>
      </c>
      <c r="J126" s="155" t="s">
        <v>52</v>
      </c>
      <c r="K126" s="155" t="s">
        <v>52</v>
      </c>
      <c r="L126" s="155" t="s">
        <v>52</v>
      </c>
      <c r="M126" s="155">
        <v>1</v>
      </c>
      <c r="N126" s="155">
        <v>1</v>
      </c>
      <c r="O126" s="155" t="s">
        <v>52</v>
      </c>
      <c r="P126" s="155" t="s">
        <v>52</v>
      </c>
      <c r="Q126" s="155">
        <v>1</v>
      </c>
      <c r="R126" s="155">
        <v>21</v>
      </c>
      <c r="S126" s="155">
        <v>35.833333333333336</v>
      </c>
      <c r="T126" s="155">
        <v>31.333333333333332</v>
      </c>
    </row>
    <row r="127" spans="1:20">
      <c r="A127" s="155" t="s">
        <v>85</v>
      </c>
      <c r="B127" s="155" t="s">
        <v>1157</v>
      </c>
      <c r="C127" s="155" t="s">
        <v>858</v>
      </c>
      <c r="D127" s="155" t="s">
        <v>257</v>
      </c>
      <c r="E127" s="155" t="s">
        <v>261</v>
      </c>
      <c r="F127" s="155">
        <v>2022</v>
      </c>
      <c r="G127" s="155">
        <v>49</v>
      </c>
      <c r="H127" s="155">
        <v>1</v>
      </c>
      <c r="I127" s="155">
        <v>2</v>
      </c>
      <c r="J127" s="155">
        <v>2</v>
      </c>
      <c r="K127" s="155">
        <v>2</v>
      </c>
      <c r="L127" s="155">
        <v>1</v>
      </c>
      <c r="M127" s="155">
        <v>1</v>
      </c>
      <c r="N127" s="155" t="s">
        <v>52</v>
      </c>
      <c r="O127" s="155" t="s">
        <v>52</v>
      </c>
      <c r="P127" s="155">
        <v>1</v>
      </c>
      <c r="Q127" s="155">
        <v>2</v>
      </c>
      <c r="R127" s="155">
        <v>37</v>
      </c>
      <c r="S127" s="155">
        <v>46.448979591836732</v>
      </c>
      <c r="T127" s="155">
        <v>44.5</v>
      </c>
    </row>
    <row r="128" spans="1:20">
      <c r="A128" s="155" t="s">
        <v>85</v>
      </c>
      <c r="B128" s="155" t="s">
        <v>1157</v>
      </c>
      <c r="C128" s="155" t="s">
        <v>858</v>
      </c>
      <c r="D128" s="155" t="s">
        <v>257</v>
      </c>
      <c r="E128" s="155" t="s">
        <v>1681</v>
      </c>
      <c r="F128" s="155">
        <v>2022</v>
      </c>
      <c r="G128" s="155">
        <v>3</v>
      </c>
      <c r="H128" s="155" t="s">
        <v>52</v>
      </c>
      <c r="I128" s="155" t="s">
        <v>52</v>
      </c>
      <c r="J128" s="155" t="s">
        <v>52</v>
      </c>
      <c r="K128" s="155" t="s">
        <v>52</v>
      </c>
      <c r="L128" s="155" t="s">
        <v>52</v>
      </c>
      <c r="M128" s="155" t="s">
        <v>52</v>
      </c>
      <c r="N128" s="155" t="s">
        <v>52</v>
      </c>
      <c r="O128" s="155" t="s">
        <v>52</v>
      </c>
      <c r="P128" s="155" t="s">
        <v>52</v>
      </c>
      <c r="Q128" s="155" t="s">
        <v>52</v>
      </c>
      <c r="R128" s="155">
        <v>3</v>
      </c>
      <c r="S128" s="155">
        <v>48.333333333333336</v>
      </c>
      <c r="T128" s="155">
        <v>48.5</v>
      </c>
    </row>
    <row r="129" spans="1:20">
      <c r="A129" s="155" t="s">
        <v>85</v>
      </c>
      <c r="B129" s="155" t="s">
        <v>1157</v>
      </c>
      <c r="C129" s="155" t="s">
        <v>858</v>
      </c>
      <c r="D129" s="155" t="s">
        <v>266</v>
      </c>
      <c r="E129" s="155" t="s">
        <v>256</v>
      </c>
      <c r="F129" s="155">
        <v>2022</v>
      </c>
      <c r="G129" s="155">
        <v>2565</v>
      </c>
      <c r="H129" s="155">
        <v>75</v>
      </c>
      <c r="I129" s="155">
        <v>68</v>
      </c>
      <c r="J129" s="155">
        <v>80</v>
      </c>
      <c r="K129" s="155">
        <v>97</v>
      </c>
      <c r="L129" s="155">
        <v>95</v>
      </c>
      <c r="M129" s="155">
        <v>86</v>
      </c>
      <c r="N129" s="155">
        <v>89</v>
      </c>
      <c r="O129" s="155">
        <v>88</v>
      </c>
      <c r="P129" s="155">
        <v>82</v>
      </c>
      <c r="Q129" s="155">
        <v>105</v>
      </c>
      <c r="R129" s="155">
        <v>1700</v>
      </c>
      <c r="S129" s="155">
        <v>49.505653021442498</v>
      </c>
      <c r="T129" s="155">
        <v>49.386904761904759</v>
      </c>
    </row>
    <row r="130" spans="1:20">
      <c r="A130" s="155" t="s">
        <v>85</v>
      </c>
      <c r="B130" s="155" t="s">
        <v>1157</v>
      </c>
      <c r="C130" s="155" t="s">
        <v>858</v>
      </c>
      <c r="D130" s="155" t="s">
        <v>266</v>
      </c>
      <c r="E130" s="155" t="s">
        <v>1711</v>
      </c>
      <c r="F130" s="155">
        <v>2022</v>
      </c>
      <c r="G130" s="155">
        <v>787</v>
      </c>
      <c r="H130" s="155">
        <v>20</v>
      </c>
      <c r="I130" s="155">
        <v>22</v>
      </c>
      <c r="J130" s="155">
        <v>23</v>
      </c>
      <c r="K130" s="155">
        <v>29</v>
      </c>
      <c r="L130" s="155">
        <v>28</v>
      </c>
      <c r="M130" s="155">
        <v>20</v>
      </c>
      <c r="N130" s="155">
        <v>36</v>
      </c>
      <c r="O130" s="155">
        <v>25</v>
      </c>
      <c r="P130" s="155">
        <v>23</v>
      </c>
      <c r="Q130" s="155">
        <v>30</v>
      </c>
      <c r="R130" s="155">
        <v>531</v>
      </c>
      <c r="S130" s="155">
        <v>49.632782719186785</v>
      </c>
      <c r="T130" s="155">
        <v>49.31666666666667</v>
      </c>
    </row>
    <row r="131" spans="1:20">
      <c r="A131" s="155" t="s">
        <v>85</v>
      </c>
      <c r="B131" s="155" t="s">
        <v>1157</v>
      </c>
      <c r="C131" s="155" t="s">
        <v>858</v>
      </c>
      <c r="D131" s="155" t="s">
        <v>266</v>
      </c>
      <c r="E131" s="155" t="s">
        <v>1708</v>
      </c>
      <c r="F131" s="155">
        <v>2022</v>
      </c>
      <c r="G131" s="155">
        <v>1597</v>
      </c>
      <c r="H131" s="155">
        <v>45</v>
      </c>
      <c r="I131" s="155">
        <v>35</v>
      </c>
      <c r="J131" s="155">
        <v>48</v>
      </c>
      <c r="K131" s="155">
        <v>66</v>
      </c>
      <c r="L131" s="155">
        <v>62</v>
      </c>
      <c r="M131" s="155">
        <v>57</v>
      </c>
      <c r="N131" s="155">
        <v>49</v>
      </c>
      <c r="O131" s="155">
        <v>52</v>
      </c>
      <c r="P131" s="155">
        <v>54</v>
      </c>
      <c r="Q131" s="155">
        <v>70</v>
      </c>
      <c r="R131" s="155">
        <v>1059</v>
      </c>
      <c r="S131" s="155">
        <v>49.278021289918598</v>
      </c>
      <c r="T131" s="155">
        <v>49.11</v>
      </c>
    </row>
    <row r="132" spans="1:20">
      <c r="A132" s="155" t="s">
        <v>85</v>
      </c>
      <c r="B132" s="155" t="s">
        <v>1157</v>
      </c>
      <c r="C132" s="155" t="s">
        <v>858</v>
      </c>
      <c r="D132" s="155" t="s">
        <v>266</v>
      </c>
      <c r="E132" s="155" t="s">
        <v>269</v>
      </c>
      <c r="F132" s="155">
        <v>2022</v>
      </c>
      <c r="G132" s="155">
        <v>181</v>
      </c>
      <c r="H132" s="155">
        <v>10</v>
      </c>
      <c r="I132" s="155">
        <v>11</v>
      </c>
      <c r="J132" s="155">
        <v>9</v>
      </c>
      <c r="K132" s="155">
        <v>2</v>
      </c>
      <c r="L132" s="155">
        <v>5</v>
      </c>
      <c r="M132" s="155">
        <v>9</v>
      </c>
      <c r="N132" s="155">
        <v>4</v>
      </c>
      <c r="O132" s="155">
        <v>11</v>
      </c>
      <c r="P132" s="155">
        <v>5</v>
      </c>
      <c r="Q132" s="155">
        <v>5</v>
      </c>
      <c r="R132" s="155">
        <v>110</v>
      </c>
      <c r="S132" s="155">
        <v>50.961325966850829</v>
      </c>
      <c r="T132" s="155">
        <v>52.03846153846154</v>
      </c>
    </row>
    <row r="133" spans="1:20">
      <c r="A133" s="155" t="s">
        <v>85</v>
      </c>
      <c r="B133" s="155" t="s">
        <v>1157</v>
      </c>
      <c r="C133" s="155" t="s">
        <v>858</v>
      </c>
      <c r="D133" s="155" t="s">
        <v>270</v>
      </c>
      <c r="E133" s="155" t="s">
        <v>256</v>
      </c>
      <c r="F133" s="155">
        <v>2022</v>
      </c>
      <c r="G133" s="155">
        <v>183</v>
      </c>
      <c r="H133" s="155">
        <v>5</v>
      </c>
      <c r="I133" s="155">
        <v>7</v>
      </c>
      <c r="J133" s="155">
        <v>7</v>
      </c>
      <c r="K133" s="155">
        <v>9</v>
      </c>
      <c r="L133" s="155">
        <v>6</v>
      </c>
      <c r="M133" s="155">
        <v>6</v>
      </c>
      <c r="N133" s="155">
        <v>8</v>
      </c>
      <c r="O133" s="155">
        <v>3</v>
      </c>
      <c r="P133" s="155">
        <v>6</v>
      </c>
      <c r="Q133" s="155">
        <v>3</v>
      </c>
      <c r="R133" s="155">
        <v>123</v>
      </c>
      <c r="S133" s="155">
        <v>49.174863387978142</v>
      </c>
      <c r="T133" s="155">
        <v>49.875</v>
      </c>
    </row>
    <row r="134" spans="1:20">
      <c r="A134" s="155" t="s">
        <v>85</v>
      </c>
      <c r="B134" s="155" t="s">
        <v>1157</v>
      </c>
      <c r="C134" s="155" t="s">
        <v>858</v>
      </c>
      <c r="D134" s="155" t="s">
        <v>270</v>
      </c>
      <c r="E134" s="155" t="s">
        <v>1709</v>
      </c>
      <c r="F134" s="155">
        <v>2022</v>
      </c>
      <c r="G134" s="155">
        <v>97</v>
      </c>
      <c r="H134" s="155">
        <v>4</v>
      </c>
      <c r="I134" s="155">
        <v>5</v>
      </c>
      <c r="J134" s="155">
        <v>5</v>
      </c>
      <c r="K134" s="155">
        <v>6</v>
      </c>
      <c r="L134" s="155">
        <v>3</v>
      </c>
      <c r="M134" s="155">
        <v>2</v>
      </c>
      <c r="N134" s="155">
        <v>6</v>
      </c>
      <c r="O134" s="155">
        <v>2</v>
      </c>
      <c r="P134" s="155">
        <v>2</v>
      </c>
      <c r="Q134" s="155">
        <v>3</v>
      </c>
      <c r="R134" s="155">
        <v>59</v>
      </c>
      <c r="S134" s="155">
        <v>50.701030927835049</v>
      </c>
      <c r="T134" s="155">
        <v>51.9</v>
      </c>
    </row>
    <row r="135" spans="1:20">
      <c r="A135" s="155" t="s">
        <v>85</v>
      </c>
      <c r="B135" s="155" t="s">
        <v>1157</v>
      </c>
      <c r="C135" s="155" t="s">
        <v>858</v>
      </c>
      <c r="D135" s="155" t="s">
        <v>270</v>
      </c>
      <c r="E135" s="155" t="s">
        <v>918</v>
      </c>
      <c r="F135" s="155">
        <v>2022</v>
      </c>
      <c r="G135" s="155">
        <v>12</v>
      </c>
      <c r="H135" s="155">
        <v>1</v>
      </c>
      <c r="I135" s="155" t="s">
        <v>52</v>
      </c>
      <c r="J135" s="155" t="s">
        <v>52</v>
      </c>
      <c r="K135" s="155" t="s">
        <v>52</v>
      </c>
      <c r="L135" s="155" t="s">
        <v>52</v>
      </c>
      <c r="M135" s="155" t="s">
        <v>52</v>
      </c>
      <c r="N135" s="155" t="s">
        <v>52</v>
      </c>
      <c r="O135" s="155" t="s">
        <v>52</v>
      </c>
      <c r="P135" s="155">
        <v>2</v>
      </c>
      <c r="Q135" s="155" t="s">
        <v>52</v>
      </c>
      <c r="R135" s="155">
        <v>9</v>
      </c>
      <c r="S135" s="155">
        <v>42.833333333333336</v>
      </c>
      <c r="T135" s="155">
        <v>36</v>
      </c>
    </row>
    <row r="136" spans="1:20">
      <c r="A136" s="155" t="s">
        <v>85</v>
      </c>
      <c r="B136" s="155" t="s">
        <v>1157</v>
      </c>
      <c r="C136" s="155" t="s">
        <v>858</v>
      </c>
      <c r="D136" s="155" t="s">
        <v>270</v>
      </c>
      <c r="E136" s="155" t="s">
        <v>1710</v>
      </c>
      <c r="F136" s="155">
        <v>2022</v>
      </c>
      <c r="G136" s="155">
        <v>74</v>
      </c>
      <c r="H136" s="155" t="s">
        <v>52</v>
      </c>
      <c r="I136" s="155">
        <v>2</v>
      </c>
      <c r="J136" s="155">
        <v>2</v>
      </c>
      <c r="K136" s="155">
        <v>3</v>
      </c>
      <c r="L136" s="155">
        <v>3</v>
      </c>
      <c r="M136" s="155">
        <v>4</v>
      </c>
      <c r="N136" s="155">
        <v>2</v>
      </c>
      <c r="O136" s="155">
        <v>1</v>
      </c>
      <c r="P136" s="155">
        <v>2</v>
      </c>
      <c r="Q136" s="155" t="s">
        <v>52</v>
      </c>
      <c r="R136" s="155">
        <v>55</v>
      </c>
      <c r="S136" s="155">
        <v>48.202702702702702</v>
      </c>
      <c r="T136" s="155">
        <v>48.25</v>
      </c>
    </row>
    <row r="137" spans="1:20">
      <c r="A137" s="155" t="s">
        <v>85</v>
      </c>
      <c r="B137" s="155" t="s">
        <v>1157</v>
      </c>
      <c r="C137" s="155" t="s">
        <v>871</v>
      </c>
      <c r="D137" s="155" t="s">
        <v>256</v>
      </c>
      <c r="E137" s="155" t="s">
        <v>256</v>
      </c>
      <c r="F137" s="155">
        <v>2022</v>
      </c>
      <c r="G137" s="155">
        <v>3730</v>
      </c>
      <c r="H137" s="155">
        <v>165</v>
      </c>
      <c r="I137" s="155">
        <v>190</v>
      </c>
      <c r="J137" s="155">
        <v>173</v>
      </c>
      <c r="K137" s="155">
        <v>183</v>
      </c>
      <c r="L137" s="155">
        <v>187</v>
      </c>
      <c r="M137" s="155">
        <v>207</v>
      </c>
      <c r="N137" s="155">
        <v>194</v>
      </c>
      <c r="O137" s="155">
        <v>194</v>
      </c>
      <c r="P137" s="155">
        <v>194</v>
      </c>
      <c r="Q137" s="155">
        <v>146</v>
      </c>
      <c r="R137" s="155">
        <v>1897</v>
      </c>
      <c r="S137" s="155">
        <v>52.774262734584454</v>
      </c>
      <c r="T137" s="155">
        <v>53.812865497076025</v>
      </c>
    </row>
    <row r="138" spans="1:20">
      <c r="A138" s="155" t="s">
        <v>85</v>
      </c>
      <c r="B138" s="155" t="s">
        <v>1157</v>
      </c>
      <c r="C138" s="155" t="s">
        <v>871</v>
      </c>
      <c r="D138" s="155" t="s">
        <v>245</v>
      </c>
      <c r="E138" s="155" t="s">
        <v>256</v>
      </c>
      <c r="F138" s="155">
        <v>2022</v>
      </c>
      <c r="G138" s="155">
        <v>2183</v>
      </c>
      <c r="H138" s="155">
        <v>101</v>
      </c>
      <c r="I138" s="155">
        <v>111</v>
      </c>
      <c r="J138" s="155">
        <v>115</v>
      </c>
      <c r="K138" s="155">
        <v>110</v>
      </c>
      <c r="L138" s="155">
        <v>113</v>
      </c>
      <c r="M138" s="155">
        <v>127</v>
      </c>
      <c r="N138" s="155">
        <v>120</v>
      </c>
      <c r="O138" s="155">
        <v>122</v>
      </c>
      <c r="P138" s="155">
        <v>121</v>
      </c>
      <c r="Q138" s="155">
        <v>104</v>
      </c>
      <c r="R138" s="155">
        <v>1039</v>
      </c>
      <c r="S138" s="155">
        <v>53.781493357764546</v>
      </c>
      <c r="T138" s="155">
        <v>54.504807692307693</v>
      </c>
    </row>
    <row r="139" spans="1:20">
      <c r="A139" s="155" t="s">
        <v>85</v>
      </c>
      <c r="B139" s="155" t="s">
        <v>1157</v>
      </c>
      <c r="C139" s="155" t="s">
        <v>871</v>
      </c>
      <c r="D139" s="155" t="s">
        <v>245</v>
      </c>
      <c r="E139" s="155" t="s">
        <v>1245</v>
      </c>
      <c r="F139" s="155">
        <v>2022</v>
      </c>
      <c r="G139" s="155">
        <v>139</v>
      </c>
      <c r="H139" s="155">
        <v>21</v>
      </c>
      <c r="I139" s="155">
        <v>19</v>
      </c>
      <c r="J139" s="155">
        <v>18</v>
      </c>
      <c r="K139" s="155">
        <v>22</v>
      </c>
      <c r="L139" s="155">
        <v>13</v>
      </c>
      <c r="M139" s="155">
        <v>6</v>
      </c>
      <c r="N139" s="155">
        <v>12</v>
      </c>
      <c r="O139" s="155">
        <v>9</v>
      </c>
      <c r="P139" s="155">
        <v>5</v>
      </c>
      <c r="Q139" s="155">
        <v>4</v>
      </c>
      <c r="R139" s="155">
        <v>10</v>
      </c>
      <c r="S139" s="155">
        <v>60.194244604316545</v>
      </c>
      <c r="T139" s="155">
        <v>60.477272727272727</v>
      </c>
    </row>
    <row r="140" spans="1:20">
      <c r="A140" s="155" t="s">
        <v>85</v>
      </c>
      <c r="B140" s="155" t="s">
        <v>1157</v>
      </c>
      <c r="C140" s="155" t="s">
        <v>871</v>
      </c>
      <c r="D140" s="155" t="s">
        <v>245</v>
      </c>
      <c r="E140" s="155" t="s">
        <v>1246</v>
      </c>
      <c r="F140" s="155">
        <v>2022</v>
      </c>
      <c r="G140" s="155">
        <v>172</v>
      </c>
      <c r="H140" s="155">
        <v>21</v>
      </c>
      <c r="I140" s="155">
        <v>29</v>
      </c>
      <c r="J140" s="155">
        <v>21</v>
      </c>
      <c r="K140" s="155">
        <v>15</v>
      </c>
      <c r="L140" s="155">
        <v>20</v>
      </c>
      <c r="M140" s="155">
        <v>14</v>
      </c>
      <c r="N140" s="155">
        <v>14</v>
      </c>
      <c r="O140" s="155">
        <v>15</v>
      </c>
      <c r="P140" s="155">
        <v>7</v>
      </c>
      <c r="Q140" s="155">
        <v>3</v>
      </c>
      <c r="R140" s="155">
        <v>13</v>
      </c>
      <c r="S140" s="155">
        <v>60</v>
      </c>
      <c r="T140" s="155">
        <v>60</v>
      </c>
    </row>
    <row r="141" spans="1:20">
      <c r="A141" s="155" t="s">
        <v>85</v>
      </c>
      <c r="B141" s="155" t="s">
        <v>1157</v>
      </c>
      <c r="C141" s="155" t="s">
        <v>871</v>
      </c>
      <c r="D141" s="155" t="s">
        <v>245</v>
      </c>
      <c r="E141" s="155" t="s">
        <v>1724</v>
      </c>
      <c r="F141" s="155">
        <v>2022</v>
      </c>
      <c r="G141" s="155">
        <v>203</v>
      </c>
      <c r="H141" s="155">
        <v>15</v>
      </c>
      <c r="I141" s="155">
        <v>25</v>
      </c>
      <c r="J141" s="155">
        <v>18</v>
      </c>
      <c r="K141" s="155">
        <v>6</v>
      </c>
      <c r="L141" s="155">
        <v>13</v>
      </c>
      <c r="M141" s="155">
        <v>13</v>
      </c>
      <c r="N141" s="155">
        <v>15</v>
      </c>
      <c r="O141" s="155">
        <v>8</v>
      </c>
      <c r="P141" s="155">
        <v>8</v>
      </c>
      <c r="Q141" s="155">
        <v>9</v>
      </c>
      <c r="R141" s="155">
        <v>73</v>
      </c>
      <c r="S141" s="155">
        <v>55.379310344827587</v>
      </c>
      <c r="T141" s="155">
        <v>57.233333333333334</v>
      </c>
    </row>
    <row r="142" spans="1:20">
      <c r="A142" s="155" t="s">
        <v>85</v>
      </c>
      <c r="B142" s="155" t="s">
        <v>1157</v>
      </c>
      <c r="C142" s="155" t="s">
        <v>871</v>
      </c>
      <c r="D142" s="155" t="s">
        <v>245</v>
      </c>
      <c r="E142" s="155" t="s">
        <v>248</v>
      </c>
      <c r="F142" s="155">
        <v>2022</v>
      </c>
      <c r="G142" s="155">
        <v>837</v>
      </c>
      <c r="H142" s="155">
        <v>24</v>
      </c>
      <c r="I142" s="155">
        <v>21</v>
      </c>
      <c r="J142" s="155">
        <v>37</v>
      </c>
      <c r="K142" s="155">
        <v>39</v>
      </c>
      <c r="L142" s="155">
        <v>37</v>
      </c>
      <c r="M142" s="155">
        <v>49</v>
      </c>
      <c r="N142" s="155">
        <v>44</v>
      </c>
      <c r="O142" s="155">
        <v>50</v>
      </c>
      <c r="P142" s="155">
        <v>38</v>
      </c>
      <c r="Q142" s="155">
        <v>41</v>
      </c>
      <c r="R142" s="155">
        <v>457</v>
      </c>
      <c r="S142" s="155">
        <v>52.800477897252094</v>
      </c>
      <c r="T142" s="155">
        <v>53.259615384615387</v>
      </c>
    </row>
    <row r="143" spans="1:20">
      <c r="A143" s="155" t="s">
        <v>85</v>
      </c>
      <c r="B143" s="155" t="s">
        <v>1157</v>
      </c>
      <c r="C143" s="155" t="s">
        <v>871</v>
      </c>
      <c r="D143" s="155" t="s">
        <v>245</v>
      </c>
      <c r="E143" s="155" t="s">
        <v>249</v>
      </c>
      <c r="F143" s="155">
        <v>2022</v>
      </c>
      <c r="G143" s="155">
        <v>832</v>
      </c>
      <c r="H143" s="155">
        <v>20</v>
      </c>
      <c r="I143" s="155">
        <v>17</v>
      </c>
      <c r="J143" s="155">
        <v>21</v>
      </c>
      <c r="K143" s="155">
        <v>28</v>
      </c>
      <c r="L143" s="155">
        <v>30</v>
      </c>
      <c r="M143" s="155">
        <v>45</v>
      </c>
      <c r="N143" s="155">
        <v>35</v>
      </c>
      <c r="O143" s="155">
        <v>40</v>
      </c>
      <c r="P143" s="155">
        <v>63</v>
      </c>
      <c r="Q143" s="155">
        <v>47</v>
      </c>
      <c r="R143" s="155">
        <v>486</v>
      </c>
      <c r="S143" s="155">
        <v>52.021634615384613</v>
      </c>
      <c r="T143" s="155">
        <v>52.708333333333336</v>
      </c>
    </row>
    <row r="144" spans="1:20">
      <c r="A144" s="155" t="s">
        <v>85</v>
      </c>
      <c r="B144" s="155" t="s">
        <v>1157</v>
      </c>
      <c r="C144" s="155" t="s">
        <v>871</v>
      </c>
      <c r="D144" s="155" t="s">
        <v>257</v>
      </c>
      <c r="E144" s="155" t="s">
        <v>256</v>
      </c>
      <c r="F144" s="155">
        <v>2022</v>
      </c>
      <c r="G144" s="155">
        <v>39</v>
      </c>
      <c r="H144" s="155">
        <v>1</v>
      </c>
      <c r="I144" s="155">
        <v>1</v>
      </c>
      <c r="J144" s="155" t="s">
        <v>52</v>
      </c>
      <c r="K144" s="155" t="s">
        <v>52</v>
      </c>
      <c r="L144" s="155">
        <v>3</v>
      </c>
      <c r="M144" s="155">
        <v>3</v>
      </c>
      <c r="N144" s="155">
        <v>4</v>
      </c>
      <c r="O144" s="155">
        <v>2</v>
      </c>
      <c r="P144" s="155">
        <v>2</v>
      </c>
      <c r="Q144" s="155">
        <v>2</v>
      </c>
      <c r="R144" s="155">
        <v>21</v>
      </c>
      <c r="S144" s="155">
        <v>50.46153846153846</v>
      </c>
      <c r="T144" s="155">
        <v>52.25</v>
      </c>
    </row>
    <row r="145" spans="1:20">
      <c r="A145" s="155" t="s">
        <v>85</v>
      </c>
      <c r="B145" s="155" t="s">
        <v>1157</v>
      </c>
      <c r="C145" s="155" t="s">
        <v>871</v>
      </c>
      <c r="D145" s="155" t="s">
        <v>257</v>
      </c>
      <c r="E145" s="155" t="s">
        <v>258</v>
      </c>
      <c r="F145" s="155">
        <v>2022</v>
      </c>
      <c r="G145" s="155">
        <v>33</v>
      </c>
      <c r="H145" s="155">
        <v>1</v>
      </c>
      <c r="I145" s="155">
        <v>1</v>
      </c>
      <c r="J145" s="155" t="s">
        <v>52</v>
      </c>
      <c r="K145" s="155" t="s">
        <v>52</v>
      </c>
      <c r="L145" s="155">
        <v>2</v>
      </c>
      <c r="M145" s="155">
        <v>3</v>
      </c>
      <c r="N145" s="155">
        <v>3</v>
      </c>
      <c r="O145" s="155">
        <v>1</v>
      </c>
      <c r="P145" s="155">
        <v>2</v>
      </c>
      <c r="Q145" s="155">
        <v>2</v>
      </c>
      <c r="R145" s="155">
        <v>18</v>
      </c>
      <c r="S145" s="155">
        <v>50.515151515151516</v>
      </c>
      <c r="T145" s="155">
        <v>52.25</v>
      </c>
    </row>
    <row r="146" spans="1:20">
      <c r="A146" s="155" t="s">
        <v>85</v>
      </c>
      <c r="B146" s="155" t="s">
        <v>1157</v>
      </c>
      <c r="C146" s="155" t="s">
        <v>871</v>
      </c>
      <c r="D146" s="155" t="s">
        <v>257</v>
      </c>
      <c r="E146" s="155" t="s">
        <v>259</v>
      </c>
      <c r="F146" s="155">
        <v>2022</v>
      </c>
      <c r="G146" s="155">
        <v>4</v>
      </c>
      <c r="H146" s="155" t="s">
        <v>1630</v>
      </c>
      <c r="I146" s="155" t="s">
        <v>1630</v>
      </c>
      <c r="J146" s="155" t="s">
        <v>1630</v>
      </c>
      <c r="K146" s="155" t="s">
        <v>1630</v>
      </c>
      <c r="L146" s="155" t="s">
        <v>1630</v>
      </c>
      <c r="M146" s="155" t="s">
        <v>1630</v>
      </c>
      <c r="N146" s="155" t="s">
        <v>1630</v>
      </c>
      <c r="O146" s="155" t="s">
        <v>1630</v>
      </c>
      <c r="P146" s="155" t="s">
        <v>1630</v>
      </c>
      <c r="Q146" s="155" t="s">
        <v>1630</v>
      </c>
      <c r="R146" s="155">
        <v>2</v>
      </c>
      <c r="S146" s="155">
        <v>50</v>
      </c>
      <c r="T146" s="155">
        <v>48</v>
      </c>
    </row>
    <row r="147" spans="1:20">
      <c r="A147" s="155" t="s">
        <v>85</v>
      </c>
      <c r="B147" s="155" t="s">
        <v>1157</v>
      </c>
      <c r="C147" s="155" t="s">
        <v>871</v>
      </c>
      <c r="D147" s="155" t="s">
        <v>257</v>
      </c>
      <c r="E147" s="155" t="s">
        <v>1681</v>
      </c>
      <c r="F147" s="155">
        <v>2022</v>
      </c>
      <c r="G147" s="155">
        <v>2</v>
      </c>
      <c r="H147" s="155" t="s">
        <v>1630</v>
      </c>
      <c r="I147" s="155" t="s">
        <v>1630</v>
      </c>
      <c r="J147" s="155" t="s">
        <v>1630</v>
      </c>
      <c r="K147" s="155" t="s">
        <v>1630</v>
      </c>
      <c r="L147" s="155" t="s">
        <v>1630</v>
      </c>
      <c r="M147" s="155" t="s">
        <v>1630</v>
      </c>
      <c r="N147" s="155" t="s">
        <v>1630</v>
      </c>
      <c r="O147" s="155" t="s">
        <v>1630</v>
      </c>
      <c r="P147" s="155" t="s">
        <v>1630</v>
      </c>
      <c r="Q147" s="155" t="s">
        <v>1630</v>
      </c>
      <c r="R147" s="155">
        <v>1</v>
      </c>
      <c r="S147" s="155">
        <v>50.5</v>
      </c>
      <c r="T147" s="19" t="s">
        <v>1707</v>
      </c>
    </row>
    <row r="148" spans="1:20">
      <c r="A148" s="155" t="s">
        <v>85</v>
      </c>
      <c r="B148" s="155" t="s">
        <v>1157</v>
      </c>
      <c r="C148" s="155" t="s">
        <v>871</v>
      </c>
      <c r="D148" s="155" t="s">
        <v>266</v>
      </c>
      <c r="E148" s="155" t="s">
        <v>256</v>
      </c>
      <c r="F148" s="155">
        <v>2022</v>
      </c>
      <c r="G148" s="155">
        <v>723</v>
      </c>
      <c r="H148" s="155">
        <v>23</v>
      </c>
      <c r="I148" s="155">
        <v>42</v>
      </c>
      <c r="J148" s="155">
        <v>20</v>
      </c>
      <c r="K148" s="155">
        <v>32</v>
      </c>
      <c r="L148" s="155">
        <v>28</v>
      </c>
      <c r="M148" s="155">
        <v>30</v>
      </c>
      <c r="N148" s="155">
        <v>34</v>
      </c>
      <c r="O148" s="155">
        <v>35</v>
      </c>
      <c r="P148" s="155">
        <v>30</v>
      </c>
      <c r="Q148" s="155">
        <v>16</v>
      </c>
      <c r="R148" s="155">
        <v>433</v>
      </c>
      <c r="S148" s="155">
        <v>50.904564315352694</v>
      </c>
      <c r="T148" s="155">
        <v>51.611111111111114</v>
      </c>
    </row>
    <row r="149" spans="1:20">
      <c r="A149" s="155" t="s">
        <v>85</v>
      </c>
      <c r="B149" s="155" t="s">
        <v>1157</v>
      </c>
      <c r="C149" s="155" t="s">
        <v>871</v>
      </c>
      <c r="D149" s="155" t="s">
        <v>266</v>
      </c>
      <c r="E149" s="155" t="s">
        <v>1711</v>
      </c>
      <c r="F149" s="155">
        <v>2022</v>
      </c>
      <c r="G149" s="155">
        <v>80</v>
      </c>
      <c r="H149" s="155">
        <v>1</v>
      </c>
      <c r="I149" s="155">
        <v>3</v>
      </c>
      <c r="J149" s="155">
        <v>1</v>
      </c>
      <c r="K149" s="155">
        <v>4</v>
      </c>
      <c r="L149" s="155">
        <v>4</v>
      </c>
      <c r="M149" s="155" t="s">
        <v>52</v>
      </c>
      <c r="N149" s="155">
        <v>4</v>
      </c>
      <c r="O149" s="155">
        <v>1</v>
      </c>
      <c r="P149" s="155">
        <v>5</v>
      </c>
      <c r="Q149" s="155">
        <v>1</v>
      </c>
      <c r="R149" s="155">
        <v>56</v>
      </c>
      <c r="S149" s="155">
        <v>50.162500000000001</v>
      </c>
      <c r="T149" s="155">
        <v>48.5</v>
      </c>
    </row>
    <row r="150" spans="1:20">
      <c r="A150" s="155" t="s">
        <v>85</v>
      </c>
      <c r="B150" s="155" t="s">
        <v>1157</v>
      </c>
      <c r="C150" s="155" t="s">
        <v>871</v>
      </c>
      <c r="D150" s="155" t="s">
        <v>266</v>
      </c>
      <c r="E150" s="155" t="s">
        <v>1708</v>
      </c>
      <c r="F150" s="155">
        <v>2022</v>
      </c>
      <c r="G150" s="155">
        <v>481</v>
      </c>
      <c r="H150" s="155">
        <v>16</v>
      </c>
      <c r="I150" s="155">
        <v>27</v>
      </c>
      <c r="J150" s="155">
        <v>12</v>
      </c>
      <c r="K150" s="155">
        <v>20</v>
      </c>
      <c r="L150" s="155">
        <v>18</v>
      </c>
      <c r="M150" s="155">
        <v>18</v>
      </c>
      <c r="N150" s="155">
        <v>22</v>
      </c>
      <c r="O150" s="155">
        <v>26</v>
      </c>
      <c r="P150" s="155">
        <v>22</v>
      </c>
      <c r="Q150" s="155">
        <v>10</v>
      </c>
      <c r="R150" s="155">
        <v>290</v>
      </c>
      <c r="S150" s="155">
        <v>50.706860706860709</v>
      </c>
      <c r="T150" s="155">
        <v>51.34375</v>
      </c>
    </row>
    <row r="151" spans="1:20">
      <c r="A151" s="155" t="s">
        <v>85</v>
      </c>
      <c r="B151" s="155" t="s">
        <v>1157</v>
      </c>
      <c r="C151" s="155" t="s">
        <v>871</v>
      </c>
      <c r="D151" s="155" t="s">
        <v>266</v>
      </c>
      <c r="E151" s="155" t="s">
        <v>269</v>
      </c>
      <c r="F151" s="155">
        <v>2022</v>
      </c>
      <c r="G151" s="155">
        <v>162</v>
      </c>
      <c r="H151" s="155">
        <v>6</v>
      </c>
      <c r="I151" s="155">
        <v>12</v>
      </c>
      <c r="J151" s="155">
        <v>7</v>
      </c>
      <c r="K151" s="155">
        <v>8</v>
      </c>
      <c r="L151" s="155">
        <v>6</v>
      </c>
      <c r="M151" s="155">
        <v>12</v>
      </c>
      <c r="N151" s="155">
        <v>8</v>
      </c>
      <c r="O151" s="155">
        <v>8</v>
      </c>
      <c r="P151" s="155">
        <v>3</v>
      </c>
      <c r="Q151" s="155">
        <v>5</v>
      </c>
      <c r="R151" s="155">
        <v>87</v>
      </c>
      <c r="S151" s="155">
        <v>51.858024691358025</v>
      </c>
      <c r="T151" s="155">
        <v>53.142857142857146</v>
      </c>
    </row>
    <row r="152" spans="1:20">
      <c r="A152" s="155" t="s">
        <v>85</v>
      </c>
      <c r="B152" s="155" t="s">
        <v>1157</v>
      </c>
      <c r="C152" s="155" t="s">
        <v>871</v>
      </c>
      <c r="D152" s="155" t="s">
        <v>270</v>
      </c>
      <c r="E152" s="155" t="s">
        <v>256</v>
      </c>
      <c r="F152" s="155">
        <v>2022</v>
      </c>
      <c r="G152" s="155">
        <v>785</v>
      </c>
      <c r="H152" s="155">
        <v>40</v>
      </c>
      <c r="I152" s="155">
        <v>36</v>
      </c>
      <c r="J152" s="155">
        <v>38</v>
      </c>
      <c r="K152" s="155">
        <v>41</v>
      </c>
      <c r="L152" s="155">
        <v>43</v>
      </c>
      <c r="M152" s="155">
        <v>47</v>
      </c>
      <c r="N152" s="155">
        <v>36</v>
      </c>
      <c r="O152" s="155">
        <v>35</v>
      </c>
      <c r="P152" s="155">
        <v>41</v>
      </c>
      <c r="Q152" s="155">
        <v>24</v>
      </c>
      <c r="R152" s="155">
        <v>404</v>
      </c>
      <c r="S152" s="155">
        <v>51.810191082802547</v>
      </c>
      <c r="T152" s="155">
        <v>53.574074074074076</v>
      </c>
    </row>
    <row r="153" spans="1:20">
      <c r="A153" s="155" t="s">
        <v>85</v>
      </c>
      <c r="B153" s="155" t="s">
        <v>1157</v>
      </c>
      <c r="C153" s="155" t="s">
        <v>871</v>
      </c>
      <c r="D153" s="155" t="s">
        <v>270</v>
      </c>
      <c r="E153" s="155" t="s">
        <v>1709</v>
      </c>
      <c r="F153" s="155">
        <v>2022</v>
      </c>
      <c r="G153" s="155">
        <v>125</v>
      </c>
      <c r="H153" s="155">
        <v>6</v>
      </c>
      <c r="I153" s="155">
        <v>9</v>
      </c>
      <c r="J153" s="155">
        <v>4</v>
      </c>
      <c r="K153" s="155">
        <v>4</v>
      </c>
      <c r="L153" s="155">
        <v>13</v>
      </c>
      <c r="M153" s="155">
        <v>4</v>
      </c>
      <c r="N153" s="155">
        <v>5</v>
      </c>
      <c r="O153" s="155">
        <v>8</v>
      </c>
      <c r="P153" s="155">
        <v>8</v>
      </c>
      <c r="Q153" s="155">
        <v>5</v>
      </c>
      <c r="R153" s="155">
        <v>59</v>
      </c>
      <c r="S153" s="155">
        <v>53.192</v>
      </c>
      <c r="T153" s="155">
        <v>54.7</v>
      </c>
    </row>
    <row r="154" spans="1:20">
      <c r="A154" s="155" t="s">
        <v>85</v>
      </c>
      <c r="B154" s="155" t="s">
        <v>1157</v>
      </c>
      <c r="C154" s="155" t="s">
        <v>871</v>
      </c>
      <c r="D154" s="155" t="s">
        <v>270</v>
      </c>
      <c r="E154" s="155" t="s">
        <v>272</v>
      </c>
      <c r="F154" s="155">
        <v>2022</v>
      </c>
      <c r="G154" s="155">
        <v>41</v>
      </c>
      <c r="H154" s="165" t="s">
        <v>1630</v>
      </c>
      <c r="I154" s="165" t="s">
        <v>1630</v>
      </c>
      <c r="J154" s="165" t="s">
        <v>1630</v>
      </c>
      <c r="K154" s="165" t="s">
        <v>1630</v>
      </c>
      <c r="L154" s="165" t="s">
        <v>1630</v>
      </c>
      <c r="M154" s="165" t="s">
        <v>1630</v>
      </c>
      <c r="N154" s="165" t="s">
        <v>1630</v>
      </c>
      <c r="O154" s="165" t="s">
        <v>1630</v>
      </c>
      <c r="P154" s="165" t="s">
        <v>1630</v>
      </c>
      <c r="Q154" s="165" t="s">
        <v>1630</v>
      </c>
      <c r="R154" s="155">
        <v>32</v>
      </c>
      <c r="S154" s="155">
        <v>48.219512195121951</v>
      </c>
      <c r="T154" s="155">
        <v>47.5</v>
      </c>
    </row>
    <row r="155" spans="1:20">
      <c r="A155" s="155" t="s">
        <v>85</v>
      </c>
      <c r="B155" s="155" t="s">
        <v>1157</v>
      </c>
      <c r="C155" s="155" t="s">
        <v>871</v>
      </c>
      <c r="D155" s="155" t="s">
        <v>270</v>
      </c>
      <c r="E155" s="155" t="s">
        <v>918</v>
      </c>
      <c r="F155" s="155">
        <v>2022</v>
      </c>
      <c r="G155" s="155">
        <v>18</v>
      </c>
      <c r="H155" s="165" t="s">
        <v>1630</v>
      </c>
      <c r="I155" s="165" t="s">
        <v>1630</v>
      </c>
      <c r="J155" s="165" t="s">
        <v>1630</v>
      </c>
      <c r="K155" s="165" t="s">
        <v>1630</v>
      </c>
      <c r="L155" s="165" t="s">
        <v>1630</v>
      </c>
      <c r="M155" s="165" t="s">
        <v>1630</v>
      </c>
      <c r="N155" s="165" t="s">
        <v>1630</v>
      </c>
      <c r="O155" s="165" t="s">
        <v>1630</v>
      </c>
      <c r="P155" s="165" t="s">
        <v>1630</v>
      </c>
      <c r="Q155" s="165" t="s">
        <v>1630</v>
      </c>
      <c r="R155" s="155">
        <v>7</v>
      </c>
      <c r="S155" s="155">
        <v>54.388888888888886</v>
      </c>
      <c r="T155" s="155">
        <v>57</v>
      </c>
    </row>
    <row r="156" spans="1:20">
      <c r="A156" s="155" t="s">
        <v>85</v>
      </c>
      <c r="B156" s="155" t="s">
        <v>1157</v>
      </c>
      <c r="C156" s="155" t="s">
        <v>871</v>
      </c>
      <c r="D156" s="155" t="s">
        <v>270</v>
      </c>
      <c r="E156" s="155" t="s">
        <v>1710</v>
      </c>
      <c r="F156" s="155">
        <v>2022</v>
      </c>
      <c r="G156" s="155">
        <v>601</v>
      </c>
      <c r="H156" s="155">
        <v>30</v>
      </c>
      <c r="I156" s="155">
        <v>24</v>
      </c>
      <c r="J156" s="155">
        <v>33</v>
      </c>
      <c r="K156" s="155">
        <v>35</v>
      </c>
      <c r="L156" s="155">
        <v>29</v>
      </c>
      <c r="M156" s="155">
        <v>41</v>
      </c>
      <c r="N156" s="155">
        <v>29</v>
      </c>
      <c r="O156" s="155">
        <v>24</v>
      </c>
      <c r="P156" s="155">
        <v>32</v>
      </c>
      <c r="Q156" s="155">
        <v>18</v>
      </c>
      <c r="R156" s="155">
        <v>306</v>
      </c>
      <c r="S156" s="155">
        <v>51.690515806988351</v>
      </c>
      <c r="T156" s="155">
        <v>53.676470588235297</v>
      </c>
    </row>
    <row r="157" spans="1:20">
      <c r="A157" s="155" t="s">
        <v>85</v>
      </c>
      <c r="B157" s="155" t="s">
        <v>1157</v>
      </c>
      <c r="C157" s="155" t="s">
        <v>877</v>
      </c>
      <c r="D157" s="155" t="s">
        <v>256</v>
      </c>
      <c r="E157" s="155" t="s">
        <v>256</v>
      </c>
      <c r="F157" s="155">
        <v>2022</v>
      </c>
      <c r="G157" s="155">
        <v>4567</v>
      </c>
      <c r="H157" s="155">
        <v>91</v>
      </c>
      <c r="I157" s="155">
        <v>111</v>
      </c>
      <c r="J157" s="155">
        <v>173</v>
      </c>
      <c r="K157" s="155">
        <v>164</v>
      </c>
      <c r="L157" s="155">
        <v>146</v>
      </c>
      <c r="M157" s="155">
        <v>150</v>
      </c>
      <c r="N157" s="155">
        <v>154</v>
      </c>
      <c r="O157" s="155">
        <v>173</v>
      </c>
      <c r="P157" s="155">
        <v>152</v>
      </c>
      <c r="Q157" s="155">
        <v>172</v>
      </c>
      <c r="R157" s="155">
        <v>3081</v>
      </c>
      <c r="S157" s="155">
        <v>49.163783665425882</v>
      </c>
      <c r="T157" s="155">
        <v>49.003649635036496</v>
      </c>
    </row>
    <row r="158" spans="1:20">
      <c r="A158" s="155" t="s">
        <v>85</v>
      </c>
      <c r="B158" s="155" t="s">
        <v>1157</v>
      </c>
      <c r="C158" s="155" t="s">
        <v>877</v>
      </c>
      <c r="D158" s="155" t="s">
        <v>245</v>
      </c>
      <c r="E158" s="155" t="s">
        <v>256</v>
      </c>
      <c r="F158" s="155">
        <v>2022</v>
      </c>
      <c r="G158" s="155">
        <v>267</v>
      </c>
      <c r="H158" s="155">
        <v>6</v>
      </c>
      <c r="I158" s="155">
        <v>11</v>
      </c>
      <c r="J158" s="155">
        <v>10</v>
      </c>
      <c r="K158" s="155">
        <v>11</v>
      </c>
      <c r="L158" s="155">
        <v>10</v>
      </c>
      <c r="M158" s="155">
        <v>17</v>
      </c>
      <c r="N158" s="155">
        <v>11</v>
      </c>
      <c r="O158" s="155">
        <v>22</v>
      </c>
      <c r="P158" s="155">
        <v>12</v>
      </c>
      <c r="Q158" s="155">
        <v>12</v>
      </c>
      <c r="R158" s="155">
        <v>145</v>
      </c>
      <c r="S158" s="155">
        <v>53.059925093632955</v>
      </c>
      <c r="T158" s="155">
        <v>53.323529411764703</v>
      </c>
    </row>
    <row r="159" spans="1:20">
      <c r="A159" s="155" t="s">
        <v>85</v>
      </c>
      <c r="B159" s="155" t="s">
        <v>1157</v>
      </c>
      <c r="C159" s="155" t="s">
        <v>877</v>
      </c>
      <c r="D159" s="155" t="s">
        <v>245</v>
      </c>
      <c r="E159" s="155" t="s">
        <v>1245</v>
      </c>
      <c r="F159" s="155">
        <v>2022</v>
      </c>
      <c r="G159" s="155">
        <v>5</v>
      </c>
      <c r="H159" s="155" t="s">
        <v>52</v>
      </c>
      <c r="I159" s="155">
        <v>1</v>
      </c>
      <c r="J159" s="155">
        <v>1</v>
      </c>
      <c r="K159" s="155">
        <v>1</v>
      </c>
      <c r="L159" s="155" t="s">
        <v>52</v>
      </c>
      <c r="M159" s="155">
        <v>1</v>
      </c>
      <c r="N159" s="155" t="s">
        <v>52</v>
      </c>
      <c r="O159" s="155">
        <v>1</v>
      </c>
      <c r="P159" s="155" t="s">
        <v>52</v>
      </c>
      <c r="Q159" s="155" t="s">
        <v>52</v>
      </c>
      <c r="R159" s="155" t="s">
        <v>52</v>
      </c>
      <c r="S159" s="155">
        <v>60.4</v>
      </c>
      <c r="T159" s="155">
        <v>60.5</v>
      </c>
    </row>
    <row r="160" spans="1:20">
      <c r="A160" s="155" t="s">
        <v>85</v>
      </c>
      <c r="B160" s="155" t="s">
        <v>1157</v>
      </c>
      <c r="C160" s="155" t="s">
        <v>877</v>
      </c>
      <c r="D160" s="155" t="s">
        <v>245</v>
      </c>
      <c r="E160" s="155" t="s">
        <v>1246</v>
      </c>
      <c r="F160" s="155">
        <v>2022</v>
      </c>
      <c r="G160" s="155">
        <v>9</v>
      </c>
      <c r="H160" s="155" t="s">
        <v>52</v>
      </c>
      <c r="I160" s="155">
        <v>3</v>
      </c>
      <c r="J160" s="155">
        <v>1</v>
      </c>
      <c r="K160" s="155" t="s">
        <v>52</v>
      </c>
      <c r="L160" s="155">
        <v>1</v>
      </c>
      <c r="M160" s="155">
        <v>1</v>
      </c>
      <c r="N160" s="155" t="s">
        <v>52</v>
      </c>
      <c r="O160" s="155">
        <v>1</v>
      </c>
      <c r="P160" s="155">
        <v>1</v>
      </c>
      <c r="Q160" s="155" t="s">
        <v>52</v>
      </c>
      <c r="R160" s="155">
        <v>1</v>
      </c>
      <c r="S160" s="155">
        <v>59.666666666666664</v>
      </c>
      <c r="T160" s="155">
        <v>59.5</v>
      </c>
    </row>
    <row r="161" spans="1:20">
      <c r="A161" s="155" t="s">
        <v>85</v>
      </c>
      <c r="B161" s="155" t="s">
        <v>1157</v>
      </c>
      <c r="C161" s="155" t="s">
        <v>877</v>
      </c>
      <c r="D161" s="155" t="s">
        <v>245</v>
      </c>
      <c r="E161" s="155" t="s">
        <v>1724</v>
      </c>
      <c r="F161" s="155">
        <v>2022</v>
      </c>
      <c r="G161" s="155">
        <v>22</v>
      </c>
      <c r="H161" s="155" t="s">
        <v>52</v>
      </c>
      <c r="I161" s="155" t="s">
        <v>52</v>
      </c>
      <c r="J161" s="155">
        <v>1</v>
      </c>
      <c r="K161" s="155">
        <v>2</v>
      </c>
      <c r="L161" s="155">
        <v>1</v>
      </c>
      <c r="M161" s="155">
        <v>3</v>
      </c>
      <c r="N161" s="155" t="s">
        <v>52</v>
      </c>
      <c r="O161" s="155">
        <v>3</v>
      </c>
      <c r="P161" s="155" t="s">
        <v>52</v>
      </c>
      <c r="Q161" s="155">
        <v>2</v>
      </c>
      <c r="R161" s="155">
        <v>10</v>
      </c>
      <c r="S161" s="155">
        <v>54.636363636363633</v>
      </c>
      <c r="T161" s="155">
        <v>54.5</v>
      </c>
    </row>
    <row r="162" spans="1:20">
      <c r="A162" s="155" t="s">
        <v>85</v>
      </c>
      <c r="B162" s="155" t="s">
        <v>1157</v>
      </c>
      <c r="C162" s="155" t="s">
        <v>877</v>
      </c>
      <c r="D162" s="155" t="s">
        <v>245</v>
      </c>
      <c r="E162" s="155" t="s">
        <v>248</v>
      </c>
      <c r="F162" s="155">
        <v>2022</v>
      </c>
      <c r="G162" s="155">
        <v>163</v>
      </c>
      <c r="H162" s="155">
        <v>6</v>
      </c>
      <c r="I162" s="155">
        <v>7</v>
      </c>
      <c r="J162" s="155">
        <v>5</v>
      </c>
      <c r="K162" s="155">
        <v>6</v>
      </c>
      <c r="L162" s="155">
        <v>8</v>
      </c>
      <c r="M162" s="155">
        <v>11</v>
      </c>
      <c r="N162" s="155">
        <v>7</v>
      </c>
      <c r="O162" s="155">
        <v>14</v>
      </c>
      <c r="P162" s="155">
        <v>7</v>
      </c>
      <c r="Q162" s="155">
        <v>6</v>
      </c>
      <c r="R162" s="155">
        <v>86</v>
      </c>
      <c r="S162" s="155">
        <v>53.607361963190186</v>
      </c>
      <c r="T162" s="155">
        <v>53.590909090909093</v>
      </c>
    </row>
    <row r="163" spans="1:20">
      <c r="A163" s="155" t="s">
        <v>85</v>
      </c>
      <c r="B163" s="155" t="s">
        <v>1157</v>
      </c>
      <c r="C163" s="155" t="s">
        <v>877</v>
      </c>
      <c r="D163" s="155" t="s">
        <v>245</v>
      </c>
      <c r="E163" s="155" t="s">
        <v>249</v>
      </c>
      <c r="F163" s="155">
        <v>2022</v>
      </c>
      <c r="G163" s="155">
        <v>68</v>
      </c>
      <c r="H163" s="155" t="s">
        <v>52</v>
      </c>
      <c r="I163" s="155" t="s">
        <v>52</v>
      </c>
      <c r="J163" s="155">
        <v>2</v>
      </c>
      <c r="K163" s="155">
        <v>2</v>
      </c>
      <c r="L163" s="155" t="s">
        <v>52</v>
      </c>
      <c r="M163" s="155">
        <v>1</v>
      </c>
      <c r="N163" s="155">
        <v>4</v>
      </c>
      <c r="O163" s="155">
        <v>3</v>
      </c>
      <c r="P163" s="155">
        <v>4</v>
      </c>
      <c r="Q163" s="155">
        <v>4</v>
      </c>
      <c r="R163" s="155">
        <v>48</v>
      </c>
      <c r="S163" s="155">
        <v>49.823529411764703</v>
      </c>
      <c r="T163" s="155">
        <v>48.75</v>
      </c>
    </row>
    <row r="164" spans="1:20">
      <c r="A164" s="155" t="s">
        <v>85</v>
      </c>
      <c r="B164" s="155" t="s">
        <v>1157</v>
      </c>
      <c r="C164" s="155" t="s">
        <v>877</v>
      </c>
      <c r="D164" s="155" t="s">
        <v>257</v>
      </c>
      <c r="E164" s="155" t="s">
        <v>256</v>
      </c>
      <c r="F164" s="155">
        <v>2022</v>
      </c>
      <c r="G164" s="155">
        <v>32</v>
      </c>
      <c r="H164" s="155">
        <v>1</v>
      </c>
      <c r="I164" s="155" t="s">
        <v>52</v>
      </c>
      <c r="J164" s="155">
        <v>1</v>
      </c>
      <c r="K164" s="155">
        <v>3</v>
      </c>
      <c r="L164" s="155">
        <v>1</v>
      </c>
      <c r="M164" s="155">
        <v>1</v>
      </c>
      <c r="N164" s="155" t="s">
        <v>52</v>
      </c>
      <c r="O164" s="155" t="s">
        <v>52</v>
      </c>
      <c r="P164" s="155">
        <v>1</v>
      </c>
      <c r="Q164" s="155">
        <v>1</v>
      </c>
      <c r="R164" s="155">
        <v>23</v>
      </c>
      <c r="S164" s="155">
        <v>46.84375</v>
      </c>
      <c r="T164" s="155">
        <v>44.333333333333336</v>
      </c>
    </row>
    <row r="165" spans="1:20">
      <c r="A165" s="155" t="s">
        <v>85</v>
      </c>
      <c r="B165" s="155" t="s">
        <v>1157</v>
      </c>
      <c r="C165" s="155" t="s">
        <v>877</v>
      </c>
      <c r="D165" s="155" t="s">
        <v>257</v>
      </c>
      <c r="E165" s="155" t="s">
        <v>258</v>
      </c>
      <c r="F165" s="155">
        <v>2022</v>
      </c>
      <c r="G165" s="155">
        <v>10</v>
      </c>
      <c r="H165" s="155" t="s">
        <v>52</v>
      </c>
      <c r="I165" s="155" t="s">
        <v>52</v>
      </c>
      <c r="J165" s="155">
        <v>1</v>
      </c>
      <c r="K165" s="155" t="s">
        <v>52</v>
      </c>
      <c r="L165" s="155">
        <v>1</v>
      </c>
      <c r="M165" s="155">
        <v>1</v>
      </c>
      <c r="N165" s="155" t="s">
        <v>52</v>
      </c>
      <c r="O165" s="155" t="s">
        <v>52</v>
      </c>
      <c r="P165" s="155" t="s">
        <v>52</v>
      </c>
      <c r="Q165" s="155" t="s">
        <v>52</v>
      </c>
      <c r="R165" s="155">
        <v>7</v>
      </c>
      <c r="S165" s="155">
        <v>46.9</v>
      </c>
      <c r="T165" s="155">
        <v>43</v>
      </c>
    </row>
    <row r="166" spans="1:20">
      <c r="A166" s="155" t="s">
        <v>85</v>
      </c>
      <c r="B166" s="155" t="s">
        <v>1157</v>
      </c>
      <c r="C166" s="155" t="s">
        <v>877</v>
      </c>
      <c r="D166" s="155" t="s">
        <v>257</v>
      </c>
      <c r="E166" s="155" t="s">
        <v>259</v>
      </c>
      <c r="F166" s="155">
        <v>2022</v>
      </c>
      <c r="G166" s="155">
        <v>13</v>
      </c>
      <c r="H166" s="155" t="s">
        <v>52</v>
      </c>
      <c r="I166" s="155" t="s">
        <v>52</v>
      </c>
      <c r="J166" s="155" t="s">
        <v>52</v>
      </c>
      <c r="K166" s="155">
        <v>2</v>
      </c>
      <c r="L166" s="155" t="s">
        <v>52</v>
      </c>
      <c r="M166" s="155" t="s">
        <v>52</v>
      </c>
      <c r="N166" s="155" t="s">
        <v>52</v>
      </c>
      <c r="O166" s="155" t="s">
        <v>52</v>
      </c>
      <c r="P166" s="155" t="s">
        <v>52</v>
      </c>
      <c r="Q166" s="155">
        <v>1</v>
      </c>
      <c r="R166" s="155">
        <v>10</v>
      </c>
      <c r="S166" s="155">
        <v>46.307692307692307</v>
      </c>
      <c r="T166" s="155">
        <v>44.25</v>
      </c>
    </row>
    <row r="167" spans="1:20">
      <c r="A167" s="155" t="s">
        <v>85</v>
      </c>
      <c r="B167" s="155" t="s">
        <v>1157</v>
      </c>
      <c r="C167" s="155" t="s">
        <v>877</v>
      </c>
      <c r="D167" s="155" t="s">
        <v>257</v>
      </c>
      <c r="E167" s="155" t="s">
        <v>1681</v>
      </c>
      <c r="F167" s="155">
        <v>2022</v>
      </c>
      <c r="G167" s="155">
        <v>9</v>
      </c>
      <c r="H167" s="155">
        <v>1</v>
      </c>
      <c r="I167" s="155" t="s">
        <v>52</v>
      </c>
      <c r="J167" s="155" t="s">
        <v>52</v>
      </c>
      <c r="K167" s="155">
        <v>1</v>
      </c>
      <c r="L167" s="155" t="s">
        <v>52</v>
      </c>
      <c r="M167" s="155" t="s">
        <v>52</v>
      </c>
      <c r="N167" s="155" t="s">
        <v>52</v>
      </c>
      <c r="O167" s="155" t="s">
        <v>52</v>
      </c>
      <c r="P167" s="155">
        <v>1</v>
      </c>
      <c r="Q167" s="155" t="s">
        <v>52</v>
      </c>
      <c r="R167" s="155">
        <v>6</v>
      </c>
      <c r="S167" s="155">
        <v>47.555555555555557</v>
      </c>
      <c r="T167" s="155">
        <v>44.5</v>
      </c>
    </row>
    <row r="168" spans="1:20">
      <c r="A168" s="155" t="s">
        <v>85</v>
      </c>
      <c r="B168" s="155" t="s">
        <v>1157</v>
      </c>
      <c r="C168" s="155" t="s">
        <v>877</v>
      </c>
      <c r="D168" s="155" t="s">
        <v>266</v>
      </c>
      <c r="E168" s="155" t="s">
        <v>256</v>
      </c>
      <c r="F168" s="155">
        <v>2022</v>
      </c>
      <c r="G168" s="155">
        <v>3251</v>
      </c>
      <c r="H168" s="155">
        <v>64</v>
      </c>
      <c r="I168" s="155">
        <v>72</v>
      </c>
      <c r="J168" s="155">
        <v>125</v>
      </c>
      <c r="K168" s="155">
        <v>110</v>
      </c>
      <c r="L168" s="155">
        <v>101</v>
      </c>
      <c r="M168" s="155">
        <v>95</v>
      </c>
      <c r="N168" s="155">
        <v>97</v>
      </c>
      <c r="O168" s="155">
        <v>117</v>
      </c>
      <c r="P168" s="155">
        <v>105</v>
      </c>
      <c r="Q168" s="155">
        <v>120</v>
      </c>
      <c r="R168" s="155">
        <v>2245</v>
      </c>
      <c r="S168" s="155">
        <v>48.687173177483849</v>
      </c>
      <c r="T168" s="155">
        <v>48.123655913978496</v>
      </c>
    </row>
    <row r="169" spans="1:20">
      <c r="A169" s="155" t="s">
        <v>85</v>
      </c>
      <c r="B169" s="155" t="s">
        <v>1157</v>
      </c>
      <c r="C169" s="155" t="s">
        <v>877</v>
      </c>
      <c r="D169" s="155" t="s">
        <v>266</v>
      </c>
      <c r="E169" s="155" t="s">
        <v>1711</v>
      </c>
      <c r="F169" s="155">
        <v>2022</v>
      </c>
      <c r="G169" s="155">
        <v>542</v>
      </c>
      <c r="H169" s="155">
        <v>12</v>
      </c>
      <c r="I169" s="155">
        <v>10</v>
      </c>
      <c r="J169" s="155">
        <v>25</v>
      </c>
      <c r="K169" s="155">
        <v>20</v>
      </c>
      <c r="L169" s="155">
        <v>24</v>
      </c>
      <c r="M169" s="155">
        <v>12</v>
      </c>
      <c r="N169" s="155">
        <v>14</v>
      </c>
      <c r="O169" s="155">
        <v>20</v>
      </c>
      <c r="P169" s="155">
        <v>21</v>
      </c>
      <c r="Q169" s="155">
        <v>22</v>
      </c>
      <c r="R169" s="155">
        <v>362</v>
      </c>
      <c r="S169" s="155">
        <v>50.271217712177119</v>
      </c>
      <c r="T169" s="155">
        <v>50</v>
      </c>
    </row>
    <row r="170" spans="1:20">
      <c r="A170" s="155" t="s">
        <v>85</v>
      </c>
      <c r="B170" s="155" t="s">
        <v>1157</v>
      </c>
      <c r="C170" s="155" t="s">
        <v>877</v>
      </c>
      <c r="D170" s="155" t="s">
        <v>266</v>
      </c>
      <c r="E170" s="155" t="s">
        <v>1708</v>
      </c>
      <c r="F170" s="155">
        <v>2022</v>
      </c>
      <c r="G170" s="155">
        <v>2384</v>
      </c>
      <c r="H170" s="155">
        <v>43</v>
      </c>
      <c r="I170" s="155">
        <v>51</v>
      </c>
      <c r="J170" s="155">
        <v>84</v>
      </c>
      <c r="K170" s="155">
        <v>77</v>
      </c>
      <c r="L170" s="155">
        <v>69</v>
      </c>
      <c r="M170" s="155">
        <v>72</v>
      </c>
      <c r="N170" s="155">
        <v>68</v>
      </c>
      <c r="O170" s="155">
        <v>90</v>
      </c>
      <c r="P170" s="155">
        <v>73</v>
      </c>
      <c r="Q170" s="155">
        <v>85</v>
      </c>
      <c r="R170" s="155">
        <v>1672</v>
      </c>
      <c r="S170" s="155">
        <v>48.145553691275168</v>
      </c>
      <c r="T170" s="155">
        <v>47.434210526315788</v>
      </c>
    </row>
    <row r="171" spans="1:20">
      <c r="A171" s="155" t="s">
        <v>85</v>
      </c>
      <c r="B171" s="155" t="s">
        <v>1157</v>
      </c>
      <c r="C171" s="155" t="s">
        <v>877</v>
      </c>
      <c r="D171" s="155" t="s">
        <v>266</v>
      </c>
      <c r="E171" s="155" t="s">
        <v>269</v>
      </c>
      <c r="F171" s="155">
        <v>2022</v>
      </c>
      <c r="G171" s="155">
        <v>325</v>
      </c>
      <c r="H171" s="155">
        <v>9</v>
      </c>
      <c r="I171" s="155">
        <v>11</v>
      </c>
      <c r="J171" s="155">
        <v>16</v>
      </c>
      <c r="K171" s="155">
        <v>13</v>
      </c>
      <c r="L171" s="155">
        <v>8</v>
      </c>
      <c r="M171" s="155">
        <v>11</v>
      </c>
      <c r="N171" s="155">
        <v>15</v>
      </c>
      <c r="O171" s="155">
        <v>7</v>
      </c>
      <c r="P171" s="155">
        <v>11</v>
      </c>
      <c r="Q171" s="155">
        <v>13</v>
      </c>
      <c r="R171" s="155">
        <v>211</v>
      </c>
      <c r="S171" s="155">
        <v>50.018461538461537</v>
      </c>
      <c r="T171" s="155">
        <v>49.633333333333333</v>
      </c>
    </row>
    <row r="172" spans="1:20">
      <c r="A172" s="155" t="s">
        <v>85</v>
      </c>
      <c r="B172" s="155" t="s">
        <v>1157</v>
      </c>
      <c r="C172" s="155" t="s">
        <v>877</v>
      </c>
      <c r="D172" s="155" t="s">
        <v>270</v>
      </c>
      <c r="E172" s="155" t="s">
        <v>256</v>
      </c>
      <c r="F172" s="155">
        <v>2022</v>
      </c>
      <c r="G172" s="155">
        <v>1017</v>
      </c>
      <c r="H172" s="155">
        <v>20</v>
      </c>
      <c r="I172" s="155">
        <v>28</v>
      </c>
      <c r="J172" s="155">
        <v>37</v>
      </c>
      <c r="K172" s="155">
        <v>40</v>
      </c>
      <c r="L172" s="155">
        <v>34</v>
      </c>
      <c r="M172" s="155">
        <v>37</v>
      </c>
      <c r="N172" s="155">
        <v>46</v>
      </c>
      <c r="O172" s="155">
        <v>34</v>
      </c>
      <c r="P172" s="155">
        <v>34</v>
      </c>
      <c r="Q172" s="155">
        <v>39</v>
      </c>
      <c r="R172" s="155">
        <v>668</v>
      </c>
      <c r="S172" s="155">
        <v>49.737463126843657</v>
      </c>
      <c r="T172" s="155">
        <v>50.03846153846154</v>
      </c>
    </row>
    <row r="173" spans="1:20">
      <c r="A173" s="155" t="s">
        <v>85</v>
      </c>
      <c r="B173" s="155" t="s">
        <v>1157</v>
      </c>
      <c r="C173" s="155" t="s">
        <v>877</v>
      </c>
      <c r="D173" s="155" t="s">
        <v>270</v>
      </c>
      <c r="E173" s="155" t="s">
        <v>1709</v>
      </c>
      <c r="F173" s="155">
        <v>2022</v>
      </c>
      <c r="G173" s="155">
        <v>119</v>
      </c>
      <c r="H173" s="155">
        <v>2</v>
      </c>
      <c r="I173" s="155">
        <v>4</v>
      </c>
      <c r="J173" s="155">
        <v>8</v>
      </c>
      <c r="K173" s="155">
        <v>4</v>
      </c>
      <c r="L173" s="155">
        <v>5</v>
      </c>
      <c r="M173" s="155">
        <v>2</v>
      </c>
      <c r="N173" s="155">
        <v>6</v>
      </c>
      <c r="O173" s="155">
        <v>3</v>
      </c>
      <c r="P173" s="155">
        <v>3</v>
      </c>
      <c r="Q173" s="155">
        <v>7</v>
      </c>
      <c r="R173" s="155">
        <v>75</v>
      </c>
      <c r="S173" s="155">
        <v>50.815126050420169</v>
      </c>
      <c r="T173" s="155">
        <v>51.5</v>
      </c>
    </row>
    <row r="174" spans="1:20">
      <c r="A174" s="155" t="s">
        <v>85</v>
      </c>
      <c r="B174" s="155" t="s">
        <v>1157</v>
      </c>
      <c r="C174" s="155" t="s">
        <v>877</v>
      </c>
      <c r="D174" s="155" t="s">
        <v>270</v>
      </c>
      <c r="E174" s="155" t="s">
        <v>272</v>
      </c>
      <c r="F174" s="155">
        <v>2022</v>
      </c>
      <c r="G174" s="155">
        <v>7</v>
      </c>
      <c r="H174" s="155">
        <v>1</v>
      </c>
      <c r="I174" s="155" t="s">
        <v>52</v>
      </c>
      <c r="J174" s="155">
        <v>1</v>
      </c>
      <c r="K174" s="155" t="s">
        <v>52</v>
      </c>
      <c r="L174" s="155" t="s">
        <v>52</v>
      </c>
      <c r="M174" s="155" t="s">
        <v>52</v>
      </c>
      <c r="N174" s="155">
        <v>3</v>
      </c>
      <c r="O174" s="155" t="s">
        <v>52</v>
      </c>
      <c r="P174" s="155" t="s">
        <v>52</v>
      </c>
      <c r="Q174" s="155" t="s">
        <v>52</v>
      </c>
      <c r="R174" s="155">
        <v>2</v>
      </c>
      <c r="S174" s="155">
        <v>52.857142857142854</v>
      </c>
      <c r="T174" s="155">
        <v>57.5</v>
      </c>
    </row>
    <row r="175" spans="1:20">
      <c r="A175" s="155" t="s">
        <v>85</v>
      </c>
      <c r="B175" s="155" t="s">
        <v>1157</v>
      </c>
      <c r="C175" s="155" t="s">
        <v>877</v>
      </c>
      <c r="D175" s="155" t="s">
        <v>270</v>
      </c>
      <c r="E175" s="155" t="s">
        <v>918</v>
      </c>
      <c r="F175" s="155">
        <v>2022</v>
      </c>
      <c r="G175" s="155">
        <v>273</v>
      </c>
      <c r="H175" s="155">
        <v>5</v>
      </c>
      <c r="I175" s="155">
        <v>8</v>
      </c>
      <c r="J175" s="155">
        <v>10</v>
      </c>
      <c r="K175" s="155">
        <v>16</v>
      </c>
      <c r="L175" s="155">
        <v>8</v>
      </c>
      <c r="M175" s="155">
        <v>11</v>
      </c>
      <c r="N175" s="155">
        <v>14</v>
      </c>
      <c r="O175" s="155">
        <v>9</v>
      </c>
      <c r="P175" s="155">
        <v>9</v>
      </c>
      <c r="Q175" s="155">
        <v>10</v>
      </c>
      <c r="R175" s="155">
        <v>173</v>
      </c>
      <c r="S175" s="155">
        <v>50.527472527472526</v>
      </c>
      <c r="T175" s="155">
        <v>51.261904761904759</v>
      </c>
    </row>
    <row r="176" spans="1:20">
      <c r="A176" s="155" t="s">
        <v>85</v>
      </c>
      <c r="B176" s="155" t="s">
        <v>1157</v>
      </c>
      <c r="C176" s="155" t="s">
        <v>877</v>
      </c>
      <c r="D176" s="155" t="s">
        <v>270</v>
      </c>
      <c r="E176" s="155" t="s">
        <v>1710</v>
      </c>
      <c r="F176" s="155">
        <v>2022</v>
      </c>
      <c r="G176" s="155">
        <v>618</v>
      </c>
      <c r="H176" s="155">
        <v>12</v>
      </c>
      <c r="I176" s="155">
        <v>16</v>
      </c>
      <c r="J176" s="155">
        <v>18</v>
      </c>
      <c r="K176" s="155">
        <v>20</v>
      </c>
      <c r="L176" s="155">
        <v>21</v>
      </c>
      <c r="M176" s="155">
        <v>24</v>
      </c>
      <c r="N176" s="155">
        <v>23</v>
      </c>
      <c r="O176" s="155">
        <v>22</v>
      </c>
      <c r="P176" s="155">
        <v>22</v>
      </c>
      <c r="Q176" s="155">
        <v>22</v>
      </c>
      <c r="R176" s="155">
        <v>418</v>
      </c>
      <c r="S176" s="155">
        <v>49.145631067961162</v>
      </c>
      <c r="T176" s="155">
        <v>48.88</v>
      </c>
    </row>
    <row r="177" spans="1:20">
      <c r="A177" s="155" t="s">
        <v>85</v>
      </c>
      <c r="B177" s="155" t="s">
        <v>1157</v>
      </c>
      <c r="C177" s="155" t="s">
        <v>887</v>
      </c>
      <c r="D177" s="155" t="s">
        <v>256</v>
      </c>
      <c r="E177" s="155" t="s">
        <v>256</v>
      </c>
      <c r="F177" s="155">
        <v>2022</v>
      </c>
      <c r="G177" s="155">
        <v>1278</v>
      </c>
      <c r="H177" s="155">
        <v>25</v>
      </c>
      <c r="I177" s="155">
        <v>29</v>
      </c>
      <c r="J177" s="155">
        <v>27</v>
      </c>
      <c r="K177" s="155">
        <v>28</v>
      </c>
      <c r="L177" s="155">
        <v>45</v>
      </c>
      <c r="M177" s="155">
        <v>49</v>
      </c>
      <c r="N177" s="155">
        <v>35</v>
      </c>
      <c r="O177" s="155">
        <v>40</v>
      </c>
      <c r="P177" s="155">
        <v>48</v>
      </c>
      <c r="Q177" s="155">
        <v>40</v>
      </c>
      <c r="R177" s="155">
        <v>912</v>
      </c>
      <c r="S177" s="155">
        <v>47.622848200312987</v>
      </c>
      <c r="T177" s="155">
        <v>47.325581395348834</v>
      </c>
    </row>
    <row r="178" spans="1:20">
      <c r="A178" s="155" t="s">
        <v>85</v>
      </c>
      <c r="B178" s="155" t="s">
        <v>1157</v>
      </c>
      <c r="C178" s="155" t="s">
        <v>887</v>
      </c>
      <c r="D178" s="155" t="s">
        <v>245</v>
      </c>
      <c r="E178" s="155" t="s">
        <v>256</v>
      </c>
      <c r="F178" s="155">
        <v>2022</v>
      </c>
      <c r="G178" s="155">
        <v>38</v>
      </c>
      <c r="H178" s="155">
        <v>2</v>
      </c>
      <c r="I178" s="155">
        <v>2</v>
      </c>
      <c r="J178" s="155">
        <v>2</v>
      </c>
      <c r="K178" s="155">
        <v>1</v>
      </c>
      <c r="L178" s="155">
        <v>2</v>
      </c>
      <c r="M178" s="155" t="s">
        <v>52</v>
      </c>
      <c r="N178" s="155">
        <v>2</v>
      </c>
      <c r="O178" s="155">
        <v>2</v>
      </c>
      <c r="P178" s="155">
        <v>3</v>
      </c>
      <c r="Q178" s="155">
        <v>1</v>
      </c>
      <c r="R178" s="155">
        <v>21</v>
      </c>
      <c r="S178" s="155">
        <v>53.236842105263158</v>
      </c>
      <c r="T178" s="155">
        <v>52.5</v>
      </c>
    </row>
    <row r="179" spans="1:20">
      <c r="A179" s="155" t="s">
        <v>85</v>
      </c>
      <c r="B179" s="155" t="s">
        <v>1157</v>
      </c>
      <c r="C179" s="155" t="s">
        <v>887</v>
      </c>
      <c r="D179" s="155" t="s">
        <v>245</v>
      </c>
      <c r="E179" s="155" t="s">
        <v>1245</v>
      </c>
      <c r="F179" s="155">
        <v>2022</v>
      </c>
      <c r="G179" s="155">
        <v>1</v>
      </c>
      <c r="H179" s="155" t="s">
        <v>1630</v>
      </c>
      <c r="I179" s="155" t="s">
        <v>1630</v>
      </c>
      <c r="J179" s="155" t="s">
        <v>1630</v>
      </c>
      <c r="K179" s="155" t="s">
        <v>1630</v>
      </c>
      <c r="L179" s="155" t="s">
        <v>1630</v>
      </c>
      <c r="M179" s="155" t="s">
        <v>1630</v>
      </c>
      <c r="N179" s="155" t="s">
        <v>1630</v>
      </c>
      <c r="O179" s="155" t="s">
        <v>1630</v>
      </c>
      <c r="P179" s="155" t="s">
        <v>1630</v>
      </c>
      <c r="Q179" s="155" t="s">
        <v>1630</v>
      </c>
      <c r="R179" s="155" t="s">
        <v>52</v>
      </c>
      <c r="S179" s="155" t="s">
        <v>1630</v>
      </c>
      <c r="T179" s="155" t="s">
        <v>1630</v>
      </c>
    </row>
    <row r="180" spans="1:20">
      <c r="A180" s="155" t="s">
        <v>85</v>
      </c>
      <c r="B180" s="155" t="s">
        <v>1157</v>
      </c>
      <c r="C180" s="155" t="s">
        <v>887</v>
      </c>
      <c r="D180" s="155" t="s">
        <v>245</v>
      </c>
      <c r="E180" s="155" t="s">
        <v>1246</v>
      </c>
      <c r="F180" s="155">
        <v>2022</v>
      </c>
      <c r="G180" s="155">
        <v>3</v>
      </c>
      <c r="H180" s="155" t="s">
        <v>1630</v>
      </c>
      <c r="I180" s="155" t="s">
        <v>1630</v>
      </c>
      <c r="J180" s="155" t="s">
        <v>1630</v>
      </c>
      <c r="K180" s="155" t="s">
        <v>1630</v>
      </c>
      <c r="L180" s="155" t="s">
        <v>1630</v>
      </c>
      <c r="M180" s="155" t="s">
        <v>1630</v>
      </c>
      <c r="N180" s="155" t="s">
        <v>1630</v>
      </c>
      <c r="O180" s="155" t="s">
        <v>1630</v>
      </c>
      <c r="P180" s="155" t="s">
        <v>1630</v>
      </c>
      <c r="Q180" s="155" t="s">
        <v>1630</v>
      </c>
      <c r="R180" s="155" t="s">
        <v>52</v>
      </c>
      <c r="S180" s="155">
        <v>62</v>
      </c>
      <c r="T180" s="155">
        <v>61.5</v>
      </c>
    </row>
    <row r="181" spans="1:20">
      <c r="A181" s="155" t="s">
        <v>85</v>
      </c>
      <c r="B181" s="155" t="s">
        <v>1157</v>
      </c>
      <c r="C181" s="155" t="s">
        <v>887</v>
      </c>
      <c r="D181" s="155" t="s">
        <v>245</v>
      </c>
      <c r="E181" s="155" t="s">
        <v>1724</v>
      </c>
      <c r="F181" s="155">
        <v>2022</v>
      </c>
      <c r="G181" s="155">
        <v>14</v>
      </c>
      <c r="H181" s="155">
        <v>1</v>
      </c>
      <c r="I181" s="155">
        <v>1</v>
      </c>
      <c r="J181" s="155">
        <v>1</v>
      </c>
      <c r="K181" s="155" t="s">
        <v>52</v>
      </c>
      <c r="L181" s="155" t="s">
        <v>52</v>
      </c>
      <c r="M181" s="155" t="s">
        <v>52</v>
      </c>
      <c r="N181" s="155" t="s">
        <v>52</v>
      </c>
      <c r="O181" s="155">
        <v>1</v>
      </c>
      <c r="P181" s="155" t="s">
        <v>52</v>
      </c>
      <c r="Q181" s="155" t="s">
        <v>52</v>
      </c>
      <c r="R181" s="155">
        <v>10</v>
      </c>
      <c r="S181" s="155">
        <v>52.357142857142854</v>
      </c>
      <c r="T181" s="155">
        <v>50</v>
      </c>
    </row>
    <row r="182" spans="1:20">
      <c r="A182" s="155" t="s">
        <v>85</v>
      </c>
      <c r="B182" s="155" t="s">
        <v>1157</v>
      </c>
      <c r="C182" s="155" t="s">
        <v>887</v>
      </c>
      <c r="D182" s="155" t="s">
        <v>245</v>
      </c>
      <c r="E182" s="155" t="s">
        <v>248</v>
      </c>
      <c r="F182" s="155">
        <v>2022</v>
      </c>
      <c r="G182" s="155">
        <v>12</v>
      </c>
      <c r="H182" s="155" t="s">
        <v>52</v>
      </c>
      <c r="I182" s="155" t="s">
        <v>52</v>
      </c>
      <c r="J182" s="155" t="s">
        <v>52</v>
      </c>
      <c r="K182" s="155" t="s">
        <v>52</v>
      </c>
      <c r="L182" s="155">
        <v>1</v>
      </c>
      <c r="M182" s="155" t="s">
        <v>52</v>
      </c>
      <c r="N182" s="155" t="s">
        <v>52</v>
      </c>
      <c r="O182" s="155">
        <v>1</v>
      </c>
      <c r="P182" s="155">
        <v>2</v>
      </c>
      <c r="Q182" s="155">
        <v>1</v>
      </c>
      <c r="R182" s="155">
        <v>7</v>
      </c>
      <c r="S182" s="155">
        <v>51.833333333333336</v>
      </c>
      <c r="T182" s="155">
        <v>52</v>
      </c>
    </row>
    <row r="183" spans="1:20">
      <c r="A183" s="155" t="s">
        <v>85</v>
      </c>
      <c r="B183" s="155" t="s">
        <v>1157</v>
      </c>
      <c r="C183" s="155" t="s">
        <v>887</v>
      </c>
      <c r="D183" s="155" t="s">
        <v>245</v>
      </c>
      <c r="E183" s="155" t="s">
        <v>249</v>
      </c>
      <c r="F183" s="155">
        <v>2022</v>
      </c>
      <c r="G183" s="155">
        <v>8</v>
      </c>
      <c r="H183" s="155" t="s">
        <v>52</v>
      </c>
      <c r="I183" s="155" t="s">
        <v>52</v>
      </c>
      <c r="J183" s="155" t="s">
        <v>52</v>
      </c>
      <c r="K183" s="155">
        <v>1</v>
      </c>
      <c r="L183" s="155" t="s">
        <v>52</v>
      </c>
      <c r="M183" s="155" t="s">
        <v>52</v>
      </c>
      <c r="N183" s="155">
        <v>2</v>
      </c>
      <c r="O183" s="155" t="s">
        <v>52</v>
      </c>
      <c r="P183" s="155">
        <v>1</v>
      </c>
      <c r="Q183" s="155" t="s">
        <v>52</v>
      </c>
      <c r="R183" s="155">
        <v>4</v>
      </c>
      <c r="S183" s="155">
        <v>52.375</v>
      </c>
      <c r="T183" s="155">
        <v>52</v>
      </c>
    </row>
    <row r="184" spans="1:20">
      <c r="A184" s="155" t="s">
        <v>85</v>
      </c>
      <c r="B184" s="155" t="s">
        <v>1157</v>
      </c>
      <c r="C184" s="155" t="s">
        <v>887</v>
      </c>
      <c r="D184" s="155" t="s">
        <v>257</v>
      </c>
      <c r="E184" s="155" t="s">
        <v>256</v>
      </c>
      <c r="F184" s="155">
        <v>2022</v>
      </c>
      <c r="G184" s="155">
        <v>38</v>
      </c>
      <c r="H184" s="155">
        <v>1</v>
      </c>
      <c r="I184" s="155">
        <v>1</v>
      </c>
      <c r="J184" s="155">
        <v>1</v>
      </c>
      <c r="K184" s="155" t="s">
        <v>52</v>
      </c>
      <c r="L184" s="155">
        <v>1</v>
      </c>
      <c r="M184" s="155" t="s">
        <v>52</v>
      </c>
      <c r="N184" s="155">
        <v>1</v>
      </c>
      <c r="O184" s="155" t="s">
        <v>52</v>
      </c>
      <c r="P184" s="155">
        <v>1</v>
      </c>
      <c r="Q184" s="155" t="s">
        <v>52</v>
      </c>
      <c r="R184" s="155">
        <v>32</v>
      </c>
      <c r="S184" s="155">
        <v>45.631578947368418</v>
      </c>
      <c r="T184" s="155">
        <v>44</v>
      </c>
    </row>
    <row r="185" spans="1:20">
      <c r="A185" s="155" t="s">
        <v>85</v>
      </c>
      <c r="B185" s="155" t="s">
        <v>1157</v>
      </c>
      <c r="C185" s="155" t="s">
        <v>887</v>
      </c>
      <c r="D185" s="155" t="s">
        <v>257</v>
      </c>
      <c r="E185" s="155" t="s">
        <v>1681</v>
      </c>
      <c r="F185" s="155">
        <v>2022</v>
      </c>
      <c r="G185" s="155">
        <v>38</v>
      </c>
      <c r="H185" s="155">
        <v>1</v>
      </c>
      <c r="I185" s="155">
        <v>1</v>
      </c>
      <c r="J185" s="155">
        <v>1</v>
      </c>
      <c r="K185" s="155" t="s">
        <v>52</v>
      </c>
      <c r="L185" s="155">
        <v>1</v>
      </c>
      <c r="M185" s="155" t="s">
        <v>52</v>
      </c>
      <c r="N185" s="155">
        <v>1</v>
      </c>
      <c r="O185" s="155" t="s">
        <v>52</v>
      </c>
      <c r="P185" s="155">
        <v>1</v>
      </c>
      <c r="Q185" s="155" t="s">
        <v>52</v>
      </c>
      <c r="R185" s="155">
        <v>32</v>
      </c>
      <c r="S185" s="155">
        <v>45.631578947368418</v>
      </c>
      <c r="T185" s="155">
        <v>44</v>
      </c>
    </row>
    <row r="186" spans="1:20">
      <c r="A186" s="155" t="s">
        <v>85</v>
      </c>
      <c r="B186" s="155" t="s">
        <v>1157</v>
      </c>
      <c r="C186" s="155" t="s">
        <v>887</v>
      </c>
      <c r="D186" s="155" t="s">
        <v>266</v>
      </c>
      <c r="E186" s="155" t="s">
        <v>256</v>
      </c>
      <c r="F186" s="155">
        <v>2022</v>
      </c>
      <c r="G186" s="155">
        <v>1014</v>
      </c>
      <c r="H186" s="155">
        <v>21</v>
      </c>
      <c r="I186" s="155">
        <v>26</v>
      </c>
      <c r="J186" s="155">
        <v>21</v>
      </c>
      <c r="K186" s="155">
        <v>21</v>
      </c>
      <c r="L186" s="155">
        <v>31</v>
      </c>
      <c r="M186" s="155">
        <v>40</v>
      </c>
      <c r="N186" s="155">
        <v>28</v>
      </c>
      <c r="O186" s="155">
        <v>34</v>
      </c>
      <c r="P186" s="155">
        <v>37</v>
      </c>
      <c r="Q186" s="155">
        <v>33</v>
      </c>
      <c r="R186" s="155">
        <v>722</v>
      </c>
      <c r="S186" s="155">
        <v>47.81360946745562</v>
      </c>
      <c r="T186" s="155">
        <v>47.382352941176471</v>
      </c>
    </row>
    <row r="187" spans="1:20">
      <c r="A187" s="155" t="s">
        <v>85</v>
      </c>
      <c r="B187" s="155" t="s">
        <v>1157</v>
      </c>
      <c r="C187" s="155" t="s">
        <v>887</v>
      </c>
      <c r="D187" s="155" t="s">
        <v>266</v>
      </c>
      <c r="E187" s="155" t="s">
        <v>1711</v>
      </c>
      <c r="F187" s="155">
        <v>2022</v>
      </c>
      <c r="G187" s="155">
        <v>325</v>
      </c>
      <c r="H187" s="155">
        <v>7</v>
      </c>
      <c r="I187" s="155">
        <v>4</v>
      </c>
      <c r="J187" s="155">
        <v>8</v>
      </c>
      <c r="K187" s="155">
        <v>4</v>
      </c>
      <c r="L187" s="155">
        <v>10</v>
      </c>
      <c r="M187" s="155">
        <v>12</v>
      </c>
      <c r="N187" s="155">
        <v>10</v>
      </c>
      <c r="O187" s="155">
        <v>12</v>
      </c>
      <c r="P187" s="155">
        <v>13</v>
      </c>
      <c r="Q187" s="155">
        <v>19</v>
      </c>
      <c r="R187" s="155">
        <v>226</v>
      </c>
      <c r="S187" s="155">
        <v>48.384615384615387</v>
      </c>
      <c r="T187" s="155">
        <v>47.6875</v>
      </c>
    </row>
    <row r="188" spans="1:20">
      <c r="A188" s="155" t="s">
        <v>85</v>
      </c>
      <c r="B188" s="155" t="s">
        <v>1157</v>
      </c>
      <c r="C188" s="155" t="s">
        <v>887</v>
      </c>
      <c r="D188" s="155" t="s">
        <v>266</v>
      </c>
      <c r="E188" s="155" t="s">
        <v>1708</v>
      </c>
      <c r="F188" s="155">
        <v>2022</v>
      </c>
      <c r="G188" s="155">
        <v>689</v>
      </c>
      <c r="H188" s="155">
        <v>14</v>
      </c>
      <c r="I188" s="155">
        <v>22</v>
      </c>
      <c r="J188" s="155">
        <v>13</v>
      </c>
      <c r="K188" s="155">
        <v>17</v>
      </c>
      <c r="L188" s="155">
        <v>21</v>
      </c>
      <c r="M188" s="155">
        <v>28</v>
      </c>
      <c r="N188" s="155">
        <v>18</v>
      </c>
      <c r="O188" s="155">
        <v>22</v>
      </c>
      <c r="P188" s="155">
        <v>24</v>
      </c>
      <c r="Q188" s="155">
        <v>14</v>
      </c>
      <c r="R188" s="155">
        <v>496</v>
      </c>
      <c r="S188" s="155">
        <v>47.544267053701013</v>
      </c>
      <c r="T188" s="155">
        <v>47.28846153846154</v>
      </c>
    </row>
    <row r="189" spans="1:20">
      <c r="A189" s="155" t="s">
        <v>85</v>
      </c>
      <c r="B189" s="155" t="s">
        <v>1157</v>
      </c>
      <c r="C189" s="155" t="s">
        <v>887</v>
      </c>
      <c r="D189" s="155" t="s">
        <v>270</v>
      </c>
      <c r="E189" s="155" t="s">
        <v>256</v>
      </c>
      <c r="F189" s="155">
        <v>2022</v>
      </c>
      <c r="G189" s="155">
        <v>188</v>
      </c>
      <c r="H189" s="155">
        <v>1</v>
      </c>
      <c r="I189" s="155" t="s">
        <v>52</v>
      </c>
      <c r="J189" s="155">
        <v>3</v>
      </c>
      <c r="K189" s="155">
        <v>6</v>
      </c>
      <c r="L189" s="155">
        <v>11</v>
      </c>
      <c r="M189" s="155">
        <v>9</v>
      </c>
      <c r="N189" s="155">
        <v>4</v>
      </c>
      <c r="O189" s="155">
        <v>4</v>
      </c>
      <c r="P189" s="155">
        <v>7</v>
      </c>
      <c r="Q189" s="155">
        <v>6</v>
      </c>
      <c r="R189" s="155">
        <v>137</v>
      </c>
      <c r="S189" s="155">
        <v>45.861702127659576</v>
      </c>
      <c r="T189" s="155">
        <v>45.333333333333336</v>
      </c>
    </row>
    <row r="190" spans="1:20">
      <c r="A190" s="155" t="s">
        <v>85</v>
      </c>
      <c r="B190" s="155" t="s">
        <v>1157</v>
      </c>
      <c r="C190" s="155" t="s">
        <v>887</v>
      </c>
      <c r="D190" s="155" t="s">
        <v>270</v>
      </c>
      <c r="E190" s="155" t="s">
        <v>1710</v>
      </c>
      <c r="F190" s="155">
        <v>2022</v>
      </c>
      <c r="G190" s="155">
        <v>188</v>
      </c>
      <c r="H190" s="155">
        <v>1</v>
      </c>
      <c r="I190" s="155" t="s">
        <v>52</v>
      </c>
      <c r="J190" s="155">
        <v>3</v>
      </c>
      <c r="K190" s="155">
        <v>6</v>
      </c>
      <c r="L190" s="155">
        <v>11</v>
      </c>
      <c r="M190" s="155">
        <v>9</v>
      </c>
      <c r="N190" s="155">
        <v>4</v>
      </c>
      <c r="O190" s="155">
        <v>4</v>
      </c>
      <c r="P190" s="155">
        <v>7</v>
      </c>
      <c r="Q190" s="155">
        <v>6</v>
      </c>
      <c r="R190" s="155">
        <v>137</v>
      </c>
      <c r="S190" s="155">
        <v>45.861702127659576</v>
      </c>
      <c r="T190" s="155">
        <v>45.333333333333336</v>
      </c>
    </row>
    <row r="191" spans="1:20">
      <c r="A191" s="155" t="s">
        <v>85</v>
      </c>
      <c r="B191" s="155" t="s">
        <v>1157</v>
      </c>
      <c r="C191" s="155" t="s">
        <v>256</v>
      </c>
      <c r="D191" s="155" t="s">
        <v>256</v>
      </c>
      <c r="E191" s="155" t="s">
        <v>256</v>
      </c>
      <c r="F191" s="155">
        <v>2022</v>
      </c>
      <c r="G191" s="155">
        <v>61202</v>
      </c>
      <c r="H191" s="155">
        <v>1671</v>
      </c>
      <c r="I191" s="155">
        <v>1850</v>
      </c>
      <c r="J191" s="155">
        <v>2082</v>
      </c>
      <c r="K191" s="155">
        <v>2195</v>
      </c>
      <c r="L191" s="155">
        <v>2145</v>
      </c>
      <c r="M191" s="155">
        <v>2350</v>
      </c>
      <c r="N191" s="155">
        <v>2377</v>
      </c>
      <c r="O191" s="155">
        <v>2356</v>
      </c>
      <c r="P191" s="155">
        <v>2371</v>
      </c>
      <c r="Q191" s="155">
        <v>2494</v>
      </c>
      <c r="R191" s="155">
        <v>39311</v>
      </c>
      <c r="S191" s="155">
        <v>50.192673442044381</v>
      </c>
      <c r="T191" s="155">
        <v>50.277948268303376</v>
      </c>
    </row>
    <row r="192" spans="1:20">
      <c r="A192" s="155" t="s">
        <v>85</v>
      </c>
      <c r="B192" s="155" t="s">
        <v>1157</v>
      </c>
      <c r="C192" s="155" t="s">
        <v>256</v>
      </c>
      <c r="D192" s="155" t="s">
        <v>245</v>
      </c>
      <c r="E192" s="155" t="s">
        <v>256</v>
      </c>
      <c r="F192" s="155">
        <v>2022</v>
      </c>
      <c r="G192" s="155">
        <v>22670</v>
      </c>
      <c r="H192" s="155">
        <v>804</v>
      </c>
      <c r="I192" s="155">
        <v>905</v>
      </c>
      <c r="J192" s="155">
        <v>1001</v>
      </c>
      <c r="K192" s="155">
        <v>1016</v>
      </c>
      <c r="L192" s="155">
        <v>1038</v>
      </c>
      <c r="M192" s="155">
        <v>1096</v>
      </c>
      <c r="N192" s="155">
        <v>1131</v>
      </c>
      <c r="O192" s="155">
        <v>1090</v>
      </c>
      <c r="P192" s="155">
        <v>1069</v>
      </c>
      <c r="Q192" s="155">
        <v>1143</v>
      </c>
      <c r="R192" s="155">
        <v>12377</v>
      </c>
      <c r="S192" s="155">
        <v>52.761005734450819</v>
      </c>
      <c r="T192" s="155">
        <v>53.063791554357593</v>
      </c>
    </row>
    <row r="193" spans="1:20">
      <c r="A193" s="155" t="s">
        <v>85</v>
      </c>
      <c r="B193" s="155" t="s">
        <v>1157</v>
      </c>
      <c r="C193" s="155" t="s">
        <v>256</v>
      </c>
      <c r="D193" s="155" t="s">
        <v>245</v>
      </c>
      <c r="E193" s="155" t="s">
        <v>1245</v>
      </c>
      <c r="F193" s="155">
        <v>2022</v>
      </c>
      <c r="G193" s="155">
        <v>1635</v>
      </c>
      <c r="H193" s="155">
        <v>259</v>
      </c>
      <c r="I193" s="155">
        <v>260</v>
      </c>
      <c r="J193" s="155">
        <v>238</v>
      </c>
      <c r="K193" s="155">
        <v>202</v>
      </c>
      <c r="L193" s="155">
        <v>151</v>
      </c>
      <c r="M193" s="155">
        <v>132</v>
      </c>
      <c r="N193" s="155">
        <v>122</v>
      </c>
      <c r="O193" s="155">
        <v>87</v>
      </c>
      <c r="P193" s="155">
        <v>68</v>
      </c>
      <c r="Q193" s="155">
        <v>44</v>
      </c>
      <c r="R193" s="155">
        <v>72</v>
      </c>
      <c r="S193" s="155">
        <v>60.474006116207953</v>
      </c>
      <c r="T193" s="155">
        <v>60.700495049504951</v>
      </c>
    </row>
    <row r="194" spans="1:20">
      <c r="A194" s="155" t="s">
        <v>85</v>
      </c>
      <c r="B194" s="155" t="s">
        <v>1157</v>
      </c>
      <c r="C194" s="155" t="s">
        <v>256</v>
      </c>
      <c r="D194" s="155" t="s">
        <v>245</v>
      </c>
      <c r="E194" s="155" t="s">
        <v>1246</v>
      </c>
      <c r="F194" s="155">
        <v>2022</v>
      </c>
      <c r="G194" s="155">
        <v>1135</v>
      </c>
      <c r="H194" s="155">
        <v>163</v>
      </c>
      <c r="I194" s="155">
        <v>168</v>
      </c>
      <c r="J194" s="155">
        <v>168</v>
      </c>
      <c r="K194" s="155">
        <v>144</v>
      </c>
      <c r="L194" s="155">
        <v>123</v>
      </c>
      <c r="M194" s="155">
        <v>106</v>
      </c>
      <c r="N194" s="155">
        <v>83</v>
      </c>
      <c r="O194" s="155">
        <v>70</v>
      </c>
      <c r="P194" s="155">
        <v>31</v>
      </c>
      <c r="Q194" s="155">
        <v>27</v>
      </c>
      <c r="R194" s="155">
        <v>52</v>
      </c>
      <c r="S194" s="155">
        <v>60.471365638766521</v>
      </c>
      <c r="T194" s="155">
        <v>60.524305555555557</v>
      </c>
    </row>
    <row r="195" spans="1:20">
      <c r="A195" s="155" t="s">
        <v>85</v>
      </c>
      <c r="B195" s="155" t="s">
        <v>1157</v>
      </c>
      <c r="C195" s="155" t="s">
        <v>256</v>
      </c>
      <c r="D195" s="155" t="s">
        <v>245</v>
      </c>
      <c r="E195" s="155" t="s">
        <v>1724</v>
      </c>
      <c r="F195" s="155">
        <v>2022</v>
      </c>
      <c r="G195" s="155">
        <v>1372</v>
      </c>
      <c r="H195" s="155">
        <v>49</v>
      </c>
      <c r="I195" s="155">
        <v>61</v>
      </c>
      <c r="J195" s="155">
        <v>63</v>
      </c>
      <c r="K195" s="155">
        <v>56</v>
      </c>
      <c r="L195" s="155">
        <v>77</v>
      </c>
      <c r="M195" s="155">
        <v>74</v>
      </c>
      <c r="N195" s="155">
        <v>67</v>
      </c>
      <c r="O195" s="155">
        <v>66</v>
      </c>
      <c r="P195" s="155">
        <v>59</v>
      </c>
      <c r="Q195" s="155">
        <v>79</v>
      </c>
      <c r="R195" s="155">
        <v>721</v>
      </c>
      <c r="S195" s="155">
        <v>53.071428571428569</v>
      </c>
      <c r="T195" s="155">
        <v>53.469696969696969</v>
      </c>
    </row>
    <row r="196" spans="1:20">
      <c r="A196" s="155" t="s">
        <v>85</v>
      </c>
      <c r="B196" s="155" t="s">
        <v>1157</v>
      </c>
      <c r="C196" s="155" t="s">
        <v>256</v>
      </c>
      <c r="D196" s="155" t="s">
        <v>245</v>
      </c>
      <c r="E196" s="155" t="s">
        <v>248</v>
      </c>
      <c r="F196" s="155">
        <v>2022</v>
      </c>
      <c r="G196" s="155">
        <v>12781</v>
      </c>
      <c r="H196" s="155">
        <v>263</v>
      </c>
      <c r="I196" s="155">
        <v>324</v>
      </c>
      <c r="J196" s="155">
        <v>403</v>
      </c>
      <c r="K196" s="155">
        <v>452</v>
      </c>
      <c r="L196" s="155">
        <v>494</v>
      </c>
      <c r="M196" s="155">
        <v>563</v>
      </c>
      <c r="N196" s="155">
        <v>631</v>
      </c>
      <c r="O196" s="155">
        <v>635</v>
      </c>
      <c r="P196" s="155">
        <v>628</v>
      </c>
      <c r="Q196" s="155">
        <v>709</v>
      </c>
      <c r="R196" s="155">
        <v>7679</v>
      </c>
      <c r="S196" s="155">
        <v>51.990298098740318</v>
      </c>
      <c r="T196" s="155">
        <v>52.132286995515692</v>
      </c>
    </row>
    <row r="197" spans="1:20">
      <c r="A197" s="155" t="s">
        <v>85</v>
      </c>
      <c r="B197" s="155" t="s">
        <v>1157</v>
      </c>
      <c r="C197" s="155" t="s">
        <v>256</v>
      </c>
      <c r="D197" s="155" t="s">
        <v>245</v>
      </c>
      <c r="E197" s="155" t="s">
        <v>249</v>
      </c>
      <c r="F197" s="155">
        <v>2022</v>
      </c>
      <c r="G197" s="155">
        <v>5747</v>
      </c>
      <c r="H197" s="155">
        <v>70</v>
      </c>
      <c r="I197" s="155">
        <v>92</v>
      </c>
      <c r="J197" s="155">
        <v>129</v>
      </c>
      <c r="K197" s="155">
        <v>162</v>
      </c>
      <c r="L197" s="155">
        <v>193</v>
      </c>
      <c r="M197" s="155">
        <v>221</v>
      </c>
      <c r="N197" s="155">
        <v>228</v>
      </c>
      <c r="O197" s="155">
        <v>232</v>
      </c>
      <c r="P197" s="155">
        <v>283</v>
      </c>
      <c r="Q197" s="155">
        <v>284</v>
      </c>
      <c r="R197" s="155">
        <v>3853</v>
      </c>
      <c r="S197" s="155">
        <v>50.683835044370973</v>
      </c>
      <c r="T197" s="155">
        <v>50.686311787072242</v>
      </c>
    </row>
    <row r="198" spans="1:20">
      <c r="A198" s="155" t="s">
        <v>85</v>
      </c>
      <c r="B198" s="155" t="s">
        <v>1157</v>
      </c>
      <c r="C198" s="155" t="s">
        <v>256</v>
      </c>
      <c r="D198" s="155" t="s">
        <v>257</v>
      </c>
      <c r="E198" s="155" t="s">
        <v>256</v>
      </c>
      <c r="F198" s="155">
        <v>2022</v>
      </c>
      <c r="G198" s="155">
        <v>399</v>
      </c>
      <c r="H198" s="155">
        <v>14</v>
      </c>
      <c r="I198" s="155">
        <v>11</v>
      </c>
      <c r="J198" s="155">
        <v>12</v>
      </c>
      <c r="K198" s="155">
        <v>12</v>
      </c>
      <c r="L198" s="155">
        <v>11</v>
      </c>
      <c r="M198" s="155">
        <v>12</v>
      </c>
      <c r="N198" s="155">
        <v>16</v>
      </c>
      <c r="O198" s="155">
        <v>7</v>
      </c>
      <c r="P198" s="155">
        <v>11</v>
      </c>
      <c r="Q198" s="155">
        <v>9</v>
      </c>
      <c r="R198" s="155">
        <v>284</v>
      </c>
      <c r="S198" s="155">
        <v>47.375939849624061</v>
      </c>
      <c r="T198" s="155">
        <v>46.31818181818182</v>
      </c>
    </row>
    <row r="199" spans="1:20">
      <c r="A199" s="155" t="s">
        <v>85</v>
      </c>
      <c r="B199" s="155" t="s">
        <v>1157</v>
      </c>
      <c r="C199" s="155" t="s">
        <v>256</v>
      </c>
      <c r="D199" s="155" t="s">
        <v>257</v>
      </c>
      <c r="E199" s="155" t="s">
        <v>258</v>
      </c>
      <c r="F199" s="155">
        <v>2022</v>
      </c>
      <c r="G199" s="155">
        <v>138</v>
      </c>
      <c r="H199" s="155">
        <v>9</v>
      </c>
      <c r="I199" s="155">
        <v>3</v>
      </c>
      <c r="J199" s="155">
        <v>7</v>
      </c>
      <c r="K199" s="155">
        <v>4</v>
      </c>
      <c r="L199" s="155">
        <v>5</v>
      </c>
      <c r="M199" s="155">
        <v>9</v>
      </c>
      <c r="N199" s="155">
        <v>8</v>
      </c>
      <c r="O199" s="155">
        <v>3</v>
      </c>
      <c r="P199" s="155">
        <v>3</v>
      </c>
      <c r="Q199" s="155">
        <v>6</v>
      </c>
      <c r="R199" s="155">
        <v>81</v>
      </c>
      <c r="S199" s="155">
        <v>48.789855072463766</v>
      </c>
      <c r="T199" s="155">
        <v>50</v>
      </c>
    </row>
    <row r="200" spans="1:20">
      <c r="A200" s="155" t="s">
        <v>85</v>
      </c>
      <c r="B200" s="155" t="s">
        <v>1157</v>
      </c>
      <c r="C200" s="155" t="s">
        <v>256</v>
      </c>
      <c r="D200" s="155" t="s">
        <v>257</v>
      </c>
      <c r="E200" s="155" t="s">
        <v>259</v>
      </c>
      <c r="F200" s="155">
        <v>2022</v>
      </c>
      <c r="G200" s="155">
        <v>29</v>
      </c>
      <c r="H200" s="155" t="s">
        <v>1630</v>
      </c>
      <c r="I200" s="155" t="s">
        <v>1630</v>
      </c>
      <c r="J200" s="155" t="s">
        <v>1630</v>
      </c>
      <c r="K200" s="155" t="s">
        <v>1630</v>
      </c>
      <c r="L200" s="155" t="s">
        <v>1630</v>
      </c>
      <c r="M200" s="155" t="s">
        <v>1630</v>
      </c>
      <c r="N200" s="155" t="s">
        <v>1630</v>
      </c>
      <c r="O200" s="155" t="s">
        <v>1630</v>
      </c>
      <c r="P200" s="155" t="s">
        <v>1630</v>
      </c>
      <c r="Q200" s="155" t="s">
        <v>1630</v>
      </c>
      <c r="R200" s="155">
        <v>16</v>
      </c>
      <c r="S200" s="155">
        <v>50.896551724137929</v>
      </c>
      <c r="T200" s="155">
        <v>51.5</v>
      </c>
    </row>
    <row r="201" spans="1:20">
      <c r="A201" s="155" t="s">
        <v>85</v>
      </c>
      <c r="B201" s="155" t="s">
        <v>1157</v>
      </c>
      <c r="C201" s="155" t="s">
        <v>256</v>
      </c>
      <c r="D201" s="155" t="s">
        <v>257</v>
      </c>
      <c r="E201" s="155" t="s">
        <v>260</v>
      </c>
      <c r="F201" s="155">
        <v>2022</v>
      </c>
      <c r="G201" s="155">
        <v>2</v>
      </c>
      <c r="H201" s="155" t="s">
        <v>1630</v>
      </c>
      <c r="I201" s="155" t="s">
        <v>1630</v>
      </c>
      <c r="J201" s="155" t="s">
        <v>1630</v>
      </c>
      <c r="K201" s="155" t="s">
        <v>1630</v>
      </c>
      <c r="L201" s="155" t="s">
        <v>1630</v>
      </c>
      <c r="M201" s="155" t="s">
        <v>1630</v>
      </c>
      <c r="N201" s="155" t="s">
        <v>1630</v>
      </c>
      <c r="O201" s="155" t="s">
        <v>1630</v>
      </c>
      <c r="P201" s="155" t="s">
        <v>1630</v>
      </c>
      <c r="Q201" s="155" t="s">
        <v>1630</v>
      </c>
      <c r="R201" s="155" t="s">
        <v>52</v>
      </c>
      <c r="S201" s="155">
        <v>63</v>
      </c>
      <c r="T201" s="19" t="s">
        <v>1707</v>
      </c>
    </row>
    <row r="202" spans="1:20">
      <c r="A202" s="155" t="s">
        <v>85</v>
      </c>
      <c r="B202" s="155" t="s">
        <v>1157</v>
      </c>
      <c r="C202" s="155" t="s">
        <v>256</v>
      </c>
      <c r="D202" s="155" t="s">
        <v>257</v>
      </c>
      <c r="E202" s="155" t="s">
        <v>261</v>
      </c>
      <c r="F202" s="155">
        <v>2022</v>
      </c>
      <c r="G202" s="155">
        <v>56</v>
      </c>
      <c r="H202" s="155">
        <v>1</v>
      </c>
      <c r="I202" s="155">
        <v>2</v>
      </c>
      <c r="J202" s="155">
        <v>2</v>
      </c>
      <c r="K202" s="155">
        <v>2</v>
      </c>
      <c r="L202" s="155">
        <v>1</v>
      </c>
      <c r="M202" s="155">
        <v>1</v>
      </c>
      <c r="N202" s="155" t="s">
        <v>52</v>
      </c>
      <c r="O202" s="155" t="s">
        <v>52</v>
      </c>
      <c r="P202" s="155">
        <v>1</v>
      </c>
      <c r="Q202" s="155">
        <v>2</v>
      </c>
      <c r="R202" s="155">
        <v>44</v>
      </c>
      <c r="S202" s="155">
        <v>46.214285714285715</v>
      </c>
      <c r="T202" s="155">
        <v>44</v>
      </c>
    </row>
    <row r="203" spans="1:20">
      <c r="A203" s="155" t="s">
        <v>85</v>
      </c>
      <c r="B203" s="155" t="s">
        <v>1157</v>
      </c>
      <c r="C203" s="155" t="s">
        <v>256</v>
      </c>
      <c r="D203" s="155" t="s">
        <v>257</v>
      </c>
      <c r="E203" s="155" t="s">
        <v>262</v>
      </c>
      <c r="F203" s="155">
        <v>2022</v>
      </c>
      <c r="G203" s="155">
        <v>1</v>
      </c>
      <c r="H203" s="155" t="s">
        <v>1630</v>
      </c>
      <c r="I203" s="155" t="s">
        <v>1630</v>
      </c>
      <c r="J203" s="155" t="s">
        <v>1630</v>
      </c>
      <c r="K203" s="155" t="s">
        <v>1630</v>
      </c>
      <c r="L203" s="155" t="s">
        <v>1630</v>
      </c>
      <c r="M203" s="155" t="s">
        <v>1630</v>
      </c>
      <c r="N203" s="155" t="s">
        <v>1630</v>
      </c>
      <c r="O203" s="155" t="s">
        <v>1630</v>
      </c>
      <c r="P203" s="155" t="s">
        <v>1630</v>
      </c>
      <c r="Q203" s="155" t="s">
        <v>1630</v>
      </c>
      <c r="R203" s="155" t="s">
        <v>52</v>
      </c>
      <c r="S203" s="155" t="s">
        <v>1630</v>
      </c>
      <c r="T203" s="155" t="s">
        <v>1630</v>
      </c>
    </row>
    <row r="204" spans="1:20">
      <c r="A204" s="155" t="s">
        <v>85</v>
      </c>
      <c r="B204" s="155" t="s">
        <v>1157</v>
      </c>
      <c r="C204" s="155" t="s">
        <v>256</v>
      </c>
      <c r="D204" s="155" t="s">
        <v>257</v>
      </c>
      <c r="E204" s="155" t="s">
        <v>1681</v>
      </c>
      <c r="F204" s="155">
        <v>2022</v>
      </c>
      <c r="G204" s="155">
        <v>173</v>
      </c>
      <c r="H204" s="155">
        <v>2</v>
      </c>
      <c r="I204" s="155">
        <v>2</v>
      </c>
      <c r="J204" s="155">
        <v>3</v>
      </c>
      <c r="K204" s="155">
        <v>3</v>
      </c>
      <c r="L204" s="155">
        <v>4</v>
      </c>
      <c r="M204" s="155">
        <v>2</v>
      </c>
      <c r="N204" s="155">
        <v>4</v>
      </c>
      <c r="O204" s="155">
        <v>4</v>
      </c>
      <c r="P204" s="155">
        <v>6</v>
      </c>
      <c r="Q204" s="155" t="s">
        <v>52</v>
      </c>
      <c r="R204" s="155">
        <v>143</v>
      </c>
      <c r="S204" s="155">
        <v>45.763005780346823</v>
      </c>
      <c r="T204" s="155">
        <v>44.583333333333336</v>
      </c>
    </row>
    <row r="205" spans="1:20">
      <c r="A205" s="155" t="s">
        <v>85</v>
      </c>
      <c r="B205" s="155" t="s">
        <v>1157</v>
      </c>
      <c r="C205" s="155" t="s">
        <v>256</v>
      </c>
      <c r="D205" s="155" t="s">
        <v>266</v>
      </c>
      <c r="E205" s="155" t="s">
        <v>256</v>
      </c>
      <c r="F205" s="155">
        <v>2022</v>
      </c>
      <c r="G205" s="155">
        <v>32887</v>
      </c>
      <c r="H205" s="155">
        <v>710</v>
      </c>
      <c r="I205" s="155">
        <v>781</v>
      </c>
      <c r="J205" s="155">
        <v>913</v>
      </c>
      <c r="K205" s="155">
        <v>997</v>
      </c>
      <c r="L205" s="155">
        <v>919</v>
      </c>
      <c r="M205" s="155">
        <v>1072</v>
      </c>
      <c r="N205" s="155">
        <v>1051</v>
      </c>
      <c r="O205" s="155">
        <v>1099</v>
      </c>
      <c r="P205" s="155">
        <v>1086</v>
      </c>
      <c r="Q205" s="155">
        <v>1164</v>
      </c>
      <c r="R205" s="155">
        <v>23095</v>
      </c>
      <c r="S205" s="155">
        <v>48.639462401556848</v>
      </c>
      <c r="T205" s="155">
        <v>47.847495527728086</v>
      </c>
    </row>
    <row r="206" spans="1:20">
      <c r="A206" s="155" t="s">
        <v>85</v>
      </c>
      <c r="B206" s="155" t="s">
        <v>1157</v>
      </c>
      <c r="C206" s="155" t="s">
        <v>256</v>
      </c>
      <c r="D206" s="155" t="s">
        <v>266</v>
      </c>
      <c r="E206" s="155" t="s">
        <v>1711</v>
      </c>
      <c r="F206" s="155">
        <v>2022</v>
      </c>
      <c r="G206" s="155">
        <v>11377</v>
      </c>
      <c r="H206" s="155">
        <v>211</v>
      </c>
      <c r="I206" s="155">
        <v>245</v>
      </c>
      <c r="J206" s="155">
        <v>307</v>
      </c>
      <c r="K206" s="155">
        <v>315</v>
      </c>
      <c r="L206" s="155">
        <v>345</v>
      </c>
      <c r="M206" s="155">
        <v>336</v>
      </c>
      <c r="N206" s="155">
        <v>388</v>
      </c>
      <c r="O206" s="155">
        <v>380</v>
      </c>
      <c r="P206" s="155">
        <v>411</v>
      </c>
      <c r="Q206" s="155">
        <v>415</v>
      </c>
      <c r="R206" s="155">
        <v>8024</v>
      </c>
      <c r="S206" s="155">
        <v>49.273094840467607</v>
      </c>
      <c r="T206" s="155">
        <v>48.413486005089055</v>
      </c>
    </row>
    <row r="207" spans="1:20">
      <c r="A207" s="155" t="s">
        <v>85</v>
      </c>
      <c r="B207" s="155" t="s">
        <v>1157</v>
      </c>
      <c r="C207" s="155" t="s">
        <v>256</v>
      </c>
      <c r="D207" s="155" t="s">
        <v>266</v>
      </c>
      <c r="E207" s="155" t="s">
        <v>1708</v>
      </c>
      <c r="F207" s="155">
        <v>2022</v>
      </c>
      <c r="G207" s="155">
        <v>20053</v>
      </c>
      <c r="H207" s="155">
        <v>452</v>
      </c>
      <c r="I207" s="155">
        <v>483</v>
      </c>
      <c r="J207" s="155">
        <v>556</v>
      </c>
      <c r="K207" s="155">
        <v>636</v>
      </c>
      <c r="L207" s="155">
        <v>532</v>
      </c>
      <c r="M207" s="155">
        <v>670</v>
      </c>
      <c r="N207" s="155">
        <v>609</v>
      </c>
      <c r="O207" s="155">
        <v>658</v>
      </c>
      <c r="P207" s="155">
        <v>637</v>
      </c>
      <c r="Q207" s="155">
        <v>695</v>
      </c>
      <c r="R207" s="155">
        <v>14125</v>
      </c>
      <c r="S207" s="155">
        <v>48.209544706527701</v>
      </c>
      <c r="T207" s="155">
        <v>47.37109375</v>
      </c>
    </row>
    <row r="208" spans="1:20">
      <c r="A208" s="155" t="s">
        <v>85</v>
      </c>
      <c r="B208" s="155" t="s">
        <v>1157</v>
      </c>
      <c r="C208" s="155" t="s">
        <v>256</v>
      </c>
      <c r="D208" s="155" t="s">
        <v>266</v>
      </c>
      <c r="E208" s="155" t="s">
        <v>269</v>
      </c>
      <c r="F208" s="155">
        <v>2022</v>
      </c>
      <c r="G208" s="155">
        <v>1457</v>
      </c>
      <c r="H208" s="155">
        <v>47</v>
      </c>
      <c r="I208" s="155">
        <v>53</v>
      </c>
      <c r="J208" s="155">
        <v>50</v>
      </c>
      <c r="K208" s="155">
        <v>46</v>
      </c>
      <c r="L208" s="155">
        <v>42</v>
      </c>
      <c r="M208" s="155">
        <v>66</v>
      </c>
      <c r="N208" s="155">
        <v>54</v>
      </c>
      <c r="O208" s="155">
        <v>61</v>
      </c>
      <c r="P208" s="155">
        <v>38</v>
      </c>
      <c r="Q208" s="155">
        <v>54</v>
      </c>
      <c r="R208" s="155">
        <v>946</v>
      </c>
      <c r="S208" s="155">
        <v>49.608785175017161</v>
      </c>
      <c r="T208" s="155">
        <v>49.625</v>
      </c>
    </row>
    <row r="209" spans="1:20">
      <c r="A209" s="155" t="s">
        <v>85</v>
      </c>
      <c r="B209" s="155" t="s">
        <v>1157</v>
      </c>
      <c r="C209" s="155" t="s">
        <v>256</v>
      </c>
      <c r="D209" s="155" t="s">
        <v>270</v>
      </c>
      <c r="E209" s="155" t="s">
        <v>256</v>
      </c>
      <c r="F209" s="155">
        <v>2022</v>
      </c>
      <c r="G209" s="155">
        <v>5246</v>
      </c>
      <c r="H209" s="155">
        <v>143</v>
      </c>
      <c r="I209" s="155">
        <v>153</v>
      </c>
      <c r="J209" s="155">
        <v>156</v>
      </c>
      <c r="K209" s="155">
        <v>170</v>
      </c>
      <c r="L209" s="155">
        <v>177</v>
      </c>
      <c r="M209" s="155">
        <v>170</v>
      </c>
      <c r="N209" s="155">
        <v>179</v>
      </c>
      <c r="O209" s="155">
        <v>160</v>
      </c>
      <c r="P209" s="155">
        <v>205</v>
      </c>
      <c r="Q209" s="155">
        <v>178</v>
      </c>
      <c r="R209" s="155">
        <v>3555</v>
      </c>
      <c r="S209" s="155">
        <v>49.045177277926037</v>
      </c>
      <c r="T209" s="155">
        <v>48.976470588235294</v>
      </c>
    </row>
    <row r="210" spans="1:20">
      <c r="A210" s="155" t="s">
        <v>85</v>
      </c>
      <c r="B210" s="155" t="s">
        <v>1157</v>
      </c>
      <c r="C210" s="155" t="s">
        <v>256</v>
      </c>
      <c r="D210" s="155" t="s">
        <v>270</v>
      </c>
      <c r="E210" s="155" t="s">
        <v>1709</v>
      </c>
      <c r="F210" s="155">
        <v>2022</v>
      </c>
      <c r="G210" s="155">
        <v>1179</v>
      </c>
      <c r="H210" s="155">
        <v>32</v>
      </c>
      <c r="I210" s="155">
        <v>46</v>
      </c>
      <c r="J210" s="155">
        <v>38</v>
      </c>
      <c r="K210" s="155">
        <v>42</v>
      </c>
      <c r="L210" s="155">
        <v>44</v>
      </c>
      <c r="M210" s="155">
        <v>27</v>
      </c>
      <c r="N210" s="155">
        <v>35</v>
      </c>
      <c r="O210" s="155">
        <v>38</v>
      </c>
      <c r="P210" s="155">
        <v>43</v>
      </c>
      <c r="Q210" s="155">
        <v>36</v>
      </c>
      <c r="R210" s="155">
        <v>798</v>
      </c>
      <c r="S210" s="155">
        <v>49.691263782866834</v>
      </c>
      <c r="T210" s="155">
        <v>49.464285714285715</v>
      </c>
    </row>
    <row r="211" spans="1:20">
      <c r="A211" s="155" t="s">
        <v>85</v>
      </c>
      <c r="B211" s="155" t="s">
        <v>1157</v>
      </c>
      <c r="C211" s="155" t="s">
        <v>256</v>
      </c>
      <c r="D211" s="155" t="s">
        <v>270</v>
      </c>
      <c r="E211" s="155" t="s">
        <v>272</v>
      </c>
      <c r="F211" s="155">
        <v>2022</v>
      </c>
      <c r="G211" s="155">
        <v>77</v>
      </c>
      <c r="H211" s="155">
        <v>4</v>
      </c>
      <c r="I211" s="155" t="s">
        <v>52</v>
      </c>
      <c r="J211" s="155">
        <v>4</v>
      </c>
      <c r="K211" s="155">
        <v>2</v>
      </c>
      <c r="L211" s="155">
        <v>1</v>
      </c>
      <c r="M211" s="155">
        <v>1</v>
      </c>
      <c r="N211" s="155">
        <v>3</v>
      </c>
      <c r="O211" s="155">
        <v>1</v>
      </c>
      <c r="P211" s="155">
        <v>2</v>
      </c>
      <c r="Q211" s="155">
        <v>2</v>
      </c>
      <c r="R211" s="155">
        <v>57</v>
      </c>
      <c r="S211" s="155">
        <v>48.324675324675326</v>
      </c>
      <c r="T211" s="155">
        <v>47.75</v>
      </c>
    </row>
    <row r="212" spans="1:20">
      <c r="A212" s="155" t="s">
        <v>85</v>
      </c>
      <c r="B212" s="155" t="s">
        <v>1157</v>
      </c>
      <c r="C212" s="155" t="s">
        <v>256</v>
      </c>
      <c r="D212" s="155" t="s">
        <v>270</v>
      </c>
      <c r="E212" s="155" t="s">
        <v>918</v>
      </c>
      <c r="F212" s="155">
        <v>2022</v>
      </c>
      <c r="G212" s="155">
        <v>914</v>
      </c>
      <c r="H212" s="155">
        <v>19</v>
      </c>
      <c r="I212" s="155">
        <v>26</v>
      </c>
      <c r="J212" s="155">
        <v>21</v>
      </c>
      <c r="K212" s="155">
        <v>26</v>
      </c>
      <c r="L212" s="155">
        <v>20</v>
      </c>
      <c r="M212" s="155">
        <v>27</v>
      </c>
      <c r="N212" s="155">
        <v>35</v>
      </c>
      <c r="O212" s="155">
        <v>22</v>
      </c>
      <c r="P212" s="155">
        <v>36</v>
      </c>
      <c r="Q212" s="155">
        <v>32</v>
      </c>
      <c r="R212" s="155">
        <v>650</v>
      </c>
      <c r="S212" s="155">
        <v>48.202407002188181</v>
      </c>
      <c r="T212" s="155">
        <v>48.074074074074076</v>
      </c>
    </row>
    <row r="213" spans="1:20">
      <c r="A213" s="155" t="s">
        <v>85</v>
      </c>
      <c r="B213" s="155" t="s">
        <v>1157</v>
      </c>
      <c r="C213" s="155" t="s">
        <v>256</v>
      </c>
      <c r="D213" s="155" t="s">
        <v>270</v>
      </c>
      <c r="E213" s="155" t="s">
        <v>1710</v>
      </c>
      <c r="F213" s="155">
        <v>2022</v>
      </c>
      <c r="G213" s="155">
        <v>3076</v>
      </c>
      <c r="H213" s="155">
        <v>88</v>
      </c>
      <c r="I213" s="155">
        <v>81</v>
      </c>
      <c r="J213" s="155">
        <v>93</v>
      </c>
      <c r="K213" s="155">
        <v>100</v>
      </c>
      <c r="L213" s="155">
        <v>112</v>
      </c>
      <c r="M213" s="155">
        <v>115</v>
      </c>
      <c r="N213" s="155">
        <v>106</v>
      </c>
      <c r="O213" s="155">
        <v>99</v>
      </c>
      <c r="P213" s="155">
        <v>124</v>
      </c>
      <c r="Q213" s="155">
        <v>108</v>
      </c>
      <c r="R213" s="155">
        <v>2050</v>
      </c>
      <c r="S213" s="155">
        <v>49.065994798439533</v>
      </c>
      <c r="T213" s="155">
        <v>49.049382716049379</v>
      </c>
    </row>
    <row r="214" spans="1:20">
      <c r="A214" s="155" t="s">
        <v>85</v>
      </c>
      <c r="B214" s="155" t="s">
        <v>217</v>
      </c>
      <c r="C214" s="155" t="s">
        <v>802</v>
      </c>
      <c r="D214" s="155" t="s">
        <v>256</v>
      </c>
      <c r="E214" s="155" t="s">
        <v>256</v>
      </c>
      <c r="F214" s="155">
        <v>2022</v>
      </c>
      <c r="G214" s="155">
        <v>527</v>
      </c>
      <c r="H214" s="155">
        <v>16</v>
      </c>
      <c r="I214" s="155">
        <v>18</v>
      </c>
      <c r="J214" s="155">
        <v>23</v>
      </c>
      <c r="K214" s="155">
        <v>35</v>
      </c>
      <c r="L214" s="155">
        <v>26</v>
      </c>
      <c r="M214" s="155">
        <v>30</v>
      </c>
      <c r="N214" s="155">
        <v>26</v>
      </c>
      <c r="O214" s="155">
        <v>25</v>
      </c>
      <c r="P214" s="155">
        <v>25</v>
      </c>
      <c r="Q214" s="155">
        <v>25</v>
      </c>
      <c r="R214" s="155">
        <v>278</v>
      </c>
      <c r="S214" s="155">
        <v>52.237191650853887</v>
      </c>
      <c r="T214" s="155">
        <v>53.033333333333331</v>
      </c>
    </row>
    <row r="215" spans="1:20">
      <c r="A215" s="155" t="s">
        <v>85</v>
      </c>
      <c r="B215" s="155" t="s">
        <v>217</v>
      </c>
      <c r="C215" s="155" t="s">
        <v>802</v>
      </c>
      <c r="D215" s="155" t="s">
        <v>245</v>
      </c>
      <c r="E215" s="155" t="s">
        <v>256</v>
      </c>
      <c r="F215" s="155">
        <v>2022</v>
      </c>
      <c r="G215" s="155">
        <v>317</v>
      </c>
      <c r="H215" s="155">
        <v>9</v>
      </c>
      <c r="I215" s="155">
        <v>10</v>
      </c>
      <c r="J215" s="155">
        <v>13</v>
      </c>
      <c r="K215" s="155">
        <v>27</v>
      </c>
      <c r="L215" s="155">
        <v>17</v>
      </c>
      <c r="M215" s="155">
        <v>21</v>
      </c>
      <c r="N215" s="155">
        <v>15</v>
      </c>
      <c r="O215" s="155">
        <v>15</v>
      </c>
      <c r="P215" s="155">
        <v>15</v>
      </c>
      <c r="Q215" s="155">
        <v>13</v>
      </c>
      <c r="R215" s="155">
        <v>162</v>
      </c>
      <c r="S215" s="155">
        <v>53.003154574132495</v>
      </c>
      <c r="T215" s="155">
        <v>53.68181818181818</v>
      </c>
    </row>
    <row r="216" spans="1:20">
      <c r="A216" s="155" t="s">
        <v>85</v>
      </c>
      <c r="B216" s="155" t="s">
        <v>217</v>
      </c>
      <c r="C216" s="155" t="s">
        <v>802</v>
      </c>
      <c r="D216" s="155" t="s">
        <v>245</v>
      </c>
      <c r="E216" s="155" t="s">
        <v>1245</v>
      </c>
      <c r="F216" s="155">
        <v>2022</v>
      </c>
      <c r="G216" s="155">
        <v>1</v>
      </c>
      <c r="H216" s="155" t="s">
        <v>1630</v>
      </c>
      <c r="I216" s="155" t="s">
        <v>1630</v>
      </c>
      <c r="J216" s="155" t="s">
        <v>1630</v>
      </c>
      <c r="K216" s="155" t="s">
        <v>1630</v>
      </c>
      <c r="L216" s="155" t="s">
        <v>1630</v>
      </c>
      <c r="M216" s="155" t="s">
        <v>1630</v>
      </c>
      <c r="N216" s="155" t="s">
        <v>1630</v>
      </c>
      <c r="O216" s="155" t="s">
        <v>1630</v>
      </c>
      <c r="P216" s="155" t="s">
        <v>1630</v>
      </c>
      <c r="Q216" s="155" t="s">
        <v>1630</v>
      </c>
      <c r="R216" s="155" t="s">
        <v>52</v>
      </c>
      <c r="S216" s="155" t="s">
        <v>1630</v>
      </c>
      <c r="T216" s="155" t="s">
        <v>1630</v>
      </c>
    </row>
    <row r="217" spans="1:20">
      <c r="A217" s="155" t="s">
        <v>85</v>
      </c>
      <c r="B217" s="155" t="s">
        <v>217</v>
      </c>
      <c r="C217" s="155" t="s">
        <v>802</v>
      </c>
      <c r="D217" s="155" t="s">
        <v>245</v>
      </c>
      <c r="E217" s="155" t="s">
        <v>1246</v>
      </c>
      <c r="F217" s="155">
        <v>2022</v>
      </c>
      <c r="G217" s="155">
        <v>16</v>
      </c>
      <c r="H217" s="155">
        <v>4</v>
      </c>
      <c r="I217" s="155">
        <v>3</v>
      </c>
      <c r="J217" s="155" t="s">
        <v>52</v>
      </c>
      <c r="K217" s="155">
        <v>4</v>
      </c>
      <c r="L217" s="155">
        <v>1</v>
      </c>
      <c r="M217" s="155">
        <v>2</v>
      </c>
      <c r="N217" s="155" t="s">
        <v>52</v>
      </c>
      <c r="O217" s="155" t="s">
        <v>52</v>
      </c>
      <c r="P217" s="155" t="s">
        <v>52</v>
      </c>
      <c r="Q217" s="155">
        <v>1</v>
      </c>
      <c r="R217" s="155">
        <v>1</v>
      </c>
      <c r="S217" s="155">
        <v>60.75</v>
      </c>
      <c r="T217" s="155">
        <v>60.75</v>
      </c>
    </row>
    <row r="218" spans="1:20">
      <c r="A218" s="155" t="s">
        <v>85</v>
      </c>
      <c r="B218" s="155" t="s">
        <v>217</v>
      </c>
      <c r="C218" s="155" t="s">
        <v>802</v>
      </c>
      <c r="D218" s="155" t="s">
        <v>245</v>
      </c>
      <c r="E218" s="155" t="s">
        <v>1724</v>
      </c>
      <c r="F218" s="155">
        <v>2022</v>
      </c>
      <c r="G218" s="155">
        <v>95</v>
      </c>
      <c r="H218" s="155">
        <v>5</v>
      </c>
      <c r="I218" s="155">
        <v>2</v>
      </c>
      <c r="J218" s="155">
        <v>6</v>
      </c>
      <c r="K218" s="155">
        <v>8</v>
      </c>
      <c r="L218" s="155">
        <v>4</v>
      </c>
      <c r="M218" s="155">
        <v>12</v>
      </c>
      <c r="N218" s="155">
        <v>4</v>
      </c>
      <c r="O218" s="155">
        <v>3</v>
      </c>
      <c r="P218" s="155">
        <v>5</v>
      </c>
      <c r="Q218" s="155">
        <v>4</v>
      </c>
      <c r="R218" s="155">
        <v>42</v>
      </c>
      <c r="S218" s="155">
        <v>54.10526315789474</v>
      </c>
      <c r="T218" s="155">
        <v>55.3</v>
      </c>
    </row>
    <row r="219" spans="1:20">
      <c r="A219" s="155" t="s">
        <v>85</v>
      </c>
      <c r="B219" s="155" t="s">
        <v>217</v>
      </c>
      <c r="C219" s="155" t="s">
        <v>802</v>
      </c>
      <c r="D219" s="155" t="s">
        <v>245</v>
      </c>
      <c r="E219" s="155" t="s">
        <v>248</v>
      </c>
      <c r="F219" s="155">
        <v>2022</v>
      </c>
      <c r="G219" s="155">
        <v>5</v>
      </c>
      <c r="H219" s="155" t="s">
        <v>1630</v>
      </c>
      <c r="I219" s="155" t="s">
        <v>1630</v>
      </c>
      <c r="J219" s="155" t="s">
        <v>1630</v>
      </c>
      <c r="K219" s="155" t="s">
        <v>1630</v>
      </c>
      <c r="L219" s="155" t="s">
        <v>1630</v>
      </c>
      <c r="M219" s="155" t="s">
        <v>1630</v>
      </c>
      <c r="N219" s="155" t="s">
        <v>1630</v>
      </c>
      <c r="O219" s="155" t="s">
        <v>1630</v>
      </c>
      <c r="P219" s="155" t="s">
        <v>1630</v>
      </c>
      <c r="Q219" s="155" t="s">
        <v>1630</v>
      </c>
      <c r="R219" s="155">
        <v>1</v>
      </c>
      <c r="S219" s="155">
        <v>57.2</v>
      </c>
      <c r="T219" s="155">
        <v>59.25</v>
      </c>
    </row>
    <row r="220" spans="1:20">
      <c r="A220" s="155" t="s">
        <v>85</v>
      </c>
      <c r="B220" s="155" t="s">
        <v>217</v>
      </c>
      <c r="C220" s="155" t="s">
        <v>802</v>
      </c>
      <c r="D220" s="155" t="s">
        <v>245</v>
      </c>
      <c r="E220" s="155" t="s">
        <v>249</v>
      </c>
      <c r="F220" s="155">
        <v>2022</v>
      </c>
      <c r="G220" s="155">
        <v>200</v>
      </c>
      <c r="H220" s="155" t="s">
        <v>52</v>
      </c>
      <c r="I220" s="155">
        <v>5</v>
      </c>
      <c r="J220" s="155">
        <v>7</v>
      </c>
      <c r="K220" s="155">
        <v>14</v>
      </c>
      <c r="L220" s="155">
        <v>10</v>
      </c>
      <c r="M220" s="155">
        <v>7</v>
      </c>
      <c r="N220" s="155">
        <v>11</v>
      </c>
      <c r="O220" s="155">
        <v>11</v>
      </c>
      <c r="P220" s="155">
        <v>9</v>
      </c>
      <c r="Q220" s="155">
        <v>8</v>
      </c>
      <c r="R220" s="155">
        <v>118</v>
      </c>
      <c r="S220" s="155">
        <v>51.734999999999999</v>
      </c>
      <c r="T220" s="155">
        <v>51.555555555555557</v>
      </c>
    </row>
    <row r="221" spans="1:20">
      <c r="A221" s="155" t="s">
        <v>85</v>
      </c>
      <c r="B221" s="155" t="s">
        <v>217</v>
      </c>
      <c r="C221" s="155" t="s">
        <v>802</v>
      </c>
      <c r="D221" s="155" t="s">
        <v>257</v>
      </c>
      <c r="E221" s="155" t="s">
        <v>256</v>
      </c>
      <c r="F221" s="155">
        <v>2022</v>
      </c>
      <c r="G221" s="155">
        <v>9</v>
      </c>
      <c r="H221" s="165" t="s">
        <v>1630</v>
      </c>
      <c r="I221" s="165" t="s">
        <v>1630</v>
      </c>
      <c r="J221" s="165" t="s">
        <v>1630</v>
      </c>
      <c r="K221" s="165" t="s">
        <v>1630</v>
      </c>
      <c r="L221" s="165" t="s">
        <v>1630</v>
      </c>
      <c r="M221" s="165" t="s">
        <v>1630</v>
      </c>
      <c r="N221" s="165" t="s">
        <v>1630</v>
      </c>
      <c r="O221" s="165" t="s">
        <v>1630</v>
      </c>
      <c r="P221" s="165" t="s">
        <v>1630</v>
      </c>
      <c r="Q221" s="165" t="s">
        <v>1630</v>
      </c>
      <c r="R221" s="155">
        <v>3</v>
      </c>
      <c r="S221" s="155">
        <v>56.222222222222221</v>
      </c>
      <c r="T221" s="155">
        <v>58.5</v>
      </c>
    </row>
    <row r="222" spans="1:20">
      <c r="A222" s="155" t="s">
        <v>85</v>
      </c>
      <c r="B222" s="155" t="s">
        <v>217</v>
      </c>
      <c r="C222" s="155" t="s">
        <v>802</v>
      </c>
      <c r="D222" s="155" t="s">
        <v>257</v>
      </c>
      <c r="E222" s="155" t="s">
        <v>258</v>
      </c>
      <c r="F222" s="155">
        <v>2022</v>
      </c>
      <c r="G222" s="155">
        <v>9</v>
      </c>
      <c r="H222" s="165" t="s">
        <v>1630</v>
      </c>
      <c r="I222" s="165" t="s">
        <v>1630</v>
      </c>
      <c r="J222" s="165" t="s">
        <v>1630</v>
      </c>
      <c r="K222" s="165" t="s">
        <v>1630</v>
      </c>
      <c r="L222" s="165" t="s">
        <v>1630</v>
      </c>
      <c r="M222" s="165" t="s">
        <v>1630</v>
      </c>
      <c r="N222" s="165" t="s">
        <v>1630</v>
      </c>
      <c r="O222" s="165" t="s">
        <v>1630</v>
      </c>
      <c r="P222" s="165" t="s">
        <v>1630</v>
      </c>
      <c r="Q222" s="165" t="s">
        <v>1630</v>
      </c>
      <c r="R222" s="155">
        <v>3</v>
      </c>
      <c r="S222" s="155">
        <v>56.222222222222221</v>
      </c>
      <c r="T222" s="155">
        <v>58.5</v>
      </c>
    </row>
    <row r="223" spans="1:20">
      <c r="A223" s="155" t="s">
        <v>85</v>
      </c>
      <c r="B223" s="155" t="s">
        <v>217</v>
      </c>
      <c r="C223" s="155" t="s">
        <v>802</v>
      </c>
      <c r="D223" s="155" t="s">
        <v>266</v>
      </c>
      <c r="E223" s="155" t="s">
        <v>256</v>
      </c>
      <c r="F223" s="155">
        <v>2022</v>
      </c>
      <c r="G223" s="155">
        <v>50</v>
      </c>
      <c r="H223" s="155" t="s">
        <v>52</v>
      </c>
      <c r="I223" s="155">
        <v>2</v>
      </c>
      <c r="J223" s="155">
        <v>2</v>
      </c>
      <c r="K223" s="155">
        <v>4</v>
      </c>
      <c r="L223" s="155">
        <v>1</v>
      </c>
      <c r="M223" s="155" t="s">
        <v>52</v>
      </c>
      <c r="N223" s="155">
        <v>2</v>
      </c>
      <c r="O223" s="155">
        <v>4</v>
      </c>
      <c r="P223" s="155">
        <v>2</v>
      </c>
      <c r="Q223" s="155">
        <v>3</v>
      </c>
      <c r="R223" s="155">
        <v>30</v>
      </c>
      <c r="S223" s="155">
        <v>48.66</v>
      </c>
      <c r="T223" s="155">
        <v>47</v>
      </c>
    </row>
    <row r="224" spans="1:20">
      <c r="A224" s="155" t="s">
        <v>85</v>
      </c>
      <c r="B224" s="155" t="s">
        <v>217</v>
      </c>
      <c r="C224" s="155" t="s">
        <v>802</v>
      </c>
      <c r="D224" s="155" t="s">
        <v>266</v>
      </c>
      <c r="E224" s="155" t="s">
        <v>1711</v>
      </c>
      <c r="F224" s="155">
        <v>2022</v>
      </c>
      <c r="G224" s="155">
        <v>6</v>
      </c>
      <c r="H224" s="155" t="s">
        <v>52</v>
      </c>
      <c r="I224" s="155">
        <v>1</v>
      </c>
      <c r="J224" s="155" t="s">
        <v>52</v>
      </c>
      <c r="K224" s="155" t="s">
        <v>52</v>
      </c>
      <c r="L224" s="155">
        <v>1</v>
      </c>
      <c r="M224" s="155" t="s">
        <v>52</v>
      </c>
      <c r="N224" s="155" t="s">
        <v>52</v>
      </c>
      <c r="O224" s="155">
        <v>2</v>
      </c>
      <c r="P224" s="155" t="s">
        <v>52</v>
      </c>
      <c r="Q224" s="155">
        <v>1</v>
      </c>
      <c r="R224" s="155">
        <v>1</v>
      </c>
      <c r="S224" s="155">
        <v>55.333333333333336</v>
      </c>
      <c r="T224" s="155">
        <v>56.5</v>
      </c>
    </row>
    <row r="225" spans="1:20">
      <c r="A225" s="155" t="s">
        <v>85</v>
      </c>
      <c r="B225" s="155" t="s">
        <v>217</v>
      </c>
      <c r="C225" s="155" t="s">
        <v>802</v>
      </c>
      <c r="D225" s="155" t="s">
        <v>266</v>
      </c>
      <c r="E225" s="155" t="s">
        <v>1708</v>
      </c>
      <c r="F225" s="155">
        <v>2022</v>
      </c>
      <c r="G225" s="155">
        <v>40</v>
      </c>
      <c r="H225" s="155" t="s">
        <v>52</v>
      </c>
      <c r="I225" s="155">
        <v>1</v>
      </c>
      <c r="J225" s="155">
        <v>2</v>
      </c>
      <c r="K225" s="155">
        <v>2</v>
      </c>
      <c r="L225" s="155" t="s">
        <v>52</v>
      </c>
      <c r="M225" s="155" t="s">
        <v>52</v>
      </c>
      <c r="N225" s="155">
        <v>1</v>
      </c>
      <c r="O225" s="155">
        <v>2</v>
      </c>
      <c r="P225" s="155">
        <v>2</v>
      </c>
      <c r="Q225" s="155">
        <v>2</v>
      </c>
      <c r="R225" s="155">
        <v>28</v>
      </c>
      <c r="S225" s="155">
        <v>46.8</v>
      </c>
      <c r="T225" s="155">
        <v>45</v>
      </c>
    </row>
    <row r="226" spans="1:20">
      <c r="A226" s="155" t="s">
        <v>85</v>
      </c>
      <c r="B226" s="155" t="s">
        <v>217</v>
      </c>
      <c r="C226" s="155" t="s">
        <v>802</v>
      </c>
      <c r="D226" s="155" t="s">
        <v>266</v>
      </c>
      <c r="E226" s="155" t="s">
        <v>269</v>
      </c>
      <c r="F226" s="155">
        <v>2022</v>
      </c>
      <c r="G226" s="155">
        <v>4</v>
      </c>
      <c r="H226" s="155" t="s">
        <v>52</v>
      </c>
      <c r="I226" s="155" t="s">
        <v>52</v>
      </c>
      <c r="J226" s="155" t="s">
        <v>52</v>
      </c>
      <c r="K226" s="155">
        <v>2</v>
      </c>
      <c r="L226" s="155" t="s">
        <v>52</v>
      </c>
      <c r="M226" s="155" t="s">
        <v>52</v>
      </c>
      <c r="N226" s="155">
        <v>1</v>
      </c>
      <c r="O226" s="155" t="s">
        <v>52</v>
      </c>
      <c r="P226" s="155" t="s">
        <v>52</v>
      </c>
      <c r="Q226" s="155" t="s">
        <v>52</v>
      </c>
      <c r="R226" s="155">
        <v>1</v>
      </c>
      <c r="S226" s="155">
        <v>57.25</v>
      </c>
      <c r="T226" s="155">
        <v>58</v>
      </c>
    </row>
    <row r="227" spans="1:20">
      <c r="A227" s="155" t="s">
        <v>85</v>
      </c>
      <c r="B227" s="155" t="s">
        <v>217</v>
      </c>
      <c r="C227" s="155" t="s">
        <v>802</v>
      </c>
      <c r="D227" s="155" t="s">
        <v>270</v>
      </c>
      <c r="E227" s="155" t="s">
        <v>256</v>
      </c>
      <c r="F227" s="155">
        <v>2022</v>
      </c>
      <c r="G227" s="155">
        <v>151</v>
      </c>
      <c r="H227" s="155">
        <v>6</v>
      </c>
      <c r="I227" s="155">
        <v>5</v>
      </c>
      <c r="J227" s="155">
        <v>6</v>
      </c>
      <c r="K227" s="155">
        <v>4</v>
      </c>
      <c r="L227" s="155">
        <v>8</v>
      </c>
      <c r="M227" s="155">
        <v>8</v>
      </c>
      <c r="N227" s="155">
        <v>9</v>
      </c>
      <c r="O227" s="155">
        <v>5</v>
      </c>
      <c r="P227" s="155">
        <v>8</v>
      </c>
      <c r="Q227" s="155">
        <v>9</v>
      </c>
      <c r="R227" s="155">
        <v>83</v>
      </c>
      <c r="S227" s="155">
        <v>51.576158940397349</v>
      </c>
      <c r="T227" s="155">
        <v>52.730769230769234</v>
      </c>
    </row>
    <row r="228" spans="1:20">
      <c r="A228" s="155" t="s">
        <v>85</v>
      </c>
      <c r="B228" s="155" t="s">
        <v>217</v>
      </c>
      <c r="C228" s="155" t="s">
        <v>802</v>
      </c>
      <c r="D228" s="155" t="s">
        <v>270</v>
      </c>
      <c r="E228" s="155" t="s">
        <v>1709</v>
      </c>
      <c r="F228" s="155">
        <v>2022</v>
      </c>
      <c r="G228" s="155">
        <v>29</v>
      </c>
      <c r="H228" s="155">
        <v>3</v>
      </c>
      <c r="I228" s="155">
        <v>1</v>
      </c>
      <c r="J228" s="155">
        <v>3</v>
      </c>
      <c r="K228" s="155">
        <v>2</v>
      </c>
      <c r="L228" s="155">
        <v>1</v>
      </c>
      <c r="M228" s="155">
        <v>3</v>
      </c>
      <c r="N228" s="155">
        <v>1</v>
      </c>
      <c r="O228" s="155" t="s">
        <v>52</v>
      </c>
      <c r="P228" s="155">
        <v>2</v>
      </c>
      <c r="Q228" s="155" t="s">
        <v>52</v>
      </c>
      <c r="R228" s="155">
        <v>13</v>
      </c>
      <c r="S228" s="155">
        <v>54.137931034482762</v>
      </c>
      <c r="T228" s="155">
        <v>55.75</v>
      </c>
    </row>
    <row r="229" spans="1:20">
      <c r="A229" s="155" t="s">
        <v>85</v>
      </c>
      <c r="B229" s="155" t="s">
        <v>217</v>
      </c>
      <c r="C229" s="155" t="s">
        <v>802</v>
      </c>
      <c r="D229" s="155" t="s">
        <v>270</v>
      </c>
      <c r="E229" s="155" t="s">
        <v>272</v>
      </c>
      <c r="F229" s="155">
        <v>2022</v>
      </c>
      <c r="G229" s="155">
        <v>1</v>
      </c>
      <c r="H229" s="155" t="s">
        <v>52</v>
      </c>
      <c r="I229" s="155" t="s">
        <v>52</v>
      </c>
      <c r="J229" s="155" t="s">
        <v>52</v>
      </c>
      <c r="K229" s="155" t="s">
        <v>52</v>
      </c>
      <c r="L229" s="155" t="s">
        <v>52</v>
      </c>
      <c r="M229" s="155" t="s">
        <v>52</v>
      </c>
      <c r="N229" s="155" t="s">
        <v>52</v>
      </c>
      <c r="O229" s="155" t="s">
        <v>52</v>
      </c>
      <c r="P229" s="155" t="s">
        <v>52</v>
      </c>
      <c r="Q229" s="155" t="s">
        <v>52</v>
      </c>
      <c r="R229" s="155">
        <v>1</v>
      </c>
      <c r="S229" s="155" t="s">
        <v>1630</v>
      </c>
      <c r="T229" s="155" t="s">
        <v>1630</v>
      </c>
    </row>
    <row r="230" spans="1:20">
      <c r="A230" s="155" t="s">
        <v>85</v>
      </c>
      <c r="B230" s="155" t="s">
        <v>217</v>
      </c>
      <c r="C230" s="155" t="s">
        <v>802</v>
      </c>
      <c r="D230" s="155" t="s">
        <v>270</v>
      </c>
      <c r="E230" s="155" t="s">
        <v>918</v>
      </c>
      <c r="F230" s="155">
        <v>2022</v>
      </c>
      <c r="G230" s="155">
        <v>4</v>
      </c>
      <c r="H230" s="155" t="s">
        <v>52</v>
      </c>
      <c r="I230" s="155" t="s">
        <v>52</v>
      </c>
      <c r="J230" s="155" t="s">
        <v>52</v>
      </c>
      <c r="K230" s="155" t="s">
        <v>52</v>
      </c>
      <c r="L230" s="155" t="s">
        <v>52</v>
      </c>
      <c r="M230" s="155" t="s">
        <v>52</v>
      </c>
      <c r="N230" s="155" t="s">
        <v>52</v>
      </c>
      <c r="O230" s="155" t="s">
        <v>52</v>
      </c>
      <c r="P230" s="155" t="s">
        <v>52</v>
      </c>
      <c r="Q230" s="155">
        <v>1</v>
      </c>
      <c r="R230" s="155">
        <v>3</v>
      </c>
      <c r="S230" s="155">
        <v>51.75</v>
      </c>
      <c r="T230" s="155">
        <v>52</v>
      </c>
    </row>
    <row r="231" spans="1:20">
      <c r="A231" s="155" t="s">
        <v>85</v>
      </c>
      <c r="B231" s="155" t="s">
        <v>217</v>
      </c>
      <c r="C231" s="155" t="s">
        <v>802</v>
      </c>
      <c r="D231" s="155" t="s">
        <v>270</v>
      </c>
      <c r="E231" s="155" t="s">
        <v>1710</v>
      </c>
      <c r="F231" s="155">
        <v>2022</v>
      </c>
      <c r="G231" s="155">
        <v>117</v>
      </c>
      <c r="H231" s="155">
        <v>3</v>
      </c>
      <c r="I231" s="155">
        <v>4</v>
      </c>
      <c r="J231" s="155">
        <v>3</v>
      </c>
      <c r="K231" s="155">
        <v>2</v>
      </c>
      <c r="L231" s="155">
        <v>7</v>
      </c>
      <c r="M231" s="155">
        <v>5</v>
      </c>
      <c r="N231" s="155">
        <v>8</v>
      </c>
      <c r="O231" s="155">
        <v>5</v>
      </c>
      <c r="P231" s="155">
        <v>6</v>
      </c>
      <c r="Q231" s="155">
        <v>8</v>
      </c>
      <c r="R231" s="155">
        <v>66</v>
      </c>
      <c r="S231" s="155">
        <v>51.094017094017097</v>
      </c>
      <c r="T231" s="155">
        <v>52.541666666666664</v>
      </c>
    </row>
    <row r="232" spans="1:20">
      <c r="A232" s="155" t="s">
        <v>85</v>
      </c>
      <c r="B232" s="155" t="s">
        <v>217</v>
      </c>
      <c r="C232" s="155" t="s">
        <v>304</v>
      </c>
      <c r="D232" s="155" t="s">
        <v>256</v>
      </c>
      <c r="E232" s="155" t="s">
        <v>256</v>
      </c>
      <c r="F232" s="155">
        <v>2022</v>
      </c>
      <c r="G232" s="155">
        <v>45</v>
      </c>
      <c r="H232" s="155" t="s">
        <v>52</v>
      </c>
      <c r="I232" s="155" t="s">
        <v>52</v>
      </c>
      <c r="J232" s="155" t="s">
        <v>52</v>
      </c>
      <c r="K232" s="155" t="s">
        <v>52</v>
      </c>
      <c r="L232" s="155">
        <v>1</v>
      </c>
      <c r="M232" s="155">
        <v>1</v>
      </c>
      <c r="N232" s="155" t="s">
        <v>52</v>
      </c>
      <c r="O232" s="155" t="s">
        <v>52</v>
      </c>
      <c r="P232" s="155">
        <v>1</v>
      </c>
      <c r="Q232" s="155" t="s">
        <v>52</v>
      </c>
      <c r="R232" s="155">
        <v>42</v>
      </c>
      <c r="S232" s="155">
        <v>41.755555555555553</v>
      </c>
      <c r="T232" s="155">
        <v>40.166666666666664</v>
      </c>
    </row>
    <row r="233" spans="1:20">
      <c r="A233" s="155" t="s">
        <v>85</v>
      </c>
      <c r="B233" s="155" t="s">
        <v>217</v>
      </c>
      <c r="C233" s="155" t="s">
        <v>304</v>
      </c>
      <c r="D233" s="155" t="s">
        <v>245</v>
      </c>
      <c r="E233" s="155" t="s">
        <v>256</v>
      </c>
      <c r="F233" s="155">
        <v>2022</v>
      </c>
      <c r="G233" s="155">
        <v>28</v>
      </c>
      <c r="H233" s="155" t="s">
        <v>52</v>
      </c>
      <c r="I233" s="155" t="s">
        <v>52</v>
      </c>
      <c r="J233" s="155" t="s">
        <v>52</v>
      </c>
      <c r="K233" s="155" t="s">
        <v>52</v>
      </c>
      <c r="L233" s="155">
        <v>1</v>
      </c>
      <c r="M233" s="155">
        <v>1</v>
      </c>
      <c r="N233" s="155" t="s">
        <v>52</v>
      </c>
      <c r="O233" s="155" t="s">
        <v>52</v>
      </c>
      <c r="P233" s="155">
        <v>1</v>
      </c>
      <c r="Q233" s="155" t="s">
        <v>52</v>
      </c>
      <c r="R233" s="155">
        <v>25</v>
      </c>
      <c r="S233" s="155">
        <v>44.178571428571431</v>
      </c>
      <c r="T233" s="155">
        <v>41.666666666666664</v>
      </c>
    </row>
    <row r="234" spans="1:20">
      <c r="A234" s="155" t="s">
        <v>85</v>
      </c>
      <c r="B234" s="155" t="s">
        <v>217</v>
      </c>
      <c r="C234" s="155" t="s">
        <v>304</v>
      </c>
      <c r="D234" s="155" t="s">
        <v>245</v>
      </c>
      <c r="E234" s="155" t="s">
        <v>1724</v>
      </c>
      <c r="F234" s="155">
        <v>2022</v>
      </c>
      <c r="G234" s="155">
        <v>18</v>
      </c>
      <c r="H234" s="155" t="s">
        <v>52</v>
      </c>
      <c r="I234" s="155" t="s">
        <v>52</v>
      </c>
      <c r="J234" s="155" t="s">
        <v>52</v>
      </c>
      <c r="K234" s="155" t="s">
        <v>52</v>
      </c>
      <c r="L234" s="155">
        <v>1</v>
      </c>
      <c r="M234" s="155" t="s">
        <v>52</v>
      </c>
      <c r="N234" s="155" t="s">
        <v>52</v>
      </c>
      <c r="O234" s="155" t="s">
        <v>52</v>
      </c>
      <c r="P234" s="155">
        <v>1</v>
      </c>
      <c r="Q234" s="155" t="s">
        <v>52</v>
      </c>
      <c r="R234" s="155">
        <v>16</v>
      </c>
      <c r="S234" s="155">
        <v>44.444444444444443</v>
      </c>
      <c r="T234" s="155">
        <v>42</v>
      </c>
    </row>
    <row r="235" spans="1:20">
      <c r="A235" s="155" t="s">
        <v>85</v>
      </c>
      <c r="B235" s="155" t="s">
        <v>217</v>
      </c>
      <c r="C235" s="155" t="s">
        <v>304</v>
      </c>
      <c r="D235" s="155" t="s">
        <v>245</v>
      </c>
      <c r="E235" s="155" t="s">
        <v>248</v>
      </c>
      <c r="F235" s="155">
        <v>2022</v>
      </c>
      <c r="G235" s="155">
        <v>2</v>
      </c>
      <c r="H235" s="155" t="s">
        <v>52</v>
      </c>
      <c r="I235" s="155" t="s">
        <v>52</v>
      </c>
      <c r="J235" s="155" t="s">
        <v>52</v>
      </c>
      <c r="K235" s="155" t="s">
        <v>52</v>
      </c>
      <c r="L235" s="155" t="s">
        <v>52</v>
      </c>
      <c r="M235" s="155" t="s">
        <v>52</v>
      </c>
      <c r="N235" s="155" t="s">
        <v>52</v>
      </c>
      <c r="O235" s="155" t="s">
        <v>52</v>
      </c>
      <c r="P235" s="155" t="s">
        <v>52</v>
      </c>
      <c r="Q235" s="155" t="s">
        <v>52</v>
      </c>
      <c r="R235" s="155">
        <v>2</v>
      </c>
      <c r="S235" s="155">
        <v>45</v>
      </c>
      <c r="T235" s="19" t="s">
        <v>1707</v>
      </c>
    </row>
    <row r="236" spans="1:20">
      <c r="A236" s="155" t="s">
        <v>85</v>
      </c>
      <c r="B236" s="155" t="s">
        <v>217</v>
      </c>
      <c r="C236" s="155" t="s">
        <v>304</v>
      </c>
      <c r="D236" s="155" t="s">
        <v>245</v>
      </c>
      <c r="E236" s="155" t="s">
        <v>249</v>
      </c>
      <c r="F236" s="155">
        <v>2022</v>
      </c>
      <c r="G236" s="155">
        <v>8</v>
      </c>
      <c r="H236" s="155" t="s">
        <v>52</v>
      </c>
      <c r="I236" s="155" t="s">
        <v>52</v>
      </c>
      <c r="J236" s="155" t="s">
        <v>52</v>
      </c>
      <c r="K236" s="155" t="s">
        <v>52</v>
      </c>
      <c r="L236" s="155" t="s">
        <v>52</v>
      </c>
      <c r="M236" s="155">
        <v>1</v>
      </c>
      <c r="N236" s="155" t="s">
        <v>52</v>
      </c>
      <c r="O236" s="155" t="s">
        <v>52</v>
      </c>
      <c r="P236" s="155" t="s">
        <v>52</v>
      </c>
      <c r="Q236" s="155" t="s">
        <v>52</v>
      </c>
      <c r="R236" s="155">
        <v>7</v>
      </c>
      <c r="S236" s="155">
        <v>43.375</v>
      </c>
      <c r="T236" s="155">
        <v>39</v>
      </c>
    </row>
    <row r="237" spans="1:20">
      <c r="A237" s="155" t="s">
        <v>85</v>
      </c>
      <c r="B237" s="155" t="s">
        <v>217</v>
      </c>
      <c r="C237" s="155" t="s">
        <v>304</v>
      </c>
      <c r="D237" s="155" t="s">
        <v>257</v>
      </c>
      <c r="E237" s="155" t="s">
        <v>256</v>
      </c>
      <c r="F237" s="155">
        <v>2022</v>
      </c>
      <c r="G237" s="155">
        <v>1</v>
      </c>
      <c r="H237" s="155" t="s">
        <v>52</v>
      </c>
      <c r="I237" s="155" t="s">
        <v>52</v>
      </c>
      <c r="J237" s="155" t="s">
        <v>52</v>
      </c>
      <c r="K237" s="155" t="s">
        <v>52</v>
      </c>
      <c r="L237" s="155" t="s">
        <v>52</v>
      </c>
      <c r="M237" s="155" t="s">
        <v>52</v>
      </c>
      <c r="N237" s="155" t="s">
        <v>52</v>
      </c>
      <c r="O237" s="155" t="s">
        <v>52</v>
      </c>
      <c r="P237" s="155" t="s">
        <v>52</v>
      </c>
      <c r="Q237" s="155" t="s">
        <v>52</v>
      </c>
      <c r="R237" s="155">
        <v>1</v>
      </c>
      <c r="S237" s="155" t="s">
        <v>1630</v>
      </c>
      <c r="T237" s="155" t="s">
        <v>1630</v>
      </c>
    </row>
    <row r="238" spans="1:20">
      <c r="A238" s="155" t="s">
        <v>85</v>
      </c>
      <c r="B238" s="155" t="s">
        <v>217</v>
      </c>
      <c r="C238" s="155" t="s">
        <v>304</v>
      </c>
      <c r="D238" s="155" t="s">
        <v>257</v>
      </c>
      <c r="E238" s="155" t="s">
        <v>258</v>
      </c>
      <c r="F238" s="155">
        <v>2022</v>
      </c>
      <c r="G238" s="155">
        <v>1</v>
      </c>
      <c r="H238" s="155" t="s">
        <v>52</v>
      </c>
      <c r="I238" s="155" t="s">
        <v>52</v>
      </c>
      <c r="J238" s="155" t="s">
        <v>52</v>
      </c>
      <c r="K238" s="155" t="s">
        <v>52</v>
      </c>
      <c r="L238" s="155" t="s">
        <v>52</v>
      </c>
      <c r="M238" s="155" t="s">
        <v>52</v>
      </c>
      <c r="N238" s="155" t="s">
        <v>52</v>
      </c>
      <c r="O238" s="155" t="s">
        <v>52</v>
      </c>
      <c r="P238" s="155" t="s">
        <v>52</v>
      </c>
      <c r="Q238" s="155" t="s">
        <v>52</v>
      </c>
      <c r="R238" s="155">
        <v>1</v>
      </c>
      <c r="S238" s="155" t="s">
        <v>1630</v>
      </c>
      <c r="T238" s="155" t="s">
        <v>1630</v>
      </c>
    </row>
    <row r="239" spans="1:20">
      <c r="A239" s="155" t="s">
        <v>85</v>
      </c>
      <c r="B239" s="155" t="s">
        <v>217</v>
      </c>
      <c r="C239" s="155" t="s">
        <v>304</v>
      </c>
      <c r="D239" s="155" t="s">
        <v>266</v>
      </c>
      <c r="E239" s="155" t="s">
        <v>256</v>
      </c>
      <c r="F239" s="155">
        <v>2022</v>
      </c>
      <c r="G239" s="155">
        <v>13</v>
      </c>
      <c r="H239" s="155" t="s">
        <v>52</v>
      </c>
      <c r="I239" s="155" t="s">
        <v>52</v>
      </c>
      <c r="J239" s="155" t="s">
        <v>52</v>
      </c>
      <c r="K239" s="155" t="s">
        <v>52</v>
      </c>
      <c r="L239" s="155" t="s">
        <v>52</v>
      </c>
      <c r="M239" s="155" t="s">
        <v>52</v>
      </c>
      <c r="N239" s="155" t="s">
        <v>52</v>
      </c>
      <c r="O239" s="155" t="s">
        <v>52</v>
      </c>
      <c r="P239" s="155" t="s">
        <v>52</v>
      </c>
      <c r="Q239" s="155" t="s">
        <v>52</v>
      </c>
      <c r="R239" s="155">
        <v>13</v>
      </c>
      <c r="S239" s="155">
        <v>33.92307692307692</v>
      </c>
      <c r="T239" s="155">
        <v>33.166666666666664</v>
      </c>
    </row>
    <row r="240" spans="1:20">
      <c r="A240" s="155" t="s">
        <v>85</v>
      </c>
      <c r="B240" s="155" t="s">
        <v>217</v>
      </c>
      <c r="C240" s="155" t="s">
        <v>304</v>
      </c>
      <c r="D240" s="155" t="s">
        <v>266</v>
      </c>
      <c r="E240" s="155" t="s">
        <v>1708</v>
      </c>
      <c r="F240" s="155">
        <v>2022</v>
      </c>
      <c r="G240" s="155">
        <v>11</v>
      </c>
      <c r="H240" s="155" t="s">
        <v>52</v>
      </c>
      <c r="I240" s="155" t="s">
        <v>52</v>
      </c>
      <c r="J240" s="155" t="s">
        <v>52</v>
      </c>
      <c r="K240" s="155" t="s">
        <v>52</v>
      </c>
      <c r="L240" s="155" t="s">
        <v>52</v>
      </c>
      <c r="M240" s="155" t="s">
        <v>52</v>
      </c>
      <c r="N240" s="155" t="s">
        <v>52</v>
      </c>
      <c r="O240" s="155" t="s">
        <v>52</v>
      </c>
      <c r="P240" s="155" t="s">
        <v>52</v>
      </c>
      <c r="Q240" s="155" t="s">
        <v>52</v>
      </c>
      <c r="R240" s="155">
        <v>11</v>
      </c>
      <c r="S240" s="155">
        <v>32.81818181818182</v>
      </c>
      <c r="T240" s="155">
        <v>31.5</v>
      </c>
    </row>
    <row r="241" spans="1:20">
      <c r="A241" s="155" t="s">
        <v>85</v>
      </c>
      <c r="B241" s="155" t="s">
        <v>217</v>
      </c>
      <c r="C241" s="155" t="s">
        <v>304</v>
      </c>
      <c r="D241" s="155" t="s">
        <v>266</v>
      </c>
      <c r="E241" s="155" t="s">
        <v>269</v>
      </c>
      <c r="F241" s="155">
        <v>2022</v>
      </c>
      <c r="G241" s="155">
        <v>2</v>
      </c>
      <c r="H241" s="155" t="s">
        <v>52</v>
      </c>
      <c r="I241" s="155" t="s">
        <v>52</v>
      </c>
      <c r="J241" s="155" t="s">
        <v>52</v>
      </c>
      <c r="K241" s="155" t="s">
        <v>52</v>
      </c>
      <c r="L241" s="155" t="s">
        <v>52</v>
      </c>
      <c r="M241" s="155" t="s">
        <v>52</v>
      </c>
      <c r="N241" s="155" t="s">
        <v>52</v>
      </c>
      <c r="O241" s="155" t="s">
        <v>52</v>
      </c>
      <c r="P241" s="155" t="s">
        <v>52</v>
      </c>
      <c r="Q241" s="155" t="s">
        <v>52</v>
      </c>
      <c r="R241" s="155">
        <v>2</v>
      </c>
      <c r="S241" s="155">
        <v>40</v>
      </c>
      <c r="T241" s="19" t="s">
        <v>1707</v>
      </c>
    </row>
    <row r="242" spans="1:20">
      <c r="A242" s="155" t="s">
        <v>85</v>
      </c>
      <c r="B242" s="155" t="s">
        <v>217</v>
      </c>
      <c r="C242" s="155" t="s">
        <v>304</v>
      </c>
      <c r="D242" s="155" t="s">
        <v>270</v>
      </c>
      <c r="E242" s="155" t="s">
        <v>256</v>
      </c>
      <c r="F242" s="155">
        <v>2022</v>
      </c>
      <c r="G242" s="155">
        <v>3</v>
      </c>
      <c r="H242" s="155" t="s">
        <v>52</v>
      </c>
      <c r="I242" s="155" t="s">
        <v>52</v>
      </c>
      <c r="J242" s="155" t="s">
        <v>52</v>
      </c>
      <c r="K242" s="155" t="s">
        <v>52</v>
      </c>
      <c r="L242" s="155" t="s">
        <v>52</v>
      </c>
      <c r="M242" s="155" t="s">
        <v>52</v>
      </c>
      <c r="N242" s="155" t="s">
        <v>52</v>
      </c>
      <c r="O242" s="155" t="s">
        <v>52</v>
      </c>
      <c r="P242" s="155" t="s">
        <v>52</v>
      </c>
      <c r="Q242" s="155" t="s">
        <v>52</v>
      </c>
      <c r="R242" s="155">
        <v>3</v>
      </c>
      <c r="S242" s="155">
        <v>53.333333333333336</v>
      </c>
      <c r="T242" s="155">
        <v>53.25</v>
      </c>
    </row>
    <row r="243" spans="1:20">
      <c r="A243" s="155" t="s">
        <v>85</v>
      </c>
      <c r="B243" s="155" t="s">
        <v>217</v>
      </c>
      <c r="C243" s="155" t="s">
        <v>304</v>
      </c>
      <c r="D243" s="155" t="s">
        <v>270</v>
      </c>
      <c r="E243" s="155" t="s">
        <v>1710</v>
      </c>
      <c r="F243" s="155">
        <v>2022</v>
      </c>
      <c r="G243" s="155">
        <v>3</v>
      </c>
      <c r="H243" s="155" t="s">
        <v>52</v>
      </c>
      <c r="I243" s="155" t="s">
        <v>52</v>
      </c>
      <c r="J243" s="155" t="s">
        <v>52</v>
      </c>
      <c r="K243" s="155" t="s">
        <v>52</v>
      </c>
      <c r="L243" s="155" t="s">
        <v>52</v>
      </c>
      <c r="M243" s="155" t="s">
        <v>52</v>
      </c>
      <c r="N243" s="155" t="s">
        <v>52</v>
      </c>
      <c r="O243" s="155" t="s">
        <v>52</v>
      </c>
      <c r="P243" s="155" t="s">
        <v>52</v>
      </c>
      <c r="Q243" s="155" t="s">
        <v>52</v>
      </c>
      <c r="R243" s="155">
        <v>3</v>
      </c>
      <c r="S243" s="155">
        <v>53.333333333333336</v>
      </c>
      <c r="T243" s="155">
        <v>53.25</v>
      </c>
    </row>
    <row r="244" spans="1:20">
      <c r="A244" s="155" t="s">
        <v>85</v>
      </c>
      <c r="B244" s="155" t="s">
        <v>217</v>
      </c>
      <c r="C244" s="155" t="s">
        <v>819</v>
      </c>
      <c r="D244" s="155" t="s">
        <v>256</v>
      </c>
      <c r="E244" s="155" t="s">
        <v>256</v>
      </c>
      <c r="F244" s="155">
        <v>2022</v>
      </c>
      <c r="G244" s="155">
        <v>9071</v>
      </c>
      <c r="H244" s="155">
        <v>214</v>
      </c>
      <c r="I244" s="155">
        <v>255</v>
      </c>
      <c r="J244" s="155">
        <v>305</v>
      </c>
      <c r="K244" s="155">
        <v>288</v>
      </c>
      <c r="L244" s="155">
        <v>303</v>
      </c>
      <c r="M244" s="155">
        <v>327</v>
      </c>
      <c r="N244" s="155">
        <v>416</v>
      </c>
      <c r="O244" s="155">
        <v>403</v>
      </c>
      <c r="P244" s="155">
        <v>392</v>
      </c>
      <c r="Q244" s="155">
        <v>439</v>
      </c>
      <c r="R244" s="155">
        <v>5729</v>
      </c>
      <c r="S244" s="155">
        <v>50.391687796273843</v>
      </c>
      <c r="T244" s="155">
        <v>50.78422619047619</v>
      </c>
    </row>
    <row r="245" spans="1:20">
      <c r="A245" s="155" t="s">
        <v>85</v>
      </c>
      <c r="B245" s="155" t="s">
        <v>217</v>
      </c>
      <c r="C245" s="155" t="s">
        <v>819</v>
      </c>
      <c r="D245" s="155" t="s">
        <v>245</v>
      </c>
      <c r="E245" s="155" t="s">
        <v>256</v>
      </c>
      <c r="F245" s="155">
        <v>2022</v>
      </c>
      <c r="G245" s="155">
        <v>7441</v>
      </c>
      <c r="H245" s="155">
        <v>186</v>
      </c>
      <c r="I245" s="155">
        <v>220</v>
      </c>
      <c r="J245" s="155">
        <v>252</v>
      </c>
      <c r="K245" s="155">
        <v>239</v>
      </c>
      <c r="L245" s="155">
        <v>272</v>
      </c>
      <c r="M245" s="155">
        <v>280</v>
      </c>
      <c r="N245" s="155">
        <v>365</v>
      </c>
      <c r="O245" s="155">
        <v>354</v>
      </c>
      <c r="P245" s="155">
        <v>337</v>
      </c>
      <c r="Q245" s="155">
        <v>388</v>
      </c>
      <c r="R245" s="155">
        <v>4548</v>
      </c>
      <c r="S245" s="155">
        <v>51.241096626797471</v>
      </c>
      <c r="T245" s="155">
        <v>51.450819672131146</v>
      </c>
    </row>
    <row r="246" spans="1:20">
      <c r="A246" s="155" t="s">
        <v>85</v>
      </c>
      <c r="B246" s="155" t="s">
        <v>217</v>
      </c>
      <c r="C246" s="155" t="s">
        <v>819</v>
      </c>
      <c r="D246" s="155" t="s">
        <v>245</v>
      </c>
      <c r="E246" s="155" t="s">
        <v>1245</v>
      </c>
      <c r="F246" s="155">
        <v>2022</v>
      </c>
      <c r="G246" s="155">
        <v>1</v>
      </c>
      <c r="H246" s="155" t="s">
        <v>1630</v>
      </c>
      <c r="I246" s="155" t="s">
        <v>1630</v>
      </c>
      <c r="J246" s="155" t="s">
        <v>1630</v>
      </c>
      <c r="K246" s="155" t="s">
        <v>1630</v>
      </c>
      <c r="L246" s="155" t="s">
        <v>1630</v>
      </c>
      <c r="M246" s="155" t="s">
        <v>1630</v>
      </c>
      <c r="N246" s="155" t="s">
        <v>1630</v>
      </c>
      <c r="O246" s="155" t="s">
        <v>1630</v>
      </c>
      <c r="P246" s="155" t="s">
        <v>1630</v>
      </c>
      <c r="Q246" s="155" t="s">
        <v>1630</v>
      </c>
      <c r="R246" s="155" t="s">
        <v>52</v>
      </c>
      <c r="S246" s="155" t="s">
        <v>1630</v>
      </c>
      <c r="T246" s="155" t="s">
        <v>1630</v>
      </c>
    </row>
    <row r="247" spans="1:20">
      <c r="A247" s="155" t="s">
        <v>85</v>
      </c>
      <c r="B247" s="155" t="s">
        <v>217</v>
      </c>
      <c r="C247" s="155" t="s">
        <v>819</v>
      </c>
      <c r="D247" s="155" t="s">
        <v>245</v>
      </c>
      <c r="E247" s="155" t="s">
        <v>1246</v>
      </c>
      <c r="F247" s="155">
        <v>2022</v>
      </c>
      <c r="G247" s="155">
        <v>329</v>
      </c>
      <c r="H247" s="155">
        <v>57</v>
      </c>
      <c r="I247" s="155">
        <v>45</v>
      </c>
      <c r="J247" s="155">
        <v>42</v>
      </c>
      <c r="K247" s="155">
        <v>38</v>
      </c>
      <c r="L247" s="155">
        <v>29</v>
      </c>
      <c r="M247" s="155">
        <v>28</v>
      </c>
      <c r="N247" s="155">
        <v>37</v>
      </c>
      <c r="O247" s="155">
        <v>20</v>
      </c>
      <c r="P247" s="155">
        <v>10</v>
      </c>
      <c r="Q247" s="155">
        <v>10</v>
      </c>
      <c r="R247" s="155">
        <v>13</v>
      </c>
      <c r="S247" s="155">
        <v>60.422492401215806</v>
      </c>
      <c r="T247" s="155">
        <v>60.460526315789473</v>
      </c>
    </row>
    <row r="248" spans="1:20">
      <c r="A248" s="155" t="s">
        <v>85</v>
      </c>
      <c r="B248" s="155" t="s">
        <v>217</v>
      </c>
      <c r="C248" s="155" t="s">
        <v>819</v>
      </c>
      <c r="D248" s="155" t="s">
        <v>245</v>
      </c>
      <c r="E248" s="155" t="s">
        <v>1724</v>
      </c>
      <c r="F248" s="155">
        <v>2022</v>
      </c>
      <c r="G248" s="155">
        <v>2443</v>
      </c>
      <c r="H248" s="155">
        <v>63</v>
      </c>
      <c r="I248" s="155">
        <v>77</v>
      </c>
      <c r="J248" s="155">
        <v>95</v>
      </c>
      <c r="K248" s="155">
        <v>91</v>
      </c>
      <c r="L248" s="155">
        <v>98</v>
      </c>
      <c r="M248" s="155">
        <v>91</v>
      </c>
      <c r="N248" s="155">
        <v>132</v>
      </c>
      <c r="O248" s="155">
        <v>128</v>
      </c>
      <c r="P248" s="155">
        <v>111</v>
      </c>
      <c r="Q248" s="155">
        <v>125</v>
      </c>
      <c r="R248" s="155">
        <v>1432</v>
      </c>
      <c r="S248" s="155">
        <v>51.218583708555052</v>
      </c>
      <c r="T248" s="155">
        <v>51.75</v>
      </c>
    </row>
    <row r="249" spans="1:20">
      <c r="A249" s="155" t="s">
        <v>85</v>
      </c>
      <c r="B249" s="155" t="s">
        <v>217</v>
      </c>
      <c r="C249" s="155" t="s">
        <v>819</v>
      </c>
      <c r="D249" s="155" t="s">
        <v>245</v>
      </c>
      <c r="E249" s="155" t="s">
        <v>248</v>
      </c>
      <c r="F249" s="155">
        <v>2022</v>
      </c>
      <c r="G249" s="155">
        <v>142</v>
      </c>
      <c r="H249" s="155" t="s">
        <v>1630</v>
      </c>
      <c r="I249" s="155" t="s">
        <v>1630</v>
      </c>
      <c r="J249" s="155" t="s">
        <v>1630</v>
      </c>
      <c r="K249" s="155" t="s">
        <v>1630</v>
      </c>
      <c r="L249" s="155" t="s">
        <v>1630</v>
      </c>
      <c r="M249" s="155" t="s">
        <v>1630</v>
      </c>
      <c r="N249" s="155" t="s">
        <v>1630</v>
      </c>
      <c r="O249" s="155" t="s">
        <v>1630</v>
      </c>
      <c r="P249" s="155" t="s">
        <v>1630</v>
      </c>
      <c r="Q249" s="155" t="s">
        <v>1630</v>
      </c>
      <c r="R249" s="155">
        <v>87</v>
      </c>
      <c r="S249" s="155">
        <v>51.063380281690144</v>
      </c>
      <c r="T249" s="155">
        <v>51.375</v>
      </c>
    </row>
    <row r="250" spans="1:20">
      <c r="A250" s="155" t="s">
        <v>85</v>
      </c>
      <c r="B250" s="155" t="s">
        <v>217</v>
      </c>
      <c r="C250" s="155" t="s">
        <v>819</v>
      </c>
      <c r="D250" s="155" t="s">
        <v>245</v>
      </c>
      <c r="E250" s="155" t="s">
        <v>249</v>
      </c>
      <c r="F250" s="155">
        <v>2022</v>
      </c>
      <c r="G250" s="155">
        <v>4526</v>
      </c>
      <c r="H250" s="155">
        <v>64</v>
      </c>
      <c r="I250" s="155">
        <v>94</v>
      </c>
      <c r="J250" s="155">
        <v>106</v>
      </c>
      <c r="K250" s="155">
        <v>107</v>
      </c>
      <c r="L250" s="155">
        <v>142</v>
      </c>
      <c r="M250" s="155">
        <v>154</v>
      </c>
      <c r="N250" s="155">
        <v>191</v>
      </c>
      <c r="O250" s="155">
        <v>202</v>
      </c>
      <c r="P250" s="155">
        <v>207</v>
      </c>
      <c r="Q250" s="155">
        <v>243</v>
      </c>
      <c r="R250" s="155">
        <v>3016</v>
      </c>
      <c r="S250" s="155">
        <v>50.589041095890408</v>
      </c>
      <c r="T250" s="155">
        <v>50.510526315789477</v>
      </c>
    </row>
    <row r="251" spans="1:20">
      <c r="A251" s="155" t="s">
        <v>85</v>
      </c>
      <c r="B251" s="155" t="s">
        <v>217</v>
      </c>
      <c r="C251" s="155" t="s">
        <v>819</v>
      </c>
      <c r="D251" s="155" t="s">
        <v>257</v>
      </c>
      <c r="E251" s="155" t="s">
        <v>256</v>
      </c>
      <c r="F251" s="155">
        <v>2022</v>
      </c>
      <c r="G251" s="155">
        <v>147</v>
      </c>
      <c r="H251" s="155">
        <v>1</v>
      </c>
      <c r="I251" s="155">
        <v>5</v>
      </c>
      <c r="J251" s="155">
        <v>5</v>
      </c>
      <c r="K251" s="155">
        <v>3</v>
      </c>
      <c r="L251" s="155">
        <v>2</v>
      </c>
      <c r="M251" s="155">
        <v>4</v>
      </c>
      <c r="N251" s="155">
        <v>8</v>
      </c>
      <c r="O251" s="155">
        <v>6</v>
      </c>
      <c r="P251" s="155">
        <v>2</v>
      </c>
      <c r="Q251" s="155">
        <v>6</v>
      </c>
      <c r="R251" s="155">
        <v>105</v>
      </c>
      <c r="S251" s="155">
        <v>48.054421768707485</v>
      </c>
      <c r="T251" s="155">
        <v>47.785714285714285</v>
      </c>
    </row>
    <row r="252" spans="1:20">
      <c r="A252" s="155" t="s">
        <v>85</v>
      </c>
      <c r="B252" s="155" t="s">
        <v>217</v>
      </c>
      <c r="C252" s="155" t="s">
        <v>819</v>
      </c>
      <c r="D252" s="155" t="s">
        <v>257</v>
      </c>
      <c r="E252" s="155" t="s">
        <v>258</v>
      </c>
      <c r="F252" s="155">
        <v>2022</v>
      </c>
      <c r="G252" s="155">
        <v>138</v>
      </c>
      <c r="H252" s="155">
        <v>1</v>
      </c>
      <c r="I252" s="155">
        <v>4</v>
      </c>
      <c r="J252" s="155">
        <v>5</v>
      </c>
      <c r="K252" s="155">
        <v>3</v>
      </c>
      <c r="L252" s="155">
        <v>2</v>
      </c>
      <c r="M252" s="155">
        <v>4</v>
      </c>
      <c r="N252" s="155">
        <v>6</v>
      </c>
      <c r="O252" s="155">
        <v>6</v>
      </c>
      <c r="P252" s="155">
        <v>2</v>
      </c>
      <c r="Q252" s="155">
        <v>4</v>
      </c>
      <c r="R252" s="155">
        <v>101</v>
      </c>
      <c r="S252" s="155">
        <v>48.036231884057969</v>
      </c>
      <c r="T252" s="155">
        <v>47.714285714285715</v>
      </c>
    </row>
    <row r="253" spans="1:20">
      <c r="A253" s="155" t="s">
        <v>85</v>
      </c>
      <c r="B253" s="155" t="s">
        <v>217</v>
      </c>
      <c r="C253" s="155" t="s">
        <v>819</v>
      </c>
      <c r="D253" s="155" t="s">
        <v>257</v>
      </c>
      <c r="E253" s="155" t="s">
        <v>1681</v>
      </c>
      <c r="F253" s="155">
        <v>2022</v>
      </c>
      <c r="G253" s="155">
        <v>9</v>
      </c>
      <c r="H253" s="155" t="s">
        <v>52</v>
      </c>
      <c r="I253" s="155">
        <v>1</v>
      </c>
      <c r="J253" s="155" t="s">
        <v>52</v>
      </c>
      <c r="K253" s="155" t="s">
        <v>52</v>
      </c>
      <c r="L253" s="155" t="s">
        <v>52</v>
      </c>
      <c r="M253" s="155" t="s">
        <v>52</v>
      </c>
      <c r="N253" s="155">
        <v>2</v>
      </c>
      <c r="O253" s="155" t="s">
        <v>52</v>
      </c>
      <c r="P253" s="155" t="s">
        <v>52</v>
      </c>
      <c r="Q253" s="155">
        <v>2</v>
      </c>
      <c r="R253" s="155">
        <v>4</v>
      </c>
      <c r="S253" s="155">
        <v>48.333333333333336</v>
      </c>
      <c r="T253" s="155">
        <v>54.25</v>
      </c>
    </row>
    <row r="254" spans="1:20">
      <c r="A254" s="155" t="s">
        <v>85</v>
      </c>
      <c r="B254" s="155" t="s">
        <v>217</v>
      </c>
      <c r="C254" s="155" t="s">
        <v>819</v>
      </c>
      <c r="D254" s="155" t="s">
        <v>266</v>
      </c>
      <c r="E254" s="155" t="s">
        <v>256</v>
      </c>
      <c r="F254" s="155">
        <v>2022</v>
      </c>
      <c r="G254" s="155">
        <v>769</v>
      </c>
      <c r="H254" s="155">
        <v>5</v>
      </c>
      <c r="I254" s="155">
        <v>14</v>
      </c>
      <c r="J254" s="155">
        <v>10</v>
      </c>
      <c r="K254" s="155">
        <v>19</v>
      </c>
      <c r="L254" s="155">
        <v>5</v>
      </c>
      <c r="M254" s="155">
        <v>11</v>
      </c>
      <c r="N254" s="155">
        <v>14</v>
      </c>
      <c r="O254" s="155">
        <v>13</v>
      </c>
      <c r="P254" s="155">
        <v>29</v>
      </c>
      <c r="Q254" s="155">
        <v>19</v>
      </c>
      <c r="R254" s="155">
        <v>630</v>
      </c>
      <c r="S254" s="155">
        <v>43.174252275682704</v>
      </c>
      <c r="T254" s="155">
        <v>41.410714285714285</v>
      </c>
    </row>
    <row r="255" spans="1:20">
      <c r="A255" s="155" t="s">
        <v>85</v>
      </c>
      <c r="B255" s="155" t="s">
        <v>217</v>
      </c>
      <c r="C255" s="155" t="s">
        <v>819</v>
      </c>
      <c r="D255" s="155" t="s">
        <v>266</v>
      </c>
      <c r="E255" s="155" t="s">
        <v>1711</v>
      </c>
      <c r="F255" s="155">
        <v>2022</v>
      </c>
      <c r="G255" s="155">
        <v>9</v>
      </c>
      <c r="H255" s="155" t="s">
        <v>52</v>
      </c>
      <c r="I255" s="155" t="s">
        <v>52</v>
      </c>
      <c r="J255" s="155" t="s">
        <v>52</v>
      </c>
      <c r="K255" s="155">
        <v>1</v>
      </c>
      <c r="L255" s="155" t="s">
        <v>52</v>
      </c>
      <c r="M255" s="155">
        <v>2</v>
      </c>
      <c r="N255" s="155" t="s">
        <v>52</v>
      </c>
      <c r="O255" s="155">
        <v>1</v>
      </c>
      <c r="P255" s="155" t="s">
        <v>52</v>
      </c>
      <c r="Q255" s="155" t="s">
        <v>52</v>
      </c>
      <c r="R255" s="155">
        <v>5</v>
      </c>
      <c r="S255" s="155">
        <v>50.888888888888886</v>
      </c>
      <c r="T255" s="155">
        <v>45.75</v>
      </c>
    </row>
    <row r="256" spans="1:20">
      <c r="A256" s="155" t="s">
        <v>85</v>
      </c>
      <c r="B256" s="155" t="s">
        <v>217</v>
      </c>
      <c r="C256" s="155" t="s">
        <v>819</v>
      </c>
      <c r="D256" s="155" t="s">
        <v>266</v>
      </c>
      <c r="E256" s="155" t="s">
        <v>1708</v>
      </c>
      <c r="F256" s="155">
        <v>2022</v>
      </c>
      <c r="G256" s="155">
        <v>709</v>
      </c>
      <c r="H256" s="155">
        <v>5</v>
      </c>
      <c r="I256" s="155">
        <v>12</v>
      </c>
      <c r="J256" s="155">
        <v>9</v>
      </c>
      <c r="K256" s="155">
        <v>16</v>
      </c>
      <c r="L256" s="155">
        <v>4</v>
      </c>
      <c r="M256" s="155">
        <v>8</v>
      </c>
      <c r="N256" s="155">
        <v>14</v>
      </c>
      <c r="O256" s="155">
        <v>12</v>
      </c>
      <c r="P256" s="155">
        <v>26</v>
      </c>
      <c r="Q256" s="155">
        <v>17</v>
      </c>
      <c r="R256" s="155">
        <v>586</v>
      </c>
      <c r="S256" s="155">
        <v>42.908321579689705</v>
      </c>
      <c r="T256" s="155">
        <v>41.018518518518519</v>
      </c>
    </row>
    <row r="257" spans="1:20">
      <c r="A257" s="155" t="s">
        <v>85</v>
      </c>
      <c r="B257" s="155" t="s">
        <v>217</v>
      </c>
      <c r="C257" s="155" t="s">
        <v>819</v>
      </c>
      <c r="D257" s="155" t="s">
        <v>266</v>
      </c>
      <c r="E257" s="155" t="s">
        <v>269</v>
      </c>
      <c r="F257" s="155">
        <v>2022</v>
      </c>
      <c r="G257" s="155">
        <v>51</v>
      </c>
      <c r="H257" s="155" t="s">
        <v>52</v>
      </c>
      <c r="I257" s="155">
        <v>2</v>
      </c>
      <c r="J257" s="155">
        <v>1</v>
      </c>
      <c r="K257" s="155">
        <v>2</v>
      </c>
      <c r="L257" s="155">
        <v>1</v>
      </c>
      <c r="M257" s="155">
        <v>1</v>
      </c>
      <c r="N257" s="155" t="s">
        <v>52</v>
      </c>
      <c r="O257" s="155" t="s">
        <v>52</v>
      </c>
      <c r="P257" s="155">
        <v>3</v>
      </c>
      <c r="Q257" s="155">
        <v>2</v>
      </c>
      <c r="R257" s="155">
        <v>39</v>
      </c>
      <c r="S257" s="155">
        <v>45.509803921568626</v>
      </c>
      <c r="T257" s="155">
        <v>44.75</v>
      </c>
    </row>
    <row r="258" spans="1:20">
      <c r="A258" s="155" t="s">
        <v>85</v>
      </c>
      <c r="B258" s="155" t="s">
        <v>217</v>
      </c>
      <c r="C258" s="155" t="s">
        <v>819</v>
      </c>
      <c r="D258" s="155" t="s">
        <v>270</v>
      </c>
      <c r="E258" s="155" t="s">
        <v>256</v>
      </c>
      <c r="F258" s="155">
        <v>2022</v>
      </c>
      <c r="G258" s="155">
        <v>714</v>
      </c>
      <c r="H258" s="155">
        <v>22</v>
      </c>
      <c r="I258" s="155">
        <v>16</v>
      </c>
      <c r="J258" s="155">
        <v>38</v>
      </c>
      <c r="K258" s="155">
        <v>27</v>
      </c>
      <c r="L258" s="155">
        <v>24</v>
      </c>
      <c r="M258" s="155">
        <v>32</v>
      </c>
      <c r="N258" s="155">
        <v>29</v>
      </c>
      <c r="O258" s="155">
        <v>30</v>
      </c>
      <c r="P258" s="155">
        <v>24</v>
      </c>
      <c r="Q258" s="155">
        <v>26</v>
      </c>
      <c r="R258" s="155">
        <v>446</v>
      </c>
      <c r="S258" s="155">
        <v>49.794117647058826</v>
      </c>
      <c r="T258" s="155">
        <v>50.458333333333336</v>
      </c>
    </row>
    <row r="259" spans="1:20">
      <c r="A259" s="155" t="s">
        <v>85</v>
      </c>
      <c r="B259" s="155" t="s">
        <v>217</v>
      </c>
      <c r="C259" s="155" t="s">
        <v>819</v>
      </c>
      <c r="D259" s="155" t="s">
        <v>270</v>
      </c>
      <c r="E259" s="155" t="s">
        <v>1709</v>
      </c>
      <c r="F259" s="155">
        <v>2022</v>
      </c>
      <c r="G259" s="155">
        <v>24</v>
      </c>
      <c r="H259" s="155">
        <v>1</v>
      </c>
      <c r="I259" s="155" t="s">
        <v>52</v>
      </c>
      <c r="J259" s="155">
        <v>4</v>
      </c>
      <c r="K259" s="155">
        <v>3</v>
      </c>
      <c r="L259" s="155" t="s">
        <v>52</v>
      </c>
      <c r="M259" s="155">
        <v>1</v>
      </c>
      <c r="N259" s="155">
        <v>2</v>
      </c>
      <c r="O259" s="155" t="s">
        <v>52</v>
      </c>
      <c r="P259" s="155" t="s">
        <v>52</v>
      </c>
      <c r="Q259" s="155" t="s">
        <v>52</v>
      </c>
      <c r="R259" s="155">
        <v>13</v>
      </c>
      <c r="S259" s="155">
        <v>52.458333333333336</v>
      </c>
      <c r="T259" s="155">
        <v>51</v>
      </c>
    </row>
    <row r="260" spans="1:20">
      <c r="A260" s="155" t="s">
        <v>85</v>
      </c>
      <c r="B260" s="155" t="s">
        <v>217</v>
      </c>
      <c r="C260" s="155" t="s">
        <v>819</v>
      </c>
      <c r="D260" s="155" t="s">
        <v>270</v>
      </c>
      <c r="E260" s="155" t="s">
        <v>272</v>
      </c>
      <c r="F260" s="155">
        <v>2022</v>
      </c>
      <c r="G260" s="155">
        <v>30</v>
      </c>
      <c r="H260" s="155">
        <v>1</v>
      </c>
      <c r="I260" s="155" t="s">
        <v>52</v>
      </c>
      <c r="J260" s="155" t="s">
        <v>52</v>
      </c>
      <c r="K260" s="155" t="s">
        <v>52</v>
      </c>
      <c r="L260" s="155">
        <v>2</v>
      </c>
      <c r="M260" s="155" t="s">
        <v>52</v>
      </c>
      <c r="N260" s="155">
        <v>1</v>
      </c>
      <c r="O260" s="155" t="s">
        <v>52</v>
      </c>
      <c r="P260" s="155">
        <v>1</v>
      </c>
      <c r="Q260" s="155">
        <v>4</v>
      </c>
      <c r="R260" s="155">
        <v>21</v>
      </c>
      <c r="S260" s="155">
        <v>47.133333333333333</v>
      </c>
      <c r="T260" s="155">
        <v>45.5</v>
      </c>
    </row>
    <row r="261" spans="1:20">
      <c r="A261" s="155" t="s">
        <v>85</v>
      </c>
      <c r="B261" s="155" t="s">
        <v>217</v>
      </c>
      <c r="C261" s="155" t="s">
        <v>819</v>
      </c>
      <c r="D261" s="155" t="s">
        <v>270</v>
      </c>
      <c r="E261" s="155" t="s">
        <v>918</v>
      </c>
      <c r="F261" s="155">
        <v>2022</v>
      </c>
      <c r="G261" s="155">
        <v>11</v>
      </c>
      <c r="H261" s="155">
        <v>1</v>
      </c>
      <c r="I261" s="155">
        <v>2</v>
      </c>
      <c r="J261" s="155" t="s">
        <v>52</v>
      </c>
      <c r="K261" s="155" t="s">
        <v>52</v>
      </c>
      <c r="L261" s="155">
        <v>1</v>
      </c>
      <c r="M261" s="155">
        <v>1</v>
      </c>
      <c r="N261" s="155" t="s">
        <v>52</v>
      </c>
      <c r="O261" s="155">
        <v>1</v>
      </c>
      <c r="P261" s="155" t="s">
        <v>52</v>
      </c>
      <c r="Q261" s="155" t="s">
        <v>52</v>
      </c>
      <c r="R261" s="155">
        <v>5</v>
      </c>
      <c r="S261" s="155">
        <v>53.909090909090907</v>
      </c>
      <c r="T261" s="155">
        <v>56.5</v>
      </c>
    </row>
    <row r="262" spans="1:20">
      <c r="A262" s="155" t="s">
        <v>85</v>
      </c>
      <c r="B262" s="155" t="s">
        <v>217</v>
      </c>
      <c r="C262" s="155" t="s">
        <v>819</v>
      </c>
      <c r="D262" s="155" t="s">
        <v>270</v>
      </c>
      <c r="E262" s="155" t="s">
        <v>1710</v>
      </c>
      <c r="F262" s="155">
        <v>2022</v>
      </c>
      <c r="G262" s="155">
        <v>649</v>
      </c>
      <c r="H262" s="155">
        <v>19</v>
      </c>
      <c r="I262" s="155">
        <v>14</v>
      </c>
      <c r="J262" s="155">
        <v>34</v>
      </c>
      <c r="K262" s="155">
        <v>24</v>
      </c>
      <c r="L262" s="155">
        <v>21</v>
      </c>
      <c r="M262" s="155">
        <v>30</v>
      </c>
      <c r="N262" s="155">
        <v>26</v>
      </c>
      <c r="O262" s="155">
        <v>29</v>
      </c>
      <c r="P262" s="155">
        <v>23</v>
      </c>
      <c r="Q262" s="155">
        <v>22</v>
      </c>
      <c r="R262" s="155">
        <v>407</v>
      </c>
      <c r="S262" s="155">
        <v>49.748844375963017</v>
      </c>
      <c r="T262" s="155">
        <v>50.5</v>
      </c>
    </row>
    <row r="263" spans="1:20">
      <c r="A263" s="155" t="s">
        <v>85</v>
      </c>
      <c r="B263" s="155" t="s">
        <v>217</v>
      </c>
      <c r="C263" s="155" t="s">
        <v>832</v>
      </c>
      <c r="D263" s="155" t="s">
        <v>256</v>
      </c>
      <c r="E263" s="155" t="s">
        <v>256</v>
      </c>
      <c r="F263" s="155">
        <v>2022</v>
      </c>
      <c r="G263" s="155">
        <v>958</v>
      </c>
      <c r="H263" s="155">
        <v>27</v>
      </c>
      <c r="I263" s="155">
        <v>36</v>
      </c>
      <c r="J263" s="155">
        <v>40</v>
      </c>
      <c r="K263" s="155">
        <v>26</v>
      </c>
      <c r="L263" s="155">
        <v>25</v>
      </c>
      <c r="M263" s="155">
        <v>38</v>
      </c>
      <c r="N263" s="155">
        <v>43</v>
      </c>
      <c r="O263" s="155">
        <v>40</v>
      </c>
      <c r="P263" s="155">
        <v>45</v>
      </c>
      <c r="Q263" s="155">
        <v>35</v>
      </c>
      <c r="R263" s="155">
        <v>603</v>
      </c>
      <c r="S263" s="155">
        <v>50.694154488517746</v>
      </c>
      <c r="T263" s="155">
        <v>51.5</v>
      </c>
    </row>
    <row r="264" spans="1:20">
      <c r="A264" s="155" t="s">
        <v>85</v>
      </c>
      <c r="B264" s="155" t="s">
        <v>217</v>
      </c>
      <c r="C264" s="155" t="s">
        <v>832</v>
      </c>
      <c r="D264" s="155" t="s">
        <v>245</v>
      </c>
      <c r="E264" s="155" t="s">
        <v>256</v>
      </c>
      <c r="F264" s="155">
        <v>2022</v>
      </c>
      <c r="G264" s="155">
        <v>659</v>
      </c>
      <c r="H264" s="155">
        <v>22</v>
      </c>
      <c r="I264" s="155">
        <v>32</v>
      </c>
      <c r="J264" s="155">
        <v>28</v>
      </c>
      <c r="K264" s="155">
        <v>22</v>
      </c>
      <c r="L264" s="155">
        <v>18</v>
      </c>
      <c r="M264" s="155">
        <v>24</v>
      </c>
      <c r="N264" s="155">
        <v>35</v>
      </c>
      <c r="O264" s="155">
        <v>34</v>
      </c>
      <c r="P264" s="155">
        <v>33</v>
      </c>
      <c r="Q264" s="155">
        <v>25</v>
      </c>
      <c r="R264" s="155">
        <v>386</v>
      </c>
      <c r="S264" s="155">
        <v>52.159332321699544</v>
      </c>
      <c r="T264" s="155">
        <v>52.513157894736842</v>
      </c>
    </row>
    <row r="265" spans="1:20">
      <c r="A265" s="155" t="s">
        <v>85</v>
      </c>
      <c r="B265" s="155" t="s">
        <v>217</v>
      </c>
      <c r="C265" s="155" t="s">
        <v>832</v>
      </c>
      <c r="D265" s="155" t="s">
        <v>245</v>
      </c>
      <c r="E265" s="155" t="s">
        <v>1246</v>
      </c>
      <c r="F265" s="155">
        <v>2022</v>
      </c>
      <c r="G265" s="155">
        <v>44</v>
      </c>
      <c r="H265" s="155">
        <v>10</v>
      </c>
      <c r="I265" s="155">
        <v>14</v>
      </c>
      <c r="J265" s="155">
        <v>9</v>
      </c>
      <c r="K265" s="155">
        <v>2</v>
      </c>
      <c r="L265" s="155">
        <v>2</v>
      </c>
      <c r="M265" s="155" t="s">
        <v>52</v>
      </c>
      <c r="N265" s="155">
        <v>2</v>
      </c>
      <c r="O265" s="155">
        <v>2</v>
      </c>
      <c r="P265" s="155">
        <v>1</v>
      </c>
      <c r="Q265" s="155">
        <v>1</v>
      </c>
      <c r="R265" s="155">
        <v>1</v>
      </c>
      <c r="S265" s="155">
        <v>61.704545454545453</v>
      </c>
      <c r="T265" s="155">
        <v>62.142857142857146</v>
      </c>
    </row>
    <row r="266" spans="1:20">
      <c r="A266" s="155" t="s">
        <v>85</v>
      </c>
      <c r="B266" s="155" t="s">
        <v>217</v>
      </c>
      <c r="C266" s="155" t="s">
        <v>832</v>
      </c>
      <c r="D266" s="155" t="s">
        <v>245</v>
      </c>
      <c r="E266" s="155" t="s">
        <v>1724</v>
      </c>
      <c r="F266" s="155">
        <v>2022</v>
      </c>
      <c r="G266" s="155">
        <v>86</v>
      </c>
      <c r="H266" s="155">
        <v>5</v>
      </c>
      <c r="I266" s="155">
        <v>9</v>
      </c>
      <c r="J266" s="155">
        <v>9</v>
      </c>
      <c r="K266" s="155">
        <v>6</v>
      </c>
      <c r="L266" s="155">
        <v>3</v>
      </c>
      <c r="M266" s="155">
        <v>4</v>
      </c>
      <c r="N266" s="155">
        <v>6</v>
      </c>
      <c r="O266" s="155">
        <v>8</v>
      </c>
      <c r="P266" s="155">
        <v>4</v>
      </c>
      <c r="Q266" s="155">
        <v>3</v>
      </c>
      <c r="R266" s="155">
        <v>29</v>
      </c>
      <c r="S266" s="155">
        <v>55.558139534883722</v>
      </c>
      <c r="T266" s="155">
        <v>56.875</v>
      </c>
    </row>
    <row r="267" spans="1:20">
      <c r="A267" s="155" t="s">
        <v>85</v>
      </c>
      <c r="B267" s="155" t="s">
        <v>217</v>
      </c>
      <c r="C267" s="155" t="s">
        <v>832</v>
      </c>
      <c r="D267" s="155" t="s">
        <v>245</v>
      </c>
      <c r="E267" s="155" t="s">
        <v>248</v>
      </c>
      <c r="F267" s="155">
        <v>2022</v>
      </c>
      <c r="G267" s="155">
        <v>18</v>
      </c>
      <c r="H267" s="155" t="s">
        <v>52</v>
      </c>
      <c r="I267" s="155">
        <v>1</v>
      </c>
      <c r="J267" s="155">
        <v>2</v>
      </c>
      <c r="K267" s="155">
        <v>1</v>
      </c>
      <c r="L267" s="155" t="s">
        <v>52</v>
      </c>
      <c r="M267" s="155">
        <v>1</v>
      </c>
      <c r="N267" s="155" t="s">
        <v>52</v>
      </c>
      <c r="O267" s="155" t="s">
        <v>52</v>
      </c>
      <c r="P267" s="155">
        <v>1</v>
      </c>
      <c r="Q267" s="155">
        <v>1</v>
      </c>
      <c r="R267" s="155">
        <v>11</v>
      </c>
      <c r="S267" s="155">
        <v>52.555555555555557</v>
      </c>
      <c r="T267" s="155">
        <v>51.333333333333336</v>
      </c>
    </row>
    <row r="268" spans="1:20">
      <c r="A268" s="155" t="s">
        <v>85</v>
      </c>
      <c r="B268" s="155" t="s">
        <v>217</v>
      </c>
      <c r="C268" s="155" t="s">
        <v>832</v>
      </c>
      <c r="D268" s="155" t="s">
        <v>245</v>
      </c>
      <c r="E268" s="155" t="s">
        <v>249</v>
      </c>
      <c r="F268" s="155">
        <v>2022</v>
      </c>
      <c r="G268" s="155">
        <v>511</v>
      </c>
      <c r="H268" s="155">
        <v>7</v>
      </c>
      <c r="I268" s="155">
        <v>8</v>
      </c>
      <c r="J268" s="155">
        <v>8</v>
      </c>
      <c r="K268" s="155">
        <v>13</v>
      </c>
      <c r="L268" s="155">
        <v>13</v>
      </c>
      <c r="M268" s="155">
        <v>19</v>
      </c>
      <c r="N268" s="155">
        <v>27</v>
      </c>
      <c r="O268" s="155">
        <v>24</v>
      </c>
      <c r="P268" s="155">
        <v>27</v>
      </c>
      <c r="Q268" s="155">
        <v>20</v>
      </c>
      <c r="R268" s="155">
        <v>345</v>
      </c>
      <c r="S268" s="155">
        <v>50.75146771037182</v>
      </c>
      <c r="T268" s="155">
        <v>51.0625</v>
      </c>
    </row>
    <row r="269" spans="1:20">
      <c r="A269" s="155" t="s">
        <v>85</v>
      </c>
      <c r="B269" s="155" t="s">
        <v>217</v>
      </c>
      <c r="C269" s="155" t="s">
        <v>832</v>
      </c>
      <c r="D269" s="155" t="s">
        <v>257</v>
      </c>
      <c r="E269" s="155" t="s">
        <v>256</v>
      </c>
      <c r="F269" s="155">
        <v>2022</v>
      </c>
      <c r="G269" s="155">
        <v>18</v>
      </c>
      <c r="H269" s="155" t="s">
        <v>52</v>
      </c>
      <c r="I269" s="155" t="s">
        <v>52</v>
      </c>
      <c r="J269" s="155" t="s">
        <v>52</v>
      </c>
      <c r="K269" s="155">
        <v>1</v>
      </c>
      <c r="L269" s="155" t="s">
        <v>52</v>
      </c>
      <c r="M269" s="155" t="s">
        <v>52</v>
      </c>
      <c r="N269" s="155" t="s">
        <v>52</v>
      </c>
      <c r="O269" s="155">
        <v>3</v>
      </c>
      <c r="P269" s="155" t="s">
        <v>52</v>
      </c>
      <c r="Q269" s="155">
        <v>1</v>
      </c>
      <c r="R269" s="155">
        <v>13</v>
      </c>
      <c r="S269" s="155">
        <v>45.5</v>
      </c>
      <c r="T269" s="155">
        <v>42</v>
      </c>
    </row>
    <row r="270" spans="1:20">
      <c r="A270" s="155" t="s">
        <v>85</v>
      </c>
      <c r="B270" s="155" t="s">
        <v>217</v>
      </c>
      <c r="C270" s="155" t="s">
        <v>832</v>
      </c>
      <c r="D270" s="155" t="s">
        <v>257</v>
      </c>
      <c r="E270" s="155" t="s">
        <v>258</v>
      </c>
      <c r="F270" s="155">
        <v>2022</v>
      </c>
      <c r="G270" s="155">
        <v>18</v>
      </c>
      <c r="H270" s="155" t="s">
        <v>52</v>
      </c>
      <c r="I270" s="155" t="s">
        <v>52</v>
      </c>
      <c r="J270" s="155" t="s">
        <v>52</v>
      </c>
      <c r="K270" s="155">
        <v>1</v>
      </c>
      <c r="L270" s="155" t="s">
        <v>52</v>
      </c>
      <c r="M270" s="155" t="s">
        <v>52</v>
      </c>
      <c r="N270" s="155" t="s">
        <v>52</v>
      </c>
      <c r="O270" s="155">
        <v>3</v>
      </c>
      <c r="P270" s="155" t="s">
        <v>52</v>
      </c>
      <c r="Q270" s="155">
        <v>1</v>
      </c>
      <c r="R270" s="155">
        <v>13</v>
      </c>
      <c r="S270" s="155">
        <v>45.5</v>
      </c>
      <c r="T270" s="155">
        <v>42</v>
      </c>
    </row>
    <row r="271" spans="1:20">
      <c r="A271" s="155" t="s">
        <v>85</v>
      </c>
      <c r="B271" s="155" t="s">
        <v>217</v>
      </c>
      <c r="C271" s="155" t="s">
        <v>832</v>
      </c>
      <c r="D271" s="155" t="s">
        <v>266</v>
      </c>
      <c r="E271" s="155" t="s">
        <v>256</v>
      </c>
      <c r="F271" s="155">
        <v>2022</v>
      </c>
      <c r="G271" s="155">
        <v>212</v>
      </c>
      <c r="H271" s="155">
        <v>2</v>
      </c>
      <c r="I271" s="155">
        <v>3</v>
      </c>
      <c r="J271" s="155">
        <v>8</v>
      </c>
      <c r="K271" s="155">
        <v>2</v>
      </c>
      <c r="L271" s="155">
        <v>6</v>
      </c>
      <c r="M271" s="155">
        <v>13</v>
      </c>
      <c r="N271" s="155">
        <v>5</v>
      </c>
      <c r="O271" s="155">
        <v>2</v>
      </c>
      <c r="P271" s="155">
        <v>8</v>
      </c>
      <c r="Q271" s="155">
        <v>7</v>
      </c>
      <c r="R271" s="155">
        <v>156</v>
      </c>
      <c r="S271" s="155">
        <v>46.801886792452834</v>
      </c>
      <c r="T271" s="155">
        <v>46.666666666666664</v>
      </c>
    </row>
    <row r="272" spans="1:20">
      <c r="A272" s="155" t="s">
        <v>85</v>
      </c>
      <c r="B272" s="155" t="s">
        <v>217</v>
      </c>
      <c r="C272" s="155" t="s">
        <v>832</v>
      </c>
      <c r="D272" s="155" t="s">
        <v>266</v>
      </c>
      <c r="E272" s="155" t="s">
        <v>1711</v>
      </c>
      <c r="F272" s="155">
        <v>2022</v>
      </c>
      <c r="G272" s="155">
        <v>6</v>
      </c>
      <c r="H272" s="155" t="s">
        <v>52</v>
      </c>
      <c r="I272" s="155" t="s">
        <v>52</v>
      </c>
      <c r="J272" s="155">
        <v>1</v>
      </c>
      <c r="K272" s="155" t="s">
        <v>52</v>
      </c>
      <c r="L272" s="155" t="s">
        <v>52</v>
      </c>
      <c r="M272" s="155">
        <v>2</v>
      </c>
      <c r="N272" s="155" t="s">
        <v>52</v>
      </c>
      <c r="O272" s="155" t="s">
        <v>52</v>
      </c>
      <c r="P272" s="155" t="s">
        <v>52</v>
      </c>
      <c r="Q272" s="155">
        <v>1</v>
      </c>
      <c r="R272" s="155">
        <v>2</v>
      </c>
      <c r="S272" s="155">
        <v>55.333333333333336</v>
      </c>
      <c r="T272" s="155">
        <v>55</v>
      </c>
    </row>
    <row r="273" spans="1:20">
      <c r="A273" s="155" t="s">
        <v>85</v>
      </c>
      <c r="B273" s="155" t="s">
        <v>217</v>
      </c>
      <c r="C273" s="155" t="s">
        <v>832</v>
      </c>
      <c r="D273" s="155" t="s">
        <v>266</v>
      </c>
      <c r="E273" s="155" t="s">
        <v>1708</v>
      </c>
      <c r="F273" s="155">
        <v>2022</v>
      </c>
      <c r="G273" s="155">
        <v>198</v>
      </c>
      <c r="H273" s="155">
        <v>2</v>
      </c>
      <c r="I273" s="155">
        <v>3</v>
      </c>
      <c r="J273" s="155">
        <v>6</v>
      </c>
      <c r="K273" s="155">
        <v>2</v>
      </c>
      <c r="L273" s="155">
        <v>6</v>
      </c>
      <c r="M273" s="155">
        <v>11</v>
      </c>
      <c r="N273" s="155">
        <v>5</v>
      </c>
      <c r="O273" s="155">
        <v>2</v>
      </c>
      <c r="P273" s="155">
        <v>8</v>
      </c>
      <c r="Q273" s="155">
        <v>6</v>
      </c>
      <c r="R273" s="155">
        <v>147</v>
      </c>
      <c r="S273" s="155">
        <v>46.772727272727273</v>
      </c>
      <c r="T273" s="155">
        <v>46.666666666666664</v>
      </c>
    </row>
    <row r="274" spans="1:20">
      <c r="A274" s="155" t="s">
        <v>85</v>
      </c>
      <c r="B274" s="155" t="s">
        <v>217</v>
      </c>
      <c r="C274" s="155" t="s">
        <v>832</v>
      </c>
      <c r="D274" s="155" t="s">
        <v>266</v>
      </c>
      <c r="E274" s="155" t="s">
        <v>269</v>
      </c>
      <c r="F274" s="155">
        <v>2022</v>
      </c>
      <c r="G274" s="155">
        <v>8</v>
      </c>
      <c r="H274" s="155" t="s">
        <v>52</v>
      </c>
      <c r="I274" s="155" t="s">
        <v>52</v>
      </c>
      <c r="J274" s="155">
        <v>1</v>
      </c>
      <c r="K274" s="155" t="s">
        <v>52</v>
      </c>
      <c r="L274" s="155" t="s">
        <v>52</v>
      </c>
      <c r="M274" s="155" t="s">
        <v>52</v>
      </c>
      <c r="N274" s="155" t="s">
        <v>52</v>
      </c>
      <c r="O274" s="155" t="s">
        <v>52</v>
      </c>
      <c r="P274" s="155" t="s">
        <v>52</v>
      </c>
      <c r="Q274" s="155" t="s">
        <v>52</v>
      </c>
      <c r="R274" s="155">
        <v>7</v>
      </c>
      <c r="S274" s="155">
        <v>41.125</v>
      </c>
      <c r="T274" s="155">
        <v>38</v>
      </c>
    </row>
    <row r="275" spans="1:20">
      <c r="A275" s="155" t="s">
        <v>85</v>
      </c>
      <c r="B275" s="155" t="s">
        <v>217</v>
      </c>
      <c r="C275" s="155" t="s">
        <v>832</v>
      </c>
      <c r="D275" s="155" t="s">
        <v>270</v>
      </c>
      <c r="E275" s="155" t="s">
        <v>256</v>
      </c>
      <c r="F275" s="155">
        <v>2022</v>
      </c>
      <c r="G275" s="155">
        <v>69</v>
      </c>
      <c r="H275" s="155">
        <v>3</v>
      </c>
      <c r="I275" s="155">
        <v>1</v>
      </c>
      <c r="J275" s="155">
        <v>4</v>
      </c>
      <c r="K275" s="155">
        <v>1</v>
      </c>
      <c r="L275" s="155">
        <v>1</v>
      </c>
      <c r="M275" s="155">
        <v>1</v>
      </c>
      <c r="N275" s="155">
        <v>3</v>
      </c>
      <c r="O275" s="155">
        <v>1</v>
      </c>
      <c r="P275" s="155">
        <v>4</v>
      </c>
      <c r="Q275" s="155">
        <v>2</v>
      </c>
      <c r="R275" s="155">
        <v>48</v>
      </c>
      <c r="S275" s="155">
        <v>50.014492753623188</v>
      </c>
      <c r="T275" s="155">
        <v>50.125</v>
      </c>
    </row>
    <row r="276" spans="1:20">
      <c r="A276" s="155" t="s">
        <v>85</v>
      </c>
      <c r="B276" s="155" t="s">
        <v>217</v>
      </c>
      <c r="C276" s="155" t="s">
        <v>832</v>
      </c>
      <c r="D276" s="155" t="s">
        <v>270</v>
      </c>
      <c r="E276" s="155" t="s">
        <v>1709</v>
      </c>
      <c r="F276" s="155">
        <v>2022</v>
      </c>
      <c r="G276" s="155">
        <v>6</v>
      </c>
      <c r="H276" s="155" t="s">
        <v>52</v>
      </c>
      <c r="I276" s="155" t="s">
        <v>52</v>
      </c>
      <c r="J276" s="155" t="s">
        <v>52</v>
      </c>
      <c r="K276" s="155">
        <v>1</v>
      </c>
      <c r="L276" s="155" t="s">
        <v>52</v>
      </c>
      <c r="M276" s="155" t="s">
        <v>52</v>
      </c>
      <c r="N276" s="155">
        <v>1</v>
      </c>
      <c r="O276" s="155" t="s">
        <v>52</v>
      </c>
      <c r="P276" s="155" t="s">
        <v>52</v>
      </c>
      <c r="Q276" s="155">
        <v>1</v>
      </c>
      <c r="R276" s="155">
        <v>3</v>
      </c>
      <c r="S276" s="155">
        <v>50.5</v>
      </c>
      <c r="T276" s="155">
        <v>53</v>
      </c>
    </row>
    <row r="277" spans="1:20">
      <c r="A277" s="155" t="s">
        <v>85</v>
      </c>
      <c r="B277" s="155" t="s">
        <v>217</v>
      </c>
      <c r="C277" s="155" t="s">
        <v>832</v>
      </c>
      <c r="D277" s="155" t="s">
        <v>270</v>
      </c>
      <c r="E277" s="155" t="s">
        <v>272</v>
      </c>
      <c r="F277" s="155">
        <v>2022</v>
      </c>
      <c r="G277" s="155">
        <v>1</v>
      </c>
      <c r="H277" s="155" t="s">
        <v>52</v>
      </c>
      <c r="I277" s="155" t="s">
        <v>52</v>
      </c>
      <c r="J277" s="155" t="s">
        <v>52</v>
      </c>
      <c r="K277" s="155" t="s">
        <v>52</v>
      </c>
      <c r="L277" s="155" t="s">
        <v>52</v>
      </c>
      <c r="M277" s="155" t="s">
        <v>52</v>
      </c>
      <c r="N277" s="155" t="s">
        <v>52</v>
      </c>
      <c r="O277" s="155" t="s">
        <v>52</v>
      </c>
      <c r="P277" s="155" t="s">
        <v>52</v>
      </c>
      <c r="Q277" s="155" t="s">
        <v>52</v>
      </c>
      <c r="R277" s="155">
        <v>1</v>
      </c>
      <c r="S277" s="155" t="s">
        <v>1630</v>
      </c>
      <c r="T277" s="155" t="s">
        <v>1630</v>
      </c>
    </row>
    <row r="278" spans="1:20">
      <c r="A278" s="155" t="s">
        <v>85</v>
      </c>
      <c r="B278" s="155" t="s">
        <v>217</v>
      </c>
      <c r="C278" s="155" t="s">
        <v>832</v>
      </c>
      <c r="D278" s="155" t="s">
        <v>270</v>
      </c>
      <c r="E278" s="155" t="s">
        <v>1710</v>
      </c>
      <c r="F278" s="155">
        <v>2022</v>
      </c>
      <c r="G278" s="155">
        <v>62</v>
      </c>
      <c r="H278" s="155">
        <v>3</v>
      </c>
      <c r="I278" s="155">
        <v>1</v>
      </c>
      <c r="J278" s="155">
        <v>4</v>
      </c>
      <c r="K278" s="155" t="s">
        <v>52</v>
      </c>
      <c r="L278" s="155">
        <v>1</v>
      </c>
      <c r="M278" s="155">
        <v>1</v>
      </c>
      <c r="N278" s="155">
        <v>2</v>
      </c>
      <c r="O278" s="155">
        <v>1</v>
      </c>
      <c r="P278" s="155">
        <v>4</v>
      </c>
      <c r="Q278" s="155">
        <v>1</v>
      </c>
      <c r="R278" s="155">
        <v>44</v>
      </c>
      <c r="S278" s="155">
        <v>49.903225806451616</v>
      </c>
      <c r="T278" s="155">
        <v>49.5</v>
      </c>
    </row>
    <row r="279" spans="1:20">
      <c r="A279" s="155" t="s">
        <v>85</v>
      </c>
      <c r="B279" s="155" t="s">
        <v>217</v>
      </c>
      <c r="C279" s="155" t="s">
        <v>841</v>
      </c>
      <c r="D279" s="155" t="s">
        <v>256</v>
      </c>
      <c r="E279" s="155" t="s">
        <v>256</v>
      </c>
      <c r="F279" s="155">
        <v>2022</v>
      </c>
      <c r="G279" s="155">
        <v>1434</v>
      </c>
      <c r="H279" s="155">
        <v>17</v>
      </c>
      <c r="I279" s="155">
        <v>25</v>
      </c>
      <c r="J279" s="155">
        <v>35</v>
      </c>
      <c r="K279" s="155">
        <v>28</v>
      </c>
      <c r="L279" s="155">
        <v>50</v>
      </c>
      <c r="M279" s="155">
        <v>38</v>
      </c>
      <c r="N279" s="155">
        <v>49</v>
      </c>
      <c r="O279" s="155">
        <v>53</v>
      </c>
      <c r="P279" s="155">
        <v>44</v>
      </c>
      <c r="Q279" s="155">
        <v>66</v>
      </c>
      <c r="R279" s="155">
        <v>1029</v>
      </c>
      <c r="S279" s="155">
        <v>47.381450488145049</v>
      </c>
      <c r="T279" s="155">
        <v>47.596153846153847</v>
      </c>
    </row>
    <row r="280" spans="1:20">
      <c r="A280" s="155" t="s">
        <v>85</v>
      </c>
      <c r="B280" s="155" t="s">
        <v>217</v>
      </c>
      <c r="C280" s="155" t="s">
        <v>841</v>
      </c>
      <c r="D280" s="155" t="s">
        <v>245</v>
      </c>
      <c r="E280" s="155" t="s">
        <v>256</v>
      </c>
      <c r="F280" s="155">
        <v>2022</v>
      </c>
      <c r="G280" s="155">
        <v>819</v>
      </c>
      <c r="H280" s="155">
        <v>15</v>
      </c>
      <c r="I280" s="155">
        <v>19</v>
      </c>
      <c r="J280" s="155">
        <v>27</v>
      </c>
      <c r="K280" s="155">
        <v>22</v>
      </c>
      <c r="L280" s="155">
        <v>40</v>
      </c>
      <c r="M280" s="155">
        <v>27</v>
      </c>
      <c r="N280" s="155">
        <v>39</v>
      </c>
      <c r="O280" s="155">
        <v>36</v>
      </c>
      <c r="P280" s="155">
        <v>28</v>
      </c>
      <c r="Q280" s="155">
        <v>53</v>
      </c>
      <c r="R280" s="155">
        <v>513</v>
      </c>
      <c r="S280" s="155">
        <v>50.890109890109891</v>
      </c>
      <c r="T280" s="155">
        <v>50.9</v>
      </c>
    </row>
    <row r="281" spans="1:20">
      <c r="A281" s="155" t="s">
        <v>85</v>
      </c>
      <c r="B281" s="155" t="s">
        <v>217</v>
      </c>
      <c r="C281" s="155" t="s">
        <v>841</v>
      </c>
      <c r="D281" s="155" t="s">
        <v>245</v>
      </c>
      <c r="E281" s="155" t="s">
        <v>1246</v>
      </c>
      <c r="F281" s="155">
        <v>2022</v>
      </c>
      <c r="G281" s="155">
        <v>15</v>
      </c>
      <c r="H281" s="155">
        <v>2</v>
      </c>
      <c r="I281" s="155">
        <v>2</v>
      </c>
      <c r="J281" s="155">
        <v>3</v>
      </c>
      <c r="K281" s="155">
        <v>1</v>
      </c>
      <c r="L281" s="155">
        <v>2</v>
      </c>
      <c r="M281" s="155" t="s">
        <v>52</v>
      </c>
      <c r="N281" s="155">
        <v>3</v>
      </c>
      <c r="O281" s="155">
        <v>1</v>
      </c>
      <c r="P281" s="155">
        <v>1</v>
      </c>
      <c r="Q281" s="155" t="s">
        <v>52</v>
      </c>
      <c r="R281" s="155" t="s">
        <v>52</v>
      </c>
      <c r="S281" s="155">
        <v>60.533333333333331</v>
      </c>
      <c r="T281" s="155">
        <v>60.5</v>
      </c>
    </row>
    <row r="282" spans="1:20">
      <c r="A282" s="155" t="s">
        <v>85</v>
      </c>
      <c r="B282" s="155" t="s">
        <v>217</v>
      </c>
      <c r="C282" s="155" t="s">
        <v>841</v>
      </c>
      <c r="D282" s="155" t="s">
        <v>245</v>
      </c>
      <c r="E282" s="155" t="s">
        <v>1724</v>
      </c>
      <c r="F282" s="155">
        <v>2022</v>
      </c>
      <c r="G282" s="155">
        <v>253</v>
      </c>
      <c r="H282" s="155">
        <v>7</v>
      </c>
      <c r="I282" s="155">
        <v>10</v>
      </c>
      <c r="J282" s="155">
        <v>9</v>
      </c>
      <c r="K282" s="155">
        <v>8</v>
      </c>
      <c r="L282" s="155">
        <v>16</v>
      </c>
      <c r="M282" s="155">
        <v>6</v>
      </c>
      <c r="N282" s="155">
        <v>12</v>
      </c>
      <c r="O282" s="155">
        <v>9</v>
      </c>
      <c r="P282" s="155">
        <v>7</v>
      </c>
      <c r="Q282" s="155">
        <v>13</v>
      </c>
      <c r="R282" s="155">
        <v>156</v>
      </c>
      <c r="S282" s="155">
        <v>51.023715415019765</v>
      </c>
      <c r="T282" s="155">
        <v>51.041666666666664</v>
      </c>
    </row>
    <row r="283" spans="1:20">
      <c r="A283" s="155" t="s">
        <v>85</v>
      </c>
      <c r="B283" s="155" t="s">
        <v>217</v>
      </c>
      <c r="C283" s="155" t="s">
        <v>841</v>
      </c>
      <c r="D283" s="155" t="s">
        <v>245</v>
      </c>
      <c r="E283" s="155" t="s">
        <v>248</v>
      </c>
      <c r="F283" s="155">
        <v>2022</v>
      </c>
      <c r="G283" s="155">
        <v>54</v>
      </c>
      <c r="H283" s="155" t="s">
        <v>52</v>
      </c>
      <c r="I283" s="155">
        <v>2</v>
      </c>
      <c r="J283" s="155" t="s">
        <v>52</v>
      </c>
      <c r="K283" s="155" t="s">
        <v>52</v>
      </c>
      <c r="L283" s="155">
        <v>1</v>
      </c>
      <c r="M283" s="155">
        <v>2</v>
      </c>
      <c r="N283" s="155">
        <v>1</v>
      </c>
      <c r="O283" s="155">
        <v>3</v>
      </c>
      <c r="P283" s="155">
        <v>1</v>
      </c>
      <c r="Q283" s="155">
        <v>3</v>
      </c>
      <c r="R283" s="155">
        <v>41</v>
      </c>
      <c r="S283" s="155">
        <v>50.481481481481481</v>
      </c>
      <c r="T283" s="155">
        <v>50.5</v>
      </c>
    </row>
    <row r="284" spans="1:20">
      <c r="A284" s="155" t="s">
        <v>85</v>
      </c>
      <c r="B284" s="155" t="s">
        <v>217</v>
      </c>
      <c r="C284" s="155" t="s">
        <v>841</v>
      </c>
      <c r="D284" s="155" t="s">
        <v>245</v>
      </c>
      <c r="E284" s="155" t="s">
        <v>249</v>
      </c>
      <c r="F284" s="155">
        <v>2022</v>
      </c>
      <c r="G284" s="155">
        <v>497</v>
      </c>
      <c r="H284" s="155">
        <v>6</v>
      </c>
      <c r="I284" s="155">
        <v>5</v>
      </c>
      <c r="J284" s="155">
        <v>15</v>
      </c>
      <c r="K284" s="155">
        <v>13</v>
      </c>
      <c r="L284" s="155">
        <v>21</v>
      </c>
      <c r="M284" s="155">
        <v>19</v>
      </c>
      <c r="N284" s="155">
        <v>23</v>
      </c>
      <c r="O284" s="155">
        <v>23</v>
      </c>
      <c r="P284" s="155">
        <v>19</v>
      </c>
      <c r="Q284" s="155">
        <v>37</v>
      </c>
      <c r="R284" s="155">
        <v>316</v>
      </c>
      <c r="S284" s="155">
        <v>50.575452716297789</v>
      </c>
      <c r="T284" s="155">
        <v>50.603448275862071</v>
      </c>
    </row>
    <row r="285" spans="1:20">
      <c r="A285" s="155" t="s">
        <v>85</v>
      </c>
      <c r="B285" s="155" t="s">
        <v>217</v>
      </c>
      <c r="C285" s="155" t="s">
        <v>841</v>
      </c>
      <c r="D285" s="155" t="s">
        <v>257</v>
      </c>
      <c r="E285" s="155" t="s">
        <v>256</v>
      </c>
      <c r="F285" s="155">
        <v>2022</v>
      </c>
      <c r="G285" s="155">
        <v>174</v>
      </c>
      <c r="H285" s="155">
        <v>1</v>
      </c>
      <c r="I285" s="155">
        <v>4</v>
      </c>
      <c r="J285" s="155">
        <v>5</v>
      </c>
      <c r="K285" s="155">
        <v>2</v>
      </c>
      <c r="L285" s="155">
        <v>2</v>
      </c>
      <c r="M285" s="155">
        <v>4</v>
      </c>
      <c r="N285" s="155">
        <v>1</v>
      </c>
      <c r="O285" s="155">
        <v>6</v>
      </c>
      <c r="P285" s="155">
        <v>3</v>
      </c>
      <c r="Q285" s="155">
        <v>5</v>
      </c>
      <c r="R285" s="155">
        <v>141</v>
      </c>
      <c r="S285" s="155">
        <v>43.660919540229884</v>
      </c>
      <c r="T285" s="155">
        <v>42.833333333333336</v>
      </c>
    </row>
    <row r="286" spans="1:20">
      <c r="A286" s="155" t="s">
        <v>85</v>
      </c>
      <c r="B286" s="155" t="s">
        <v>217</v>
      </c>
      <c r="C286" s="155" t="s">
        <v>841</v>
      </c>
      <c r="D286" s="155" t="s">
        <v>257</v>
      </c>
      <c r="E286" s="155" t="s">
        <v>258</v>
      </c>
      <c r="F286" s="155">
        <v>2022</v>
      </c>
      <c r="G286" s="155">
        <v>167</v>
      </c>
      <c r="H286" s="155">
        <v>1</v>
      </c>
      <c r="I286" s="155">
        <v>4</v>
      </c>
      <c r="J286" s="155">
        <v>5</v>
      </c>
      <c r="K286" s="155">
        <v>2</v>
      </c>
      <c r="L286" s="155">
        <v>2</v>
      </c>
      <c r="M286" s="155">
        <v>4</v>
      </c>
      <c r="N286" s="155">
        <v>1</v>
      </c>
      <c r="O286" s="155">
        <v>6</v>
      </c>
      <c r="P286" s="155">
        <v>3</v>
      </c>
      <c r="Q286" s="155">
        <v>5</v>
      </c>
      <c r="R286" s="155">
        <v>134</v>
      </c>
      <c r="S286" s="155">
        <v>43.712574850299404</v>
      </c>
      <c r="T286" s="155">
        <v>42.9</v>
      </c>
    </row>
    <row r="287" spans="1:20">
      <c r="A287" s="155" t="s">
        <v>85</v>
      </c>
      <c r="B287" s="155" t="s">
        <v>217</v>
      </c>
      <c r="C287" s="155" t="s">
        <v>841</v>
      </c>
      <c r="D287" s="155" t="s">
        <v>257</v>
      </c>
      <c r="E287" s="155" t="s">
        <v>1681</v>
      </c>
      <c r="F287" s="155">
        <v>2022</v>
      </c>
      <c r="G287" s="155">
        <v>7</v>
      </c>
      <c r="H287" s="155" t="s">
        <v>52</v>
      </c>
      <c r="I287" s="155" t="s">
        <v>52</v>
      </c>
      <c r="J287" s="155" t="s">
        <v>52</v>
      </c>
      <c r="K287" s="155" t="s">
        <v>52</v>
      </c>
      <c r="L287" s="155" t="s">
        <v>52</v>
      </c>
      <c r="M287" s="155" t="s">
        <v>52</v>
      </c>
      <c r="N287" s="155" t="s">
        <v>52</v>
      </c>
      <c r="O287" s="155" t="s">
        <v>52</v>
      </c>
      <c r="P287" s="155" t="s">
        <v>52</v>
      </c>
      <c r="Q287" s="155" t="s">
        <v>52</v>
      </c>
      <c r="R287" s="155">
        <v>7</v>
      </c>
      <c r="S287" s="155">
        <v>42.428571428571431</v>
      </c>
      <c r="T287" s="155">
        <v>42.5</v>
      </c>
    </row>
    <row r="288" spans="1:20">
      <c r="A288" s="155" t="s">
        <v>85</v>
      </c>
      <c r="B288" s="155" t="s">
        <v>217</v>
      </c>
      <c r="C288" s="155" t="s">
        <v>841</v>
      </c>
      <c r="D288" s="155" t="s">
        <v>266</v>
      </c>
      <c r="E288" s="155" t="s">
        <v>256</v>
      </c>
      <c r="F288" s="155">
        <v>2022</v>
      </c>
      <c r="G288" s="155">
        <v>313</v>
      </c>
      <c r="H288" s="155">
        <v>1</v>
      </c>
      <c r="I288" s="155">
        <v>1</v>
      </c>
      <c r="J288" s="155">
        <v>2</v>
      </c>
      <c r="K288" s="155">
        <v>3</v>
      </c>
      <c r="L288" s="155">
        <v>5</v>
      </c>
      <c r="M288" s="155">
        <v>5</v>
      </c>
      <c r="N288" s="155">
        <v>4</v>
      </c>
      <c r="O288" s="155">
        <v>5</v>
      </c>
      <c r="P288" s="155">
        <v>9</v>
      </c>
      <c r="Q288" s="155">
        <v>5</v>
      </c>
      <c r="R288" s="155">
        <v>273</v>
      </c>
      <c r="S288" s="155">
        <v>41.546325878594246</v>
      </c>
      <c r="T288" s="155">
        <v>38.833333333333336</v>
      </c>
    </row>
    <row r="289" spans="1:20">
      <c r="A289" s="155" t="s">
        <v>85</v>
      </c>
      <c r="B289" s="155" t="s">
        <v>217</v>
      </c>
      <c r="C289" s="155" t="s">
        <v>841</v>
      </c>
      <c r="D289" s="155" t="s">
        <v>266</v>
      </c>
      <c r="E289" s="155" t="s">
        <v>1708</v>
      </c>
      <c r="F289" s="155">
        <v>2022</v>
      </c>
      <c r="G289" s="155">
        <v>281</v>
      </c>
      <c r="H289" s="155" t="s">
        <v>52</v>
      </c>
      <c r="I289" s="155">
        <v>1</v>
      </c>
      <c r="J289" s="155">
        <v>2</v>
      </c>
      <c r="K289" s="155">
        <v>3</v>
      </c>
      <c r="L289" s="155">
        <v>5</v>
      </c>
      <c r="M289" s="155">
        <v>5</v>
      </c>
      <c r="N289" s="155">
        <v>3</v>
      </c>
      <c r="O289" s="155">
        <v>3</v>
      </c>
      <c r="P289" s="155">
        <v>9</v>
      </c>
      <c r="Q289" s="155">
        <v>4</v>
      </c>
      <c r="R289" s="155">
        <v>246</v>
      </c>
      <c r="S289" s="155">
        <v>41.387900355871885</v>
      </c>
      <c r="T289" s="155">
        <v>38.633333333333333</v>
      </c>
    </row>
    <row r="290" spans="1:20">
      <c r="A290" s="155" t="s">
        <v>85</v>
      </c>
      <c r="B290" s="155" t="s">
        <v>217</v>
      </c>
      <c r="C290" s="155" t="s">
        <v>841</v>
      </c>
      <c r="D290" s="155" t="s">
        <v>266</v>
      </c>
      <c r="E290" s="155" t="s">
        <v>269</v>
      </c>
      <c r="F290" s="155">
        <v>2022</v>
      </c>
      <c r="G290" s="155">
        <v>32</v>
      </c>
      <c r="H290" s="155">
        <v>1</v>
      </c>
      <c r="I290" s="155" t="s">
        <v>52</v>
      </c>
      <c r="J290" s="155" t="s">
        <v>52</v>
      </c>
      <c r="K290" s="155" t="s">
        <v>52</v>
      </c>
      <c r="L290" s="155" t="s">
        <v>52</v>
      </c>
      <c r="M290" s="155" t="s">
        <v>52</v>
      </c>
      <c r="N290" s="155">
        <v>1</v>
      </c>
      <c r="O290" s="155">
        <v>2</v>
      </c>
      <c r="P290" s="155" t="s">
        <v>52</v>
      </c>
      <c r="Q290" s="155">
        <v>1</v>
      </c>
      <c r="R290" s="155">
        <v>27</v>
      </c>
      <c r="S290" s="155">
        <v>42.9375</v>
      </c>
      <c r="T290" s="155">
        <v>44</v>
      </c>
    </row>
    <row r="291" spans="1:20">
      <c r="A291" s="155" t="s">
        <v>85</v>
      </c>
      <c r="B291" s="155" t="s">
        <v>217</v>
      </c>
      <c r="C291" s="155" t="s">
        <v>841</v>
      </c>
      <c r="D291" s="155" t="s">
        <v>270</v>
      </c>
      <c r="E291" s="155" t="s">
        <v>256</v>
      </c>
      <c r="F291" s="155">
        <v>2022</v>
      </c>
      <c r="G291" s="155">
        <v>128</v>
      </c>
      <c r="H291" s="155" t="s">
        <v>52</v>
      </c>
      <c r="I291" s="155">
        <v>1</v>
      </c>
      <c r="J291" s="155">
        <v>1</v>
      </c>
      <c r="K291" s="155">
        <v>1</v>
      </c>
      <c r="L291" s="155">
        <v>3</v>
      </c>
      <c r="M291" s="155">
        <v>2</v>
      </c>
      <c r="N291" s="155">
        <v>5</v>
      </c>
      <c r="O291" s="155">
        <v>6</v>
      </c>
      <c r="P291" s="155">
        <v>4</v>
      </c>
      <c r="Q291" s="155">
        <v>3</v>
      </c>
      <c r="R291" s="155">
        <v>102</v>
      </c>
      <c r="S291" s="155">
        <v>44.2578125</v>
      </c>
      <c r="T291" s="155">
        <v>42.857142857142854</v>
      </c>
    </row>
    <row r="292" spans="1:20">
      <c r="A292" s="155" t="s">
        <v>85</v>
      </c>
      <c r="B292" s="155" t="s">
        <v>217</v>
      </c>
      <c r="C292" s="155" t="s">
        <v>841</v>
      </c>
      <c r="D292" s="155" t="s">
        <v>270</v>
      </c>
      <c r="E292" s="155" t="s">
        <v>1710</v>
      </c>
      <c r="F292" s="155">
        <v>2022</v>
      </c>
      <c r="G292" s="155">
        <v>128</v>
      </c>
      <c r="H292" s="155" t="s">
        <v>52</v>
      </c>
      <c r="I292" s="155">
        <v>1</v>
      </c>
      <c r="J292" s="155">
        <v>1</v>
      </c>
      <c r="K292" s="155">
        <v>1</v>
      </c>
      <c r="L292" s="155">
        <v>3</v>
      </c>
      <c r="M292" s="155">
        <v>2</v>
      </c>
      <c r="N292" s="155">
        <v>5</v>
      </c>
      <c r="O292" s="155">
        <v>6</v>
      </c>
      <c r="P292" s="155">
        <v>4</v>
      </c>
      <c r="Q292" s="155">
        <v>3</v>
      </c>
      <c r="R292" s="155">
        <v>102</v>
      </c>
      <c r="S292" s="155">
        <v>44.2578125</v>
      </c>
      <c r="T292" s="155">
        <v>42.857142857142854</v>
      </c>
    </row>
    <row r="293" spans="1:20">
      <c r="A293" s="155" t="s">
        <v>85</v>
      </c>
      <c r="B293" s="155" t="s">
        <v>217</v>
      </c>
      <c r="C293" s="155" t="s">
        <v>848</v>
      </c>
      <c r="D293" s="155" t="s">
        <v>256</v>
      </c>
      <c r="E293" s="155" t="s">
        <v>256</v>
      </c>
      <c r="F293" s="155">
        <v>2022</v>
      </c>
      <c r="G293" s="155">
        <v>777</v>
      </c>
      <c r="H293" s="155">
        <v>22</v>
      </c>
      <c r="I293" s="155">
        <v>37</v>
      </c>
      <c r="J293" s="155">
        <v>44</v>
      </c>
      <c r="K293" s="155">
        <v>37</v>
      </c>
      <c r="L293" s="155">
        <v>41</v>
      </c>
      <c r="M293" s="155">
        <v>39</v>
      </c>
      <c r="N293" s="155">
        <v>33</v>
      </c>
      <c r="O293" s="155">
        <v>31</v>
      </c>
      <c r="P293" s="155">
        <v>33</v>
      </c>
      <c r="Q293" s="155">
        <v>29</v>
      </c>
      <c r="R293" s="155">
        <v>431</v>
      </c>
      <c r="S293" s="155">
        <v>51.657657657657658</v>
      </c>
      <c r="T293" s="155">
        <v>52.865384615384613</v>
      </c>
    </row>
    <row r="294" spans="1:20">
      <c r="A294" s="155" t="s">
        <v>85</v>
      </c>
      <c r="B294" s="155" t="s">
        <v>217</v>
      </c>
      <c r="C294" s="155" t="s">
        <v>848</v>
      </c>
      <c r="D294" s="155" t="s">
        <v>245</v>
      </c>
      <c r="E294" s="155" t="s">
        <v>256</v>
      </c>
      <c r="F294" s="155">
        <v>2022</v>
      </c>
      <c r="G294" s="155">
        <v>547</v>
      </c>
      <c r="H294" s="155">
        <v>15</v>
      </c>
      <c r="I294" s="155">
        <v>29</v>
      </c>
      <c r="J294" s="155">
        <v>35</v>
      </c>
      <c r="K294" s="155">
        <v>29</v>
      </c>
      <c r="L294" s="155">
        <v>35</v>
      </c>
      <c r="M294" s="155">
        <v>27</v>
      </c>
      <c r="N294" s="155">
        <v>26</v>
      </c>
      <c r="O294" s="155">
        <v>24</v>
      </c>
      <c r="P294" s="155">
        <v>27</v>
      </c>
      <c r="Q294" s="155">
        <v>22</v>
      </c>
      <c r="R294" s="155">
        <v>278</v>
      </c>
      <c r="S294" s="155">
        <v>53.080438756855578</v>
      </c>
      <c r="T294" s="155">
        <v>53.844827586206897</v>
      </c>
    </row>
    <row r="295" spans="1:20">
      <c r="A295" s="155" t="s">
        <v>85</v>
      </c>
      <c r="B295" s="155" t="s">
        <v>217</v>
      </c>
      <c r="C295" s="155" t="s">
        <v>848</v>
      </c>
      <c r="D295" s="155" t="s">
        <v>245</v>
      </c>
      <c r="E295" s="155" t="s">
        <v>1246</v>
      </c>
      <c r="F295" s="155">
        <v>2022</v>
      </c>
      <c r="G295" s="155">
        <v>42</v>
      </c>
      <c r="H295" s="155">
        <v>6</v>
      </c>
      <c r="I295" s="155">
        <v>10</v>
      </c>
      <c r="J295" s="155">
        <v>9</v>
      </c>
      <c r="K295" s="155">
        <v>7</v>
      </c>
      <c r="L295" s="155">
        <v>2</v>
      </c>
      <c r="M295" s="155">
        <v>1</v>
      </c>
      <c r="N295" s="155">
        <v>1</v>
      </c>
      <c r="O295" s="155">
        <v>4</v>
      </c>
      <c r="P295" s="155" t="s">
        <v>52</v>
      </c>
      <c r="Q295" s="155">
        <v>1</v>
      </c>
      <c r="R295" s="155">
        <v>1</v>
      </c>
      <c r="S295" s="155">
        <v>61.261904761904759</v>
      </c>
      <c r="T295" s="155">
        <v>61.444444444444443</v>
      </c>
    </row>
    <row r="296" spans="1:20">
      <c r="A296" s="155" t="s">
        <v>85</v>
      </c>
      <c r="B296" s="155" t="s">
        <v>217</v>
      </c>
      <c r="C296" s="155" t="s">
        <v>848</v>
      </c>
      <c r="D296" s="155" t="s">
        <v>245</v>
      </c>
      <c r="E296" s="155" t="s">
        <v>1724</v>
      </c>
      <c r="F296" s="155">
        <v>2022</v>
      </c>
      <c r="G296" s="155">
        <v>52</v>
      </c>
      <c r="H296" s="155">
        <v>1</v>
      </c>
      <c r="I296" s="155">
        <v>2</v>
      </c>
      <c r="J296" s="155">
        <v>4</v>
      </c>
      <c r="K296" s="155">
        <v>6</v>
      </c>
      <c r="L296" s="155">
        <v>5</v>
      </c>
      <c r="M296" s="155">
        <v>2</v>
      </c>
      <c r="N296" s="155">
        <v>6</v>
      </c>
      <c r="O296" s="155" t="s">
        <v>52</v>
      </c>
      <c r="P296" s="155">
        <v>1</v>
      </c>
      <c r="Q296" s="155">
        <v>3</v>
      </c>
      <c r="R296" s="155">
        <v>22</v>
      </c>
      <c r="S296" s="155">
        <v>53.82692307692308</v>
      </c>
      <c r="T296" s="155">
        <v>56</v>
      </c>
    </row>
    <row r="297" spans="1:20">
      <c r="A297" s="155" t="s">
        <v>85</v>
      </c>
      <c r="B297" s="155" t="s">
        <v>217</v>
      </c>
      <c r="C297" s="155" t="s">
        <v>848</v>
      </c>
      <c r="D297" s="155" t="s">
        <v>245</v>
      </c>
      <c r="E297" s="155" t="s">
        <v>248</v>
      </c>
      <c r="F297" s="155">
        <v>2022</v>
      </c>
      <c r="G297" s="155">
        <v>11</v>
      </c>
      <c r="H297" s="155" t="s">
        <v>52</v>
      </c>
      <c r="I297" s="155" t="s">
        <v>52</v>
      </c>
      <c r="J297" s="155" t="s">
        <v>52</v>
      </c>
      <c r="K297" s="155" t="s">
        <v>52</v>
      </c>
      <c r="L297" s="155" t="s">
        <v>52</v>
      </c>
      <c r="M297" s="155">
        <v>2</v>
      </c>
      <c r="N297" s="155">
        <v>1</v>
      </c>
      <c r="O297" s="155" t="s">
        <v>52</v>
      </c>
      <c r="P297" s="155" t="s">
        <v>52</v>
      </c>
      <c r="Q297" s="155" t="s">
        <v>52</v>
      </c>
      <c r="R297" s="155">
        <v>8</v>
      </c>
      <c r="S297" s="155">
        <v>51.727272727272727</v>
      </c>
      <c r="T297" s="155">
        <v>52.75</v>
      </c>
    </row>
    <row r="298" spans="1:20">
      <c r="A298" s="155" t="s">
        <v>85</v>
      </c>
      <c r="B298" s="155" t="s">
        <v>217</v>
      </c>
      <c r="C298" s="155" t="s">
        <v>848</v>
      </c>
      <c r="D298" s="155" t="s">
        <v>245</v>
      </c>
      <c r="E298" s="155" t="s">
        <v>249</v>
      </c>
      <c r="F298" s="155">
        <v>2022</v>
      </c>
      <c r="G298" s="155">
        <v>442</v>
      </c>
      <c r="H298" s="155">
        <v>8</v>
      </c>
      <c r="I298" s="155">
        <v>17</v>
      </c>
      <c r="J298" s="155">
        <v>22</v>
      </c>
      <c r="K298" s="155">
        <v>16</v>
      </c>
      <c r="L298" s="155">
        <v>28</v>
      </c>
      <c r="M298" s="155">
        <v>22</v>
      </c>
      <c r="N298" s="155">
        <v>18</v>
      </c>
      <c r="O298" s="155">
        <v>20</v>
      </c>
      <c r="P298" s="155">
        <v>26</v>
      </c>
      <c r="Q298" s="155">
        <v>18</v>
      </c>
      <c r="R298" s="155">
        <v>247</v>
      </c>
      <c r="S298" s="155">
        <v>52.248868778280546</v>
      </c>
      <c r="T298" s="155">
        <v>52.882352941176471</v>
      </c>
    </row>
    <row r="299" spans="1:20">
      <c r="A299" s="155" t="s">
        <v>85</v>
      </c>
      <c r="B299" s="155" t="s">
        <v>217</v>
      </c>
      <c r="C299" s="155" t="s">
        <v>848</v>
      </c>
      <c r="D299" s="155" t="s">
        <v>257</v>
      </c>
      <c r="E299" s="155" t="s">
        <v>256</v>
      </c>
      <c r="F299" s="155">
        <v>2022</v>
      </c>
      <c r="G299" s="155">
        <v>2</v>
      </c>
      <c r="H299" s="155" t="s">
        <v>1630</v>
      </c>
      <c r="I299" s="155" t="s">
        <v>1630</v>
      </c>
      <c r="J299" s="155" t="s">
        <v>1630</v>
      </c>
      <c r="K299" s="155" t="s">
        <v>1630</v>
      </c>
      <c r="L299" s="155" t="s">
        <v>1630</v>
      </c>
      <c r="M299" s="155" t="s">
        <v>1630</v>
      </c>
      <c r="N299" s="155" t="s">
        <v>1630</v>
      </c>
      <c r="O299" s="155" t="s">
        <v>1630</v>
      </c>
      <c r="P299" s="155" t="s">
        <v>1630</v>
      </c>
      <c r="Q299" s="155" t="s">
        <v>1630</v>
      </c>
      <c r="R299" s="155">
        <v>1</v>
      </c>
      <c r="S299" s="155">
        <v>49.5</v>
      </c>
      <c r="T299" s="19" t="s">
        <v>1707</v>
      </c>
    </row>
    <row r="300" spans="1:20">
      <c r="A300" s="155" t="s">
        <v>85</v>
      </c>
      <c r="B300" s="155" t="s">
        <v>217</v>
      </c>
      <c r="C300" s="155" t="s">
        <v>848</v>
      </c>
      <c r="D300" s="155" t="s">
        <v>257</v>
      </c>
      <c r="E300" s="155" t="s">
        <v>258</v>
      </c>
      <c r="F300" s="155">
        <v>2022</v>
      </c>
      <c r="G300" s="155">
        <v>2</v>
      </c>
      <c r="H300" s="155" t="s">
        <v>1630</v>
      </c>
      <c r="I300" s="155" t="s">
        <v>1630</v>
      </c>
      <c r="J300" s="155" t="s">
        <v>1630</v>
      </c>
      <c r="K300" s="155" t="s">
        <v>1630</v>
      </c>
      <c r="L300" s="155" t="s">
        <v>1630</v>
      </c>
      <c r="M300" s="155" t="s">
        <v>1630</v>
      </c>
      <c r="N300" s="155" t="s">
        <v>1630</v>
      </c>
      <c r="O300" s="155" t="s">
        <v>1630</v>
      </c>
      <c r="P300" s="155" t="s">
        <v>1630</v>
      </c>
      <c r="Q300" s="155" t="s">
        <v>1630</v>
      </c>
      <c r="R300" s="155">
        <v>1</v>
      </c>
      <c r="S300" s="155">
        <v>49.5</v>
      </c>
      <c r="T300" s="19" t="s">
        <v>1707</v>
      </c>
    </row>
    <row r="301" spans="1:20">
      <c r="A301" s="155" t="s">
        <v>85</v>
      </c>
      <c r="B301" s="155" t="s">
        <v>217</v>
      </c>
      <c r="C301" s="155" t="s">
        <v>848</v>
      </c>
      <c r="D301" s="155" t="s">
        <v>266</v>
      </c>
      <c r="E301" s="155" t="s">
        <v>256</v>
      </c>
      <c r="F301" s="155">
        <v>2022</v>
      </c>
      <c r="G301" s="155">
        <v>177</v>
      </c>
      <c r="H301" s="155">
        <v>4</v>
      </c>
      <c r="I301" s="155">
        <v>7</v>
      </c>
      <c r="J301" s="155">
        <v>5</v>
      </c>
      <c r="K301" s="155">
        <v>5</v>
      </c>
      <c r="L301" s="155">
        <v>6</v>
      </c>
      <c r="M301" s="155">
        <v>9</v>
      </c>
      <c r="N301" s="155">
        <v>6</v>
      </c>
      <c r="O301" s="155">
        <v>6</v>
      </c>
      <c r="P301" s="155">
        <v>4</v>
      </c>
      <c r="Q301" s="155">
        <v>6</v>
      </c>
      <c r="R301" s="155">
        <v>119</v>
      </c>
      <c r="S301" s="155">
        <v>47.502824858757059</v>
      </c>
      <c r="T301" s="155">
        <v>46.642857142857146</v>
      </c>
    </row>
    <row r="302" spans="1:20">
      <c r="A302" s="155" t="s">
        <v>85</v>
      </c>
      <c r="B302" s="155" t="s">
        <v>217</v>
      </c>
      <c r="C302" s="155" t="s">
        <v>848</v>
      </c>
      <c r="D302" s="155" t="s">
        <v>266</v>
      </c>
      <c r="E302" s="155" t="s">
        <v>1711</v>
      </c>
      <c r="F302" s="155">
        <v>2022</v>
      </c>
      <c r="G302" s="155">
        <v>9</v>
      </c>
      <c r="H302" s="155">
        <v>1</v>
      </c>
      <c r="I302" s="155">
        <v>1</v>
      </c>
      <c r="J302" s="155">
        <v>2</v>
      </c>
      <c r="K302" s="155" t="s">
        <v>52</v>
      </c>
      <c r="L302" s="155" t="s">
        <v>52</v>
      </c>
      <c r="M302" s="155" t="s">
        <v>52</v>
      </c>
      <c r="N302" s="155" t="s">
        <v>52</v>
      </c>
      <c r="O302" s="155">
        <v>2</v>
      </c>
      <c r="P302" s="155" t="s">
        <v>52</v>
      </c>
      <c r="Q302" s="155">
        <v>1</v>
      </c>
      <c r="R302" s="155">
        <v>2</v>
      </c>
      <c r="S302" s="155">
        <v>57.666666666666664</v>
      </c>
      <c r="T302" s="155">
        <v>56.75</v>
      </c>
    </row>
    <row r="303" spans="1:20">
      <c r="A303" s="155" t="s">
        <v>85</v>
      </c>
      <c r="B303" s="155" t="s">
        <v>217</v>
      </c>
      <c r="C303" s="155" t="s">
        <v>848</v>
      </c>
      <c r="D303" s="155" t="s">
        <v>266</v>
      </c>
      <c r="E303" s="155" t="s">
        <v>1708</v>
      </c>
      <c r="F303" s="155">
        <v>2022</v>
      </c>
      <c r="G303" s="155">
        <v>163</v>
      </c>
      <c r="H303" s="155">
        <v>3</v>
      </c>
      <c r="I303" s="155">
        <v>6</v>
      </c>
      <c r="J303" s="155">
        <v>3</v>
      </c>
      <c r="K303" s="155">
        <v>4</v>
      </c>
      <c r="L303" s="155">
        <v>6</v>
      </c>
      <c r="M303" s="155">
        <v>9</v>
      </c>
      <c r="N303" s="155">
        <v>6</v>
      </c>
      <c r="O303" s="155">
        <v>3</v>
      </c>
      <c r="P303" s="155">
        <v>4</v>
      </c>
      <c r="Q303" s="155">
        <v>5</v>
      </c>
      <c r="R303" s="155">
        <v>114</v>
      </c>
      <c r="S303" s="155">
        <v>46.815950920245399</v>
      </c>
      <c r="T303" s="155">
        <v>45.833333333333336</v>
      </c>
    </row>
    <row r="304" spans="1:20">
      <c r="A304" s="155" t="s">
        <v>85</v>
      </c>
      <c r="B304" s="155" t="s">
        <v>217</v>
      </c>
      <c r="C304" s="155" t="s">
        <v>848</v>
      </c>
      <c r="D304" s="155" t="s">
        <v>266</v>
      </c>
      <c r="E304" s="155" t="s">
        <v>269</v>
      </c>
      <c r="F304" s="155">
        <v>2022</v>
      </c>
      <c r="G304" s="155">
        <v>5</v>
      </c>
      <c r="H304" s="155" t="s">
        <v>52</v>
      </c>
      <c r="I304" s="155" t="s">
        <v>52</v>
      </c>
      <c r="J304" s="155" t="s">
        <v>52</v>
      </c>
      <c r="K304" s="155">
        <v>1</v>
      </c>
      <c r="L304" s="155" t="s">
        <v>52</v>
      </c>
      <c r="M304" s="155" t="s">
        <v>52</v>
      </c>
      <c r="N304" s="155" t="s">
        <v>52</v>
      </c>
      <c r="O304" s="155">
        <v>1</v>
      </c>
      <c r="P304" s="155" t="s">
        <v>52</v>
      </c>
      <c r="Q304" s="155" t="s">
        <v>52</v>
      </c>
      <c r="R304" s="155">
        <v>3</v>
      </c>
      <c r="S304" s="155">
        <v>51.6</v>
      </c>
      <c r="T304" s="155">
        <v>49.5</v>
      </c>
    </row>
    <row r="305" spans="1:20">
      <c r="A305" s="155" t="s">
        <v>85</v>
      </c>
      <c r="B305" s="155" t="s">
        <v>217</v>
      </c>
      <c r="C305" s="155" t="s">
        <v>848</v>
      </c>
      <c r="D305" s="155" t="s">
        <v>270</v>
      </c>
      <c r="E305" s="155" t="s">
        <v>256</v>
      </c>
      <c r="F305" s="155">
        <v>2022</v>
      </c>
      <c r="G305" s="155">
        <v>51</v>
      </c>
      <c r="H305" s="155">
        <v>3</v>
      </c>
      <c r="I305" s="155">
        <v>1</v>
      </c>
      <c r="J305" s="155">
        <v>4</v>
      </c>
      <c r="K305" s="155">
        <v>3</v>
      </c>
      <c r="L305" s="155" t="s">
        <v>52</v>
      </c>
      <c r="M305" s="155">
        <v>2</v>
      </c>
      <c r="N305" s="155">
        <v>1</v>
      </c>
      <c r="O305" s="155">
        <v>1</v>
      </c>
      <c r="P305" s="155">
        <v>2</v>
      </c>
      <c r="Q305" s="155">
        <v>1</v>
      </c>
      <c r="R305" s="155">
        <v>33</v>
      </c>
      <c r="S305" s="155">
        <v>50.901960784313722</v>
      </c>
      <c r="T305" s="155">
        <v>51.5</v>
      </c>
    </row>
    <row r="306" spans="1:20">
      <c r="A306" s="155" t="s">
        <v>85</v>
      </c>
      <c r="B306" s="155" t="s">
        <v>217</v>
      </c>
      <c r="C306" s="155" t="s">
        <v>848</v>
      </c>
      <c r="D306" s="155" t="s">
        <v>270</v>
      </c>
      <c r="E306" s="155" t="s">
        <v>1709</v>
      </c>
      <c r="F306" s="155">
        <v>2022</v>
      </c>
      <c r="G306" s="155">
        <v>1</v>
      </c>
      <c r="H306" s="155" t="s">
        <v>52</v>
      </c>
      <c r="I306" s="155" t="s">
        <v>52</v>
      </c>
      <c r="J306" s="155" t="s">
        <v>52</v>
      </c>
      <c r="K306" s="155" t="s">
        <v>52</v>
      </c>
      <c r="L306" s="155" t="s">
        <v>52</v>
      </c>
      <c r="M306" s="155" t="s">
        <v>52</v>
      </c>
      <c r="N306" s="155" t="s">
        <v>52</v>
      </c>
      <c r="O306" s="155" t="s">
        <v>52</v>
      </c>
      <c r="P306" s="155" t="s">
        <v>52</v>
      </c>
      <c r="Q306" s="155" t="s">
        <v>52</v>
      </c>
      <c r="R306" s="155">
        <v>1</v>
      </c>
      <c r="S306" s="155" t="s">
        <v>1630</v>
      </c>
      <c r="T306" s="155" t="s">
        <v>1630</v>
      </c>
    </row>
    <row r="307" spans="1:20">
      <c r="A307" s="155" t="s">
        <v>85</v>
      </c>
      <c r="B307" s="155" t="s">
        <v>217</v>
      </c>
      <c r="C307" s="155" t="s">
        <v>848</v>
      </c>
      <c r="D307" s="155" t="s">
        <v>270</v>
      </c>
      <c r="E307" s="155" t="s">
        <v>272</v>
      </c>
      <c r="F307" s="155">
        <v>2022</v>
      </c>
      <c r="G307" s="155">
        <v>1</v>
      </c>
      <c r="H307" s="155" t="s">
        <v>52</v>
      </c>
      <c r="I307" s="155" t="s">
        <v>52</v>
      </c>
      <c r="J307" s="155" t="s">
        <v>52</v>
      </c>
      <c r="K307" s="155" t="s">
        <v>52</v>
      </c>
      <c r="L307" s="155" t="s">
        <v>52</v>
      </c>
      <c r="M307" s="155" t="s">
        <v>52</v>
      </c>
      <c r="N307" s="155" t="s">
        <v>52</v>
      </c>
      <c r="O307" s="155" t="s">
        <v>52</v>
      </c>
      <c r="P307" s="155" t="s">
        <v>52</v>
      </c>
      <c r="Q307" s="155" t="s">
        <v>52</v>
      </c>
      <c r="R307" s="155">
        <v>1</v>
      </c>
      <c r="S307" s="155" t="s">
        <v>1630</v>
      </c>
      <c r="T307" s="155" t="s">
        <v>1630</v>
      </c>
    </row>
    <row r="308" spans="1:20">
      <c r="A308" s="155" t="s">
        <v>85</v>
      </c>
      <c r="B308" s="155" t="s">
        <v>217</v>
      </c>
      <c r="C308" s="155" t="s">
        <v>848</v>
      </c>
      <c r="D308" s="155" t="s">
        <v>270</v>
      </c>
      <c r="E308" s="155" t="s">
        <v>1710</v>
      </c>
      <c r="F308" s="155">
        <v>2022</v>
      </c>
      <c r="G308" s="155">
        <v>49</v>
      </c>
      <c r="H308" s="155">
        <v>3</v>
      </c>
      <c r="I308" s="155">
        <v>1</v>
      </c>
      <c r="J308" s="155">
        <v>4</v>
      </c>
      <c r="K308" s="155">
        <v>3</v>
      </c>
      <c r="L308" s="155" t="s">
        <v>52</v>
      </c>
      <c r="M308" s="155">
        <v>2</v>
      </c>
      <c r="N308" s="155">
        <v>1</v>
      </c>
      <c r="O308" s="155">
        <v>1</v>
      </c>
      <c r="P308" s="155">
        <v>2</v>
      </c>
      <c r="Q308" s="155">
        <v>1</v>
      </c>
      <c r="R308" s="155">
        <v>31</v>
      </c>
      <c r="S308" s="155">
        <v>51.204081632653065</v>
      </c>
      <c r="T308" s="155">
        <v>51.625</v>
      </c>
    </row>
    <row r="309" spans="1:20">
      <c r="A309" s="155" t="s">
        <v>85</v>
      </c>
      <c r="B309" s="155" t="s">
        <v>217</v>
      </c>
      <c r="C309" s="155" t="s">
        <v>858</v>
      </c>
      <c r="D309" s="155" t="s">
        <v>256</v>
      </c>
      <c r="E309" s="155" t="s">
        <v>256</v>
      </c>
      <c r="F309" s="155">
        <v>2022</v>
      </c>
      <c r="G309" s="155">
        <v>10724</v>
      </c>
      <c r="H309" s="155">
        <v>346</v>
      </c>
      <c r="I309" s="155">
        <v>383</v>
      </c>
      <c r="J309" s="155">
        <v>382</v>
      </c>
      <c r="K309" s="155">
        <v>425</v>
      </c>
      <c r="L309" s="155">
        <v>456</v>
      </c>
      <c r="M309" s="155">
        <v>490</v>
      </c>
      <c r="N309" s="155">
        <v>471</v>
      </c>
      <c r="O309" s="155">
        <v>517</v>
      </c>
      <c r="P309" s="155">
        <v>463</v>
      </c>
      <c r="Q309" s="155">
        <v>495</v>
      </c>
      <c r="R309" s="155">
        <v>6296</v>
      </c>
      <c r="S309" s="155">
        <v>51.118798955613578</v>
      </c>
      <c r="T309" s="155">
        <v>51.960698689956331</v>
      </c>
    </row>
    <row r="310" spans="1:20">
      <c r="A310" s="155" t="s">
        <v>85</v>
      </c>
      <c r="B310" s="155" t="s">
        <v>217</v>
      </c>
      <c r="C310" s="155" t="s">
        <v>858</v>
      </c>
      <c r="D310" s="155" t="s">
        <v>245</v>
      </c>
      <c r="E310" s="155" t="s">
        <v>256</v>
      </c>
      <c r="F310" s="155">
        <v>2022</v>
      </c>
      <c r="G310" s="155">
        <v>8331</v>
      </c>
      <c r="H310" s="155">
        <v>300</v>
      </c>
      <c r="I310" s="155">
        <v>331</v>
      </c>
      <c r="J310" s="155">
        <v>317</v>
      </c>
      <c r="K310" s="155">
        <v>348</v>
      </c>
      <c r="L310" s="155">
        <v>371</v>
      </c>
      <c r="M310" s="155">
        <v>405</v>
      </c>
      <c r="N310" s="155">
        <v>407</v>
      </c>
      <c r="O310" s="155">
        <v>427</v>
      </c>
      <c r="P310" s="155">
        <v>381</v>
      </c>
      <c r="Q310" s="155">
        <v>395</v>
      </c>
      <c r="R310" s="155">
        <v>4649</v>
      </c>
      <c r="S310" s="155">
        <v>52.287240427319652</v>
      </c>
      <c r="T310" s="155">
        <v>52.744215938303341</v>
      </c>
    </row>
    <row r="311" spans="1:20">
      <c r="A311" s="155" t="s">
        <v>85</v>
      </c>
      <c r="B311" s="155" t="s">
        <v>217</v>
      </c>
      <c r="C311" s="155" t="s">
        <v>858</v>
      </c>
      <c r="D311" s="155" t="s">
        <v>245</v>
      </c>
      <c r="E311" s="155" t="s">
        <v>1246</v>
      </c>
      <c r="F311" s="155">
        <v>2022</v>
      </c>
      <c r="G311" s="155">
        <v>518</v>
      </c>
      <c r="H311" s="155">
        <v>110</v>
      </c>
      <c r="I311" s="155">
        <v>104</v>
      </c>
      <c r="J311" s="155">
        <v>71</v>
      </c>
      <c r="K311" s="155">
        <v>68</v>
      </c>
      <c r="L311" s="155">
        <v>43</v>
      </c>
      <c r="M311" s="155">
        <v>38</v>
      </c>
      <c r="N311" s="155">
        <v>31</v>
      </c>
      <c r="O311" s="155">
        <v>19</v>
      </c>
      <c r="P311" s="155">
        <v>12</v>
      </c>
      <c r="Q311" s="155">
        <v>4</v>
      </c>
      <c r="R311" s="155">
        <v>18</v>
      </c>
      <c r="S311" s="155">
        <v>61.123552123552123</v>
      </c>
      <c r="T311" s="155">
        <v>61.366197183098592</v>
      </c>
    </row>
    <row r="312" spans="1:20">
      <c r="A312" s="155" t="s">
        <v>85</v>
      </c>
      <c r="B312" s="155" t="s">
        <v>217</v>
      </c>
      <c r="C312" s="155" t="s">
        <v>858</v>
      </c>
      <c r="D312" s="155" t="s">
        <v>245</v>
      </c>
      <c r="E312" s="155" t="s">
        <v>1724</v>
      </c>
      <c r="F312" s="155">
        <v>2022</v>
      </c>
      <c r="G312" s="155">
        <v>887</v>
      </c>
      <c r="H312" s="155">
        <v>45</v>
      </c>
      <c r="I312" s="155">
        <v>75</v>
      </c>
      <c r="J312" s="155">
        <v>65</v>
      </c>
      <c r="K312" s="155">
        <v>72</v>
      </c>
      <c r="L312" s="155">
        <v>76</v>
      </c>
      <c r="M312" s="155">
        <v>71</v>
      </c>
      <c r="N312" s="155">
        <v>56</v>
      </c>
      <c r="O312" s="155">
        <v>54</v>
      </c>
      <c r="P312" s="155">
        <v>52</v>
      </c>
      <c r="Q312" s="155">
        <v>40</v>
      </c>
      <c r="R312" s="155">
        <v>281</v>
      </c>
      <c r="S312" s="155">
        <v>55.411499436302144</v>
      </c>
      <c r="T312" s="155">
        <v>57.294642857142854</v>
      </c>
    </row>
    <row r="313" spans="1:20">
      <c r="A313" s="155" t="s">
        <v>85</v>
      </c>
      <c r="B313" s="155" t="s">
        <v>217</v>
      </c>
      <c r="C313" s="155" t="s">
        <v>858</v>
      </c>
      <c r="D313" s="155" t="s">
        <v>245</v>
      </c>
      <c r="E313" s="155" t="s">
        <v>248</v>
      </c>
      <c r="F313" s="155">
        <v>2022</v>
      </c>
      <c r="G313" s="155">
        <v>173</v>
      </c>
      <c r="H313" s="155">
        <v>4</v>
      </c>
      <c r="I313" s="155">
        <v>7</v>
      </c>
      <c r="J313" s="155">
        <v>5</v>
      </c>
      <c r="K313" s="155">
        <v>9</v>
      </c>
      <c r="L313" s="155">
        <v>7</v>
      </c>
      <c r="M313" s="155">
        <v>4</v>
      </c>
      <c r="N313" s="155">
        <v>4</v>
      </c>
      <c r="O313" s="155">
        <v>7</v>
      </c>
      <c r="P313" s="155">
        <v>11</v>
      </c>
      <c r="Q313" s="155">
        <v>12</v>
      </c>
      <c r="R313" s="155">
        <v>103</v>
      </c>
      <c r="S313" s="155">
        <v>52.312138728323703</v>
      </c>
      <c r="T313" s="155">
        <v>51.884615384615387</v>
      </c>
    </row>
    <row r="314" spans="1:20">
      <c r="A314" s="155" t="s">
        <v>85</v>
      </c>
      <c r="B314" s="155" t="s">
        <v>217</v>
      </c>
      <c r="C314" s="155" t="s">
        <v>858</v>
      </c>
      <c r="D314" s="155" t="s">
        <v>245</v>
      </c>
      <c r="E314" s="155" t="s">
        <v>249</v>
      </c>
      <c r="F314" s="155">
        <v>2022</v>
      </c>
      <c r="G314" s="155">
        <v>6753</v>
      </c>
      <c r="H314" s="155">
        <v>141</v>
      </c>
      <c r="I314" s="155">
        <v>145</v>
      </c>
      <c r="J314" s="155">
        <v>176</v>
      </c>
      <c r="K314" s="155">
        <v>199</v>
      </c>
      <c r="L314" s="155">
        <v>245</v>
      </c>
      <c r="M314" s="155">
        <v>292</v>
      </c>
      <c r="N314" s="155">
        <v>316</v>
      </c>
      <c r="O314" s="155">
        <v>347</v>
      </c>
      <c r="P314" s="155">
        <v>306</v>
      </c>
      <c r="Q314" s="155">
        <v>339</v>
      </c>
      <c r="R314" s="155">
        <v>4247</v>
      </c>
      <c r="S314" s="155">
        <v>51.19843032726196</v>
      </c>
      <c r="T314" s="155">
        <v>51.502724795640326</v>
      </c>
    </row>
    <row r="315" spans="1:20">
      <c r="A315" s="155" t="s">
        <v>85</v>
      </c>
      <c r="B315" s="155" t="s">
        <v>217</v>
      </c>
      <c r="C315" s="155" t="s">
        <v>858</v>
      </c>
      <c r="D315" s="155" t="s">
        <v>257</v>
      </c>
      <c r="E315" s="155" t="s">
        <v>256</v>
      </c>
      <c r="F315" s="155">
        <v>2022</v>
      </c>
      <c r="G315" s="155">
        <v>72</v>
      </c>
      <c r="H315" s="155">
        <v>5</v>
      </c>
      <c r="I315" s="155">
        <v>2</v>
      </c>
      <c r="J315" s="155">
        <v>2</v>
      </c>
      <c r="K315" s="155">
        <v>3</v>
      </c>
      <c r="L315" s="155">
        <v>5</v>
      </c>
      <c r="M315" s="155">
        <v>4</v>
      </c>
      <c r="N315" s="155">
        <v>5</v>
      </c>
      <c r="O315" s="155">
        <v>3</v>
      </c>
      <c r="P315" s="155">
        <v>3</v>
      </c>
      <c r="Q315" s="155">
        <v>3</v>
      </c>
      <c r="R315" s="155">
        <v>37</v>
      </c>
      <c r="S315" s="155">
        <v>50.986111111111114</v>
      </c>
      <c r="T315" s="155">
        <v>53.75</v>
      </c>
    </row>
    <row r="316" spans="1:20">
      <c r="A316" s="155" t="s">
        <v>85</v>
      </c>
      <c r="B316" s="155" t="s">
        <v>217</v>
      </c>
      <c r="C316" s="155" t="s">
        <v>858</v>
      </c>
      <c r="D316" s="155" t="s">
        <v>257</v>
      </c>
      <c r="E316" s="155" t="s">
        <v>258</v>
      </c>
      <c r="F316" s="155">
        <v>2022</v>
      </c>
      <c r="G316" s="155">
        <v>19</v>
      </c>
      <c r="H316" s="155" t="s">
        <v>52</v>
      </c>
      <c r="I316" s="155">
        <v>1</v>
      </c>
      <c r="J316" s="155" t="s">
        <v>52</v>
      </c>
      <c r="K316" s="155" t="s">
        <v>52</v>
      </c>
      <c r="L316" s="155">
        <v>1</v>
      </c>
      <c r="M316" s="155">
        <v>1</v>
      </c>
      <c r="N316" s="155">
        <v>1</v>
      </c>
      <c r="O316" s="155">
        <v>2</v>
      </c>
      <c r="P316" s="155">
        <v>1</v>
      </c>
      <c r="Q316" s="155" t="s">
        <v>52</v>
      </c>
      <c r="R316" s="155">
        <v>12</v>
      </c>
      <c r="S316" s="155">
        <v>49</v>
      </c>
      <c r="T316" s="155">
        <v>47.75</v>
      </c>
    </row>
    <row r="317" spans="1:20">
      <c r="A317" s="155" t="s">
        <v>85</v>
      </c>
      <c r="B317" s="155" t="s">
        <v>217</v>
      </c>
      <c r="C317" s="155" t="s">
        <v>858</v>
      </c>
      <c r="D317" s="155" t="s">
        <v>257</v>
      </c>
      <c r="E317" s="155" t="s">
        <v>1681</v>
      </c>
      <c r="F317" s="155">
        <v>2022</v>
      </c>
      <c r="G317" s="155">
        <v>53</v>
      </c>
      <c r="H317" s="155">
        <v>5</v>
      </c>
      <c r="I317" s="155">
        <v>1</v>
      </c>
      <c r="J317" s="155">
        <v>2</v>
      </c>
      <c r="K317" s="155">
        <v>3</v>
      </c>
      <c r="L317" s="155">
        <v>4</v>
      </c>
      <c r="M317" s="155">
        <v>3</v>
      </c>
      <c r="N317" s="155">
        <v>4</v>
      </c>
      <c r="O317" s="155">
        <v>1</v>
      </c>
      <c r="P317" s="155">
        <v>2</v>
      </c>
      <c r="Q317" s="155">
        <v>3</v>
      </c>
      <c r="R317" s="155">
        <v>25</v>
      </c>
      <c r="S317" s="155">
        <v>51.698113207547166</v>
      </c>
      <c r="T317" s="155">
        <v>54.5</v>
      </c>
    </row>
    <row r="318" spans="1:20">
      <c r="A318" s="155" t="s">
        <v>85</v>
      </c>
      <c r="B318" s="155" t="s">
        <v>217</v>
      </c>
      <c r="C318" s="155" t="s">
        <v>858</v>
      </c>
      <c r="D318" s="155" t="s">
        <v>266</v>
      </c>
      <c r="E318" s="155" t="s">
        <v>256</v>
      </c>
      <c r="F318" s="155">
        <v>2022</v>
      </c>
      <c r="G318" s="155">
        <v>1803</v>
      </c>
      <c r="H318" s="155">
        <v>24</v>
      </c>
      <c r="I318" s="155">
        <v>38</v>
      </c>
      <c r="J318" s="155">
        <v>43</v>
      </c>
      <c r="K318" s="155">
        <v>53</v>
      </c>
      <c r="L318" s="155">
        <v>62</v>
      </c>
      <c r="M318" s="155">
        <v>63</v>
      </c>
      <c r="N318" s="155">
        <v>43</v>
      </c>
      <c r="O318" s="155">
        <v>68</v>
      </c>
      <c r="P318" s="155">
        <v>59</v>
      </c>
      <c r="Q318" s="155">
        <v>71</v>
      </c>
      <c r="R318" s="155">
        <v>1279</v>
      </c>
      <c r="S318" s="155">
        <v>46.46034387132557</v>
      </c>
      <c r="T318" s="155">
        <v>45.328947368421055</v>
      </c>
    </row>
    <row r="319" spans="1:20">
      <c r="A319" s="155" t="s">
        <v>85</v>
      </c>
      <c r="B319" s="155" t="s">
        <v>217</v>
      </c>
      <c r="C319" s="155" t="s">
        <v>858</v>
      </c>
      <c r="D319" s="155" t="s">
        <v>266</v>
      </c>
      <c r="E319" s="155" t="s">
        <v>1711</v>
      </c>
      <c r="F319" s="155">
        <v>2022</v>
      </c>
      <c r="G319" s="155">
        <v>5</v>
      </c>
      <c r="H319" s="155" t="s">
        <v>52</v>
      </c>
      <c r="I319" s="155" t="s">
        <v>52</v>
      </c>
      <c r="J319" s="155" t="s">
        <v>52</v>
      </c>
      <c r="K319" s="155" t="s">
        <v>52</v>
      </c>
      <c r="L319" s="155" t="s">
        <v>52</v>
      </c>
      <c r="M319" s="155">
        <v>1</v>
      </c>
      <c r="N319" s="155" t="s">
        <v>52</v>
      </c>
      <c r="O319" s="155" t="s">
        <v>52</v>
      </c>
      <c r="P319" s="155">
        <v>1</v>
      </c>
      <c r="Q319" s="155" t="s">
        <v>52</v>
      </c>
      <c r="R319" s="155">
        <v>3</v>
      </c>
      <c r="S319" s="155">
        <v>49.8</v>
      </c>
      <c r="T319" s="155">
        <v>49.5</v>
      </c>
    </row>
    <row r="320" spans="1:20">
      <c r="A320" s="155" t="s">
        <v>85</v>
      </c>
      <c r="B320" s="155" t="s">
        <v>217</v>
      </c>
      <c r="C320" s="155" t="s">
        <v>858</v>
      </c>
      <c r="D320" s="155" t="s">
        <v>266</v>
      </c>
      <c r="E320" s="155" t="s">
        <v>1708</v>
      </c>
      <c r="F320" s="155">
        <v>2022</v>
      </c>
      <c r="G320" s="155">
        <v>1746</v>
      </c>
      <c r="H320" s="155">
        <v>23</v>
      </c>
      <c r="I320" s="155">
        <v>37</v>
      </c>
      <c r="J320" s="155">
        <v>43</v>
      </c>
      <c r="K320" s="155">
        <v>52</v>
      </c>
      <c r="L320" s="155">
        <v>61</v>
      </c>
      <c r="M320" s="155">
        <v>62</v>
      </c>
      <c r="N320" s="155">
        <v>43</v>
      </c>
      <c r="O320" s="155">
        <v>65</v>
      </c>
      <c r="P320" s="155">
        <v>58</v>
      </c>
      <c r="Q320" s="155">
        <v>69</v>
      </c>
      <c r="R320" s="155">
        <v>1233</v>
      </c>
      <c r="S320" s="155">
        <v>46.575028636884305</v>
      </c>
      <c r="T320" s="155">
        <v>45.55263157894737</v>
      </c>
    </row>
    <row r="321" spans="1:20">
      <c r="A321" s="155" t="s">
        <v>85</v>
      </c>
      <c r="B321" s="155" t="s">
        <v>217</v>
      </c>
      <c r="C321" s="155" t="s">
        <v>858</v>
      </c>
      <c r="D321" s="155" t="s">
        <v>266</v>
      </c>
      <c r="E321" s="155" t="s">
        <v>269</v>
      </c>
      <c r="F321" s="155">
        <v>2022</v>
      </c>
      <c r="G321" s="155">
        <v>52</v>
      </c>
      <c r="H321" s="155">
        <v>1</v>
      </c>
      <c r="I321" s="155">
        <v>1</v>
      </c>
      <c r="J321" s="155" t="s">
        <v>52</v>
      </c>
      <c r="K321" s="155">
        <v>1</v>
      </c>
      <c r="L321" s="155">
        <v>1</v>
      </c>
      <c r="M321" s="155" t="s">
        <v>52</v>
      </c>
      <c r="N321" s="155" t="s">
        <v>52</v>
      </c>
      <c r="O321" s="155">
        <v>3</v>
      </c>
      <c r="P321" s="155" t="s">
        <v>52</v>
      </c>
      <c r="Q321" s="155">
        <v>2</v>
      </c>
      <c r="R321" s="155">
        <v>43</v>
      </c>
      <c r="S321" s="155">
        <v>42.28846153846154</v>
      </c>
      <c r="T321" s="155">
        <v>39.5</v>
      </c>
    </row>
    <row r="322" spans="1:20">
      <c r="A322" s="155" t="s">
        <v>85</v>
      </c>
      <c r="B322" s="155" t="s">
        <v>217</v>
      </c>
      <c r="C322" s="155" t="s">
        <v>858</v>
      </c>
      <c r="D322" s="155" t="s">
        <v>270</v>
      </c>
      <c r="E322" s="155" t="s">
        <v>256</v>
      </c>
      <c r="F322" s="155">
        <v>2022</v>
      </c>
      <c r="G322" s="155">
        <v>518</v>
      </c>
      <c r="H322" s="155">
        <v>17</v>
      </c>
      <c r="I322" s="155">
        <v>12</v>
      </c>
      <c r="J322" s="155">
        <v>20</v>
      </c>
      <c r="K322" s="155">
        <v>21</v>
      </c>
      <c r="L322" s="155">
        <v>18</v>
      </c>
      <c r="M322" s="155">
        <v>18</v>
      </c>
      <c r="N322" s="155">
        <v>16</v>
      </c>
      <c r="O322" s="155">
        <v>19</v>
      </c>
      <c r="P322" s="155">
        <v>20</v>
      </c>
      <c r="Q322" s="155">
        <v>26</v>
      </c>
      <c r="R322" s="155">
        <v>331</v>
      </c>
      <c r="S322" s="155">
        <v>48.559845559845563</v>
      </c>
      <c r="T322" s="155">
        <v>48.722222222222221</v>
      </c>
    </row>
    <row r="323" spans="1:20">
      <c r="A323" s="155" t="s">
        <v>85</v>
      </c>
      <c r="B323" s="155" t="s">
        <v>217</v>
      </c>
      <c r="C323" s="155" t="s">
        <v>858</v>
      </c>
      <c r="D323" s="155" t="s">
        <v>270</v>
      </c>
      <c r="E323" s="155" t="s">
        <v>1709</v>
      </c>
      <c r="F323" s="155">
        <v>2022</v>
      </c>
      <c r="G323" s="155">
        <v>26</v>
      </c>
      <c r="H323" s="155">
        <v>1</v>
      </c>
      <c r="I323" s="155" t="s">
        <v>52</v>
      </c>
      <c r="J323" s="155">
        <v>3</v>
      </c>
      <c r="K323" s="155" t="s">
        <v>52</v>
      </c>
      <c r="L323" s="155" t="s">
        <v>52</v>
      </c>
      <c r="M323" s="155" t="s">
        <v>52</v>
      </c>
      <c r="N323" s="155" t="s">
        <v>52</v>
      </c>
      <c r="O323" s="155">
        <v>4</v>
      </c>
      <c r="P323" s="155" t="s">
        <v>52</v>
      </c>
      <c r="Q323" s="155">
        <v>1</v>
      </c>
      <c r="R323" s="155">
        <v>17</v>
      </c>
      <c r="S323" s="155">
        <v>48.692307692307693</v>
      </c>
      <c r="T323" s="155">
        <v>49.5</v>
      </c>
    </row>
    <row r="324" spans="1:20">
      <c r="A324" s="155" t="s">
        <v>85</v>
      </c>
      <c r="B324" s="155" t="s">
        <v>217</v>
      </c>
      <c r="C324" s="155" t="s">
        <v>858</v>
      </c>
      <c r="D324" s="155" t="s">
        <v>270</v>
      </c>
      <c r="E324" s="155" t="s">
        <v>272</v>
      </c>
      <c r="F324" s="155">
        <v>2022</v>
      </c>
      <c r="G324" s="155">
        <v>26</v>
      </c>
      <c r="H324" s="155" t="s">
        <v>1630</v>
      </c>
      <c r="I324" s="155" t="s">
        <v>1630</v>
      </c>
      <c r="J324" s="155" t="s">
        <v>1630</v>
      </c>
      <c r="K324" s="155" t="s">
        <v>1630</v>
      </c>
      <c r="L324" s="155" t="s">
        <v>1630</v>
      </c>
      <c r="M324" s="155" t="s">
        <v>1630</v>
      </c>
      <c r="N324" s="155" t="s">
        <v>1630</v>
      </c>
      <c r="O324" s="155" t="s">
        <v>1630</v>
      </c>
      <c r="P324" s="155" t="s">
        <v>1630</v>
      </c>
      <c r="Q324" s="155" t="s">
        <v>1630</v>
      </c>
      <c r="R324" s="155">
        <v>12</v>
      </c>
      <c r="S324" s="155">
        <v>52.807692307692307</v>
      </c>
      <c r="T324" s="155">
        <v>54.25</v>
      </c>
    </row>
    <row r="325" spans="1:20">
      <c r="A325" s="155" t="s">
        <v>85</v>
      </c>
      <c r="B325" s="155" t="s">
        <v>217</v>
      </c>
      <c r="C325" s="155" t="s">
        <v>858</v>
      </c>
      <c r="D325" s="155" t="s">
        <v>270</v>
      </c>
      <c r="E325" s="155" t="s">
        <v>918</v>
      </c>
      <c r="F325" s="155">
        <v>2022</v>
      </c>
      <c r="G325" s="155">
        <v>2</v>
      </c>
      <c r="H325" s="155" t="s">
        <v>1630</v>
      </c>
      <c r="I325" s="155" t="s">
        <v>1630</v>
      </c>
      <c r="J325" s="155" t="s">
        <v>1630</v>
      </c>
      <c r="K325" s="155" t="s">
        <v>1630</v>
      </c>
      <c r="L325" s="155" t="s">
        <v>1630</v>
      </c>
      <c r="M325" s="155" t="s">
        <v>1630</v>
      </c>
      <c r="N325" s="155" t="s">
        <v>1630</v>
      </c>
      <c r="O325" s="155" t="s">
        <v>1630</v>
      </c>
      <c r="P325" s="155" t="s">
        <v>1630</v>
      </c>
      <c r="Q325" s="155" t="s">
        <v>1630</v>
      </c>
      <c r="R325" s="155">
        <v>1</v>
      </c>
      <c r="S325" s="155">
        <v>52</v>
      </c>
      <c r="T325" s="19" t="s">
        <v>1707</v>
      </c>
    </row>
    <row r="326" spans="1:20">
      <c r="A326" s="155" t="s">
        <v>85</v>
      </c>
      <c r="B326" s="155" t="s">
        <v>217</v>
      </c>
      <c r="C326" s="155" t="s">
        <v>858</v>
      </c>
      <c r="D326" s="155" t="s">
        <v>270</v>
      </c>
      <c r="E326" s="155" t="s">
        <v>1710</v>
      </c>
      <c r="F326" s="155">
        <v>2022</v>
      </c>
      <c r="G326" s="155">
        <v>464</v>
      </c>
      <c r="H326" s="155">
        <v>12</v>
      </c>
      <c r="I326" s="155">
        <v>12</v>
      </c>
      <c r="J326" s="155">
        <v>15</v>
      </c>
      <c r="K326" s="155">
        <v>21</v>
      </c>
      <c r="L326" s="155">
        <v>17</v>
      </c>
      <c r="M326" s="155">
        <v>17</v>
      </c>
      <c r="N326" s="155">
        <v>15</v>
      </c>
      <c r="O326" s="155">
        <v>14</v>
      </c>
      <c r="P326" s="155">
        <v>19</v>
      </c>
      <c r="Q326" s="155">
        <v>21</v>
      </c>
      <c r="R326" s="155">
        <v>301</v>
      </c>
      <c r="S326" s="155">
        <v>48.299568965517238</v>
      </c>
      <c r="T326" s="155">
        <v>48.352941176470587</v>
      </c>
    </row>
    <row r="327" spans="1:20">
      <c r="A327" s="155" t="s">
        <v>85</v>
      </c>
      <c r="B327" s="155" t="s">
        <v>217</v>
      </c>
      <c r="C327" s="155" t="s">
        <v>871</v>
      </c>
      <c r="D327" s="155" t="s">
        <v>256</v>
      </c>
      <c r="E327" s="155" t="s">
        <v>256</v>
      </c>
      <c r="F327" s="155">
        <v>2022</v>
      </c>
      <c r="G327" s="155">
        <v>1064</v>
      </c>
      <c r="H327" s="155">
        <v>31</v>
      </c>
      <c r="I327" s="155">
        <v>31</v>
      </c>
      <c r="J327" s="155">
        <v>41</v>
      </c>
      <c r="K327" s="155">
        <v>41</v>
      </c>
      <c r="L327" s="155">
        <v>50</v>
      </c>
      <c r="M327" s="155">
        <v>51</v>
      </c>
      <c r="N327" s="155">
        <v>45</v>
      </c>
      <c r="O327" s="155">
        <v>56</v>
      </c>
      <c r="P327" s="155">
        <v>59</v>
      </c>
      <c r="Q327" s="155">
        <v>60</v>
      </c>
      <c r="R327" s="155">
        <v>599</v>
      </c>
      <c r="S327" s="155">
        <v>51.8656015037594</v>
      </c>
      <c r="T327" s="155">
        <v>52.695652173913047</v>
      </c>
    </row>
    <row r="328" spans="1:20">
      <c r="A328" s="155" t="s">
        <v>85</v>
      </c>
      <c r="B328" s="155" t="s">
        <v>217</v>
      </c>
      <c r="C328" s="155" t="s">
        <v>871</v>
      </c>
      <c r="D328" s="155" t="s">
        <v>245</v>
      </c>
      <c r="E328" s="155" t="s">
        <v>256</v>
      </c>
      <c r="F328" s="155">
        <v>2022</v>
      </c>
      <c r="G328" s="155">
        <v>830</v>
      </c>
      <c r="H328" s="155">
        <v>24</v>
      </c>
      <c r="I328" s="155">
        <v>26</v>
      </c>
      <c r="J328" s="155">
        <v>35</v>
      </c>
      <c r="K328" s="155">
        <v>31</v>
      </c>
      <c r="L328" s="155">
        <v>39</v>
      </c>
      <c r="M328" s="155">
        <v>44</v>
      </c>
      <c r="N328" s="155">
        <v>38</v>
      </c>
      <c r="O328" s="155">
        <v>48</v>
      </c>
      <c r="P328" s="155">
        <v>47</v>
      </c>
      <c r="Q328" s="155">
        <v>53</v>
      </c>
      <c r="R328" s="155">
        <v>445</v>
      </c>
      <c r="S328" s="155">
        <v>52.754216867469879</v>
      </c>
      <c r="T328" s="155">
        <v>53.25</v>
      </c>
    </row>
    <row r="329" spans="1:20">
      <c r="A329" s="155" t="s">
        <v>85</v>
      </c>
      <c r="B329" s="155" t="s">
        <v>217</v>
      </c>
      <c r="C329" s="155" t="s">
        <v>871</v>
      </c>
      <c r="D329" s="155" t="s">
        <v>245</v>
      </c>
      <c r="E329" s="155" t="s">
        <v>1246</v>
      </c>
      <c r="F329" s="155">
        <v>2022</v>
      </c>
      <c r="G329" s="155">
        <v>34</v>
      </c>
      <c r="H329" s="155">
        <v>4</v>
      </c>
      <c r="I329" s="155">
        <v>4</v>
      </c>
      <c r="J329" s="155">
        <v>7</v>
      </c>
      <c r="K329" s="155">
        <v>4</v>
      </c>
      <c r="L329" s="155">
        <v>7</v>
      </c>
      <c r="M329" s="155">
        <v>4</v>
      </c>
      <c r="N329" s="155">
        <v>1</v>
      </c>
      <c r="O329" s="155" t="s">
        <v>52</v>
      </c>
      <c r="P329" s="155">
        <v>1</v>
      </c>
      <c r="Q329" s="155" t="s">
        <v>52</v>
      </c>
      <c r="R329" s="155">
        <v>2</v>
      </c>
      <c r="S329" s="155">
        <v>60.617647058823529</v>
      </c>
      <c r="T329" s="155">
        <v>60.5</v>
      </c>
    </row>
    <row r="330" spans="1:20">
      <c r="A330" s="155" t="s">
        <v>85</v>
      </c>
      <c r="B330" s="155" t="s">
        <v>217</v>
      </c>
      <c r="C330" s="155" t="s">
        <v>871</v>
      </c>
      <c r="D330" s="155" t="s">
        <v>245</v>
      </c>
      <c r="E330" s="155" t="s">
        <v>1724</v>
      </c>
      <c r="F330" s="155">
        <v>2022</v>
      </c>
      <c r="G330" s="155">
        <v>292</v>
      </c>
      <c r="H330" s="155">
        <v>7</v>
      </c>
      <c r="I330" s="155">
        <v>14</v>
      </c>
      <c r="J330" s="155">
        <v>11</v>
      </c>
      <c r="K330" s="155">
        <v>10</v>
      </c>
      <c r="L330" s="155">
        <v>15</v>
      </c>
      <c r="M330" s="155">
        <v>20</v>
      </c>
      <c r="N330" s="155">
        <v>13</v>
      </c>
      <c r="O330" s="155">
        <v>15</v>
      </c>
      <c r="P330" s="155">
        <v>18</v>
      </c>
      <c r="Q330" s="155">
        <v>15</v>
      </c>
      <c r="R330" s="155">
        <v>154</v>
      </c>
      <c r="S330" s="155">
        <v>52.465753424657535</v>
      </c>
      <c r="T330" s="155">
        <v>53.2</v>
      </c>
    </row>
    <row r="331" spans="1:20">
      <c r="A331" s="155" t="s">
        <v>85</v>
      </c>
      <c r="B331" s="155" t="s">
        <v>217</v>
      </c>
      <c r="C331" s="155" t="s">
        <v>871</v>
      </c>
      <c r="D331" s="155" t="s">
        <v>245</v>
      </c>
      <c r="E331" s="155" t="s">
        <v>248</v>
      </c>
      <c r="F331" s="155">
        <v>2022</v>
      </c>
      <c r="G331" s="155">
        <v>11</v>
      </c>
      <c r="H331" s="155" t="s">
        <v>52</v>
      </c>
      <c r="I331" s="155" t="s">
        <v>52</v>
      </c>
      <c r="J331" s="155" t="s">
        <v>52</v>
      </c>
      <c r="K331" s="155" t="s">
        <v>52</v>
      </c>
      <c r="L331" s="155">
        <v>1</v>
      </c>
      <c r="M331" s="155">
        <v>1</v>
      </c>
      <c r="N331" s="155" t="s">
        <v>52</v>
      </c>
      <c r="O331" s="155">
        <v>1</v>
      </c>
      <c r="P331" s="155">
        <v>2</v>
      </c>
      <c r="Q331" s="155">
        <v>2</v>
      </c>
      <c r="R331" s="155">
        <v>4</v>
      </c>
      <c r="S331" s="155">
        <v>54.727272727272727</v>
      </c>
      <c r="T331" s="155">
        <v>54.75</v>
      </c>
    </row>
    <row r="332" spans="1:20">
      <c r="A332" s="155" t="s">
        <v>85</v>
      </c>
      <c r="B332" s="155" t="s">
        <v>217</v>
      </c>
      <c r="C332" s="155" t="s">
        <v>871</v>
      </c>
      <c r="D332" s="155" t="s">
        <v>245</v>
      </c>
      <c r="E332" s="155" t="s">
        <v>249</v>
      </c>
      <c r="F332" s="155">
        <v>2022</v>
      </c>
      <c r="G332" s="155">
        <v>493</v>
      </c>
      <c r="H332" s="155">
        <v>13</v>
      </c>
      <c r="I332" s="155">
        <v>8</v>
      </c>
      <c r="J332" s="155">
        <v>17</v>
      </c>
      <c r="K332" s="155">
        <v>17</v>
      </c>
      <c r="L332" s="155">
        <v>16</v>
      </c>
      <c r="M332" s="155">
        <v>19</v>
      </c>
      <c r="N332" s="155">
        <v>24</v>
      </c>
      <c r="O332" s="155">
        <v>32</v>
      </c>
      <c r="P332" s="155">
        <v>26</v>
      </c>
      <c r="Q332" s="155">
        <v>36</v>
      </c>
      <c r="R332" s="155">
        <v>285</v>
      </c>
      <c r="S332" s="155">
        <v>52.338742393509129</v>
      </c>
      <c r="T332" s="155">
        <v>52.596153846153847</v>
      </c>
    </row>
    <row r="333" spans="1:20">
      <c r="A333" s="155" t="s">
        <v>85</v>
      </c>
      <c r="B333" s="155" t="s">
        <v>217</v>
      </c>
      <c r="C333" s="155" t="s">
        <v>871</v>
      </c>
      <c r="D333" s="155" t="s">
        <v>257</v>
      </c>
      <c r="E333" s="155" t="s">
        <v>256</v>
      </c>
      <c r="F333" s="155">
        <v>2022</v>
      </c>
      <c r="G333" s="155">
        <v>22</v>
      </c>
      <c r="H333" s="155">
        <v>1</v>
      </c>
      <c r="I333" s="155">
        <v>1</v>
      </c>
      <c r="J333" s="155" t="s">
        <v>52</v>
      </c>
      <c r="K333" s="155">
        <v>1</v>
      </c>
      <c r="L333" s="155" t="s">
        <v>52</v>
      </c>
      <c r="M333" s="155" t="s">
        <v>52</v>
      </c>
      <c r="N333" s="155">
        <v>2</v>
      </c>
      <c r="O333" s="155" t="s">
        <v>52</v>
      </c>
      <c r="P333" s="155">
        <v>1</v>
      </c>
      <c r="Q333" s="155" t="s">
        <v>52</v>
      </c>
      <c r="R333" s="155">
        <v>16</v>
      </c>
      <c r="S333" s="155">
        <v>50.090909090909093</v>
      </c>
      <c r="T333" s="155">
        <v>49</v>
      </c>
    </row>
    <row r="334" spans="1:20">
      <c r="A334" s="155" t="s">
        <v>85</v>
      </c>
      <c r="B334" s="155" t="s">
        <v>217</v>
      </c>
      <c r="C334" s="155" t="s">
        <v>871</v>
      </c>
      <c r="D334" s="155" t="s">
        <v>257</v>
      </c>
      <c r="E334" s="155" t="s">
        <v>258</v>
      </c>
      <c r="F334" s="155">
        <v>2022</v>
      </c>
      <c r="G334" s="155">
        <v>17</v>
      </c>
      <c r="H334" s="155">
        <v>1</v>
      </c>
      <c r="I334" s="155">
        <v>1</v>
      </c>
      <c r="J334" s="155" t="s">
        <v>52</v>
      </c>
      <c r="K334" s="155">
        <v>1</v>
      </c>
      <c r="L334" s="155" t="s">
        <v>52</v>
      </c>
      <c r="M334" s="155" t="s">
        <v>52</v>
      </c>
      <c r="N334" s="155">
        <v>2</v>
      </c>
      <c r="O334" s="155" t="s">
        <v>52</v>
      </c>
      <c r="P334" s="155">
        <v>1</v>
      </c>
      <c r="Q334" s="155" t="s">
        <v>52</v>
      </c>
      <c r="R334" s="155">
        <v>11</v>
      </c>
      <c r="S334" s="155">
        <v>52.117647058823529</v>
      </c>
      <c r="T334" s="155">
        <v>52.166666666666664</v>
      </c>
    </row>
    <row r="335" spans="1:20">
      <c r="A335" s="155" t="s">
        <v>85</v>
      </c>
      <c r="B335" s="155" t="s">
        <v>217</v>
      </c>
      <c r="C335" s="155" t="s">
        <v>871</v>
      </c>
      <c r="D335" s="155" t="s">
        <v>257</v>
      </c>
      <c r="E335" s="155" t="s">
        <v>1681</v>
      </c>
      <c r="F335" s="155">
        <v>2022</v>
      </c>
      <c r="G335" s="155">
        <v>5</v>
      </c>
      <c r="H335" s="155" t="s">
        <v>52</v>
      </c>
      <c r="I335" s="155" t="s">
        <v>52</v>
      </c>
      <c r="J335" s="155" t="s">
        <v>52</v>
      </c>
      <c r="K335" s="155" t="s">
        <v>52</v>
      </c>
      <c r="L335" s="155" t="s">
        <v>52</v>
      </c>
      <c r="M335" s="155" t="s">
        <v>52</v>
      </c>
      <c r="N335" s="155" t="s">
        <v>52</v>
      </c>
      <c r="O335" s="155" t="s">
        <v>52</v>
      </c>
      <c r="P335" s="155" t="s">
        <v>52</v>
      </c>
      <c r="Q335" s="155" t="s">
        <v>52</v>
      </c>
      <c r="R335" s="155">
        <v>5</v>
      </c>
      <c r="S335" s="155">
        <v>43.2</v>
      </c>
      <c r="T335" s="155">
        <v>44.5</v>
      </c>
    </row>
    <row r="336" spans="1:20">
      <c r="A336" s="155" t="s">
        <v>85</v>
      </c>
      <c r="B336" s="155" t="s">
        <v>217</v>
      </c>
      <c r="C336" s="155" t="s">
        <v>871</v>
      </c>
      <c r="D336" s="155" t="s">
        <v>266</v>
      </c>
      <c r="E336" s="155" t="s">
        <v>256</v>
      </c>
      <c r="F336" s="155">
        <v>2022</v>
      </c>
      <c r="G336" s="155">
        <v>123</v>
      </c>
      <c r="H336" s="155">
        <v>3</v>
      </c>
      <c r="I336" s="155">
        <v>4</v>
      </c>
      <c r="J336" s="155">
        <v>1</v>
      </c>
      <c r="K336" s="155">
        <v>4</v>
      </c>
      <c r="L336" s="155">
        <v>4</v>
      </c>
      <c r="M336" s="155">
        <v>5</v>
      </c>
      <c r="N336" s="155">
        <v>2</v>
      </c>
      <c r="O336" s="155">
        <v>2</v>
      </c>
      <c r="P336" s="155">
        <v>4</v>
      </c>
      <c r="Q336" s="155">
        <v>4</v>
      </c>
      <c r="R336" s="155">
        <v>90</v>
      </c>
      <c r="S336" s="155">
        <v>46.471544715447152</v>
      </c>
      <c r="T336" s="155">
        <v>44.9</v>
      </c>
    </row>
    <row r="337" spans="1:20">
      <c r="A337" s="155" t="s">
        <v>85</v>
      </c>
      <c r="B337" s="155" t="s">
        <v>217</v>
      </c>
      <c r="C337" s="155" t="s">
        <v>871</v>
      </c>
      <c r="D337" s="155" t="s">
        <v>266</v>
      </c>
      <c r="E337" s="155" t="s">
        <v>1708</v>
      </c>
      <c r="F337" s="155">
        <v>2022</v>
      </c>
      <c r="G337" s="155">
        <v>114</v>
      </c>
      <c r="H337" s="155">
        <v>2</v>
      </c>
      <c r="I337" s="155">
        <v>4</v>
      </c>
      <c r="J337" s="155">
        <v>1</v>
      </c>
      <c r="K337" s="155">
        <v>3</v>
      </c>
      <c r="L337" s="155">
        <v>4</v>
      </c>
      <c r="M337" s="155">
        <v>5</v>
      </c>
      <c r="N337" s="155">
        <v>2</v>
      </c>
      <c r="O337" s="155">
        <v>2</v>
      </c>
      <c r="P337" s="155">
        <v>3</v>
      </c>
      <c r="Q337" s="155">
        <v>3</v>
      </c>
      <c r="R337" s="155">
        <v>85</v>
      </c>
      <c r="S337" s="155">
        <v>46.385964912280699</v>
      </c>
      <c r="T337" s="155">
        <v>45</v>
      </c>
    </row>
    <row r="338" spans="1:20">
      <c r="A338" s="155" t="s">
        <v>85</v>
      </c>
      <c r="B338" s="155" t="s">
        <v>217</v>
      </c>
      <c r="C338" s="155" t="s">
        <v>871</v>
      </c>
      <c r="D338" s="155" t="s">
        <v>266</v>
      </c>
      <c r="E338" s="155" t="s">
        <v>269</v>
      </c>
      <c r="F338" s="155">
        <v>2022</v>
      </c>
      <c r="G338" s="155">
        <v>9</v>
      </c>
      <c r="H338" s="155">
        <v>1</v>
      </c>
      <c r="I338" s="155" t="s">
        <v>52</v>
      </c>
      <c r="J338" s="155" t="s">
        <v>52</v>
      </c>
      <c r="K338" s="155">
        <v>1</v>
      </c>
      <c r="L338" s="155" t="s">
        <v>52</v>
      </c>
      <c r="M338" s="155" t="s">
        <v>52</v>
      </c>
      <c r="N338" s="155" t="s">
        <v>52</v>
      </c>
      <c r="O338" s="155" t="s">
        <v>52</v>
      </c>
      <c r="P338" s="155">
        <v>1</v>
      </c>
      <c r="Q338" s="155">
        <v>1</v>
      </c>
      <c r="R338" s="155">
        <v>5</v>
      </c>
      <c r="S338" s="155">
        <v>47.555555555555557</v>
      </c>
      <c r="T338" s="155">
        <v>40.75</v>
      </c>
    </row>
    <row r="339" spans="1:20">
      <c r="A339" s="155" t="s">
        <v>85</v>
      </c>
      <c r="B339" s="155" t="s">
        <v>217</v>
      </c>
      <c r="C339" s="155" t="s">
        <v>871</v>
      </c>
      <c r="D339" s="155" t="s">
        <v>270</v>
      </c>
      <c r="E339" s="155" t="s">
        <v>256</v>
      </c>
      <c r="F339" s="155">
        <v>2022</v>
      </c>
      <c r="G339" s="155">
        <v>89</v>
      </c>
      <c r="H339" s="155">
        <v>3</v>
      </c>
      <c r="I339" s="155" t="s">
        <v>52</v>
      </c>
      <c r="J339" s="155">
        <v>5</v>
      </c>
      <c r="K339" s="155">
        <v>5</v>
      </c>
      <c r="L339" s="155">
        <v>7</v>
      </c>
      <c r="M339" s="155">
        <v>2</v>
      </c>
      <c r="N339" s="155">
        <v>3</v>
      </c>
      <c r="O339" s="155">
        <v>6</v>
      </c>
      <c r="P339" s="155">
        <v>7</v>
      </c>
      <c r="Q339" s="155">
        <v>3</v>
      </c>
      <c r="R339" s="155">
        <v>48</v>
      </c>
      <c r="S339" s="155">
        <v>51.471910112359552</v>
      </c>
      <c r="T339" s="155">
        <v>53.416666666666664</v>
      </c>
    </row>
    <row r="340" spans="1:20">
      <c r="A340" s="155" t="s">
        <v>85</v>
      </c>
      <c r="B340" s="155" t="s">
        <v>217</v>
      </c>
      <c r="C340" s="155" t="s">
        <v>871</v>
      </c>
      <c r="D340" s="155" t="s">
        <v>270</v>
      </c>
      <c r="E340" s="155" t="s">
        <v>1709</v>
      </c>
      <c r="F340" s="155">
        <v>2022</v>
      </c>
      <c r="G340" s="155">
        <v>5</v>
      </c>
      <c r="H340" s="155" t="s">
        <v>52</v>
      </c>
      <c r="I340" s="155" t="s">
        <v>52</v>
      </c>
      <c r="J340" s="155" t="s">
        <v>52</v>
      </c>
      <c r="K340" s="155" t="s">
        <v>52</v>
      </c>
      <c r="L340" s="155">
        <v>1</v>
      </c>
      <c r="M340" s="155" t="s">
        <v>52</v>
      </c>
      <c r="N340" s="155" t="s">
        <v>52</v>
      </c>
      <c r="O340" s="155" t="s">
        <v>52</v>
      </c>
      <c r="P340" s="155">
        <v>1</v>
      </c>
      <c r="Q340" s="155" t="s">
        <v>52</v>
      </c>
      <c r="R340" s="155">
        <v>3</v>
      </c>
      <c r="S340" s="155">
        <v>48.2</v>
      </c>
      <c r="T340" s="155">
        <v>53.5</v>
      </c>
    </row>
    <row r="341" spans="1:20">
      <c r="A341" s="155" t="s">
        <v>85</v>
      </c>
      <c r="B341" s="155" t="s">
        <v>217</v>
      </c>
      <c r="C341" s="155" t="s">
        <v>871</v>
      </c>
      <c r="D341" s="155" t="s">
        <v>270</v>
      </c>
      <c r="E341" s="155" t="s">
        <v>272</v>
      </c>
      <c r="F341" s="155">
        <v>2022</v>
      </c>
      <c r="G341" s="155">
        <v>10</v>
      </c>
      <c r="H341" s="155" t="s">
        <v>52</v>
      </c>
      <c r="I341" s="155" t="s">
        <v>52</v>
      </c>
      <c r="J341" s="155">
        <v>1</v>
      </c>
      <c r="K341" s="155">
        <v>1</v>
      </c>
      <c r="L341" s="155">
        <v>1</v>
      </c>
      <c r="M341" s="155">
        <v>1</v>
      </c>
      <c r="N341" s="155" t="s">
        <v>52</v>
      </c>
      <c r="O341" s="155">
        <v>1</v>
      </c>
      <c r="P341" s="155">
        <v>1</v>
      </c>
      <c r="Q341" s="155" t="s">
        <v>52</v>
      </c>
      <c r="R341" s="155">
        <v>4</v>
      </c>
      <c r="S341" s="155">
        <v>53.9</v>
      </c>
      <c r="T341" s="155">
        <v>56</v>
      </c>
    </row>
    <row r="342" spans="1:20">
      <c r="A342" s="155" t="s">
        <v>85</v>
      </c>
      <c r="B342" s="155" t="s">
        <v>217</v>
      </c>
      <c r="C342" s="155" t="s">
        <v>871</v>
      </c>
      <c r="D342" s="155" t="s">
        <v>270</v>
      </c>
      <c r="E342" s="155" t="s">
        <v>1710</v>
      </c>
      <c r="F342" s="155">
        <v>2022</v>
      </c>
      <c r="G342" s="155">
        <v>74</v>
      </c>
      <c r="H342" s="155">
        <v>3</v>
      </c>
      <c r="I342" s="155" t="s">
        <v>52</v>
      </c>
      <c r="J342" s="155">
        <v>4</v>
      </c>
      <c r="K342" s="155">
        <v>4</v>
      </c>
      <c r="L342" s="155">
        <v>5</v>
      </c>
      <c r="M342" s="155">
        <v>1</v>
      </c>
      <c r="N342" s="155">
        <v>3</v>
      </c>
      <c r="O342" s="155">
        <v>5</v>
      </c>
      <c r="P342" s="155">
        <v>5</v>
      </c>
      <c r="Q342" s="155">
        <v>3</v>
      </c>
      <c r="R342" s="155">
        <v>41</v>
      </c>
      <c r="S342" s="155">
        <v>51.364864864864863</v>
      </c>
      <c r="T342" s="155">
        <v>53.2</v>
      </c>
    </row>
    <row r="343" spans="1:20">
      <c r="A343" s="155" t="s">
        <v>85</v>
      </c>
      <c r="B343" s="155" t="s">
        <v>217</v>
      </c>
      <c r="C343" s="155" t="s">
        <v>877</v>
      </c>
      <c r="D343" s="155" t="s">
        <v>256</v>
      </c>
      <c r="E343" s="155" t="s">
        <v>256</v>
      </c>
      <c r="F343" s="155">
        <v>2022</v>
      </c>
      <c r="G343" s="155">
        <v>1514</v>
      </c>
      <c r="H343" s="155">
        <v>19</v>
      </c>
      <c r="I343" s="155">
        <v>32</v>
      </c>
      <c r="J343" s="155">
        <v>28</v>
      </c>
      <c r="K343" s="155">
        <v>39</v>
      </c>
      <c r="L343" s="155">
        <v>49</v>
      </c>
      <c r="M343" s="155">
        <v>43</v>
      </c>
      <c r="N343" s="155">
        <v>41</v>
      </c>
      <c r="O343" s="155">
        <v>56</v>
      </c>
      <c r="P343" s="155">
        <v>48</v>
      </c>
      <c r="Q343" s="155">
        <v>47</v>
      </c>
      <c r="R343" s="155">
        <v>1112</v>
      </c>
      <c r="S343" s="155">
        <v>46.498678996036986</v>
      </c>
      <c r="T343" s="155">
        <v>45.702127659574465</v>
      </c>
    </row>
    <row r="344" spans="1:20">
      <c r="A344" s="155" t="s">
        <v>85</v>
      </c>
      <c r="B344" s="155" t="s">
        <v>217</v>
      </c>
      <c r="C344" s="155" t="s">
        <v>877</v>
      </c>
      <c r="D344" s="155" t="s">
        <v>245</v>
      </c>
      <c r="E344" s="155" t="s">
        <v>256</v>
      </c>
      <c r="F344" s="155">
        <v>2022</v>
      </c>
      <c r="G344" s="155">
        <v>202</v>
      </c>
      <c r="H344" s="155">
        <v>4</v>
      </c>
      <c r="I344" s="155">
        <v>10</v>
      </c>
      <c r="J344" s="155">
        <v>5</v>
      </c>
      <c r="K344" s="155">
        <v>7</v>
      </c>
      <c r="L344" s="155">
        <v>6</v>
      </c>
      <c r="M344" s="155">
        <v>7</v>
      </c>
      <c r="N344" s="155">
        <v>9</v>
      </c>
      <c r="O344" s="155">
        <v>10</v>
      </c>
      <c r="P344" s="155">
        <v>11</v>
      </c>
      <c r="Q344" s="155">
        <v>6</v>
      </c>
      <c r="R344" s="155">
        <v>127</v>
      </c>
      <c r="S344" s="155">
        <v>50.970297029702969</v>
      </c>
      <c r="T344" s="155">
        <v>51.090909090909093</v>
      </c>
    </row>
    <row r="345" spans="1:20">
      <c r="A345" s="155" t="s">
        <v>85</v>
      </c>
      <c r="B345" s="155" t="s">
        <v>217</v>
      </c>
      <c r="C345" s="155" t="s">
        <v>877</v>
      </c>
      <c r="D345" s="155" t="s">
        <v>245</v>
      </c>
      <c r="E345" s="155" t="s">
        <v>1246</v>
      </c>
      <c r="F345" s="155">
        <v>2022</v>
      </c>
      <c r="G345" s="155">
        <v>1</v>
      </c>
      <c r="H345" s="155" t="s">
        <v>52</v>
      </c>
      <c r="I345" s="155" t="s">
        <v>52</v>
      </c>
      <c r="J345" s="155" t="s">
        <v>52</v>
      </c>
      <c r="K345" s="155" t="s">
        <v>52</v>
      </c>
      <c r="L345" s="155" t="s">
        <v>52</v>
      </c>
      <c r="M345" s="155" t="s">
        <v>52</v>
      </c>
      <c r="N345" s="155" t="s">
        <v>52</v>
      </c>
      <c r="O345" s="155" t="s">
        <v>52</v>
      </c>
      <c r="P345" s="155" t="s">
        <v>52</v>
      </c>
      <c r="Q345" s="155" t="s">
        <v>52</v>
      </c>
      <c r="R345" s="155">
        <v>1</v>
      </c>
      <c r="S345" s="155" t="s">
        <v>1630</v>
      </c>
      <c r="T345" s="155" t="s">
        <v>1630</v>
      </c>
    </row>
    <row r="346" spans="1:20">
      <c r="A346" s="155" t="s">
        <v>85</v>
      </c>
      <c r="B346" s="155" t="s">
        <v>217</v>
      </c>
      <c r="C346" s="155" t="s">
        <v>877</v>
      </c>
      <c r="D346" s="155" t="s">
        <v>245</v>
      </c>
      <c r="E346" s="155" t="s">
        <v>1724</v>
      </c>
      <c r="F346" s="155">
        <v>2022</v>
      </c>
      <c r="G346" s="155">
        <v>20</v>
      </c>
      <c r="H346" s="155">
        <v>1</v>
      </c>
      <c r="I346" s="155" t="s">
        <v>52</v>
      </c>
      <c r="J346" s="155">
        <v>1</v>
      </c>
      <c r="K346" s="155" t="s">
        <v>52</v>
      </c>
      <c r="L346" s="155" t="s">
        <v>52</v>
      </c>
      <c r="M346" s="155" t="s">
        <v>52</v>
      </c>
      <c r="N346" s="155">
        <v>1</v>
      </c>
      <c r="O346" s="155">
        <v>1</v>
      </c>
      <c r="P346" s="155" t="s">
        <v>52</v>
      </c>
      <c r="Q346" s="155" t="s">
        <v>52</v>
      </c>
      <c r="R346" s="155">
        <v>16</v>
      </c>
      <c r="S346" s="155">
        <v>48.8</v>
      </c>
      <c r="T346" s="155">
        <v>47</v>
      </c>
    </row>
    <row r="347" spans="1:20">
      <c r="A347" s="155" t="s">
        <v>85</v>
      </c>
      <c r="B347" s="155" t="s">
        <v>217</v>
      </c>
      <c r="C347" s="155" t="s">
        <v>877</v>
      </c>
      <c r="D347" s="155" t="s">
        <v>245</v>
      </c>
      <c r="E347" s="155" t="s">
        <v>248</v>
      </c>
      <c r="F347" s="155">
        <v>2022</v>
      </c>
      <c r="G347" s="155">
        <v>33</v>
      </c>
      <c r="H347" s="155">
        <v>1</v>
      </c>
      <c r="I347" s="155">
        <v>4</v>
      </c>
      <c r="J347" s="155">
        <v>3</v>
      </c>
      <c r="K347" s="155">
        <v>1</v>
      </c>
      <c r="L347" s="155">
        <v>1</v>
      </c>
      <c r="M347" s="155">
        <v>2</v>
      </c>
      <c r="N347" s="155">
        <v>3</v>
      </c>
      <c r="O347" s="155">
        <v>2</v>
      </c>
      <c r="P347" s="155">
        <v>2</v>
      </c>
      <c r="Q347" s="155">
        <v>2</v>
      </c>
      <c r="R347" s="155">
        <v>12</v>
      </c>
      <c r="S347" s="155">
        <v>56.606060606060609</v>
      </c>
      <c r="T347" s="155">
        <v>56.25</v>
      </c>
    </row>
    <row r="348" spans="1:20">
      <c r="A348" s="155" t="s">
        <v>85</v>
      </c>
      <c r="B348" s="155" t="s">
        <v>217</v>
      </c>
      <c r="C348" s="155" t="s">
        <v>877</v>
      </c>
      <c r="D348" s="155" t="s">
        <v>245</v>
      </c>
      <c r="E348" s="155" t="s">
        <v>249</v>
      </c>
      <c r="F348" s="155">
        <v>2022</v>
      </c>
      <c r="G348" s="155">
        <v>148</v>
      </c>
      <c r="H348" s="155">
        <v>2</v>
      </c>
      <c r="I348" s="155">
        <v>6</v>
      </c>
      <c r="J348" s="155">
        <v>1</v>
      </c>
      <c r="K348" s="155">
        <v>6</v>
      </c>
      <c r="L348" s="155">
        <v>5</v>
      </c>
      <c r="M348" s="155">
        <v>5</v>
      </c>
      <c r="N348" s="155">
        <v>5</v>
      </c>
      <c r="O348" s="155">
        <v>7</v>
      </c>
      <c r="P348" s="155">
        <v>9</v>
      </c>
      <c r="Q348" s="155">
        <v>4</v>
      </c>
      <c r="R348" s="155">
        <v>98</v>
      </c>
      <c r="S348" s="155">
        <v>50.013513513513516</v>
      </c>
      <c r="T348" s="155">
        <v>50.222222222222221</v>
      </c>
    </row>
    <row r="349" spans="1:20">
      <c r="A349" s="155" t="s">
        <v>85</v>
      </c>
      <c r="B349" s="155" t="s">
        <v>217</v>
      </c>
      <c r="C349" s="155" t="s">
        <v>877</v>
      </c>
      <c r="D349" s="155" t="s">
        <v>257</v>
      </c>
      <c r="E349" s="155" t="s">
        <v>256</v>
      </c>
      <c r="F349" s="155">
        <v>2022</v>
      </c>
      <c r="G349" s="155">
        <v>15</v>
      </c>
      <c r="H349" s="155" t="s">
        <v>52</v>
      </c>
      <c r="I349" s="155" t="s">
        <v>52</v>
      </c>
      <c r="J349" s="155">
        <v>1</v>
      </c>
      <c r="K349" s="155">
        <v>1</v>
      </c>
      <c r="L349" s="155" t="s">
        <v>52</v>
      </c>
      <c r="M349" s="155" t="s">
        <v>52</v>
      </c>
      <c r="N349" s="155" t="s">
        <v>52</v>
      </c>
      <c r="O349" s="155" t="s">
        <v>52</v>
      </c>
      <c r="P349" s="155" t="s">
        <v>52</v>
      </c>
      <c r="Q349" s="155" t="s">
        <v>52</v>
      </c>
      <c r="R349" s="155">
        <v>13</v>
      </c>
      <c r="S349" s="155">
        <v>44.866666666666667</v>
      </c>
      <c r="T349" s="155">
        <v>43.5</v>
      </c>
    </row>
    <row r="350" spans="1:20">
      <c r="A350" s="155" t="s">
        <v>85</v>
      </c>
      <c r="B350" s="155" t="s">
        <v>217</v>
      </c>
      <c r="C350" s="155" t="s">
        <v>877</v>
      </c>
      <c r="D350" s="155" t="s">
        <v>257</v>
      </c>
      <c r="E350" s="155" t="s">
        <v>258</v>
      </c>
      <c r="F350" s="155">
        <v>2022</v>
      </c>
      <c r="G350" s="155">
        <v>1</v>
      </c>
      <c r="H350" s="155" t="s">
        <v>52</v>
      </c>
      <c r="I350" s="155" t="s">
        <v>52</v>
      </c>
      <c r="J350" s="155" t="s">
        <v>52</v>
      </c>
      <c r="K350" s="155" t="s">
        <v>52</v>
      </c>
      <c r="L350" s="155" t="s">
        <v>52</v>
      </c>
      <c r="M350" s="155" t="s">
        <v>52</v>
      </c>
      <c r="N350" s="155" t="s">
        <v>52</v>
      </c>
      <c r="O350" s="155" t="s">
        <v>52</v>
      </c>
      <c r="P350" s="155" t="s">
        <v>52</v>
      </c>
      <c r="Q350" s="155" t="s">
        <v>52</v>
      </c>
      <c r="R350" s="155">
        <v>1</v>
      </c>
      <c r="S350" s="155" t="s">
        <v>1630</v>
      </c>
      <c r="T350" s="155" t="s">
        <v>1630</v>
      </c>
    </row>
    <row r="351" spans="1:20">
      <c r="A351" s="155" t="s">
        <v>85</v>
      </c>
      <c r="B351" s="155" t="s">
        <v>217</v>
      </c>
      <c r="C351" s="155" t="s">
        <v>877</v>
      </c>
      <c r="D351" s="155" t="s">
        <v>257</v>
      </c>
      <c r="E351" s="155" t="s">
        <v>1681</v>
      </c>
      <c r="F351" s="155">
        <v>2022</v>
      </c>
      <c r="G351" s="155">
        <v>14</v>
      </c>
      <c r="H351" s="155" t="s">
        <v>52</v>
      </c>
      <c r="I351" s="155" t="s">
        <v>52</v>
      </c>
      <c r="J351" s="155">
        <v>1</v>
      </c>
      <c r="K351" s="155">
        <v>1</v>
      </c>
      <c r="L351" s="155" t="s">
        <v>52</v>
      </c>
      <c r="M351" s="155" t="s">
        <v>52</v>
      </c>
      <c r="N351" s="155" t="s">
        <v>52</v>
      </c>
      <c r="O351" s="155" t="s">
        <v>52</v>
      </c>
      <c r="P351" s="155" t="s">
        <v>52</v>
      </c>
      <c r="Q351" s="155" t="s">
        <v>52</v>
      </c>
      <c r="R351" s="155">
        <v>12</v>
      </c>
      <c r="S351" s="155">
        <v>44.714285714285715</v>
      </c>
      <c r="T351" s="155">
        <v>43</v>
      </c>
    </row>
    <row r="352" spans="1:20">
      <c r="A352" s="155" t="s">
        <v>85</v>
      </c>
      <c r="B352" s="155" t="s">
        <v>217</v>
      </c>
      <c r="C352" s="155" t="s">
        <v>877</v>
      </c>
      <c r="D352" s="155" t="s">
        <v>266</v>
      </c>
      <c r="E352" s="155" t="s">
        <v>256</v>
      </c>
      <c r="F352" s="155">
        <v>2022</v>
      </c>
      <c r="G352" s="155">
        <v>1001</v>
      </c>
      <c r="H352" s="155">
        <v>8</v>
      </c>
      <c r="I352" s="155">
        <v>14</v>
      </c>
      <c r="J352" s="155">
        <v>11</v>
      </c>
      <c r="K352" s="155">
        <v>26</v>
      </c>
      <c r="L352" s="155">
        <v>22</v>
      </c>
      <c r="M352" s="155">
        <v>21</v>
      </c>
      <c r="N352" s="155">
        <v>24</v>
      </c>
      <c r="O352" s="155">
        <v>30</v>
      </c>
      <c r="P352" s="155">
        <v>28</v>
      </c>
      <c r="Q352" s="155">
        <v>26</v>
      </c>
      <c r="R352" s="155">
        <v>791</v>
      </c>
      <c r="S352" s="155">
        <v>44.442557442557444</v>
      </c>
      <c r="T352" s="155">
        <v>42.651515151515149</v>
      </c>
    </row>
    <row r="353" spans="1:20">
      <c r="A353" s="155" t="s">
        <v>85</v>
      </c>
      <c r="B353" s="155" t="s">
        <v>217</v>
      </c>
      <c r="C353" s="155" t="s">
        <v>877</v>
      </c>
      <c r="D353" s="155" t="s">
        <v>266</v>
      </c>
      <c r="E353" s="155" t="s">
        <v>1711</v>
      </c>
      <c r="F353" s="155">
        <v>2022</v>
      </c>
      <c r="G353" s="155">
        <v>23</v>
      </c>
      <c r="H353" s="155" t="s">
        <v>52</v>
      </c>
      <c r="I353" s="155">
        <v>1</v>
      </c>
      <c r="J353" s="155" t="s">
        <v>52</v>
      </c>
      <c r="K353" s="155">
        <v>1</v>
      </c>
      <c r="L353" s="155">
        <v>1</v>
      </c>
      <c r="M353" s="155">
        <v>2</v>
      </c>
      <c r="N353" s="155">
        <v>1</v>
      </c>
      <c r="O353" s="155" t="s">
        <v>52</v>
      </c>
      <c r="P353" s="155">
        <v>1</v>
      </c>
      <c r="Q353" s="155" t="s">
        <v>52</v>
      </c>
      <c r="R353" s="155">
        <v>16</v>
      </c>
      <c r="S353" s="155">
        <v>50</v>
      </c>
      <c r="T353" s="155">
        <v>51.75</v>
      </c>
    </row>
    <row r="354" spans="1:20">
      <c r="A354" s="155" t="s">
        <v>85</v>
      </c>
      <c r="B354" s="155" t="s">
        <v>217</v>
      </c>
      <c r="C354" s="155" t="s">
        <v>877</v>
      </c>
      <c r="D354" s="155" t="s">
        <v>266</v>
      </c>
      <c r="E354" s="155" t="s">
        <v>1708</v>
      </c>
      <c r="F354" s="155">
        <v>2022</v>
      </c>
      <c r="G354" s="155">
        <v>943</v>
      </c>
      <c r="H354" s="155">
        <v>8</v>
      </c>
      <c r="I354" s="155">
        <v>13</v>
      </c>
      <c r="J354" s="155">
        <v>11</v>
      </c>
      <c r="K354" s="155">
        <v>25</v>
      </c>
      <c r="L354" s="155">
        <v>21</v>
      </c>
      <c r="M354" s="155">
        <v>18</v>
      </c>
      <c r="N354" s="155">
        <v>22</v>
      </c>
      <c r="O354" s="155">
        <v>29</v>
      </c>
      <c r="P354" s="155">
        <v>26</v>
      </c>
      <c r="Q354" s="155">
        <v>25</v>
      </c>
      <c r="R354" s="155">
        <v>745</v>
      </c>
      <c r="S354" s="155">
        <v>44.346765641569462</v>
      </c>
      <c r="T354" s="155">
        <v>42.482142857142854</v>
      </c>
    </row>
    <row r="355" spans="1:20">
      <c r="A355" s="155" t="s">
        <v>85</v>
      </c>
      <c r="B355" s="155" t="s">
        <v>217</v>
      </c>
      <c r="C355" s="155" t="s">
        <v>877</v>
      </c>
      <c r="D355" s="155" t="s">
        <v>266</v>
      </c>
      <c r="E355" s="155" t="s">
        <v>269</v>
      </c>
      <c r="F355" s="155">
        <v>2022</v>
      </c>
      <c r="G355" s="155">
        <v>35</v>
      </c>
      <c r="H355" s="155" t="s">
        <v>52</v>
      </c>
      <c r="I355" s="155" t="s">
        <v>52</v>
      </c>
      <c r="J355" s="155" t="s">
        <v>52</v>
      </c>
      <c r="K355" s="155" t="s">
        <v>52</v>
      </c>
      <c r="L355" s="155" t="s">
        <v>52</v>
      </c>
      <c r="M355" s="155">
        <v>1</v>
      </c>
      <c r="N355" s="155">
        <v>1</v>
      </c>
      <c r="O355" s="155">
        <v>1</v>
      </c>
      <c r="P355" s="155">
        <v>1</v>
      </c>
      <c r="Q355" s="155">
        <v>1</v>
      </c>
      <c r="R355" s="155">
        <v>30</v>
      </c>
      <c r="S355" s="155">
        <v>43.371428571428574</v>
      </c>
      <c r="T355" s="155">
        <v>42.375</v>
      </c>
    </row>
    <row r="356" spans="1:20">
      <c r="A356" s="155" t="s">
        <v>85</v>
      </c>
      <c r="B356" s="155" t="s">
        <v>217</v>
      </c>
      <c r="C356" s="155" t="s">
        <v>877</v>
      </c>
      <c r="D356" s="155" t="s">
        <v>270</v>
      </c>
      <c r="E356" s="155" t="s">
        <v>256</v>
      </c>
      <c r="F356" s="155">
        <v>2022</v>
      </c>
      <c r="G356" s="155">
        <v>296</v>
      </c>
      <c r="H356" s="155">
        <v>7</v>
      </c>
      <c r="I356" s="155">
        <v>8</v>
      </c>
      <c r="J356" s="155">
        <v>11</v>
      </c>
      <c r="K356" s="155">
        <v>5</v>
      </c>
      <c r="L356" s="155">
        <v>21</v>
      </c>
      <c r="M356" s="155">
        <v>15</v>
      </c>
      <c r="N356" s="155">
        <v>8</v>
      </c>
      <c r="O356" s="155">
        <v>16</v>
      </c>
      <c r="P356" s="155">
        <v>9</v>
      </c>
      <c r="Q356" s="155">
        <v>15</v>
      </c>
      <c r="R356" s="155">
        <v>181</v>
      </c>
      <c r="S356" s="155">
        <v>50.483108108108105</v>
      </c>
      <c r="T356" s="155">
        <v>51.307692307692307</v>
      </c>
    </row>
    <row r="357" spans="1:20">
      <c r="A357" s="155" t="s">
        <v>85</v>
      </c>
      <c r="B357" s="155" t="s">
        <v>217</v>
      </c>
      <c r="C357" s="155" t="s">
        <v>877</v>
      </c>
      <c r="D357" s="155" t="s">
        <v>270</v>
      </c>
      <c r="E357" s="155" t="s">
        <v>1709</v>
      </c>
      <c r="F357" s="155">
        <v>2022</v>
      </c>
      <c r="G357" s="155">
        <v>10</v>
      </c>
      <c r="H357" s="155" t="s">
        <v>52</v>
      </c>
      <c r="I357" s="155">
        <v>1</v>
      </c>
      <c r="J357" s="155" t="s">
        <v>52</v>
      </c>
      <c r="K357" s="155" t="s">
        <v>52</v>
      </c>
      <c r="L357" s="155" t="s">
        <v>52</v>
      </c>
      <c r="M357" s="155">
        <v>1</v>
      </c>
      <c r="N357" s="155" t="s">
        <v>52</v>
      </c>
      <c r="O357" s="155">
        <v>3</v>
      </c>
      <c r="P357" s="155" t="s">
        <v>52</v>
      </c>
      <c r="Q357" s="155" t="s">
        <v>52</v>
      </c>
      <c r="R357" s="155">
        <v>5</v>
      </c>
      <c r="S357" s="155">
        <v>50.1</v>
      </c>
      <c r="T357" s="155">
        <v>45</v>
      </c>
    </row>
    <row r="358" spans="1:20">
      <c r="A358" s="155" t="s">
        <v>85</v>
      </c>
      <c r="B358" s="155" t="s">
        <v>217</v>
      </c>
      <c r="C358" s="155" t="s">
        <v>877</v>
      </c>
      <c r="D358" s="155" t="s">
        <v>270</v>
      </c>
      <c r="E358" s="155" t="s">
        <v>272</v>
      </c>
      <c r="F358" s="155">
        <v>2022</v>
      </c>
      <c r="G358" s="155">
        <v>7</v>
      </c>
      <c r="H358" s="165" t="s">
        <v>1630</v>
      </c>
      <c r="I358" s="165" t="s">
        <v>1630</v>
      </c>
      <c r="J358" s="165" t="s">
        <v>1630</v>
      </c>
      <c r="K358" s="165" t="s">
        <v>1630</v>
      </c>
      <c r="L358" s="165" t="s">
        <v>1630</v>
      </c>
      <c r="M358" s="165" t="s">
        <v>1630</v>
      </c>
      <c r="N358" s="165" t="s">
        <v>1630</v>
      </c>
      <c r="O358" s="165" t="s">
        <v>1630</v>
      </c>
      <c r="P358" s="165" t="s">
        <v>1630</v>
      </c>
      <c r="Q358" s="165" t="s">
        <v>1630</v>
      </c>
      <c r="R358" s="155">
        <v>5</v>
      </c>
      <c r="S358" s="155">
        <v>51.857142857142854</v>
      </c>
      <c r="T358" s="155">
        <v>52.25</v>
      </c>
    </row>
    <row r="359" spans="1:20">
      <c r="A359" s="155" t="s">
        <v>85</v>
      </c>
      <c r="B359" s="155" t="s">
        <v>217</v>
      </c>
      <c r="C359" s="155" t="s">
        <v>877</v>
      </c>
      <c r="D359" s="155" t="s">
        <v>270</v>
      </c>
      <c r="E359" s="155" t="s">
        <v>918</v>
      </c>
      <c r="F359" s="155">
        <v>2022</v>
      </c>
      <c r="G359" s="155">
        <v>4</v>
      </c>
      <c r="H359" s="165" t="s">
        <v>1630</v>
      </c>
      <c r="I359" s="165" t="s">
        <v>1630</v>
      </c>
      <c r="J359" s="165" t="s">
        <v>1630</v>
      </c>
      <c r="K359" s="165" t="s">
        <v>1630</v>
      </c>
      <c r="L359" s="165" t="s">
        <v>1630</v>
      </c>
      <c r="M359" s="165" t="s">
        <v>1630</v>
      </c>
      <c r="N359" s="165" t="s">
        <v>1630</v>
      </c>
      <c r="O359" s="165" t="s">
        <v>1630</v>
      </c>
      <c r="P359" s="165" t="s">
        <v>1630</v>
      </c>
      <c r="Q359" s="165" t="s">
        <v>1630</v>
      </c>
      <c r="R359" s="155">
        <v>3</v>
      </c>
      <c r="S359" s="155">
        <v>51.75</v>
      </c>
      <c r="T359" s="155">
        <v>52</v>
      </c>
    </row>
    <row r="360" spans="1:20">
      <c r="A360" s="155" t="s">
        <v>85</v>
      </c>
      <c r="B360" s="155" t="s">
        <v>217</v>
      </c>
      <c r="C360" s="155" t="s">
        <v>877</v>
      </c>
      <c r="D360" s="155" t="s">
        <v>270</v>
      </c>
      <c r="E360" s="155" t="s">
        <v>1710</v>
      </c>
      <c r="F360" s="155">
        <v>2022</v>
      </c>
      <c r="G360" s="155">
        <v>275</v>
      </c>
      <c r="H360" s="155">
        <v>7</v>
      </c>
      <c r="I360" s="155">
        <v>7</v>
      </c>
      <c r="J360" s="155">
        <v>11</v>
      </c>
      <c r="K360" s="155">
        <v>5</v>
      </c>
      <c r="L360" s="155">
        <v>21</v>
      </c>
      <c r="M360" s="155">
        <v>13</v>
      </c>
      <c r="N360" s="155">
        <v>8</v>
      </c>
      <c r="O360" s="155">
        <v>12</v>
      </c>
      <c r="P360" s="155">
        <v>8</v>
      </c>
      <c r="Q360" s="155">
        <v>15</v>
      </c>
      <c r="R360" s="155">
        <v>168</v>
      </c>
      <c r="S360" s="155">
        <v>50.443636363636365</v>
      </c>
      <c r="T360" s="155">
        <v>51.136363636363633</v>
      </c>
    </row>
    <row r="361" spans="1:20">
      <c r="A361" s="155" t="s">
        <v>85</v>
      </c>
      <c r="B361" s="155" t="s">
        <v>217</v>
      </c>
      <c r="C361" s="155" t="s">
        <v>887</v>
      </c>
      <c r="D361" s="155" t="s">
        <v>256</v>
      </c>
      <c r="E361" s="155" t="s">
        <v>256</v>
      </c>
      <c r="F361" s="155">
        <v>2022</v>
      </c>
      <c r="G361" s="155">
        <v>4</v>
      </c>
      <c r="H361" s="155" t="s">
        <v>52</v>
      </c>
      <c r="I361" s="155" t="s">
        <v>52</v>
      </c>
      <c r="J361" s="155" t="s">
        <v>52</v>
      </c>
      <c r="K361" s="155" t="s">
        <v>52</v>
      </c>
      <c r="L361" s="155" t="s">
        <v>52</v>
      </c>
      <c r="M361" s="155" t="s">
        <v>52</v>
      </c>
      <c r="N361" s="155" t="s">
        <v>52</v>
      </c>
      <c r="O361" s="155" t="s">
        <v>52</v>
      </c>
      <c r="P361" s="155" t="s">
        <v>52</v>
      </c>
      <c r="Q361" s="155" t="s">
        <v>52</v>
      </c>
      <c r="R361" s="155">
        <v>4</v>
      </c>
      <c r="S361" s="155">
        <v>38</v>
      </c>
      <c r="T361" s="155">
        <v>36</v>
      </c>
    </row>
    <row r="362" spans="1:20">
      <c r="A362" s="155" t="s">
        <v>85</v>
      </c>
      <c r="B362" s="155" t="s">
        <v>217</v>
      </c>
      <c r="C362" s="155" t="s">
        <v>887</v>
      </c>
      <c r="D362" s="155" t="s">
        <v>245</v>
      </c>
      <c r="E362" s="155" t="s">
        <v>256</v>
      </c>
      <c r="F362" s="155">
        <v>2022</v>
      </c>
      <c r="G362" s="155">
        <v>1</v>
      </c>
      <c r="H362" s="155" t="s">
        <v>52</v>
      </c>
      <c r="I362" s="155" t="s">
        <v>52</v>
      </c>
      <c r="J362" s="155" t="s">
        <v>52</v>
      </c>
      <c r="K362" s="155" t="s">
        <v>52</v>
      </c>
      <c r="L362" s="155" t="s">
        <v>52</v>
      </c>
      <c r="M362" s="155" t="s">
        <v>52</v>
      </c>
      <c r="N362" s="155" t="s">
        <v>52</v>
      </c>
      <c r="O362" s="155" t="s">
        <v>52</v>
      </c>
      <c r="P362" s="155" t="s">
        <v>52</v>
      </c>
      <c r="Q362" s="155" t="s">
        <v>52</v>
      </c>
      <c r="R362" s="155">
        <v>1</v>
      </c>
      <c r="S362" s="155" t="s">
        <v>1630</v>
      </c>
      <c r="T362" s="155" t="s">
        <v>1630</v>
      </c>
    </row>
    <row r="363" spans="1:20">
      <c r="A363" s="155" t="s">
        <v>85</v>
      </c>
      <c r="B363" s="155" t="s">
        <v>217</v>
      </c>
      <c r="C363" s="155" t="s">
        <v>887</v>
      </c>
      <c r="D363" s="155" t="s">
        <v>245</v>
      </c>
      <c r="E363" s="155" t="s">
        <v>1724</v>
      </c>
      <c r="F363" s="155">
        <v>2022</v>
      </c>
      <c r="G363" s="155">
        <v>1</v>
      </c>
      <c r="H363" s="155" t="s">
        <v>52</v>
      </c>
      <c r="I363" s="155" t="s">
        <v>52</v>
      </c>
      <c r="J363" s="155" t="s">
        <v>52</v>
      </c>
      <c r="K363" s="155" t="s">
        <v>52</v>
      </c>
      <c r="L363" s="155" t="s">
        <v>52</v>
      </c>
      <c r="M363" s="155" t="s">
        <v>52</v>
      </c>
      <c r="N363" s="155" t="s">
        <v>52</v>
      </c>
      <c r="O363" s="155" t="s">
        <v>52</v>
      </c>
      <c r="P363" s="155" t="s">
        <v>52</v>
      </c>
      <c r="Q363" s="155" t="s">
        <v>52</v>
      </c>
      <c r="R363" s="155">
        <v>1</v>
      </c>
      <c r="S363" s="155" t="s">
        <v>1630</v>
      </c>
      <c r="T363" s="155" t="s">
        <v>1630</v>
      </c>
    </row>
    <row r="364" spans="1:20">
      <c r="A364" s="155" t="s">
        <v>85</v>
      </c>
      <c r="B364" s="155" t="s">
        <v>217</v>
      </c>
      <c r="C364" s="155" t="s">
        <v>887</v>
      </c>
      <c r="D364" s="155" t="s">
        <v>257</v>
      </c>
      <c r="E364" s="155" t="s">
        <v>256</v>
      </c>
      <c r="F364" s="155">
        <v>2022</v>
      </c>
      <c r="G364" s="155">
        <v>3</v>
      </c>
      <c r="H364" s="155" t="s">
        <v>52</v>
      </c>
      <c r="I364" s="155" t="s">
        <v>52</v>
      </c>
      <c r="J364" s="155" t="s">
        <v>52</v>
      </c>
      <c r="K364" s="155" t="s">
        <v>52</v>
      </c>
      <c r="L364" s="155" t="s">
        <v>52</v>
      </c>
      <c r="M364" s="155" t="s">
        <v>52</v>
      </c>
      <c r="N364" s="155" t="s">
        <v>52</v>
      </c>
      <c r="O364" s="155" t="s">
        <v>52</v>
      </c>
      <c r="P364" s="155" t="s">
        <v>52</v>
      </c>
      <c r="Q364" s="155" t="s">
        <v>52</v>
      </c>
      <c r="R364" s="155">
        <v>3</v>
      </c>
      <c r="S364" s="155">
        <v>37</v>
      </c>
      <c r="T364" s="155">
        <v>35.5</v>
      </c>
    </row>
    <row r="365" spans="1:20">
      <c r="A365" s="155" t="s">
        <v>85</v>
      </c>
      <c r="B365" s="155" t="s">
        <v>217</v>
      </c>
      <c r="C365" s="155" t="s">
        <v>887</v>
      </c>
      <c r="D365" s="155" t="s">
        <v>257</v>
      </c>
      <c r="E365" s="155" t="s">
        <v>258</v>
      </c>
      <c r="F365" s="155">
        <v>2022</v>
      </c>
      <c r="G365" s="155">
        <v>3</v>
      </c>
      <c r="H365" s="155" t="s">
        <v>52</v>
      </c>
      <c r="I365" s="155" t="s">
        <v>52</v>
      </c>
      <c r="J365" s="155" t="s">
        <v>52</v>
      </c>
      <c r="K365" s="155" t="s">
        <v>52</v>
      </c>
      <c r="L365" s="155" t="s">
        <v>52</v>
      </c>
      <c r="M365" s="155" t="s">
        <v>52</v>
      </c>
      <c r="N365" s="155" t="s">
        <v>52</v>
      </c>
      <c r="O365" s="155" t="s">
        <v>52</v>
      </c>
      <c r="P365" s="155" t="s">
        <v>52</v>
      </c>
      <c r="Q365" s="155" t="s">
        <v>52</v>
      </c>
      <c r="R365" s="155">
        <v>3</v>
      </c>
      <c r="S365" s="155">
        <v>37</v>
      </c>
      <c r="T365" s="155">
        <v>35.5</v>
      </c>
    </row>
    <row r="366" spans="1:20">
      <c r="A366" s="155" t="s">
        <v>85</v>
      </c>
      <c r="B366" s="155" t="s">
        <v>217</v>
      </c>
      <c r="C366" s="155" t="s">
        <v>256</v>
      </c>
      <c r="D366" s="155" t="s">
        <v>256</v>
      </c>
      <c r="E366" s="155" t="s">
        <v>256</v>
      </c>
      <c r="F366" s="155">
        <v>2022</v>
      </c>
      <c r="G366" s="155">
        <v>26118</v>
      </c>
      <c r="H366" s="155">
        <v>692</v>
      </c>
      <c r="I366" s="155">
        <v>817</v>
      </c>
      <c r="J366" s="155">
        <v>898</v>
      </c>
      <c r="K366" s="155">
        <v>919</v>
      </c>
      <c r="L366" s="155">
        <v>1001</v>
      </c>
      <c r="M366" s="155">
        <v>1057</v>
      </c>
      <c r="N366" s="155">
        <v>1124</v>
      </c>
      <c r="O366" s="155">
        <v>1181</v>
      </c>
      <c r="P366" s="155">
        <v>1110</v>
      </c>
      <c r="Q366" s="155">
        <v>1196</v>
      </c>
      <c r="R366" s="155">
        <v>16123</v>
      </c>
      <c r="S366" s="155">
        <v>50.428555019526762</v>
      </c>
      <c r="T366" s="155">
        <v>51.147338403041822</v>
      </c>
    </row>
    <row r="367" spans="1:20">
      <c r="A367" s="155" t="s">
        <v>85</v>
      </c>
      <c r="B367" s="155" t="s">
        <v>217</v>
      </c>
      <c r="C367" s="155" t="s">
        <v>256</v>
      </c>
      <c r="D367" s="155" t="s">
        <v>245</v>
      </c>
      <c r="E367" s="155" t="s">
        <v>256</v>
      </c>
      <c r="F367" s="155">
        <v>2022</v>
      </c>
      <c r="G367" s="155">
        <v>19175</v>
      </c>
      <c r="H367" s="155">
        <v>575</v>
      </c>
      <c r="I367" s="155">
        <v>677</v>
      </c>
      <c r="J367" s="155">
        <v>712</v>
      </c>
      <c r="K367" s="155">
        <v>725</v>
      </c>
      <c r="L367" s="155">
        <v>799</v>
      </c>
      <c r="M367" s="155">
        <v>836</v>
      </c>
      <c r="N367" s="155">
        <v>934</v>
      </c>
      <c r="O367" s="155">
        <v>948</v>
      </c>
      <c r="P367" s="155">
        <v>880</v>
      </c>
      <c r="Q367" s="155">
        <v>955</v>
      </c>
      <c r="R367" s="155">
        <v>11134</v>
      </c>
      <c r="S367" s="155">
        <v>51.845580182529332</v>
      </c>
      <c r="T367" s="155">
        <v>52.234830097087375</v>
      </c>
    </row>
    <row r="368" spans="1:20">
      <c r="A368" s="155" t="s">
        <v>85</v>
      </c>
      <c r="B368" s="155" t="s">
        <v>217</v>
      </c>
      <c r="C368" s="155" t="s">
        <v>256</v>
      </c>
      <c r="D368" s="155" t="s">
        <v>245</v>
      </c>
      <c r="E368" s="155" t="s">
        <v>1245</v>
      </c>
      <c r="F368" s="155">
        <v>2022</v>
      </c>
      <c r="G368" s="155">
        <v>2</v>
      </c>
      <c r="H368" s="155" t="s">
        <v>52</v>
      </c>
      <c r="I368" s="155" t="s">
        <v>52</v>
      </c>
      <c r="J368" s="155">
        <v>1</v>
      </c>
      <c r="K368" s="155" t="s">
        <v>52</v>
      </c>
      <c r="L368" s="155" t="s">
        <v>52</v>
      </c>
      <c r="M368" s="155" t="s">
        <v>52</v>
      </c>
      <c r="N368" s="155" t="s">
        <v>52</v>
      </c>
      <c r="O368" s="155">
        <v>1</v>
      </c>
      <c r="P368" s="155" t="s">
        <v>52</v>
      </c>
      <c r="Q368" s="155" t="s">
        <v>52</v>
      </c>
      <c r="R368" s="155" t="s">
        <v>52</v>
      </c>
      <c r="S368" s="155">
        <v>59.5</v>
      </c>
      <c r="T368" s="19" t="s">
        <v>1707</v>
      </c>
    </row>
    <row r="369" spans="1:20">
      <c r="A369" s="155" t="s">
        <v>85</v>
      </c>
      <c r="B369" s="155" t="s">
        <v>217</v>
      </c>
      <c r="C369" s="155" t="s">
        <v>256</v>
      </c>
      <c r="D369" s="155" t="s">
        <v>245</v>
      </c>
      <c r="E369" s="155" t="s">
        <v>1246</v>
      </c>
      <c r="F369" s="155">
        <v>2022</v>
      </c>
      <c r="G369" s="155">
        <v>999</v>
      </c>
      <c r="H369" s="155">
        <v>193</v>
      </c>
      <c r="I369" s="155">
        <v>182</v>
      </c>
      <c r="J369" s="155">
        <v>141</v>
      </c>
      <c r="K369" s="155">
        <v>124</v>
      </c>
      <c r="L369" s="155">
        <v>86</v>
      </c>
      <c r="M369" s="155">
        <v>73</v>
      </c>
      <c r="N369" s="155">
        <v>75</v>
      </c>
      <c r="O369" s="155">
        <v>46</v>
      </c>
      <c r="P369" s="155">
        <v>25</v>
      </c>
      <c r="Q369" s="155">
        <v>17</v>
      </c>
      <c r="R369" s="155">
        <v>37</v>
      </c>
      <c r="S369" s="155">
        <v>60.880880880880881</v>
      </c>
      <c r="T369" s="155">
        <v>61.117021276595743</v>
      </c>
    </row>
    <row r="370" spans="1:20">
      <c r="A370" s="155" t="s">
        <v>85</v>
      </c>
      <c r="B370" s="155" t="s">
        <v>217</v>
      </c>
      <c r="C370" s="155" t="s">
        <v>256</v>
      </c>
      <c r="D370" s="155" t="s">
        <v>245</v>
      </c>
      <c r="E370" s="155" t="s">
        <v>1724</v>
      </c>
      <c r="F370" s="155">
        <v>2022</v>
      </c>
      <c r="G370" s="155">
        <v>4147</v>
      </c>
      <c r="H370" s="155">
        <v>134</v>
      </c>
      <c r="I370" s="155">
        <v>189</v>
      </c>
      <c r="J370" s="155">
        <v>200</v>
      </c>
      <c r="K370" s="155">
        <v>201</v>
      </c>
      <c r="L370" s="155">
        <v>218</v>
      </c>
      <c r="M370" s="155">
        <v>206</v>
      </c>
      <c r="N370" s="155">
        <v>230</v>
      </c>
      <c r="O370" s="155">
        <v>218</v>
      </c>
      <c r="P370" s="155">
        <v>199</v>
      </c>
      <c r="Q370" s="155">
        <v>203</v>
      </c>
      <c r="R370" s="155">
        <v>2149</v>
      </c>
      <c r="S370" s="155">
        <v>52.336628888353026</v>
      </c>
      <c r="T370" s="155">
        <v>53.547904191616766</v>
      </c>
    </row>
    <row r="371" spans="1:20">
      <c r="A371" s="155" t="s">
        <v>85</v>
      </c>
      <c r="B371" s="155" t="s">
        <v>217</v>
      </c>
      <c r="C371" s="155" t="s">
        <v>256</v>
      </c>
      <c r="D371" s="155" t="s">
        <v>245</v>
      </c>
      <c r="E371" s="155" t="s">
        <v>248</v>
      </c>
      <c r="F371" s="155">
        <v>2022</v>
      </c>
      <c r="G371" s="155">
        <v>449</v>
      </c>
      <c r="H371" s="155">
        <v>7</v>
      </c>
      <c r="I371" s="155">
        <v>18</v>
      </c>
      <c r="J371" s="155">
        <v>18</v>
      </c>
      <c r="K371" s="155">
        <v>15</v>
      </c>
      <c r="L371" s="155">
        <v>15</v>
      </c>
      <c r="M371" s="155">
        <v>19</v>
      </c>
      <c r="N371" s="155">
        <v>14</v>
      </c>
      <c r="O371" s="155">
        <v>17</v>
      </c>
      <c r="P371" s="155">
        <v>27</v>
      </c>
      <c r="Q371" s="155">
        <v>30</v>
      </c>
      <c r="R371" s="155">
        <v>269</v>
      </c>
      <c r="S371" s="155">
        <v>52.089086859688194</v>
      </c>
      <c r="T371" s="155">
        <v>52.113636363636367</v>
      </c>
    </row>
    <row r="372" spans="1:20">
      <c r="A372" s="155" t="s">
        <v>85</v>
      </c>
      <c r="B372" s="155" t="s">
        <v>217</v>
      </c>
      <c r="C372" s="155" t="s">
        <v>256</v>
      </c>
      <c r="D372" s="155" t="s">
        <v>245</v>
      </c>
      <c r="E372" s="155" t="s">
        <v>249</v>
      </c>
      <c r="F372" s="155">
        <v>2022</v>
      </c>
      <c r="G372" s="155">
        <v>13578</v>
      </c>
      <c r="H372" s="155">
        <v>241</v>
      </c>
      <c r="I372" s="155">
        <v>288</v>
      </c>
      <c r="J372" s="155">
        <v>352</v>
      </c>
      <c r="K372" s="155">
        <v>385</v>
      </c>
      <c r="L372" s="155">
        <v>480</v>
      </c>
      <c r="M372" s="155">
        <v>538</v>
      </c>
      <c r="N372" s="155">
        <v>615</v>
      </c>
      <c r="O372" s="155">
        <v>666</v>
      </c>
      <c r="P372" s="155">
        <v>629</v>
      </c>
      <c r="Q372" s="155">
        <v>705</v>
      </c>
      <c r="R372" s="155">
        <v>8679</v>
      </c>
      <c r="S372" s="155">
        <v>51.021652673442333</v>
      </c>
      <c r="T372" s="155">
        <v>51.227074235807862</v>
      </c>
    </row>
    <row r="373" spans="1:20">
      <c r="A373" s="155" t="s">
        <v>85</v>
      </c>
      <c r="B373" s="155" t="s">
        <v>217</v>
      </c>
      <c r="C373" s="155" t="s">
        <v>256</v>
      </c>
      <c r="D373" s="155" t="s">
        <v>257</v>
      </c>
      <c r="E373" s="155" t="s">
        <v>256</v>
      </c>
      <c r="F373" s="155">
        <v>2022</v>
      </c>
      <c r="G373" s="155">
        <v>463</v>
      </c>
      <c r="H373" s="155">
        <v>9</v>
      </c>
      <c r="I373" s="155">
        <v>13</v>
      </c>
      <c r="J373" s="155">
        <v>15</v>
      </c>
      <c r="K373" s="155">
        <v>11</v>
      </c>
      <c r="L373" s="155">
        <v>9</v>
      </c>
      <c r="M373" s="155">
        <v>14</v>
      </c>
      <c r="N373" s="155">
        <v>16</v>
      </c>
      <c r="O373" s="155">
        <v>19</v>
      </c>
      <c r="P373" s="155">
        <v>9</v>
      </c>
      <c r="Q373" s="155">
        <v>15</v>
      </c>
      <c r="R373" s="155">
        <v>333</v>
      </c>
      <c r="S373" s="155">
        <v>46.831533477321813</v>
      </c>
      <c r="T373" s="155">
        <v>46.291666666666664</v>
      </c>
    </row>
    <row r="374" spans="1:20">
      <c r="A374" s="155" t="s">
        <v>85</v>
      </c>
      <c r="B374" s="155" t="s">
        <v>217</v>
      </c>
      <c r="C374" s="155" t="s">
        <v>256</v>
      </c>
      <c r="D374" s="155" t="s">
        <v>257</v>
      </c>
      <c r="E374" s="155" t="s">
        <v>258</v>
      </c>
      <c r="F374" s="155">
        <v>2022</v>
      </c>
      <c r="G374" s="155">
        <v>375</v>
      </c>
      <c r="H374" s="155">
        <v>4</v>
      </c>
      <c r="I374" s="155">
        <v>11</v>
      </c>
      <c r="J374" s="155">
        <v>12</v>
      </c>
      <c r="K374" s="155">
        <v>7</v>
      </c>
      <c r="L374" s="155">
        <v>5</v>
      </c>
      <c r="M374" s="155">
        <v>11</v>
      </c>
      <c r="N374" s="155">
        <v>10</v>
      </c>
      <c r="O374" s="155">
        <v>18</v>
      </c>
      <c r="P374" s="155">
        <v>7</v>
      </c>
      <c r="Q374" s="155">
        <v>10</v>
      </c>
      <c r="R374" s="155">
        <v>280</v>
      </c>
      <c r="S374" s="155">
        <v>46.31733333333333</v>
      </c>
      <c r="T374" s="155">
        <v>45.85</v>
      </c>
    </row>
    <row r="375" spans="1:20">
      <c r="A375" s="155" t="s">
        <v>85</v>
      </c>
      <c r="B375" s="155" t="s">
        <v>217</v>
      </c>
      <c r="C375" s="155" t="s">
        <v>256</v>
      </c>
      <c r="D375" s="155" t="s">
        <v>257</v>
      </c>
      <c r="E375" s="155" t="s">
        <v>1681</v>
      </c>
      <c r="F375" s="155">
        <v>2022</v>
      </c>
      <c r="G375" s="155">
        <v>88</v>
      </c>
      <c r="H375" s="155">
        <v>5</v>
      </c>
      <c r="I375" s="155">
        <v>2</v>
      </c>
      <c r="J375" s="155">
        <v>3</v>
      </c>
      <c r="K375" s="155">
        <v>4</v>
      </c>
      <c r="L375" s="155">
        <v>4</v>
      </c>
      <c r="M375" s="155">
        <v>3</v>
      </c>
      <c r="N375" s="155">
        <v>6</v>
      </c>
      <c r="O375" s="155">
        <v>1</v>
      </c>
      <c r="P375" s="155">
        <v>2</v>
      </c>
      <c r="Q375" s="155">
        <v>5</v>
      </c>
      <c r="R375" s="155">
        <v>53</v>
      </c>
      <c r="S375" s="155">
        <v>49.022727272727273</v>
      </c>
      <c r="T375" s="155">
        <v>48.5</v>
      </c>
    </row>
    <row r="376" spans="1:20">
      <c r="A376" s="155" t="s">
        <v>85</v>
      </c>
      <c r="B376" s="155" t="s">
        <v>217</v>
      </c>
      <c r="C376" s="155" t="s">
        <v>256</v>
      </c>
      <c r="D376" s="155" t="s">
        <v>266</v>
      </c>
      <c r="E376" s="155" t="s">
        <v>256</v>
      </c>
      <c r="F376" s="155">
        <v>2022</v>
      </c>
      <c r="G376" s="155">
        <v>4461</v>
      </c>
      <c r="H376" s="155">
        <v>47</v>
      </c>
      <c r="I376" s="155">
        <v>83</v>
      </c>
      <c r="J376" s="155">
        <v>82</v>
      </c>
      <c r="K376" s="155">
        <v>116</v>
      </c>
      <c r="L376" s="155">
        <v>111</v>
      </c>
      <c r="M376" s="155">
        <v>127</v>
      </c>
      <c r="N376" s="155">
        <v>100</v>
      </c>
      <c r="O376" s="155">
        <v>130</v>
      </c>
      <c r="P376" s="155">
        <v>143</v>
      </c>
      <c r="Q376" s="155">
        <v>141</v>
      </c>
      <c r="R376" s="155">
        <v>3381</v>
      </c>
      <c r="S376" s="155">
        <v>45.142344765747588</v>
      </c>
      <c r="T376" s="155">
        <v>43.538167938931295</v>
      </c>
    </row>
    <row r="377" spans="1:20">
      <c r="A377" s="155" t="s">
        <v>85</v>
      </c>
      <c r="B377" s="155" t="s">
        <v>217</v>
      </c>
      <c r="C377" s="155" t="s">
        <v>256</v>
      </c>
      <c r="D377" s="155" t="s">
        <v>266</v>
      </c>
      <c r="E377" s="155" t="s">
        <v>1711</v>
      </c>
      <c r="F377" s="155">
        <v>2022</v>
      </c>
      <c r="G377" s="155">
        <v>58</v>
      </c>
      <c r="H377" s="155">
        <v>1</v>
      </c>
      <c r="I377" s="155">
        <v>3</v>
      </c>
      <c r="J377" s="155">
        <v>3</v>
      </c>
      <c r="K377" s="155">
        <v>2</v>
      </c>
      <c r="L377" s="155">
        <v>2</v>
      </c>
      <c r="M377" s="155">
        <v>7</v>
      </c>
      <c r="N377" s="155">
        <v>1</v>
      </c>
      <c r="O377" s="155">
        <v>5</v>
      </c>
      <c r="P377" s="155">
        <v>2</v>
      </c>
      <c r="Q377" s="155">
        <v>3</v>
      </c>
      <c r="R377" s="155">
        <v>29</v>
      </c>
      <c r="S377" s="155">
        <v>52.413793103448278</v>
      </c>
      <c r="T377" s="155">
        <v>54</v>
      </c>
    </row>
    <row r="378" spans="1:20">
      <c r="A378" s="155" t="s">
        <v>85</v>
      </c>
      <c r="B378" s="155" t="s">
        <v>217</v>
      </c>
      <c r="C378" s="155" t="s">
        <v>256</v>
      </c>
      <c r="D378" s="155" t="s">
        <v>266</v>
      </c>
      <c r="E378" s="155" t="s">
        <v>1708</v>
      </c>
      <c r="F378" s="155">
        <v>2022</v>
      </c>
      <c r="G378" s="155">
        <v>4205</v>
      </c>
      <c r="H378" s="155">
        <v>43</v>
      </c>
      <c r="I378" s="155">
        <v>77</v>
      </c>
      <c r="J378" s="155">
        <v>77</v>
      </c>
      <c r="K378" s="155">
        <v>107</v>
      </c>
      <c r="L378" s="155">
        <v>107</v>
      </c>
      <c r="M378" s="155">
        <v>118</v>
      </c>
      <c r="N378" s="155">
        <v>96</v>
      </c>
      <c r="O378" s="155">
        <v>118</v>
      </c>
      <c r="P378" s="155">
        <v>136</v>
      </c>
      <c r="Q378" s="155">
        <v>131</v>
      </c>
      <c r="R378" s="155">
        <v>3195</v>
      </c>
      <c r="S378" s="155">
        <v>45.090130796670628</v>
      </c>
      <c r="T378" s="155">
        <v>43.471774193548384</v>
      </c>
    </row>
    <row r="379" spans="1:20">
      <c r="A379" s="155" t="s">
        <v>85</v>
      </c>
      <c r="B379" s="155" t="s">
        <v>217</v>
      </c>
      <c r="C379" s="155" t="s">
        <v>256</v>
      </c>
      <c r="D379" s="155" t="s">
        <v>266</v>
      </c>
      <c r="E379" s="155" t="s">
        <v>269</v>
      </c>
      <c r="F379" s="155">
        <v>2022</v>
      </c>
      <c r="G379" s="155">
        <v>198</v>
      </c>
      <c r="H379" s="155">
        <v>3</v>
      </c>
      <c r="I379" s="155">
        <v>3</v>
      </c>
      <c r="J379" s="155">
        <v>2</v>
      </c>
      <c r="K379" s="155">
        <v>7</v>
      </c>
      <c r="L379" s="155">
        <v>2</v>
      </c>
      <c r="M379" s="155">
        <v>2</v>
      </c>
      <c r="N379" s="155">
        <v>3</v>
      </c>
      <c r="O379" s="155">
        <v>7</v>
      </c>
      <c r="P379" s="155">
        <v>5</v>
      </c>
      <c r="Q379" s="155">
        <v>7</v>
      </c>
      <c r="R379" s="155">
        <v>157</v>
      </c>
      <c r="S379" s="155">
        <v>44.121212121212125</v>
      </c>
      <c r="T379" s="155">
        <v>42.333333333333336</v>
      </c>
    </row>
    <row r="380" spans="1:20">
      <c r="A380" s="155" t="s">
        <v>85</v>
      </c>
      <c r="B380" s="155" t="s">
        <v>217</v>
      </c>
      <c r="C380" s="155" t="s">
        <v>256</v>
      </c>
      <c r="D380" s="155" t="s">
        <v>270</v>
      </c>
      <c r="E380" s="155" t="s">
        <v>256</v>
      </c>
      <c r="F380" s="155">
        <v>2022</v>
      </c>
      <c r="G380" s="155">
        <v>2019</v>
      </c>
      <c r="H380" s="155">
        <v>61</v>
      </c>
      <c r="I380" s="155">
        <v>44</v>
      </c>
      <c r="J380" s="155">
        <v>89</v>
      </c>
      <c r="K380" s="155">
        <v>67</v>
      </c>
      <c r="L380" s="155">
        <v>82</v>
      </c>
      <c r="M380" s="155">
        <v>80</v>
      </c>
      <c r="N380" s="155">
        <v>74</v>
      </c>
      <c r="O380" s="155">
        <v>84</v>
      </c>
      <c r="P380" s="155">
        <v>78</v>
      </c>
      <c r="Q380" s="155">
        <v>85</v>
      </c>
      <c r="R380" s="155">
        <v>1275</v>
      </c>
      <c r="S380" s="155">
        <v>49.475482912332836</v>
      </c>
      <c r="T380" s="155">
        <v>50.347457627118644</v>
      </c>
    </row>
    <row r="381" spans="1:20">
      <c r="A381" s="155" t="s">
        <v>85</v>
      </c>
      <c r="B381" s="155" t="s">
        <v>217</v>
      </c>
      <c r="C381" s="155" t="s">
        <v>256</v>
      </c>
      <c r="D381" s="155" t="s">
        <v>270</v>
      </c>
      <c r="E381" s="155" t="s">
        <v>1709</v>
      </c>
      <c r="F381" s="155">
        <v>2022</v>
      </c>
      <c r="G381" s="155">
        <v>101</v>
      </c>
      <c r="H381" s="155">
        <v>5</v>
      </c>
      <c r="I381" s="155">
        <v>2</v>
      </c>
      <c r="J381" s="155">
        <v>10</v>
      </c>
      <c r="K381" s="155">
        <v>6</v>
      </c>
      <c r="L381" s="155">
        <v>2</v>
      </c>
      <c r="M381" s="155">
        <v>5</v>
      </c>
      <c r="N381" s="155">
        <v>4</v>
      </c>
      <c r="O381" s="155">
        <v>7</v>
      </c>
      <c r="P381" s="155">
        <v>3</v>
      </c>
      <c r="Q381" s="155">
        <v>2</v>
      </c>
      <c r="R381" s="155">
        <v>55</v>
      </c>
      <c r="S381" s="155">
        <v>51.405940594059409</v>
      </c>
      <c r="T381" s="155">
        <v>53.1</v>
      </c>
    </row>
    <row r="382" spans="1:20">
      <c r="A382" s="155" t="s">
        <v>85</v>
      </c>
      <c r="B382" s="155" t="s">
        <v>217</v>
      </c>
      <c r="C382" s="155" t="s">
        <v>256</v>
      </c>
      <c r="D382" s="155" t="s">
        <v>270</v>
      </c>
      <c r="E382" s="155" t="s">
        <v>272</v>
      </c>
      <c r="F382" s="155">
        <v>2022</v>
      </c>
      <c r="G382" s="155">
        <v>76</v>
      </c>
      <c r="H382" s="155">
        <v>5</v>
      </c>
      <c r="I382" s="155" t="s">
        <v>52</v>
      </c>
      <c r="J382" s="155">
        <v>3</v>
      </c>
      <c r="K382" s="155">
        <v>1</v>
      </c>
      <c r="L382" s="155">
        <v>4</v>
      </c>
      <c r="M382" s="155">
        <v>3</v>
      </c>
      <c r="N382" s="155">
        <v>1</v>
      </c>
      <c r="O382" s="155">
        <v>3</v>
      </c>
      <c r="P382" s="155">
        <v>3</v>
      </c>
      <c r="Q382" s="155">
        <v>8</v>
      </c>
      <c r="R382" s="155">
        <v>45</v>
      </c>
      <c r="S382" s="155">
        <v>50.14473684210526</v>
      </c>
      <c r="T382" s="155">
        <v>52</v>
      </c>
    </row>
    <row r="383" spans="1:20">
      <c r="A383" s="155" t="s">
        <v>85</v>
      </c>
      <c r="B383" s="155" t="s">
        <v>217</v>
      </c>
      <c r="C383" s="155" t="s">
        <v>256</v>
      </c>
      <c r="D383" s="155" t="s">
        <v>270</v>
      </c>
      <c r="E383" s="155" t="s">
        <v>918</v>
      </c>
      <c r="F383" s="155">
        <v>2022</v>
      </c>
      <c r="G383" s="155">
        <v>21</v>
      </c>
      <c r="H383" s="155">
        <v>1</v>
      </c>
      <c r="I383" s="155">
        <v>2</v>
      </c>
      <c r="J383" s="155" t="s">
        <v>52</v>
      </c>
      <c r="K383" s="155" t="s">
        <v>52</v>
      </c>
      <c r="L383" s="155">
        <v>1</v>
      </c>
      <c r="M383" s="155">
        <v>1</v>
      </c>
      <c r="N383" s="155">
        <v>1</v>
      </c>
      <c r="O383" s="155">
        <v>1</v>
      </c>
      <c r="P383" s="155">
        <v>1</v>
      </c>
      <c r="Q383" s="155">
        <v>1</v>
      </c>
      <c r="R383" s="155">
        <v>12</v>
      </c>
      <c r="S383" s="155">
        <v>52.904761904761905</v>
      </c>
      <c r="T383" s="155">
        <v>52.5</v>
      </c>
    </row>
    <row r="384" spans="1:20">
      <c r="A384" s="155" t="s">
        <v>85</v>
      </c>
      <c r="B384" s="155" t="s">
        <v>217</v>
      </c>
      <c r="C384" s="155" t="s">
        <v>256</v>
      </c>
      <c r="D384" s="155" t="s">
        <v>270</v>
      </c>
      <c r="E384" s="155" t="s">
        <v>1710</v>
      </c>
      <c r="F384" s="155">
        <v>2022</v>
      </c>
      <c r="G384" s="155">
        <v>1821</v>
      </c>
      <c r="H384" s="155">
        <v>50</v>
      </c>
      <c r="I384" s="155">
        <v>40</v>
      </c>
      <c r="J384" s="155">
        <v>76</v>
      </c>
      <c r="K384" s="155">
        <v>60</v>
      </c>
      <c r="L384" s="155">
        <v>75</v>
      </c>
      <c r="M384" s="155">
        <v>71</v>
      </c>
      <c r="N384" s="155">
        <v>68</v>
      </c>
      <c r="O384" s="155">
        <v>73</v>
      </c>
      <c r="P384" s="155">
        <v>71</v>
      </c>
      <c r="Q384" s="155">
        <v>74</v>
      </c>
      <c r="R384" s="155">
        <v>1163</v>
      </c>
      <c r="S384" s="155">
        <v>49.300933552992859</v>
      </c>
      <c r="T384" s="155">
        <v>50.1</v>
      </c>
    </row>
    <row r="385" spans="1:20">
      <c r="A385" s="155" t="s">
        <v>85</v>
      </c>
      <c r="B385" s="155" t="s">
        <v>788</v>
      </c>
      <c r="C385" s="155" t="s">
        <v>802</v>
      </c>
      <c r="D385" s="155" t="s">
        <v>256</v>
      </c>
      <c r="E385" s="155" t="s">
        <v>256</v>
      </c>
      <c r="F385" s="155">
        <v>2022</v>
      </c>
      <c r="G385" s="155">
        <v>7550</v>
      </c>
      <c r="H385" s="155">
        <v>247</v>
      </c>
      <c r="I385" s="155">
        <v>275</v>
      </c>
      <c r="J385" s="155">
        <v>308</v>
      </c>
      <c r="K385" s="155">
        <v>353</v>
      </c>
      <c r="L385" s="155">
        <v>317</v>
      </c>
      <c r="M385" s="155">
        <v>348</v>
      </c>
      <c r="N385" s="155">
        <v>328</v>
      </c>
      <c r="O385" s="155">
        <v>319</v>
      </c>
      <c r="P385" s="155">
        <v>336</v>
      </c>
      <c r="Q385" s="155">
        <v>336</v>
      </c>
      <c r="R385" s="155">
        <v>4383</v>
      </c>
      <c r="S385" s="155">
        <v>51.821589403973512</v>
      </c>
      <c r="T385" s="155">
        <v>52.346456692913385</v>
      </c>
    </row>
    <row r="386" spans="1:20">
      <c r="A386" s="155" t="s">
        <v>85</v>
      </c>
      <c r="B386" s="155" t="s">
        <v>788</v>
      </c>
      <c r="C386" s="155" t="s">
        <v>802</v>
      </c>
      <c r="D386" s="155" t="s">
        <v>245</v>
      </c>
      <c r="E386" s="155" t="s">
        <v>256</v>
      </c>
      <c r="F386" s="155">
        <v>2022</v>
      </c>
      <c r="G386" s="155">
        <v>3631</v>
      </c>
      <c r="H386" s="155">
        <v>133</v>
      </c>
      <c r="I386" s="155">
        <v>147</v>
      </c>
      <c r="J386" s="155">
        <v>185</v>
      </c>
      <c r="K386" s="155">
        <v>224</v>
      </c>
      <c r="L386" s="155">
        <v>198</v>
      </c>
      <c r="M386" s="155">
        <v>204</v>
      </c>
      <c r="N386" s="155">
        <v>189</v>
      </c>
      <c r="O386" s="155">
        <v>187</v>
      </c>
      <c r="P386" s="155">
        <v>179</v>
      </c>
      <c r="Q386" s="155">
        <v>196</v>
      </c>
      <c r="R386" s="155">
        <v>1789</v>
      </c>
      <c r="S386" s="155">
        <v>53.880473698705593</v>
      </c>
      <c r="T386" s="155">
        <v>54.135204081632651</v>
      </c>
    </row>
    <row r="387" spans="1:20">
      <c r="A387" s="155" t="s">
        <v>85</v>
      </c>
      <c r="B387" s="155" t="s">
        <v>788</v>
      </c>
      <c r="C387" s="155" t="s">
        <v>802</v>
      </c>
      <c r="D387" s="155" t="s">
        <v>245</v>
      </c>
      <c r="E387" s="155" t="s">
        <v>1245</v>
      </c>
      <c r="F387" s="155">
        <v>2022</v>
      </c>
      <c r="G387" s="155">
        <v>250</v>
      </c>
      <c r="H387" s="155">
        <v>42</v>
      </c>
      <c r="I387" s="155">
        <v>39</v>
      </c>
      <c r="J387" s="155">
        <v>49</v>
      </c>
      <c r="K387" s="155">
        <v>38</v>
      </c>
      <c r="L387" s="155">
        <v>18</v>
      </c>
      <c r="M387" s="155">
        <v>18</v>
      </c>
      <c r="N387" s="155">
        <v>16</v>
      </c>
      <c r="O387" s="155">
        <v>11</v>
      </c>
      <c r="P387" s="155">
        <v>9</v>
      </c>
      <c r="Q387" s="155">
        <v>3</v>
      </c>
      <c r="R387" s="155">
        <v>7</v>
      </c>
      <c r="S387" s="155">
        <v>60.92</v>
      </c>
      <c r="T387" s="155">
        <v>61.102040816326529</v>
      </c>
    </row>
    <row r="388" spans="1:20">
      <c r="A388" s="155" t="s">
        <v>85</v>
      </c>
      <c r="B388" s="155" t="s">
        <v>788</v>
      </c>
      <c r="C388" s="155" t="s">
        <v>802</v>
      </c>
      <c r="D388" s="155" t="s">
        <v>245</v>
      </c>
      <c r="E388" s="155" t="s">
        <v>1246</v>
      </c>
      <c r="F388" s="155">
        <v>2022</v>
      </c>
      <c r="G388" s="155">
        <v>146</v>
      </c>
      <c r="H388" s="155">
        <v>20</v>
      </c>
      <c r="I388" s="155">
        <v>24</v>
      </c>
      <c r="J388" s="155">
        <v>18</v>
      </c>
      <c r="K388" s="155">
        <v>28</v>
      </c>
      <c r="L388" s="155">
        <v>14</v>
      </c>
      <c r="M388" s="155">
        <v>15</v>
      </c>
      <c r="N388" s="155">
        <v>7</v>
      </c>
      <c r="O388" s="155">
        <v>10</v>
      </c>
      <c r="P388" s="155">
        <v>3</v>
      </c>
      <c r="Q388" s="155">
        <v>4</v>
      </c>
      <c r="R388" s="155">
        <v>3</v>
      </c>
      <c r="S388" s="155">
        <v>60.678082191780824</v>
      </c>
      <c r="T388" s="155">
        <v>60.607142857142854</v>
      </c>
    </row>
    <row r="389" spans="1:20">
      <c r="A389" s="155" t="s">
        <v>85</v>
      </c>
      <c r="B389" s="155" t="s">
        <v>788</v>
      </c>
      <c r="C389" s="155" t="s">
        <v>802</v>
      </c>
      <c r="D389" s="155" t="s">
        <v>245</v>
      </c>
      <c r="E389" s="155" t="s">
        <v>1724</v>
      </c>
      <c r="F389" s="155">
        <v>2022</v>
      </c>
      <c r="G389" s="155">
        <v>164</v>
      </c>
      <c r="H389" s="155">
        <v>6</v>
      </c>
      <c r="I389" s="155">
        <v>3</v>
      </c>
      <c r="J389" s="155">
        <v>12</v>
      </c>
      <c r="K389" s="155">
        <v>13</v>
      </c>
      <c r="L389" s="155">
        <v>9</v>
      </c>
      <c r="M389" s="155">
        <v>16</v>
      </c>
      <c r="N389" s="155">
        <v>7</v>
      </c>
      <c r="O389" s="155">
        <v>9</v>
      </c>
      <c r="P389" s="155">
        <v>5</v>
      </c>
      <c r="Q389" s="155">
        <v>8</v>
      </c>
      <c r="R389" s="155">
        <v>76</v>
      </c>
      <c r="S389" s="155">
        <v>54.060975609756099</v>
      </c>
      <c r="T389" s="155">
        <v>54.75</v>
      </c>
    </row>
    <row r="390" spans="1:20">
      <c r="A390" s="155" t="s">
        <v>85</v>
      </c>
      <c r="B390" s="155" t="s">
        <v>788</v>
      </c>
      <c r="C390" s="155" t="s">
        <v>802</v>
      </c>
      <c r="D390" s="155" t="s">
        <v>245</v>
      </c>
      <c r="E390" s="155" t="s">
        <v>248</v>
      </c>
      <c r="F390" s="155">
        <v>2022</v>
      </c>
      <c r="G390" s="155">
        <v>1943</v>
      </c>
      <c r="H390" s="155">
        <v>57</v>
      </c>
      <c r="I390" s="155">
        <v>61</v>
      </c>
      <c r="J390" s="155">
        <v>74</v>
      </c>
      <c r="K390" s="155">
        <v>97</v>
      </c>
      <c r="L390" s="155">
        <v>102</v>
      </c>
      <c r="M390" s="155">
        <v>102</v>
      </c>
      <c r="N390" s="155">
        <v>107</v>
      </c>
      <c r="O390" s="155">
        <v>102</v>
      </c>
      <c r="P390" s="155">
        <v>105</v>
      </c>
      <c r="Q390" s="155">
        <v>128</v>
      </c>
      <c r="R390" s="155">
        <v>1008</v>
      </c>
      <c r="S390" s="155">
        <v>53.522902727740608</v>
      </c>
      <c r="T390" s="155">
        <v>53.679824561403507</v>
      </c>
    </row>
    <row r="391" spans="1:20">
      <c r="A391" s="155" t="s">
        <v>85</v>
      </c>
      <c r="B391" s="155" t="s">
        <v>788</v>
      </c>
      <c r="C391" s="155" t="s">
        <v>802</v>
      </c>
      <c r="D391" s="155" t="s">
        <v>245</v>
      </c>
      <c r="E391" s="155" t="s">
        <v>249</v>
      </c>
      <c r="F391" s="155">
        <v>2022</v>
      </c>
      <c r="G391" s="155">
        <v>1128</v>
      </c>
      <c r="H391" s="155">
        <v>8</v>
      </c>
      <c r="I391" s="155">
        <v>20</v>
      </c>
      <c r="J391" s="155">
        <v>32</v>
      </c>
      <c r="K391" s="155">
        <v>48</v>
      </c>
      <c r="L391" s="155">
        <v>55</v>
      </c>
      <c r="M391" s="155">
        <v>53</v>
      </c>
      <c r="N391" s="155">
        <v>52</v>
      </c>
      <c r="O391" s="155">
        <v>55</v>
      </c>
      <c r="P391" s="155">
        <v>57</v>
      </c>
      <c r="Q391" s="155">
        <v>53</v>
      </c>
      <c r="R391" s="155">
        <v>695</v>
      </c>
      <c r="S391" s="155">
        <v>52.030141843971634</v>
      </c>
      <c r="T391" s="155">
        <v>52.075757575757578</v>
      </c>
    </row>
    <row r="392" spans="1:20">
      <c r="A392" s="155" t="s">
        <v>85</v>
      </c>
      <c r="B392" s="155" t="s">
        <v>788</v>
      </c>
      <c r="C392" s="155" t="s">
        <v>802</v>
      </c>
      <c r="D392" s="155" t="s">
        <v>257</v>
      </c>
      <c r="E392" s="155" t="s">
        <v>256</v>
      </c>
      <c r="F392" s="155">
        <v>2022</v>
      </c>
      <c r="G392" s="155">
        <v>70</v>
      </c>
      <c r="H392" s="155" t="s">
        <v>1630</v>
      </c>
      <c r="I392" s="155" t="s">
        <v>1630</v>
      </c>
      <c r="J392" s="155" t="s">
        <v>1630</v>
      </c>
      <c r="K392" s="155" t="s">
        <v>1630</v>
      </c>
      <c r="L392" s="155" t="s">
        <v>1630</v>
      </c>
      <c r="M392" s="155" t="s">
        <v>1630</v>
      </c>
      <c r="N392" s="155" t="s">
        <v>1630</v>
      </c>
      <c r="O392" s="155" t="s">
        <v>1630</v>
      </c>
      <c r="P392" s="155" t="s">
        <v>1630</v>
      </c>
      <c r="Q392" s="155" t="s">
        <v>1630</v>
      </c>
      <c r="R392" s="155">
        <v>37</v>
      </c>
      <c r="S392" s="155">
        <v>51.871428571428574</v>
      </c>
      <c r="T392" s="155">
        <v>52</v>
      </c>
    </row>
    <row r="393" spans="1:20">
      <c r="A393" s="155" t="s">
        <v>85</v>
      </c>
      <c r="B393" s="155" t="s">
        <v>788</v>
      </c>
      <c r="C393" s="155" t="s">
        <v>802</v>
      </c>
      <c r="D393" s="155" t="s">
        <v>257</v>
      </c>
      <c r="E393" s="155" t="s">
        <v>258</v>
      </c>
      <c r="F393" s="155">
        <v>2022</v>
      </c>
      <c r="G393" s="155">
        <v>46</v>
      </c>
      <c r="H393" s="155" t="s">
        <v>1630</v>
      </c>
      <c r="I393" s="155" t="s">
        <v>1630</v>
      </c>
      <c r="J393" s="155" t="s">
        <v>1630</v>
      </c>
      <c r="K393" s="155" t="s">
        <v>1630</v>
      </c>
      <c r="L393" s="155" t="s">
        <v>1630</v>
      </c>
      <c r="M393" s="155" t="s">
        <v>1630</v>
      </c>
      <c r="N393" s="155" t="s">
        <v>1630</v>
      </c>
      <c r="O393" s="155" t="s">
        <v>1630</v>
      </c>
      <c r="P393" s="155" t="s">
        <v>1630</v>
      </c>
      <c r="Q393" s="155" t="s">
        <v>1630</v>
      </c>
      <c r="R393" s="155">
        <v>22</v>
      </c>
      <c r="S393" s="155">
        <v>52.695652173913047</v>
      </c>
      <c r="T393" s="155">
        <v>54.333333333333336</v>
      </c>
    </row>
    <row r="394" spans="1:20">
      <c r="A394" s="155" t="s">
        <v>85</v>
      </c>
      <c r="B394" s="155" t="s">
        <v>788</v>
      </c>
      <c r="C394" s="155" t="s">
        <v>802</v>
      </c>
      <c r="D394" s="155" t="s">
        <v>257</v>
      </c>
      <c r="E394" s="155" t="s">
        <v>259</v>
      </c>
      <c r="F394" s="155">
        <v>2022</v>
      </c>
      <c r="G394" s="155">
        <v>1</v>
      </c>
      <c r="H394" s="155" t="s">
        <v>1630</v>
      </c>
      <c r="I394" s="155" t="s">
        <v>1630</v>
      </c>
      <c r="J394" s="155" t="s">
        <v>1630</v>
      </c>
      <c r="K394" s="155" t="s">
        <v>1630</v>
      </c>
      <c r="L394" s="155" t="s">
        <v>1630</v>
      </c>
      <c r="M394" s="155" t="s">
        <v>1630</v>
      </c>
      <c r="N394" s="155" t="s">
        <v>1630</v>
      </c>
      <c r="O394" s="155" t="s">
        <v>1630</v>
      </c>
      <c r="P394" s="155" t="s">
        <v>1630</v>
      </c>
      <c r="Q394" s="155" t="s">
        <v>1630</v>
      </c>
      <c r="R394" s="155">
        <v>1</v>
      </c>
      <c r="S394" s="155" t="s">
        <v>1630</v>
      </c>
      <c r="T394" s="155" t="s">
        <v>1630</v>
      </c>
    </row>
    <row r="395" spans="1:20">
      <c r="A395" s="155" t="s">
        <v>85</v>
      </c>
      <c r="B395" s="155" t="s">
        <v>788</v>
      </c>
      <c r="C395" s="155" t="s">
        <v>802</v>
      </c>
      <c r="D395" s="155" t="s">
        <v>257</v>
      </c>
      <c r="E395" s="155" t="s">
        <v>262</v>
      </c>
      <c r="F395" s="155">
        <v>2022</v>
      </c>
      <c r="G395" s="155">
        <v>1</v>
      </c>
      <c r="H395" s="155" t="s">
        <v>1630</v>
      </c>
      <c r="I395" s="155" t="s">
        <v>1630</v>
      </c>
      <c r="J395" s="155" t="s">
        <v>1630</v>
      </c>
      <c r="K395" s="155" t="s">
        <v>1630</v>
      </c>
      <c r="L395" s="155" t="s">
        <v>1630</v>
      </c>
      <c r="M395" s="155" t="s">
        <v>1630</v>
      </c>
      <c r="N395" s="155" t="s">
        <v>1630</v>
      </c>
      <c r="O395" s="155" t="s">
        <v>1630</v>
      </c>
      <c r="P395" s="155" t="s">
        <v>1630</v>
      </c>
      <c r="Q395" s="155" t="s">
        <v>1630</v>
      </c>
      <c r="R395" s="155" t="s">
        <v>52</v>
      </c>
      <c r="S395" s="155" t="s">
        <v>1630</v>
      </c>
      <c r="T395" s="155" t="s">
        <v>1630</v>
      </c>
    </row>
    <row r="396" spans="1:20">
      <c r="A396" s="155" t="s">
        <v>85</v>
      </c>
      <c r="B396" s="155" t="s">
        <v>788</v>
      </c>
      <c r="C396" s="155" t="s">
        <v>802</v>
      </c>
      <c r="D396" s="155" t="s">
        <v>257</v>
      </c>
      <c r="E396" s="155" t="s">
        <v>1681</v>
      </c>
      <c r="F396" s="155">
        <v>2022</v>
      </c>
      <c r="G396" s="155">
        <v>22</v>
      </c>
      <c r="H396" s="155" t="s">
        <v>1630</v>
      </c>
      <c r="I396" s="155" t="s">
        <v>1630</v>
      </c>
      <c r="J396" s="155" t="s">
        <v>1630</v>
      </c>
      <c r="K396" s="155" t="s">
        <v>1630</v>
      </c>
      <c r="L396" s="155" t="s">
        <v>1630</v>
      </c>
      <c r="M396" s="155" t="s">
        <v>1630</v>
      </c>
      <c r="N396" s="155" t="s">
        <v>1630</v>
      </c>
      <c r="O396" s="155" t="s">
        <v>1630</v>
      </c>
      <c r="P396" s="155" t="s">
        <v>1630</v>
      </c>
      <c r="Q396" s="155" t="s">
        <v>1630</v>
      </c>
      <c r="R396" s="155">
        <v>14</v>
      </c>
      <c r="S396" s="155">
        <v>49.954545454545453</v>
      </c>
      <c r="T396" s="155">
        <v>49.5</v>
      </c>
    </row>
    <row r="397" spans="1:20">
      <c r="A397" s="155" t="s">
        <v>85</v>
      </c>
      <c r="B397" s="155" t="s">
        <v>788</v>
      </c>
      <c r="C397" s="155" t="s">
        <v>802</v>
      </c>
      <c r="D397" s="155" t="s">
        <v>266</v>
      </c>
      <c r="E397" s="155" t="s">
        <v>256</v>
      </c>
      <c r="F397" s="155">
        <v>2022</v>
      </c>
      <c r="G397" s="155">
        <v>2180</v>
      </c>
      <c r="H397" s="155">
        <v>60</v>
      </c>
      <c r="I397" s="155">
        <v>68</v>
      </c>
      <c r="J397" s="155">
        <v>65</v>
      </c>
      <c r="K397" s="155">
        <v>80</v>
      </c>
      <c r="L397" s="155">
        <v>66</v>
      </c>
      <c r="M397" s="155">
        <v>93</v>
      </c>
      <c r="N397" s="155">
        <v>79</v>
      </c>
      <c r="O397" s="155">
        <v>78</v>
      </c>
      <c r="P397" s="155">
        <v>87</v>
      </c>
      <c r="Q397" s="155">
        <v>70</v>
      </c>
      <c r="R397" s="155">
        <v>1434</v>
      </c>
      <c r="S397" s="155">
        <v>49.847706422018348</v>
      </c>
      <c r="T397" s="155">
        <v>49.929824561403507</v>
      </c>
    </row>
    <row r="398" spans="1:20">
      <c r="A398" s="155" t="s">
        <v>85</v>
      </c>
      <c r="B398" s="155" t="s">
        <v>788</v>
      </c>
      <c r="C398" s="155" t="s">
        <v>802</v>
      </c>
      <c r="D398" s="155" t="s">
        <v>266</v>
      </c>
      <c r="E398" s="155" t="s">
        <v>1711</v>
      </c>
      <c r="F398" s="155">
        <v>2022</v>
      </c>
      <c r="G398" s="155">
        <v>575</v>
      </c>
      <c r="H398" s="155">
        <v>14</v>
      </c>
      <c r="I398" s="155">
        <v>24</v>
      </c>
      <c r="J398" s="155">
        <v>18</v>
      </c>
      <c r="K398" s="155">
        <v>14</v>
      </c>
      <c r="L398" s="155">
        <v>20</v>
      </c>
      <c r="M398" s="155">
        <v>18</v>
      </c>
      <c r="N398" s="155">
        <v>22</v>
      </c>
      <c r="O398" s="155">
        <v>21</v>
      </c>
      <c r="P398" s="155">
        <v>24</v>
      </c>
      <c r="Q398" s="155">
        <v>18</v>
      </c>
      <c r="R398" s="155">
        <v>382</v>
      </c>
      <c r="S398" s="155">
        <v>50.401739130434784</v>
      </c>
      <c r="T398" s="155">
        <v>49.75</v>
      </c>
    </row>
    <row r="399" spans="1:20">
      <c r="A399" s="155" t="s">
        <v>85</v>
      </c>
      <c r="B399" s="155" t="s">
        <v>788</v>
      </c>
      <c r="C399" s="155" t="s">
        <v>802</v>
      </c>
      <c r="D399" s="155" t="s">
        <v>266</v>
      </c>
      <c r="E399" s="155" t="s">
        <v>1708</v>
      </c>
      <c r="F399" s="155">
        <v>2022</v>
      </c>
      <c r="G399" s="155">
        <v>1344</v>
      </c>
      <c r="H399" s="155">
        <v>42</v>
      </c>
      <c r="I399" s="155">
        <v>38</v>
      </c>
      <c r="J399" s="155">
        <v>43</v>
      </c>
      <c r="K399" s="155">
        <v>58</v>
      </c>
      <c r="L399" s="155">
        <v>37</v>
      </c>
      <c r="M399" s="155">
        <v>57</v>
      </c>
      <c r="N399" s="155">
        <v>45</v>
      </c>
      <c r="O399" s="155">
        <v>45</v>
      </c>
      <c r="P399" s="155">
        <v>54</v>
      </c>
      <c r="Q399" s="155">
        <v>46</v>
      </c>
      <c r="R399" s="155">
        <v>879</v>
      </c>
      <c r="S399" s="155">
        <v>49.706845238095241</v>
      </c>
      <c r="T399" s="155">
        <v>50.142857142857146</v>
      </c>
    </row>
    <row r="400" spans="1:20">
      <c r="A400" s="155" t="s">
        <v>85</v>
      </c>
      <c r="B400" s="155" t="s">
        <v>788</v>
      </c>
      <c r="C400" s="155" t="s">
        <v>802</v>
      </c>
      <c r="D400" s="155" t="s">
        <v>266</v>
      </c>
      <c r="E400" s="155" t="s">
        <v>269</v>
      </c>
      <c r="F400" s="155">
        <v>2022</v>
      </c>
      <c r="G400" s="155">
        <v>261</v>
      </c>
      <c r="H400" s="155">
        <v>4</v>
      </c>
      <c r="I400" s="155">
        <v>6</v>
      </c>
      <c r="J400" s="155">
        <v>4</v>
      </c>
      <c r="K400" s="155">
        <v>8</v>
      </c>
      <c r="L400" s="155">
        <v>9</v>
      </c>
      <c r="M400" s="155">
        <v>18</v>
      </c>
      <c r="N400" s="155">
        <v>12</v>
      </c>
      <c r="O400" s="155">
        <v>12</v>
      </c>
      <c r="P400" s="155">
        <v>9</v>
      </c>
      <c r="Q400" s="155">
        <v>6</v>
      </c>
      <c r="R400" s="155">
        <v>173</v>
      </c>
      <c r="S400" s="155">
        <v>49.35249042145594</v>
      </c>
      <c r="T400" s="155">
        <v>48.875</v>
      </c>
    </row>
    <row r="401" spans="1:20">
      <c r="A401" s="155" t="s">
        <v>85</v>
      </c>
      <c r="B401" s="155" t="s">
        <v>788</v>
      </c>
      <c r="C401" s="155" t="s">
        <v>802</v>
      </c>
      <c r="D401" s="155" t="s">
        <v>270</v>
      </c>
      <c r="E401" s="155" t="s">
        <v>256</v>
      </c>
      <c r="F401" s="155">
        <v>2022</v>
      </c>
      <c r="G401" s="155">
        <v>1669</v>
      </c>
      <c r="H401" s="155">
        <v>52</v>
      </c>
      <c r="I401" s="155">
        <v>56</v>
      </c>
      <c r="J401" s="155">
        <v>52</v>
      </c>
      <c r="K401" s="155">
        <v>47</v>
      </c>
      <c r="L401" s="155">
        <v>52</v>
      </c>
      <c r="M401" s="155">
        <v>46</v>
      </c>
      <c r="N401" s="155">
        <v>56</v>
      </c>
      <c r="O401" s="155">
        <v>51</v>
      </c>
      <c r="P401" s="155">
        <v>67</v>
      </c>
      <c r="Q401" s="155">
        <v>67</v>
      </c>
      <c r="R401" s="155">
        <v>1123</v>
      </c>
      <c r="S401" s="155">
        <v>49.918514080287601</v>
      </c>
      <c r="T401" s="155">
        <v>50.201492537313435</v>
      </c>
    </row>
    <row r="402" spans="1:20">
      <c r="A402" s="155" t="s">
        <v>85</v>
      </c>
      <c r="B402" s="155" t="s">
        <v>788</v>
      </c>
      <c r="C402" s="155" t="s">
        <v>802</v>
      </c>
      <c r="D402" s="155" t="s">
        <v>270</v>
      </c>
      <c r="E402" s="155" t="s">
        <v>1709</v>
      </c>
      <c r="F402" s="155">
        <v>2022</v>
      </c>
      <c r="G402" s="155">
        <v>329</v>
      </c>
      <c r="H402" s="155">
        <v>13</v>
      </c>
      <c r="I402" s="155">
        <v>19</v>
      </c>
      <c r="J402" s="155">
        <v>13</v>
      </c>
      <c r="K402" s="155">
        <v>16</v>
      </c>
      <c r="L402" s="155">
        <v>8</v>
      </c>
      <c r="M402" s="155">
        <v>8</v>
      </c>
      <c r="N402" s="155">
        <v>7</v>
      </c>
      <c r="O402" s="155">
        <v>10</v>
      </c>
      <c r="P402" s="155">
        <v>14</v>
      </c>
      <c r="Q402" s="155">
        <v>8</v>
      </c>
      <c r="R402" s="155">
        <v>213</v>
      </c>
      <c r="S402" s="155">
        <v>50.735562310030396</v>
      </c>
      <c r="T402" s="155">
        <v>50.227272727272727</v>
      </c>
    </row>
    <row r="403" spans="1:20">
      <c r="A403" s="155" t="s">
        <v>85</v>
      </c>
      <c r="B403" s="155" t="s">
        <v>788</v>
      </c>
      <c r="C403" s="155" t="s">
        <v>802</v>
      </c>
      <c r="D403" s="155" t="s">
        <v>270</v>
      </c>
      <c r="E403" s="155" t="s">
        <v>272</v>
      </c>
      <c r="F403" s="155">
        <v>2022</v>
      </c>
      <c r="G403" s="155">
        <v>19</v>
      </c>
      <c r="H403" s="155">
        <v>1</v>
      </c>
      <c r="I403" s="155" t="s">
        <v>52</v>
      </c>
      <c r="J403" s="155">
        <v>1</v>
      </c>
      <c r="K403" s="155">
        <v>1</v>
      </c>
      <c r="L403" s="155" t="s">
        <v>52</v>
      </c>
      <c r="M403" s="155" t="s">
        <v>52</v>
      </c>
      <c r="N403" s="155" t="s">
        <v>52</v>
      </c>
      <c r="O403" s="155" t="s">
        <v>52</v>
      </c>
      <c r="P403" s="155">
        <v>1</v>
      </c>
      <c r="Q403" s="155">
        <v>1</v>
      </c>
      <c r="R403" s="155">
        <v>14</v>
      </c>
      <c r="S403" s="155">
        <v>47.526315789473685</v>
      </c>
      <c r="T403" s="155">
        <v>44.75</v>
      </c>
    </row>
    <row r="404" spans="1:20">
      <c r="A404" s="155" t="s">
        <v>85</v>
      </c>
      <c r="B404" s="155" t="s">
        <v>788</v>
      </c>
      <c r="C404" s="155" t="s">
        <v>802</v>
      </c>
      <c r="D404" s="155" t="s">
        <v>270</v>
      </c>
      <c r="E404" s="155" t="s">
        <v>918</v>
      </c>
      <c r="F404" s="155">
        <v>2022</v>
      </c>
      <c r="G404" s="155">
        <v>418</v>
      </c>
      <c r="H404" s="155">
        <v>8</v>
      </c>
      <c r="I404" s="155">
        <v>14</v>
      </c>
      <c r="J404" s="155">
        <v>10</v>
      </c>
      <c r="K404" s="155">
        <v>8</v>
      </c>
      <c r="L404" s="155">
        <v>10</v>
      </c>
      <c r="M404" s="155">
        <v>13</v>
      </c>
      <c r="N404" s="155">
        <v>14</v>
      </c>
      <c r="O404" s="155">
        <v>9</v>
      </c>
      <c r="P404" s="155">
        <v>17</v>
      </c>
      <c r="Q404" s="155">
        <v>20</v>
      </c>
      <c r="R404" s="155">
        <v>295</v>
      </c>
      <c r="S404" s="155">
        <v>49.174641148325357</v>
      </c>
      <c r="T404" s="155">
        <v>49.333333333333336</v>
      </c>
    </row>
    <row r="405" spans="1:20">
      <c r="A405" s="155" t="s">
        <v>85</v>
      </c>
      <c r="B405" s="155" t="s">
        <v>788</v>
      </c>
      <c r="C405" s="155" t="s">
        <v>802</v>
      </c>
      <c r="D405" s="155" t="s">
        <v>270</v>
      </c>
      <c r="E405" s="155" t="s">
        <v>1710</v>
      </c>
      <c r="F405" s="155">
        <v>2022</v>
      </c>
      <c r="G405" s="155">
        <v>903</v>
      </c>
      <c r="H405" s="155">
        <v>30</v>
      </c>
      <c r="I405" s="155">
        <v>23</v>
      </c>
      <c r="J405" s="155">
        <v>28</v>
      </c>
      <c r="K405" s="155">
        <v>22</v>
      </c>
      <c r="L405" s="155">
        <v>34</v>
      </c>
      <c r="M405" s="155">
        <v>25</v>
      </c>
      <c r="N405" s="155">
        <v>35</v>
      </c>
      <c r="O405" s="155">
        <v>32</v>
      </c>
      <c r="P405" s="155">
        <v>35</v>
      </c>
      <c r="Q405" s="155">
        <v>38</v>
      </c>
      <c r="R405" s="155">
        <v>601</v>
      </c>
      <c r="S405" s="155">
        <v>50.015503875968989</v>
      </c>
      <c r="T405" s="155">
        <v>50.453488372093027</v>
      </c>
    </row>
    <row r="406" spans="1:20">
      <c r="A406" s="155" t="s">
        <v>85</v>
      </c>
      <c r="B406" s="155" t="s">
        <v>788</v>
      </c>
      <c r="C406" s="155" t="s">
        <v>304</v>
      </c>
      <c r="D406" s="155" t="s">
        <v>256</v>
      </c>
      <c r="E406" s="155" t="s">
        <v>256</v>
      </c>
      <c r="F406" s="155">
        <v>2022</v>
      </c>
      <c r="G406" s="155">
        <v>880</v>
      </c>
      <c r="H406" s="155">
        <v>18</v>
      </c>
      <c r="I406" s="155">
        <v>39</v>
      </c>
      <c r="J406" s="155">
        <v>20</v>
      </c>
      <c r="K406" s="155">
        <v>21</v>
      </c>
      <c r="L406" s="155">
        <v>24</v>
      </c>
      <c r="M406" s="155">
        <v>24</v>
      </c>
      <c r="N406" s="155">
        <v>16</v>
      </c>
      <c r="O406" s="155">
        <v>22</v>
      </c>
      <c r="P406" s="155">
        <v>32</v>
      </c>
      <c r="Q406" s="155">
        <v>32</v>
      </c>
      <c r="R406" s="155">
        <v>632</v>
      </c>
      <c r="S406" s="155">
        <v>48.270454545454548</v>
      </c>
      <c r="T406" s="155">
        <v>47.7</v>
      </c>
    </row>
    <row r="407" spans="1:20">
      <c r="A407" s="155" t="s">
        <v>85</v>
      </c>
      <c r="B407" s="155" t="s">
        <v>788</v>
      </c>
      <c r="C407" s="155" t="s">
        <v>304</v>
      </c>
      <c r="D407" s="155" t="s">
        <v>245</v>
      </c>
      <c r="E407" s="155" t="s">
        <v>256</v>
      </c>
      <c r="F407" s="155">
        <v>2022</v>
      </c>
      <c r="G407" s="155">
        <v>237</v>
      </c>
      <c r="H407" s="155">
        <v>7</v>
      </c>
      <c r="I407" s="155">
        <v>18</v>
      </c>
      <c r="J407" s="155">
        <v>11</v>
      </c>
      <c r="K407" s="155">
        <v>6</v>
      </c>
      <c r="L407" s="155">
        <v>7</v>
      </c>
      <c r="M407" s="155">
        <v>12</v>
      </c>
      <c r="N407" s="155">
        <v>9</v>
      </c>
      <c r="O407" s="155">
        <v>9</v>
      </c>
      <c r="P407" s="155">
        <v>7</v>
      </c>
      <c r="Q407" s="155">
        <v>9</v>
      </c>
      <c r="R407" s="155">
        <v>142</v>
      </c>
      <c r="S407" s="155">
        <v>51.852320675105489</v>
      </c>
      <c r="T407" s="155">
        <v>51.055555555555557</v>
      </c>
    </row>
    <row r="408" spans="1:20">
      <c r="A408" s="155" t="s">
        <v>85</v>
      </c>
      <c r="B408" s="155" t="s">
        <v>788</v>
      </c>
      <c r="C408" s="155" t="s">
        <v>304</v>
      </c>
      <c r="D408" s="155" t="s">
        <v>245</v>
      </c>
      <c r="E408" s="155" t="s">
        <v>1245</v>
      </c>
      <c r="F408" s="155">
        <v>2022</v>
      </c>
      <c r="G408" s="155">
        <v>7</v>
      </c>
      <c r="H408" s="155">
        <v>3</v>
      </c>
      <c r="I408" s="155">
        <v>1</v>
      </c>
      <c r="J408" s="155">
        <v>1</v>
      </c>
      <c r="K408" s="155">
        <v>1</v>
      </c>
      <c r="L408" s="155" t="s">
        <v>52</v>
      </c>
      <c r="M408" s="155">
        <v>1</v>
      </c>
      <c r="N408" s="155" t="s">
        <v>52</v>
      </c>
      <c r="O408" s="155" t="s">
        <v>52</v>
      </c>
      <c r="P408" s="155" t="s">
        <v>52</v>
      </c>
      <c r="Q408" s="155" t="s">
        <v>52</v>
      </c>
      <c r="R408" s="155" t="s">
        <v>52</v>
      </c>
      <c r="S408" s="155">
        <v>62.428571428571431</v>
      </c>
      <c r="T408" s="155">
        <v>62.5</v>
      </c>
    </row>
    <row r="409" spans="1:20">
      <c r="A409" s="155" t="s">
        <v>85</v>
      </c>
      <c r="B409" s="155" t="s">
        <v>788</v>
      </c>
      <c r="C409" s="155" t="s">
        <v>304</v>
      </c>
      <c r="D409" s="155" t="s">
        <v>245</v>
      </c>
      <c r="E409" s="155" t="s">
        <v>1246</v>
      </c>
      <c r="F409" s="155">
        <v>2022</v>
      </c>
      <c r="G409" s="155">
        <v>14</v>
      </c>
      <c r="H409" s="155">
        <v>3</v>
      </c>
      <c r="I409" s="155">
        <v>5</v>
      </c>
      <c r="J409" s="155">
        <v>3</v>
      </c>
      <c r="K409" s="155">
        <v>1</v>
      </c>
      <c r="L409" s="155" t="s">
        <v>52</v>
      </c>
      <c r="M409" s="155">
        <v>1</v>
      </c>
      <c r="N409" s="155" t="s">
        <v>52</v>
      </c>
      <c r="O409" s="155">
        <v>1</v>
      </c>
      <c r="P409" s="155" t="s">
        <v>52</v>
      </c>
      <c r="Q409" s="155" t="s">
        <v>52</v>
      </c>
      <c r="R409" s="155" t="s">
        <v>52</v>
      </c>
      <c r="S409" s="155">
        <v>62.142857142857146</v>
      </c>
      <c r="T409" s="155">
        <v>62.2</v>
      </c>
    </row>
    <row r="410" spans="1:20">
      <c r="A410" s="155" t="s">
        <v>85</v>
      </c>
      <c r="B410" s="155" t="s">
        <v>788</v>
      </c>
      <c r="C410" s="155" t="s">
        <v>304</v>
      </c>
      <c r="D410" s="155" t="s">
        <v>245</v>
      </c>
      <c r="E410" s="155" t="s">
        <v>1724</v>
      </c>
      <c r="F410" s="155">
        <v>2022</v>
      </c>
      <c r="G410" s="155">
        <v>20</v>
      </c>
      <c r="H410" s="155" t="s">
        <v>52</v>
      </c>
      <c r="I410" s="155">
        <v>1</v>
      </c>
      <c r="J410" s="155" t="s">
        <v>52</v>
      </c>
      <c r="K410" s="155" t="s">
        <v>52</v>
      </c>
      <c r="L410" s="155">
        <v>1</v>
      </c>
      <c r="M410" s="155" t="s">
        <v>52</v>
      </c>
      <c r="N410" s="155" t="s">
        <v>52</v>
      </c>
      <c r="O410" s="155">
        <v>1</v>
      </c>
      <c r="P410" s="155">
        <v>1</v>
      </c>
      <c r="Q410" s="155" t="s">
        <v>52</v>
      </c>
      <c r="R410" s="155">
        <v>16</v>
      </c>
      <c r="S410" s="155">
        <v>46</v>
      </c>
      <c r="T410" s="155">
        <v>42.5</v>
      </c>
    </row>
    <row r="411" spans="1:20">
      <c r="A411" s="155" t="s">
        <v>85</v>
      </c>
      <c r="B411" s="155" t="s">
        <v>788</v>
      </c>
      <c r="C411" s="155" t="s">
        <v>304</v>
      </c>
      <c r="D411" s="155" t="s">
        <v>245</v>
      </c>
      <c r="E411" s="155" t="s">
        <v>248</v>
      </c>
      <c r="F411" s="155">
        <v>2022</v>
      </c>
      <c r="G411" s="155">
        <v>108</v>
      </c>
      <c r="H411" s="155">
        <v>1</v>
      </c>
      <c r="I411" s="155">
        <v>10</v>
      </c>
      <c r="J411" s="155">
        <v>5</v>
      </c>
      <c r="K411" s="155">
        <v>1</v>
      </c>
      <c r="L411" s="155">
        <v>6</v>
      </c>
      <c r="M411" s="155">
        <v>3</v>
      </c>
      <c r="N411" s="155">
        <v>6</v>
      </c>
      <c r="O411" s="155">
        <v>5</v>
      </c>
      <c r="P411" s="155">
        <v>4</v>
      </c>
      <c r="Q411" s="155">
        <v>4</v>
      </c>
      <c r="R411" s="155">
        <v>63</v>
      </c>
      <c r="S411" s="155">
        <v>52.370370370370374</v>
      </c>
      <c r="T411" s="155">
        <v>51.25</v>
      </c>
    </row>
    <row r="412" spans="1:20">
      <c r="A412" s="155" t="s">
        <v>85</v>
      </c>
      <c r="B412" s="155" t="s">
        <v>788</v>
      </c>
      <c r="C412" s="155" t="s">
        <v>304</v>
      </c>
      <c r="D412" s="155" t="s">
        <v>245</v>
      </c>
      <c r="E412" s="155" t="s">
        <v>249</v>
      </c>
      <c r="F412" s="155">
        <v>2022</v>
      </c>
      <c r="G412" s="155">
        <v>88</v>
      </c>
      <c r="H412" s="155" t="s">
        <v>52</v>
      </c>
      <c r="I412" s="155">
        <v>1</v>
      </c>
      <c r="J412" s="155">
        <v>2</v>
      </c>
      <c r="K412" s="155">
        <v>3</v>
      </c>
      <c r="L412" s="155" t="s">
        <v>52</v>
      </c>
      <c r="M412" s="155">
        <v>7</v>
      </c>
      <c r="N412" s="155">
        <v>3</v>
      </c>
      <c r="O412" s="155">
        <v>2</v>
      </c>
      <c r="P412" s="155">
        <v>2</v>
      </c>
      <c r="Q412" s="155">
        <v>5</v>
      </c>
      <c r="R412" s="155">
        <v>63</v>
      </c>
      <c r="S412" s="155">
        <v>50.06818181818182</v>
      </c>
      <c r="T412" s="155">
        <v>50</v>
      </c>
    </row>
    <row r="413" spans="1:20">
      <c r="A413" s="155" t="s">
        <v>85</v>
      </c>
      <c r="B413" s="155" t="s">
        <v>788</v>
      </c>
      <c r="C413" s="155" t="s">
        <v>304</v>
      </c>
      <c r="D413" s="155" t="s">
        <v>257</v>
      </c>
      <c r="E413" s="155" t="s">
        <v>256</v>
      </c>
      <c r="F413" s="155">
        <v>2022</v>
      </c>
      <c r="G413" s="155">
        <v>3</v>
      </c>
      <c r="H413" s="155" t="s">
        <v>1630</v>
      </c>
      <c r="I413" s="155" t="s">
        <v>1630</v>
      </c>
      <c r="J413" s="155" t="s">
        <v>1630</v>
      </c>
      <c r="K413" s="155" t="s">
        <v>1630</v>
      </c>
      <c r="L413" s="155" t="s">
        <v>1630</v>
      </c>
      <c r="M413" s="155" t="s">
        <v>1630</v>
      </c>
      <c r="N413" s="155" t="s">
        <v>1630</v>
      </c>
      <c r="O413" s="155" t="s">
        <v>1630</v>
      </c>
      <c r="P413" s="155" t="s">
        <v>1630</v>
      </c>
      <c r="Q413" s="155" t="s">
        <v>1630</v>
      </c>
      <c r="R413" s="155">
        <v>1</v>
      </c>
      <c r="S413" s="155">
        <v>56.333333333333336</v>
      </c>
      <c r="T413" s="19" t="s">
        <v>1707</v>
      </c>
    </row>
    <row r="414" spans="1:20">
      <c r="A414" s="155" t="s">
        <v>85</v>
      </c>
      <c r="B414" s="155" t="s">
        <v>788</v>
      </c>
      <c r="C414" s="155" t="s">
        <v>304</v>
      </c>
      <c r="D414" s="155" t="s">
        <v>257</v>
      </c>
      <c r="E414" s="155" t="s">
        <v>258</v>
      </c>
      <c r="F414" s="155">
        <v>2022</v>
      </c>
      <c r="G414" s="155">
        <v>1</v>
      </c>
      <c r="H414" s="155" t="s">
        <v>52</v>
      </c>
      <c r="I414" s="155" t="s">
        <v>52</v>
      </c>
      <c r="J414" s="155" t="s">
        <v>52</v>
      </c>
      <c r="K414" s="155" t="s">
        <v>52</v>
      </c>
      <c r="L414" s="155" t="s">
        <v>52</v>
      </c>
      <c r="M414" s="155" t="s">
        <v>52</v>
      </c>
      <c r="N414" s="155" t="s">
        <v>52</v>
      </c>
      <c r="O414" s="155" t="s">
        <v>52</v>
      </c>
      <c r="P414" s="155" t="s">
        <v>52</v>
      </c>
      <c r="Q414" s="155" t="s">
        <v>52</v>
      </c>
      <c r="R414" s="155">
        <v>1</v>
      </c>
      <c r="S414" s="155" t="s">
        <v>1630</v>
      </c>
      <c r="T414" s="155" t="s">
        <v>1630</v>
      </c>
    </row>
    <row r="415" spans="1:20">
      <c r="A415" s="155" t="s">
        <v>85</v>
      </c>
      <c r="B415" s="155" t="s">
        <v>788</v>
      </c>
      <c r="C415" s="155" t="s">
        <v>304</v>
      </c>
      <c r="D415" s="155" t="s">
        <v>257</v>
      </c>
      <c r="E415" s="155" t="s">
        <v>259</v>
      </c>
      <c r="F415" s="155">
        <v>2022</v>
      </c>
      <c r="G415" s="155">
        <v>2</v>
      </c>
      <c r="H415" s="155" t="s">
        <v>1630</v>
      </c>
      <c r="I415" s="155" t="s">
        <v>1630</v>
      </c>
      <c r="J415" s="155" t="s">
        <v>1630</v>
      </c>
      <c r="K415" s="155" t="s">
        <v>1630</v>
      </c>
      <c r="L415" s="155" t="s">
        <v>1630</v>
      </c>
      <c r="M415" s="155" t="s">
        <v>1630</v>
      </c>
      <c r="N415" s="155" t="s">
        <v>1630</v>
      </c>
      <c r="O415" s="155" t="s">
        <v>1630</v>
      </c>
      <c r="P415" s="155" t="s">
        <v>1630</v>
      </c>
      <c r="Q415" s="155" t="s">
        <v>1630</v>
      </c>
      <c r="R415" s="155" t="s">
        <v>52</v>
      </c>
      <c r="S415" s="155">
        <v>64</v>
      </c>
      <c r="T415" s="19" t="s">
        <v>1707</v>
      </c>
    </row>
    <row r="416" spans="1:20">
      <c r="A416" s="155" t="s">
        <v>85</v>
      </c>
      <c r="B416" s="155" t="s">
        <v>788</v>
      </c>
      <c r="C416" s="155" t="s">
        <v>304</v>
      </c>
      <c r="D416" s="155" t="s">
        <v>266</v>
      </c>
      <c r="E416" s="155" t="s">
        <v>256</v>
      </c>
      <c r="F416" s="155">
        <v>2022</v>
      </c>
      <c r="G416" s="155">
        <v>347</v>
      </c>
      <c r="H416" s="155">
        <v>5</v>
      </c>
      <c r="I416" s="155">
        <v>13</v>
      </c>
      <c r="J416" s="155">
        <v>6</v>
      </c>
      <c r="K416" s="155">
        <v>8</v>
      </c>
      <c r="L416" s="155">
        <v>10</v>
      </c>
      <c r="M416" s="155">
        <v>6</v>
      </c>
      <c r="N416" s="155">
        <v>4</v>
      </c>
      <c r="O416" s="155">
        <v>11</v>
      </c>
      <c r="P416" s="155">
        <v>14</v>
      </c>
      <c r="Q416" s="155">
        <v>13</v>
      </c>
      <c r="R416" s="155">
        <v>257</v>
      </c>
      <c r="S416" s="155">
        <v>47.034582132564843</v>
      </c>
      <c r="T416" s="155">
        <v>46.25</v>
      </c>
    </row>
    <row r="417" spans="1:20">
      <c r="A417" s="155" t="s">
        <v>85</v>
      </c>
      <c r="B417" s="155" t="s">
        <v>788</v>
      </c>
      <c r="C417" s="155" t="s">
        <v>304</v>
      </c>
      <c r="D417" s="155" t="s">
        <v>266</v>
      </c>
      <c r="E417" s="155" t="s">
        <v>1711</v>
      </c>
      <c r="F417" s="155">
        <v>2022</v>
      </c>
      <c r="G417" s="155">
        <v>98</v>
      </c>
      <c r="H417" s="155" t="s">
        <v>52</v>
      </c>
      <c r="I417" s="155">
        <v>5</v>
      </c>
      <c r="J417" s="155">
        <v>2</v>
      </c>
      <c r="K417" s="155">
        <v>1</v>
      </c>
      <c r="L417" s="155">
        <v>4</v>
      </c>
      <c r="M417" s="155">
        <v>1</v>
      </c>
      <c r="N417" s="155" t="s">
        <v>52</v>
      </c>
      <c r="O417" s="155">
        <v>2</v>
      </c>
      <c r="P417" s="155">
        <v>8</v>
      </c>
      <c r="Q417" s="155">
        <v>7</v>
      </c>
      <c r="R417" s="155">
        <v>68</v>
      </c>
      <c r="S417" s="155">
        <v>49.54081632653061</v>
      </c>
      <c r="T417" s="155">
        <v>49</v>
      </c>
    </row>
    <row r="418" spans="1:20">
      <c r="A418" s="155" t="s">
        <v>85</v>
      </c>
      <c r="B418" s="155" t="s">
        <v>788</v>
      </c>
      <c r="C418" s="155" t="s">
        <v>304</v>
      </c>
      <c r="D418" s="155" t="s">
        <v>266</v>
      </c>
      <c r="E418" s="155" t="s">
        <v>1708</v>
      </c>
      <c r="F418" s="155">
        <v>2022</v>
      </c>
      <c r="G418" s="155">
        <v>219</v>
      </c>
      <c r="H418" s="155">
        <v>4</v>
      </c>
      <c r="I418" s="155">
        <v>8</v>
      </c>
      <c r="J418" s="155">
        <v>4</v>
      </c>
      <c r="K418" s="155">
        <v>7</v>
      </c>
      <c r="L418" s="155">
        <v>6</v>
      </c>
      <c r="M418" s="155">
        <v>5</v>
      </c>
      <c r="N418" s="155">
        <v>2</v>
      </c>
      <c r="O418" s="155">
        <v>9</v>
      </c>
      <c r="P418" s="155">
        <v>5</v>
      </c>
      <c r="Q418" s="155">
        <v>3</v>
      </c>
      <c r="R418" s="155">
        <v>166</v>
      </c>
      <c r="S418" s="155">
        <v>45.99543378995434</v>
      </c>
      <c r="T418" s="155">
        <v>44.3</v>
      </c>
    </row>
    <row r="419" spans="1:20">
      <c r="A419" s="155" t="s">
        <v>85</v>
      </c>
      <c r="B419" s="155" t="s">
        <v>788</v>
      </c>
      <c r="C419" s="155" t="s">
        <v>304</v>
      </c>
      <c r="D419" s="155" t="s">
        <v>266</v>
      </c>
      <c r="E419" s="155" t="s">
        <v>269</v>
      </c>
      <c r="F419" s="155">
        <v>2022</v>
      </c>
      <c r="G419" s="155">
        <v>30</v>
      </c>
      <c r="H419" s="155">
        <v>1</v>
      </c>
      <c r="I419" s="155" t="s">
        <v>52</v>
      </c>
      <c r="J419" s="155" t="s">
        <v>52</v>
      </c>
      <c r="K419" s="155" t="s">
        <v>52</v>
      </c>
      <c r="L419" s="155" t="s">
        <v>52</v>
      </c>
      <c r="M419" s="155" t="s">
        <v>52</v>
      </c>
      <c r="N419" s="155">
        <v>2</v>
      </c>
      <c r="O419" s="155" t="s">
        <v>52</v>
      </c>
      <c r="P419" s="155">
        <v>1</v>
      </c>
      <c r="Q419" s="155">
        <v>3</v>
      </c>
      <c r="R419" s="155">
        <v>23</v>
      </c>
      <c r="S419" s="155">
        <v>46.43333333333333</v>
      </c>
      <c r="T419" s="155">
        <v>45</v>
      </c>
    </row>
    <row r="420" spans="1:20">
      <c r="A420" s="155" t="s">
        <v>85</v>
      </c>
      <c r="B420" s="155" t="s">
        <v>788</v>
      </c>
      <c r="C420" s="155" t="s">
        <v>304</v>
      </c>
      <c r="D420" s="155" t="s">
        <v>270</v>
      </c>
      <c r="E420" s="155" t="s">
        <v>256</v>
      </c>
      <c r="F420" s="155">
        <v>2022</v>
      </c>
      <c r="G420" s="155">
        <v>293</v>
      </c>
      <c r="H420" s="155">
        <v>4</v>
      </c>
      <c r="I420" s="155">
        <v>8</v>
      </c>
      <c r="J420" s="155">
        <v>3</v>
      </c>
      <c r="K420" s="155">
        <v>7</v>
      </c>
      <c r="L420" s="155">
        <v>7</v>
      </c>
      <c r="M420" s="155">
        <v>6</v>
      </c>
      <c r="N420" s="155">
        <v>3</v>
      </c>
      <c r="O420" s="155">
        <v>2</v>
      </c>
      <c r="P420" s="155">
        <v>11</v>
      </c>
      <c r="Q420" s="155">
        <v>10</v>
      </c>
      <c r="R420" s="155">
        <v>232</v>
      </c>
      <c r="S420" s="155">
        <v>46.754266211604097</v>
      </c>
      <c r="T420" s="155">
        <v>44.892857142857146</v>
      </c>
    </row>
    <row r="421" spans="1:20">
      <c r="A421" s="155" t="s">
        <v>85</v>
      </c>
      <c r="B421" s="155" t="s">
        <v>788</v>
      </c>
      <c r="C421" s="155" t="s">
        <v>304</v>
      </c>
      <c r="D421" s="155" t="s">
        <v>270</v>
      </c>
      <c r="E421" s="155" t="s">
        <v>1709</v>
      </c>
      <c r="F421" s="155">
        <v>2022</v>
      </c>
      <c r="G421" s="155">
        <v>95</v>
      </c>
      <c r="H421" s="155">
        <v>1</v>
      </c>
      <c r="I421" s="155">
        <v>4</v>
      </c>
      <c r="J421" s="155">
        <v>1</v>
      </c>
      <c r="K421" s="155">
        <v>3</v>
      </c>
      <c r="L421" s="155">
        <v>1</v>
      </c>
      <c r="M421" s="155">
        <v>4</v>
      </c>
      <c r="N421" s="155">
        <v>1</v>
      </c>
      <c r="O421" s="155">
        <v>1</v>
      </c>
      <c r="P421" s="155">
        <v>1</v>
      </c>
      <c r="Q421" s="155">
        <v>2</v>
      </c>
      <c r="R421" s="155">
        <v>76</v>
      </c>
      <c r="S421" s="155">
        <v>47.684210526315788</v>
      </c>
      <c r="T421" s="155">
        <v>46.5</v>
      </c>
    </row>
    <row r="422" spans="1:20">
      <c r="A422" s="155" t="s">
        <v>85</v>
      </c>
      <c r="B422" s="155" t="s">
        <v>788</v>
      </c>
      <c r="C422" s="155" t="s">
        <v>304</v>
      </c>
      <c r="D422" s="155" t="s">
        <v>270</v>
      </c>
      <c r="E422" s="155" t="s">
        <v>272</v>
      </c>
      <c r="F422" s="155">
        <v>2022</v>
      </c>
      <c r="G422" s="155">
        <v>1</v>
      </c>
      <c r="H422" s="155" t="s">
        <v>1630</v>
      </c>
      <c r="I422" s="155" t="s">
        <v>1630</v>
      </c>
      <c r="J422" s="155" t="s">
        <v>1630</v>
      </c>
      <c r="K422" s="155" t="s">
        <v>1630</v>
      </c>
      <c r="L422" s="155" t="s">
        <v>1630</v>
      </c>
      <c r="M422" s="155" t="s">
        <v>1630</v>
      </c>
      <c r="N422" s="155" t="s">
        <v>1630</v>
      </c>
      <c r="O422" s="155" t="s">
        <v>1630</v>
      </c>
      <c r="P422" s="155" t="s">
        <v>1630</v>
      </c>
      <c r="Q422" s="155" t="s">
        <v>1630</v>
      </c>
      <c r="R422" s="155" t="s">
        <v>52</v>
      </c>
      <c r="S422" s="155" t="s">
        <v>1630</v>
      </c>
      <c r="T422" s="155" t="s">
        <v>1630</v>
      </c>
    </row>
    <row r="423" spans="1:20">
      <c r="A423" s="155" t="s">
        <v>85</v>
      </c>
      <c r="B423" s="155" t="s">
        <v>788</v>
      </c>
      <c r="C423" s="155" t="s">
        <v>304</v>
      </c>
      <c r="D423" s="155" t="s">
        <v>270</v>
      </c>
      <c r="E423" s="155" t="s">
        <v>918</v>
      </c>
      <c r="F423" s="155">
        <v>2022</v>
      </c>
      <c r="G423" s="155">
        <v>41</v>
      </c>
      <c r="H423" s="155" t="s">
        <v>1630</v>
      </c>
      <c r="I423" s="155" t="s">
        <v>1630</v>
      </c>
      <c r="J423" s="155" t="s">
        <v>1630</v>
      </c>
      <c r="K423" s="155" t="s">
        <v>1630</v>
      </c>
      <c r="L423" s="155" t="s">
        <v>1630</v>
      </c>
      <c r="M423" s="155" t="s">
        <v>1630</v>
      </c>
      <c r="N423" s="155" t="s">
        <v>1630</v>
      </c>
      <c r="O423" s="155" t="s">
        <v>1630</v>
      </c>
      <c r="P423" s="155" t="s">
        <v>1630</v>
      </c>
      <c r="Q423" s="155" t="s">
        <v>1630</v>
      </c>
      <c r="R423" s="155">
        <v>36</v>
      </c>
      <c r="S423" s="155">
        <v>42.487804878048777</v>
      </c>
      <c r="T423" s="155">
        <v>40.5</v>
      </c>
    </row>
    <row r="424" spans="1:20">
      <c r="A424" s="155" t="s">
        <v>85</v>
      </c>
      <c r="B424" s="155" t="s">
        <v>788</v>
      </c>
      <c r="C424" s="155" t="s">
        <v>304</v>
      </c>
      <c r="D424" s="155" t="s">
        <v>270</v>
      </c>
      <c r="E424" s="155" t="s">
        <v>1710</v>
      </c>
      <c r="F424" s="155">
        <v>2022</v>
      </c>
      <c r="G424" s="155">
        <v>156</v>
      </c>
      <c r="H424" s="155">
        <v>3</v>
      </c>
      <c r="I424" s="155">
        <v>4</v>
      </c>
      <c r="J424" s="155">
        <v>1</v>
      </c>
      <c r="K424" s="155">
        <v>4</v>
      </c>
      <c r="L424" s="155">
        <v>5</v>
      </c>
      <c r="M424" s="155">
        <v>2</v>
      </c>
      <c r="N424" s="155">
        <v>2</v>
      </c>
      <c r="O424" s="155">
        <v>1</v>
      </c>
      <c r="P424" s="155">
        <v>8</v>
      </c>
      <c r="Q424" s="155">
        <v>6</v>
      </c>
      <c r="R424" s="155">
        <v>120</v>
      </c>
      <c r="S424" s="155">
        <v>47.21153846153846</v>
      </c>
      <c r="T424" s="155">
        <v>45.4</v>
      </c>
    </row>
    <row r="425" spans="1:20">
      <c r="A425" s="155" t="s">
        <v>85</v>
      </c>
      <c r="B425" s="155" t="s">
        <v>788</v>
      </c>
      <c r="C425" s="155" t="s">
        <v>819</v>
      </c>
      <c r="D425" s="155" t="s">
        <v>256</v>
      </c>
      <c r="E425" s="155" t="s">
        <v>256</v>
      </c>
      <c r="F425" s="155">
        <v>2022</v>
      </c>
      <c r="G425" s="155">
        <v>19041</v>
      </c>
      <c r="H425" s="155">
        <v>433</v>
      </c>
      <c r="I425" s="155">
        <v>496</v>
      </c>
      <c r="J425" s="155">
        <v>619</v>
      </c>
      <c r="K425" s="155">
        <v>595</v>
      </c>
      <c r="L425" s="155">
        <v>640</v>
      </c>
      <c r="M425" s="155">
        <v>640</v>
      </c>
      <c r="N425" s="155">
        <v>798</v>
      </c>
      <c r="O425" s="155">
        <v>743</v>
      </c>
      <c r="P425" s="155">
        <v>769</v>
      </c>
      <c r="Q425" s="155">
        <v>826</v>
      </c>
      <c r="R425" s="155">
        <v>12482</v>
      </c>
      <c r="S425" s="155">
        <v>49.918859303608002</v>
      </c>
      <c r="T425" s="155">
        <v>49.928674351585016</v>
      </c>
    </row>
    <row r="426" spans="1:20">
      <c r="A426" s="155" t="s">
        <v>85</v>
      </c>
      <c r="B426" s="155" t="s">
        <v>788</v>
      </c>
      <c r="C426" s="155" t="s">
        <v>819</v>
      </c>
      <c r="D426" s="155" t="s">
        <v>245</v>
      </c>
      <c r="E426" s="155" t="s">
        <v>256</v>
      </c>
      <c r="F426" s="155">
        <v>2022</v>
      </c>
      <c r="G426" s="155">
        <v>12934</v>
      </c>
      <c r="H426" s="155">
        <v>317</v>
      </c>
      <c r="I426" s="155">
        <v>374</v>
      </c>
      <c r="J426" s="155">
        <v>451</v>
      </c>
      <c r="K426" s="155">
        <v>428</v>
      </c>
      <c r="L426" s="155">
        <v>496</v>
      </c>
      <c r="M426" s="155">
        <v>483</v>
      </c>
      <c r="N426" s="155">
        <v>606</v>
      </c>
      <c r="O426" s="155">
        <v>560</v>
      </c>
      <c r="P426" s="155">
        <v>568</v>
      </c>
      <c r="Q426" s="155">
        <v>634</v>
      </c>
      <c r="R426" s="155">
        <v>8017</v>
      </c>
      <c r="S426" s="155">
        <v>51.226070821091696</v>
      </c>
      <c r="T426" s="155">
        <v>51.212523719165084</v>
      </c>
    </row>
    <row r="427" spans="1:20">
      <c r="A427" s="155" t="s">
        <v>85</v>
      </c>
      <c r="B427" s="155" t="s">
        <v>788</v>
      </c>
      <c r="C427" s="155" t="s">
        <v>819</v>
      </c>
      <c r="D427" s="155" t="s">
        <v>245</v>
      </c>
      <c r="E427" s="155" t="s">
        <v>1245</v>
      </c>
      <c r="F427" s="155">
        <v>2022</v>
      </c>
      <c r="G427" s="155">
        <v>347</v>
      </c>
      <c r="H427" s="155">
        <v>40</v>
      </c>
      <c r="I427" s="155">
        <v>48</v>
      </c>
      <c r="J427" s="155">
        <v>58</v>
      </c>
      <c r="K427" s="155">
        <v>39</v>
      </c>
      <c r="L427" s="155">
        <v>35</v>
      </c>
      <c r="M427" s="155">
        <v>30</v>
      </c>
      <c r="N427" s="155">
        <v>38</v>
      </c>
      <c r="O427" s="155">
        <v>18</v>
      </c>
      <c r="P427" s="155">
        <v>14</v>
      </c>
      <c r="Q427" s="155">
        <v>13</v>
      </c>
      <c r="R427" s="155">
        <v>14</v>
      </c>
      <c r="S427" s="155">
        <v>60.230547550432277</v>
      </c>
      <c r="T427" s="155">
        <v>60.294871794871796</v>
      </c>
    </row>
    <row r="428" spans="1:20">
      <c r="A428" s="155" t="s">
        <v>85</v>
      </c>
      <c r="B428" s="155" t="s">
        <v>788</v>
      </c>
      <c r="C428" s="155" t="s">
        <v>819</v>
      </c>
      <c r="D428" s="155" t="s">
        <v>245</v>
      </c>
      <c r="E428" s="155" t="s">
        <v>1246</v>
      </c>
      <c r="F428" s="155">
        <v>2022</v>
      </c>
      <c r="G428" s="155">
        <v>483</v>
      </c>
      <c r="H428" s="155">
        <v>76</v>
      </c>
      <c r="I428" s="155">
        <v>58</v>
      </c>
      <c r="J428" s="155">
        <v>68</v>
      </c>
      <c r="K428" s="155">
        <v>60</v>
      </c>
      <c r="L428" s="155">
        <v>50</v>
      </c>
      <c r="M428" s="155">
        <v>48</v>
      </c>
      <c r="N428" s="155">
        <v>44</v>
      </c>
      <c r="O428" s="155">
        <v>26</v>
      </c>
      <c r="P428" s="155">
        <v>17</v>
      </c>
      <c r="Q428" s="155">
        <v>13</v>
      </c>
      <c r="R428" s="155">
        <v>23</v>
      </c>
      <c r="S428" s="155">
        <v>60.316770186335404</v>
      </c>
      <c r="T428" s="155">
        <v>60.341666666666669</v>
      </c>
    </row>
    <row r="429" spans="1:20">
      <c r="A429" s="155" t="s">
        <v>85</v>
      </c>
      <c r="B429" s="155" t="s">
        <v>788</v>
      </c>
      <c r="C429" s="155" t="s">
        <v>819</v>
      </c>
      <c r="D429" s="155" t="s">
        <v>245</v>
      </c>
      <c r="E429" s="155" t="s">
        <v>1724</v>
      </c>
      <c r="F429" s="155">
        <v>2022</v>
      </c>
      <c r="G429" s="155">
        <v>2791</v>
      </c>
      <c r="H429" s="155">
        <v>74</v>
      </c>
      <c r="I429" s="155">
        <v>86</v>
      </c>
      <c r="J429" s="155">
        <v>107</v>
      </c>
      <c r="K429" s="155">
        <v>103</v>
      </c>
      <c r="L429" s="155">
        <v>117</v>
      </c>
      <c r="M429" s="155">
        <v>102</v>
      </c>
      <c r="N429" s="155">
        <v>141</v>
      </c>
      <c r="O429" s="155">
        <v>145</v>
      </c>
      <c r="P429" s="155">
        <v>126</v>
      </c>
      <c r="Q429" s="155">
        <v>138</v>
      </c>
      <c r="R429" s="155">
        <v>1652</v>
      </c>
      <c r="S429" s="155">
        <v>51.165532067359372</v>
      </c>
      <c r="T429" s="155">
        <v>51.586734693877553</v>
      </c>
    </row>
    <row r="430" spans="1:20">
      <c r="A430" s="155" t="s">
        <v>85</v>
      </c>
      <c r="B430" s="155" t="s">
        <v>788</v>
      </c>
      <c r="C430" s="155" t="s">
        <v>819</v>
      </c>
      <c r="D430" s="155" t="s">
        <v>245</v>
      </c>
      <c r="E430" s="155" t="s">
        <v>248</v>
      </c>
      <c r="F430" s="155">
        <v>2022</v>
      </c>
      <c r="G430" s="155">
        <v>3346</v>
      </c>
      <c r="H430" s="155">
        <v>42</v>
      </c>
      <c r="I430" s="155">
        <v>69</v>
      </c>
      <c r="J430" s="155">
        <v>83</v>
      </c>
      <c r="K430" s="155">
        <v>99</v>
      </c>
      <c r="L430" s="155">
        <v>109</v>
      </c>
      <c r="M430" s="155">
        <v>115</v>
      </c>
      <c r="N430" s="155">
        <v>151</v>
      </c>
      <c r="O430" s="155">
        <v>127</v>
      </c>
      <c r="P430" s="155">
        <v>154</v>
      </c>
      <c r="Q430" s="155">
        <v>173</v>
      </c>
      <c r="R430" s="155">
        <v>2224</v>
      </c>
      <c r="S430" s="155">
        <v>50.845786013150033</v>
      </c>
      <c r="T430" s="155">
        <v>50.513513513513516</v>
      </c>
    </row>
    <row r="431" spans="1:20">
      <c r="A431" s="155" t="s">
        <v>85</v>
      </c>
      <c r="B431" s="155" t="s">
        <v>788</v>
      </c>
      <c r="C431" s="155" t="s">
        <v>819</v>
      </c>
      <c r="D431" s="155" t="s">
        <v>245</v>
      </c>
      <c r="E431" s="155" t="s">
        <v>249</v>
      </c>
      <c r="F431" s="155">
        <v>2022</v>
      </c>
      <c r="G431" s="155">
        <v>5967</v>
      </c>
      <c r="H431" s="155">
        <v>85</v>
      </c>
      <c r="I431" s="155">
        <v>113</v>
      </c>
      <c r="J431" s="155">
        <v>135</v>
      </c>
      <c r="K431" s="155">
        <v>127</v>
      </c>
      <c r="L431" s="155">
        <v>185</v>
      </c>
      <c r="M431" s="155">
        <v>188</v>
      </c>
      <c r="N431" s="155">
        <v>232</v>
      </c>
      <c r="O431" s="155">
        <v>244</v>
      </c>
      <c r="P431" s="155">
        <v>257</v>
      </c>
      <c r="Q431" s="155">
        <v>297</v>
      </c>
      <c r="R431" s="155">
        <v>4104</v>
      </c>
      <c r="S431" s="155">
        <v>50.20814479638009</v>
      </c>
      <c r="T431" s="155">
        <v>49.933928571428574</v>
      </c>
    </row>
    <row r="432" spans="1:20">
      <c r="A432" s="155" t="s">
        <v>85</v>
      </c>
      <c r="B432" s="155" t="s">
        <v>788</v>
      </c>
      <c r="C432" s="155" t="s">
        <v>819</v>
      </c>
      <c r="D432" s="155" t="s">
        <v>257</v>
      </c>
      <c r="E432" s="155" t="s">
        <v>256</v>
      </c>
      <c r="F432" s="155">
        <v>2022</v>
      </c>
      <c r="G432" s="155">
        <v>760</v>
      </c>
      <c r="H432" s="155">
        <v>13</v>
      </c>
      <c r="I432" s="155">
        <v>21</v>
      </c>
      <c r="J432" s="155">
        <v>21</v>
      </c>
      <c r="K432" s="155">
        <v>21</v>
      </c>
      <c r="L432" s="155">
        <v>27</v>
      </c>
      <c r="M432" s="155">
        <v>25</v>
      </c>
      <c r="N432" s="155">
        <v>30</v>
      </c>
      <c r="O432" s="155">
        <v>22</v>
      </c>
      <c r="P432" s="155">
        <v>24</v>
      </c>
      <c r="Q432" s="155">
        <v>22</v>
      </c>
      <c r="R432" s="155">
        <v>534</v>
      </c>
      <c r="S432" s="155">
        <v>48.368421052631582</v>
      </c>
      <c r="T432" s="155">
        <v>47.96875</v>
      </c>
    </row>
    <row r="433" spans="1:20">
      <c r="A433" s="155" t="s">
        <v>85</v>
      </c>
      <c r="B433" s="155" t="s">
        <v>788</v>
      </c>
      <c r="C433" s="155" t="s">
        <v>819</v>
      </c>
      <c r="D433" s="155" t="s">
        <v>257</v>
      </c>
      <c r="E433" s="155" t="s">
        <v>258</v>
      </c>
      <c r="F433" s="155">
        <v>2022</v>
      </c>
      <c r="G433" s="155">
        <v>719</v>
      </c>
      <c r="H433" s="155">
        <v>13</v>
      </c>
      <c r="I433" s="155">
        <v>19</v>
      </c>
      <c r="J433" s="155">
        <v>21</v>
      </c>
      <c r="K433" s="155">
        <v>18</v>
      </c>
      <c r="L433" s="155">
        <v>27</v>
      </c>
      <c r="M433" s="155">
        <v>24</v>
      </c>
      <c r="N433" s="155">
        <v>25</v>
      </c>
      <c r="O433" s="155">
        <v>22</v>
      </c>
      <c r="P433" s="155">
        <v>21</v>
      </c>
      <c r="Q433" s="155">
        <v>20</v>
      </c>
      <c r="R433" s="155">
        <v>509</v>
      </c>
      <c r="S433" s="155">
        <v>48.331015299026426</v>
      </c>
      <c r="T433" s="155">
        <v>47.91935483870968</v>
      </c>
    </row>
    <row r="434" spans="1:20">
      <c r="A434" s="155" t="s">
        <v>85</v>
      </c>
      <c r="B434" s="155" t="s">
        <v>788</v>
      </c>
      <c r="C434" s="155" t="s">
        <v>819</v>
      </c>
      <c r="D434" s="155" t="s">
        <v>257</v>
      </c>
      <c r="E434" s="155" t="s">
        <v>259</v>
      </c>
      <c r="F434" s="155">
        <v>2022</v>
      </c>
      <c r="G434" s="155">
        <v>9</v>
      </c>
      <c r="H434" s="155" t="s">
        <v>52</v>
      </c>
      <c r="I434" s="155">
        <v>1</v>
      </c>
      <c r="J434" s="155" t="s">
        <v>52</v>
      </c>
      <c r="K434" s="155">
        <v>1</v>
      </c>
      <c r="L434" s="155" t="s">
        <v>52</v>
      </c>
      <c r="M434" s="155" t="s">
        <v>52</v>
      </c>
      <c r="N434" s="155">
        <v>3</v>
      </c>
      <c r="O434" s="155" t="s">
        <v>52</v>
      </c>
      <c r="P434" s="155">
        <v>1</v>
      </c>
      <c r="Q434" s="155" t="s">
        <v>52</v>
      </c>
      <c r="R434" s="155">
        <v>3</v>
      </c>
      <c r="S434" s="155">
        <v>55.666666666666664</v>
      </c>
      <c r="T434" s="155">
        <v>57.166666666666664</v>
      </c>
    </row>
    <row r="435" spans="1:20">
      <c r="A435" s="155" t="s">
        <v>85</v>
      </c>
      <c r="B435" s="155" t="s">
        <v>788</v>
      </c>
      <c r="C435" s="155" t="s">
        <v>819</v>
      </c>
      <c r="D435" s="155" t="s">
        <v>257</v>
      </c>
      <c r="E435" s="155" t="s">
        <v>261</v>
      </c>
      <c r="F435" s="155">
        <v>2022</v>
      </c>
      <c r="G435" s="155">
        <v>2</v>
      </c>
      <c r="H435" s="155" t="s">
        <v>52</v>
      </c>
      <c r="I435" s="155" t="s">
        <v>52</v>
      </c>
      <c r="J435" s="155" t="s">
        <v>52</v>
      </c>
      <c r="K435" s="155" t="s">
        <v>52</v>
      </c>
      <c r="L435" s="155" t="s">
        <v>52</v>
      </c>
      <c r="M435" s="155" t="s">
        <v>52</v>
      </c>
      <c r="N435" s="155" t="s">
        <v>52</v>
      </c>
      <c r="O435" s="155" t="s">
        <v>52</v>
      </c>
      <c r="P435" s="155" t="s">
        <v>52</v>
      </c>
      <c r="Q435" s="155" t="s">
        <v>52</v>
      </c>
      <c r="R435" s="155">
        <v>2</v>
      </c>
      <c r="S435" s="155">
        <v>47.5</v>
      </c>
      <c r="T435" s="19" t="s">
        <v>1707</v>
      </c>
    </row>
    <row r="436" spans="1:20">
      <c r="A436" s="155" t="s">
        <v>85</v>
      </c>
      <c r="B436" s="155" t="s">
        <v>788</v>
      </c>
      <c r="C436" s="155" t="s">
        <v>819</v>
      </c>
      <c r="D436" s="155" t="s">
        <v>257</v>
      </c>
      <c r="E436" s="155" t="s">
        <v>1681</v>
      </c>
      <c r="F436" s="155">
        <v>2022</v>
      </c>
      <c r="G436" s="155">
        <v>30</v>
      </c>
      <c r="H436" s="155" t="s">
        <v>52</v>
      </c>
      <c r="I436" s="155">
        <v>1</v>
      </c>
      <c r="J436" s="155" t="s">
        <v>52</v>
      </c>
      <c r="K436" s="155">
        <v>2</v>
      </c>
      <c r="L436" s="155" t="s">
        <v>52</v>
      </c>
      <c r="M436" s="155">
        <v>1</v>
      </c>
      <c r="N436" s="155">
        <v>2</v>
      </c>
      <c r="O436" s="155" t="s">
        <v>52</v>
      </c>
      <c r="P436" s="155">
        <v>2</v>
      </c>
      <c r="Q436" s="155">
        <v>2</v>
      </c>
      <c r="R436" s="155">
        <v>20</v>
      </c>
      <c r="S436" s="155">
        <v>47.133333333333333</v>
      </c>
      <c r="T436" s="155">
        <v>46</v>
      </c>
    </row>
    <row r="437" spans="1:20">
      <c r="A437" s="155" t="s">
        <v>85</v>
      </c>
      <c r="B437" s="155" t="s">
        <v>788</v>
      </c>
      <c r="C437" s="155" t="s">
        <v>819</v>
      </c>
      <c r="D437" s="155" t="s">
        <v>266</v>
      </c>
      <c r="E437" s="155" t="s">
        <v>256</v>
      </c>
      <c r="F437" s="155">
        <v>2022</v>
      </c>
      <c r="G437" s="155">
        <v>3072</v>
      </c>
      <c r="H437" s="155">
        <v>55</v>
      </c>
      <c r="I437" s="155">
        <v>62</v>
      </c>
      <c r="J437" s="155">
        <v>71</v>
      </c>
      <c r="K437" s="155">
        <v>76</v>
      </c>
      <c r="L437" s="155">
        <v>58</v>
      </c>
      <c r="M437" s="155">
        <v>59</v>
      </c>
      <c r="N437" s="155">
        <v>77</v>
      </c>
      <c r="O437" s="155">
        <v>74</v>
      </c>
      <c r="P437" s="155">
        <v>93</v>
      </c>
      <c r="Q437" s="155">
        <v>103</v>
      </c>
      <c r="R437" s="155">
        <v>2344</v>
      </c>
      <c r="S437" s="155">
        <v>46.190755208333336</v>
      </c>
      <c r="T437" s="155">
        <v>44.833333333333336</v>
      </c>
    </row>
    <row r="438" spans="1:20">
      <c r="A438" s="155" t="s">
        <v>85</v>
      </c>
      <c r="B438" s="155" t="s">
        <v>788</v>
      </c>
      <c r="C438" s="155" t="s">
        <v>819</v>
      </c>
      <c r="D438" s="155" t="s">
        <v>266</v>
      </c>
      <c r="E438" s="155" t="s">
        <v>1711</v>
      </c>
      <c r="F438" s="155">
        <v>2022</v>
      </c>
      <c r="G438" s="155">
        <v>796</v>
      </c>
      <c r="H438" s="155">
        <v>16</v>
      </c>
      <c r="I438" s="155">
        <v>13</v>
      </c>
      <c r="J438" s="155">
        <v>19</v>
      </c>
      <c r="K438" s="155">
        <v>24</v>
      </c>
      <c r="L438" s="155">
        <v>24</v>
      </c>
      <c r="M438" s="155">
        <v>15</v>
      </c>
      <c r="N438" s="155">
        <v>25</v>
      </c>
      <c r="O438" s="155">
        <v>21</v>
      </c>
      <c r="P438" s="155">
        <v>32</v>
      </c>
      <c r="Q438" s="155">
        <v>30</v>
      </c>
      <c r="R438" s="155">
        <v>577</v>
      </c>
      <c r="S438" s="155">
        <v>48.492462311557787</v>
      </c>
      <c r="T438" s="155">
        <v>47.162162162162161</v>
      </c>
    </row>
    <row r="439" spans="1:20">
      <c r="A439" s="155" t="s">
        <v>85</v>
      </c>
      <c r="B439" s="155" t="s">
        <v>788</v>
      </c>
      <c r="C439" s="155" t="s">
        <v>819</v>
      </c>
      <c r="D439" s="155" t="s">
        <v>266</v>
      </c>
      <c r="E439" s="155" t="s">
        <v>1708</v>
      </c>
      <c r="F439" s="155">
        <v>2022</v>
      </c>
      <c r="G439" s="155">
        <v>2064</v>
      </c>
      <c r="H439" s="155">
        <v>37</v>
      </c>
      <c r="I439" s="155">
        <v>42</v>
      </c>
      <c r="J439" s="155">
        <v>46</v>
      </c>
      <c r="K439" s="155">
        <v>46</v>
      </c>
      <c r="L439" s="155">
        <v>30</v>
      </c>
      <c r="M439" s="155">
        <v>39</v>
      </c>
      <c r="N439" s="155">
        <v>47</v>
      </c>
      <c r="O439" s="155">
        <v>48</v>
      </c>
      <c r="P439" s="155">
        <v>57</v>
      </c>
      <c r="Q439" s="155">
        <v>66</v>
      </c>
      <c r="R439" s="155">
        <v>1606</v>
      </c>
      <c r="S439" s="155">
        <v>45.233527131782942</v>
      </c>
      <c r="T439" s="155">
        <v>43.426470588235297</v>
      </c>
    </row>
    <row r="440" spans="1:20">
      <c r="A440" s="155" t="s">
        <v>85</v>
      </c>
      <c r="B440" s="155" t="s">
        <v>788</v>
      </c>
      <c r="C440" s="155" t="s">
        <v>819</v>
      </c>
      <c r="D440" s="155" t="s">
        <v>266</v>
      </c>
      <c r="E440" s="155" t="s">
        <v>269</v>
      </c>
      <c r="F440" s="155">
        <v>2022</v>
      </c>
      <c r="G440" s="155">
        <v>212</v>
      </c>
      <c r="H440" s="155">
        <v>2</v>
      </c>
      <c r="I440" s="155">
        <v>7</v>
      </c>
      <c r="J440" s="155">
        <v>6</v>
      </c>
      <c r="K440" s="155">
        <v>6</v>
      </c>
      <c r="L440" s="155">
        <v>4</v>
      </c>
      <c r="M440" s="155">
        <v>5</v>
      </c>
      <c r="N440" s="155">
        <v>5</v>
      </c>
      <c r="O440" s="155">
        <v>5</v>
      </c>
      <c r="P440" s="155">
        <v>4</v>
      </c>
      <c r="Q440" s="155">
        <v>7</v>
      </c>
      <c r="R440" s="155">
        <v>161</v>
      </c>
      <c r="S440" s="155">
        <v>46.867924528301884</v>
      </c>
      <c r="T440" s="155">
        <v>46.375</v>
      </c>
    </row>
    <row r="441" spans="1:20">
      <c r="A441" s="155" t="s">
        <v>85</v>
      </c>
      <c r="B441" s="155" t="s">
        <v>788</v>
      </c>
      <c r="C441" s="155" t="s">
        <v>819</v>
      </c>
      <c r="D441" s="155" t="s">
        <v>270</v>
      </c>
      <c r="E441" s="155" t="s">
        <v>256</v>
      </c>
      <c r="F441" s="155">
        <v>2022</v>
      </c>
      <c r="G441" s="155">
        <v>2275</v>
      </c>
      <c r="H441" s="155">
        <v>48</v>
      </c>
      <c r="I441" s="155">
        <v>39</v>
      </c>
      <c r="J441" s="155">
        <v>76</v>
      </c>
      <c r="K441" s="155">
        <v>70</v>
      </c>
      <c r="L441" s="155">
        <v>59</v>
      </c>
      <c r="M441" s="155">
        <v>73</v>
      </c>
      <c r="N441" s="155">
        <v>85</v>
      </c>
      <c r="O441" s="155">
        <v>87</v>
      </c>
      <c r="P441" s="155">
        <v>84</v>
      </c>
      <c r="Q441" s="155">
        <v>67</v>
      </c>
      <c r="R441" s="155">
        <v>1587</v>
      </c>
      <c r="S441" s="155">
        <v>48.03912087912088</v>
      </c>
      <c r="T441" s="155">
        <v>47.5</v>
      </c>
    </row>
    <row r="442" spans="1:20">
      <c r="A442" s="155" t="s">
        <v>85</v>
      </c>
      <c r="B442" s="155" t="s">
        <v>788</v>
      </c>
      <c r="C442" s="155" t="s">
        <v>819</v>
      </c>
      <c r="D442" s="155" t="s">
        <v>270</v>
      </c>
      <c r="E442" s="155" t="s">
        <v>1709</v>
      </c>
      <c r="F442" s="155">
        <v>2022</v>
      </c>
      <c r="G442" s="155">
        <v>522</v>
      </c>
      <c r="H442" s="155">
        <v>10</v>
      </c>
      <c r="I442" s="155">
        <v>11</v>
      </c>
      <c r="J442" s="155">
        <v>25</v>
      </c>
      <c r="K442" s="155">
        <v>23</v>
      </c>
      <c r="L442" s="155">
        <v>13</v>
      </c>
      <c r="M442" s="155">
        <v>20</v>
      </c>
      <c r="N442" s="155">
        <v>24</v>
      </c>
      <c r="O442" s="155">
        <v>26</v>
      </c>
      <c r="P442" s="155">
        <v>25</v>
      </c>
      <c r="Q442" s="155">
        <v>11</v>
      </c>
      <c r="R442" s="155">
        <v>334</v>
      </c>
      <c r="S442" s="155">
        <v>49.718390804597703</v>
      </c>
      <c r="T442" s="155">
        <v>49</v>
      </c>
    </row>
    <row r="443" spans="1:20">
      <c r="A443" s="155" t="s">
        <v>85</v>
      </c>
      <c r="B443" s="155" t="s">
        <v>788</v>
      </c>
      <c r="C443" s="155" t="s">
        <v>819</v>
      </c>
      <c r="D443" s="155" t="s">
        <v>270</v>
      </c>
      <c r="E443" s="155" t="s">
        <v>272</v>
      </c>
      <c r="F443" s="155">
        <v>2022</v>
      </c>
      <c r="G443" s="155">
        <v>109</v>
      </c>
      <c r="H443" s="155">
        <v>1</v>
      </c>
      <c r="I443" s="155" t="s">
        <v>52</v>
      </c>
      <c r="J443" s="155">
        <v>3</v>
      </c>
      <c r="K443" s="155">
        <v>3</v>
      </c>
      <c r="L443" s="155">
        <v>6</v>
      </c>
      <c r="M443" s="155">
        <v>1</v>
      </c>
      <c r="N443" s="155">
        <v>6</v>
      </c>
      <c r="O443" s="155">
        <v>4</v>
      </c>
      <c r="P443" s="155">
        <v>2</v>
      </c>
      <c r="Q443" s="155">
        <v>5</v>
      </c>
      <c r="R443" s="155">
        <v>78</v>
      </c>
      <c r="S443" s="155">
        <v>47.678899082568805</v>
      </c>
      <c r="T443" s="155">
        <v>47.357142857142854</v>
      </c>
    </row>
    <row r="444" spans="1:20">
      <c r="A444" s="155" t="s">
        <v>85</v>
      </c>
      <c r="B444" s="155" t="s">
        <v>788</v>
      </c>
      <c r="C444" s="155" t="s">
        <v>819</v>
      </c>
      <c r="D444" s="155" t="s">
        <v>270</v>
      </c>
      <c r="E444" s="155" t="s">
        <v>918</v>
      </c>
      <c r="F444" s="155">
        <v>2022</v>
      </c>
      <c r="G444" s="155">
        <v>130</v>
      </c>
      <c r="H444" s="155">
        <v>1</v>
      </c>
      <c r="I444" s="155">
        <v>2</v>
      </c>
      <c r="J444" s="155" t="s">
        <v>52</v>
      </c>
      <c r="K444" s="155">
        <v>1</v>
      </c>
      <c r="L444" s="155">
        <v>2</v>
      </c>
      <c r="M444" s="155">
        <v>3</v>
      </c>
      <c r="N444" s="155">
        <v>3</v>
      </c>
      <c r="O444" s="155">
        <v>2</v>
      </c>
      <c r="P444" s="155">
        <v>4</v>
      </c>
      <c r="Q444" s="155" t="s">
        <v>52</v>
      </c>
      <c r="R444" s="155">
        <v>112</v>
      </c>
      <c r="S444" s="155">
        <v>42.769230769230766</v>
      </c>
      <c r="T444" s="155">
        <v>40.888888888888886</v>
      </c>
    </row>
    <row r="445" spans="1:20">
      <c r="A445" s="155" t="s">
        <v>85</v>
      </c>
      <c r="B445" s="155" t="s">
        <v>788</v>
      </c>
      <c r="C445" s="155" t="s">
        <v>819</v>
      </c>
      <c r="D445" s="155" t="s">
        <v>270</v>
      </c>
      <c r="E445" s="155" t="s">
        <v>1710</v>
      </c>
      <c r="F445" s="155">
        <v>2022</v>
      </c>
      <c r="G445" s="155">
        <v>1514</v>
      </c>
      <c r="H445" s="155">
        <v>36</v>
      </c>
      <c r="I445" s="155">
        <v>26</v>
      </c>
      <c r="J445" s="155">
        <v>48</v>
      </c>
      <c r="K445" s="155">
        <v>43</v>
      </c>
      <c r="L445" s="155">
        <v>38</v>
      </c>
      <c r="M445" s="155">
        <v>49</v>
      </c>
      <c r="N445" s="155">
        <v>52</v>
      </c>
      <c r="O445" s="155">
        <v>55</v>
      </c>
      <c r="P445" s="155">
        <v>53</v>
      </c>
      <c r="Q445" s="155">
        <v>51</v>
      </c>
      <c r="R445" s="155">
        <v>1063</v>
      </c>
      <c r="S445" s="155">
        <v>47.93857331571995</v>
      </c>
      <c r="T445" s="155">
        <v>47.666666666666664</v>
      </c>
    </row>
    <row r="446" spans="1:20">
      <c r="A446" s="155" t="s">
        <v>85</v>
      </c>
      <c r="B446" s="155" t="s">
        <v>788</v>
      </c>
      <c r="C446" s="155" t="s">
        <v>832</v>
      </c>
      <c r="D446" s="155" t="s">
        <v>256</v>
      </c>
      <c r="E446" s="155" t="s">
        <v>256</v>
      </c>
      <c r="F446" s="155">
        <v>2022</v>
      </c>
      <c r="G446" s="155">
        <v>10727</v>
      </c>
      <c r="H446" s="155">
        <v>342</v>
      </c>
      <c r="I446" s="155">
        <v>342</v>
      </c>
      <c r="J446" s="155">
        <v>383</v>
      </c>
      <c r="K446" s="155">
        <v>409</v>
      </c>
      <c r="L446" s="155">
        <v>383</v>
      </c>
      <c r="M446" s="155">
        <v>488</v>
      </c>
      <c r="N446" s="155">
        <v>460</v>
      </c>
      <c r="O446" s="155">
        <v>460</v>
      </c>
      <c r="P446" s="155">
        <v>428</v>
      </c>
      <c r="Q446" s="155">
        <v>489</v>
      </c>
      <c r="R446" s="155">
        <v>6543</v>
      </c>
      <c r="S446" s="155">
        <v>51.136850936888223</v>
      </c>
      <c r="T446" s="155">
        <v>51.421945701357465</v>
      </c>
    </row>
    <row r="447" spans="1:20">
      <c r="A447" s="155" t="s">
        <v>85</v>
      </c>
      <c r="B447" s="155" t="s">
        <v>788</v>
      </c>
      <c r="C447" s="155" t="s">
        <v>832</v>
      </c>
      <c r="D447" s="155" t="s">
        <v>245</v>
      </c>
      <c r="E447" s="155" t="s">
        <v>256</v>
      </c>
      <c r="F447" s="155">
        <v>2022</v>
      </c>
      <c r="G447" s="155">
        <v>5470</v>
      </c>
      <c r="H447" s="155">
        <v>193</v>
      </c>
      <c r="I447" s="155">
        <v>211</v>
      </c>
      <c r="J447" s="155">
        <v>219</v>
      </c>
      <c r="K447" s="155">
        <v>234</v>
      </c>
      <c r="L447" s="155">
        <v>219</v>
      </c>
      <c r="M447" s="155">
        <v>268</v>
      </c>
      <c r="N447" s="155">
        <v>252</v>
      </c>
      <c r="O447" s="155">
        <v>256</v>
      </c>
      <c r="P447" s="155">
        <v>239</v>
      </c>
      <c r="Q447" s="155">
        <v>275</v>
      </c>
      <c r="R447" s="155">
        <v>3104</v>
      </c>
      <c r="S447" s="155">
        <v>52.392321755027425</v>
      </c>
      <c r="T447" s="155">
        <v>52.614173228346459</v>
      </c>
    </row>
    <row r="448" spans="1:20">
      <c r="A448" s="155" t="s">
        <v>85</v>
      </c>
      <c r="B448" s="155" t="s">
        <v>788</v>
      </c>
      <c r="C448" s="155" t="s">
        <v>832</v>
      </c>
      <c r="D448" s="155" t="s">
        <v>245</v>
      </c>
      <c r="E448" s="155" t="s">
        <v>1245</v>
      </c>
      <c r="F448" s="155">
        <v>2022</v>
      </c>
      <c r="G448" s="155">
        <v>389</v>
      </c>
      <c r="H448" s="155">
        <v>60</v>
      </c>
      <c r="I448" s="155">
        <v>61</v>
      </c>
      <c r="J448" s="155">
        <v>46</v>
      </c>
      <c r="K448" s="155">
        <v>46</v>
      </c>
      <c r="L448" s="155">
        <v>42</v>
      </c>
      <c r="M448" s="155">
        <v>38</v>
      </c>
      <c r="N448" s="155">
        <v>25</v>
      </c>
      <c r="O448" s="155">
        <v>20</v>
      </c>
      <c r="P448" s="155">
        <v>25</v>
      </c>
      <c r="Q448" s="155">
        <v>10</v>
      </c>
      <c r="R448" s="155">
        <v>16</v>
      </c>
      <c r="S448" s="155">
        <v>60.408740359897173</v>
      </c>
      <c r="T448" s="155">
        <v>60.402173913043477</v>
      </c>
    </row>
    <row r="449" spans="1:20">
      <c r="A449" s="155" t="s">
        <v>85</v>
      </c>
      <c r="B449" s="155" t="s">
        <v>788</v>
      </c>
      <c r="C449" s="155" t="s">
        <v>832</v>
      </c>
      <c r="D449" s="155" t="s">
        <v>245</v>
      </c>
      <c r="E449" s="155" t="s">
        <v>1246</v>
      </c>
      <c r="F449" s="155">
        <v>2022</v>
      </c>
      <c r="G449" s="155">
        <v>379</v>
      </c>
      <c r="H449" s="155">
        <v>65</v>
      </c>
      <c r="I449" s="155">
        <v>58</v>
      </c>
      <c r="J449" s="155">
        <v>55</v>
      </c>
      <c r="K449" s="155">
        <v>40</v>
      </c>
      <c r="L449" s="155">
        <v>36</v>
      </c>
      <c r="M449" s="155">
        <v>35</v>
      </c>
      <c r="N449" s="155">
        <v>31</v>
      </c>
      <c r="O449" s="155">
        <v>23</v>
      </c>
      <c r="P449" s="155">
        <v>5</v>
      </c>
      <c r="Q449" s="155">
        <v>13</v>
      </c>
      <c r="R449" s="155">
        <v>18</v>
      </c>
      <c r="S449" s="155">
        <v>60.562005277044854</v>
      </c>
      <c r="T449" s="155">
        <v>60.712499999999999</v>
      </c>
    </row>
    <row r="450" spans="1:20">
      <c r="A450" s="155" t="s">
        <v>85</v>
      </c>
      <c r="B450" s="155" t="s">
        <v>788</v>
      </c>
      <c r="C450" s="155" t="s">
        <v>832</v>
      </c>
      <c r="D450" s="155" t="s">
        <v>245</v>
      </c>
      <c r="E450" s="155" t="s">
        <v>1724</v>
      </c>
      <c r="F450" s="155">
        <v>2022</v>
      </c>
      <c r="G450" s="155">
        <v>117</v>
      </c>
      <c r="H450" s="155">
        <v>6</v>
      </c>
      <c r="I450" s="155">
        <v>11</v>
      </c>
      <c r="J450" s="155">
        <v>11</v>
      </c>
      <c r="K450" s="155">
        <v>6</v>
      </c>
      <c r="L450" s="155">
        <v>4</v>
      </c>
      <c r="M450" s="155">
        <v>8</v>
      </c>
      <c r="N450" s="155">
        <v>8</v>
      </c>
      <c r="O450" s="155">
        <v>13</v>
      </c>
      <c r="P450" s="155">
        <v>4</v>
      </c>
      <c r="Q450" s="155">
        <v>10</v>
      </c>
      <c r="R450" s="155">
        <v>36</v>
      </c>
      <c r="S450" s="155">
        <v>55.692307692307693</v>
      </c>
      <c r="T450" s="155">
        <v>56.653846153846153</v>
      </c>
    </row>
    <row r="451" spans="1:20">
      <c r="A451" s="155" t="s">
        <v>85</v>
      </c>
      <c r="B451" s="155" t="s">
        <v>788</v>
      </c>
      <c r="C451" s="155" t="s">
        <v>832</v>
      </c>
      <c r="D451" s="155" t="s">
        <v>245</v>
      </c>
      <c r="E451" s="155" t="s">
        <v>248</v>
      </c>
      <c r="F451" s="155">
        <v>2022</v>
      </c>
      <c r="G451" s="155">
        <v>2688</v>
      </c>
      <c r="H451" s="155">
        <v>51</v>
      </c>
      <c r="I451" s="155">
        <v>63</v>
      </c>
      <c r="J451" s="155">
        <v>78</v>
      </c>
      <c r="K451" s="155">
        <v>91</v>
      </c>
      <c r="L451" s="155">
        <v>92</v>
      </c>
      <c r="M451" s="155">
        <v>125</v>
      </c>
      <c r="N451" s="155">
        <v>114</v>
      </c>
      <c r="O451" s="155">
        <v>129</v>
      </c>
      <c r="P451" s="155">
        <v>135</v>
      </c>
      <c r="Q451" s="155">
        <v>145</v>
      </c>
      <c r="R451" s="155">
        <v>1665</v>
      </c>
      <c r="S451" s="155">
        <v>51.712425595238095</v>
      </c>
      <c r="T451" s="155">
        <v>51.815126050420169</v>
      </c>
    </row>
    <row r="452" spans="1:20">
      <c r="A452" s="155" t="s">
        <v>85</v>
      </c>
      <c r="B452" s="155" t="s">
        <v>788</v>
      </c>
      <c r="C452" s="155" t="s">
        <v>832</v>
      </c>
      <c r="D452" s="155" t="s">
        <v>245</v>
      </c>
      <c r="E452" s="155" t="s">
        <v>249</v>
      </c>
      <c r="F452" s="155">
        <v>2022</v>
      </c>
      <c r="G452" s="155">
        <v>1897</v>
      </c>
      <c r="H452" s="155">
        <v>11</v>
      </c>
      <c r="I452" s="155">
        <v>18</v>
      </c>
      <c r="J452" s="155">
        <v>29</v>
      </c>
      <c r="K452" s="155">
        <v>51</v>
      </c>
      <c r="L452" s="155">
        <v>45</v>
      </c>
      <c r="M452" s="155">
        <v>62</v>
      </c>
      <c r="N452" s="155">
        <v>74</v>
      </c>
      <c r="O452" s="155">
        <v>71</v>
      </c>
      <c r="P452" s="155">
        <v>70</v>
      </c>
      <c r="Q452" s="155">
        <v>97</v>
      </c>
      <c r="R452" s="155">
        <v>1369</v>
      </c>
      <c r="S452" s="155">
        <v>49.876120189773324</v>
      </c>
      <c r="T452" s="155">
        <v>49.857798165137616</v>
      </c>
    </row>
    <row r="453" spans="1:20">
      <c r="A453" s="155" t="s">
        <v>85</v>
      </c>
      <c r="B453" s="155" t="s">
        <v>788</v>
      </c>
      <c r="C453" s="155" t="s">
        <v>832</v>
      </c>
      <c r="D453" s="155" t="s">
        <v>257</v>
      </c>
      <c r="E453" s="155" t="s">
        <v>256</v>
      </c>
      <c r="F453" s="155">
        <v>2022</v>
      </c>
      <c r="G453" s="155">
        <v>39</v>
      </c>
      <c r="H453" s="155">
        <v>3</v>
      </c>
      <c r="I453" s="155" t="s">
        <v>52</v>
      </c>
      <c r="J453" s="155">
        <v>2</v>
      </c>
      <c r="K453" s="155">
        <v>1</v>
      </c>
      <c r="L453" s="155" t="s">
        <v>52</v>
      </c>
      <c r="M453" s="155" t="s">
        <v>52</v>
      </c>
      <c r="N453" s="155" t="s">
        <v>52</v>
      </c>
      <c r="O453" s="155">
        <v>3</v>
      </c>
      <c r="P453" s="155" t="s">
        <v>52</v>
      </c>
      <c r="Q453" s="155">
        <v>1</v>
      </c>
      <c r="R453" s="155">
        <v>29</v>
      </c>
      <c r="S453" s="155">
        <v>46.871794871794869</v>
      </c>
      <c r="T453" s="155">
        <v>44.75</v>
      </c>
    </row>
    <row r="454" spans="1:20">
      <c r="A454" s="155" t="s">
        <v>85</v>
      </c>
      <c r="B454" s="155" t="s">
        <v>788</v>
      </c>
      <c r="C454" s="155" t="s">
        <v>832</v>
      </c>
      <c r="D454" s="155" t="s">
        <v>257</v>
      </c>
      <c r="E454" s="155" t="s">
        <v>258</v>
      </c>
      <c r="F454" s="155">
        <v>2022</v>
      </c>
      <c r="G454" s="155">
        <v>24</v>
      </c>
      <c r="H454" s="155">
        <v>3</v>
      </c>
      <c r="I454" s="155" t="s">
        <v>52</v>
      </c>
      <c r="J454" s="155">
        <v>2</v>
      </c>
      <c r="K454" s="155">
        <v>1</v>
      </c>
      <c r="L454" s="155" t="s">
        <v>52</v>
      </c>
      <c r="M454" s="155" t="s">
        <v>52</v>
      </c>
      <c r="N454" s="155" t="s">
        <v>52</v>
      </c>
      <c r="O454" s="155">
        <v>3</v>
      </c>
      <c r="P454" s="155" t="s">
        <v>52</v>
      </c>
      <c r="Q454" s="155">
        <v>1</v>
      </c>
      <c r="R454" s="155">
        <v>14</v>
      </c>
      <c r="S454" s="155">
        <v>48.625</v>
      </c>
      <c r="T454" s="155">
        <v>45</v>
      </c>
    </row>
    <row r="455" spans="1:20">
      <c r="A455" s="155" t="s">
        <v>85</v>
      </c>
      <c r="B455" s="155" t="s">
        <v>788</v>
      </c>
      <c r="C455" s="155" t="s">
        <v>832</v>
      </c>
      <c r="D455" s="155" t="s">
        <v>257</v>
      </c>
      <c r="E455" s="155" t="s">
        <v>261</v>
      </c>
      <c r="F455" s="155">
        <v>2022</v>
      </c>
      <c r="G455" s="155">
        <v>5</v>
      </c>
      <c r="H455" s="155" t="s">
        <v>52</v>
      </c>
      <c r="I455" s="155" t="s">
        <v>52</v>
      </c>
      <c r="J455" s="155" t="s">
        <v>52</v>
      </c>
      <c r="K455" s="155" t="s">
        <v>52</v>
      </c>
      <c r="L455" s="155" t="s">
        <v>52</v>
      </c>
      <c r="M455" s="155" t="s">
        <v>52</v>
      </c>
      <c r="N455" s="155" t="s">
        <v>52</v>
      </c>
      <c r="O455" s="155" t="s">
        <v>52</v>
      </c>
      <c r="P455" s="155" t="s">
        <v>52</v>
      </c>
      <c r="Q455" s="155" t="s">
        <v>52</v>
      </c>
      <c r="R455" s="155">
        <v>5</v>
      </c>
      <c r="S455" s="155">
        <v>43.4</v>
      </c>
      <c r="T455" s="155">
        <v>39.5</v>
      </c>
    </row>
    <row r="456" spans="1:20">
      <c r="A456" s="155" t="s">
        <v>85</v>
      </c>
      <c r="B456" s="155" t="s">
        <v>788</v>
      </c>
      <c r="C456" s="155" t="s">
        <v>832</v>
      </c>
      <c r="D456" s="155" t="s">
        <v>257</v>
      </c>
      <c r="E456" s="155" t="s">
        <v>1681</v>
      </c>
      <c r="F456" s="155">
        <v>2022</v>
      </c>
      <c r="G456" s="155">
        <v>10</v>
      </c>
      <c r="H456" s="155" t="s">
        <v>52</v>
      </c>
      <c r="I456" s="155" t="s">
        <v>52</v>
      </c>
      <c r="J456" s="155" t="s">
        <v>52</v>
      </c>
      <c r="K456" s="155" t="s">
        <v>52</v>
      </c>
      <c r="L456" s="155" t="s">
        <v>52</v>
      </c>
      <c r="M456" s="155" t="s">
        <v>52</v>
      </c>
      <c r="N456" s="155" t="s">
        <v>52</v>
      </c>
      <c r="O456" s="155" t="s">
        <v>52</v>
      </c>
      <c r="P456" s="155" t="s">
        <v>52</v>
      </c>
      <c r="Q456" s="155" t="s">
        <v>52</v>
      </c>
      <c r="R456" s="155">
        <v>10</v>
      </c>
      <c r="S456" s="155">
        <v>44.4</v>
      </c>
      <c r="T456" s="155">
        <v>45</v>
      </c>
    </row>
    <row r="457" spans="1:20">
      <c r="A457" s="155" t="s">
        <v>85</v>
      </c>
      <c r="B457" s="155" t="s">
        <v>788</v>
      </c>
      <c r="C457" s="155" t="s">
        <v>832</v>
      </c>
      <c r="D457" s="155" t="s">
        <v>266</v>
      </c>
      <c r="E457" s="155" t="s">
        <v>256</v>
      </c>
      <c r="F457" s="155">
        <v>2022</v>
      </c>
      <c r="G457" s="155">
        <v>4704</v>
      </c>
      <c r="H457" s="155">
        <v>133</v>
      </c>
      <c r="I457" s="155">
        <v>122</v>
      </c>
      <c r="J457" s="155">
        <v>148</v>
      </c>
      <c r="K457" s="155">
        <v>164</v>
      </c>
      <c r="L457" s="155">
        <v>149</v>
      </c>
      <c r="M457" s="155">
        <v>208</v>
      </c>
      <c r="N457" s="155">
        <v>192</v>
      </c>
      <c r="O457" s="155">
        <v>185</v>
      </c>
      <c r="P457" s="155">
        <v>173</v>
      </c>
      <c r="Q457" s="155">
        <v>197</v>
      </c>
      <c r="R457" s="155">
        <v>3033</v>
      </c>
      <c r="S457" s="155">
        <v>50.050170068027214</v>
      </c>
      <c r="T457" s="155">
        <v>50.257731958762889</v>
      </c>
    </row>
    <row r="458" spans="1:20">
      <c r="A458" s="155" t="s">
        <v>85</v>
      </c>
      <c r="B458" s="155" t="s">
        <v>788</v>
      </c>
      <c r="C458" s="155" t="s">
        <v>832</v>
      </c>
      <c r="D458" s="155" t="s">
        <v>266</v>
      </c>
      <c r="E458" s="155" t="s">
        <v>1711</v>
      </c>
      <c r="F458" s="155">
        <v>2022</v>
      </c>
      <c r="G458" s="155">
        <v>1665</v>
      </c>
      <c r="H458" s="155">
        <v>35</v>
      </c>
      <c r="I458" s="155">
        <v>37</v>
      </c>
      <c r="J458" s="155">
        <v>47</v>
      </c>
      <c r="K458" s="155">
        <v>54</v>
      </c>
      <c r="L458" s="155">
        <v>54</v>
      </c>
      <c r="M458" s="155">
        <v>70</v>
      </c>
      <c r="N458" s="155">
        <v>64</v>
      </c>
      <c r="O458" s="155">
        <v>72</v>
      </c>
      <c r="P458" s="155">
        <v>60</v>
      </c>
      <c r="Q458" s="155">
        <v>62</v>
      </c>
      <c r="R458" s="155">
        <v>1110</v>
      </c>
      <c r="S458" s="155">
        <v>50.174174174174176</v>
      </c>
      <c r="T458" s="155">
        <v>50.143678160919542</v>
      </c>
    </row>
    <row r="459" spans="1:20">
      <c r="A459" s="155" t="s">
        <v>85</v>
      </c>
      <c r="B459" s="155" t="s">
        <v>788</v>
      </c>
      <c r="C459" s="155" t="s">
        <v>832</v>
      </c>
      <c r="D459" s="155" t="s">
        <v>266</v>
      </c>
      <c r="E459" s="155" t="s">
        <v>1708</v>
      </c>
      <c r="F459" s="155">
        <v>2022</v>
      </c>
      <c r="G459" s="155">
        <v>2791</v>
      </c>
      <c r="H459" s="155">
        <v>86</v>
      </c>
      <c r="I459" s="155">
        <v>76</v>
      </c>
      <c r="J459" s="155">
        <v>92</v>
      </c>
      <c r="K459" s="155">
        <v>101</v>
      </c>
      <c r="L459" s="155">
        <v>87</v>
      </c>
      <c r="M459" s="155">
        <v>129</v>
      </c>
      <c r="N459" s="155">
        <v>120</v>
      </c>
      <c r="O459" s="155">
        <v>99</v>
      </c>
      <c r="P459" s="155">
        <v>106</v>
      </c>
      <c r="Q459" s="155">
        <v>121</v>
      </c>
      <c r="R459" s="155">
        <v>1774</v>
      </c>
      <c r="S459" s="155">
        <v>49.976710856323898</v>
      </c>
      <c r="T459" s="155">
        <v>50.348958333333336</v>
      </c>
    </row>
    <row r="460" spans="1:20">
      <c r="A460" s="155" t="s">
        <v>85</v>
      </c>
      <c r="B460" s="155" t="s">
        <v>788</v>
      </c>
      <c r="C460" s="155" t="s">
        <v>832</v>
      </c>
      <c r="D460" s="155" t="s">
        <v>266</v>
      </c>
      <c r="E460" s="155" t="s">
        <v>269</v>
      </c>
      <c r="F460" s="155">
        <v>2022</v>
      </c>
      <c r="G460" s="155">
        <v>248</v>
      </c>
      <c r="H460" s="155">
        <v>12</v>
      </c>
      <c r="I460" s="155">
        <v>9</v>
      </c>
      <c r="J460" s="155">
        <v>9</v>
      </c>
      <c r="K460" s="155">
        <v>9</v>
      </c>
      <c r="L460" s="155">
        <v>8</v>
      </c>
      <c r="M460" s="155">
        <v>9</v>
      </c>
      <c r="N460" s="155">
        <v>8</v>
      </c>
      <c r="O460" s="155">
        <v>14</v>
      </c>
      <c r="P460" s="155">
        <v>7</v>
      </c>
      <c r="Q460" s="155">
        <v>14</v>
      </c>
      <c r="R460" s="155">
        <v>149</v>
      </c>
      <c r="S460" s="155">
        <v>50.04435483870968</v>
      </c>
      <c r="T460" s="155">
        <v>50.363636363636367</v>
      </c>
    </row>
    <row r="461" spans="1:20">
      <c r="A461" s="155" t="s">
        <v>85</v>
      </c>
      <c r="B461" s="155" t="s">
        <v>788</v>
      </c>
      <c r="C461" s="155" t="s">
        <v>832</v>
      </c>
      <c r="D461" s="155" t="s">
        <v>270</v>
      </c>
      <c r="E461" s="155" t="s">
        <v>256</v>
      </c>
      <c r="F461" s="155">
        <v>2022</v>
      </c>
      <c r="G461" s="155">
        <v>514</v>
      </c>
      <c r="H461" s="155">
        <v>13</v>
      </c>
      <c r="I461" s="155">
        <v>9</v>
      </c>
      <c r="J461" s="155">
        <v>14</v>
      </c>
      <c r="K461" s="155">
        <v>10</v>
      </c>
      <c r="L461" s="155">
        <v>15</v>
      </c>
      <c r="M461" s="155">
        <v>12</v>
      </c>
      <c r="N461" s="155">
        <v>16</v>
      </c>
      <c r="O461" s="155">
        <v>16</v>
      </c>
      <c r="P461" s="155">
        <v>16</v>
      </c>
      <c r="Q461" s="155">
        <v>16</v>
      </c>
      <c r="R461" s="155">
        <v>377</v>
      </c>
      <c r="S461" s="155">
        <v>48.04474708171206</v>
      </c>
      <c r="T461" s="155">
        <v>47.89473684210526</v>
      </c>
    </row>
    <row r="462" spans="1:20">
      <c r="A462" s="155" t="s">
        <v>85</v>
      </c>
      <c r="B462" s="155" t="s">
        <v>788</v>
      </c>
      <c r="C462" s="155" t="s">
        <v>832</v>
      </c>
      <c r="D462" s="155" t="s">
        <v>270</v>
      </c>
      <c r="E462" s="155" t="s">
        <v>1709</v>
      </c>
      <c r="F462" s="155">
        <v>2022</v>
      </c>
      <c r="G462" s="155">
        <v>223</v>
      </c>
      <c r="H462" s="155">
        <v>6</v>
      </c>
      <c r="I462" s="155">
        <v>3</v>
      </c>
      <c r="J462" s="155">
        <v>4</v>
      </c>
      <c r="K462" s="155">
        <v>6</v>
      </c>
      <c r="L462" s="155">
        <v>6</v>
      </c>
      <c r="M462" s="155">
        <v>4</v>
      </c>
      <c r="N462" s="155">
        <v>6</v>
      </c>
      <c r="O462" s="155">
        <v>6</v>
      </c>
      <c r="P462" s="155">
        <v>6</v>
      </c>
      <c r="Q462" s="155">
        <v>4</v>
      </c>
      <c r="R462" s="155">
        <v>172</v>
      </c>
      <c r="S462" s="155">
        <v>47.793721973094172</v>
      </c>
      <c r="T462" s="155">
        <v>47.9375</v>
      </c>
    </row>
    <row r="463" spans="1:20">
      <c r="A463" s="155" t="s">
        <v>85</v>
      </c>
      <c r="B463" s="155" t="s">
        <v>788</v>
      </c>
      <c r="C463" s="155" t="s">
        <v>832</v>
      </c>
      <c r="D463" s="155" t="s">
        <v>270</v>
      </c>
      <c r="E463" s="155" t="s">
        <v>272</v>
      </c>
      <c r="F463" s="155">
        <v>2022</v>
      </c>
      <c r="G463" s="155">
        <v>7</v>
      </c>
      <c r="H463" s="165" t="s">
        <v>1630</v>
      </c>
      <c r="I463" s="165" t="s">
        <v>1630</v>
      </c>
      <c r="J463" s="165" t="s">
        <v>1630</v>
      </c>
      <c r="K463" s="165" t="s">
        <v>1630</v>
      </c>
      <c r="L463" s="165" t="s">
        <v>1630</v>
      </c>
      <c r="M463" s="165" t="s">
        <v>1630</v>
      </c>
      <c r="N463" s="165" t="s">
        <v>1630</v>
      </c>
      <c r="O463" s="165" t="s">
        <v>1630</v>
      </c>
      <c r="P463" s="165" t="s">
        <v>1630</v>
      </c>
      <c r="Q463" s="165" t="s">
        <v>1630</v>
      </c>
      <c r="R463" s="155">
        <v>5</v>
      </c>
      <c r="S463" s="155">
        <v>49.428571428571431</v>
      </c>
      <c r="T463" s="155">
        <v>53.25</v>
      </c>
    </row>
    <row r="464" spans="1:20">
      <c r="A464" s="155" t="s">
        <v>85</v>
      </c>
      <c r="B464" s="155" t="s">
        <v>788</v>
      </c>
      <c r="C464" s="155" t="s">
        <v>832</v>
      </c>
      <c r="D464" s="155" t="s">
        <v>270</v>
      </c>
      <c r="E464" s="155" t="s">
        <v>918</v>
      </c>
      <c r="F464" s="155">
        <v>2022</v>
      </c>
      <c r="G464" s="155">
        <v>32</v>
      </c>
      <c r="H464" s="165" t="s">
        <v>1630</v>
      </c>
      <c r="I464" s="165" t="s">
        <v>1630</v>
      </c>
      <c r="J464" s="165" t="s">
        <v>1630</v>
      </c>
      <c r="K464" s="165" t="s">
        <v>1630</v>
      </c>
      <c r="L464" s="165" t="s">
        <v>1630</v>
      </c>
      <c r="M464" s="165" t="s">
        <v>1630</v>
      </c>
      <c r="N464" s="165" t="s">
        <v>1630</v>
      </c>
      <c r="O464" s="165" t="s">
        <v>1630</v>
      </c>
      <c r="P464" s="165" t="s">
        <v>1630</v>
      </c>
      <c r="Q464" s="165" t="s">
        <v>1630</v>
      </c>
      <c r="R464" s="155">
        <v>25</v>
      </c>
      <c r="S464" s="155">
        <v>45</v>
      </c>
      <c r="T464" s="155">
        <v>44.5</v>
      </c>
    </row>
    <row r="465" spans="1:20">
      <c r="A465" s="155" t="s">
        <v>85</v>
      </c>
      <c r="B465" s="155" t="s">
        <v>788</v>
      </c>
      <c r="C465" s="155" t="s">
        <v>832</v>
      </c>
      <c r="D465" s="155" t="s">
        <v>270</v>
      </c>
      <c r="E465" s="155" t="s">
        <v>1710</v>
      </c>
      <c r="F465" s="155">
        <v>2022</v>
      </c>
      <c r="G465" s="155">
        <v>252</v>
      </c>
      <c r="H465" s="155">
        <v>5</v>
      </c>
      <c r="I465" s="155">
        <v>5</v>
      </c>
      <c r="J465" s="155">
        <v>9</v>
      </c>
      <c r="K465" s="155">
        <v>4</v>
      </c>
      <c r="L465" s="155">
        <v>8</v>
      </c>
      <c r="M465" s="155">
        <v>8</v>
      </c>
      <c r="N465" s="155">
        <v>9</v>
      </c>
      <c r="O465" s="155">
        <v>10</v>
      </c>
      <c r="P465" s="155">
        <v>9</v>
      </c>
      <c r="Q465" s="155">
        <v>10</v>
      </c>
      <c r="R465" s="155">
        <v>175</v>
      </c>
      <c r="S465" s="155">
        <v>48.615079365079367</v>
      </c>
      <c r="T465" s="155">
        <v>48.272727272727273</v>
      </c>
    </row>
    <row r="466" spans="1:20">
      <c r="A466" s="155" t="s">
        <v>85</v>
      </c>
      <c r="B466" s="155" t="s">
        <v>788</v>
      </c>
      <c r="C466" s="155" t="s">
        <v>841</v>
      </c>
      <c r="D466" s="155" t="s">
        <v>256</v>
      </c>
      <c r="E466" s="155" t="s">
        <v>256</v>
      </c>
      <c r="F466" s="155">
        <v>2022</v>
      </c>
      <c r="G466" s="155">
        <v>20671</v>
      </c>
      <c r="H466" s="155">
        <v>416</v>
      </c>
      <c r="I466" s="155">
        <v>485</v>
      </c>
      <c r="J466" s="155">
        <v>589</v>
      </c>
      <c r="K466" s="155">
        <v>590</v>
      </c>
      <c r="L466" s="155">
        <v>611</v>
      </c>
      <c r="M466" s="155">
        <v>649</v>
      </c>
      <c r="N466" s="155">
        <v>689</v>
      </c>
      <c r="O466" s="155">
        <v>706</v>
      </c>
      <c r="P466" s="155">
        <v>699</v>
      </c>
      <c r="Q466" s="155">
        <v>773</v>
      </c>
      <c r="R466" s="155">
        <v>14464</v>
      </c>
      <c r="S466" s="155">
        <v>48.798413235934397</v>
      </c>
      <c r="T466" s="155">
        <v>48.061327561327559</v>
      </c>
    </row>
    <row r="467" spans="1:20">
      <c r="A467" s="155" t="s">
        <v>85</v>
      </c>
      <c r="B467" s="155" t="s">
        <v>788</v>
      </c>
      <c r="C467" s="155" t="s">
        <v>841</v>
      </c>
      <c r="D467" s="155" t="s">
        <v>245</v>
      </c>
      <c r="E467" s="155" t="s">
        <v>256</v>
      </c>
      <c r="F467" s="155">
        <v>2022</v>
      </c>
      <c r="G467" s="155">
        <v>4161</v>
      </c>
      <c r="H467" s="155">
        <v>153</v>
      </c>
      <c r="I467" s="155">
        <v>161</v>
      </c>
      <c r="J467" s="155">
        <v>192</v>
      </c>
      <c r="K467" s="155">
        <v>169</v>
      </c>
      <c r="L467" s="155">
        <v>215</v>
      </c>
      <c r="M467" s="155">
        <v>175</v>
      </c>
      <c r="N467" s="155">
        <v>217</v>
      </c>
      <c r="O467" s="155">
        <v>212</v>
      </c>
      <c r="P467" s="155">
        <v>202</v>
      </c>
      <c r="Q467" s="155">
        <v>245</v>
      </c>
      <c r="R467" s="155">
        <v>2220</v>
      </c>
      <c r="S467" s="155">
        <v>52.999519346310983</v>
      </c>
      <c r="T467" s="155">
        <v>53.322815533980581</v>
      </c>
    </row>
    <row r="468" spans="1:20">
      <c r="A468" s="155" t="s">
        <v>85</v>
      </c>
      <c r="B468" s="155" t="s">
        <v>788</v>
      </c>
      <c r="C468" s="155" t="s">
        <v>841</v>
      </c>
      <c r="D468" s="155" t="s">
        <v>245</v>
      </c>
      <c r="E468" s="155" t="s">
        <v>1245</v>
      </c>
      <c r="F468" s="155">
        <v>2022</v>
      </c>
      <c r="G468" s="155">
        <v>162</v>
      </c>
      <c r="H468" s="155">
        <v>36</v>
      </c>
      <c r="I468" s="155">
        <v>35</v>
      </c>
      <c r="J468" s="155">
        <v>23</v>
      </c>
      <c r="K468" s="155">
        <v>18</v>
      </c>
      <c r="L468" s="155">
        <v>14</v>
      </c>
      <c r="M468" s="155">
        <v>10</v>
      </c>
      <c r="N468" s="155">
        <v>4</v>
      </c>
      <c r="O468" s="155">
        <v>4</v>
      </c>
      <c r="P468" s="155">
        <v>3</v>
      </c>
      <c r="Q468" s="155">
        <v>2</v>
      </c>
      <c r="R468" s="155">
        <v>13</v>
      </c>
      <c r="S468" s="155">
        <v>60.537037037037038</v>
      </c>
      <c r="T468" s="155">
        <v>61.565217391304351</v>
      </c>
    </row>
    <row r="469" spans="1:20">
      <c r="A469" s="155" t="s">
        <v>85</v>
      </c>
      <c r="B469" s="155" t="s">
        <v>788</v>
      </c>
      <c r="C469" s="155" t="s">
        <v>841</v>
      </c>
      <c r="D469" s="155" t="s">
        <v>245</v>
      </c>
      <c r="E469" s="155" t="s">
        <v>1246</v>
      </c>
      <c r="F469" s="155">
        <v>2022</v>
      </c>
      <c r="G469" s="155">
        <v>168</v>
      </c>
      <c r="H469" s="155">
        <v>26</v>
      </c>
      <c r="I469" s="155">
        <v>25</v>
      </c>
      <c r="J469" s="155">
        <v>31</v>
      </c>
      <c r="K469" s="155">
        <v>22</v>
      </c>
      <c r="L469" s="155">
        <v>17</v>
      </c>
      <c r="M469" s="155">
        <v>13</v>
      </c>
      <c r="N469" s="155">
        <v>13</v>
      </c>
      <c r="O469" s="155">
        <v>9</v>
      </c>
      <c r="P469" s="155">
        <v>6</v>
      </c>
      <c r="Q469" s="155">
        <v>1</v>
      </c>
      <c r="R469" s="155">
        <v>5</v>
      </c>
      <c r="S469" s="155">
        <v>60.803571428571431</v>
      </c>
      <c r="T469" s="155">
        <v>60.909090909090907</v>
      </c>
    </row>
    <row r="470" spans="1:20">
      <c r="A470" s="155" t="s">
        <v>85</v>
      </c>
      <c r="B470" s="155" t="s">
        <v>788</v>
      </c>
      <c r="C470" s="155" t="s">
        <v>841</v>
      </c>
      <c r="D470" s="155" t="s">
        <v>245</v>
      </c>
      <c r="E470" s="155" t="s">
        <v>1724</v>
      </c>
      <c r="F470" s="155">
        <v>2022</v>
      </c>
      <c r="G470" s="155">
        <v>954</v>
      </c>
      <c r="H470" s="155">
        <v>27</v>
      </c>
      <c r="I470" s="155">
        <v>32</v>
      </c>
      <c r="J470" s="155">
        <v>32</v>
      </c>
      <c r="K470" s="155">
        <v>37</v>
      </c>
      <c r="L470" s="155">
        <v>57</v>
      </c>
      <c r="M470" s="155">
        <v>43</v>
      </c>
      <c r="N470" s="155">
        <v>47</v>
      </c>
      <c r="O470" s="155">
        <v>38</v>
      </c>
      <c r="P470" s="155">
        <v>43</v>
      </c>
      <c r="Q470" s="155">
        <v>59</v>
      </c>
      <c r="R470" s="155">
        <v>539</v>
      </c>
      <c r="S470" s="155">
        <v>52.5020964360587</v>
      </c>
      <c r="T470" s="155">
        <v>52.795918367346935</v>
      </c>
    </row>
    <row r="471" spans="1:20">
      <c r="A471" s="155" t="s">
        <v>85</v>
      </c>
      <c r="B471" s="155" t="s">
        <v>788</v>
      </c>
      <c r="C471" s="155" t="s">
        <v>841</v>
      </c>
      <c r="D471" s="155" t="s">
        <v>245</v>
      </c>
      <c r="E471" s="155" t="s">
        <v>248</v>
      </c>
      <c r="F471" s="155">
        <v>2022</v>
      </c>
      <c r="G471" s="155">
        <v>1570</v>
      </c>
      <c r="H471" s="155">
        <v>42</v>
      </c>
      <c r="I471" s="155">
        <v>44</v>
      </c>
      <c r="J471" s="155">
        <v>71</v>
      </c>
      <c r="K471" s="155">
        <v>49</v>
      </c>
      <c r="L471" s="155">
        <v>70</v>
      </c>
      <c r="M471" s="155">
        <v>57</v>
      </c>
      <c r="N471" s="155">
        <v>90</v>
      </c>
      <c r="O471" s="155">
        <v>102</v>
      </c>
      <c r="P471" s="155">
        <v>82</v>
      </c>
      <c r="Q471" s="155">
        <v>108</v>
      </c>
      <c r="R471" s="155">
        <v>855</v>
      </c>
      <c r="S471" s="155">
        <v>53.057961783439488</v>
      </c>
      <c r="T471" s="155">
        <v>53.263157894736842</v>
      </c>
    </row>
    <row r="472" spans="1:20">
      <c r="A472" s="155" t="s">
        <v>85</v>
      </c>
      <c r="B472" s="155" t="s">
        <v>788</v>
      </c>
      <c r="C472" s="155" t="s">
        <v>841</v>
      </c>
      <c r="D472" s="155" t="s">
        <v>245</v>
      </c>
      <c r="E472" s="155" t="s">
        <v>249</v>
      </c>
      <c r="F472" s="155">
        <v>2022</v>
      </c>
      <c r="G472" s="155">
        <v>1307</v>
      </c>
      <c r="H472" s="155">
        <v>22</v>
      </c>
      <c r="I472" s="155">
        <v>25</v>
      </c>
      <c r="J472" s="155">
        <v>35</v>
      </c>
      <c r="K472" s="155">
        <v>43</v>
      </c>
      <c r="L472" s="155">
        <v>57</v>
      </c>
      <c r="M472" s="155">
        <v>52</v>
      </c>
      <c r="N472" s="155">
        <v>63</v>
      </c>
      <c r="O472" s="155">
        <v>59</v>
      </c>
      <c r="P472" s="155">
        <v>68</v>
      </c>
      <c r="Q472" s="155">
        <v>75</v>
      </c>
      <c r="R472" s="155">
        <v>808</v>
      </c>
      <c r="S472" s="155">
        <v>51.355011476664117</v>
      </c>
      <c r="T472" s="155">
        <v>51.281818181818181</v>
      </c>
    </row>
    <row r="473" spans="1:20">
      <c r="A473" s="155" t="s">
        <v>85</v>
      </c>
      <c r="B473" s="155" t="s">
        <v>788</v>
      </c>
      <c r="C473" s="155" t="s">
        <v>841</v>
      </c>
      <c r="D473" s="155" t="s">
        <v>257</v>
      </c>
      <c r="E473" s="155" t="s">
        <v>256</v>
      </c>
      <c r="F473" s="155">
        <v>2022</v>
      </c>
      <c r="G473" s="155">
        <v>247</v>
      </c>
      <c r="H473" s="155">
        <v>1</v>
      </c>
      <c r="I473" s="155">
        <v>6</v>
      </c>
      <c r="J473" s="155">
        <v>7</v>
      </c>
      <c r="K473" s="155">
        <v>2</v>
      </c>
      <c r="L473" s="155">
        <v>6</v>
      </c>
      <c r="M473" s="155">
        <v>4</v>
      </c>
      <c r="N473" s="155">
        <v>3</v>
      </c>
      <c r="O473" s="155">
        <v>8</v>
      </c>
      <c r="P473" s="155">
        <v>3</v>
      </c>
      <c r="Q473" s="155">
        <v>5</v>
      </c>
      <c r="R473" s="155">
        <v>202</v>
      </c>
      <c r="S473" s="155">
        <v>44.068825910931174</v>
      </c>
      <c r="T473" s="155">
        <v>42.833333333333336</v>
      </c>
    </row>
    <row r="474" spans="1:20">
      <c r="A474" s="155" t="s">
        <v>85</v>
      </c>
      <c r="B474" s="155" t="s">
        <v>788</v>
      </c>
      <c r="C474" s="155" t="s">
        <v>841</v>
      </c>
      <c r="D474" s="155" t="s">
        <v>257</v>
      </c>
      <c r="E474" s="155" t="s">
        <v>258</v>
      </c>
      <c r="F474" s="155">
        <v>2022</v>
      </c>
      <c r="G474" s="155">
        <v>172</v>
      </c>
      <c r="H474" s="155">
        <v>1</v>
      </c>
      <c r="I474" s="155">
        <v>4</v>
      </c>
      <c r="J474" s="155">
        <v>6</v>
      </c>
      <c r="K474" s="155">
        <v>2</v>
      </c>
      <c r="L474" s="155">
        <v>4</v>
      </c>
      <c r="M474" s="155">
        <v>4</v>
      </c>
      <c r="N474" s="155">
        <v>1</v>
      </c>
      <c r="O474" s="155">
        <v>6</v>
      </c>
      <c r="P474" s="155">
        <v>3</v>
      </c>
      <c r="Q474" s="155">
        <v>5</v>
      </c>
      <c r="R474" s="155">
        <v>136</v>
      </c>
      <c r="S474" s="155">
        <v>44.034883720930232</v>
      </c>
      <c r="T474" s="155">
        <v>43.5</v>
      </c>
    </row>
    <row r="475" spans="1:20">
      <c r="A475" s="155" t="s">
        <v>85</v>
      </c>
      <c r="B475" s="155" t="s">
        <v>788</v>
      </c>
      <c r="C475" s="155" t="s">
        <v>841</v>
      </c>
      <c r="D475" s="155" t="s">
        <v>257</v>
      </c>
      <c r="E475" s="155" t="s">
        <v>260</v>
      </c>
      <c r="F475" s="155">
        <v>2022</v>
      </c>
      <c r="G475" s="155">
        <v>2</v>
      </c>
      <c r="H475" s="155" t="s">
        <v>1630</v>
      </c>
      <c r="I475" s="155" t="s">
        <v>1630</v>
      </c>
      <c r="J475" s="155" t="s">
        <v>1630</v>
      </c>
      <c r="K475" s="155" t="s">
        <v>1630</v>
      </c>
      <c r="L475" s="155" t="s">
        <v>1630</v>
      </c>
      <c r="M475" s="155" t="s">
        <v>1630</v>
      </c>
      <c r="N475" s="155" t="s">
        <v>1630</v>
      </c>
      <c r="O475" s="155" t="s">
        <v>1630</v>
      </c>
      <c r="P475" s="155" t="s">
        <v>1630</v>
      </c>
      <c r="Q475" s="155" t="s">
        <v>1630</v>
      </c>
      <c r="R475" s="155" t="s">
        <v>52</v>
      </c>
      <c r="S475" s="155">
        <v>63</v>
      </c>
      <c r="T475" s="19" t="s">
        <v>1707</v>
      </c>
    </row>
    <row r="476" spans="1:20">
      <c r="A476" s="155" t="s">
        <v>85</v>
      </c>
      <c r="B476" s="155" t="s">
        <v>788</v>
      </c>
      <c r="C476" s="155" t="s">
        <v>841</v>
      </c>
      <c r="D476" s="155" t="s">
        <v>257</v>
      </c>
      <c r="E476" s="155" t="s">
        <v>1681</v>
      </c>
      <c r="F476" s="155">
        <v>2022</v>
      </c>
      <c r="G476" s="155">
        <v>73</v>
      </c>
      <c r="H476" s="155" t="s">
        <v>1630</v>
      </c>
      <c r="I476" s="155" t="s">
        <v>1630</v>
      </c>
      <c r="J476" s="155" t="s">
        <v>1630</v>
      </c>
      <c r="K476" s="155" t="s">
        <v>1630</v>
      </c>
      <c r="L476" s="155" t="s">
        <v>1630</v>
      </c>
      <c r="M476" s="155" t="s">
        <v>1630</v>
      </c>
      <c r="N476" s="155" t="s">
        <v>1630</v>
      </c>
      <c r="O476" s="155" t="s">
        <v>1630</v>
      </c>
      <c r="P476" s="155" t="s">
        <v>1630</v>
      </c>
      <c r="Q476" s="155" t="s">
        <v>1630</v>
      </c>
      <c r="R476" s="155">
        <v>66</v>
      </c>
      <c r="S476" s="155">
        <v>43.630136986301373</v>
      </c>
      <c r="T476" s="155">
        <v>41.833333333333336</v>
      </c>
    </row>
    <row r="477" spans="1:20">
      <c r="A477" s="155" t="s">
        <v>85</v>
      </c>
      <c r="B477" s="155" t="s">
        <v>788</v>
      </c>
      <c r="C477" s="155" t="s">
        <v>841</v>
      </c>
      <c r="D477" s="155" t="s">
        <v>266</v>
      </c>
      <c r="E477" s="155" t="s">
        <v>256</v>
      </c>
      <c r="F477" s="155">
        <v>2022</v>
      </c>
      <c r="G477" s="155">
        <v>16099</v>
      </c>
      <c r="H477" s="155">
        <v>262</v>
      </c>
      <c r="I477" s="155">
        <v>316</v>
      </c>
      <c r="J477" s="155">
        <v>387</v>
      </c>
      <c r="K477" s="155">
        <v>418</v>
      </c>
      <c r="L477" s="155">
        <v>385</v>
      </c>
      <c r="M477" s="155">
        <v>468</v>
      </c>
      <c r="N477" s="155">
        <v>464</v>
      </c>
      <c r="O477" s="155">
        <v>480</v>
      </c>
      <c r="P477" s="155">
        <v>488</v>
      </c>
      <c r="Q477" s="155">
        <v>519</v>
      </c>
      <c r="R477" s="155">
        <v>11912</v>
      </c>
      <c r="S477" s="155">
        <v>47.826945773029379</v>
      </c>
      <c r="T477" s="155">
        <v>46.589678510998311</v>
      </c>
    </row>
    <row r="478" spans="1:20">
      <c r="A478" s="155" t="s">
        <v>85</v>
      </c>
      <c r="B478" s="155" t="s">
        <v>788</v>
      </c>
      <c r="C478" s="155" t="s">
        <v>841</v>
      </c>
      <c r="D478" s="155" t="s">
        <v>266</v>
      </c>
      <c r="E478" s="155" t="s">
        <v>1711</v>
      </c>
      <c r="F478" s="155">
        <v>2022</v>
      </c>
      <c r="G478" s="155">
        <v>6582</v>
      </c>
      <c r="H478" s="155">
        <v>102</v>
      </c>
      <c r="I478" s="155">
        <v>128</v>
      </c>
      <c r="J478" s="155">
        <v>163</v>
      </c>
      <c r="K478" s="155">
        <v>161</v>
      </c>
      <c r="L478" s="155">
        <v>181</v>
      </c>
      <c r="M478" s="155">
        <v>192</v>
      </c>
      <c r="N478" s="155">
        <v>212</v>
      </c>
      <c r="O478" s="155">
        <v>209</v>
      </c>
      <c r="P478" s="155">
        <v>221</v>
      </c>
      <c r="Q478" s="155">
        <v>228</v>
      </c>
      <c r="R478" s="155">
        <v>4785</v>
      </c>
      <c r="S478" s="155">
        <v>48.858401701610454</v>
      </c>
      <c r="T478" s="155">
        <v>47.665369649805449</v>
      </c>
    </row>
    <row r="479" spans="1:20">
      <c r="A479" s="155" t="s">
        <v>85</v>
      </c>
      <c r="B479" s="155" t="s">
        <v>788</v>
      </c>
      <c r="C479" s="155" t="s">
        <v>841</v>
      </c>
      <c r="D479" s="155" t="s">
        <v>266</v>
      </c>
      <c r="E479" s="155" t="s">
        <v>1708</v>
      </c>
      <c r="F479" s="155">
        <v>2022</v>
      </c>
      <c r="G479" s="155">
        <v>9368</v>
      </c>
      <c r="H479" s="155">
        <v>157</v>
      </c>
      <c r="I479" s="155">
        <v>188</v>
      </c>
      <c r="J479" s="155">
        <v>222</v>
      </c>
      <c r="K479" s="155">
        <v>254</v>
      </c>
      <c r="L479" s="155">
        <v>201</v>
      </c>
      <c r="M479" s="155">
        <v>272</v>
      </c>
      <c r="N479" s="155">
        <v>250</v>
      </c>
      <c r="O479" s="155">
        <v>265</v>
      </c>
      <c r="P479" s="155">
        <v>266</v>
      </c>
      <c r="Q479" s="155">
        <v>286</v>
      </c>
      <c r="R479" s="155">
        <v>7007</v>
      </c>
      <c r="S479" s="155">
        <v>47.1450683176772</v>
      </c>
      <c r="T479" s="155">
        <v>45.711956521739133</v>
      </c>
    </row>
    <row r="480" spans="1:20">
      <c r="A480" s="155" t="s">
        <v>85</v>
      </c>
      <c r="B480" s="155" t="s">
        <v>788</v>
      </c>
      <c r="C480" s="155" t="s">
        <v>841</v>
      </c>
      <c r="D480" s="155" t="s">
        <v>266</v>
      </c>
      <c r="E480" s="155" t="s">
        <v>269</v>
      </c>
      <c r="F480" s="155">
        <v>2022</v>
      </c>
      <c r="G480" s="155">
        <v>149</v>
      </c>
      <c r="H480" s="155">
        <v>3</v>
      </c>
      <c r="I480" s="155" t="s">
        <v>52</v>
      </c>
      <c r="J480" s="155">
        <v>2</v>
      </c>
      <c r="K480" s="155">
        <v>3</v>
      </c>
      <c r="L480" s="155">
        <v>3</v>
      </c>
      <c r="M480" s="155">
        <v>4</v>
      </c>
      <c r="N480" s="155">
        <v>2</v>
      </c>
      <c r="O480" s="155">
        <v>6</v>
      </c>
      <c r="P480" s="155">
        <v>1</v>
      </c>
      <c r="Q480" s="155">
        <v>5</v>
      </c>
      <c r="R480" s="155">
        <v>120</v>
      </c>
      <c r="S480" s="155">
        <v>45.134228187919462</v>
      </c>
      <c r="T480" s="155">
        <v>44.7</v>
      </c>
    </row>
    <row r="481" spans="1:20">
      <c r="A481" s="155" t="s">
        <v>85</v>
      </c>
      <c r="B481" s="155" t="s">
        <v>788</v>
      </c>
      <c r="C481" s="155" t="s">
        <v>841</v>
      </c>
      <c r="D481" s="155" t="s">
        <v>270</v>
      </c>
      <c r="E481" s="155" t="s">
        <v>256</v>
      </c>
      <c r="F481" s="155">
        <v>2022</v>
      </c>
      <c r="G481" s="155">
        <v>164</v>
      </c>
      <c r="H481" s="155" t="s">
        <v>52</v>
      </c>
      <c r="I481" s="155">
        <v>2</v>
      </c>
      <c r="J481" s="155">
        <v>3</v>
      </c>
      <c r="K481" s="155">
        <v>1</v>
      </c>
      <c r="L481" s="155">
        <v>5</v>
      </c>
      <c r="M481" s="155">
        <v>2</v>
      </c>
      <c r="N481" s="155">
        <v>5</v>
      </c>
      <c r="O481" s="155">
        <v>6</v>
      </c>
      <c r="P481" s="155">
        <v>6</v>
      </c>
      <c r="Q481" s="155">
        <v>4</v>
      </c>
      <c r="R481" s="155">
        <v>130</v>
      </c>
      <c r="S481" s="155">
        <v>44.695121951219512</v>
      </c>
      <c r="T481" s="155">
        <v>43.75</v>
      </c>
    </row>
    <row r="482" spans="1:20">
      <c r="A482" s="155" t="s">
        <v>85</v>
      </c>
      <c r="B482" s="155" t="s">
        <v>788</v>
      </c>
      <c r="C482" s="155" t="s">
        <v>841</v>
      </c>
      <c r="D482" s="155" t="s">
        <v>270</v>
      </c>
      <c r="E482" s="155" t="s">
        <v>1709</v>
      </c>
      <c r="F482" s="155">
        <v>2022</v>
      </c>
      <c r="G482" s="155">
        <v>4</v>
      </c>
      <c r="H482" s="155" t="s">
        <v>1630</v>
      </c>
      <c r="I482" s="155" t="s">
        <v>1630</v>
      </c>
      <c r="J482" s="155" t="s">
        <v>1630</v>
      </c>
      <c r="K482" s="155" t="s">
        <v>1630</v>
      </c>
      <c r="L482" s="155" t="s">
        <v>1630</v>
      </c>
      <c r="M482" s="155" t="s">
        <v>1630</v>
      </c>
      <c r="N482" s="155" t="s">
        <v>1630</v>
      </c>
      <c r="O482" s="155" t="s">
        <v>1630</v>
      </c>
      <c r="P482" s="155" t="s">
        <v>1630</v>
      </c>
      <c r="Q482" s="155" t="s">
        <v>1630</v>
      </c>
      <c r="R482" s="155">
        <v>3</v>
      </c>
      <c r="S482" s="155">
        <v>51.75</v>
      </c>
      <c r="T482" s="155">
        <v>49</v>
      </c>
    </row>
    <row r="483" spans="1:20">
      <c r="A483" s="155" t="s">
        <v>85</v>
      </c>
      <c r="B483" s="155" t="s">
        <v>788</v>
      </c>
      <c r="C483" s="155" t="s">
        <v>841</v>
      </c>
      <c r="D483" s="155" t="s">
        <v>270</v>
      </c>
      <c r="E483" s="155" t="s">
        <v>918</v>
      </c>
      <c r="F483" s="155">
        <v>2022</v>
      </c>
      <c r="G483" s="155">
        <v>1</v>
      </c>
      <c r="H483" s="155" t="s">
        <v>1630</v>
      </c>
      <c r="I483" s="155" t="s">
        <v>1630</v>
      </c>
      <c r="J483" s="155" t="s">
        <v>1630</v>
      </c>
      <c r="K483" s="155" t="s">
        <v>1630</v>
      </c>
      <c r="L483" s="155" t="s">
        <v>1630</v>
      </c>
      <c r="M483" s="155" t="s">
        <v>1630</v>
      </c>
      <c r="N483" s="155" t="s">
        <v>1630</v>
      </c>
      <c r="O483" s="155" t="s">
        <v>1630</v>
      </c>
      <c r="P483" s="155" t="s">
        <v>1630</v>
      </c>
      <c r="Q483" s="155" t="s">
        <v>1630</v>
      </c>
      <c r="R483" s="155" t="s">
        <v>52</v>
      </c>
      <c r="S483" s="155" t="s">
        <v>1630</v>
      </c>
      <c r="T483" s="155" t="s">
        <v>1630</v>
      </c>
    </row>
    <row r="484" spans="1:20">
      <c r="A484" s="155" t="s">
        <v>85</v>
      </c>
      <c r="B484" s="155" t="s">
        <v>788</v>
      </c>
      <c r="C484" s="155" t="s">
        <v>841</v>
      </c>
      <c r="D484" s="155" t="s">
        <v>270</v>
      </c>
      <c r="E484" s="155" t="s">
        <v>1710</v>
      </c>
      <c r="F484" s="155">
        <v>2022</v>
      </c>
      <c r="G484" s="155">
        <v>159</v>
      </c>
      <c r="H484" s="155" t="s">
        <v>52</v>
      </c>
      <c r="I484" s="155">
        <v>1</v>
      </c>
      <c r="J484" s="155">
        <v>3</v>
      </c>
      <c r="K484" s="155">
        <v>1</v>
      </c>
      <c r="L484" s="155">
        <v>5</v>
      </c>
      <c r="M484" s="155">
        <v>2</v>
      </c>
      <c r="N484" s="155">
        <v>5</v>
      </c>
      <c r="O484" s="155">
        <v>6</v>
      </c>
      <c r="P484" s="155">
        <v>5</v>
      </c>
      <c r="Q484" s="155">
        <v>4</v>
      </c>
      <c r="R484" s="155">
        <v>127</v>
      </c>
      <c r="S484" s="155">
        <v>44.446540880503143</v>
      </c>
      <c r="T484" s="155">
        <v>43.125</v>
      </c>
    </row>
    <row r="485" spans="1:20">
      <c r="A485" s="155" t="s">
        <v>85</v>
      </c>
      <c r="B485" s="155" t="s">
        <v>788</v>
      </c>
      <c r="C485" s="155" t="s">
        <v>848</v>
      </c>
      <c r="D485" s="155" t="s">
        <v>256</v>
      </c>
      <c r="E485" s="155" t="s">
        <v>256</v>
      </c>
      <c r="F485" s="155">
        <v>2022</v>
      </c>
      <c r="G485" s="155">
        <v>1846</v>
      </c>
      <c r="H485" s="155">
        <v>69</v>
      </c>
      <c r="I485" s="155">
        <v>86</v>
      </c>
      <c r="J485" s="155">
        <v>86</v>
      </c>
      <c r="K485" s="155">
        <v>86</v>
      </c>
      <c r="L485" s="155">
        <v>86</v>
      </c>
      <c r="M485" s="155">
        <v>94</v>
      </c>
      <c r="N485" s="155">
        <v>88</v>
      </c>
      <c r="O485" s="155">
        <v>91</v>
      </c>
      <c r="P485" s="155">
        <v>85</v>
      </c>
      <c r="Q485" s="155">
        <v>82</v>
      </c>
      <c r="R485" s="155">
        <v>993</v>
      </c>
      <c r="S485" s="155">
        <v>52.098591549295776</v>
      </c>
      <c r="T485" s="155">
        <v>53.176470588235297</v>
      </c>
    </row>
    <row r="486" spans="1:20">
      <c r="A486" s="155" t="s">
        <v>85</v>
      </c>
      <c r="B486" s="155" t="s">
        <v>788</v>
      </c>
      <c r="C486" s="155" t="s">
        <v>848</v>
      </c>
      <c r="D486" s="155" t="s">
        <v>245</v>
      </c>
      <c r="E486" s="155" t="s">
        <v>256</v>
      </c>
      <c r="F486" s="155">
        <v>2022</v>
      </c>
      <c r="G486" s="155">
        <v>1046</v>
      </c>
      <c r="H486" s="155">
        <v>35</v>
      </c>
      <c r="I486" s="155">
        <v>57</v>
      </c>
      <c r="J486" s="155">
        <v>61</v>
      </c>
      <c r="K486" s="155">
        <v>50</v>
      </c>
      <c r="L486" s="155">
        <v>58</v>
      </c>
      <c r="M486" s="155">
        <v>58</v>
      </c>
      <c r="N486" s="155">
        <v>57</v>
      </c>
      <c r="O486" s="155">
        <v>51</v>
      </c>
      <c r="P486" s="155">
        <v>47</v>
      </c>
      <c r="Q486" s="155">
        <v>38</v>
      </c>
      <c r="R486" s="155">
        <v>534</v>
      </c>
      <c r="S486" s="155">
        <v>53.217017208413004</v>
      </c>
      <c r="T486" s="155">
        <v>53.78846153846154</v>
      </c>
    </row>
    <row r="487" spans="1:20">
      <c r="A487" s="155" t="s">
        <v>85</v>
      </c>
      <c r="B487" s="155" t="s">
        <v>788</v>
      </c>
      <c r="C487" s="155" t="s">
        <v>848</v>
      </c>
      <c r="D487" s="155" t="s">
        <v>245</v>
      </c>
      <c r="E487" s="155" t="s">
        <v>1245</v>
      </c>
      <c r="F487" s="155">
        <v>2022</v>
      </c>
      <c r="G487" s="155">
        <v>35</v>
      </c>
      <c r="H487" s="155">
        <v>4</v>
      </c>
      <c r="I487" s="155">
        <v>9</v>
      </c>
      <c r="J487" s="155">
        <v>3</v>
      </c>
      <c r="K487" s="155">
        <v>7</v>
      </c>
      <c r="L487" s="155">
        <v>4</v>
      </c>
      <c r="M487" s="155">
        <v>4</v>
      </c>
      <c r="N487" s="155">
        <v>2</v>
      </c>
      <c r="O487" s="155" t="s">
        <v>52</v>
      </c>
      <c r="P487" s="155">
        <v>1</v>
      </c>
      <c r="Q487" s="155">
        <v>1</v>
      </c>
      <c r="R487" s="155" t="s">
        <v>52</v>
      </c>
      <c r="S487" s="155">
        <v>61.114285714285714</v>
      </c>
      <c r="T487" s="155">
        <v>60.785714285714285</v>
      </c>
    </row>
    <row r="488" spans="1:20">
      <c r="A488" s="155" t="s">
        <v>85</v>
      </c>
      <c r="B488" s="155" t="s">
        <v>788</v>
      </c>
      <c r="C488" s="155" t="s">
        <v>848</v>
      </c>
      <c r="D488" s="155" t="s">
        <v>245</v>
      </c>
      <c r="E488" s="155" t="s">
        <v>1246</v>
      </c>
      <c r="F488" s="155">
        <v>2022</v>
      </c>
      <c r="G488" s="155">
        <v>82</v>
      </c>
      <c r="H488" s="155">
        <v>15</v>
      </c>
      <c r="I488" s="155">
        <v>20</v>
      </c>
      <c r="J488" s="155">
        <v>15</v>
      </c>
      <c r="K488" s="155">
        <v>11</v>
      </c>
      <c r="L488" s="155">
        <v>4</v>
      </c>
      <c r="M488" s="155">
        <v>4</v>
      </c>
      <c r="N488" s="155">
        <v>4</v>
      </c>
      <c r="O488" s="155">
        <v>6</v>
      </c>
      <c r="P488" s="155" t="s">
        <v>52</v>
      </c>
      <c r="Q488" s="155">
        <v>2</v>
      </c>
      <c r="R488" s="155">
        <v>1</v>
      </c>
      <c r="S488" s="155">
        <v>61.402439024390247</v>
      </c>
      <c r="T488" s="155">
        <v>61.6</v>
      </c>
    </row>
    <row r="489" spans="1:20">
      <c r="A489" s="155" t="s">
        <v>85</v>
      </c>
      <c r="B489" s="155" t="s">
        <v>788</v>
      </c>
      <c r="C489" s="155" t="s">
        <v>848</v>
      </c>
      <c r="D489" s="155" t="s">
        <v>245</v>
      </c>
      <c r="E489" s="155" t="s">
        <v>1724</v>
      </c>
      <c r="F489" s="155">
        <v>2022</v>
      </c>
      <c r="G489" s="155">
        <v>52</v>
      </c>
      <c r="H489" s="155">
        <v>1</v>
      </c>
      <c r="I489" s="155">
        <v>2</v>
      </c>
      <c r="J489" s="155">
        <v>4</v>
      </c>
      <c r="K489" s="155">
        <v>6</v>
      </c>
      <c r="L489" s="155">
        <v>5</v>
      </c>
      <c r="M489" s="155">
        <v>2</v>
      </c>
      <c r="N489" s="155">
        <v>6</v>
      </c>
      <c r="O489" s="155" t="s">
        <v>52</v>
      </c>
      <c r="P489" s="155">
        <v>1</v>
      </c>
      <c r="Q489" s="155">
        <v>3</v>
      </c>
      <c r="R489" s="155">
        <v>22</v>
      </c>
      <c r="S489" s="155">
        <v>53.82692307692308</v>
      </c>
      <c r="T489" s="155">
        <v>56</v>
      </c>
    </row>
    <row r="490" spans="1:20">
      <c r="A490" s="155" t="s">
        <v>85</v>
      </c>
      <c r="B490" s="155" t="s">
        <v>788</v>
      </c>
      <c r="C490" s="155" t="s">
        <v>848</v>
      </c>
      <c r="D490" s="155" t="s">
        <v>245</v>
      </c>
      <c r="E490" s="155" t="s">
        <v>248</v>
      </c>
      <c r="F490" s="155">
        <v>2022</v>
      </c>
      <c r="G490" s="155">
        <v>305</v>
      </c>
      <c r="H490" s="155">
        <v>6</v>
      </c>
      <c r="I490" s="155">
        <v>7</v>
      </c>
      <c r="J490" s="155">
        <v>13</v>
      </c>
      <c r="K490" s="155">
        <v>6</v>
      </c>
      <c r="L490" s="155">
        <v>12</v>
      </c>
      <c r="M490" s="155">
        <v>20</v>
      </c>
      <c r="N490" s="155">
        <v>22</v>
      </c>
      <c r="O490" s="155">
        <v>19</v>
      </c>
      <c r="P490" s="155">
        <v>9</v>
      </c>
      <c r="Q490" s="155">
        <v>12</v>
      </c>
      <c r="R490" s="155">
        <v>179</v>
      </c>
      <c r="S490" s="155">
        <v>52.393442622950822</v>
      </c>
      <c r="T490" s="155">
        <v>52.56666666666667</v>
      </c>
    </row>
    <row r="491" spans="1:20">
      <c r="A491" s="155" t="s">
        <v>85</v>
      </c>
      <c r="B491" s="155" t="s">
        <v>788</v>
      </c>
      <c r="C491" s="155" t="s">
        <v>848</v>
      </c>
      <c r="D491" s="155" t="s">
        <v>245</v>
      </c>
      <c r="E491" s="155" t="s">
        <v>249</v>
      </c>
      <c r="F491" s="155">
        <v>2022</v>
      </c>
      <c r="G491" s="155">
        <v>572</v>
      </c>
      <c r="H491" s="155">
        <v>9</v>
      </c>
      <c r="I491" s="155">
        <v>19</v>
      </c>
      <c r="J491" s="155">
        <v>26</v>
      </c>
      <c r="K491" s="155">
        <v>20</v>
      </c>
      <c r="L491" s="155">
        <v>33</v>
      </c>
      <c r="M491" s="155">
        <v>28</v>
      </c>
      <c r="N491" s="155">
        <v>23</v>
      </c>
      <c r="O491" s="155">
        <v>26</v>
      </c>
      <c r="P491" s="155">
        <v>36</v>
      </c>
      <c r="Q491" s="155">
        <v>20</v>
      </c>
      <c r="R491" s="155">
        <v>332</v>
      </c>
      <c r="S491" s="155">
        <v>51.944055944055947</v>
      </c>
      <c r="T491" s="155">
        <v>52.346153846153847</v>
      </c>
    </row>
    <row r="492" spans="1:20">
      <c r="A492" s="155" t="s">
        <v>85</v>
      </c>
      <c r="B492" s="155" t="s">
        <v>788</v>
      </c>
      <c r="C492" s="155" t="s">
        <v>848</v>
      </c>
      <c r="D492" s="155" t="s">
        <v>257</v>
      </c>
      <c r="E492" s="155" t="s">
        <v>256</v>
      </c>
      <c r="F492" s="155">
        <v>2022</v>
      </c>
      <c r="G492" s="155">
        <v>5</v>
      </c>
      <c r="H492" s="155" t="s">
        <v>52</v>
      </c>
      <c r="I492" s="155" t="s">
        <v>52</v>
      </c>
      <c r="J492" s="155" t="s">
        <v>52</v>
      </c>
      <c r="K492" s="155">
        <v>1</v>
      </c>
      <c r="L492" s="155" t="s">
        <v>52</v>
      </c>
      <c r="M492" s="155">
        <v>1</v>
      </c>
      <c r="N492" s="155" t="s">
        <v>52</v>
      </c>
      <c r="O492" s="155" t="s">
        <v>52</v>
      </c>
      <c r="P492" s="155" t="s">
        <v>52</v>
      </c>
      <c r="Q492" s="155" t="s">
        <v>52</v>
      </c>
      <c r="R492" s="155">
        <v>3</v>
      </c>
      <c r="S492" s="155">
        <v>51.8</v>
      </c>
      <c r="T492" s="155">
        <v>52.5</v>
      </c>
    </row>
    <row r="493" spans="1:20">
      <c r="A493" s="155" t="s">
        <v>85</v>
      </c>
      <c r="B493" s="155" t="s">
        <v>788</v>
      </c>
      <c r="C493" s="155" t="s">
        <v>848</v>
      </c>
      <c r="D493" s="155" t="s">
        <v>257</v>
      </c>
      <c r="E493" s="155" t="s">
        <v>258</v>
      </c>
      <c r="F493" s="155">
        <v>2022</v>
      </c>
      <c r="G493" s="155">
        <v>3</v>
      </c>
      <c r="H493" s="155" t="s">
        <v>52</v>
      </c>
      <c r="I493" s="155" t="s">
        <v>52</v>
      </c>
      <c r="J493" s="155" t="s">
        <v>52</v>
      </c>
      <c r="K493" s="155">
        <v>1</v>
      </c>
      <c r="L493" s="155" t="s">
        <v>52</v>
      </c>
      <c r="M493" s="155">
        <v>1</v>
      </c>
      <c r="N493" s="155" t="s">
        <v>52</v>
      </c>
      <c r="O493" s="155" t="s">
        <v>52</v>
      </c>
      <c r="P493" s="155" t="s">
        <v>52</v>
      </c>
      <c r="Q493" s="155" t="s">
        <v>52</v>
      </c>
      <c r="R493" s="155">
        <v>1</v>
      </c>
      <c r="S493" s="155">
        <v>53.333333333333336</v>
      </c>
      <c r="T493" s="155">
        <v>58.5</v>
      </c>
    </row>
    <row r="494" spans="1:20">
      <c r="A494" s="155" t="s">
        <v>85</v>
      </c>
      <c r="B494" s="155" t="s">
        <v>788</v>
      </c>
      <c r="C494" s="155" t="s">
        <v>848</v>
      </c>
      <c r="D494" s="155" t="s">
        <v>257</v>
      </c>
      <c r="E494" s="155" t="s">
        <v>1681</v>
      </c>
      <c r="F494" s="155">
        <v>2022</v>
      </c>
      <c r="G494" s="155">
        <v>2</v>
      </c>
      <c r="H494" s="155" t="s">
        <v>52</v>
      </c>
      <c r="I494" s="155" t="s">
        <v>52</v>
      </c>
      <c r="J494" s="155" t="s">
        <v>52</v>
      </c>
      <c r="K494" s="155" t="s">
        <v>52</v>
      </c>
      <c r="L494" s="155" t="s">
        <v>52</v>
      </c>
      <c r="M494" s="155" t="s">
        <v>52</v>
      </c>
      <c r="N494" s="155" t="s">
        <v>52</v>
      </c>
      <c r="O494" s="155" t="s">
        <v>52</v>
      </c>
      <c r="P494" s="155" t="s">
        <v>52</v>
      </c>
      <c r="Q494" s="155" t="s">
        <v>52</v>
      </c>
      <c r="R494" s="155">
        <v>2</v>
      </c>
      <c r="S494" s="155">
        <v>49.5</v>
      </c>
      <c r="T494" s="19" t="s">
        <v>1707</v>
      </c>
    </row>
    <row r="495" spans="1:20">
      <c r="A495" s="155" t="s">
        <v>85</v>
      </c>
      <c r="B495" s="155" t="s">
        <v>788</v>
      </c>
      <c r="C495" s="155" t="s">
        <v>848</v>
      </c>
      <c r="D495" s="155" t="s">
        <v>266</v>
      </c>
      <c r="E495" s="155" t="s">
        <v>256</v>
      </c>
      <c r="F495" s="155">
        <v>2022</v>
      </c>
      <c r="G495" s="155">
        <v>698</v>
      </c>
      <c r="H495" s="155">
        <v>30</v>
      </c>
      <c r="I495" s="155">
        <v>25</v>
      </c>
      <c r="J495" s="155">
        <v>21</v>
      </c>
      <c r="K495" s="155">
        <v>32</v>
      </c>
      <c r="L495" s="155">
        <v>27</v>
      </c>
      <c r="M495" s="155">
        <v>32</v>
      </c>
      <c r="N495" s="155">
        <v>27</v>
      </c>
      <c r="O495" s="155">
        <v>35</v>
      </c>
      <c r="P495" s="155">
        <v>34</v>
      </c>
      <c r="Q495" s="155">
        <v>38</v>
      </c>
      <c r="R495" s="155">
        <v>397</v>
      </c>
      <c r="S495" s="155">
        <v>50.621776504297998</v>
      </c>
      <c r="T495" s="155">
        <v>51.708333333333336</v>
      </c>
    </row>
    <row r="496" spans="1:20">
      <c r="A496" s="155" t="s">
        <v>85</v>
      </c>
      <c r="B496" s="155" t="s">
        <v>788</v>
      </c>
      <c r="C496" s="155" t="s">
        <v>848</v>
      </c>
      <c r="D496" s="155" t="s">
        <v>266</v>
      </c>
      <c r="E496" s="155" t="s">
        <v>1711</v>
      </c>
      <c r="F496" s="155">
        <v>2022</v>
      </c>
      <c r="G496" s="155">
        <v>152</v>
      </c>
      <c r="H496" s="155">
        <v>11</v>
      </c>
      <c r="I496" s="155">
        <v>6</v>
      </c>
      <c r="J496" s="155">
        <v>6</v>
      </c>
      <c r="K496" s="155">
        <v>12</v>
      </c>
      <c r="L496" s="155">
        <v>5</v>
      </c>
      <c r="M496" s="155">
        <v>5</v>
      </c>
      <c r="N496" s="155">
        <v>7</v>
      </c>
      <c r="O496" s="155">
        <v>9</v>
      </c>
      <c r="P496" s="155">
        <v>8</v>
      </c>
      <c r="Q496" s="155">
        <v>10</v>
      </c>
      <c r="R496" s="155">
        <v>73</v>
      </c>
      <c r="S496" s="155">
        <v>53.065789473684212</v>
      </c>
      <c r="T496" s="155">
        <v>54.3</v>
      </c>
    </row>
    <row r="497" spans="1:20">
      <c r="A497" s="155" t="s">
        <v>85</v>
      </c>
      <c r="B497" s="155" t="s">
        <v>788</v>
      </c>
      <c r="C497" s="155" t="s">
        <v>848</v>
      </c>
      <c r="D497" s="155" t="s">
        <v>266</v>
      </c>
      <c r="E497" s="155" t="s">
        <v>1708</v>
      </c>
      <c r="F497" s="155">
        <v>2022</v>
      </c>
      <c r="G497" s="155">
        <v>534</v>
      </c>
      <c r="H497" s="155">
        <v>18</v>
      </c>
      <c r="I497" s="155">
        <v>19</v>
      </c>
      <c r="J497" s="155">
        <v>15</v>
      </c>
      <c r="K497" s="155">
        <v>18</v>
      </c>
      <c r="L497" s="155">
        <v>22</v>
      </c>
      <c r="M497" s="155">
        <v>27</v>
      </c>
      <c r="N497" s="155">
        <v>20</v>
      </c>
      <c r="O497" s="155">
        <v>24</v>
      </c>
      <c r="P497" s="155">
        <v>26</v>
      </c>
      <c r="Q497" s="155">
        <v>28</v>
      </c>
      <c r="R497" s="155">
        <v>317</v>
      </c>
      <c r="S497" s="155">
        <v>49.895131086142321</v>
      </c>
      <c r="T497" s="155">
        <v>51</v>
      </c>
    </row>
    <row r="498" spans="1:20">
      <c r="A498" s="155" t="s">
        <v>85</v>
      </c>
      <c r="B498" s="155" t="s">
        <v>788</v>
      </c>
      <c r="C498" s="155" t="s">
        <v>848</v>
      </c>
      <c r="D498" s="155" t="s">
        <v>266</v>
      </c>
      <c r="E498" s="155" t="s">
        <v>269</v>
      </c>
      <c r="F498" s="155">
        <v>2022</v>
      </c>
      <c r="G498" s="155">
        <v>12</v>
      </c>
      <c r="H498" s="155">
        <v>1</v>
      </c>
      <c r="I498" s="155" t="s">
        <v>52</v>
      </c>
      <c r="J498" s="155" t="s">
        <v>52</v>
      </c>
      <c r="K498" s="155">
        <v>2</v>
      </c>
      <c r="L498" s="155" t="s">
        <v>52</v>
      </c>
      <c r="M498" s="155" t="s">
        <v>52</v>
      </c>
      <c r="N498" s="155" t="s">
        <v>52</v>
      </c>
      <c r="O498" s="155">
        <v>2</v>
      </c>
      <c r="P498" s="155" t="s">
        <v>52</v>
      </c>
      <c r="Q498" s="155" t="s">
        <v>52</v>
      </c>
      <c r="R498" s="155">
        <v>7</v>
      </c>
      <c r="S498" s="155">
        <v>52</v>
      </c>
      <c r="T498" s="155">
        <v>50</v>
      </c>
    </row>
    <row r="499" spans="1:20">
      <c r="A499" s="155" t="s">
        <v>85</v>
      </c>
      <c r="B499" s="155" t="s">
        <v>788</v>
      </c>
      <c r="C499" s="155" t="s">
        <v>848</v>
      </c>
      <c r="D499" s="155" t="s">
        <v>270</v>
      </c>
      <c r="E499" s="155" t="s">
        <v>256</v>
      </c>
      <c r="F499" s="155">
        <v>2022</v>
      </c>
      <c r="G499" s="155">
        <v>97</v>
      </c>
      <c r="H499" s="155">
        <v>4</v>
      </c>
      <c r="I499" s="155">
        <v>4</v>
      </c>
      <c r="J499" s="155">
        <v>4</v>
      </c>
      <c r="K499" s="155">
        <v>3</v>
      </c>
      <c r="L499" s="155">
        <v>1</v>
      </c>
      <c r="M499" s="155">
        <v>3</v>
      </c>
      <c r="N499" s="155">
        <v>4</v>
      </c>
      <c r="O499" s="155">
        <v>5</v>
      </c>
      <c r="P499" s="155">
        <v>4</v>
      </c>
      <c r="Q499" s="155">
        <v>6</v>
      </c>
      <c r="R499" s="155">
        <v>59</v>
      </c>
      <c r="S499" s="155">
        <v>50.680412371134018</v>
      </c>
      <c r="T499" s="155">
        <v>51.9</v>
      </c>
    </row>
    <row r="500" spans="1:20">
      <c r="A500" s="155" t="s">
        <v>85</v>
      </c>
      <c r="B500" s="155" t="s">
        <v>788</v>
      </c>
      <c r="C500" s="155" t="s">
        <v>848</v>
      </c>
      <c r="D500" s="155" t="s">
        <v>270</v>
      </c>
      <c r="E500" s="155" t="s">
        <v>1709</v>
      </c>
      <c r="F500" s="155">
        <v>2022</v>
      </c>
      <c r="G500" s="155">
        <v>16</v>
      </c>
      <c r="H500" s="165" t="s">
        <v>1630</v>
      </c>
      <c r="I500" s="165" t="s">
        <v>1630</v>
      </c>
      <c r="J500" s="165" t="s">
        <v>1630</v>
      </c>
      <c r="K500" s="165" t="s">
        <v>1630</v>
      </c>
      <c r="L500" s="165" t="s">
        <v>1630</v>
      </c>
      <c r="M500" s="165" t="s">
        <v>1630</v>
      </c>
      <c r="N500" s="165" t="s">
        <v>1630</v>
      </c>
      <c r="O500" s="165" t="s">
        <v>1630</v>
      </c>
      <c r="P500" s="165" t="s">
        <v>1630</v>
      </c>
      <c r="Q500" s="165" t="s">
        <v>1630</v>
      </c>
      <c r="R500" s="155">
        <v>12</v>
      </c>
      <c r="S500" s="155">
        <v>48.4375</v>
      </c>
      <c r="T500" s="155">
        <v>48.666666666666664</v>
      </c>
    </row>
    <row r="501" spans="1:20">
      <c r="A501" s="155" t="s">
        <v>85</v>
      </c>
      <c r="B501" s="155" t="s">
        <v>788</v>
      </c>
      <c r="C501" s="155" t="s">
        <v>848</v>
      </c>
      <c r="D501" s="155" t="s">
        <v>270</v>
      </c>
      <c r="E501" s="155" t="s">
        <v>272</v>
      </c>
      <c r="F501" s="155">
        <v>2022</v>
      </c>
      <c r="G501" s="155">
        <v>1</v>
      </c>
      <c r="H501" s="155" t="s">
        <v>52</v>
      </c>
      <c r="I501" s="155" t="s">
        <v>52</v>
      </c>
      <c r="J501" s="155" t="s">
        <v>52</v>
      </c>
      <c r="K501" s="155" t="s">
        <v>52</v>
      </c>
      <c r="L501" s="155" t="s">
        <v>52</v>
      </c>
      <c r="M501" s="155" t="s">
        <v>52</v>
      </c>
      <c r="N501" s="155" t="s">
        <v>52</v>
      </c>
      <c r="O501" s="155" t="s">
        <v>52</v>
      </c>
      <c r="P501" s="155" t="s">
        <v>52</v>
      </c>
      <c r="Q501" s="155" t="s">
        <v>52</v>
      </c>
      <c r="R501" s="155">
        <v>1</v>
      </c>
      <c r="S501" s="155" t="s">
        <v>1630</v>
      </c>
      <c r="T501" s="155" t="s">
        <v>1630</v>
      </c>
    </row>
    <row r="502" spans="1:20">
      <c r="A502" s="155" t="s">
        <v>85</v>
      </c>
      <c r="B502" s="155" t="s">
        <v>788</v>
      </c>
      <c r="C502" s="155" t="s">
        <v>848</v>
      </c>
      <c r="D502" s="155" t="s">
        <v>270</v>
      </c>
      <c r="E502" s="155" t="s">
        <v>918</v>
      </c>
      <c r="F502" s="155">
        <v>2022</v>
      </c>
      <c r="G502" s="155">
        <v>4</v>
      </c>
      <c r="H502" s="165" t="s">
        <v>1630</v>
      </c>
      <c r="I502" s="165" t="s">
        <v>1630</v>
      </c>
      <c r="J502" s="165" t="s">
        <v>1630</v>
      </c>
      <c r="K502" s="165" t="s">
        <v>1630</v>
      </c>
      <c r="L502" s="165" t="s">
        <v>1630</v>
      </c>
      <c r="M502" s="165" t="s">
        <v>1630</v>
      </c>
      <c r="N502" s="165" t="s">
        <v>1630</v>
      </c>
      <c r="O502" s="165" t="s">
        <v>1630</v>
      </c>
      <c r="P502" s="165" t="s">
        <v>1630</v>
      </c>
      <c r="Q502" s="165" t="s">
        <v>1630</v>
      </c>
      <c r="R502" s="155">
        <v>1</v>
      </c>
      <c r="S502" s="155">
        <v>54.25</v>
      </c>
      <c r="T502" s="155">
        <v>57</v>
      </c>
    </row>
    <row r="503" spans="1:20">
      <c r="A503" s="155" t="s">
        <v>85</v>
      </c>
      <c r="B503" s="155" t="s">
        <v>788</v>
      </c>
      <c r="C503" s="155" t="s">
        <v>848</v>
      </c>
      <c r="D503" s="155" t="s">
        <v>270</v>
      </c>
      <c r="E503" s="155" t="s">
        <v>1710</v>
      </c>
      <c r="F503" s="155">
        <v>2022</v>
      </c>
      <c r="G503" s="155">
        <v>76</v>
      </c>
      <c r="H503" s="155">
        <v>3</v>
      </c>
      <c r="I503" s="155">
        <v>4</v>
      </c>
      <c r="J503" s="155">
        <v>4</v>
      </c>
      <c r="K503" s="155">
        <v>3</v>
      </c>
      <c r="L503" s="155" t="s">
        <v>52</v>
      </c>
      <c r="M503" s="155">
        <v>2</v>
      </c>
      <c r="N503" s="155">
        <v>3</v>
      </c>
      <c r="O503" s="155">
        <v>4</v>
      </c>
      <c r="P503" s="155">
        <v>3</v>
      </c>
      <c r="Q503" s="155">
        <v>5</v>
      </c>
      <c r="R503" s="155">
        <v>45</v>
      </c>
      <c r="S503" s="155">
        <v>51.171052631578945</v>
      </c>
      <c r="T503" s="155">
        <v>52.25</v>
      </c>
    </row>
    <row r="504" spans="1:20">
      <c r="A504" s="155" t="s">
        <v>85</v>
      </c>
      <c r="B504" s="155" t="s">
        <v>788</v>
      </c>
      <c r="C504" s="155" t="s">
        <v>858</v>
      </c>
      <c r="D504" s="155" t="s">
        <v>256</v>
      </c>
      <c r="E504" s="155" t="s">
        <v>256</v>
      </c>
      <c r="F504" s="155">
        <v>2022</v>
      </c>
      <c r="G504" s="155">
        <v>16684</v>
      </c>
      <c r="H504" s="155">
        <v>544</v>
      </c>
      <c r="I504" s="155">
        <v>596</v>
      </c>
      <c r="J504" s="155">
        <v>596</v>
      </c>
      <c r="K504" s="155">
        <v>669</v>
      </c>
      <c r="L504" s="155">
        <v>680</v>
      </c>
      <c r="M504" s="155">
        <v>731</v>
      </c>
      <c r="N504" s="155">
        <v>734</v>
      </c>
      <c r="O504" s="155">
        <v>756</v>
      </c>
      <c r="P504" s="155">
        <v>706</v>
      </c>
      <c r="Q504" s="155">
        <v>756</v>
      </c>
      <c r="R504" s="155">
        <v>9916</v>
      </c>
      <c r="S504" s="155">
        <v>51.051786142411892</v>
      </c>
      <c r="T504" s="155">
        <v>51.766809728183119</v>
      </c>
    </row>
    <row r="505" spans="1:20">
      <c r="A505" s="155" t="s">
        <v>85</v>
      </c>
      <c r="B505" s="155" t="s">
        <v>788</v>
      </c>
      <c r="C505" s="155" t="s">
        <v>858</v>
      </c>
      <c r="D505" s="155" t="s">
        <v>245</v>
      </c>
      <c r="E505" s="155" t="s">
        <v>256</v>
      </c>
      <c r="F505" s="155">
        <v>2022</v>
      </c>
      <c r="G505" s="155">
        <v>11454</v>
      </c>
      <c r="H505" s="155">
        <v>417</v>
      </c>
      <c r="I505" s="155">
        <v>467</v>
      </c>
      <c r="J505" s="155">
        <v>442</v>
      </c>
      <c r="K505" s="155">
        <v>484</v>
      </c>
      <c r="L505" s="155">
        <v>493</v>
      </c>
      <c r="M505" s="155">
        <v>551</v>
      </c>
      <c r="N505" s="155">
        <v>572</v>
      </c>
      <c r="O505" s="155">
        <v>575</v>
      </c>
      <c r="P505" s="155">
        <v>534</v>
      </c>
      <c r="Q505" s="155">
        <v>545</v>
      </c>
      <c r="R505" s="155">
        <v>6374</v>
      </c>
      <c r="S505" s="155">
        <v>52.325737733542866</v>
      </c>
      <c r="T505" s="155">
        <v>52.767354596622887</v>
      </c>
    </row>
    <row r="506" spans="1:20">
      <c r="A506" s="155" t="s">
        <v>85</v>
      </c>
      <c r="B506" s="155" t="s">
        <v>788</v>
      </c>
      <c r="C506" s="155" t="s">
        <v>858</v>
      </c>
      <c r="D506" s="155" t="s">
        <v>245</v>
      </c>
      <c r="E506" s="155" t="s">
        <v>1245</v>
      </c>
      <c r="F506" s="155">
        <v>2022</v>
      </c>
      <c r="G506" s="155">
        <v>302</v>
      </c>
      <c r="H506" s="155">
        <v>53</v>
      </c>
      <c r="I506" s="155">
        <v>46</v>
      </c>
      <c r="J506" s="155">
        <v>40</v>
      </c>
      <c r="K506" s="155">
        <v>30</v>
      </c>
      <c r="L506" s="155">
        <v>25</v>
      </c>
      <c r="M506" s="155">
        <v>24</v>
      </c>
      <c r="N506" s="155">
        <v>25</v>
      </c>
      <c r="O506" s="155">
        <v>25</v>
      </c>
      <c r="P506" s="155">
        <v>11</v>
      </c>
      <c r="Q506" s="155">
        <v>11</v>
      </c>
      <c r="R506" s="155">
        <v>12</v>
      </c>
      <c r="S506" s="155">
        <v>60.430463576158942</v>
      </c>
      <c r="T506" s="155">
        <v>60.6</v>
      </c>
    </row>
    <row r="507" spans="1:20">
      <c r="A507" s="155" t="s">
        <v>85</v>
      </c>
      <c r="B507" s="155" t="s">
        <v>788</v>
      </c>
      <c r="C507" s="155" t="s">
        <v>858</v>
      </c>
      <c r="D507" s="155" t="s">
        <v>245</v>
      </c>
      <c r="E507" s="155" t="s">
        <v>1246</v>
      </c>
      <c r="F507" s="155">
        <v>2022</v>
      </c>
      <c r="G507" s="155">
        <v>664</v>
      </c>
      <c r="H507" s="155">
        <v>127</v>
      </c>
      <c r="I507" s="155">
        <v>125</v>
      </c>
      <c r="J507" s="155">
        <v>92</v>
      </c>
      <c r="K507" s="155">
        <v>88</v>
      </c>
      <c r="L507" s="155">
        <v>63</v>
      </c>
      <c r="M507" s="155">
        <v>48</v>
      </c>
      <c r="N507" s="155">
        <v>46</v>
      </c>
      <c r="O507" s="155">
        <v>25</v>
      </c>
      <c r="P507" s="155">
        <v>17</v>
      </c>
      <c r="Q507" s="155">
        <v>8</v>
      </c>
      <c r="R507" s="155">
        <v>25</v>
      </c>
      <c r="S507" s="155">
        <v>60.945783132530117</v>
      </c>
      <c r="T507" s="155">
        <v>61.130434782608695</v>
      </c>
    </row>
    <row r="508" spans="1:20">
      <c r="A508" s="155" t="s">
        <v>85</v>
      </c>
      <c r="B508" s="155" t="s">
        <v>788</v>
      </c>
      <c r="C508" s="155" t="s">
        <v>858</v>
      </c>
      <c r="D508" s="155" t="s">
        <v>245</v>
      </c>
      <c r="E508" s="155" t="s">
        <v>1724</v>
      </c>
      <c r="F508" s="155">
        <v>2022</v>
      </c>
      <c r="G508" s="155">
        <v>926</v>
      </c>
      <c r="H508" s="155">
        <v>48</v>
      </c>
      <c r="I508" s="155">
        <v>78</v>
      </c>
      <c r="J508" s="155">
        <v>70</v>
      </c>
      <c r="K508" s="155">
        <v>76</v>
      </c>
      <c r="L508" s="155">
        <v>79</v>
      </c>
      <c r="M508" s="155">
        <v>74</v>
      </c>
      <c r="N508" s="155">
        <v>59</v>
      </c>
      <c r="O508" s="155">
        <v>56</v>
      </c>
      <c r="P508" s="155">
        <v>55</v>
      </c>
      <c r="Q508" s="155">
        <v>40</v>
      </c>
      <c r="R508" s="155">
        <v>291</v>
      </c>
      <c r="S508" s="155">
        <v>55.517278617710581</v>
      </c>
      <c r="T508" s="155">
        <v>57.355932203389834</v>
      </c>
    </row>
    <row r="509" spans="1:20">
      <c r="A509" s="155" t="s">
        <v>85</v>
      </c>
      <c r="B509" s="155" t="s">
        <v>788</v>
      </c>
      <c r="C509" s="155" t="s">
        <v>858</v>
      </c>
      <c r="D509" s="155" t="s">
        <v>245</v>
      </c>
      <c r="E509" s="155" t="s">
        <v>248</v>
      </c>
      <c r="F509" s="155">
        <v>2022</v>
      </c>
      <c r="G509" s="155">
        <v>2307</v>
      </c>
      <c r="H509" s="155">
        <v>43</v>
      </c>
      <c r="I509" s="155">
        <v>57</v>
      </c>
      <c r="J509" s="155">
        <v>53</v>
      </c>
      <c r="K509" s="155">
        <v>81</v>
      </c>
      <c r="L509" s="155">
        <v>73</v>
      </c>
      <c r="M509" s="155">
        <v>97</v>
      </c>
      <c r="N509" s="155">
        <v>105</v>
      </c>
      <c r="O509" s="155">
        <v>102</v>
      </c>
      <c r="P509" s="155">
        <v>118</v>
      </c>
      <c r="Q509" s="155">
        <v>119</v>
      </c>
      <c r="R509" s="155">
        <v>1459</v>
      </c>
      <c r="S509" s="155">
        <v>51.315994798439533</v>
      </c>
      <c r="T509" s="155">
        <v>51.454918032786885</v>
      </c>
    </row>
    <row r="510" spans="1:20">
      <c r="A510" s="155" t="s">
        <v>85</v>
      </c>
      <c r="B510" s="155" t="s">
        <v>788</v>
      </c>
      <c r="C510" s="155" t="s">
        <v>858</v>
      </c>
      <c r="D510" s="155" t="s">
        <v>245</v>
      </c>
      <c r="E510" s="155" t="s">
        <v>249</v>
      </c>
      <c r="F510" s="155">
        <v>2022</v>
      </c>
      <c r="G510" s="155">
        <v>7255</v>
      </c>
      <c r="H510" s="155">
        <v>146</v>
      </c>
      <c r="I510" s="155">
        <v>161</v>
      </c>
      <c r="J510" s="155">
        <v>187</v>
      </c>
      <c r="K510" s="155">
        <v>209</v>
      </c>
      <c r="L510" s="155">
        <v>253</v>
      </c>
      <c r="M510" s="155">
        <v>308</v>
      </c>
      <c r="N510" s="155">
        <v>337</v>
      </c>
      <c r="O510" s="155">
        <v>367</v>
      </c>
      <c r="P510" s="155">
        <v>333</v>
      </c>
      <c r="Q510" s="155">
        <v>367</v>
      </c>
      <c r="R510" s="155">
        <v>4587</v>
      </c>
      <c r="S510" s="155">
        <v>51.113163335630603</v>
      </c>
      <c r="T510" s="155">
        <v>51.415601023017899</v>
      </c>
    </row>
    <row r="511" spans="1:20">
      <c r="A511" s="155" t="s">
        <v>85</v>
      </c>
      <c r="B511" s="155" t="s">
        <v>788</v>
      </c>
      <c r="C511" s="155" t="s">
        <v>858</v>
      </c>
      <c r="D511" s="155" t="s">
        <v>257</v>
      </c>
      <c r="E511" s="155" t="s">
        <v>256</v>
      </c>
      <c r="F511" s="155">
        <v>2022</v>
      </c>
      <c r="G511" s="155">
        <v>154</v>
      </c>
      <c r="H511" s="155">
        <v>6</v>
      </c>
      <c r="I511" s="155">
        <v>4</v>
      </c>
      <c r="J511" s="155">
        <v>4</v>
      </c>
      <c r="K511" s="155">
        <v>5</v>
      </c>
      <c r="L511" s="155">
        <v>6</v>
      </c>
      <c r="M511" s="155">
        <v>7</v>
      </c>
      <c r="N511" s="155">
        <v>6</v>
      </c>
      <c r="O511" s="155">
        <v>3</v>
      </c>
      <c r="P511" s="155">
        <v>4</v>
      </c>
      <c r="Q511" s="155">
        <v>6</v>
      </c>
      <c r="R511" s="155">
        <v>103</v>
      </c>
      <c r="S511" s="155">
        <v>46.733766233766232</v>
      </c>
      <c r="T511" s="155">
        <v>46.666666666666664</v>
      </c>
    </row>
    <row r="512" spans="1:20">
      <c r="A512" s="155" t="s">
        <v>85</v>
      </c>
      <c r="B512" s="155" t="s">
        <v>788</v>
      </c>
      <c r="C512" s="155" t="s">
        <v>858</v>
      </c>
      <c r="D512" s="155" t="s">
        <v>257</v>
      </c>
      <c r="E512" s="155" t="s">
        <v>258</v>
      </c>
      <c r="F512" s="155">
        <v>2022</v>
      </c>
      <c r="G512" s="155">
        <v>49</v>
      </c>
      <c r="H512" s="155" t="s">
        <v>52</v>
      </c>
      <c r="I512" s="155">
        <v>1</v>
      </c>
      <c r="J512" s="155" t="s">
        <v>52</v>
      </c>
      <c r="K512" s="155" t="s">
        <v>52</v>
      </c>
      <c r="L512" s="155">
        <v>1</v>
      </c>
      <c r="M512" s="155">
        <v>3</v>
      </c>
      <c r="N512" s="155">
        <v>2</v>
      </c>
      <c r="O512" s="155">
        <v>2</v>
      </c>
      <c r="P512" s="155">
        <v>1</v>
      </c>
      <c r="Q512" s="155">
        <v>1</v>
      </c>
      <c r="R512" s="155">
        <v>38</v>
      </c>
      <c r="S512" s="155">
        <v>41.551020408163268</v>
      </c>
      <c r="T512" s="155">
        <v>37.5</v>
      </c>
    </row>
    <row r="513" spans="1:20">
      <c r="A513" s="155" t="s">
        <v>85</v>
      </c>
      <c r="B513" s="155" t="s">
        <v>788</v>
      </c>
      <c r="C513" s="155" t="s">
        <v>858</v>
      </c>
      <c r="D513" s="155" t="s">
        <v>257</v>
      </c>
      <c r="E513" s="155" t="s">
        <v>261</v>
      </c>
      <c r="F513" s="155">
        <v>2022</v>
      </c>
      <c r="G513" s="155">
        <v>49</v>
      </c>
      <c r="H513" s="155">
        <v>1</v>
      </c>
      <c r="I513" s="155">
        <v>2</v>
      </c>
      <c r="J513" s="155">
        <v>2</v>
      </c>
      <c r="K513" s="155">
        <v>2</v>
      </c>
      <c r="L513" s="155">
        <v>1</v>
      </c>
      <c r="M513" s="155">
        <v>1</v>
      </c>
      <c r="N513" s="155" t="s">
        <v>52</v>
      </c>
      <c r="O513" s="155" t="s">
        <v>52</v>
      </c>
      <c r="P513" s="155">
        <v>1</v>
      </c>
      <c r="Q513" s="155">
        <v>2</v>
      </c>
      <c r="R513" s="155">
        <v>37</v>
      </c>
      <c r="S513" s="155">
        <v>46.448979591836732</v>
      </c>
      <c r="T513" s="155">
        <v>44.5</v>
      </c>
    </row>
    <row r="514" spans="1:20">
      <c r="A514" s="155" t="s">
        <v>85</v>
      </c>
      <c r="B514" s="155" t="s">
        <v>788</v>
      </c>
      <c r="C514" s="155" t="s">
        <v>858</v>
      </c>
      <c r="D514" s="155" t="s">
        <v>257</v>
      </c>
      <c r="E514" s="155" t="s">
        <v>1681</v>
      </c>
      <c r="F514" s="155">
        <v>2022</v>
      </c>
      <c r="G514" s="155">
        <v>56</v>
      </c>
      <c r="H514" s="155">
        <v>5</v>
      </c>
      <c r="I514" s="155">
        <v>1</v>
      </c>
      <c r="J514" s="155">
        <v>2</v>
      </c>
      <c r="K514" s="155">
        <v>3</v>
      </c>
      <c r="L514" s="155">
        <v>4</v>
      </c>
      <c r="M514" s="155">
        <v>3</v>
      </c>
      <c r="N514" s="155">
        <v>4</v>
      </c>
      <c r="O514" s="155">
        <v>1</v>
      </c>
      <c r="P514" s="155">
        <v>2</v>
      </c>
      <c r="Q514" s="155">
        <v>3</v>
      </c>
      <c r="R514" s="155">
        <v>28</v>
      </c>
      <c r="S514" s="155">
        <v>51.517857142857146</v>
      </c>
      <c r="T514" s="155">
        <v>54</v>
      </c>
    </row>
    <row r="515" spans="1:20">
      <c r="A515" s="155" t="s">
        <v>85</v>
      </c>
      <c r="B515" s="155" t="s">
        <v>788</v>
      </c>
      <c r="C515" s="155" t="s">
        <v>858</v>
      </c>
      <c r="D515" s="155" t="s">
        <v>266</v>
      </c>
      <c r="E515" s="155" t="s">
        <v>256</v>
      </c>
      <c r="F515" s="155">
        <v>2022</v>
      </c>
      <c r="G515" s="155">
        <v>4372</v>
      </c>
      <c r="H515" s="155">
        <v>99</v>
      </c>
      <c r="I515" s="155">
        <v>106</v>
      </c>
      <c r="J515" s="155">
        <v>123</v>
      </c>
      <c r="K515" s="155">
        <v>150</v>
      </c>
      <c r="L515" s="155">
        <v>157</v>
      </c>
      <c r="M515" s="155">
        <v>149</v>
      </c>
      <c r="N515" s="155">
        <v>132</v>
      </c>
      <c r="O515" s="155">
        <v>156</v>
      </c>
      <c r="P515" s="155">
        <v>142</v>
      </c>
      <c r="Q515" s="155">
        <v>176</v>
      </c>
      <c r="R515" s="155">
        <v>2982</v>
      </c>
      <c r="S515" s="155">
        <v>48.247941445562674</v>
      </c>
      <c r="T515" s="155">
        <v>48.134615384615387</v>
      </c>
    </row>
    <row r="516" spans="1:20">
      <c r="A516" s="155" t="s">
        <v>85</v>
      </c>
      <c r="B516" s="155" t="s">
        <v>788</v>
      </c>
      <c r="C516" s="155" t="s">
        <v>858</v>
      </c>
      <c r="D516" s="155" t="s">
        <v>266</v>
      </c>
      <c r="E516" s="155" t="s">
        <v>1711</v>
      </c>
      <c r="F516" s="155">
        <v>2022</v>
      </c>
      <c r="G516" s="155">
        <v>795</v>
      </c>
      <c r="H516" s="155">
        <v>20</v>
      </c>
      <c r="I516" s="155">
        <v>22</v>
      </c>
      <c r="J516" s="155">
        <v>23</v>
      </c>
      <c r="K516" s="155">
        <v>29</v>
      </c>
      <c r="L516" s="155">
        <v>28</v>
      </c>
      <c r="M516" s="155">
        <v>21</v>
      </c>
      <c r="N516" s="155">
        <v>36</v>
      </c>
      <c r="O516" s="155">
        <v>25</v>
      </c>
      <c r="P516" s="155">
        <v>25</v>
      </c>
      <c r="Q516" s="155">
        <v>30</v>
      </c>
      <c r="R516" s="155">
        <v>536</v>
      </c>
      <c r="S516" s="155">
        <v>49.633962264150945</v>
      </c>
      <c r="T516" s="155">
        <v>49.338709677419352</v>
      </c>
    </row>
    <row r="517" spans="1:20">
      <c r="A517" s="155" t="s">
        <v>85</v>
      </c>
      <c r="B517" s="155" t="s">
        <v>788</v>
      </c>
      <c r="C517" s="155" t="s">
        <v>858</v>
      </c>
      <c r="D517" s="155" t="s">
        <v>266</v>
      </c>
      <c r="E517" s="155" t="s">
        <v>1708</v>
      </c>
      <c r="F517" s="155">
        <v>2022</v>
      </c>
      <c r="G517" s="155">
        <v>3344</v>
      </c>
      <c r="H517" s="155">
        <v>68</v>
      </c>
      <c r="I517" s="155">
        <v>72</v>
      </c>
      <c r="J517" s="155">
        <v>91</v>
      </c>
      <c r="K517" s="155">
        <v>118</v>
      </c>
      <c r="L517" s="155">
        <v>123</v>
      </c>
      <c r="M517" s="155">
        <v>119</v>
      </c>
      <c r="N517" s="155">
        <v>92</v>
      </c>
      <c r="O517" s="155">
        <v>117</v>
      </c>
      <c r="P517" s="155">
        <v>112</v>
      </c>
      <c r="Q517" s="155">
        <v>139</v>
      </c>
      <c r="R517" s="155">
        <v>2293</v>
      </c>
      <c r="S517" s="155">
        <v>47.864234449760765</v>
      </c>
      <c r="T517" s="155">
        <v>47.415384615384617</v>
      </c>
    </row>
    <row r="518" spans="1:20">
      <c r="A518" s="155" t="s">
        <v>85</v>
      </c>
      <c r="B518" s="155" t="s">
        <v>788</v>
      </c>
      <c r="C518" s="155" t="s">
        <v>858</v>
      </c>
      <c r="D518" s="155" t="s">
        <v>266</v>
      </c>
      <c r="E518" s="155" t="s">
        <v>269</v>
      </c>
      <c r="F518" s="155">
        <v>2022</v>
      </c>
      <c r="G518" s="155">
        <v>233</v>
      </c>
      <c r="H518" s="155">
        <v>11</v>
      </c>
      <c r="I518" s="155">
        <v>12</v>
      </c>
      <c r="J518" s="155">
        <v>9</v>
      </c>
      <c r="K518" s="155">
        <v>3</v>
      </c>
      <c r="L518" s="155">
        <v>6</v>
      </c>
      <c r="M518" s="155">
        <v>9</v>
      </c>
      <c r="N518" s="155">
        <v>4</v>
      </c>
      <c r="O518" s="155">
        <v>14</v>
      </c>
      <c r="P518" s="155">
        <v>5</v>
      </c>
      <c r="Q518" s="155">
        <v>7</v>
      </c>
      <c r="R518" s="155">
        <v>153</v>
      </c>
      <c r="S518" s="155">
        <v>49.02575107296137</v>
      </c>
      <c r="T518" s="155">
        <v>50.214285714285715</v>
      </c>
    </row>
    <row r="519" spans="1:20">
      <c r="A519" s="155" t="s">
        <v>85</v>
      </c>
      <c r="B519" s="155" t="s">
        <v>788</v>
      </c>
      <c r="C519" s="155" t="s">
        <v>858</v>
      </c>
      <c r="D519" s="155" t="s">
        <v>270</v>
      </c>
      <c r="E519" s="155" t="s">
        <v>256</v>
      </c>
      <c r="F519" s="155">
        <v>2022</v>
      </c>
      <c r="G519" s="155">
        <v>704</v>
      </c>
      <c r="H519" s="155">
        <v>22</v>
      </c>
      <c r="I519" s="155">
        <v>19</v>
      </c>
      <c r="J519" s="155">
        <v>27</v>
      </c>
      <c r="K519" s="155">
        <v>30</v>
      </c>
      <c r="L519" s="155">
        <v>24</v>
      </c>
      <c r="M519" s="155">
        <v>24</v>
      </c>
      <c r="N519" s="155">
        <v>24</v>
      </c>
      <c r="O519" s="155">
        <v>22</v>
      </c>
      <c r="P519" s="155">
        <v>26</v>
      </c>
      <c r="Q519" s="155">
        <v>29</v>
      </c>
      <c r="R519" s="155">
        <v>457</v>
      </c>
      <c r="S519" s="155">
        <v>48.68181818181818</v>
      </c>
      <c r="T519" s="155">
        <v>48.869565217391305</v>
      </c>
    </row>
    <row r="520" spans="1:20">
      <c r="A520" s="155" t="s">
        <v>85</v>
      </c>
      <c r="B520" s="155" t="s">
        <v>788</v>
      </c>
      <c r="C520" s="155" t="s">
        <v>858</v>
      </c>
      <c r="D520" s="155" t="s">
        <v>270</v>
      </c>
      <c r="E520" s="155" t="s">
        <v>1709</v>
      </c>
      <c r="F520" s="155">
        <v>2022</v>
      </c>
      <c r="G520" s="155">
        <v>123</v>
      </c>
      <c r="H520" s="155">
        <v>5</v>
      </c>
      <c r="I520" s="155">
        <v>5</v>
      </c>
      <c r="J520" s="155">
        <v>8</v>
      </c>
      <c r="K520" s="155">
        <v>6</v>
      </c>
      <c r="L520" s="155">
        <v>3</v>
      </c>
      <c r="M520" s="155">
        <v>2</v>
      </c>
      <c r="N520" s="155">
        <v>6</v>
      </c>
      <c r="O520" s="155">
        <v>6</v>
      </c>
      <c r="P520" s="155">
        <v>2</v>
      </c>
      <c r="Q520" s="155">
        <v>4</v>
      </c>
      <c r="R520" s="155">
        <v>76</v>
      </c>
      <c r="S520" s="155">
        <v>50.27642276422764</v>
      </c>
      <c r="T520" s="155">
        <v>51.5</v>
      </c>
    </row>
    <row r="521" spans="1:20">
      <c r="A521" s="155" t="s">
        <v>85</v>
      </c>
      <c r="B521" s="155" t="s">
        <v>788</v>
      </c>
      <c r="C521" s="155" t="s">
        <v>858</v>
      </c>
      <c r="D521" s="155" t="s">
        <v>270</v>
      </c>
      <c r="E521" s="155" t="s">
        <v>272</v>
      </c>
      <c r="F521" s="155">
        <v>2022</v>
      </c>
      <c r="G521" s="155">
        <v>26</v>
      </c>
      <c r="H521" s="155">
        <v>4</v>
      </c>
      <c r="I521" s="155" t="s">
        <v>52</v>
      </c>
      <c r="J521" s="155">
        <v>2</v>
      </c>
      <c r="K521" s="155" t="s">
        <v>52</v>
      </c>
      <c r="L521" s="155">
        <v>1</v>
      </c>
      <c r="M521" s="155">
        <v>1</v>
      </c>
      <c r="N521" s="155" t="s">
        <v>52</v>
      </c>
      <c r="O521" s="155">
        <v>1</v>
      </c>
      <c r="P521" s="155">
        <v>1</v>
      </c>
      <c r="Q521" s="155">
        <v>4</v>
      </c>
      <c r="R521" s="155">
        <v>12</v>
      </c>
      <c r="S521" s="155">
        <v>52.807692307692307</v>
      </c>
      <c r="T521" s="155">
        <v>54.25</v>
      </c>
    </row>
    <row r="522" spans="1:20">
      <c r="A522" s="155" t="s">
        <v>85</v>
      </c>
      <c r="B522" s="155" t="s">
        <v>788</v>
      </c>
      <c r="C522" s="155" t="s">
        <v>858</v>
      </c>
      <c r="D522" s="155" t="s">
        <v>270</v>
      </c>
      <c r="E522" s="155" t="s">
        <v>918</v>
      </c>
      <c r="F522" s="155">
        <v>2022</v>
      </c>
      <c r="G522" s="155">
        <v>14</v>
      </c>
      <c r="H522" s="155">
        <v>1</v>
      </c>
      <c r="I522" s="155" t="s">
        <v>52</v>
      </c>
      <c r="J522" s="155" t="s">
        <v>52</v>
      </c>
      <c r="K522" s="155" t="s">
        <v>52</v>
      </c>
      <c r="L522" s="155" t="s">
        <v>52</v>
      </c>
      <c r="M522" s="155" t="s">
        <v>52</v>
      </c>
      <c r="N522" s="155">
        <v>1</v>
      </c>
      <c r="O522" s="155" t="s">
        <v>52</v>
      </c>
      <c r="P522" s="155">
        <v>2</v>
      </c>
      <c r="Q522" s="155" t="s">
        <v>52</v>
      </c>
      <c r="R522" s="155">
        <v>10</v>
      </c>
      <c r="S522" s="155">
        <v>44.142857142857146</v>
      </c>
      <c r="T522" s="155">
        <v>44</v>
      </c>
    </row>
    <row r="523" spans="1:20">
      <c r="A523" s="155" t="s">
        <v>85</v>
      </c>
      <c r="B523" s="155" t="s">
        <v>788</v>
      </c>
      <c r="C523" s="155" t="s">
        <v>858</v>
      </c>
      <c r="D523" s="155" t="s">
        <v>270</v>
      </c>
      <c r="E523" s="155" t="s">
        <v>1710</v>
      </c>
      <c r="F523" s="155">
        <v>2022</v>
      </c>
      <c r="G523" s="155">
        <v>541</v>
      </c>
      <c r="H523" s="155">
        <v>12</v>
      </c>
      <c r="I523" s="155">
        <v>14</v>
      </c>
      <c r="J523" s="155">
        <v>17</v>
      </c>
      <c r="K523" s="155">
        <v>24</v>
      </c>
      <c r="L523" s="155">
        <v>20</v>
      </c>
      <c r="M523" s="155">
        <v>21</v>
      </c>
      <c r="N523" s="155">
        <v>17</v>
      </c>
      <c r="O523" s="155">
        <v>15</v>
      </c>
      <c r="P523" s="155">
        <v>21</v>
      </c>
      <c r="Q523" s="155">
        <v>21</v>
      </c>
      <c r="R523" s="155">
        <v>359</v>
      </c>
      <c r="S523" s="155">
        <v>48.238447319778189</v>
      </c>
      <c r="T523" s="155">
        <v>48.295454545454547</v>
      </c>
    </row>
    <row r="524" spans="1:20">
      <c r="A524" s="155" t="s">
        <v>85</v>
      </c>
      <c r="B524" s="155" t="s">
        <v>788</v>
      </c>
      <c r="C524" s="155" t="s">
        <v>871</v>
      </c>
      <c r="D524" s="155" t="s">
        <v>256</v>
      </c>
      <c r="E524" s="155" t="s">
        <v>256</v>
      </c>
      <c r="F524" s="155">
        <v>2022</v>
      </c>
      <c r="G524" s="155">
        <v>4794</v>
      </c>
      <c r="H524" s="155">
        <v>196</v>
      </c>
      <c r="I524" s="155">
        <v>221</v>
      </c>
      <c r="J524" s="155">
        <v>214</v>
      </c>
      <c r="K524" s="155">
        <v>224</v>
      </c>
      <c r="L524" s="155">
        <v>237</v>
      </c>
      <c r="M524" s="155">
        <v>258</v>
      </c>
      <c r="N524" s="155">
        <v>239</v>
      </c>
      <c r="O524" s="155">
        <v>250</v>
      </c>
      <c r="P524" s="155">
        <v>253</v>
      </c>
      <c r="Q524" s="155">
        <v>206</v>
      </c>
      <c r="R524" s="155">
        <v>2496</v>
      </c>
      <c r="S524" s="155">
        <v>52.572590738423031</v>
      </c>
      <c r="T524" s="155">
        <v>53.558035714285715</v>
      </c>
    </row>
    <row r="525" spans="1:20">
      <c r="A525" s="155" t="s">
        <v>85</v>
      </c>
      <c r="B525" s="155" t="s">
        <v>788</v>
      </c>
      <c r="C525" s="155" t="s">
        <v>871</v>
      </c>
      <c r="D525" s="155" t="s">
        <v>245</v>
      </c>
      <c r="E525" s="155" t="s">
        <v>256</v>
      </c>
      <c r="F525" s="155">
        <v>2022</v>
      </c>
      <c r="G525" s="155">
        <v>3013</v>
      </c>
      <c r="H525" s="155">
        <v>125</v>
      </c>
      <c r="I525" s="155">
        <v>137</v>
      </c>
      <c r="J525" s="155">
        <v>150</v>
      </c>
      <c r="K525" s="155">
        <v>141</v>
      </c>
      <c r="L525" s="155">
        <v>152</v>
      </c>
      <c r="M525" s="155">
        <v>171</v>
      </c>
      <c r="N525" s="155">
        <v>158</v>
      </c>
      <c r="O525" s="155">
        <v>170</v>
      </c>
      <c r="P525" s="155">
        <v>168</v>
      </c>
      <c r="Q525" s="155">
        <v>157</v>
      </c>
      <c r="R525" s="155">
        <v>1484</v>
      </c>
      <c r="S525" s="155">
        <v>53.498506471954862</v>
      </c>
      <c r="T525" s="155">
        <v>54.14331210191083</v>
      </c>
    </row>
    <row r="526" spans="1:20">
      <c r="A526" s="155" t="s">
        <v>85</v>
      </c>
      <c r="B526" s="155" t="s">
        <v>788</v>
      </c>
      <c r="C526" s="155" t="s">
        <v>871</v>
      </c>
      <c r="D526" s="155" t="s">
        <v>245</v>
      </c>
      <c r="E526" s="155" t="s">
        <v>1245</v>
      </c>
      <c r="F526" s="155">
        <v>2022</v>
      </c>
      <c r="G526" s="155">
        <v>139</v>
      </c>
      <c r="H526" s="155">
        <v>21</v>
      </c>
      <c r="I526" s="155">
        <v>19</v>
      </c>
      <c r="J526" s="155">
        <v>18</v>
      </c>
      <c r="K526" s="155">
        <v>22</v>
      </c>
      <c r="L526" s="155">
        <v>13</v>
      </c>
      <c r="M526" s="155">
        <v>6</v>
      </c>
      <c r="N526" s="155">
        <v>12</v>
      </c>
      <c r="O526" s="155">
        <v>9</v>
      </c>
      <c r="P526" s="155">
        <v>5</v>
      </c>
      <c r="Q526" s="155">
        <v>4</v>
      </c>
      <c r="R526" s="155">
        <v>10</v>
      </c>
      <c r="S526" s="155">
        <v>60.194244604316545</v>
      </c>
      <c r="T526" s="155">
        <v>60.477272727272727</v>
      </c>
    </row>
    <row r="527" spans="1:20">
      <c r="A527" s="155" t="s">
        <v>85</v>
      </c>
      <c r="B527" s="155" t="s">
        <v>788</v>
      </c>
      <c r="C527" s="155" t="s">
        <v>871</v>
      </c>
      <c r="D527" s="155" t="s">
        <v>245</v>
      </c>
      <c r="E527" s="155" t="s">
        <v>1246</v>
      </c>
      <c r="F527" s="155">
        <v>2022</v>
      </c>
      <c r="G527" s="155">
        <v>206</v>
      </c>
      <c r="H527" s="155">
        <v>25</v>
      </c>
      <c r="I527" s="155">
        <v>33</v>
      </c>
      <c r="J527" s="155">
        <v>28</v>
      </c>
      <c r="K527" s="155">
        <v>19</v>
      </c>
      <c r="L527" s="155">
        <v>27</v>
      </c>
      <c r="M527" s="155">
        <v>18</v>
      </c>
      <c r="N527" s="155">
        <v>15</v>
      </c>
      <c r="O527" s="155">
        <v>15</v>
      </c>
      <c r="P527" s="155">
        <v>8</v>
      </c>
      <c r="Q527" s="155">
        <v>3</v>
      </c>
      <c r="R527" s="155">
        <v>15</v>
      </c>
      <c r="S527" s="155">
        <v>60.101941747572816</v>
      </c>
      <c r="T527" s="155">
        <v>60.10526315789474</v>
      </c>
    </row>
    <row r="528" spans="1:20">
      <c r="A528" s="155" t="s">
        <v>85</v>
      </c>
      <c r="B528" s="155" t="s">
        <v>788</v>
      </c>
      <c r="C528" s="155" t="s">
        <v>871</v>
      </c>
      <c r="D528" s="155" t="s">
        <v>245</v>
      </c>
      <c r="E528" s="155" t="s">
        <v>1724</v>
      </c>
      <c r="F528" s="155">
        <v>2022</v>
      </c>
      <c r="G528" s="155">
        <v>495</v>
      </c>
      <c r="H528" s="155">
        <v>22</v>
      </c>
      <c r="I528" s="155">
        <v>39</v>
      </c>
      <c r="J528" s="155">
        <v>29</v>
      </c>
      <c r="K528" s="155">
        <v>16</v>
      </c>
      <c r="L528" s="155">
        <v>28</v>
      </c>
      <c r="M528" s="155">
        <v>33</v>
      </c>
      <c r="N528" s="155">
        <v>28</v>
      </c>
      <c r="O528" s="155">
        <v>23</v>
      </c>
      <c r="P528" s="155">
        <v>26</v>
      </c>
      <c r="Q528" s="155">
        <v>24</v>
      </c>
      <c r="R528" s="155">
        <v>227</v>
      </c>
      <c r="S528" s="155">
        <v>53.660606060606064</v>
      </c>
      <c r="T528" s="155">
        <v>54.854166666666664</v>
      </c>
    </row>
    <row r="529" spans="1:20">
      <c r="A529" s="155" t="s">
        <v>85</v>
      </c>
      <c r="B529" s="155" t="s">
        <v>788</v>
      </c>
      <c r="C529" s="155" t="s">
        <v>871</v>
      </c>
      <c r="D529" s="155" t="s">
        <v>245</v>
      </c>
      <c r="E529" s="155" t="s">
        <v>248</v>
      </c>
      <c r="F529" s="155">
        <v>2022</v>
      </c>
      <c r="G529" s="155">
        <v>848</v>
      </c>
      <c r="H529" s="155">
        <v>24</v>
      </c>
      <c r="I529" s="155">
        <v>21</v>
      </c>
      <c r="J529" s="155">
        <v>37</v>
      </c>
      <c r="K529" s="155">
        <v>39</v>
      </c>
      <c r="L529" s="155">
        <v>38</v>
      </c>
      <c r="M529" s="155">
        <v>50</v>
      </c>
      <c r="N529" s="155">
        <v>44</v>
      </c>
      <c r="O529" s="155">
        <v>51</v>
      </c>
      <c r="P529" s="155">
        <v>40</v>
      </c>
      <c r="Q529" s="155">
        <v>43</v>
      </c>
      <c r="R529" s="155">
        <v>461</v>
      </c>
      <c r="S529" s="155">
        <v>52.825471698113205</v>
      </c>
      <c r="T529" s="155">
        <v>53.301886792452834</v>
      </c>
    </row>
    <row r="530" spans="1:20">
      <c r="A530" s="155" t="s">
        <v>85</v>
      </c>
      <c r="B530" s="155" t="s">
        <v>788</v>
      </c>
      <c r="C530" s="155" t="s">
        <v>871</v>
      </c>
      <c r="D530" s="155" t="s">
        <v>245</v>
      </c>
      <c r="E530" s="155" t="s">
        <v>249</v>
      </c>
      <c r="F530" s="155">
        <v>2022</v>
      </c>
      <c r="G530" s="155">
        <v>1325</v>
      </c>
      <c r="H530" s="155">
        <v>33</v>
      </c>
      <c r="I530" s="155">
        <v>25</v>
      </c>
      <c r="J530" s="155">
        <v>38</v>
      </c>
      <c r="K530" s="155">
        <v>45</v>
      </c>
      <c r="L530" s="155">
        <v>46</v>
      </c>
      <c r="M530" s="155">
        <v>64</v>
      </c>
      <c r="N530" s="155">
        <v>59</v>
      </c>
      <c r="O530" s="155">
        <v>72</v>
      </c>
      <c r="P530" s="155">
        <v>89</v>
      </c>
      <c r="Q530" s="155">
        <v>83</v>
      </c>
      <c r="R530" s="155">
        <v>771</v>
      </c>
      <c r="S530" s="155">
        <v>52.139622641509433</v>
      </c>
      <c r="T530" s="155">
        <v>52.668918918918919</v>
      </c>
    </row>
    <row r="531" spans="1:20">
      <c r="A531" s="155" t="s">
        <v>85</v>
      </c>
      <c r="B531" s="155" t="s">
        <v>788</v>
      </c>
      <c r="C531" s="155" t="s">
        <v>871</v>
      </c>
      <c r="D531" s="155" t="s">
        <v>257</v>
      </c>
      <c r="E531" s="155" t="s">
        <v>256</v>
      </c>
      <c r="F531" s="155">
        <v>2022</v>
      </c>
      <c r="G531" s="155">
        <v>61</v>
      </c>
      <c r="H531" s="155">
        <v>2</v>
      </c>
      <c r="I531" s="155">
        <v>2</v>
      </c>
      <c r="J531" s="155" t="s">
        <v>52</v>
      </c>
      <c r="K531" s="155">
        <v>1</v>
      </c>
      <c r="L531" s="155">
        <v>3</v>
      </c>
      <c r="M531" s="155">
        <v>3</v>
      </c>
      <c r="N531" s="155">
        <v>6</v>
      </c>
      <c r="O531" s="155">
        <v>2</v>
      </c>
      <c r="P531" s="155">
        <v>3</v>
      </c>
      <c r="Q531" s="155">
        <v>2</v>
      </c>
      <c r="R531" s="155">
        <v>37</v>
      </c>
      <c r="S531" s="155">
        <v>50.327868852459019</v>
      </c>
      <c r="T531" s="155">
        <v>50.833333333333336</v>
      </c>
    </row>
    <row r="532" spans="1:20">
      <c r="A532" s="155" t="s">
        <v>85</v>
      </c>
      <c r="B532" s="155" t="s">
        <v>788</v>
      </c>
      <c r="C532" s="155" t="s">
        <v>871</v>
      </c>
      <c r="D532" s="155" t="s">
        <v>257</v>
      </c>
      <c r="E532" s="155" t="s">
        <v>258</v>
      </c>
      <c r="F532" s="155">
        <v>2022</v>
      </c>
      <c r="G532" s="155">
        <v>50</v>
      </c>
      <c r="H532" s="155">
        <v>2</v>
      </c>
      <c r="I532" s="155">
        <v>2</v>
      </c>
      <c r="J532" s="155" t="s">
        <v>52</v>
      </c>
      <c r="K532" s="155">
        <v>1</v>
      </c>
      <c r="L532" s="155">
        <v>2</v>
      </c>
      <c r="M532" s="155">
        <v>3</v>
      </c>
      <c r="N532" s="155">
        <v>5</v>
      </c>
      <c r="O532" s="155">
        <v>1</v>
      </c>
      <c r="P532" s="155">
        <v>3</v>
      </c>
      <c r="Q532" s="155">
        <v>2</v>
      </c>
      <c r="R532" s="155">
        <v>29</v>
      </c>
      <c r="S532" s="155">
        <v>51.06</v>
      </c>
      <c r="T532" s="155">
        <v>52.2</v>
      </c>
    </row>
    <row r="533" spans="1:20">
      <c r="A533" s="155" t="s">
        <v>85</v>
      </c>
      <c r="B533" s="155" t="s">
        <v>788</v>
      </c>
      <c r="C533" s="155" t="s">
        <v>871</v>
      </c>
      <c r="D533" s="155" t="s">
        <v>257</v>
      </c>
      <c r="E533" s="155" t="s">
        <v>259</v>
      </c>
      <c r="F533" s="155">
        <v>2022</v>
      </c>
      <c r="G533" s="155">
        <v>4</v>
      </c>
      <c r="H533" s="155" t="s">
        <v>52</v>
      </c>
      <c r="I533" s="155" t="s">
        <v>52</v>
      </c>
      <c r="J533" s="155" t="s">
        <v>52</v>
      </c>
      <c r="K533" s="155" t="s">
        <v>52</v>
      </c>
      <c r="L533" s="155">
        <v>1</v>
      </c>
      <c r="M533" s="155" t="s">
        <v>52</v>
      </c>
      <c r="N533" s="155">
        <v>1</v>
      </c>
      <c r="O533" s="155" t="s">
        <v>52</v>
      </c>
      <c r="P533" s="155" t="s">
        <v>52</v>
      </c>
      <c r="Q533" s="155" t="s">
        <v>52</v>
      </c>
      <c r="R533" s="155">
        <v>2</v>
      </c>
      <c r="S533" s="155">
        <v>50</v>
      </c>
      <c r="T533" s="155">
        <v>48</v>
      </c>
    </row>
    <row r="534" spans="1:20">
      <c r="A534" s="155" t="s">
        <v>85</v>
      </c>
      <c r="B534" s="155" t="s">
        <v>788</v>
      </c>
      <c r="C534" s="155" t="s">
        <v>871</v>
      </c>
      <c r="D534" s="155" t="s">
        <v>257</v>
      </c>
      <c r="E534" s="155" t="s">
        <v>1681</v>
      </c>
      <c r="F534" s="155">
        <v>2022</v>
      </c>
      <c r="G534" s="155">
        <v>7</v>
      </c>
      <c r="H534" s="155" t="s">
        <v>52</v>
      </c>
      <c r="I534" s="155" t="s">
        <v>52</v>
      </c>
      <c r="J534" s="155" t="s">
        <v>52</v>
      </c>
      <c r="K534" s="155" t="s">
        <v>52</v>
      </c>
      <c r="L534" s="155" t="s">
        <v>52</v>
      </c>
      <c r="M534" s="155" t="s">
        <v>52</v>
      </c>
      <c r="N534" s="155" t="s">
        <v>52</v>
      </c>
      <c r="O534" s="155">
        <v>1</v>
      </c>
      <c r="P534" s="155" t="s">
        <v>52</v>
      </c>
      <c r="Q534" s="155" t="s">
        <v>52</v>
      </c>
      <c r="R534" s="155">
        <v>6</v>
      </c>
      <c r="S534" s="155">
        <v>45.285714285714285</v>
      </c>
      <c r="T534" s="155">
        <v>44.5</v>
      </c>
    </row>
    <row r="535" spans="1:20">
      <c r="A535" s="155" t="s">
        <v>85</v>
      </c>
      <c r="B535" s="155" t="s">
        <v>788</v>
      </c>
      <c r="C535" s="155" t="s">
        <v>871</v>
      </c>
      <c r="D535" s="155" t="s">
        <v>266</v>
      </c>
      <c r="E535" s="155" t="s">
        <v>256</v>
      </c>
      <c r="F535" s="155">
        <v>2022</v>
      </c>
      <c r="G535" s="155">
        <v>846</v>
      </c>
      <c r="H535" s="155">
        <v>26</v>
      </c>
      <c r="I535" s="155">
        <v>46</v>
      </c>
      <c r="J535" s="155">
        <v>21</v>
      </c>
      <c r="K535" s="155">
        <v>36</v>
      </c>
      <c r="L535" s="155">
        <v>32</v>
      </c>
      <c r="M535" s="155">
        <v>35</v>
      </c>
      <c r="N535" s="155">
        <v>36</v>
      </c>
      <c r="O535" s="155">
        <v>37</v>
      </c>
      <c r="P535" s="155">
        <v>34</v>
      </c>
      <c r="Q535" s="155">
        <v>20</v>
      </c>
      <c r="R535" s="155">
        <v>523</v>
      </c>
      <c r="S535" s="155">
        <v>50.260047281323878</v>
      </c>
      <c r="T535" s="155">
        <v>51.032258064516128</v>
      </c>
    </row>
    <row r="536" spans="1:20">
      <c r="A536" s="155" t="s">
        <v>85</v>
      </c>
      <c r="B536" s="155" t="s">
        <v>788</v>
      </c>
      <c r="C536" s="155" t="s">
        <v>871</v>
      </c>
      <c r="D536" s="155" t="s">
        <v>266</v>
      </c>
      <c r="E536" s="155" t="s">
        <v>1711</v>
      </c>
      <c r="F536" s="155">
        <v>2022</v>
      </c>
      <c r="G536" s="155">
        <v>80</v>
      </c>
      <c r="H536" s="155">
        <v>1</v>
      </c>
      <c r="I536" s="155">
        <v>3</v>
      </c>
      <c r="J536" s="155">
        <v>1</v>
      </c>
      <c r="K536" s="155">
        <v>4</v>
      </c>
      <c r="L536" s="155">
        <v>4</v>
      </c>
      <c r="M536" s="155" t="s">
        <v>52</v>
      </c>
      <c r="N536" s="155">
        <v>4</v>
      </c>
      <c r="O536" s="155">
        <v>1</v>
      </c>
      <c r="P536" s="155">
        <v>5</v>
      </c>
      <c r="Q536" s="155">
        <v>1</v>
      </c>
      <c r="R536" s="155">
        <v>56</v>
      </c>
      <c r="S536" s="155">
        <v>50.162500000000001</v>
      </c>
      <c r="T536" s="155">
        <v>48.5</v>
      </c>
    </row>
    <row r="537" spans="1:20">
      <c r="A537" s="155" t="s">
        <v>85</v>
      </c>
      <c r="B537" s="155" t="s">
        <v>788</v>
      </c>
      <c r="C537" s="155" t="s">
        <v>871</v>
      </c>
      <c r="D537" s="155" t="s">
        <v>266</v>
      </c>
      <c r="E537" s="155" t="s">
        <v>1708</v>
      </c>
      <c r="F537" s="155">
        <v>2022</v>
      </c>
      <c r="G537" s="155">
        <v>595</v>
      </c>
      <c r="H537" s="155">
        <v>18</v>
      </c>
      <c r="I537" s="155">
        <v>31</v>
      </c>
      <c r="J537" s="155">
        <v>13</v>
      </c>
      <c r="K537" s="155">
        <v>23</v>
      </c>
      <c r="L537" s="155">
        <v>22</v>
      </c>
      <c r="M537" s="155">
        <v>23</v>
      </c>
      <c r="N537" s="155">
        <v>24</v>
      </c>
      <c r="O537" s="155">
        <v>28</v>
      </c>
      <c r="P537" s="155">
        <v>25</v>
      </c>
      <c r="Q537" s="155">
        <v>13</v>
      </c>
      <c r="R537" s="155">
        <v>375</v>
      </c>
      <c r="S537" s="155">
        <v>49.878991596638656</v>
      </c>
      <c r="T537" s="155">
        <v>50.5</v>
      </c>
    </row>
    <row r="538" spans="1:20">
      <c r="A538" s="155" t="s">
        <v>85</v>
      </c>
      <c r="B538" s="155" t="s">
        <v>788</v>
      </c>
      <c r="C538" s="155" t="s">
        <v>871</v>
      </c>
      <c r="D538" s="155" t="s">
        <v>266</v>
      </c>
      <c r="E538" s="155" t="s">
        <v>269</v>
      </c>
      <c r="F538" s="155">
        <v>2022</v>
      </c>
      <c r="G538" s="155">
        <v>171</v>
      </c>
      <c r="H538" s="155">
        <v>7</v>
      </c>
      <c r="I538" s="155">
        <v>12</v>
      </c>
      <c r="J538" s="155">
        <v>7</v>
      </c>
      <c r="K538" s="155">
        <v>9</v>
      </c>
      <c r="L538" s="155">
        <v>6</v>
      </c>
      <c r="M538" s="155">
        <v>12</v>
      </c>
      <c r="N538" s="155">
        <v>8</v>
      </c>
      <c r="O538" s="155">
        <v>8</v>
      </c>
      <c r="P538" s="155">
        <v>4</v>
      </c>
      <c r="Q538" s="155">
        <v>6</v>
      </c>
      <c r="R538" s="155">
        <v>92</v>
      </c>
      <c r="S538" s="155">
        <v>51.631578947368418</v>
      </c>
      <c r="T538" s="155">
        <v>53.071428571428569</v>
      </c>
    </row>
    <row r="539" spans="1:20">
      <c r="A539" s="155" t="s">
        <v>85</v>
      </c>
      <c r="B539" s="155" t="s">
        <v>788</v>
      </c>
      <c r="C539" s="155" t="s">
        <v>871</v>
      </c>
      <c r="D539" s="155" t="s">
        <v>270</v>
      </c>
      <c r="E539" s="155" t="s">
        <v>256</v>
      </c>
      <c r="F539" s="155">
        <v>2022</v>
      </c>
      <c r="G539" s="155">
        <v>874</v>
      </c>
      <c r="H539" s="155">
        <v>43</v>
      </c>
      <c r="I539" s="155">
        <v>36</v>
      </c>
      <c r="J539" s="155">
        <v>43</v>
      </c>
      <c r="K539" s="155">
        <v>46</v>
      </c>
      <c r="L539" s="155">
        <v>50</v>
      </c>
      <c r="M539" s="155">
        <v>49</v>
      </c>
      <c r="N539" s="155">
        <v>39</v>
      </c>
      <c r="O539" s="155">
        <v>41</v>
      </c>
      <c r="P539" s="155">
        <v>48</v>
      </c>
      <c r="Q539" s="155">
        <v>27</v>
      </c>
      <c r="R539" s="155">
        <v>452</v>
      </c>
      <c r="S539" s="155">
        <v>51.775743707093824</v>
      </c>
      <c r="T539" s="155">
        <v>53.545454545454547</v>
      </c>
    </row>
    <row r="540" spans="1:20">
      <c r="A540" s="155" t="s">
        <v>85</v>
      </c>
      <c r="B540" s="155" t="s">
        <v>788</v>
      </c>
      <c r="C540" s="155" t="s">
        <v>871</v>
      </c>
      <c r="D540" s="155" t="s">
        <v>270</v>
      </c>
      <c r="E540" s="155" t="s">
        <v>1709</v>
      </c>
      <c r="F540" s="155">
        <v>2022</v>
      </c>
      <c r="G540" s="155">
        <v>130</v>
      </c>
      <c r="H540" s="155">
        <v>6</v>
      </c>
      <c r="I540" s="155">
        <v>9</v>
      </c>
      <c r="J540" s="155">
        <v>4</v>
      </c>
      <c r="K540" s="155">
        <v>4</v>
      </c>
      <c r="L540" s="155">
        <v>14</v>
      </c>
      <c r="M540" s="155">
        <v>4</v>
      </c>
      <c r="N540" s="155">
        <v>5</v>
      </c>
      <c r="O540" s="155">
        <v>8</v>
      </c>
      <c r="P540" s="155">
        <v>9</v>
      </c>
      <c r="Q540" s="155">
        <v>5</v>
      </c>
      <c r="R540" s="155">
        <v>62</v>
      </c>
      <c r="S540" s="155">
        <v>53</v>
      </c>
      <c r="T540" s="155">
        <v>54.6</v>
      </c>
    </row>
    <row r="541" spans="1:20">
      <c r="A541" s="155" t="s">
        <v>85</v>
      </c>
      <c r="B541" s="155" t="s">
        <v>788</v>
      </c>
      <c r="C541" s="155" t="s">
        <v>871</v>
      </c>
      <c r="D541" s="155" t="s">
        <v>270</v>
      </c>
      <c r="E541" s="155" t="s">
        <v>272</v>
      </c>
      <c r="F541" s="155">
        <v>2022</v>
      </c>
      <c r="G541" s="155">
        <v>51</v>
      </c>
      <c r="H541" s="155">
        <v>2</v>
      </c>
      <c r="I541" s="155" t="s">
        <v>52</v>
      </c>
      <c r="J541" s="155">
        <v>2</v>
      </c>
      <c r="K541" s="155">
        <v>2</v>
      </c>
      <c r="L541" s="155">
        <v>2</v>
      </c>
      <c r="M541" s="155">
        <v>2</v>
      </c>
      <c r="N541" s="155" t="s">
        <v>52</v>
      </c>
      <c r="O541" s="155">
        <v>2</v>
      </c>
      <c r="P541" s="155">
        <v>2</v>
      </c>
      <c r="Q541" s="155">
        <v>1</v>
      </c>
      <c r="R541" s="155">
        <v>36</v>
      </c>
      <c r="S541" s="155">
        <v>49.333333333333336</v>
      </c>
      <c r="T541" s="155">
        <v>49.5</v>
      </c>
    </row>
    <row r="542" spans="1:20">
      <c r="A542" s="155" t="s">
        <v>85</v>
      </c>
      <c r="B542" s="155" t="s">
        <v>788</v>
      </c>
      <c r="C542" s="155" t="s">
        <v>871</v>
      </c>
      <c r="D542" s="155" t="s">
        <v>270</v>
      </c>
      <c r="E542" s="155" t="s">
        <v>918</v>
      </c>
      <c r="F542" s="155">
        <v>2022</v>
      </c>
      <c r="G542" s="155">
        <v>18</v>
      </c>
      <c r="H542" s="155">
        <v>2</v>
      </c>
      <c r="I542" s="155">
        <v>3</v>
      </c>
      <c r="J542" s="155" t="s">
        <v>52</v>
      </c>
      <c r="K542" s="155">
        <v>1</v>
      </c>
      <c r="L542" s="155" t="s">
        <v>52</v>
      </c>
      <c r="M542" s="155">
        <v>1</v>
      </c>
      <c r="N542" s="155">
        <v>2</v>
      </c>
      <c r="O542" s="155">
        <v>2</v>
      </c>
      <c r="P542" s="155" t="s">
        <v>52</v>
      </c>
      <c r="Q542" s="155" t="s">
        <v>52</v>
      </c>
      <c r="R542" s="155">
        <v>7</v>
      </c>
      <c r="S542" s="155">
        <v>54.388888888888886</v>
      </c>
      <c r="T542" s="155">
        <v>57</v>
      </c>
    </row>
    <row r="543" spans="1:20">
      <c r="A543" s="155" t="s">
        <v>85</v>
      </c>
      <c r="B543" s="155" t="s">
        <v>788</v>
      </c>
      <c r="C543" s="155" t="s">
        <v>871</v>
      </c>
      <c r="D543" s="155" t="s">
        <v>270</v>
      </c>
      <c r="E543" s="155" t="s">
        <v>1710</v>
      </c>
      <c r="F543" s="155">
        <v>2022</v>
      </c>
      <c r="G543" s="155">
        <v>675</v>
      </c>
      <c r="H543" s="155">
        <v>33</v>
      </c>
      <c r="I543" s="155">
        <v>24</v>
      </c>
      <c r="J543" s="155">
        <v>37</v>
      </c>
      <c r="K543" s="155">
        <v>39</v>
      </c>
      <c r="L543" s="155">
        <v>34</v>
      </c>
      <c r="M543" s="155">
        <v>42</v>
      </c>
      <c r="N543" s="155">
        <v>32</v>
      </c>
      <c r="O543" s="155">
        <v>29</v>
      </c>
      <c r="P543" s="155">
        <v>37</v>
      </c>
      <c r="Q543" s="155">
        <v>21</v>
      </c>
      <c r="R543" s="155">
        <v>347</v>
      </c>
      <c r="S543" s="155">
        <v>51.654814814814813</v>
      </c>
      <c r="T543" s="155">
        <v>53.56818181818182</v>
      </c>
    </row>
    <row r="544" spans="1:20">
      <c r="A544" s="155" t="s">
        <v>85</v>
      </c>
      <c r="B544" s="155" t="s">
        <v>788</v>
      </c>
      <c r="C544" s="155" t="s">
        <v>877</v>
      </c>
      <c r="D544" s="155" t="s">
        <v>256</v>
      </c>
      <c r="E544" s="155" t="s">
        <v>256</v>
      </c>
      <c r="F544" s="155">
        <v>2022</v>
      </c>
      <c r="G544" s="155">
        <v>6133</v>
      </c>
      <c r="H544" s="155">
        <v>111</v>
      </c>
      <c r="I544" s="155">
        <v>144</v>
      </c>
      <c r="J544" s="155">
        <v>201</v>
      </c>
      <c r="K544" s="155">
        <v>203</v>
      </c>
      <c r="L544" s="155">
        <v>196</v>
      </c>
      <c r="M544" s="155">
        <v>193</v>
      </c>
      <c r="N544" s="155">
        <v>195</v>
      </c>
      <c r="O544" s="155">
        <v>229</v>
      </c>
      <c r="P544" s="155">
        <v>201</v>
      </c>
      <c r="Q544" s="155">
        <v>220</v>
      </c>
      <c r="R544" s="155">
        <v>4240</v>
      </c>
      <c r="S544" s="155">
        <v>48.424262188162402</v>
      </c>
      <c r="T544" s="155">
        <v>48.184659090909093</v>
      </c>
    </row>
    <row r="545" spans="1:20">
      <c r="A545" s="155" t="s">
        <v>85</v>
      </c>
      <c r="B545" s="155" t="s">
        <v>788</v>
      </c>
      <c r="C545" s="155" t="s">
        <v>877</v>
      </c>
      <c r="D545" s="155" t="s">
        <v>245</v>
      </c>
      <c r="E545" s="155" t="s">
        <v>256</v>
      </c>
      <c r="F545" s="155">
        <v>2022</v>
      </c>
      <c r="G545" s="155">
        <v>470</v>
      </c>
      <c r="H545" s="155">
        <v>10</v>
      </c>
      <c r="I545" s="155">
        <v>21</v>
      </c>
      <c r="J545" s="155">
        <v>15</v>
      </c>
      <c r="K545" s="155">
        <v>18</v>
      </c>
      <c r="L545" s="155">
        <v>16</v>
      </c>
      <c r="M545" s="155">
        <v>24</v>
      </c>
      <c r="N545" s="155">
        <v>20</v>
      </c>
      <c r="O545" s="155">
        <v>32</v>
      </c>
      <c r="P545" s="155">
        <v>23</v>
      </c>
      <c r="Q545" s="155">
        <v>18</v>
      </c>
      <c r="R545" s="155">
        <v>273</v>
      </c>
      <c r="S545" s="155">
        <v>52.159574468085104</v>
      </c>
      <c r="T545" s="155">
        <v>52.6</v>
      </c>
    </row>
    <row r="546" spans="1:20">
      <c r="A546" s="155" t="s">
        <v>85</v>
      </c>
      <c r="B546" s="155" t="s">
        <v>788</v>
      </c>
      <c r="C546" s="155" t="s">
        <v>877</v>
      </c>
      <c r="D546" s="155" t="s">
        <v>245</v>
      </c>
      <c r="E546" s="155" t="s">
        <v>1245</v>
      </c>
      <c r="F546" s="155">
        <v>2022</v>
      </c>
      <c r="G546" s="155">
        <v>5</v>
      </c>
      <c r="H546" s="165" t="s">
        <v>1630</v>
      </c>
      <c r="I546" s="165" t="s">
        <v>1630</v>
      </c>
      <c r="J546" s="165" t="s">
        <v>1630</v>
      </c>
      <c r="K546" s="165" t="s">
        <v>1630</v>
      </c>
      <c r="L546" s="165" t="s">
        <v>1630</v>
      </c>
      <c r="M546" s="165" t="s">
        <v>1630</v>
      </c>
      <c r="N546" s="165" t="s">
        <v>1630</v>
      </c>
      <c r="O546" s="165" t="s">
        <v>1630</v>
      </c>
      <c r="P546" s="165" t="s">
        <v>1630</v>
      </c>
      <c r="Q546" s="165" t="s">
        <v>1630</v>
      </c>
      <c r="R546" s="155" t="s">
        <v>52</v>
      </c>
      <c r="S546" s="155">
        <v>60.4</v>
      </c>
      <c r="T546" s="155">
        <v>60.5</v>
      </c>
    </row>
    <row r="547" spans="1:20">
      <c r="A547" s="155" t="s">
        <v>85</v>
      </c>
      <c r="B547" s="155" t="s">
        <v>788</v>
      </c>
      <c r="C547" s="155" t="s">
        <v>877</v>
      </c>
      <c r="D547" s="155" t="s">
        <v>245</v>
      </c>
      <c r="E547" s="155" t="s">
        <v>1246</v>
      </c>
      <c r="F547" s="155">
        <v>2022</v>
      </c>
      <c r="G547" s="155">
        <v>10</v>
      </c>
      <c r="H547" s="165" t="s">
        <v>1630</v>
      </c>
      <c r="I547" s="165" t="s">
        <v>1630</v>
      </c>
      <c r="J547" s="165" t="s">
        <v>1630</v>
      </c>
      <c r="K547" s="165" t="s">
        <v>1630</v>
      </c>
      <c r="L547" s="165" t="s">
        <v>1630</v>
      </c>
      <c r="M547" s="165" t="s">
        <v>1630</v>
      </c>
      <c r="N547" s="165" t="s">
        <v>1630</v>
      </c>
      <c r="O547" s="165" t="s">
        <v>1630</v>
      </c>
      <c r="P547" s="165" t="s">
        <v>1630</v>
      </c>
      <c r="Q547" s="165" t="s">
        <v>1630</v>
      </c>
      <c r="R547" s="155">
        <v>2</v>
      </c>
      <c r="S547" s="155">
        <v>58.7</v>
      </c>
      <c r="T547" s="155">
        <v>59</v>
      </c>
    </row>
    <row r="548" spans="1:20">
      <c r="A548" s="155" t="s">
        <v>85</v>
      </c>
      <c r="B548" s="155" t="s">
        <v>788</v>
      </c>
      <c r="C548" s="155" t="s">
        <v>877</v>
      </c>
      <c r="D548" s="155" t="s">
        <v>245</v>
      </c>
      <c r="E548" s="155" t="s">
        <v>1724</v>
      </c>
      <c r="F548" s="155">
        <v>2022</v>
      </c>
      <c r="G548" s="155">
        <v>42</v>
      </c>
      <c r="H548" s="155">
        <v>1</v>
      </c>
      <c r="I548" s="155" t="s">
        <v>52</v>
      </c>
      <c r="J548" s="155">
        <v>2</v>
      </c>
      <c r="K548" s="155">
        <v>2</v>
      </c>
      <c r="L548" s="155">
        <v>1</v>
      </c>
      <c r="M548" s="155">
        <v>3</v>
      </c>
      <c r="N548" s="155">
        <v>1</v>
      </c>
      <c r="O548" s="155">
        <v>4</v>
      </c>
      <c r="P548" s="155" t="s">
        <v>52</v>
      </c>
      <c r="Q548" s="155">
        <v>2</v>
      </c>
      <c r="R548" s="155">
        <v>26</v>
      </c>
      <c r="S548" s="155">
        <v>51.857142857142854</v>
      </c>
      <c r="T548" s="155">
        <v>53</v>
      </c>
    </row>
    <row r="549" spans="1:20">
      <c r="A549" s="155" t="s">
        <v>85</v>
      </c>
      <c r="B549" s="155" t="s">
        <v>788</v>
      </c>
      <c r="C549" s="155" t="s">
        <v>877</v>
      </c>
      <c r="D549" s="155" t="s">
        <v>245</v>
      </c>
      <c r="E549" s="155" t="s">
        <v>248</v>
      </c>
      <c r="F549" s="155">
        <v>2022</v>
      </c>
      <c r="G549" s="155">
        <v>196</v>
      </c>
      <c r="H549" s="155">
        <v>7</v>
      </c>
      <c r="I549" s="155">
        <v>11</v>
      </c>
      <c r="J549" s="155">
        <v>8</v>
      </c>
      <c r="K549" s="155">
        <v>7</v>
      </c>
      <c r="L549" s="155">
        <v>9</v>
      </c>
      <c r="M549" s="155">
        <v>13</v>
      </c>
      <c r="N549" s="155">
        <v>10</v>
      </c>
      <c r="O549" s="155">
        <v>16</v>
      </c>
      <c r="P549" s="155">
        <v>9</v>
      </c>
      <c r="Q549" s="155">
        <v>8</v>
      </c>
      <c r="R549" s="155">
        <v>98</v>
      </c>
      <c r="S549" s="155">
        <v>54.112244897959187</v>
      </c>
      <c r="T549" s="155">
        <v>54</v>
      </c>
    </row>
    <row r="550" spans="1:20">
      <c r="A550" s="155" t="s">
        <v>85</v>
      </c>
      <c r="B550" s="155" t="s">
        <v>788</v>
      </c>
      <c r="C550" s="155" t="s">
        <v>877</v>
      </c>
      <c r="D550" s="155" t="s">
        <v>245</v>
      </c>
      <c r="E550" s="155" t="s">
        <v>249</v>
      </c>
      <c r="F550" s="155">
        <v>2022</v>
      </c>
      <c r="G550" s="155">
        <v>217</v>
      </c>
      <c r="H550" s="155">
        <v>2</v>
      </c>
      <c r="I550" s="155">
        <v>6</v>
      </c>
      <c r="J550" s="155">
        <v>3</v>
      </c>
      <c r="K550" s="155">
        <v>8</v>
      </c>
      <c r="L550" s="155">
        <v>5</v>
      </c>
      <c r="M550" s="155">
        <v>6</v>
      </c>
      <c r="N550" s="155">
        <v>9</v>
      </c>
      <c r="O550" s="155">
        <v>10</v>
      </c>
      <c r="P550" s="155">
        <v>13</v>
      </c>
      <c r="Q550" s="155">
        <v>8</v>
      </c>
      <c r="R550" s="155">
        <v>147</v>
      </c>
      <c r="S550" s="155">
        <v>49.963133640552996</v>
      </c>
      <c r="T550" s="155">
        <v>49.833333333333336</v>
      </c>
    </row>
    <row r="551" spans="1:20">
      <c r="A551" s="155" t="s">
        <v>85</v>
      </c>
      <c r="B551" s="155" t="s">
        <v>788</v>
      </c>
      <c r="C551" s="155" t="s">
        <v>877</v>
      </c>
      <c r="D551" s="155" t="s">
        <v>257</v>
      </c>
      <c r="E551" s="155" t="s">
        <v>256</v>
      </c>
      <c r="F551" s="155">
        <v>2022</v>
      </c>
      <c r="G551" s="155">
        <v>49</v>
      </c>
      <c r="H551" s="155">
        <v>2</v>
      </c>
      <c r="I551" s="155" t="s">
        <v>52</v>
      </c>
      <c r="J551" s="155">
        <v>2</v>
      </c>
      <c r="K551" s="155">
        <v>4</v>
      </c>
      <c r="L551" s="155">
        <v>1</v>
      </c>
      <c r="M551" s="155">
        <v>1</v>
      </c>
      <c r="N551" s="155" t="s">
        <v>52</v>
      </c>
      <c r="O551" s="155" t="s">
        <v>52</v>
      </c>
      <c r="P551" s="155">
        <v>1</v>
      </c>
      <c r="Q551" s="155">
        <v>1</v>
      </c>
      <c r="R551" s="155">
        <v>37</v>
      </c>
      <c r="S551" s="155">
        <v>46.387755102040813</v>
      </c>
      <c r="T551" s="155">
        <v>44.125</v>
      </c>
    </row>
    <row r="552" spans="1:20">
      <c r="A552" s="155" t="s">
        <v>85</v>
      </c>
      <c r="B552" s="155" t="s">
        <v>788</v>
      </c>
      <c r="C552" s="155" t="s">
        <v>877</v>
      </c>
      <c r="D552" s="155" t="s">
        <v>257</v>
      </c>
      <c r="E552" s="155" t="s">
        <v>258</v>
      </c>
      <c r="F552" s="155">
        <v>2022</v>
      </c>
      <c r="G552" s="155">
        <v>13</v>
      </c>
      <c r="H552" s="155">
        <v>1</v>
      </c>
      <c r="I552" s="155" t="s">
        <v>52</v>
      </c>
      <c r="J552" s="155">
        <v>1</v>
      </c>
      <c r="K552" s="155" t="s">
        <v>52</v>
      </c>
      <c r="L552" s="155">
        <v>1</v>
      </c>
      <c r="M552" s="155">
        <v>1</v>
      </c>
      <c r="N552" s="155" t="s">
        <v>52</v>
      </c>
      <c r="O552" s="155" t="s">
        <v>52</v>
      </c>
      <c r="P552" s="155" t="s">
        <v>52</v>
      </c>
      <c r="Q552" s="155" t="s">
        <v>52</v>
      </c>
      <c r="R552" s="155">
        <v>9</v>
      </c>
      <c r="S552" s="155">
        <v>47.46153846153846</v>
      </c>
      <c r="T552" s="155">
        <v>45.5</v>
      </c>
    </row>
    <row r="553" spans="1:20">
      <c r="A553" s="155" t="s">
        <v>85</v>
      </c>
      <c r="B553" s="155" t="s">
        <v>788</v>
      </c>
      <c r="C553" s="155" t="s">
        <v>877</v>
      </c>
      <c r="D553" s="155" t="s">
        <v>257</v>
      </c>
      <c r="E553" s="155" t="s">
        <v>259</v>
      </c>
      <c r="F553" s="155">
        <v>2022</v>
      </c>
      <c r="G553" s="155">
        <v>13</v>
      </c>
      <c r="H553" s="155" t="s">
        <v>52</v>
      </c>
      <c r="I553" s="155" t="s">
        <v>52</v>
      </c>
      <c r="J553" s="155" t="s">
        <v>52</v>
      </c>
      <c r="K553" s="155">
        <v>2</v>
      </c>
      <c r="L553" s="155" t="s">
        <v>52</v>
      </c>
      <c r="M553" s="155" t="s">
        <v>52</v>
      </c>
      <c r="N553" s="155" t="s">
        <v>52</v>
      </c>
      <c r="O553" s="155" t="s">
        <v>52</v>
      </c>
      <c r="P553" s="155" t="s">
        <v>52</v>
      </c>
      <c r="Q553" s="155">
        <v>1</v>
      </c>
      <c r="R553" s="155">
        <v>10</v>
      </c>
      <c r="S553" s="155">
        <v>46.307692307692307</v>
      </c>
      <c r="T553" s="155">
        <v>44.25</v>
      </c>
    </row>
    <row r="554" spans="1:20">
      <c r="A554" s="155" t="s">
        <v>85</v>
      </c>
      <c r="B554" s="155" t="s">
        <v>788</v>
      </c>
      <c r="C554" s="155" t="s">
        <v>877</v>
      </c>
      <c r="D554" s="155" t="s">
        <v>257</v>
      </c>
      <c r="E554" s="155" t="s">
        <v>1681</v>
      </c>
      <c r="F554" s="155">
        <v>2022</v>
      </c>
      <c r="G554" s="155">
        <v>23</v>
      </c>
      <c r="H554" s="155">
        <v>1</v>
      </c>
      <c r="I554" s="155" t="s">
        <v>52</v>
      </c>
      <c r="J554" s="155">
        <v>1</v>
      </c>
      <c r="K554" s="155">
        <v>2</v>
      </c>
      <c r="L554" s="155" t="s">
        <v>52</v>
      </c>
      <c r="M554" s="155" t="s">
        <v>52</v>
      </c>
      <c r="N554" s="155" t="s">
        <v>52</v>
      </c>
      <c r="O554" s="155" t="s">
        <v>52</v>
      </c>
      <c r="P554" s="155">
        <v>1</v>
      </c>
      <c r="Q554" s="155" t="s">
        <v>52</v>
      </c>
      <c r="R554" s="155">
        <v>18</v>
      </c>
      <c r="S554" s="155">
        <v>45.826086956521742</v>
      </c>
      <c r="T554" s="155">
        <v>43.5</v>
      </c>
    </row>
    <row r="555" spans="1:20">
      <c r="A555" s="155" t="s">
        <v>85</v>
      </c>
      <c r="B555" s="155" t="s">
        <v>788</v>
      </c>
      <c r="C555" s="155" t="s">
        <v>877</v>
      </c>
      <c r="D555" s="155" t="s">
        <v>266</v>
      </c>
      <c r="E555" s="155" t="s">
        <v>256</v>
      </c>
      <c r="F555" s="155">
        <v>2022</v>
      </c>
      <c r="G555" s="155">
        <v>4252</v>
      </c>
      <c r="H555" s="155">
        <v>72</v>
      </c>
      <c r="I555" s="155">
        <v>86</v>
      </c>
      <c r="J555" s="155">
        <v>136</v>
      </c>
      <c r="K555" s="155">
        <v>136</v>
      </c>
      <c r="L555" s="155">
        <v>123</v>
      </c>
      <c r="M555" s="155">
        <v>116</v>
      </c>
      <c r="N555" s="155">
        <v>121</v>
      </c>
      <c r="O555" s="155">
        <v>147</v>
      </c>
      <c r="P555" s="155">
        <v>133</v>
      </c>
      <c r="Q555" s="155">
        <v>146</v>
      </c>
      <c r="R555" s="155">
        <v>3036</v>
      </c>
      <c r="S555" s="155">
        <v>47.687911571025403</v>
      </c>
      <c r="T555" s="155">
        <v>46.968253968253968</v>
      </c>
    </row>
    <row r="556" spans="1:20">
      <c r="A556" s="155" t="s">
        <v>85</v>
      </c>
      <c r="B556" s="155" t="s">
        <v>788</v>
      </c>
      <c r="C556" s="155" t="s">
        <v>877</v>
      </c>
      <c r="D556" s="155" t="s">
        <v>266</v>
      </c>
      <c r="E556" s="155" t="s">
        <v>1711</v>
      </c>
      <c r="F556" s="155">
        <v>2022</v>
      </c>
      <c r="G556" s="155">
        <v>565</v>
      </c>
      <c r="H556" s="155">
        <v>12</v>
      </c>
      <c r="I556" s="155">
        <v>11</v>
      </c>
      <c r="J556" s="155">
        <v>25</v>
      </c>
      <c r="K556" s="155">
        <v>21</v>
      </c>
      <c r="L556" s="155">
        <v>25</v>
      </c>
      <c r="M556" s="155">
        <v>14</v>
      </c>
      <c r="N556" s="155">
        <v>15</v>
      </c>
      <c r="O556" s="155">
        <v>20</v>
      </c>
      <c r="P556" s="155">
        <v>22</v>
      </c>
      <c r="Q556" s="155">
        <v>22</v>
      </c>
      <c r="R556" s="155">
        <v>378</v>
      </c>
      <c r="S556" s="155">
        <v>50.260176991150445</v>
      </c>
      <c r="T556" s="155">
        <v>50.075000000000003</v>
      </c>
    </row>
    <row r="557" spans="1:20">
      <c r="A557" s="155" t="s">
        <v>85</v>
      </c>
      <c r="B557" s="155" t="s">
        <v>788</v>
      </c>
      <c r="C557" s="155" t="s">
        <v>877</v>
      </c>
      <c r="D557" s="155" t="s">
        <v>266</v>
      </c>
      <c r="E557" s="155" t="s">
        <v>1708</v>
      </c>
      <c r="F557" s="155">
        <v>2022</v>
      </c>
      <c r="G557" s="155">
        <v>3327</v>
      </c>
      <c r="H557" s="155">
        <v>51</v>
      </c>
      <c r="I557" s="155">
        <v>64</v>
      </c>
      <c r="J557" s="155">
        <v>95</v>
      </c>
      <c r="K557" s="155">
        <v>102</v>
      </c>
      <c r="L557" s="155">
        <v>90</v>
      </c>
      <c r="M557" s="155">
        <v>90</v>
      </c>
      <c r="N557" s="155">
        <v>90</v>
      </c>
      <c r="O557" s="155">
        <v>119</v>
      </c>
      <c r="P557" s="155">
        <v>99</v>
      </c>
      <c r="Q557" s="155">
        <v>110</v>
      </c>
      <c r="R557" s="155">
        <v>2417</v>
      </c>
      <c r="S557" s="155">
        <v>47.068830778479111</v>
      </c>
      <c r="T557" s="155">
        <v>46.088541666666664</v>
      </c>
    </row>
    <row r="558" spans="1:20">
      <c r="A558" s="155" t="s">
        <v>85</v>
      </c>
      <c r="B558" s="155" t="s">
        <v>788</v>
      </c>
      <c r="C558" s="155" t="s">
        <v>877</v>
      </c>
      <c r="D558" s="155" t="s">
        <v>266</v>
      </c>
      <c r="E558" s="155" t="s">
        <v>269</v>
      </c>
      <c r="F558" s="155">
        <v>2022</v>
      </c>
      <c r="G558" s="155">
        <v>360</v>
      </c>
      <c r="H558" s="155">
        <v>9</v>
      </c>
      <c r="I558" s="155">
        <v>11</v>
      </c>
      <c r="J558" s="155">
        <v>16</v>
      </c>
      <c r="K558" s="155">
        <v>13</v>
      </c>
      <c r="L558" s="155">
        <v>8</v>
      </c>
      <c r="M558" s="155">
        <v>12</v>
      </c>
      <c r="N558" s="155">
        <v>16</v>
      </c>
      <c r="O558" s="155">
        <v>8</v>
      </c>
      <c r="P558" s="155">
        <v>12</v>
      </c>
      <c r="Q558" s="155">
        <v>14</v>
      </c>
      <c r="R558" s="155">
        <v>241</v>
      </c>
      <c r="S558" s="155">
        <v>49.37222222222222</v>
      </c>
      <c r="T558" s="155">
        <v>49</v>
      </c>
    </row>
    <row r="559" spans="1:20">
      <c r="A559" s="155" t="s">
        <v>85</v>
      </c>
      <c r="B559" s="155" t="s">
        <v>788</v>
      </c>
      <c r="C559" s="155" t="s">
        <v>877</v>
      </c>
      <c r="D559" s="155" t="s">
        <v>270</v>
      </c>
      <c r="E559" s="155" t="s">
        <v>256</v>
      </c>
      <c r="F559" s="155">
        <v>2022</v>
      </c>
      <c r="G559" s="155">
        <v>1362</v>
      </c>
      <c r="H559" s="155">
        <v>27</v>
      </c>
      <c r="I559" s="155">
        <v>37</v>
      </c>
      <c r="J559" s="155">
        <v>48</v>
      </c>
      <c r="K559" s="155">
        <v>45</v>
      </c>
      <c r="L559" s="155">
        <v>56</v>
      </c>
      <c r="M559" s="155">
        <v>52</v>
      </c>
      <c r="N559" s="155">
        <v>54</v>
      </c>
      <c r="O559" s="155">
        <v>50</v>
      </c>
      <c r="P559" s="155">
        <v>44</v>
      </c>
      <c r="Q559" s="155">
        <v>55</v>
      </c>
      <c r="R559" s="155">
        <v>894</v>
      </c>
      <c r="S559" s="155">
        <v>49.507342143906023</v>
      </c>
      <c r="T559" s="155">
        <v>49.952380952380949</v>
      </c>
    </row>
    <row r="560" spans="1:20">
      <c r="A560" s="155" t="s">
        <v>85</v>
      </c>
      <c r="B560" s="155" t="s">
        <v>788</v>
      </c>
      <c r="C560" s="155" t="s">
        <v>877</v>
      </c>
      <c r="D560" s="155" t="s">
        <v>270</v>
      </c>
      <c r="E560" s="155" t="s">
        <v>1709</v>
      </c>
      <c r="F560" s="155">
        <v>2022</v>
      </c>
      <c r="G560" s="155">
        <v>139</v>
      </c>
      <c r="H560" s="155">
        <v>2</v>
      </c>
      <c r="I560" s="155">
        <v>6</v>
      </c>
      <c r="J560" s="155">
        <v>8</v>
      </c>
      <c r="K560" s="155">
        <v>4</v>
      </c>
      <c r="L560" s="155">
        <v>5</v>
      </c>
      <c r="M560" s="155">
        <v>3</v>
      </c>
      <c r="N560" s="155">
        <v>6</v>
      </c>
      <c r="O560" s="155">
        <v>6</v>
      </c>
      <c r="P560" s="155">
        <v>4</v>
      </c>
      <c r="Q560" s="155">
        <v>7</v>
      </c>
      <c r="R560" s="155">
        <v>88</v>
      </c>
      <c r="S560" s="155">
        <v>50.647482014388487</v>
      </c>
      <c r="T560" s="155">
        <v>50.9</v>
      </c>
    </row>
    <row r="561" spans="1:20">
      <c r="A561" s="155" t="s">
        <v>85</v>
      </c>
      <c r="B561" s="155" t="s">
        <v>788</v>
      </c>
      <c r="C561" s="155" t="s">
        <v>877</v>
      </c>
      <c r="D561" s="155" t="s">
        <v>270</v>
      </c>
      <c r="E561" s="155" t="s">
        <v>272</v>
      </c>
      <c r="F561" s="155">
        <v>2022</v>
      </c>
      <c r="G561" s="155">
        <v>14</v>
      </c>
      <c r="H561" s="155">
        <v>1</v>
      </c>
      <c r="I561" s="155" t="s">
        <v>52</v>
      </c>
      <c r="J561" s="155">
        <v>1</v>
      </c>
      <c r="K561" s="155" t="s">
        <v>52</v>
      </c>
      <c r="L561" s="155" t="s">
        <v>52</v>
      </c>
      <c r="M561" s="155">
        <v>1</v>
      </c>
      <c r="N561" s="155">
        <v>3</v>
      </c>
      <c r="O561" s="155">
        <v>1</v>
      </c>
      <c r="P561" s="155" t="s">
        <v>52</v>
      </c>
      <c r="Q561" s="155" t="s">
        <v>52</v>
      </c>
      <c r="R561" s="155">
        <v>7</v>
      </c>
      <c r="S561" s="155">
        <v>52.357142857142854</v>
      </c>
      <c r="T561" s="155">
        <v>53</v>
      </c>
    </row>
    <row r="562" spans="1:20">
      <c r="A562" s="155" t="s">
        <v>85</v>
      </c>
      <c r="B562" s="155" t="s">
        <v>788</v>
      </c>
      <c r="C562" s="155" t="s">
        <v>877</v>
      </c>
      <c r="D562" s="155" t="s">
        <v>270</v>
      </c>
      <c r="E562" s="155" t="s">
        <v>918</v>
      </c>
      <c r="F562" s="155">
        <v>2022</v>
      </c>
      <c r="G562" s="155">
        <v>277</v>
      </c>
      <c r="H562" s="155">
        <v>5</v>
      </c>
      <c r="I562" s="155">
        <v>8</v>
      </c>
      <c r="J562" s="155">
        <v>10</v>
      </c>
      <c r="K562" s="155">
        <v>16</v>
      </c>
      <c r="L562" s="155">
        <v>8</v>
      </c>
      <c r="M562" s="155">
        <v>11</v>
      </c>
      <c r="N562" s="155">
        <v>14</v>
      </c>
      <c r="O562" s="155">
        <v>9</v>
      </c>
      <c r="P562" s="155">
        <v>10</v>
      </c>
      <c r="Q562" s="155">
        <v>10</v>
      </c>
      <c r="R562" s="155">
        <v>176</v>
      </c>
      <c r="S562" s="155">
        <v>50.545126353790614</v>
      </c>
      <c r="T562" s="155">
        <v>51.295454545454547</v>
      </c>
    </row>
    <row r="563" spans="1:20">
      <c r="A563" s="155" t="s">
        <v>85</v>
      </c>
      <c r="B563" s="155" t="s">
        <v>788</v>
      </c>
      <c r="C563" s="155" t="s">
        <v>877</v>
      </c>
      <c r="D563" s="155" t="s">
        <v>270</v>
      </c>
      <c r="E563" s="155" t="s">
        <v>1710</v>
      </c>
      <c r="F563" s="155">
        <v>2022</v>
      </c>
      <c r="G563" s="155">
        <v>932</v>
      </c>
      <c r="H563" s="155">
        <v>19</v>
      </c>
      <c r="I563" s="155">
        <v>23</v>
      </c>
      <c r="J563" s="155">
        <v>29</v>
      </c>
      <c r="K563" s="155">
        <v>25</v>
      </c>
      <c r="L563" s="155">
        <v>43</v>
      </c>
      <c r="M563" s="155">
        <v>37</v>
      </c>
      <c r="N563" s="155">
        <v>31</v>
      </c>
      <c r="O563" s="155">
        <v>34</v>
      </c>
      <c r="P563" s="155">
        <v>30</v>
      </c>
      <c r="Q563" s="155">
        <v>38</v>
      </c>
      <c r="R563" s="155">
        <v>623</v>
      </c>
      <c r="S563" s="155">
        <v>48.986051502145919</v>
      </c>
      <c r="T563" s="155">
        <v>49.0625</v>
      </c>
    </row>
    <row r="564" spans="1:20" ht="14.25" customHeight="1">
      <c r="A564" s="155" t="s">
        <v>85</v>
      </c>
      <c r="B564" s="155" t="s">
        <v>788</v>
      </c>
      <c r="C564" s="155" t="s">
        <v>887</v>
      </c>
      <c r="D564" s="155" t="s">
        <v>256</v>
      </c>
      <c r="E564" s="155" t="s">
        <v>256</v>
      </c>
      <c r="F564" s="155">
        <v>2022</v>
      </c>
      <c r="G564" s="155">
        <v>1282</v>
      </c>
      <c r="H564" s="155">
        <v>25</v>
      </c>
      <c r="I564" s="155">
        <v>29</v>
      </c>
      <c r="J564" s="155">
        <v>27</v>
      </c>
      <c r="K564" s="155">
        <v>28</v>
      </c>
      <c r="L564" s="155">
        <v>45</v>
      </c>
      <c r="M564" s="155">
        <v>49</v>
      </c>
      <c r="N564" s="155">
        <v>35</v>
      </c>
      <c r="O564" s="155">
        <v>40</v>
      </c>
      <c r="P564" s="155">
        <v>48</v>
      </c>
      <c r="Q564" s="155">
        <v>40</v>
      </c>
      <c r="R564" s="155">
        <v>916</v>
      </c>
      <c r="S564" s="155">
        <v>47.592823712948515</v>
      </c>
      <c r="T564" s="155">
        <v>47.279069767441861</v>
      </c>
    </row>
    <row r="565" spans="1:20">
      <c r="A565" s="155" t="s">
        <v>85</v>
      </c>
      <c r="B565" s="155" t="s">
        <v>788</v>
      </c>
      <c r="C565" s="155" t="s">
        <v>887</v>
      </c>
      <c r="D565" s="155" t="s">
        <v>245</v>
      </c>
      <c r="E565" s="155" t="s">
        <v>256</v>
      </c>
      <c r="F565" s="155">
        <v>2022</v>
      </c>
      <c r="G565" s="155">
        <v>39</v>
      </c>
      <c r="H565" s="155">
        <v>2</v>
      </c>
      <c r="I565" s="155">
        <v>2</v>
      </c>
      <c r="J565" s="155">
        <v>2</v>
      </c>
      <c r="K565" s="155">
        <v>1</v>
      </c>
      <c r="L565" s="155">
        <v>2</v>
      </c>
      <c r="M565" s="155" t="s">
        <v>52</v>
      </c>
      <c r="N565" s="155">
        <v>2</v>
      </c>
      <c r="O565" s="155">
        <v>2</v>
      </c>
      <c r="P565" s="155">
        <v>3</v>
      </c>
      <c r="Q565" s="155">
        <v>1</v>
      </c>
      <c r="R565" s="155">
        <v>22</v>
      </c>
      <c r="S565" s="155">
        <v>52.92307692307692</v>
      </c>
      <c r="T565" s="155">
        <v>52.25</v>
      </c>
    </row>
    <row r="566" spans="1:20">
      <c r="A566" s="155" t="s">
        <v>85</v>
      </c>
      <c r="B566" s="155" t="s">
        <v>788</v>
      </c>
      <c r="C566" s="155" t="s">
        <v>887</v>
      </c>
      <c r="D566" s="155" t="s">
        <v>245</v>
      </c>
      <c r="E566" s="155" t="s">
        <v>1245</v>
      </c>
      <c r="F566" s="155">
        <v>2022</v>
      </c>
      <c r="G566" s="155">
        <v>1</v>
      </c>
      <c r="H566" s="155" t="s">
        <v>1630</v>
      </c>
      <c r="I566" s="155" t="s">
        <v>1630</v>
      </c>
      <c r="J566" s="155" t="s">
        <v>1630</v>
      </c>
      <c r="K566" s="155" t="s">
        <v>1630</v>
      </c>
      <c r="L566" s="155" t="s">
        <v>1630</v>
      </c>
      <c r="M566" s="155" t="s">
        <v>1630</v>
      </c>
      <c r="N566" s="155" t="s">
        <v>1630</v>
      </c>
      <c r="O566" s="155" t="s">
        <v>1630</v>
      </c>
      <c r="P566" s="155" t="s">
        <v>1630</v>
      </c>
      <c r="Q566" s="155" t="s">
        <v>1630</v>
      </c>
      <c r="R566" s="155" t="s">
        <v>52</v>
      </c>
      <c r="S566" s="155" t="s">
        <v>1630</v>
      </c>
      <c r="T566" s="155" t="s">
        <v>1630</v>
      </c>
    </row>
    <row r="567" spans="1:20">
      <c r="A567" s="155" t="s">
        <v>85</v>
      </c>
      <c r="B567" s="155" t="s">
        <v>788</v>
      </c>
      <c r="C567" s="155" t="s">
        <v>887</v>
      </c>
      <c r="D567" s="155" t="s">
        <v>245</v>
      </c>
      <c r="E567" s="155" t="s">
        <v>1246</v>
      </c>
      <c r="F567" s="155">
        <v>2022</v>
      </c>
      <c r="G567" s="155">
        <v>3</v>
      </c>
      <c r="H567" s="155" t="s">
        <v>1630</v>
      </c>
      <c r="I567" s="155" t="s">
        <v>1630</v>
      </c>
      <c r="J567" s="155" t="s">
        <v>1630</v>
      </c>
      <c r="K567" s="155" t="s">
        <v>1630</v>
      </c>
      <c r="L567" s="155" t="s">
        <v>1630</v>
      </c>
      <c r="M567" s="155" t="s">
        <v>1630</v>
      </c>
      <c r="N567" s="155" t="s">
        <v>1630</v>
      </c>
      <c r="O567" s="155" t="s">
        <v>1630</v>
      </c>
      <c r="P567" s="155" t="s">
        <v>1630</v>
      </c>
      <c r="Q567" s="155" t="s">
        <v>1630</v>
      </c>
      <c r="R567" s="155" t="s">
        <v>52</v>
      </c>
      <c r="S567" s="155">
        <v>62</v>
      </c>
      <c r="T567" s="155">
        <v>61.5</v>
      </c>
    </row>
    <row r="568" spans="1:20">
      <c r="A568" s="155" t="s">
        <v>85</v>
      </c>
      <c r="B568" s="155" t="s">
        <v>788</v>
      </c>
      <c r="C568" s="155" t="s">
        <v>887</v>
      </c>
      <c r="D568" s="155" t="s">
        <v>245</v>
      </c>
      <c r="E568" s="155" t="s">
        <v>1724</v>
      </c>
      <c r="F568" s="155">
        <v>2022</v>
      </c>
      <c r="G568" s="155">
        <v>15</v>
      </c>
      <c r="H568" s="155">
        <v>1</v>
      </c>
      <c r="I568" s="155">
        <v>1</v>
      </c>
      <c r="J568" s="155">
        <v>1</v>
      </c>
      <c r="K568" s="155" t="s">
        <v>52</v>
      </c>
      <c r="L568" s="155" t="s">
        <v>52</v>
      </c>
      <c r="M568" s="155" t="s">
        <v>52</v>
      </c>
      <c r="N568" s="155" t="s">
        <v>52</v>
      </c>
      <c r="O568" s="155">
        <v>1</v>
      </c>
      <c r="P568" s="155" t="s">
        <v>52</v>
      </c>
      <c r="Q568" s="155" t="s">
        <v>52</v>
      </c>
      <c r="R568" s="155">
        <v>11</v>
      </c>
      <c r="S568" s="155">
        <v>51.6</v>
      </c>
      <c r="T568" s="155">
        <v>49.75</v>
      </c>
    </row>
    <row r="569" spans="1:20">
      <c r="A569" s="155" t="s">
        <v>85</v>
      </c>
      <c r="B569" s="155" t="s">
        <v>788</v>
      </c>
      <c r="C569" s="155" t="s">
        <v>887</v>
      </c>
      <c r="D569" s="155" t="s">
        <v>245</v>
      </c>
      <c r="E569" s="155" t="s">
        <v>248</v>
      </c>
      <c r="F569" s="155">
        <v>2022</v>
      </c>
      <c r="G569" s="155">
        <v>12</v>
      </c>
      <c r="H569" s="155" t="s">
        <v>52</v>
      </c>
      <c r="I569" s="155" t="s">
        <v>52</v>
      </c>
      <c r="J569" s="155" t="s">
        <v>52</v>
      </c>
      <c r="K569" s="155" t="s">
        <v>52</v>
      </c>
      <c r="L569" s="155">
        <v>1</v>
      </c>
      <c r="M569" s="155" t="s">
        <v>52</v>
      </c>
      <c r="N569" s="155" t="s">
        <v>52</v>
      </c>
      <c r="O569" s="155">
        <v>1</v>
      </c>
      <c r="P569" s="155">
        <v>2</v>
      </c>
      <c r="Q569" s="155">
        <v>1</v>
      </c>
      <c r="R569" s="155">
        <v>7</v>
      </c>
      <c r="S569" s="155">
        <v>51.833333333333336</v>
      </c>
      <c r="T569" s="155">
        <v>52</v>
      </c>
    </row>
    <row r="570" spans="1:20">
      <c r="A570" s="155" t="s">
        <v>85</v>
      </c>
      <c r="B570" s="155" t="s">
        <v>788</v>
      </c>
      <c r="C570" s="155" t="s">
        <v>887</v>
      </c>
      <c r="D570" s="155" t="s">
        <v>245</v>
      </c>
      <c r="E570" s="155" t="s">
        <v>249</v>
      </c>
      <c r="F570" s="155">
        <v>2022</v>
      </c>
      <c r="G570" s="155">
        <v>8</v>
      </c>
      <c r="H570" s="155" t="s">
        <v>52</v>
      </c>
      <c r="I570" s="155" t="s">
        <v>52</v>
      </c>
      <c r="J570" s="155" t="s">
        <v>52</v>
      </c>
      <c r="K570" s="155">
        <v>1</v>
      </c>
      <c r="L570" s="155" t="s">
        <v>52</v>
      </c>
      <c r="M570" s="155" t="s">
        <v>52</v>
      </c>
      <c r="N570" s="155">
        <v>2</v>
      </c>
      <c r="O570" s="155" t="s">
        <v>52</v>
      </c>
      <c r="P570" s="155">
        <v>1</v>
      </c>
      <c r="Q570" s="155" t="s">
        <v>52</v>
      </c>
      <c r="R570" s="155">
        <v>4</v>
      </c>
      <c r="S570" s="155">
        <v>52.375</v>
      </c>
      <c r="T570" s="155">
        <v>52</v>
      </c>
    </row>
    <row r="571" spans="1:20">
      <c r="A571" s="155" t="s">
        <v>85</v>
      </c>
      <c r="B571" s="155" t="s">
        <v>788</v>
      </c>
      <c r="C571" s="155" t="s">
        <v>887</v>
      </c>
      <c r="D571" s="155" t="s">
        <v>257</v>
      </c>
      <c r="E571" s="155" t="s">
        <v>256</v>
      </c>
      <c r="F571" s="155">
        <v>2022</v>
      </c>
      <c r="G571" s="155">
        <v>41</v>
      </c>
      <c r="H571" s="155">
        <v>1</v>
      </c>
      <c r="I571" s="155">
        <v>1</v>
      </c>
      <c r="J571" s="155">
        <v>1</v>
      </c>
      <c r="K571" s="155" t="s">
        <v>52</v>
      </c>
      <c r="L571" s="155">
        <v>1</v>
      </c>
      <c r="M571" s="155" t="s">
        <v>52</v>
      </c>
      <c r="N571" s="155">
        <v>1</v>
      </c>
      <c r="O571" s="155" t="s">
        <v>52</v>
      </c>
      <c r="P571" s="155">
        <v>1</v>
      </c>
      <c r="Q571" s="155" t="s">
        <v>52</v>
      </c>
      <c r="R571" s="155">
        <v>35</v>
      </c>
      <c r="S571" s="155">
        <v>45</v>
      </c>
      <c r="T571" s="155">
        <v>43.5</v>
      </c>
    </row>
    <row r="572" spans="1:20">
      <c r="A572" s="155" t="s">
        <v>85</v>
      </c>
      <c r="B572" s="155" t="s">
        <v>788</v>
      </c>
      <c r="C572" s="155" t="s">
        <v>887</v>
      </c>
      <c r="D572" s="155" t="s">
        <v>257</v>
      </c>
      <c r="E572" s="155" t="s">
        <v>258</v>
      </c>
      <c r="F572" s="155">
        <v>2022</v>
      </c>
      <c r="G572" s="155">
        <v>3</v>
      </c>
      <c r="H572" s="155" t="s">
        <v>52</v>
      </c>
      <c r="I572" s="155" t="s">
        <v>52</v>
      </c>
      <c r="J572" s="155" t="s">
        <v>52</v>
      </c>
      <c r="K572" s="155" t="s">
        <v>52</v>
      </c>
      <c r="L572" s="155" t="s">
        <v>52</v>
      </c>
      <c r="M572" s="155" t="s">
        <v>52</v>
      </c>
      <c r="N572" s="155" t="s">
        <v>52</v>
      </c>
      <c r="O572" s="155" t="s">
        <v>52</v>
      </c>
      <c r="P572" s="155" t="s">
        <v>52</v>
      </c>
      <c r="Q572" s="155" t="s">
        <v>52</v>
      </c>
      <c r="R572" s="155">
        <v>3</v>
      </c>
      <c r="S572" s="155">
        <v>37</v>
      </c>
      <c r="T572" s="155">
        <v>35.5</v>
      </c>
    </row>
    <row r="573" spans="1:20">
      <c r="A573" s="155" t="s">
        <v>85</v>
      </c>
      <c r="B573" s="155" t="s">
        <v>788</v>
      </c>
      <c r="C573" s="155" t="s">
        <v>887</v>
      </c>
      <c r="D573" s="155" t="s">
        <v>257</v>
      </c>
      <c r="E573" s="155" t="s">
        <v>1681</v>
      </c>
      <c r="F573" s="155">
        <v>2022</v>
      </c>
      <c r="G573" s="155">
        <v>38</v>
      </c>
      <c r="H573" s="155">
        <v>1</v>
      </c>
      <c r="I573" s="155">
        <v>1</v>
      </c>
      <c r="J573" s="155">
        <v>1</v>
      </c>
      <c r="K573" s="155" t="s">
        <v>52</v>
      </c>
      <c r="L573" s="155">
        <v>1</v>
      </c>
      <c r="M573" s="155" t="s">
        <v>52</v>
      </c>
      <c r="N573" s="155">
        <v>1</v>
      </c>
      <c r="O573" s="155" t="s">
        <v>52</v>
      </c>
      <c r="P573" s="155">
        <v>1</v>
      </c>
      <c r="Q573" s="155" t="s">
        <v>52</v>
      </c>
      <c r="R573" s="155">
        <v>32</v>
      </c>
      <c r="S573" s="155">
        <v>45.631578947368418</v>
      </c>
      <c r="T573" s="155">
        <v>44</v>
      </c>
    </row>
    <row r="574" spans="1:20">
      <c r="A574" s="155" t="s">
        <v>85</v>
      </c>
      <c r="B574" s="155" t="s">
        <v>788</v>
      </c>
      <c r="C574" s="155" t="s">
        <v>887</v>
      </c>
      <c r="D574" s="155" t="s">
        <v>266</v>
      </c>
      <c r="E574" s="155" t="s">
        <v>256</v>
      </c>
      <c r="F574" s="155">
        <v>2022</v>
      </c>
      <c r="G574" s="155">
        <v>1014</v>
      </c>
      <c r="H574" s="155">
        <v>21</v>
      </c>
      <c r="I574" s="155">
        <v>26</v>
      </c>
      <c r="J574" s="155">
        <v>21</v>
      </c>
      <c r="K574" s="155">
        <v>21</v>
      </c>
      <c r="L574" s="155">
        <v>31</v>
      </c>
      <c r="M574" s="155">
        <v>40</v>
      </c>
      <c r="N574" s="155">
        <v>28</v>
      </c>
      <c r="O574" s="155">
        <v>34</v>
      </c>
      <c r="P574" s="155">
        <v>37</v>
      </c>
      <c r="Q574" s="155">
        <v>33</v>
      </c>
      <c r="R574" s="155">
        <v>722</v>
      </c>
      <c r="S574" s="155">
        <v>47.81360946745562</v>
      </c>
      <c r="T574" s="155">
        <v>47.382352941176471</v>
      </c>
    </row>
    <row r="575" spans="1:20">
      <c r="A575" s="155" t="s">
        <v>85</v>
      </c>
      <c r="B575" s="155" t="s">
        <v>788</v>
      </c>
      <c r="C575" s="155" t="s">
        <v>887</v>
      </c>
      <c r="D575" s="155" t="s">
        <v>266</v>
      </c>
      <c r="E575" s="155" t="s">
        <v>1711</v>
      </c>
      <c r="F575" s="155">
        <v>2022</v>
      </c>
      <c r="G575" s="155">
        <v>325</v>
      </c>
      <c r="H575" s="155">
        <v>7</v>
      </c>
      <c r="I575" s="155">
        <v>4</v>
      </c>
      <c r="J575" s="155">
        <v>8</v>
      </c>
      <c r="K575" s="155">
        <v>4</v>
      </c>
      <c r="L575" s="155">
        <v>10</v>
      </c>
      <c r="M575" s="155">
        <v>12</v>
      </c>
      <c r="N575" s="155">
        <v>10</v>
      </c>
      <c r="O575" s="155">
        <v>12</v>
      </c>
      <c r="P575" s="155">
        <v>13</v>
      </c>
      <c r="Q575" s="155">
        <v>19</v>
      </c>
      <c r="R575" s="155">
        <v>226</v>
      </c>
      <c r="S575" s="155">
        <v>48.384615384615387</v>
      </c>
      <c r="T575" s="155">
        <v>47.6875</v>
      </c>
    </row>
    <row r="576" spans="1:20">
      <c r="A576" s="155" t="s">
        <v>85</v>
      </c>
      <c r="B576" s="155" t="s">
        <v>788</v>
      </c>
      <c r="C576" s="155" t="s">
        <v>887</v>
      </c>
      <c r="D576" s="155" t="s">
        <v>266</v>
      </c>
      <c r="E576" s="155" t="s">
        <v>1708</v>
      </c>
      <c r="F576" s="155">
        <v>2022</v>
      </c>
      <c r="G576" s="155">
        <v>689</v>
      </c>
      <c r="H576" s="155">
        <v>14</v>
      </c>
      <c r="I576" s="155">
        <v>22</v>
      </c>
      <c r="J576" s="155">
        <v>13</v>
      </c>
      <c r="K576" s="155">
        <v>17</v>
      </c>
      <c r="L576" s="155">
        <v>21</v>
      </c>
      <c r="M576" s="155">
        <v>28</v>
      </c>
      <c r="N576" s="155">
        <v>18</v>
      </c>
      <c r="O576" s="155">
        <v>22</v>
      </c>
      <c r="P576" s="155">
        <v>24</v>
      </c>
      <c r="Q576" s="155">
        <v>14</v>
      </c>
      <c r="R576" s="155">
        <v>496</v>
      </c>
      <c r="S576" s="155">
        <v>47.544267053701013</v>
      </c>
      <c r="T576" s="155">
        <v>47.28846153846154</v>
      </c>
    </row>
    <row r="577" spans="1:20">
      <c r="A577" s="155" t="s">
        <v>85</v>
      </c>
      <c r="B577" s="155" t="s">
        <v>788</v>
      </c>
      <c r="C577" s="155" t="s">
        <v>887</v>
      </c>
      <c r="D577" s="155" t="s">
        <v>270</v>
      </c>
      <c r="E577" s="155" t="s">
        <v>256</v>
      </c>
      <c r="F577" s="155">
        <v>2022</v>
      </c>
      <c r="G577" s="155">
        <v>188</v>
      </c>
      <c r="H577" s="155">
        <v>1</v>
      </c>
      <c r="I577" s="155" t="s">
        <v>52</v>
      </c>
      <c r="J577" s="155">
        <v>3</v>
      </c>
      <c r="K577" s="155">
        <v>6</v>
      </c>
      <c r="L577" s="155">
        <v>11</v>
      </c>
      <c r="M577" s="155">
        <v>9</v>
      </c>
      <c r="N577" s="155">
        <v>4</v>
      </c>
      <c r="O577" s="155">
        <v>4</v>
      </c>
      <c r="P577" s="155">
        <v>7</v>
      </c>
      <c r="Q577" s="155">
        <v>6</v>
      </c>
      <c r="R577" s="155">
        <v>137</v>
      </c>
      <c r="S577" s="155">
        <v>45.861702127659576</v>
      </c>
      <c r="T577" s="155">
        <v>45.333333333333336</v>
      </c>
    </row>
    <row r="578" spans="1:20">
      <c r="A578" s="155" t="s">
        <v>85</v>
      </c>
      <c r="B578" s="155" t="s">
        <v>788</v>
      </c>
      <c r="C578" s="155" t="s">
        <v>887</v>
      </c>
      <c r="D578" s="155" t="s">
        <v>270</v>
      </c>
      <c r="E578" s="155" t="s">
        <v>1710</v>
      </c>
      <c r="F578" s="155">
        <v>2022</v>
      </c>
      <c r="G578" s="155">
        <v>188</v>
      </c>
      <c r="H578" s="155">
        <v>1</v>
      </c>
      <c r="I578" s="155" t="s">
        <v>52</v>
      </c>
      <c r="J578" s="155">
        <v>3</v>
      </c>
      <c r="K578" s="155">
        <v>6</v>
      </c>
      <c r="L578" s="155">
        <v>11</v>
      </c>
      <c r="M578" s="155">
        <v>9</v>
      </c>
      <c r="N578" s="155">
        <v>4</v>
      </c>
      <c r="O578" s="155">
        <v>4</v>
      </c>
      <c r="P578" s="155">
        <v>7</v>
      </c>
      <c r="Q578" s="155">
        <v>6</v>
      </c>
      <c r="R578" s="155">
        <v>137</v>
      </c>
      <c r="S578" s="155">
        <v>45.861702127659576</v>
      </c>
      <c r="T578" s="155">
        <v>45.333333333333336</v>
      </c>
    </row>
    <row r="579" spans="1:20">
      <c r="A579" s="155" t="s">
        <v>85</v>
      </c>
      <c r="B579" s="155" t="s">
        <v>788</v>
      </c>
      <c r="C579" s="155" t="s">
        <v>219</v>
      </c>
      <c r="D579" s="155" t="s">
        <v>219</v>
      </c>
      <c r="E579" s="155" t="s">
        <v>219</v>
      </c>
      <c r="F579" s="155">
        <v>2022</v>
      </c>
      <c r="G579" s="155">
        <v>89608</v>
      </c>
      <c r="H579" s="155">
        <v>2401</v>
      </c>
      <c r="I579" s="155">
        <v>2713</v>
      </c>
      <c r="J579" s="155">
        <v>3043</v>
      </c>
      <c r="K579" s="155">
        <v>3178</v>
      </c>
      <c r="L579" s="155">
        <v>3219</v>
      </c>
      <c r="M579" s="155">
        <v>3474</v>
      </c>
      <c r="N579" s="155">
        <v>3582</v>
      </c>
      <c r="O579" s="155">
        <v>3616</v>
      </c>
      <c r="P579" s="155">
        <v>3557</v>
      </c>
      <c r="Q579" s="155">
        <v>3760</v>
      </c>
      <c r="R579" s="155">
        <v>57065</v>
      </c>
      <c r="S579" s="155">
        <v>50.212570306222659</v>
      </c>
      <c r="T579" s="155">
        <v>50.468911131331517</v>
      </c>
    </row>
    <row r="580" spans="1:20">
      <c r="A580" s="155" t="s">
        <v>85</v>
      </c>
      <c r="B580" s="155" t="s">
        <v>788</v>
      </c>
      <c r="C580" s="155" t="s">
        <v>256</v>
      </c>
      <c r="D580" s="155" t="s">
        <v>245</v>
      </c>
      <c r="E580" s="155" t="s">
        <v>256</v>
      </c>
      <c r="F580" s="155">
        <v>2022</v>
      </c>
      <c r="G580" s="155">
        <v>42455</v>
      </c>
      <c r="H580" s="155">
        <v>1392</v>
      </c>
      <c r="I580" s="155">
        <v>1595</v>
      </c>
      <c r="J580" s="155">
        <v>1728</v>
      </c>
      <c r="K580" s="155">
        <v>1755</v>
      </c>
      <c r="L580" s="155">
        <v>1856</v>
      </c>
      <c r="M580" s="155">
        <v>1946</v>
      </c>
      <c r="N580" s="155">
        <v>2082</v>
      </c>
      <c r="O580" s="155">
        <v>2054</v>
      </c>
      <c r="P580" s="155">
        <v>1970</v>
      </c>
      <c r="Q580" s="155">
        <v>2118</v>
      </c>
      <c r="R580" s="155">
        <v>23959</v>
      </c>
      <c r="S580" s="155">
        <v>52.299564244494171</v>
      </c>
      <c r="T580" s="155">
        <v>52.646029258098224</v>
      </c>
    </row>
    <row r="581" spans="1:20">
      <c r="A581" s="155" t="s">
        <v>85</v>
      </c>
      <c r="B581" s="155" t="s">
        <v>788</v>
      </c>
      <c r="C581" s="155" t="s">
        <v>256</v>
      </c>
      <c r="D581" s="155" t="s">
        <v>245</v>
      </c>
      <c r="E581" s="155" t="s">
        <v>1245</v>
      </c>
      <c r="F581" s="155">
        <v>2022</v>
      </c>
      <c r="G581" s="155">
        <v>1637</v>
      </c>
      <c r="H581" s="155">
        <v>259</v>
      </c>
      <c r="I581" s="155">
        <v>260</v>
      </c>
      <c r="J581" s="155">
        <v>239</v>
      </c>
      <c r="K581" s="155">
        <v>202</v>
      </c>
      <c r="L581" s="155">
        <v>151</v>
      </c>
      <c r="M581" s="155">
        <v>132</v>
      </c>
      <c r="N581" s="155">
        <v>122</v>
      </c>
      <c r="O581" s="155">
        <v>88</v>
      </c>
      <c r="P581" s="155">
        <v>68</v>
      </c>
      <c r="Q581" s="155">
        <v>44</v>
      </c>
      <c r="R581" s="155">
        <v>72</v>
      </c>
      <c r="S581" s="155">
        <v>60.472816127061698</v>
      </c>
      <c r="T581" s="155">
        <v>60.700495049504951</v>
      </c>
    </row>
    <row r="582" spans="1:20">
      <c r="A582" s="155" t="s">
        <v>85</v>
      </c>
      <c r="B582" s="155" t="s">
        <v>788</v>
      </c>
      <c r="C582" s="155" t="s">
        <v>256</v>
      </c>
      <c r="D582" s="155" t="s">
        <v>245</v>
      </c>
      <c r="E582" s="155" t="s">
        <v>1246</v>
      </c>
      <c r="F582" s="155">
        <v>2022</v>
      </c>
      <c r="G582" s="155">
        <v>2155</v>
      </c>
      <c r="H582" s="155">
        <v>358</v>
      </c>
      <c r="I582" s="155">
        <v>351</v>
      </c>
      <c r="J582" s="155">
        <v>312</v>
      </c>
      <c r="K582" s="155">
        <v>269</v>
      </c>
      <c r="L582" s="155">
        <v>213</v>
      </c>
      <c r="M582" s="155">
        <v>183</v>
      </c>
      <c r="N582" s="155">
        <v>160</v>
      </c>
      <c r="O582" s="155">
        <v>116</v>
      </c>
      <c r="P582" s="155">
        <v>57</v>
      </c>
      <c r="Q582" s="155">
        <v>44</v>
      </c>
      <c r="R582" s="155">
        <v>92</v>
      </c>
      <c r="S582" s="155">
        <v>60.643619489559164</v>
      </c>
      <c r="T582" s="155">
        <v>60.789962825278813</v>
      </c>
    </row>
    <row r="583" spans="1:20">
      <c r="A583" s="155" t="s">
        <v>85</v>
      </c>
      <c r="B583" s="155" t="s">
        <v>788</v>
      </c>
      <c r="C583" s="155" t="s">
        <v>256</v>
      </c>
      <c r="D583" s="155" t="s">
        <v>245</v>
      </c>
      <c r="E583" s="155" t="s">
        <v>1724</v>
      </c>
      <c r="F583" s="155">
        <v>2022</v>
      </c>
      <c r="G583" s="155">
        <v>5576</v>
      </c>
      <c r="H583" s="155">
        <v>186</v>
      </c>
      <c r="I583" s="155">
        <v>253</v>
      </c>
      <c r="J583" s="155">
        <v>268</v>
      </c>
      <c r="K583" s="155">
        <v>259</v>
      </c>
      <c r="L583" s="155">
        <v>301</v>
      </c>
      <c r="M583" s="155">
        <v>281</v>
      </c>
      <c r="N583" s="155">
        <v>297</v>
      </c>
      <c r="O583" s="155">
        <v>290</v>
      </c>
      <c r="P583" s="155">
        <v>261</v>
      </c>
      <c r="Q583" s="155">
        <v>284</v>
      </c>
      <c r="R583" s="155">
        <v>2896</v>
      </c>
      <c r="S583" s="155">
        <v>52.531205164992826</v>
      </c>
      <c r="T583" s="155">
        <v>53.540425531914892</v>
      </c>
    </row>
    <row r="584" spans="1:20">
      <c r="A584" s="155" t="s">
        <v>85</v>
      </c>
      <c r="B584" s="155" t="s">
        <v>788</v>
      </c>
      <c r="C584" s="155" t="s">
        <v>256</v>
      </c>
      <c r="D584" s="155" t="s">
        <v>245</v>
      </c>
      <c r="E584" s="155" t="s">
        <v>248</v>
      </c>
      <c r="F584" s="155">
        <v>2022</v>
      </c>
      <c r="G584" s="155">
        <v>13323</v>
      </c>
      <c r="H584" s="155">
        <v>273</v>
      </c>
      <c r="I584" s="155">
        <v>343</v>
      </c>
      <c r="J584" s="155">
        <v>422</v>
      </c>
      <c r="K584" s="155">
        <v>470</v>
      </c>
      <c r="L584" s="155">
        <v>512</v>
      </c>
      <c r="M584" s="155">
        <v>582</v>
      </c>
      <c r="N584" s="155">
        <v>649</v>
      </c>
      <c r="O584" s="155">
        <v>654</v>
      </c>
      <c r="P584" s="155">
        <v>658</v>
      </c>
      <c r="Q584" s="155">
        <v>741</v>
      </c>
      <c r="R584" s="155">
        <v>8019</v>
      </c>
      <c r="S584" s="155">
        <v>51.975906327403735</v>
      </c>
      <c r="T584" s="155">
        <v>52.105907780979827</v>
      </c>
    </row>
    <row r="585" spans="1:20">
      <c r="A585" s="155" t="s">
        <v>85</v>
      </c>
      <c r="B585" s="155" t="s">
        <v>788</v>
      </c>
      <c r="C585" s="155" t="s">
        <v>256</v>
      </c>
      <c r="D585" s="155" t="s">
        <v>245</v>
      </c>
      <c r="E585" s="155" t="s">
        <v>249</v>
      </c>
      <c r="F585" s="155">
        <v>2022</v>
      </c>
      <c r="G585" s="155">
        <v>19764</v>
      </c>
      <c r="H585" s="155">
        <v>316</v>
      </c>
      <c r="I585" s="155">
        <v>388</v>
      </c>
      <c r="J585" s="155">
        <v>487</v>
      </c>
      <c r="K585" s="155">
        <v>555</v>
      </c>
      <c r="L585" s="155">
        <v>679</v>
      </c>
      <c r="M585" s="155">
        <v>768</v>
      </c>
      <c r="N585" s="155">
        <v>854</v>
      </c>
      <c r="O585" s="155">
        <v>906</v>
      </c>
      <c r="P585" s="155">
        <v>926</v>
      </c>
      <c r="Q585" s="155">
        <v>1005</v>
      </c>
      <c r="R585" s="155">
        <v>12880</v>
      </c>
      <c r="S585" s="155">
        <v>50.865614248127912</v>
      </c>
      <c r="T585" s="155">
        <v>51.00587084148728</v>
      </c>
    </row>
    <row r="586" spans="1:20">
      <c r="A586" s="155" t="s">
        <v>85</v>
      </c>
      <c r="B586" s="155" t="s">
        <v>788</v>
      </c>
      <c r="C586" s="155" t="s">
        <v>256</v>
      </c>
      <c r="D586" s="155" t="s">
        <v>257</v>
      </c>
      <c r="E586" s="155" t="s">
        <v>256</v>
      </c>
      <c r="F586" s="155">
        <v>2022</v>
      </c>
      <c r="G586" s="155">
        <v>1429</v>
      </c>
      <c r="H586" s="155">
        <v>32</v>
      </c>
      <c r="I586" s="155">
        <v>38</v>
      </c>
      <c r="J586" s="155">
        <v>43</v>
      </c>
      <c r="K586" s="155">
        <v>37</v>
      </c>
      <c r="L586" s="155">
        <v>45</v>
      </c>
      <c r="M586" s="155">
        <v>46</v>
      </c>
      <c r="N586" s="155">
        <v>50</v>
      </c>
      <c r="O586" s="155">
        <v>41</v>
      </c>
      <c r="P586" s="155">
        <v>39</v>
      </c>
      <c r="Q586" s="155">
        <v>40</v>
      </c>
      <c r="R586" s="155">
        <v>1018</v>
      </c>
      <c r="S586" s="155">
        <v>47.527641707487753</v>
      </c>
      <c r="T586" s="155">
        <v>47.064814814814817</v>
      </c>
    </row>
    <row r="587" spans="1:20">
      <c r="A587" s="155" t="s">
        <v>85</v>
      </c>
      <c r="B587" s="155" t="s">
        <v>788</v>
      </c>
      <c r="C587" s="155" t="s">
        <v>256</v>
      </c>
      <c r="D587" s="155" t="s">
        <v>257</v>
      </c>
      <c r="E587" s="155" t="s">
        <v>258</v>
      </c>
      <c r="F587" s="155">
        <v>2022</v>
      </c>
      <c r="G587" s="155">
        <v>1080</v>
      </c>
      <c r="H587" s="155">
        <v>22</v>
      </c>
      <c r="I587" s="155">
        <v>28</v>
      </c>
      <c r="J587" s="155">
        <v>35</v>
      </c>
      <c r="K587" s="155">
        <v>25</v>
      </c>
      <c r="L587" s="155">
        <v>35</v>
      </c>
      <c r="M587" s="155">
        <v>40</v>
      </c>
      <c r="N587" s="155">
        <v>36</v>
      </c>
      <c r="O587" s="155">
        <v>36</v>
      </c>
      <c r="P587" s="155">
        <v>29</v>
      </c>
      <c r="Q587" s="155">
        <v>32</v>
      </c>
      <c r="R587" s="155">
        <v>762</v>
      </c>
      <c r="S587" s="155">
        <v>47.623148148148147</v>
      </c>
      <c r="T587" s="155">
        <v>47.43181818181818</v>
      </c>
    </row>
    <row r="588" spans="1:20">
      <c r="A588" s="155" t="s">
        <v>85</v>
      </c>
      <c r="B588" s="155" t="s">
        <v>788</v>
      </c>
      <c r="C588" s="155" t="s">
        <v>256</v>
      </c>
      <c r="D588" s="155" t="s">
        <v>257</v>
      </c>
      <c r="E588" s="155" t="s">
        <v>259</v>
      </c>
      <c r="F588" s="155">
        <v>2022</v>
      </c>
      <c r="G588" s="155">
        <v>29</v>
      </c>
      <c r="H588" s="155">
        <v>2</v>
      </c>
      <c r="I588" s="155">
        <v>1</v>
      </c>
      <c r="J588" s="155" t="s">
        <v>52</v>
      </c>
      <c r="K588" s="155">
        <v>3</v>
      </c>
      <c r="L588" s="155">
        <v>1</v>
      </c>
      <c r="M588" s="155" t="s">
        <v>52</v>
      </c>
      <c r="N588" s="155">
        <v>4</v>
      </c>
      <c r="O588" s="155" t="s">
        <v>52</v>
      </c>
      <c r="P588" s="155">
        <v>1</v>
      </c>
      <c r="Q588" s="155">
        <v>1</v>
      </c>
      <c r="R588" s="155">
        <v>16</v>
      </c>
      <c r="S588" s="155">
        <v>50.896551724137929</v>
      </c>
      <c r="T588" s="155">
        <v>51.5</v>
      </c>
    </row>
    <row r="589" spans="1:20">
      <c r="A589" s="155" t="s">
        <v>85</v>
      </c>
      <c r="B589" s="155" t="s">
        <v>788</v>
      </c>
      <c r="C589" s="155" t="s">
        <v>256</v>
      </c>
      <c r="D589" s="155" t="s">
        <v>257</v>
      </c>
      <c r="E589" s="155" t="s">
        <v>260</v>
      </c>
      <c r="F589" s="155">
        <v>2022</v>
      </c>
      <c r="G589" s="155">
        <v>2</v>
      </c>
      <c r="H589" s="155" t="s">
        <v>1630</v>
      </c>
      <c r="I589" s="155" t="s">
        <v>1630</v>
      </c>
      <c r="J589" s="155" t="s">
        <v>1630</v>
      </c>
      <c r="K589" s="155" t="s">
        <v>1630</v>
      </c>
      <c r="L589" s="155" t="s">
        <v>1630</v>
      </c>
      <c r="M589" s="155" t="s">
        <v>1630</v>
      </c>
      <c r="N589" s="155" t="s">
        <v>1630</v>
      </c>
      <c r="O589" s="155" t="s">
        <v>1630</v>
      </c>
      <c r="P589" s="155" t="s">
        <v>1630</v>
      </c>
      <c r="Q589" s="155" t="s">
        <v>1630</v>
      </c>
      <c r="R589" s="155" t="s">
        <v>52</v>
      </c>
      <c r="S589" s="155">
        <v>63</v>
      </c>
      <c r="T589" s="19" t="s">
        <v>1707</v>
      </c>
    </row>
    <row r="590" spans="1:20">
      <c r="A590" s="155" t="s">
        <v>85</v>
      </c>
      <c r="B590" s="155" t="s">
        <v>788</v>
      </c>
      <c r="C590" s="155" t="s">
        <v>256</v>
      </c>
      <c r="D590" s="155" t="s">
        <v>257</v>
      </c>
      <c r="E590" s="155" t="s">
        <v>261</v>
      </c>
      <c r="F590" s="155">
        <v>2022</v>
      </c>
      <c r="G590" s="155">
        <v>56</v>
      </c>
      <c r="H590" s="155">
        <v>1</v>
      </c>
      <c r="I590" s="155">
        <v>2</v>
      </c>
      <c r="J590" s="155">
        <v>2</v>
      </c>
      <c r="K590" s="155">
        <v>2</v>
      </c>
      <c r="L590" s="155">
        <v>1</v>
      </c>
      <c r="M590" s="155">
        <v>1</v>
      </c>
      <c r="N590" s="155" t="s">
        <v>52</v>
      </c>
      <c r="O590" s="155" t="s">
        <v>52</v>
      </c>
      <c r="P590" s="155">
        <v>1</v>
      </c>
      <c r="Q590" s="155">
        <v>2</v>
      </c>
      <c r="R590" s="155">
        <v>44</v>
      </c>
      <c r="S590" s="155">
        <v>46.214285714285715</v>
      </c>
      <c r="T590" s="155">
        <v>44</v>
      </c>
    </row>
    <row r="591" spans="1:20">
      <c r="A591" s="155" t="s">
        <v>85</v>
      </c>
      <c r="B591" s="155" t="s">
        <v>788</v>
      </c>
      <c r="C591" s="155" t="s">
        <v>256</v>
      </c>
      <c r="D591" s="155" t="s">
        <v>257</v>
      </c>
      <c r="E591" s="155" t="s">
        <v>262</v>
      </c>
      <c r="F591" s="155">
        <v>2022</v>
      </c>
      <c r="G591" s="155">
        <v>1</v>
      </c>
      <c r="H591" s="155" t="s">
        <v>1630</v>
      </c>
      <c r="I591" s="155" t="s">
        <v>1630</v>
      </c>
      <c r="J591" s="155" t="s">
        <v>1630</v>
      </c>
      <c r="K591" s="155" t="s">
        <v>1630</v>
      </c>
      <c r="L591" s="155" t="s">
        <v>1630</v>
      </c>
      <c r="M591" s="155" t="s">
        <v>1630</v>
      </c>
      <c r="N591" s="155" t="s">
        <v>1630</v>
      </c>
      <c r="O591" s="155" t="s">
        <v>1630</v>
      </c>
      <c r="P591" s="155" t="s">
        <v>1630</v>
      </c>
      <c r="Q591" s="155" t="s">
        <v>1630</v>
      </c>
      <c r="R591" s="155" t="s">
        <v>52</v>
      </c>
      <c r="S591" s="155" t="s">
        <v>1630</v>
      </c>
      <c r="T591" s="155" t="s">
        <v>1630</v>
      </c>
    </row>
    <row r="592" spans="1:20">
      <c r="A592" s="155" t="s">
        <v>85</v>
      </c>
      <c r="B592" s="155" t="s">
        <v>788</v>
      </c>
      <c r="C592" s="155" t="s">
        <v>256</v>
      </c>
      <c r="D592" s="155" t="s">
        <v>257</v>
      </c>
      <c r="E592" s="155" t="s">
        <v>1681</v>
      </c>
      <c r="F592" s="155">
        <v>2022</v>
      </c>
      <c r="G592" s="155">
        <v>261</v>
      </c>
      <c r="H592" s="155">
        <v>7</v>
      </c>
      <c r="I592" s="155">
        <v>4</v>
      </c>
      <c r="J592" s="155">
        <v>6</v>
      </c>
      <c r="K592" s="155">
        <v>7</v>
      </c>
      <c r="L592" s="155">
        <v>8</v>
      </c>
      <c r="M592" s="155">
        <v>5</v>
      </c>
      <c r="N592" s="155">
        <v>10</v>
      </c>
      <c r="O592" s="155">
        <v>5</v>
      </c>
      <c r="P592" s="155">
        <v>8</v>
      </c>
      <c r="Q592" s="155">
        <v>5</v>
      </c>
      <c r="R592" s="155">
        <v>196</v>
      </c>
      <c r="S592" s="155">
        <v>46.862068965517238</v>
      </c>
      <c r="T592" s="155">
        <v>45.388888888888886</v>
      </c>
    </row>
    <row r="593" spans="1:20">
      <c r="A593" s="155" t="s">
        <v>85</v>
      </c>
      <c r="B593" s="155" t="s">
        <v>788</v>
      </c>
      <c r="C593" s="155" t="s">
        <v>256</v>
      </c>
      <c r="D593" s="155" t="s">
        <v>266</v>
      </c>
      <c r="E593" s="155" t="s">
        <v>256</v>
      </c>
      <c r="F593" s="155">
        <v>2022</v>
      </c>
      <c r="G593" s="155">
        <v>37584</v>
      </c>
      <c r="H593" s="155">
        <v>763</v>
      </c>
      <c r="I593" s="155">
        <v>870</v>
      </c>
      <c r="J593" s="155">
        <v>999</v>
      </c>
      <c r="K593" s="155">
        <v>1121</v>
      </c>
      <c r="L593" s="155">
        <v>1038</v>
      </c>
      <c r="M593" s="155">
        <v>1206</v>
      </c>
      <c r="N593" s="155">
        <v>1160</v>
      </c>
      <c r="O593" s="155">
        <v>1237</v>
      </c>
      <c r="P593" s="155">
        <v>1235</v>
      </c>
      <c r="Q593" s="155">
        <v>1315</v>
      </c>
      <c r="R593" s="155">
        <v>26640</v>
      </c>
      <c r="S593" s="155">
        <v>48.220918475947208</v>
      </c>
      <c r="T593" s="155">
        <v>47.452674897119344</v>
      </c>
    </row>
    <row r="594" spans="1:20">
      <c r="A594" s="155" t="s">
        <v>85</v>
      </c>
      <c r="B594" s="155" t="s">
        <v>788</v>
      </c>
      <c r="C594" s="155" t="s">
        <v>256</v>
      </c>
      <c r="D594" s="155" t="s">
        <v>266</v>
      </c>
      <c r="E594" s="155" t="s">
        <v>1711</v>
      </c>
      <c r="F594" s="155">
        <v>2022</v>
      </c>
      <c r="G594" s="155">
        <v>11633</v>
      </c>
      <c r="H594" s="155">
        <v>218</v>
      </c>
      <c r="I594" s="155">
        <v>253</v>
      </c>
      <c r="J594" s="155">
        <v>312</v>
      </c>
      <c r="K594" s="155">
        <v>324</v>
      </c>
      <c r="L594" s="155">
        <v>355</v>
      </c>
      <c r="M594" s="155">
        <v>348</v>
      </c>
      <c r="N594" s="155">
        <v>395</v>
      </c>
      <c r="O594" s="155">
        <v>392</v>
      </c>
      <c r="P594" s="155">
        <v>418</v>
      </c>
      <c r="Q594" s="155">
        <v>427</v>
      </c>
      <c r="R594" s="155">
        <v>8191</v>
      </c>
      <c r="S594" s="155">
        <v>49.275509326914815</v>
      </c>
      <c r="T594" s="155">
        <v>48.42766497461929</v>
      </c>
    </row>
    <row r="595" spans="1:20">
      <c r="A595" s="155" t="s">
        <v>85</v>
      </c>
      <c r="B595" s="155" t="s">
        <v>788</v>
      </c>
      <c r="C595" s="155" t="s">
        <v>256</v>
      </c>
      <c r="D595" s="155" t="s">
        <v>266</v>
      </c>
      <c r="E595" s="155" t="s">
        <v>1708</v>
      </c>
      <c r="F595" s="155">
        <v>2022</v>
      </c>
      <c r="G595" s="155">
        <v>24275</v>
      </c>
      <c r="H595" s="155">
        <v>495</v>
      </c>
      <c r="I595" s="155">
        <v>560</v>
      </c>
      <c r="J595" s="155">
        <v>634</v>
      </c>
      <c r="K595" s="155">
        <v>744</v>
      </c>
      <c r="L595" s="155">
        <v>639</v>
      </c>
      <c r="M595" s="155">
        <v>789</v>
      </c>
      <c r="N595" s="155">
        <v>708</v>
      </c>
      <c r="O595" s="155">
        <v>776</v>
      </c>
      <c r="P595" s="155">
        <v>774</v>
      </c>
      <c r="Q595" s="155">
        <v>826</v>
      </c>
      <c r="R595" s="155">
        <v>17330</v>
      </c>
      <c r="S595" s="155">
        <v>47.6670236869207</v>
      </c>
      <c r="T595" s="155">
        <v>46.801771117166211</v>
      </c>
    </row>
    <row r="596" spans="1:20">
      <c r="A596" s="155" t="s">
        <v>85</v>
      </c>
      <c r="B596" s="155" t="s">
        <v>788</v>
      </c>
      <c r="C596" s="155" t="s">
        <v>256</v>
      </c>
      <c r="D596" s="155" t="s">
        <v>266</v>
      </c>
      <c r="E596" s="155" t="s">
        <v>269</v>
      </c>
      <c r="F596" s="155">
        <v>2022</v>
      </c>
      <c r="G596" s="155">
        <v>1676</v>
      </c>
      <c r="H596" s="155">
        <v>50</v>
      </c>
      <c r="I596" s="155">
        <v>57</v>
      </c>
      <c r="J596" s="155">
        <v>53</v>
      </c>
      <c r="K596" s="155">
        <v>53</v>
      </c>
      <c r="L596" s="155">
        <v>44</v>
      </c>
      <c r="M596" s="155">
        <v>69</v>
      </c>
      <c r="N596" s="155">
        <v>57</v>
      </c>
      <c r="O596" s="155">
        <v>69</v>
      </c>
      <c r="P596" s="155">
        <v>43</v>
      </c>
      <c r="Q596" s="155">
        <v>62</v>
      </c>
      <c r="R596" s="155">
        <v>1119</v>
      </c>
      <c r="S596" s="155">
        <v>48.923627684964202</v>
      </c>
      <c r="T596" s="155">
        <v>48.72</v>
      </c>
    </row>
    <row r="597" spans="1:20">
      <c r="A597" s="155" t="s">
        <v>85</v>
      </c>
      <c r="B597" s="155" t="s">
        <v>788</v>
      </c>
      <c r="C597" s="155" t="s">
        <v>256</v>
      </c>
      <c r="D597" s="155" t="s">
        <v>270</v>
      </c>
      <c r="E597" s="155" t="s">
        <v>256</v>
      </c>
      <c r="F597" s="155">
        <v>2022</v>
      </c>
      <c r="G597" s="155">
        <v>8140</v>
      </c>
      <c r="H597" s="155">
        <v>214</v>
      </c>
      <c r="I597" s="155">
        <v>210</v>
      </c>
      <c r="J597" s="155">
        <v>273</v>
      </c>
      <c r="K597" s="155">
        <v>265</v>
      </c>
      <c r="L597" s="155">
        <v>280</v>
      </c>
      <c r="M597" s="155">
        <v>276</v>
      </c>
      <c r="N597" s="155">
        <v>290</v>
      </c>
      <c r="O597" s="155">
        <v>284</v>
      </c>
      <c r="P597" s="155">
        <v>313</v>
      </c>
      <c r="Q597" s="155">
        <v>287</v>
      </c>
      <c r="R597" s="155">
        <v>5448</v>
      </c>
      <c r="S597" s="155">
        <v>48.994840294840294</v>
      </c>
      <c r="T597" s="155">
        <v>49.108225108225106</v>
      </c>
    </row>
    <row r="598" spans="1:20">
      <c r="A598" s="155" t="s">
        <v>85</v>
      </c>
      <c r="B598" s="155" t="s">
        <v>788</v>
      </c>
      <c r="C598" s="155" t="s">
        <v>256</v>
      </c>
      <c r="D598" s="155" t="s">
        <v>270</v>
      </c>
      <c r="E598" s="155" t="s">
        <v>1709</v>
      </c>
      <c r="F598" s="155">
        <v>2022</v>
      </c>
      <c r="G598" s="155">
        <v>1581</v>
      </c>
      <c r="H598" s="155">
        <v>43</v>
      </c>
      <c r="I598" s="155">
        <v>58</v>
      </c>
      <c r="J598" s="155">
        <v>63</v>
      </c>
      <c r="K598" s="155">
        <v>62</v>
      </c>
      <c r="L598" s="155">
        <v>51</v>
      </c>
      <c r="M598" s="155">
        <v>46</v>
      </c>
      <c r="N598" s="155">
        <v>55</v>
      </c>
      <c r="O598" s="155">
        <v>63</v>
      </c>
      <c r="P598" s="155">
        <v>62</v>
      </c>
      <c r="Q598" s="155">
        <v>42</v>
      </c>
      <c r="R598" s="155">
        <v>1036</v>
      </c>
      <c r="S598" s="155">
        <v>49.92346616065781</v>
      </c>
      <c r="T598" s="155">
        <v>49.7</v>
      </c>
    </row>
    <row r="599" spans="1:20">
      <c r="A599" s="155" t="s">
        <v>85</v>
      </c>
      <c r="B599" s="155" t="s">
        <v>788</v>
      </c>
      <c r="C599" s="155" t="s">
        <v>256</v>
      </c>
      <c r="D599" s="155" t="s">
        <v>270</v>
      </c>
      <c r="E599" s="155" t="s">
        <v>272</v>
      </c>
      <c r="F599" s="155">
        <v>2022</v>
      </c>
      <c r="G599" s="155">
        <v>228</v>
      </c>
      <c r="H599" s="155">
        <v>9</v>
      </c>
      <c r="I599" s="155" t="s">
        <v>52</v>
      </c>
      <c r="J599" s="155">
        <v>10</v>
      </c>
      <c r="K599" s="155">
        <v>6</v>
      </c>
      <c r="L599" s="155">
        <v>10</v>
      </c>
      <c r="M599" s="155">
        <v>5</v>
      </c>
      <c r="N599" s="155">
        <v>9</v>
      </c>
      <c r="O599" s="155">
        <v>8</v>
      </c>
      <c r="P599" s="155">
        <v>6</v>
      </c>
      <c r="Q599" s="155">
        <v>12</v>
      </c>
      <c r="R599" s="155">
        <v>153</v>
      </c>
      <c r="S599" s="155">
        <v>48.969298245614034</v>
      </c>
      <c r="T599" s="155">
        <v>48.714285714285715</v>
      </c>
    </row>
    <row r="600" spans="1:20">
      <c r="A600" s="155" t="s">
        <v>85</v>
      </c>
      <c r="B600" s="155" t="s">
        <v>788</v>
      </c>
      <c r="C600" s="155" t="s">
        <v>256</v>
      </c>
      <c r="D600" s="155" t="s">
        <v>270</v>
      </c>
      <c r="E600" s="155" t="s">
        <v>918</v>
      </c>
      <c r="F600" s="155">
        <v>2022</v>
      </c>
      <c r="G600" s="155">
        <v>935</v>
      </c>
      <c r="H600" s="155">
        <v>20</v>
      </c>
      <c r="I600" s="155">
        <v>28</v>
      </c>
      <c r="J600" s="155">
        <v>21</v>
      </c>
      <c r="K600" s="155">
        <v>26</v>
      </c>
      <c r="L600" s="155">
        <v>21</v>
      </c>
      <c r="M600" s="155">
        <v>28</v>
      </c>
      <c r="N600" s="155">
        <v>36</v>
      </c>
      <c r="O600" s="155">
        <v>23</v>
      </c>
      <c r="P600" s="155">
        <v>37</v>
      </c>
      <c r="Q600" s="155">
        <v>33</v>
      </c>
      <c r="R600" s="155">
        <v>662</v>
      </c>
      <c r="S600" s="155">
        <v>48.308021390374329</v>
      </c>
      <c r="T600" s="155">
        <v>48.232142857142854</v>
      </c>
    </row>
    <row r="601" spans="1:20">
      <c r="A601" s="155" t="s">
        <v>85</v>
      </c>
      <c r="B601" s="155" t="s">
        <v>788</v>
      </c>
      <c r="C601" s="155" t="s">
        <v>256</v>
      </c>
      <c r="D601" s="155" t="s">
        <v>270</v>
      </c>
      <c r="E601" s="155" t="s">
        <v>1710</v>
      </c>
      <c r="F601" s="155">
        <v>2022</v>
      </c>
      <c r="G601" s="155">
        <v>5396</v>
      </c>
      <c r="H601" s="155">
        <v>142</v>
      </c>
      <c r="I601" s="155">
        <v>124</v>
      </c>
      <c r="J601" s="155">
        <v>179</v>
      </c>
      <c r="K601" s="155">
        <v>171</v>
      </c>
      <c r="L601" s="155">
        <v>198</v>
      </c>
      <c r="M601" s="155">
        <v>197</v>
      </c>
      <c r="N601" s="155">
        <v>190</v>
      </c>
      <c r="O601" s="155">
        <v>190</v>
      </c>
      <c r="P601" s="155">
        <v>208</v>
      </c>
      <c r="Q601" s="155">
        <v>200</v>
      </c>
      <c r="R601" s="155">
        <v>3597</v>
      </c>
      <c r="S601" s="155">
        <v>48.842846553002225</v>
      </c>
      <c r="T601" s="155">
        <v>49.065359477124183</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67E1-A735-4721-BA14-19EEC25A9486}">
  <dimension ref="A1:AL89"/>
  <sheetViews>
    <sheetView workbookViewId="0"/>
  </sheetViews>
  <sheetFormatPr baseColWidth="10" defaultColWidth="11.5546875" defaultRowHeight="14.4"/>
  <cols>
    <col min="1" max="1" width="11.5546875" style="164"/>
    <col min="2" max="2" width="54.6640625" style="164" bestFit="1" customWidth="1"/>
    <col min="3" max="3" width="63.33203125" style="164" bestFit="1" customWidth="1"/>
    <col min="4" max="16384" width="11.5546875" style="164"/>
  </cols>
  <sheetData>
    <row r="1" spans="1:38">
      <c r="A1" s="155" t="s">
        <v>1184</v>
      </c>
      <c r="B1" s="155" t="s">
        <v>1373</v>
      </c>
      <c r="C1" s="155" t="s">
        <v>1374</v>
      </c>
      <c r="D1" s="155" t="s">
        <v>1562</v>
      </c>
      <c r="E1" s="155" t="s">
        <v>1191</v>
      </c>
      <c r="F1" s="155" t="s">
        <v>1490</v>
      </c>
      <c r="G1" s="155" t="s">
        <v>1491</v>
      </c>
      <c r="H1" s="155" t="s">
        <v>1492</v>
      </c>
      <c r="I1" s="155" t="s">
        <v>1493</v>
      </c>
      <c r="J1" s="155" t="s">
        <v>1494</v>
      </c>
      <c r="K1" s="155" t="s">
        <v>1495</v>
      </c>
      <c r="L1" s="155" t="s">
        <v>1496</v>
      </c>
      <c r="M1" s="155" t="s">
        <v>1497</v>
      </c>
      <c r="N1" s="155" t="s">
        <v>1498</v>
      </c>
      <c r="O1" s="155" t="s">
        <v>1499</v>
      </c>
      <c r="P1" s="155" t="s">
        <v>1500</v>
      </c>
      <c r="Q1" s="155" t="s">
        <v>1501</v>
      </c>
      <c r="R1" s="155" t="s">
        <v>1502</v>
      </c>
      <c r="S1" s="155" t="s">
        <v>1503</v>
      </c>
      <c r="T1" s="155" t="s">
        <v>1504</v>
      </c>
      <c r="U1" s="155" t="s">
        <v>1505</v>
      </c>
      <c r="V1" s="155" t="s">
        <v>1506</v>
      </c>
      <c r="W1" s="155" t="s">
        <v>1507</v>
      </c>
      <c r="X1" s="155" t="s">
        <v>1508</v>
      </c>
      <c r="Y1" s="155" t="s">
        <v>1509</v>
      </c>
      <c r="Z1" s="155" t="s">
        <v>1510</v>
      </c>
      <c r="AA1" s="155" t="s">
        <v>1511</v>
      </c>
      <c r="AB1" s="155" t="s">
        <v>1512</v>
      </c>
      <c r="AC1" s="155" t="s">
        <v>1513</v>
      </c>
      <c r="AD1" s="155" t="s">
        <v>1514</v>
      </c>
      <c r="AE1" s="155" t="s">
        <v>1515</v>
      </c>
      <c r="AF1" s="155" t="s">
        <v>1516</v>
      </c>
      <c r="AG1" s="155" t="s">
        <v>1517</v>
      </c>
      <c r="AH1" s="155" t="s">
        <v>1518</v>
      </c>
      <c r="AI1" s="155" t="s">
        <v>1519</v>
      </c>
      <c r="AJ1" s="155" t="s">
        <v>1520</v>
      </c>
      <c r="AK1" s="155" t="s">
        <v>1521</v>
      </c>
      <c r="AL1" s="155" t="s">
        <v>1522</v>
      </c>
    </row>
    <row r="2" spans="1:38">
      <c r="A2" s="155" t="s">
        <v>85</v>
      </c>
      <c r="B2" s="155" t="s">
        <v>802</v>
      </c>
      <c r="C2" s="155" t="s">
        <v>256</v>
      </c>
      <c r="D2" s="155">
        <v>2022</v>
      </c>
      <c r="E2" s="155" t="s">
        <v>1201</v>
      </c>
      <c r="F2" s="155">
        <v>3581</v>
      </c>
      <c r="G2" s="155">
        <v>93</v>
      </c>
      <c r="H2" s="155">
        <v>185</v>
      </c>
      <c r="I2" s="155">
        <v>35</v>
      </c>
      <c r="J2" s="155">
        <v>167</v>
      </c>
      <c r="K2" s="155">
        <v>2086</v>
      </c>
      <c r="L2" s="155">
        <v>16</v>
      </c>
      <c r="M2" s="155">
        <v>542</v>
      </c>
      <c r="N2" s="155">
        <v>76</v>
      </c>
      <c r="O2" s="155">
        <v>176</v>
      </c>
      <c r="P2" s="155">
        <v>205</v>
      </c>
      <c r="Q2" s="155">
        <v>2154</v>
      </c>
      <c r="R2" s="155">
        <v>47</v>
      </c>
      <c r="S2" s="155">
        <v>92</v>
      </c>
      <c r="T2" s="155">
        <v>18</v>
      </c>
      <c r="U2" s="155">
        <v>88</v>
      </c>
      <c r="V2" s="155">
        <v>1331</v>
      </c>
      <c r="W2" s="155">
        <v>8</v>
      </c>
      <c r="X2" s="155">
        <v>310</v>
      </c>
      <c r="Y2" s="155">
        <v>37</v>
      </c>
      <c r="Z2" s="155">
        <v>105</v>
      </c>
      <c r="AA2" s="155">
        <v>118</v>
      </c>
      <c r="AB2" s="155">
        <v>1427</v>
      </c>
      <c r="AC2" s="155">
        <v>46</v>
      </c>
      <c r="AD2" s="155">
        <v>93</v>
      </c>
      <c r="AE2" s="155">
        <v>17</v>
      </c>
      <c r="AF2" s="155">
        <v>79</v>
      </c>
      <c r="AG2" s="155">
        <v>755</v>
      </c>
      <c r="AH2" s="155">
        <v>8</v>
      </c>
      <c r="AI2" s="155">
        <v>232</v>
      </c>
      <c r="AJ2" s="155">
        <v>39</v>
      </c>
      <c r="AK2" s="155">
        <v>71</v>
      </c>
      <c r="AL2" s="155">
        <v>87</v>
      </c>
    </row>
    <row r="3" spans="1:38">
      <c r="A3" s="155" t="s">
        <v>85</v>
      </c>
      <c r="B3" s="155" t="s">
        <v>802</v>
      </c>
      <c r="C3" s="155" t="s">
        <v>803</v>
      </c>
      <c r="D3" s="155">
        <v>2022</v>
      </c>
      <c r="E3" s="155" t="s">
        <v>1201</v>
      </c>
      <c r="F3" s="155">
        <v>133</v>
      </c>
      <c r="G3" s="155">
        <v>3</v>
      </c>
      <c r="H3" s="155">
        <v>5</v>
      </c>
      <c r="I3" s="155" t="s">
        <v>52</v>
      </c>
      <c r="J3" s="155">
        <v>5</v>
      </c>
      <c r="K3" s="155">
        <v>25</v>
      </c>
      <c r="L3" s="155">
        <v>2</v>
      </c>
      <c r="M3" s="155">
        <v>15</v>
      </c>
      <c r="N3" s="155">
        <v>5</v>
      </c>
      <c r="O3" s="155">
        <v>70</v>
      </c>
      <c r="P3" s="155">
        <v>3</v>
      </c>
      <c r="Q3" s="155">
        <v>72</v>
      </c>
      <c r="R3" s="155">
        <v>2</v>
      </c>
      <c r="S3" s="155" t="s">
        <v>52</v>
      </c>
      <c r="T3" s="155" t="s">
        <v>52</v>
      </c>
      <c r="U3" s="155">
        <v>4</v>
      </c>
      <c r="V3" s="155">
        <v>17</v>
      </c>
      <c r="W3" s="155" t="s">
        <v>52</v>
      </c>
      <c r="X3" s="155">
        <v>8</v>
      </c>
      <c r="Y3" s="155">
        <v>3</v>
      </c>
      <c r="Z3" s="155">
        <v>35</v>
      </c>
      <c r="AA3" s="155">
        <v>3</v>
      </c>
      <c r="AB3" s="155">
        <v>61</v>
      </c>
      <c r="AC3" s="155">
        <v>1</v>
      </c>
      <c r="AD3" s="155">
        <v>5</v>
      </c>
      <c r="AE3" s="155" t="s">
        <v>52</v>
      </c>
      <c r="AF3" s="155">
        <v>1</v>
      </c>
      <c r="AG3" s="155">
        <v>8</v>
      </c>
      <c r="AH3" s="155">
        <v>2</v>
      </c>
      <c r="AI3" s="155">
        <v>7</v>
      </c>
      <c r="AJ3" s="155">
        <v>2</v>
      </c>
      <c r="AK3" s="155">
        <v>35</v>
      </c>
      <c r="AL3" s="155" t="s">
        <v>52</v>
      </c>
    </row>
    <row r="4" spans="1:38">
      <c r="A4" s="155" t="s">
        <v>85</v>
      </c>
      <c r="B4" s="155" t="s">
        <v>802</v>
      </c>
      <c r="C4" s="155" t="s">
        <v>804</v>
      </c>
      <c r="D4" s="155">
        <v>2022</v>
      </c>
      <c r="E4" s="155" t="s">
        <v>1201</v>
      </c>
      <c r="F4" s="155">
        <v>328</v>
      </c>
      <c r="G4" s="155">
        <v>3</v>
      </c>
      <c r="H4" s="155">
        <v>5</v>
      </c>
      <c r="I4" s="155">
        <v>2</v>
      </c>
      <c r="J4" s="155">
        <v>6</v>
      </c>
      <c r="K4" s="155">
        <v>224</v>
      </c>
      <c r="L4" s="155" t="s">
        <v>52</v>
      </c>
      <c r="M4" s="155">
        <v>26</v>
      </c>
      <c r="N4" s="155">
        <v>2</v>
      </c>
      <c r="O4" s="155">
        <v>35</v>
      </c>
      <c r="P4" s="155">
        <v>25</v>
      </c>
      <c r="Q4" s="155">
        <v>228</v>
      </c>
      <c r="R4" s="155">
        <v>2</v>
      </c>
      <c r="S4" s="155">
        <v>5</v>
      </c>
      <c r="T4" s="155">
        <v>2</v>
      </c>
      <c r="U4" s="155">
        <v>3</v>
      </c>
      <c r="V4" s="155">
        <v>154</v>
      </c>
      <c r="W4" s="155" t="s">
        <v>52</v>
      </c>
      <c r="X4" s="155">
        <v>16</v>
      </c>
      <c r="Y4" s="155">
        <v>1</v>
      </c>
      <c r="Z4" s="155">
        <v>28</v>
      </c>
      <c r="AA4" s="155">
        <v>17</v>
      </c>
      <c r="AB4" s="155">
        <v>100</v>
      </c>
      <c r="AC4" s="155">
        <v>1</v>
      </c>
      <c r="AD4" s="155" t="s">
        <v>52</v>
      </c>
      <c r="AE4" s="155" t="s">
        <v>52</v>
      </c>
      <c r="AF4" s="155">
        <v>3</v>
      </c>
      <c r="AG4" s="155">
        <v>70</v>
      </c>
      <c r="AH4" s="155" t="s">
        <v>52</v>
      </c>
      <c r="AI4" s="155">
        <v>10</v>
      </c>
      <c r="AJ4" s="155">
        <v>1</v>
      </c>
      <c r="AK4" s="155">
        <v>7</v>
      </c>
      <c r="AL4" s="155">
        <v>8</v>
      </c>
    </row>
    <row r="5" spans="1:38">
      <c r="A5" s="155" t="s">
        <v>85</v>
      </c>
      <c r="B5" s="155" t="s">
        <v>802</v>
      </c>
      <c r="C5" s="155" t="s">
        <v>805</v>
      </c>
      <c r="D5" s="155">
        <v>2022</v>
      </c>
      <c r="E5" s="155" t="s">
        <v>1201</v>
      </c>
      <c r="F5" s="155">
        <v>306</v>
      </c>
      <c r="G5" s="155">
        <v>2</v>
      </c>
      <c r="H5" s="155">
        <v>8</v>
      </c>
      <c r="I5" s="155">
        <v>1</v>
      </c>
      <c r="J5" s="155">
        <v>11</v>
      </c>
      <c r="K5" s="155">
        <v>213</v>
      </c>
      <c r="L5" s="155">
        <v>1</v>
      </c>
      <c r="M5" s="155">
        <v>34</v>
      </c>
      <c r="N5" s="155">
        <v>7</v>
      </c>
      <c r="O5" s="155">
        <v>18</v>
      </c>
      <c r="P5" s="155">
        <v>11</v>
      </c>
      <c r="Q5" s="155">
        <v>237</v>
      </c>
      <c r="R5" s="155">
        <v>2</v>
      </c>
      <c r="S5" s="155">
        <v>6</v>
      </c>
      <c r="T5" s="155" t="s">
        <v>52</v>
      </c>
      <c r="U5" s="155">
        <v>8</v>
      </c>
      <c r="V5" s="155">
        <v>171</v>
      </c>
      <c r="W5" s="155">
        <v>1</v>
      </c>
      <c r="X5" s="155">
        <v>27</v>
      </c>
      <c r="Y5" s="155">
        <v>3</v>
      </c>
      <c r="Z5" s="155">
        <v>12</v>
      </c>
      <c r="AA5" s="155">
        <v>7</v>
      </c>
      <c r="AB5" s="155">
        <v>69</v>
      </c>
      <c r="AC5" s="155" t="s">
        <v>52</v>
      </c>
      <c r="AD5" s="155">
        <v>2</v>
      </c>
      <c r="AE5" s="155">
        <v>1</v>
      </c>
      <c r="AF5" s="155">
        <v>3</v>
      </c>
      <c r="AG5" s="155">
        <v>42</v>
      </c>
      <c r="AH5" s="155" t="s">
        <v>52</v>
      </c>
      <c r="AI5" s="155">
        <v>7</v>
      </c>
      <c r="AJ5" s="155">
        <v>4</v>
      </c>
      <c r="AK5" s="155">
        <v>6</v>
      </c>
      <c r="AL5" s="155">
        <v>4</v>
      </c>
    </row>
    <row r="6" spans="1:38">
      <c r="A6" s="155" t="s">
        <v>85</v>
      </c>
      <c r="B6" s="155" t="s">
        <v>802</v>
      </c>
      <c r="C6" s="155" t="s">
        <v>806</v>
      </c>
      <c r="D6" s="155">
        <v>2022</v>
      </c>
      <c r="E6" s="155" t="s">
        <v>1201</v>
      </c>
      <c r="F6" s="155">
        <v>314</v>
      </c>
      <c r="G6" s="155">
        <v>15</v>
      </c>
      <c r="H6" s="155">
        <v>17</v>
      </c>
      <c r="I6" s="155">
        <v>4</v>
      </c>
      <c r="J6" s="155">
        <v>11</v>
      </c>
      <c r="K6" s="155">
        <v>176</v>
      </c>
      <c r="L6" s="155">
        <v>2</v>
      </c>
      <c r="M6" s="155">
        <v>60</v>
      </c>
      <c r="N6" s="155">
        <v>4</v>
      </c>
      <c r="O6" s="155">
        <v>6</v>
      </c>
      <c r="P6" s="155">
        <v>19</v>
      </c>
      <c r="Q6" s="155">
        <v>228</v>
      </c>
      <c r="R6" s="155">
        <v>9</v>
      </c>
      <c r="S6" s="155">
        <v>9</v>
      </c>
      <c r="T6" s="155">
        <v>4</v>
      </c>
      <c r="U6" s="155">
        <v>6</v>
      </c>
      <c r="V6" s="155">
        <v>137</v>
      </c>
      <c r="W6" s="155">
        <v>2</v>
      </c>
      <c r="X6" s="155">
        <v>42</v>
      </c>
      <c r="Y6" s="155">
        <v>3</v>
      </c>
      <c r="Z6" s="155">
        <v>5</v>
      </c>
      <c r="AA6" s="155">
        <v>11</v>
      </c>
      <c r="AB6" s="155">
        <v>86</v>
      </c>
      <c r="AC6" s="155">
        <v>6</v>
      </c>
      <c r="AD6" s="155">
        <v>8</v>
      </c>
      <c r="AE6" s="155" t="s">
        <v>52</v>
      </c>
      <c r="AF6" s="155">
        <v>5</v>
      </c>
      <c r="AG6" s="155">
        <v>39</v>
      </c>
      <c r="AH6" s="155" t="s">
        <v>52</v>
      </c>
      <c r="AI6" s="155">
        <v>18</v>
      </c>
      <c r="AJ6" s="155">
        <v>1</v>
      </c>
      <c r="AK6" s="155">
        <v>1</v>
      </c>
      <c r="AL6" s="155">
        <v>8</v>
      </c>
    </row>
    <row r="7" spans="1:38">
      <c r="A7" s="155" t="s">
        <v>85</v>
      </c>
      <c r="B7" s="155" t="s">
        <v>802</v>
      </c>
      <c r="C7" s="155" t="s">
        <v>807</v>
      </c>
      <c r="D7" s="155">
        <v>2022</v>
      </c>
      <c r="E7" s="155" t="s">
        <v>1201</v>
      </c>
      <c r="F7" s="155">
        <v>567</v>
      </c>
      <c r="G7" s="155">
        <v>9</v>
      </c>
      <c r="H7" s="155">
        <v>20</v>
      </c>
      <c r="I7" s="155">
        <v>11</v>
      </c>
      <c r="J7" s="155">
        <v>28</v>
      </c>
      <c r="K7" s="155">
        <v>394</v>
      </c>
      <c r="L7" s="155">
        <v>3</v>
      </c>
      <c r="M7" s="155">
        <v>68</v>
      </c>
      <c r="N7" s="155">
        <v>4</v>
      </c>
      <c r="O7" s="155" t="s">
        <v>52</v>
      </c>
      <c r="P7" s="155">
        <v>30</v>
      </c>
      <c r="Q7" s="155">
        <v>361</v>
      </c>
      <c r="R7" s="155">
        <v>4</v>
      </c>
      <c r="S7" s="155">
        <v>10</v>
      </c>
      <c r="T7" s="155">
        <v>5</v>
      </c>
      <c r="U7" s="155">
        <v>15</v>
      </c>
      <c r="V7" s="155">
        <v>264</v>
      </c>
      <c r="W7" s="155">
        <v>1</v>
      </c>
      <c r="X7" s="155">
        <v>39</v>
      </c>
      <c r="Y7" s="155">
        <v>4</v>
      </c>
      <c r="Z7" s="155" t="s">
        <v>52</v>
      </c>
      <c r="AA7" s="155">
        <v>19</v>
      </c>
      <c r="AB7" s="155">
        <v>206</v>
      </c>
      <c r="AC7" s="155">
        <v>5</v>
      </c>
      <c r="AD7" s="155">
        <v>10</v>
      </c>
      <c r="AE7" s="155">
        <v>6</v>
      </c>
      <c r="AF7" s="155">
        <v>13</v>
      </c>
      <c r="AG7" s="155">
        <v>130</v>
      </c>
      <c r="AH7" s="155">
        <v>2</v>
      </c>
      <c r="AI7" s="155">
        <v>29</v>
      </c>
      <c r="AJ7" s="155" t="s">
        <v>52</v>
      </c>
      <c r="AK7" s="155" t="s">
        <v>52</v>
      </c>
      <c r="AL7" s="155">
        <v>11</v>
      </c>
    </row>
    <row r="8" spans="1:38">
      <c r="A8" s="155" t="s">
        <v>85</v>
      </c>
      <c r="B8" s="155" t="s">
        <v>802</v>
      </c>
      <c r="C8" s="155" t="s">
        <v>808</v>
      </c>
      <c r="D8" s="155">
        <v>2022</v>
      </c>
      <c r="E8" s="155" t="s">
        <v>1201</v>
      </c>
      <c r="F8" s="155">
        <v>63</v>
      </c>
      <c r="G8" s="155">
        <v>1</v>
      </c>
      <c r="H8" s="155">
        <v>2</v>
      </c>
      <c r="I8" s="155" t="s">
        <v>52</v>
      </c>
      <c r="J8" s="155">
        <v>15</v>
      </c>
      <c r="K8" s="155">
        <v>3</v>
      </c>
      <c r="L8" s="155" t="s">
        <v>52</v>
      </c>
      <c r="M8" s="155" t="s">
        <v>52</v>
      </c>
      <c r="N8" s="155">
        <v>20</v>
      </c>
      <c r="O8" s="155">
        <v>21</v>
      </c>
      <c r="P8" s="155">
        <v>1</v>
      </c>
      <c r="Q8" s="155">
        <v>32</v>
      </c>
      <c r="R8" s="155" t="s">
        <v>52</v>
      </c>
      <c r="S8" s="155">
        <v>1</v>
      </c>
      <c r="T8" s="155" t="s">
        <v>52</v>
      </c>
      <c r="U8" s="155">
        <v>5</v>
      </c>
      <c r="V8" s="155">
        <v>2</v>
      </c>
      <c r="W8" s="155" t="s">
        <v>52</v>
      </c>
      <c r="X8" s="155" t="s">
        <v>52</v>
      </c>
      <c r="Y8" s="155">
        <v>8</v>
      </c>
      <c r="Z8" s="155">
        <v>15</v>
      </c>
      <c r="AA8" s="155">
        <v>1</v>
      </c>
      <c r="AB8" s="155">
        <v>31</v>
      </c>
      <c r="AC8" s="155">
        <v>1</v>
      </c>
      <c r="AD8" s="155">
        <v>1</v>
      </c>
      <c r="AE8" s="155" t="s">
        <v>52</v>
      </c>
      <c r="AF8" s="155">
        <v>10</v>
      </c>
      <c r="AG8" s="155">
        <v>1</v>
      </c>
      <c r="AH8" s="155" t="s">
        <v>52</v>
      </c>
      <c r="AI8" s="155" t="s">
        <v>52</v>
      </c>
      <c r="AJ8" s="155">
        <v>12</v>
      </c>
      <c r="AK8" s="155">
        <v>6</v>
      </c>
      <c r="AL8" s="155" t="s">
        <v>52</v>
      </c>
    </row>
    <row r="9" spans="1:38">
      <c r="A9" s="155" t="s">
        <v>85</v>
      </c>
      <c r="B9" s="155" t="s">
        <v>802</v>
      </c>
      <c r="C9" s="155" t="s">
        <v>809</v>
      </c>
      <c r="D9" s="155">
        <v>2022</v>
      </c>
      <c r="E9" s="155" t="s">
        <v>1201</v>
      </c>
      <c r="F9" s="155">
        <v>215</v>
      </c>
      <c r="G9" s="155">
        <v>2</v>
      </c>
      <c r="H9" s="155">
        <v>14</v>
      </c>
      <c r="I9" s="155">
        <v>1</v>
      </c>
      <c r="J9" s="155">
        <v>16</v>
      </c>
      <c r="K9" s="155">
        <v>93</v>
      </c>
      <c r="L9" s="155">
        <v>3</v>
      </c>
      <c r="M9" s="155">
        <v>41</v>
      </c>
      <c r="N9" s="155">
        <v>10</v>
      </c>
      <c r="O9" s="155">
        <v>6</v>
      </c>
      <c r="P9" s="155">
        <v>29</v>
      </c>
      <c r="Q9" s="155">
        <v>106</v>
      </c>
      <c r="R9" s="155" t="s">
        <v>52</v>
      </c>
      <c r="S9" s="155">
        <v>5</v>
      </c>
      <c r="T9" s="155" t="s">
        <v>52</v>
      </c>
      <c r="U9" s="155">
        <v>6</v>
      </c>
      <c r="V9" s="155">
        <v>48</v>
      </c>
      <c r="W9" s="155">
        <v>3</v>
      </c>
      <c r="X9" s="155">
        <v>24</v>
      </c>
      <c r="Y9" s="155">
        <v>4</v>
      </c>
      <c r="Z9" s="155">
        <v>1</v>
      </c>
      <c r="AA9" s="155">
        <v>15</v>
      </c>
      <c r="AB9" s="155">
        <v>109</v>
      </c>
      <c r="AC9" s="155">
        <v>2</v>
      </c>
      <c r="AD9" s="155">
        <v>9</v>
      </c>
      <c r="AE9" s="155">
        <v>1</v>
      </c>
      <c r="AF9" s="155">
        <v>10</v>
      </c>
      <c r="AG9" s="155">
        <v>45</v>
      </c>
      <c r="AH9" s="155" t="s">
        <v>52</v>
      </c>
      <c r="AI9" s="155">
        <v>17</v>
      </c>
      <c r="AJ9" s="155">
        <v>6</v>
      </c>
      <c r="AK9" s="155">
        <v>5</v>
      </c>
      <c r="AL9" s="155">
        <v>14</v>
      </c>
    </row>
    <row r="10" spans="1:38">
      <c r="A10" s="155" t="s">
        <v>85</v>
      </c>
      <c r="B10" s="155" t="s">
        <v>802</v>
      </c>
      <c r="C10" s="155" t="s">
        <v>810</v>
      </c>
      <c r="D10" s="155">
        <v>2022</v>
      </c>
      <c r="E10" s="155" t="s">
        <v>1201</v>
      </c>
      <c r="F10" s="155">
        <v>91</v>
      </c>
      <c r="G10" s="155">
        <v>1</v>
      </c>
      <c r="H10" s="155">
        <v>1</v>
      </c>
      <c r="I10" s="155" t="s">
        <v>52</v>
      </c>
      <c r="J10" s="155">
        <v>3</v>
      </c>
      <c r="K10" s="155">
        <v>75</v>
      </c>
      <c r="L10" s="155" t="s">
        <v>52</v>
      </c>
      <c r="M10" s="155">
        <v>8</v>
      </c>
      <c r="N10" s="155">
        <v>1</v>
      </c>
      <c r="O10" s="155" t="s">
        <v>52</v>
      </c>
      <c r="P10" s="155">
        <v>2</v>
      </c>
      <c r="Q10" s="155">
        <v>71</v>
      </c>
      <c r="R10" s="155">
        <v>1</v>
      </c>
      <c r="S10" s="155" t="s">
        <v>52</v>
      </c>
      <c r="T10" s="155" t="s">
        <v>52</v>
      </c>
      <c r="U10" s="155">
        <v>2</v>
      </c>
      <c r="V10" s="155">
        <v>58</v>
      </c>
      <c r="W10" s="155" t="s">
        <v>52</v>
      </c>
      <c r="X10" s="155">
        <v>7</v>
      </c>
      <c r="Y10" s="155">
        <v>1</v>
      </c>
      <c r="Z10" s="155" t="s">
        <v>52</v>
      </c>
      <c r="AA10" s="155">
        <v>2</v>
      </c>
      <c r="AB10" s="155">
        <v>20</v>
      </c>
      <c r="AC10" s="155" t="s">
        <v>52</v>
      </c>
      <c r="AD10" s="155">
        <v>1</v>
      </c>
      <c r="AE10" s="155" t="s">
        <v>52</v>
      </c>
      <c r="AF10" s="155">
        <v>1</v>
      </c>
      <c r="AG10" s="155">
        <v>17</v>
      </c>
      <c r="AH10" s="155" t="s">
        <v>52</v>
      </c>
      <c r="AI10" s="155">
        <v>1</v>
      </c>
      <c r="AJ10" s="155" t="s">
        <v>52</v>
      </c>
      <c r="AK10" s="155" t="s">
        <v>52</v>
      </c>
      <c r="AL10" s="155" t="s">
        <v>52</v>
      </c>
    </row>
    <row r="11" spans="1:38">
      <c r="A11" s="155" t="s">
        <v>85</v>
      </c>
      <c r="B11" s="155" t="s">
        <v>802</v>
      </c>
      <c r="C11" s="155" t="s">
        <v>811</v>
      </c>
      <c r="D11" s="155">
        <v>2022</v>
      </c>
      <c r="E11" s="155" t="s">
        <v>1201</v>
      </c>
      <c r="F11" s="155">
        <v>539</v>
      </c>
      <c r="G11" s="155">
        <v>19</v>
      </c>
      <c r="H11" s="155">
        <v>42</v>
      </c>
      <c r="I11" s="155">
        <v>8</v>
      </c>
      <c r="J11" s="155">
        <v>19</v>
      </c>
      <c r="K11" s="155">
        <v>315</v>
      </c>
      <c r="L11" s="155">
        <v>4</v>
      </c>
      <c r="M11" s="155">
        <v>106</v>
      </c>
      <c r="N11" s="155">
        <v>5</v>
      </c>
      <c r="O11" s="155">
        <v>1</v>
      </c>
      <c r="P11" s="155">
        <v>20</v>
      </c>
      <c r="Q11" s="155">
        <v>270</v>
      </c>
      <c r="R11" s="155">
        <v>6</v>
      </c>
      <c r="S11" s="155">
        <v>18</v>
      </c>
      <c r="T11" s="155">
        <v>3</v>
      </c>
      <c r="U11" s="155">
        <v>8</v>
      </c>
      <c r="V11" s="155">
        <v>172</v>
      </c>
      <c r="W11" s="155">
        <v>1</v>
      </c>
      <c r="X11" s="155">
        <v>50</v>
      </c>
      <c r="Y11" s="155">
        <v>3</v>
      </c>
      <c r="Z11" s="155" t="s">
        <v>52</v>
      </c>
      <c r="AA11" s="155">
        <v>9</v>
      </c>
      <c r="AB11" s="155">
        <v>269</v>
      </c>
      <c r="AC11" s="155">
        <v>13</v>
      </c>
      <c r="AD11" s="155">
        <v>24</v>
      </c>
      <c r="AE11" s="155">
        <v>5</v>
      </c>
      <c r="AF11" s="155">
        <v>11</v>
      </c>
      <c r="AG11" s="155">
        <v>143</v>
      </c>
      <c r="AH11" s="155">
        <v>3</v>
      </c>
      <c r="AI11" s="155">
        <v>56</v>
      </c>
      <c r="AJ11" s="155">
        <v>2</v>
      </c>
      <c r="AK11" s="155">
        <v>1</v>
      </c>
      <c r="AL11" s="155">
        <v>11</v>
      </c>
    </row>
    <row r="12" spans="1:38">
      <c r="A12" s="155" t="s">
        <v>85</v>
      </c>
      <c r="B12" s="155" t="s">
        <v>802</v>
      </c>
      <c r="C12" s="155" t="s">
        <v>812</v>
      </c>
      <c r="D12" s="155">
        <v>2022</v>
      </c>
      <c r="E12" s="155" t="s">
        <v>1201</v>
      </c>
      <c r="F12" s="155">
        <v>328</v>
      </c>
      <c r="G12" s="155">
        <v>12</v>
      </c>
      <c r="H12" s="155">
        <v>19</v>
      </c>
      <c r="I12" s="155">
        <v>2</v>
      </c>
      <c r="J12" s="155">
        <v>13</v>
      </c>
      <c r="K12" s="155">
        <v>196</v>
      </c>
      <c r="L12" s="155" t="s">
        <v>52</v>
      </c>
      <c r="M12" s="155">
        <v>56</v>
      </c>
      <c r="N12" s="155">
        <v>6</v>
      </c>
      <c r="O12" s="155">
        <v>6</v>
      </c>
      <c r="P12" s="155">
        <v>18</v>
      </c>
      <c r="Q12" s="155">
        <v>160</v>
      </c>
      <c r="R12" s="155">
        <v>6</v>
      </c>
      <c r="S12" s="155">
        <v>7</v>
      </c>
      <c r="T12" s="155">
        <v>1</v>
      </c>
      <c r="U12" s="155">
        <v>8</v>
      </c>
      <c r="V12" s="155">
        <v>103</v>
      </c>
      <c r="W12" s="155" t="s">
        <v>52</v>
      </c>
      <c r="X12" s="155">
        <v>26</v>
      </c>
      <c r="Y12" s="155">
        <v>2</v>
      </c>
      <c r="Z12" s="155">
        <v>2</v>
      </c>
      <c r="AA12" s="155">
        <v>5</v>
      </c>
      <c r="AB12" s="155">
        <v>168</v>
      </c>
      <c r="AC12" s="155">
        <v>6</v>
      </c>
      <c r="AD12" s="155">
        <v>12</v>
      </c>
      <c r="AE12" s="155">
        <v>1</v>
      </c>
      <c r="AF12" s="155">
        <v>5</v>
      </c>
      <c r="AG12" s="155">
        <v>93</v>
      </c>
      <c r="AH12" s="155" t="s">
        <v>52</v>
      </c>
      <c r="AI12" s="155">
        <v>30</v>
      </c>
      <c r="AJ12" s="155">
        <v>4</v>
      </c>
      <c r="AK12" s="155">
        <v>4</v>
      </c>
      <c r="AL12" s="155">
        <v>13</v>
      </c>
    </row>
    <row r="13" spans="1:38">
      <c r="A13" s="155" t="s">
        <v>85</v>
      </c>
      <c r="B13" s="155" t="s">
        <v>802</v>
      </c>
      <c r="C13" s="155" t="s">
        <v>813</v>
      </c>
      <c r="D13" s="155">
        <v>2022</v>
      </c>
      <c r="E13" s="155" t="s">
        <v>1201</v>
      </c>
      <c r="F13" s="155">
        <v>196</v>
      </c>
      <c r="G13" s="155">
        <v>4</v>
      </c>
      <c r="H13" s="155">
        <v>14</v>
      </c>
      <c r="I13" s="155">
        <v>1</v>
      </c>
      <c r="J13" s="155">
        <v>12</v>
      </c>
      <c r="K13" s="155">
        <v>136</v>
      </c>
      <c r="L13" s="155" t="s">
        <v>52</v>
      </c>
      <c r="M13" s="155">
        <v>20</v>
      </c>
      <c r="N13" s="155">
        <v>1</v>
      </c>
      <c r="O13" s="155">
        <v>1</v>
      </c>
      <c r="P13" s="155">
        <v>7</v>
      </c>
      <c r="Q13" s="155">
        <v>100</v>
      </c>
      <c r="R13" s="155">
        <v>1</v>
      </c>
      <c r="S13" s="155">
        <v>7</v>
      </c>
      <c r="T13" s="155" t="s">
        <v>52</v>
      </c>
      <c r="U13" s="155">
        <v>5</v>
      </c>
      <c r="V13" s="155">
        <v>71</v>
      </c>
      <c r="W13" s="155" t="s">
        <v>52</v>
      </c>
      <c r="X13" s="155">
        <v>10</v>
      </c>
      <c r="Y13" s="155">
        <v>1</v>
      </c>
      <c r="Z13" s="155" t="s">
        <v>52</v>
      </c>
      <c r="AA13" s="155">
        <v>5</v>
      </c>
      <c r="AB13" s="155">
        <v>96</v>
      </c>
      <c r="AC13" s="155">
        <v>3</v>
      </c>
      <c r="AD13" s="155">
        <v>7</v>
      </c>
      <c r="AE13" s="155">
        <v>1</v>
      </c>
      <c r="AF13" s="155">
        <v>7</v>
      </c>
      <c r="AG13" s="155">
        <v>65</v>
      </c>
      <c r="AH13" s="155" t="s">
        <v>52</v>
      </c>
      <c r="AI13" s="155">
        <v>10</v>
      </c>
      <c r="AJ13" s="155" t="s">
        <v>52</v>
      </c>
      <c r="AK13" s="155">
        <v>1</v>
      </c>
      <c r="AL13" s="155">
        <v>2</v>
      </c>
    </row>
    <row r="14" spans="1:38">
      <c r="A14" s="155" t="s">
        <v>85</v>
      </c>
      <c r="B14" s="155" t="s">
        <v>802</v>
      </c>
      <c r="C14" s="155" t="s">
        <v>814</v>
      </c>
      <c r="D14" s="155">
        <v>2022</v>
      </c>
      <c r="E14" s="155" t="s">
        <v>1201</v>
      </c>
      <c r="F14" s="155">
        <v>69</v>
      </c>
      <c r="G14" s="155">
        <v>3</v>
      </c>
      <c r="H14" s="155">
        <v>3</v>
      </c>
      <c r="I14" s="155" t="s">
        <v>52</v>
      </c>
      <c r="J14" s="155">
        <v>2</v>
      </c>
      <c r="K14" s="155">
        <v>46</v>
      </c>
      <c r="L14" s="155" t="s">
        <v>52</v>
      </c>
      <c r="M14" s="155">
        <v>13</v>
      </c>
      <c r="N14" s="155" t="s">
        <v>52</v>
      </c>
      <c r="O14" s="155" t="s">
        <v>52</v>
      </c>
      <c r="P14" s="155">
        <v>2</v>
      </c>
      <c r="Q14" s="155">
        <v>41</v>
      </c>
      <c r="R14" s="155">
        <v>1</v>
      </c>
      <c r="S14" s="155" t="s">
        <v>52</v>
      </c>
      <c r="T14" s="155" t="s">
        <v>52</v>
      </c>
      <c r="U14" s="155">
        <v>1</v>
      </c>
      <c r="V14" s="155">
        <v>29</v>
      </c>
      <c r="W14" s="155" t="s">
        <v>52</v>
      </c>
      <c r="X14" s="155">
        <v>8</v>
      </c>
      <c r="Y14" s="155" t="s">
        <v>52</v>
      </c>
      <c r="Z14" s="155" t="s">
        <v>52</v>
      </c>
      <c r="AA14" s="155">
        <v>2</v>
      </c>
      <c r="AB14" s="155">
        <v>28</v>
      </c>
      <c r="AC14" s="155">
        <v>2</v>
      </c>
      <c r="AD14" s="155">
        <v>3</v>
      </c>
      <c r="AE14" s="155" t="s">
        <v>52</v>
      </c>
      <c r="AF14" s="155">
        <v>1</v>
      </c>
      <c r="AG14" s="155">
        <v>17</v>
      </c>
      <c r="AH14" s="155" t="s">
        <v>52</v>
      </c>
      <c r="AI14" s="155">
        <v>5</v>
      </c>
      <c r="AJ14" s="155" t="s">
        <v>52</v>
      </c>
      <c r="AK14" s="155" t="s">
        <v>52</v>
      </c>
      <c r="AL14" s="155" t="s">
        <v>52</v>
      </c>
    </row>
    <row r="15" spans="1:38">
      <c r="A15" s="155" t="s">
        <v>85</v>
      </c>
      <c r="B15" s="155" t="s">
        <v>802</v>
      </c>
      <c r="C15" s="155" t="s">
        <v>815</v>
      </c>
      <c r="D15" s="155">
        <v>2022</v>
      </c>
      <c r="E15" s="155" t="s">
        <v>1201</v>
      </c>
      <c r="F15" s="155">
        <v>224</v>
      </c>
      <c r="G15" s="155">
        <v>12</v>
      </c>
      <c r="H15" s="155">
        <v>11</v>
      </c>
      <c r="I15" s="155">
        <v>5</v>
      </c>
      <c r="J15" s="155">
        <v>12</v>
      </c>
      <c r="K15" s="155">
        <v>106</v>
      </c>
      <c r="L15" s="155" t="s">
        <v>52</v>
      </c>
      <c r="M15" s="155">
        <v>50</v>
      </c>
      <c r="N15" s="155">
        <v>4</v>
      </c>
      <c r="O15" s="155">
        <v>4</v>
      </c>
      <c r="P15" s="155">
        <v>20</v>
      </c>
      <c r="Q15" s="155">
        <v>134</v>
      </c>
      <c r="R15" s="155">
        <v>8</v>
      </c>
      <c r="S15" s="155">
        <v>6</v>
      </c>
      <c r="T15" s="155">
        <v>3</v>
      </c>
      <c r="U15" s="155">
        <v>9</v>
      </c>
      <c r="V15" s="155">
        <v>63</v>
      </c>
      <c r="W15" s="155" t="s">
        <v>52</v>
      </c>
      <c r="X15" s="155">
        <v>32</v>
      </c>
      <c r="Y15" s="155">
        <v>1</v>
      </c>
      <c r="Z15" s="155">
        <v>2</v>
      </c>
      <c r="AA15" s="155">
        <v>10</v>
      </c>
      <c r="AB15" s="155">
        <v>90</v>
      </c>
      <c r="AC15" s="155">
        <v>4</v>
      </c>
      <c r="AD15" s="155">
        <v>5</v>
      </c>
      <c r="AE15" s="155">
        <v>2</v>
      </c>
      <c r="AF15" s="155">
        <v>3</v>
      </c>
      <c r="AG15" s="155">
        <v>43</v>
      </c>
      <c r="AH15" s="155" t="s">
        <v>52</v>
      </c>
      <c r="AI15" s="155">
        <v>18</v>
      </c>
      <c r="AJ15" s="155">
        <v>3</v>
      </c>
      <c r="AK15" s="155">
        <v>2</v>
      </c>
      <c r="AL15" s="155">
        <v>10</v>
      </c>
    </row>
    <row r="16" spans="1:38">
      <c r="A16" s="155" t="s">
        <v>85</v>
      </c>
      <c r="B16" s="155" t="s">
        <v>802</v>
      </c>
      <c r="C16" s="155" t="s">
        <v>816</v>
      </c>
      <c r="D16" s="155">
        <v>2022</v>
      </c>
      <c r="E16" s="155" t="s">
        <v>1201</v>
      </c>
      <c r="F16" s="155">
        <v>91</v>
      </c>
      <c r="G16" s="155">
        <v>5</v>
      </c>
      <c r="H16" s="155">
        <v>10</v>
      </c>
      <c r="I16" s="155" t="s">
        <v>52</v>
      </c>
      <c r="J16" s="155">
        <v>6</v>
      </c>
      <c r="K16" s="155">
        <v>45</v>
      </c>
      <c r="L16" s="155" t="s">
        <v>52</v>
      </c>
      <c r="M16" s="155">
        <v>17</v>
      </c>
      <c r="N16" s="155" t="s">
        <v>52</v>
      </c>
      <c r="O16" s="155" t="s">
        <v>52</v>
      </c>
      <c r="P16" s="155">
        <v>8</v>
      </c>
      <c r="Q16" s="155">
        <v>45</v>
      </c>
      <c r="R16" s="155">
        <v>3</v>
      </c>
      <c r="S16" s="155">
        <v>8</v>
      </c>
      <c r="T16" s="155" t="s">
        <v>52</v>
      </c>
      <c r="U16" s="155">
        <v>2</v>
      </c>
      <c r="V16" s="155">
        <v>20</v>
      </c>
      <c r="W16" s="155" t="s">
        <v>52</v>
      </c>
      <c r="X16" s="155">
        <v>7</v>
      </c>
      <c r="Y16" s="155" t="s">
        <v>52</v>
      </c>
      <c r="Z16" s="155" t="s">
        <v>52</v>
      </c>
      <c r="AA16" s="155">
        <v>5</v>
      </c>
      <c r="AB16" s="155">
        <v>46</v>
      </c>
      <c r="AC16" s="155">
        <v>2</v>
      </c>
      <c r="AD16" s="155">
        <v>2</v>
      </c>
      <c r="AE16" s="155" t="s">
        <v>52</v>
      </c>
      <c r="AF16" s="155">
        <v>4</v>
      </c>
      <c r="AG16" s="155">
        <v>25</v>
      </c>
      <c r="AH16" s="155" t="s">
        <v>52</v>
      </c>
      <c r="AI16" s="155">
        <v>10</v>
      </c>
      <c r="AJ16" s="155" t="s">
        <v>52</v>
      </c>
      <c r="AK16" s="155" t="s">
        <v>52</v>
      </c>
      <c r="AL16" s="155">
        <v>3</v>
      </c>
    </row>
    <row r="17" spans="1:38">
      <c r="A17" s="155" t="s">
        <v>85</v>
      </c>
      <c r="B17" s="155" t="s">
        <v>802</v>
      </c>
      <c r="C17" s="155" t="s">
        <v>817</v>
      </c>
      <c r="D17" s="155">
        <v>2022</v>
      </c>
      <c r="E17" s="155" t="s">
        <v>1201</v>
      </c>
      <c r="F17" s="155">
        <v>23</v>
      </c>
      <c r="G17" s="155" t="s">
        <v>52</v>
      </c>
      <c r="H17" s="155">
        <v>2</v>
      </c>
      <c r="I17" s="155" t="s">
        <v>52</v>
      </c>
      <c r="J17" s="155">
        <v>1</v>
      </c>
      <c r="K17" s="155">
        <v>6</v>
      </c>
      <c r="L17" s="155">
        <v>1</v>
      </c>
      <c r="M17" s="155">
        <v>7</v>
      </c>
      <c r="N17" s="155" t="s">
        <v>52</v>
      </c>
      <c r="O17" s="155" t="s">
        <v>52</v>
      </c>
      <c r="P17" s="155">
        <v>6</v>
      </c>
      <c r="Q17" s="155">
        <v>13</v>
      </c>
      <c r="R17" s="155" t="s">
        <v>52</v>
      </c>
      <c r="S17" s="155" t="s">
        <v>52</v>
      </c>
      <c r="T17" s="155" t="s">
        <v>52</v>
      </c>
      <c r="U17" s="155">
        <v>1</v>
      </c>
      <c r="V17" s="155">
        <v>4</v>
      </c>
      <c r="W17" s="155" t="s">
        <v>52</v>
      </c>
      <c r="X17" s="155">
        <v>4</v>
      </c>
      <c r="Y17" s="155" t="s">
        <v>52</v>
      </c>
      <c r="Z17" s="155" t="s">
        <v>52</v>
      </c>
      <c r="AA17" s="155">
        <v>4</v>
      </c>
      <c r="AB17" s="155">
        <v>10</v>
      </c>
      <c r="AC17" s="155" t="s">
        <v>52</v>
      </c>
      <c r="AD17" s="155">
        <v>2</v>
      </c>
      <c r="AE17" s="155" t="s">
        <v>52</v>
      </c>
      <c r="AF17" s="155" t="s">
        <v>52</v>
      </c>
      <c r="AG17" s="155">
        <v>2</v>
      </c>
      <c r="AH17" s="155">
        <v>1</v>
      </c>
      <c r="AI17" s="155">
        <v>3</v>
      </c>
      <c r="AJ17" s="155" t="s">
        <v>52</v>
      </c>
      <c r="AK17" s="155" t="s">
        <v>52</v>
      </c>
      <c r="AL17" s="155">
        <v>2</v>
      </c>
    </row>
    <row r="18" spans="1:38">
      <c r="A18" s="155" t="s">
        <v>85</v>
      </c>
      <c r="B18" s="155" t="s">
        <v>802</v>
      </c>
      <c r="C18" s="155" t="s">
        <v>818</v>
      </c>
      <c r="D18" s="155">
        <v>2022</v>
      </c>
      <c r="E18" s="155" t="s">
        <v>1201</v>
      </c>
      <c r="F18" s="155">
        <v>94</v>
      </c>
      <c r="G18" s="155">
        <v>2</v>
      </c>
      <c r="H18" s="155">
        <v>12</v>
      </c>
      <c r="I18" s="155" t="s">
        <v>52</v>
      </c>
      <c r="J18" s="155">
        <v>7</v>
      </c>
      <c r="K18" s="155">
        <v>33</v>
      </c>
      <c r="L18" s="155" t="s">
        <v>52</v>
      </c>
      <c r="M18" s="155">
        <v>21</v>
      </c>
      <c r="N18" s="155">
        <v>7</v>
      </c>
      <c r="O18" s="155">
        <v>8</v>
      </c>
      <c r="P18" s="155">
        <v>4</v>
      </c>
      <c r="Q18" s="155">
        <v>56</v>
      </c>
      <c r="R18" s="155">
        <v>2</v>
      </c>
      <c r="S18" s="155">
        <v>10</v>
      </c>
      <c r="T18" s="155" t="s">
        <v>52</v>
      </c>
      <c r="U18" s="155">
        <v>5</v>
      </c>
      <c r="V18" s="155">
        <v>18</v>
      </c>
      <c r="W18" s="155" t="s">
        <v>52</v>
      </c>
      <c r="X18" s="155">
        <v>10</v>
      </c>
      <c r="Y18" s="155">
        <v>3</v>
      </c>
      <c r="Z18" s="155">
        <v>5</v>
      </c>
      <c r="AA18" s="155">
        <v>3</v>
      </c>
      <c r="AB18" s="155">
        <v>38</v>
      </c>
      <c r="AC18" s="155" t="s">
        <v>52</v>
      </c>
      <c r="AD18" s="155">
        <v>2</v>
      </c>
      <c r="AE18" s="155" t="s">
        <v>52</v>
      </c>
      <c r="AF18" s="155">
        <v>2</v>
      </c>
      <c r="AG18" s="155">
        <v>15</v>
      </c>
      <c r="AH18" s="155" t="s">
        <v>52</v>
      </c>
      <c r="AI18" s="155">
        <v>11</v>
      </c>
      <c r="AJ18" s="155">
        <v>4</v>
      </c>
      <c r="AK18" s="155">
        <v>3</v>
      </c>
      <c r="AL18" s="155">
        <v>1</v>
      </c>
    </row>
    <row r="19" spans="1:38">
      <c r="A19" s="155" t="s">
        <v>85</v>
      </c>
      <c r="B19" s="155" t="s">
        <v>304</v>
      </c>
      <c r="C19" s="155" t="s">
        <v>256</v>
      </c>
      <c r="D19" s="155">
        <v>2022</v>
      </c>
      <c r="E19" s="155" t="s">
        <v>1201</v>
      </c>
      <c r="F19" s="155">
        <v>219</v>
      </c>
      <c r="G19" s="155">
        <v>8</v>
      </c>
      <c r="H19" s="155">
        <v>14</v>
      </c>
      <c r="I19" s="155">
        <v>4</v>
      </c>
      <c r="J19" s="155">
        <v>9</v>
      </c>
      <c r="K19" s="155">
        <v>111</v>
      </c>
      <c r="L19" s="155">
        <v>2</v>
      </c>
      <c r="M19" s="155">
        <v>52</v>
      </c>
      <c r="N19" s="155">
        <v>3</v>
      </c>
      <c r="O19" s="155">
        <v>8</v>
      </c>
      <c r="P19" s="155">
        <v>8</v>
      </c>
      <c r="Q19" s="155">
        <v>165</v>
      </c>
      <c r="R19" s="155">
        <v>7</v>
      </c>
      <c r="S19" s="155">
        <v>8</v>
      </c>
      <c r="T19" s="155">
        <v>2</v>
      </c>
      <c r="U19" s="155">
        <v>7</v>
      </c>
      <c r="V19" s="155">
        <v>89</v>
      </c>
      <c r="W19" s="155">
        <v>2</v>
      </c>
      <c r="X19" s="155">
        <v>37</v>
      </c>
      <c r="Y19" s="155">
        <v>1</v>
      </c>
      <c r="Z19" s="155">
        <v>7</v>
      </c>
      <c r="AA19" s="155">
        <v>5</v>
      </c>
      <c r="AB19" s="155">
        <v>54</v>
      </c>
      <c r="AC19" s="155">
        <v>1</v>
      </c>
      <c r="AD19" s="155">
        <v>6</v>
      </c>
      <c r="AE19" s="155">
        <v>2</v>
      </c>
      <c r="AF19" s="155">
        <v>2</v>
      </c>
      <c r="AG19" s="155">
        <v>22</v>
      </c>
      <c r="AH19" s="155" t="s">
        <v>52</v>
      </c>
      <c r="AI19" s="155">
        <v>15</v>
      </c>
      <c r="AJ19" s="155">
        <v>2</v>
      </c>
      <c r="AK19" s="155">
        <v>1</v>
      </c>
      <c r="AL19" s="155">
        <v>3</v>
      </c>
    </row>
    <row r="20" spans="1:38">
      <c r="A20" s="155" t="s">
        <v>85</v>
      </c>
      <c r="B20" s="155" t="s">
        <v>304</v>
      </c>
      <c r="C20" s="155" t="s">
        <v>304</v>
      </c>
      <c r="D20" s="155">
        <v>2022</v>
      </c>
      <c r="E20" s="155" t="s">
        <v>1201</v>
      </c>
      <c r="F20" s="155">
        <v>219</v>
      </c>
      <c r="G20" s="155">
        <v>8</v>
      </c>
      <c r="H20" s="155">
        <v>14</v>
      </c>
      <c r="I20" s="155">
        <v>4</v>
      </c>
      <c r="J20" s="155">
        <v>9</v>
      </c>
      <c r="K20" s="155">
        <v>111</v>
      </c>
      <c r="L20" s="155">
        <v>2</v>
      </c>
      <c r="M20" s="155">
        <v>52</v>
      </c>
      <c r="N20" s="155">
        <v>3</v>
      </c>
      <c r="O20" s="155">
        <v>8</v>
      </c>
      <c r="P20" s="155">
        <v>8</v>
      </c>
      <c r="Q20" s="155">
        <v>165</v>
      </c>
      <c r="R20" s="155">
        <v>7</v>
      </c>
      <c r="S20" s="155">
        <v>8</v>
      </c>
      <c r="T20" s="155">
        <v>2</v>
      </c>
      <c r="U20" s="155">
        <v>7</v>
      </c>
      <c r="V20" s="155">
        <v>89</v>
      </c>
      <c r="W20" s="155">
        <v>2</v>
      </c>
      <c r="X20" s="155">
        <v>37</v>
      </c>
      <c r="Y20" s="155">
        <v>1</v>
      </c>
      <c r="Z20" s="155">
        <v>7</v>
      </c>
      <c r="AA20" s="155">
        <v>5</v>
      </c>
      <c r="AB20" s="155">
        <v>54</v>
      </c>
      <c r="AC20" s="155">
        <v>1</v>
      </c>
      <c r="AD20" s="155">
        <v>6</v>
      </c>
      <c r="AE20" s="155">
        <v>2</v>
      </c>
      <c r="AF20" s="155">
        <v>2</v>
      </c>
      <c r="AG20" s="155">
        <v>22</v>
      </c>
      <c r="AH20" s="155" t="s">
        <v>52</v>
      </c>
      <c r="AI20" s="155">
        <v>15</v>
      </c>
      <c r="AJ20" s="155">
        <v>2</v>
      </c>
      <c r="AK20" s="155">
        <v>1</v>
      </c>
      <c r="AL20" s="155">
        <v>3</v>
      </c>
    </row>
    <row r="21" spans="1:38">
      <c r="A21" s="155" t="s">
        <v>85</v>
      </c>
      <c r="B21" s="155" t="s">
        <v>819</v>
      </c>
      <c r="C21" s="155" t="s">
        <v>256</v>
      </c>
      <c r="D21" s="155">
        <v>2022</v>
      </c>
      <c r="E21" s="155" t="s">
        <v>1201</v>
      </c>
      <c r="F21" s="155">
        <v>10462</v>
      </c>
      <c r="G21" s="155">
        <v>138</v>
      </c>
      <c r="H21" s="155">
        <v>382</v>
      </c>
      <c r="I21" s="155">
        <v>77</v>
      </c>
      <c r="J21" s="155">
        <v>580</v>
      </c>
      <c r="K21" s="155">
        <v>2736</v>
      </c>
      <c r="L21" s="155">
        <v>42</v>
      </c>
      <c r="M21" s="155">
        <v>882</v>
      </c>
      <c r="N21" s="155">
        <v>663</v>
      </c>
      <c r="O21" s="155">
        <v>4173</v>
      </c>
      <c r="P21" s="155">
        <v>789</v>
      </c>
      <c r="Q21" s="155">
        <v>7076</v>
      </c>
      <c r="R21" s="155">
        <v>78</v>
      </c>
      <c r="S21" s="155">
        <v>230</v>
      </c>
      <c r="T21" s="155">
        <v>53</v>
      </c>
      <c r="U21" s="155">
        <v>370</v>
      </c>
      <c r="V21" s="155">
        <v>2049</v>
      </c>
      <c r="W21" s="155">
        <v>27</v>
      </c>
      <c r="X21" s="155">
        <v>543</v>
      </c>
      <c r="Y21" s="155">
        <v>438</v>
      </c>
      <c r="Z21" s="155">
        <v>2744</v>
      </c>
      <c r="AA21" s="155">
        <v>544</v>
      </c>
      <c r="AB21" s="155">
        <v>3386</v>
      </c>
      <c r="AC21" s="155">
        <v>60</v>
      </c>
      <c r="AD21" s="155">
        <v>152</v>
      </c>
      <c r="AE21" s="155">
        <v>24</v>
      </c>
      <c r="AF21" s="155">
        <v>210</v>
      </c>
      <c r="AG21" s="155">
        <v>687</v>
      </c>
      <c r="AH21" s="155">
        <v>15</v>
      </c>
      <c r="AI21" s="155">
        <v>339</v>
      </c>
      <c r="AJ21" s="155">
        <v>225</v>
      </c>
      <c r="AK21" s="155">
        <v>1429</v>
      </c>
      <c r="AL21" s="155">
        <v>245</v>
      </c>
    </row>
    <row r="22" spans="1:38">
      <c r="A22" s="155" t="s">
        <v>85</v>
      </c>
      <c r="B22" s="155" t="s">
        <v>819</v>
      </c>
      <c r="C22" s="155" t="s">
        <v>820</v>
      </c>
      <c r="D22" s="155">
        <v>2022</v>
      </c>
      <c r="E22" s="155" t="s">
        <v>1201</v>
      </c>
      <c r="F22" s="155">
        <v>174</v>
      </c>
      <c r="G22" s="155">
        <v>2</v>
      </c>
      <c r="H22" s="155">
        <v>5</v>
      </c>
      <c r="I22" s="155">
        <v>1</v>
      </c>
      <c r="J22" s="155">
        <v>3</v>
      </c>
      <c r="K22" s="155">
        <v>24</v>
      </c>
      <c r="L22" s="155" t="s">
        <v>52</v>
      </c>
      <c r="M22" s="155">
        <v>6</v>
      </c>
      <c r="N22" s="155">
        <v>4</v>
      </c>
      <c r="O22" s="155">
        <v>119</v>
      </c>
      <c r="P22" s="155">
        <v>10</v>
      </c>
      <c r="Q22" s="155">
        <v>107</v>
      </c>
      <c r="R22" s="155">
        <v>1</v>
      </c>
      <c r="S22" s="155">
        <v>4</v>
      </c>
      <c r="T22" s="155">
        <v>1</v>
      </c>
      <c r="U22" s="155">
        <v>1</v>
      </c>
      <c r="V22" s="155">
        <v>16</v>
      </c>
      <c r="W22" s="155" t="s">
        <v>52</v>
      </c>
      <c r="X22" s="155">
        <v>4</v>
      </c>
      <c r="Y22" s="155">
        <v>1</v>
      </c>
      <c r="Z22" s="155">
        <v>73</v>
      </c>
      <c r="AA22" s="155">
        <v>6</v>
      </c>
      <c r="AB22" s="155">
        <v>67</v>
      </c>
      <c r="AC22" s="155">
        <v>1</v>
      </c>
      <c r="AD22" s="155">
        <v>1</v>
      </c>
      <c r="AE22" s="155" t="s">
        <v>52</v>
      </c>
      <c r="AF22" s="155">
        <v>2</v>
      </c>
      <c r="AG22" s="155">
        <v>8</v>
      </c>
      <c r="AH22" s="155" t="s">
        <v>52</v>
      </c>
      <c r="AI22" s="155">
        <v>2</v>
      </c>
      <c r="AJ22" s="155">
        <v>3</v>
      </c>
      <c r="AK22" s="155">
        <v>46</v>
      </c>
      <c r="AL22" s="155">
        <v>4</v>
      </c>
    </row>
    <row r="23" spans="1:38">
      <c r="A23" s="155" t="s">
        <v>85</v>
      </c>
      <c r="B23" s="155" t="s">
        <v>819</v>
      </c>
      <c r="C23" s="155" t="s">
        <v>821</v>
      </c>
      <c r="D23" s="155">
        <v>2022</v>
      </c>
      <c r="E23" s="155" t="s">
        <v>1201</v>
      </c>
      <c r="F23" s="155">
        <v>17</v>
      </c>
      <c r="G23" s="155">
        <v>1</v>
      </c>
      <c r="H23" s="155">
        <v>2</v>
      </c>
      <c r="I23" s="155" t="s">
        <v>52</v>
      </c>
      <c r="J23" s="155">
        <v>2</v>
      </c>
      <c r="K23" s="155">
        <v>5</v>
      </c>
      <c r="L23" s="155" t="s">
        <v>52</v>
      </c>
      <c r="M23" s="155">
        <v>4</v>
      </c>
      <c r="N23" s="155">
        <v>3</v>
      </c>
      <c r="O23" s="155" t="s">
        <v>52</v>
      </c>
      <c r="P23" s="155" t="s">
        <v>52</v>
      </c>
      <c r="Q23" s="155">
        <v>10</v>
      </c>
      <c r="R23" s="155">
        <v>1</v>
      </c>
      <c r="S23" s="155" t="s">
        <v>52</v>
      </c>
      <c r="T23" s="155" t="s">
        <v>52</v>
      </c>
      <c r="U23" s="155" t="s">
        <v>52</v>
      </c>
      <c r="V23" s="155">
        <v>4</v>
      </c>
      <c r="W23" s="155" t="s">
        <v>52</v>
      </c>
      <c r="X23" s="155">
        <v>3</v>
      </c>
      <c r="Y23" s="155">
        <v>2</v>
      </c>
      <c r="Z23" s="155" t="s">
        <v>52</v>
      </c>
      <c r="AA23" s="155" t="s">
        <v>52</v>
      </c>
      <c r="AB23" s="155">
        <v>7</v>
      </c>
      <c r="AC23" s="155" t="s">
        <v>52</v>
      </c>
      <c r="AD23" s="155">
        <v>2</v>
      </c>
      <c r="AE23" s="155" t="s">
        <v>52</v>
      </c>
      <c r="AF23" s="155">
        <v>2</v>
      </c>
      <c r="AG23" s="155">
        <v>1</v>
      </c>
      <c r="AH23" s="155" t="s">
        <v>52</v>
      </c>
      <c r="AI23" s="155">
        <v>1</v>
      </c>
      <c r="AJ23" s="155">
        <v>1</v>
      </c>
      <c r="AK23" s="155" t="s">
        <v>52</v>
      </c>
      <c r="AL23" s="155" t="s">
        <v>52</v>
      </c>
    </row>
    <row r="24" spans="1:38">
      <c r="A24" s="155" t="s">
        <v>85</v>
      </c>
      <c r="B24" s="155" t="s">
        <v>819</v>
      </c>
      <c r="C24" s="155" t="s">
        <v>822</v>
      </c>
      <c r="D24" s="155">
        <v>2022</v>
      </c>
      <c r="E24" s="155" t="s">
        <v>1201</v>
      </c>
      <c r="F24" s="155">
        <v>318</v>
      </c>
      <c r="G24" s="155">
        <v>9</v>
      </c>
      <c r="H24" s="155">
        <v>27</v>
      </c>
      <c r="I24" s="155">
        <v>7</v>
      </c>
      <c r="J24" s="155">
        <v>24</v>
      </c>
      <c r="K24" s="155">
        <v>134</v>
      </c>
      <c r="L24" s="155">
        <v>3</v>
      </c>
      <c r="M24" s="155">
        <v>67</v>
      </c>
      <c r="N24" s="155">
        <v>12</v>
      </c>
      <c r="O24" s="155">
        <v>10</v>
      </c>
      <c r="P24" s="155">
        <v>25</v>
      </c>
      <c r="Q24" s="155">
        <v>210</v>
      </c>
      <c r="R24" s="155">
        <v>5</v>
      </c>
      <c r="S24" s="155">
        <v>15</v>
      </c>
      <c r="T24" s="155">
        <v>7</v>
      </c>
      <c r="U24" s="155">
        <v>14</v>
      </c>
      <c r="V24" s="155">
        <v>92</v>
      </c>
      <c r="W24" s="155">
        <v>2</v>
      </c>
      <c r="X24" s="155">
        <v>48</v>
      </c>
      <c r="Y24" s="155">
        <v>7</v>
      </c>
      <c r="Z24" s="155">
        <v>6</v>
      </c>
      <c r="AA24" s="155">
        <v>14</v>
      </c>
      <c r="AB24" s="155">
        <v>108</v>
      </c>
      <c r="AC24" s="155">
        <v>4</v>
      </c>
      <c r="AD24" s="155">
        <v>12</v>
      </c>
      <c r="AE24" s="155" t="s">
        <v>52</v>
      </c>
      <c r="AF24" s="155">
        <v>10</v>
      </c>
      <c r="AG24" s="155">
        <v>42</v>
      </c>
      <c r="AH24" s="155">
        <v>1</v>
      </c>
      <c r="AI24" s="155">
        <v>19</v>
      </c>
      <c r="AJ24" s="155">
        <v>5</v>
      </c>
      <c r="AK24" s="155">
        <v>4</v>
      </c>
      <c r="AL24" s="155">
        <v>11</v>
      </c>
    </row>
    <row r="25" spans="1:38">
      <c r="A25" s="155" t="s">
        <v>85</v>
      </c>
      <c r="B25" s="155" t="s">
        <v>819</v>
      </c>
      <c r="C25" s="155" t="s">
        <v>823</v>
      </c>
      <c r="D25" s="155">
        <v>2022</v>
      </c>
      <c r="E25" s="155" t="s">
        <v>1201</v>
      </c>
      <c r="F25" s="155">
        <v>586</v>
      </c>
      <c r="G25" s="155">
        <v>9</v>
      </c>
      <c r="H25" s="155">
        <v>44</v>
      </c>
      <c r="I25" s="155">
        <v>5</v>
      </c>
      <c r="J25" s="155">
        <v>32</v>
      </c>
      <c r="K25" s="155">
        <v>199</v>
      </c>
      <c r="L25" s="155">
        <v>9</v>
      </c>
      <c r="M25" s="155">
        <v>74</v>
      </c>
      <c r="N25" s="155">
        <v>34</v>
      </c>
      <c r="O25" s="155">
        <v>149</v>
      </c>
      <c r="P25" s="155">
        <v>31</v>
      </c>
      <c r="Q25" s="155">
        <v>332</v>
      </c>
      <c r="R25" s="155">
        <v>4</v>
      </c>
      <c r="S25" s="155">
        <v>22</v>
      </c>
      <c r="T25" s="155">
        <v>3</v>
      </c>
      <c r="U25" s="155">
        <v>17</v>
      </c>
      <c r="V25" s="155">
        <v>144</v>
      </c>
      <c r="W25" s="155">
        <v>6</v>
      </c>
      <c r="X25" s="155">
        <v>38</v>
      </c>
      <c r="Y25" s="155">
        <v>15</v>
      </c>
      <c r="Z25" s="155">
        <v>68</v>
      </c>
      <c r="AA25" s="155">
        <v>15</v>
      </c>
      <c r="AB25" s="155">
        <v>254</v>
      </c>
      <c r="AC25" s="155">
        <v>5</v>
      </c>
      <c r="AD25" s="155">
        <v>22</v>
      </c>
      <c r="AE25" s="155">
        <v>2</v>
      </c>
      <c r="AF25" s="155">
        <v>15</v>
      </c>
      <c r="AG25" s="155">
        <v>55</v>
      </c>
      <c r="AH25" s="155">
        <v>3</v>
      </c>
      <c r="AI25" s="155">
        <v>36</v>
      </c>
      <c r="AJ25" s="155">
        <v>19</v>
      </c>
      <c r="AK25" s="155">
        <v>81</v>
      </c>
      <c r="AL25" s="155">
        <v>16</v>
      </c>
    </row>
    <row r="26" spans="1:38">
      <c r="A26" s="155" t="s">
        <v>85</v>
      </c>
      <c r="B26" s="155" t="s">
        <v>819</v>
      </c>
      <c r="C26" s="155" t="s">
        <v>824</v>
      </c>
      <c r="D26" s="155">
        <v>2022</v>
      </c>
      <c r="E26" s="155" t="s">
        <v>1201</v>
      </c>
      <c r="F26" s="155">
        <v>1062</v>
      </c>
      <c r="G26" s="155">
        <v>1</v>
      </c>
      <c r="H26" s="155">
        <v>4</v>
      </c>
      <c r="I26" s="155">
        <v>12</v>
      </c>
      <c r="J26" s="155">
        <v>70</v>
      </c>
      <c r="K26" s="155">
        <v>57</v>
      </c>
      <c r="L26" s="155">
        <v>2</v>
      </c>
      <c r="M26" s="155">
        <v>18</v>
      </c>
      <c r="N26" s="155">
        <v>102</v>
      </c>
      <c r="O26" s="155">
        <v>747</v>
      </c>
      <c r="P26" s="155">
        <v>49</v>
      </c>
      <c r="Q26" s="155">
        <v>467</v>
      </c>
      <c r="R26" s="155">
        <v>1</v>
      </c>
      <c r="S26" s="155" t="s">
        <v>52</v>
      </c>
      <c r="T26" s="155">
        <v>5</v>
      </c>
      <c r="U26" s="155">
        <v>28</v>
      </c>
      <c r="V26" s="155">
        <v>31</v>
      </c>
      <c r="W26" s="155">
        <v>1</v>
      </c>
      <c r="X26" s="155">
        <v>10</v>
      </c>
      <c r="Y26" s="155">
        <v>58</v>
      </c>
      <c r="Z26" s="155">
        <v>316</v>
      </c>
      <c r="AA26" s="155">
        <v>17</v>
      </c>
      <c r="AB26" s="155">
        <v>595</v>
      </c>
      <c r="AC26" s="155" t="s">
        <v>52</v>
      </c>
      <c r="AD26" s="155">
        <v>4</v>
      </c>
      <c r="AE26" s="155">
        <v>7</v>
      </c>
      <c r="AF26" s="155">
        <v>42</v>
      </c>
      <c r="AG26" s="155">
        <v>26</v>
      </c>
      <c r="AH26" s="155">
        <v>1</v>
      </c>
      <c r="AI26" s="155">
        <v>8</v>
      </c>
      <c r="AJ26" s="155">
        <v>44</v>
      </c>
      <c r="AK26" s="155">
        <v>431</v>
      </c>
      <c r="AL26" s="155">
        <v>32</v>
      </c>
    </row>
    <row r="27" spans="1:38">
      <c r="A27" s="155" t="s">
        <v>85</v>
      </c>
      <c r="B27" s="155" t="s">
        <v>819</v>
      </c>
      <c r="C27" s="155" t="s">
        <v>825</v>
      </c>
      <c r="D27" s="155">
        <v>2022</v>
      </c>
      <c r="E27" s="155" t="s">
        <v>1201</v>
      </c>
      <c r="F27" s="155">
        <v>1171</v>
      </c>
      <c r="G27" s="155">
        <v>8</v>
      </c>
      <c r="H27" s="155">
        <v>18</v>
      </c>
      <c r="I27" s="155">
        <v>4</v>
      </c>
      <c r="J27" s="155">
        <v>45</v>
      </c>
      <c r="K27" s="155">
        <v>690</v>
      </c>
      <c r="L27" s="155">
        <v>6</v>
      </c>
      <c r="M27" s="155">
        <v>36</v>
      </c>
      <c r="N27" s="155">
        <v>64</v>
      </c>
      <c r="O27" s="155">
        <v>230</v>
      </c>
      <c r="P27" s="155">
        <v>70</v>
      </c>
      <c r="Q27" s="155">
        <v>915</v>
      </c>
      <c r="R27" s="155">
        <v>3</v>
      </c>
      <c r="S27" s="155">
        <v>10</v>
      </c>
      <c r="T27" s="155">
        <v>2</v>
      </c>
      <c r="U27" s="155">
        <v>39</v>
      </c>
      <c r="V27" s="155">
        <v>569</v>
      </c>
      <c r="W27" s="155">
        <v>4</v>
      </c>
      <c r="X27" s="155">
        <v>23</v>
      </c>
      <c r="Y27" s="155">
        <v>49</v>
      </c>
      <c r="Z27" s="155">
        <v>170</v>
      </c>
      <c r="AA27" s="155">
        <v>46</v>
      </c>
      <c r="AB27" s="155">
        <v>256</v>
      </c>
      <c r="AC27" s="155">
        <v>5</v>
      </c>
      <c r="AD27" s="155">
        <v>8</v>
      </c>
      <c r="AE27" s="155">
        <v>2</v>
      </c>
      <c r="AF27" s="155">
        <v>6</v>
      </c>
      <c r="AG27" s="155">
        <v>121</v>
      </c>
      <c r="AH27" s="155">
        <v>2</v>
      </c>
      <c r="AI27" s="155">
        <v>13</v>
      </c>
      <c r="AJ27" s="155">
        <v>15</v>
      </c>
      <c r="AK27" s="155">
        <v>60</v>
      </c>
      <c r="AL27" s="155">
        <v>24</v>
      </c>
    </row>
    <row r="28" spans="1:38">
      <c r="A28" s="155" t="s">
        <v>85</v>
      </c>
      <c r="B28" s="155" t="s">
        <v>819</v>
      </c>
      <c r="C28" s="155" t="s">
        <v>826</v>
      </c>
      <c r="D28" s="155">
        <v>2022</v>
      </c>
      <c r="E28" s="155" t="s">
        <v>1201</v>
      </c>
      <c r="F28" s="155">
        <v>339</v>
      </c>
      <c r="G28" s="155">
        <v>2</v>
      </c>
      <c r="H28" s="155">
        <v>1</v>
      </c>
      <c r="I28" s="155" t="s">
        <v>52</v>
      </c>
      <c r="J28" s="155">
        <v>41</v>
      </c>
      <c r="K28" s="155">
        <v>16</v>
      </c>
      <c r="L28" s="155" t="s">
        <v>52</v>
      </c>
      <c r="M28" s="155">
        <v>8</v>
      </c>
      <c r="N28" s="155">
        <v>35</v>
      </c>
      <c r="O28" s="155">
        <v>186</v>
      </c>
      <c r="P28" s="155">
        <v>50</v>
      </c>
      <c r="Q28" s="155">
        <v>225</v>
      </c>
      <c r="R28" s="155" t="s">
        <v>52</v>
      </c>
      <c r="S28" s="155">
        <v>1</v>
      </c>
      <c r="T28" s="155" t="s">
        <v>52</v>
      </c>
      <c r="U28" s="155">
        <v>27</v>
      </c>
      <c r="V28" s="155">
        <v>5</v>
      </c>
      <c r="W28" s="155" t="s">
        <v>52</v>
      </c>
      <c r="X28" s="155">
        <v>6</v>
      </c>
      <c r="Y28" s="155">
        <v>23</v>
      </c>
      <c r="Z28" s="155">
        <v>121</v>
      </c>
      <c r="AA28" s="155">
        <v>42</v>
      </c>
      <c r="AB28" s="155">
        <v>114</v>
      </c>
      <c r="AC28" s="155">
        <v>2</v>
      </c>
      <c r="AD28" s="155" t="s">
        <v>52</v>
      </c>
      <c r="AE28" s="155" t="s">
        <v>52</v>
      </c>
      <c r="AF28" s="155">
        <v>14</v>
      </c>
      <c r="AG28" s="155">
        <v>11</v>
      </c>
      <c r="AH28" s="155" t="s">
        <v>52</v>
      </c>
      <c r="AI28" s="155">
        <v>2</v>
      </c>
      <c r="AJ28" s="155">
        <v>12</v>
      </c>
      <c r="AK28" s="155">
        <v>65</v>
      </c>
      <c r="AL28" s="155">
        <v>8</v>
      </c>
    </row>
    <row r="29" spans="1:38">
      <c r="A29" s="155" t="s">
        <v>85</v>
      </c>
      <c r="B29" s="155" t="s">
        <v>819</v>
      </c>
      <c r="C29" s="155" t="s">
        <v>827</v>
      </c>
      <c r="D29" s="155">
        <v>2022</v>
      </c>
      <c r="E29" s="155" t="s">
        <v>1201</v>
      </c>
      <c r="F29" s="155">
        <v>4723</v>
      </c>
      <c r="G29" s="155">
        <v>56</v>
      </c>
      <c r="H29" s="155">
        <v>144</v>
      </c>
      <c r="I29" s="155">
        <v>27</v>
      </c>
      <c r="J29" s="155">
        <v>245</v>
      </c>
      <c r="K29" s="155">
        <v>933</v>
      </c>
      <c r="L29" s="155">
        <v>8</v>
      </c>
      <c r="M29" s="155">
        <v>280</v>
      </c>
      <c r="N29" s="155">
        <v>297</v>
      </c>
      <c r="O29" s="155">
        <v>2317</v>
      </c>
      <c r="P29" s="155">
        <v>416</v>
      </c>
      <c r="Q29" s="155">
        <v>3631</v>
      </c>
      <c r="R29" s="155">
        <v>42</v>
      </c>
      <c r="S29" s="155">
        <v>113</v>
      </c>
      <c r="T29" s="155">
        <v>24</v>
      </c>
      <c r="U29" s="155">
        <v>176</v>
      </c>
      <c r="V29" s="155">
        <v>788</v>
      </c>
      <c r="W29" s="155">
        <v>5</v>
      </c>
      <c r="X29" s="155">
        <v>218</v>
      </c>
      <c r="Y29" s="155">
        <v>220</v>
      </c>
      <c r="Z29" s="155">
        <v>1722</v>
      </c>
      <c r="AA29" s="155">
        <v>323</v>
      </c>
      <c r="AB29" s="155">
        <v>1092</v>
      </c>
      <c r="AC29" s="155">
        <v>14</v>
      </c>
      <c r="AD29" s="155">
        <v>31</v>
      </c>
      <c r="AE29" s="155">
        <v>3</v>
      </c>
      <c r="AF29" s="155">
        <v>69</v>
      </c>
      <c r="AG29" s="155">
        <v>145</v>
      </c>
      <c r="AH29" s="155">
        <v>3</v>
      </c>
      <c r="AI29" s="155">
        <v>62</v>
      </c>
      <c r="AJ29" s="155">
        <v>77</v>
      </c>
      <c r="AK29" s="155">
        <v>595</v>
      </c>
      <c r="AL29" s="155">
        <v>93</v>
      </c>
    </row>
    <row r="30" spans="1:38">
      <c r="A30" s="155" t="s">
        <v>85</v>
      </c>
      <c r="B30" s="155" t="s">
        <v>819</v>
      </c>
      <c r="C30" s="155" t="s">
        <v>828</v>
      </c>
      <c r="D30" s="155">
        <v>2022</v>
      </c>
      <c r="E30" s="155" t="s">
        <v>1201</v>
      </c>
      <c r="F30" s="155">
        <v>304</v>
      </c>
      <c r="G30" s="155" t="s">
        <v>52</v>
      </c>
      <c r="H30" s="155">
        <v>2</v>
      </c>
      <c r="I30" s="155">
        <v>1</v>
      </c>
      <c r="J30" s="155">
        <v>12</v>
      </c>
      <c r="K30" s="155">
        <v>23</v>
      </c>
      <c r="L30" s="155" t="s">
        <v>52</v>
      </c>
      <c r="M30" s="155">
        <v>20</v>
      </c>
      <c r="N30" s="155">
        <v>15</v>
      </c>
      <c r="O30" s="155">
        <v>201</v>
      </c>
      <c r="P30" s="155">
        <v>30</v>
      </c>
      <c r="Q30" s="155">
        <v>255</v>
      </c>
      <c r="R30" s="155" t="s">
        <v>52</v>
      </c>
      <c r="S30" s="155">
        <v>2</v>
      </c>
      <c r="T30" s="155" t="s">
        <v>52</v>
      </c>
      <c r="U30" s="155">
        <v>9</v>
      </c>
      <c r="V30" s="155">
        <v>19</v>
      </c>
      <c r="W30" s="155" t="s">
        <v>52</v>
      </c>
      <c r="X30" s="155">
        <v>15</v>
      </c>
      <c r="Y30" s="155">
        <v>13</v>
      </c>
      <c r="Z30" s="155">
        <v>174</v>
      </c>
      <c r="AA30" s="155">
        <v>23</v>
      </c>
      <c r="AB30" s="155">
        <v>49</v>
      </c>
      <c r="AC30" s="155" t="s">
        <v>52</v>
      </c>
      <c r="AD30" s="155" t="s">
        <v>52</v>
      </c>
      <c r="AE30" s="155">
        <v>1</v>
      </c>
      <c r="AF30" s="155">
        <v>3</v>
      </c>
      <c r="AG30" s="155">
        <v>4</v>
      </c>
      <c r="AH30" s="155" t="s">
        <v>52</v>
      </c>
      <c r="AI30" s="155">
        <v>5</v>
      </c>
      <c r="AJ30" s="155">
        <v>2</v>
      </c>
      <c r="AK30" s="155">
        <v>27</v>
      </c>
      <c r="AL30" s="155">
        <v>7</v>
      </c>
    </row>
    <row r="31" spans="1:38">
      <c r="A31" s="155" t="s">
        <v>85</v>
      </c>
      <c r="B31" s="155" t="s">
        <v>819</v>
      </c>
      <c r="C31" s="155" t="s">
        <v>829</v>
      </c>
      <c r="D31" s="155">
        <v>2022</v>
      </c>
      <c r="E31" s="155" t="s">
        <v>1201</v>
      </c>
      <c r="F31" s="155">
        <v>731</v>
      </c>
      <c r="G31" s="155">
        <v>18</v>
      </c>
      <c r="H31" s="155">
        <v>50</v>
      </c>
      <c r="I31" s="155">
        <v>14</v>
      </c>
      <c r="J31" s="155">
        <v>43</v>
      </c>
      <c r="K31" s="155">
        <v>307</v>
      </c>
      <c r="L31" s="155">
        <v>11</v>
      </c>
      <c r="M31" s="155">
        <v>111</v>
      </c>
      <c r="N31" s="155">
        <v>35</v>
      </c>
      <c r="O31" s="155">
        <v>97</v>
      </c>
      <c r="P31" s="155">
        <v>45</v>
      </c>
      <c r="Q31" s="155">
        <v>428</v>
      </c>
      <c r="R31" s="155">
        <v>9</v>
      </c>
      <c r="S31" s="155">
        <v>25</v>
      </c>
      <c r="T31" s="155">
        <v>9</v>
      </c>
      <c r="U31" s="155">
        <v>24</v>
      </c>
      <c r="V31" s="155">
        <v>197</v>
      </c>
      <c r="W31" s="155">
        <v>7</v>
      </c>
      <c r="X31" s="155">
        <v>65</v>
      </c>
      <c r="Y31" s="155">
        <v>20</v>
      </c>
      <c r="Z31" s="155">
        <v>47</v>
      </c>
      <c r="AA31" s="155">
        <v>25</v>
      </c>
      <c r="AB31" s="155">
        <v>303</v>
      </c>
      <c r="AC31" s="155">
        <v>9</v>
      </c>
      <c r="AD31" s="155">
        <v>25</v>
      </c>
      <c r="AE31" s="155">
        <v>5</v>
      </c>
      <c r="AF31" s="155">
        <v>19</v>
      </c>
      <c r="AG31" s="155">
        <v>110</v>
      </c>
      <c r="AH31" s="155">
        <v>4</v>
      </c>
      <c r="AI31" s="155">
        <v>46</v>
      </c>
      <c r="AJ31" s="155">
        <v>15</v>
      </c>
      <c r="AK31" s="155">
        <v>50</v>
      </c>
      <c r="AL31" s="155">
        <v>20</v>
      </c>
    </row>
    <row r="32" spans="1:38">
      <c r="A32" s="155" t="s">
        <v>85</v>
      </c>
      <c r="B32" s="155" t="s">
        <v>819</v>
      </c>
      <c r="C32" s="155" t="s">
        <v>830</v>
      </c>
      <c r="D32" s="155">
        <v>2022</v>
      </c>
      <c r="E32" s="155" t="s">
        <v>1201</v>
      </c>
      <c r="F32" s="155">
        <v>864</v>
      </c>
      <c r="G32" s="155">
        <v>29</v>
      </c>
      <c r="H32" s="155">
        <v>74</v>
      </c>
      <c r="I32" s="155">
        <v>3</v>
      </c>
      <c r="J32" s="155">
        <v>49</v>
      </c>
      <c r="K32" s="155">
        <v>324</v>
      </c>
      <c r="L32" s="155">
        <v>3</v>
      </c>
      <c r="M32" s="155">
        <v>224</v>
      </c>
      <c r="N32" s="155">
        <v>36</v>
      </c>
      <c r="O32" s="155">
        <v>72</v>
      </c>
      <c r="P32" s="155">
        <v>50</v>
      </c>
      <c r="Q32" s="155">
        <v>384</v>
      </c>
      <c r="R32" s="155">
        <v>10</v>
      </c>
      <c r="S32" s="155">
        <v>31</v>
      </c>
      <c r="T32" s="155" t="s">
        <v>52</v>
      </c>
      <c r="U32" s="155">
        <v>23</v>
      </c>
      <c r="V32" s="155">
        <v>167</v>
      </c>
      <c r="W32" s="155">
        <v>2</v>
      </c>
      <c r="X32" s="155">
        <v>91</v>
      </c>
      <c r="Y32" s="155">
        <v>14</v>
      </c>
      <c r="Z32" s="155">
        <v>21</v>
      </c>
      <c r="AA32" s="155">
        <v>25</v>
      </c>
      <c r="AB32" s="155">
        <v>480</v>
      </c>
      <c r="AC32" s="155">
        <v>19</v>
      </c>
      <c r="AD32" s="155">
        <v>43</v>
      </c>
      <c r="AE32" s="155">
        <v>3</v>
      </c>
      <c r="AF32" s="155">
        <v>26</v>
      </c>
      <c r="AG32" s="155">
        <v>157</v>
      </c>
      <c r="AH32" s="155">
        <v>1</v>
      </c>
      <c r="AI32" s="155">
        <v>133</v>
      </c>
      <c r="AJ32" s="155">
        <v>22</v>
      </c>
      <c r="AK32" s="155">
        <v>51</v>
      </c>
      <c r="AL32" s="155">
        <v>25</v>
      </c>
    </row>
    <row r="33" spans="1:38">
      <c r="A33" s="155" t="s">
        <v>85</v>
      </c>
      <c r="B33" s="155" t="s">
        <v>819</v>
      </c>
      <c r="C33" s="155" t="s">
        <v>831</v>
      </c>
      <c r="D33" s="155">
        <v>2022</v>
      </c>
      <c r="E33" s="155" t="s">
        <v>1201</v>
      </c>
      <c r="F33" s="155">
        <v>173</v>
      </c>
      <c r="G33" s="155">
        <v>3</v>
      </c>
      <c r="H33" s="155">
        <v>11</v>
      </c>
      <c r="I33" s="155">
        <v>3</v>
      </c>
      <c r="J33" s="155">
        <v>14</v>
      </c>
      <c r="K33" s="155">
        <v>24</v>
      </c>
      <c r="L33" s="155" t="s">
        <v>52</v>
      </c>
      <c r="M33" s="155">
        <v>34</v>
      </c>
      <c r="N33" s="155">
        <v>26</v>
      </c>
      <c r="O33" s="155">
        <v>45</v>
      </c>
      <c r="P33" s="155">
        <v>13</v>
      </c>
      <c r="Q33" s="155">
        <v>112</v>
      </c>
      <c r="R33" s="155">
        <v>2</v>
      </c>
      <c r="S33" s="155">
        <v>7</v>
      </c>
      <c r="T33" s="155">
        <v>2</v>
      </c>
      <c r="U33" s="155">
        <v>12</v>
      </c>
      <c r="V33" s="155">
        <v>17</v>
      </c>
      <c r="W33" s="155" t="s">
        <v>52</v>
      </c>
      <c r="X33" s="155">
        <v>22</v>
      </c>
      <c r="Y33" s="155">
        <v>16</v>
      </c>
      <c r="Z33" s="155">
        <v>26</v>
      </c>
      <c r="AA33" s="155">
        <v>8</v>
      </c>
      <c r="AB33" s="155">
        <v>61</v>
      </c>
      <c r="AC33" s="155">
        <v>1</v>
      </c>
      <c r="AD33" s="155">
        <v>4</v>
      </c>
      <c r="AE33" s="155">
        <v>1</v>
      </c>
      <c r="AF33" s="155">
        <v>2</v>
      </c>
      <c r="AG33" s="155">
        <v>7</v>
      </c>
      <c r="AH33" s="155" t="s">
        <v>52</v>
      </c>
      <c r="AI33" s="155">
        <v>12</v>
      </c>
      <c r="AJ33" s="155">
        <v>10</v>
      </c>
      <c r="AK33" s="155">
        <v>19</v>
      </c>
      <c r="AL33" s="155">
        <v>5</v>
      </c>
    </row>
    <row r="34" spans="1:38">
      <c r="A34" s="155" t="s">
        <v>85</v>
      </c>
      <c r="B34" s="155" t="s">
        <v>832</v>
      </c>
      <c r="C34" s="155" t="s">
        <v>256</v>
      </c>
      <c r="D34" s="155">
        <v>2022</v>
      </c>
      <c r="E34" s="155" t="s">
        <v>1201</v>
      </c>
      <c r="F34" s="155">
        <v>5440</v>
      </c>
      <c r="G34" s="155">
        <v>139</v>
      </c>
      <c r="H34" s="155">
        <v>287</v>
      </c>
      <c r="I34" s="155">
        <v>99</v>
      </c>
      <c r="J34" s="155">
        <v>248</v>
      </c>
      <c r="K34" s="155">
        <v>2441</v>
      </c>
      <c r="L34" s="155">
        <v>164</v>
      </c>
      <c r="M34" s="155">
        <v>1180</v>
      </c>
      <c r="N34" s="155">
        <v>161</v>
      </c>
      <c r="O34" s="155">
        <v>476</v>
      </c>
      <c r="P34" s="155">
        <v>245</v>
      </c>
      <c r="Q34" s="155">
        <v>4335</v>
      </c>
      <c r="R34" s="155">
        <v>91</v>
      </c>
      <c r="S34" s="155">
        <v>187</v>
      </c>
      <c r="T34" s="155">
        <v>75</v>
      </c>
      <c r="U34" s="155">
        <v>196</v>
      </c>
      <c r="V34" s="155">
        <v>2081</v>
      </c>
      <c r="W34" s="155">
        <v>117</v>
      </c>
      <c r="X34" s="155">
        <v>914</v>
      </c>
      <c r="Y34" s="155">
        <v>120</v>
      </c>
      <c r="Z34" s="155">
        <v>358</v>
      </c>
      <c r="AA34" s="155">
        <v>196</v>
      </c>
      <c r="AB34" s="155">
        <v>1105</v>
      </c>
      <c r="AC34" s="155">
        <v>48</v>
      </c>
      <c r="AD34" s="155">
        <v>100</v>
      </c>
      <c r="AE34" s="155">
        <v>24</v>
      </c>
      <c r="AF34" s="155">
        <v>52</v>
      </c>
      <c r="AG34" s="155">
        <v>360</v>
      </c>
      <c r="AH34" s="155">
        <v>47</v>
      </c>
      <c r="AI34" s="155">
        <v>266</v>
      </c>
      <c r="AJ34" s="155">
        <v>41</v>
      </c>
      <c r="AK34" s="155">
        <v>118</v>
      </c>
      <c r="AL34" s="155">
        <v>49</v>
      </c>
    </row>
    <row r="35" spans="1:38">
      <c r="A35" s="155" t="s">
        <v>85</v>
      </c>
      <c r="B35" s="155" t="s">
        <v>832</v>
      </c>
      <c r="C35" s="155" t="s">
        <v>833</v>
      </c>
      <c r="D35" s="155">
        <v>2022</v>
      </c>
      <c r="E35" s="155" t="s">
        <v>1201</v>
      </c>
      <c r="F35" s="155">
        <v>133</v>
      </c>
      <c r="G35" s="155">
        <v>7</v>
      </c>
      <c r="H35" s="155">
        <v>8</v>
      </c>
      <c r="I35" s="155" t="s">
        <v>52</v>
      </c>
      <c r="J35" s="155">
        <v>6</v>
      </c>
      <c r="K35" s="155">
        <v>33</v>
      </c>
      <c r="L35" s="155">
        <v>2</v>
      </c>
      <c r="M35" s="155">
        <v>16</v>
      </c>
      <c r="N35" s="155">
        <v>13</v>
      </c>
      <c r="O35" s="155">
        <v>45</v>
      </c>
      <c r="P35" s="155">
        <v>3</v>
      </c>
      <c r="Q35" s="155">
        <v>99</v>
      </c>
      <c r="R35" s="155">
        <v>4</v>
      </c>
      <c r="S35" s="155">
        <v>4</v>
      </c>
      <c r="T35" s="155" t="s">
        <v>52</v>
      </c>
      <c r="U35" s="155">
        <v>6</v>
      </c>
      <c r="V35" s="155">
        <v>26</v>
      </c>
      <c r="W35" s="155">
        <v>1</v>
      </c>
      <c r="X35" s="155">
        <v>13</v>
      </c>
      <c r="Y35" s="155">
        <v>9</v>
      </c>
      <c r="Z35" s="155">
        <v>33</v>
      </c>
      <c r="AA35" s="155">
        <v>3</v>
      </c>
      <c r="AB35" s="155">
        <v>34</v>
      </c>
      <c r="AC35" s="155">
        <v>3</v>
      </c>
      <c r="AD35" s="155">
        <v>4</v>
      </c>
      <c r="AE35" s="155" t="s">
        <v>52</v>
      </c>
      <c r="AF35" s="155" t="s">
        <v>52</v>
      </c>
      <c r="AG35" s="155">
        <v>7</v>
      </c>
      <c r="AH35" s="155">
        <v>1</v>
      </c>
      <c r="AI35" s="155">
        <v>3</v>
      </c>
      <c r="AJ35" s="155">
        <v>4</v>
      </c>
      <c r="AK35" s="155">
        <v>12</v>
      </c>
      <c r="AL35" s="155" t="s">
        <v>52</v>
      </c>
    </row>
    <row r="36" spans="1:38">
      <c r="A36" s="155" t="s">
        <v>85</v>
      </c>
      <c r="B36" s="155" t="s">
        <v>832</v>
      </c>
      <c r="C36" s="155" t="s">
        <v>834</v>
      </c>
      <c r="D36" s="155">
        <v>2022</v>
      </c>
      <c r="E36" s="155" t="s">
        <v>1201</v>
      </c>
      <c r="F36" s="155">
        <v>1161</v>
      </c>
      <c r="G36" s="155">
        <v>37</v>
      </c>
      <c r="H36" s="155">
        <v>77</v>
      </c>
      <c r="I36" s="155">
        <v>20</v>
      </c>
      <c r="J36" s="155">
        <v>56</v>
      </c>
      <c r="K36" s="155">
        <v>484</v>
      </c>
      <c r="L36" s="155">
        <v>14</v>
      </c>
      <c r="M36" s="155">
        <v>258</v>
      </c>
      <c r="N36" s="155">
        <v>38</v>
      </c>
      <c r="O36" s="155">
        <v>125</v>
      </c>
      <c r="P36" s="155">
        <v>52</v>
      </c>
      <c r="Q36" s="155">
        <v>931</v>
      </c>
      <c r="R36" s="155">
        <v>25</v>
      </c>
      <c r="S36" s="155">
        <v>54</v>
      </c>
      <c r="T36" s="155">
        <v>16</v>
      </c>
      <c r="U36" s="155">
        <v>44</v>
      </c>
      <c r="V36" s="155">
        <v>432</v>
      </c>
      <c r="W36" s="155">
        <v>11</v>
      </c>
      <c r="X36" s="155">
        <v>197</v>
      </c>
      <c r="Y36" s="155">
        <v>23</v>
      </c>
      <c r="Z36" s="155">
        <v>88</v>
      </c>
      <c r="AA36" s="155">
        <v>41</v>
      </c>
      <c r="AB36" s="155">
        <v>230</v>
      </c>
      <c r="AC36" s="155">
        <v>12</v>
      </c>
      <c r="AD36" s="155">
        <v>23</v>
      </c>
      <c r="AE36" s="155">
        <v>4</v>
      </c>
      <c r="AF36" s="155">
        <v>12</v>
      </c>
      <c r="AG36" s="155">
        <v>52</v>
      </c>
      <c r="AH36" s="155">
        <v>3</v>
      </c>
      <c r="AI36" s="155">
        <v>61</v>
      </c>
      <c r="AJ36" s="155">
        <v>15</v>
      </c>
      <c r="AK36" s="155">
        <v>37</v>
      </c>
      <c r="AL36" s="155">
        <v>11</v>
      </c>
    </row>
    <row r="37" spans="1:38">
      <c r="A37" s="155" t="s">
        <v>85</v>
      </c>
      <c r="B37" s="155" t="s">
        <v>832</v>
      </c>
      <c r="C37" s="155" t="s">
        <v>835</v>
      </c>
      <c r="D37" s="155">
        <v>2022</v>
      </c>
      <c r="E37" s="155" t="s">
        <v>1201</v>
      </c>
      <c r="F37" s="155">
        <v>1208</v>
      </c>
      <c r="G37" s="155">
        <v>31</v>
      </c>
      <c r="H37" s="155">
        <v>60</v>
      </c>
      <c r="I37" s="155">
        <v>32</v>
      </c>
      <c r="J37" s="155">
        <v>58</v>
      </c>
      <c r="K37" s="155">
        <v>503</v>
      </c>
      <c r="L37" s="155">
        <v>33</v>
      </c>
      <c r="M37" s="155">
        <v>314</v>
      </c>
      <c r="N37" s="155">
        <v>32</v>
      </c>
      <c r="O37" s="155">
        <v>66</v>
      </c>
      <c r="P37" s="155">
        <v>79</v>
      </c>
      <c r="Q37" s="155">
        <v>1055</v>
      </c>
      <c r="R37" s="155">
        <v>22</v>
      </c>
      <c r="S37" s="155">
        <v>45</v>
      </c>
      <c r="T37" s="155">
        <v>28</v>
      </c>
      <c r="U37" s="155">
        <v>47</v>
      </c>
      <c r="V37" s="155">
        <v>457</v>
      </c>
      <c r="W37" s="155">
        <v>24</v>
      </c>
      <c r="X37" s="155">
        <v>279</v>
      </c>
      <c r="Y37" s="155">
        <v>30</v>
      </c>
      <c r="Z37" s="155">
        <v>58</v>
      </c>
      <c r="AA37" s="155">
        <v>65</v>
      </c>
      <c r="AB37" s="155">
        <v>153</v>
      </c>
      <c r="AC37" s="155">
        <v>9</v>
      </c>
      <c r="AD37" s="155">
        <v>15</v>
      </c>
      <c r="AE37" s="155">
        <v>4</v>
      </c>
      <c r="AF37" s="155">
        <v>11</v>
      </c>
      <c r="AG37" s="155">
        <v>46</v>
      </c>
      <c r="AH37" s="155">
        <v>9</v>
      </c>
      <c r="AI37" s="155">
        <v>35</v>
      </c>
      <c r="AJ37" s="155">
        <v>2</v>
      </c>
      <c r="AK37" s="155">
        <v>8</v>
      </c>
      <c r="AL37" s="155">
        <v>14</v>
      </c>
    </row>
    <row r="38" spans="1:38">
      <c r="A38" s="155" t="s">
        <v>85</v>
      </c>
      <c r="B38" s="155" t="s">
        <v>832</v>
      </c>
      <c r="C38" s="155" t="s">
        <v>836</v>
      </c>
      <c r="D38" s="155">
        <v>2022</v>
      </c>
      <c r="E38" s="155" t="s">
        <v>1201</v>
      </c>
      <c r="F38" s="155">
        <v>1037</v>
      </c>
      <c r="G38" s="155">
        <v>25</v>
      </c>
      <c r="H38" s="155">
        <v>64</v>
      </c>
      <c r="I38" s="155">
        <v>11</v>
      </c>
      <c r="J38" s="155">
        <v>52</v>
      </c>
      <c r="K38" s="155">
        <v>523</v>
      </c>
      <c r="L38" s="155">
        <v>37</v>
      </c>
      <c r="M38" s="155">
        <v>162</v>
      </c>
      <c r="N38" s="155">
        <v>25</v>
      </c>
      <c r="O38" s="155">
        <v>112</v>
      </c>
      <c r="P38" s="155">
        <v>26</v>
      </c>
      <c r="Q38" s="155">
        <v>848</v>
      </c>
      <c r="R38" s="155">
        <v>16</v>
      </c>
      <c r="S38" s="155">
        <v>43</v>
      </c>
      <c r="T38" s="155">
        <v>8</v>
      </c>
      <c r="U38" s="155">
        <v>40</v>
      </c>
      <c r="V38" s="155">
        <v>461</v>
      </c>
      <c r="W38" s="155">
        <v>29</v>
      </c>
      <c r="X38" s="155">
        <v>122</v>
      </c>
      <c r="Y38" s="155">
        <v>20</v>
      </c>
      <c r="Z38" s="155">
        <v>89</v>
      </c>
      <c r="AA38" s="155">
        <v>20</v>
      </c>
      <c r="AB38" s="155">
        <v>189</v>
      </c>
      <c r="AC38" s="155">
        <v>9</v>
      </c>
      <c r="AD38" s="155">
        <v>21</v>
      </c>
      <c r="AE38" s="155">
        <v>3</v>
      </c>
      <c r="AF38" s="155">
        <v>12</v>
      </c>
      <c r="AG38" s="155">
        <v>62</v>
      </c>
      <c r="AH38" s="155">
        <v>8</v>
      </c>
      <c r="AI38" s="155">
        <v>40</v>
      </c>
      <c r="AJ38" s="155">
        <v>5</v>
      </c>
      <c r="AK38" s="155">
        <v>23</v>
      </c>
      <c r="AL38" s="155">
        <v>6</v>
      </c>
    </row>
    <row r="39" spans="1:38">
      <c r="A39" s="155" t="s">
        <v>85</v>
      </c>
      <c r="B39" s="155" t="s">
        <v>832</v>
      </c>
      <c r="C39" s="155" t="s">
        <v>837</v>
      </c>
      <c r="D39" s="155">
        <v>2022</v>
      </c>
      <c r="E39" s="155" t="s">
        <v>1201</v>
      </c>
      <c r="F39" s="155">
        <v>171</v>
      </c>
      <c r="G39" s="155">
        <v>6</v>
      </c>
      <c r="H39" s="155">
        <v>8</v>
      </c>
      <c r="I39" s="155">
        <v>3</v>
      </c>
      <c r="J39" s="155">
        <v>8</v>
      </c>
      <c r="K39" s="155">
        <v>96</v>
      </c>
      <c r="L39" s="155">
        <v>9</v>
      </c>
      <c r="M39" s="155">
        <v>17</v>
      </c>
      <c r="N39" s="155">
        <v>4</v>
      </c>
      <c r="O39" s="155">
        <v>10</v>
      </c>
      <c r="P39" s="155">
        <v>10</v>
      </c>
      <c r="Q39" s="155">
        <v>131</v>
      </c>
      <c r="R39" s="155">
        <v>6</v>
      </c>
      <c r="S39" s="155">
        <v>6</v>
      </c>
      <c r="T39" s="155">
        <v>1</v>
      </c>
      <c r="U39" s="155">
        <v>7</v>
      </c>
      <c r="V39" s="155">
        <v>71</v>
      </c>
      <c r="W39" s="155">
        <v>7</v>
      </c>
      <c r="X39" s="155">
        <v>13</v>
      </c>
      <c r="Y39" s="155">
        <v>4</v>
      </c>
      <c r="Z39" s="155">
        <v>8</v>
      </c>
      <c r="AA39" s="155">
        <v>8</v>
      </c>
      <c r="AB39" s="155">
        <v>40</v>
      </c>
      <c r="AC39" s="155" t="s">
        <v>52</v>
      </c>
      <c r="AD39" s="155">
        <v>2</v>
      </c>
      <c r="AE39" s="155">
        <v>2</v>
      </c>
      <c r="AF39" s="155">
        <v>1</v>
      </c>
      <c r="AG39" s="155">
        <v>25</v>
      </c>
      <c r="AH39" s="155">
        <v>2</v>
      </c>
      <c r="AI39" s="155">
        <v>4</v>
      </c>
      <c r="AJ39" s="155" t="s">
        <v>52</v>
      </c>
      <c r="AK39" s="155">
        <v>2</v>
      </c>
      <c r="AL39" s="155">
        <v>2</v>
      </c>
    </row>
    <row r="40" spans="1:38">
      <c r="A40" s="155" t="s">
        <v>85</v>
      </c>
      <c r="B40" s="155" t="s">
        <v>832</v>
      </c>
      <c r="C40" s="155" t="s">
        <v>838</v>
      </c>
      <c r="D40" s="155">
        <v>2022</v>
      </c>
      <c r="E40" s="155" t="s">
        <v>1201</v>
      </c>
      <c r="F40" s="155">
        <v>1083</v>
      </c>
      <c r="G40" s="155">
        <v>20</v>
      </c>
      <c r="H40" s="155">
        <v>38</v>
      </c>
      <c r="I40" s="155">
        <v>19</v>
      </c>
      <c r="J40" s="155">
        <v>46</v>
      </c>
      <c r="K40" s="155">
        <v>488</v>
      </c>
      <c r="L40" s="155">
        <v>61</v>
      </c>
      <c r="M40" s="155">
        <v>249</v>
      </c>
      <c r="N40" s="155">
        <v>35</v>
      </c>
      <c r="O40" s="155">
        <v>85</v>
      </c>
      <c r="P40" s="155">
        <v>42</v>
      </c>
      <c r="Q40" s="155">
        <v>779</v>
      </c>
      <c r="R40" s="155">
        <v>12</v>
      </c>
      <c r="S40" s="155">
        <v>16</v>
      </c>
      <c r="T40" s="155">
        <v>12</v>
      </c>
      <c r="U40" s="155">
        <v>35</v>
      </c>
      <c r="V40" s="155">
        <v>380</v>
      </c>
      <c r="W40" s="155">
        <v>39</v>
      </c>
      <c r="X40" s="155">
        <v>173</v>
      </c>
      <c r="Y40" s="155">
        <v>24</v>
      </c>
      <c r="Z40" s="155">
        <v>56</v>
      </c>
      <c r="AA40" s="155">
        <v>32</v>
      </c>
      <c r="AB40" s="155">
        <v>304</v>
      </c>
      <c r="AC40" s="155">
        <v>8</v>
      </c>
      <c r="AD40" s="155">
        <v>22</v>
      </c>
      <c r="AE40" s="155">
        <v>7</v>
      </c>
      <c r="AF40" s="155">
        <v>11</v>
      </c>
      <c r="AG40" s="155">
        <v>108</v>
      </c>
      <c r="AH40" s="155">
        <v>22</v>
      </c>
      <c r="AI40" s="155">
        <v>76</v>
      </c>
      <c r="AJ40" s="155">
        <v>11</v>
      </c>
      <c r="AK40" s="155">
        <v>29</v>
      </c>
      <c r="AL40" s="155">
        <v>10</v>
      </c>
    </row>
    <row r="41" spans="1:38">
      <c r="A41" s="155" t="s">
        <v>85</v>
      </c>
      <c r="B41" s="155" t="s">
        <v>832</v>
      </c>
      <c r="C41" s="155" t="s">
        <v>839</v>
      </c>
      <c r="D41" s="155">
        <v>2022</v>
      </c>
      <c r="E41" s="155" t="s">
        <v>1201</v>
      </c>
      <c r="F41" s="155">
        <v>368</v>
      </c>
      <c r="G41" s="155">
        <v>5</v>
      </c>
      <c r="H41" s="155">
        <v>13</v>
      </c>
      <c r="I41" s="155">
        <v>11</v>
      </c>
      <c r="J41" s="155">
        <v>12</v>
      </c>
      <c r="K41" s="155">
        <v>179</v>
      </c>
      <c r="L41" s="155">
        <v>6</v>
      </c>
      <c r="M41" s="155">
        <v>93</v>
      </c>
      <c r="N41" s="155">
        <v>8</v>
      </c>
      <c r="O41" s="155">
        <v>19</v>
      </c>
      <c r="P41" s="155">
        <v>22</v>
      </c>
      <c r="Q41" s="155">
        <v>301</v>
      </c>
      <c r="R41" s="155">
        <v>3</v>
      </c>
      <c r="S41" s="155">
        <v>7</v>
      </c>
      <c r="T41" s="155">
        <v>9</v>
      </c>
      <c r="U41" s="155">
        <v>10</v>
      </c>
      <c r="V41" s="155">
        <v>154</v>
      </c>
      <c r="W41" s="155">
        <v>6</v>
      </c>
      <c r="X41" s="155">
        <v>73</v>
      </c>
      <c r="Y41" s="155">
        <v>6</v>
      </c>
      <c r="Z41" s="155">
        <v>13</v>
      </c>
      <c r="AA41" s="155">
        <v>20</v>
      </c>
      <c r="AB41" s="155">
        <v>67</v>
      </c>
      <c r="AC41" s="155">
        <v>2</v>
      </c>
      <c r="AD41" s="155">
        <v>6</v>
      </c>
      <c r="AE41" s="155">
        <v>2</v>
      </c>
      <c r="AF41" s="155">
        <v>2</v>
      </c>
      <c r="AG41" s="155">
        <v>25</v>
      </c>
      <c r="AH41" s="155" t="s">
        <v>52</v>
      </c>
      <c r="AI41" s="155">
        <v>20</v>
      </c>
      <c r="AJ41" s="155">
        <v>2</v>
      </c>
      <c r="AK41" s="155">
        <v>6</v>
      </c>
      <c r="AL41" s="155">
        <v>2</v>
      </c>
    </row>
    <row r="42" spans="1:38">
      <c r="A42" s="155" t="s">
        <v>85</v>
      </c>
      <c r="B42" s="155" t="s">
        <v>832</v>
      </c>
      <c r="C42" s="155" t="s">
        <v>840</v>
      </c>
      <c r="D42" s="155">
        <v>2022</v>
      </c>
      <c r="E42" s="155" t="s">
        <v>1201</v>
      </c>
      <c r="F42" s="155">
        <v>279</v>
      </c>
      <c r="G42" s="155">
        <v>8</v>
      </c>
      <c r="H42" s="155">
        <v>19</v>
      </c>
      <c r="I42" s="155">
        <v>3</v>
      </c>
      <c r="J42" s="155">
        <v>10</v>
      </c>
      <c r="K42" s="155">
        <v>135</v>
      </c>
      <c r="L42" s="155">
        <v>2</v>
      </c>
      <c r="M42" s="155">
        <v>71</v>
      </c>
      <c r="N42" s="155">
        <v>6</v>
      </c>
      <c r="O42" s="155">
        <v>14</v>
      </c>
      <c r="P42" s="155">
        <v>11</v>
      </c>
      <c r="Q42" s="155">
        <v>191</v>
      </c>
      <c r="R42" s="155">
        <v>3</v>
      </c>
      <c r="S42" s="155">
        <v>12</v>
      </c>
      <c r="T42" s="155">
        <v>1</v>
      </c>
      <c r="U42" s="155">
        <v>7</v>
      </c>
      <c r="V42" s="155">
        <v>100</v>
      </c>
      <c r="W42" s="155" t="s">
        <v>52</v>
      </c>
      <c r="X42" s="155">
        <v>44</v>
      </c>
      <c r="Y42" s="155">
        <v>4</v>
      </c>
      <c r="Z42" s="155">
        <v>13</v>
      </c>
      <c r="AA42" s="155">
        <v>7</v>
      </c>
      <c r="AB42" s="155">
        <v>88</v>
      </c>
      <c r="AC42" s="155">
        <v>5</v>
      </c>
      <c r="AD42" s="155">
        <v>7</v>
      </c>
      <c r="AE42" s="155">
        <v>2</v>
      </c>
      <c r="AF42" s="155">
        <v>3</v>
      </c>
      <c r="AG42" s="155">
        <v>35</v>
      </c>
      <c r="AH42" s="155">
        <v>2</v>
      </c>
      <c r="AI42" s="155">
        <v>27</v>
      </c>
      <c r="AJ42" s="155">
        <v>2</v>
      </c>
      <c r="AK42" s="155">
        <v>1</v>
      </c>
      <c r="AL42" s="155">
        <v>4</v>
      </c>
    </row>
    <row r="43" spans="1:38">
      <c r="A43" s="155" t="s">
        <v>85</v>
      </c>
      <c r="B43" s="155" t="s">
        <v>841</v>
      </c>
      <c r="C43" s="155" t="s">
        <v>256</v>
      </c>
      <c r="D43" s="155">
        <v>2022</v>
      </c>
      <c r="E43" s="155" t="s">
        <v>1201</v>
      </c>
      <c r="F43" s="155">
        <v>3567</v>
      </c>
      <c r="G43" s="155">
        <v>31</v>
      </c>
      <c r="H43" s="155">
        <v>41</v>
      </c>
      <c r="I43" s="155">
        <v>153</v>
      </c>
      <c r="J43" s="155">
        <v>247</v>
      </c>
      <c r="K43" s="155">
        <v>2212</v>
      </c>
      <c r="L43" s="155">
        <v>48</v>
      </c>
      <c r="M43" s="155">
        <v>202</v>
      </c>
      <c r="N43" s="155">
        <v>90</v>
      </c>
      <c r="O43" s="155">
        <v>369</v>
      </c>
      <c r="P43" s="155">
        <v>174</v>
      </c>
      <c r="Q43" s="155">
        <v>2676</v>
      </c>
      <c r="R43" s="155">
        <v>22</v>
      </c>
      <c r="S43" s="155">
        <v>26</v>
      </c>
      <c r="T43" s="155">
        <v>103</v>
      </c>
      <c r="U43" s="155">
        <v>188</v>
      </c>
      <c r="V43" s="155">
        <v>1794</v>
      </c>
      <c r="W43" s="155">
        <v>33</v>
      </c>
      <c r="X43" s="155">
        <v>143</v>
      </c>
      <c r="Y43" s="155">
        <v>59</v>
      </c>
      <c r="Z43" s="155">
        <v>179</v>
      </c>
      <c r="AA43" s="155">
        <v>129</v>
      </c>
      <c r="AB43" s="155">
        <v>891</v>
      </c>
      <c r="AC43" s="155">
        <v>9</v>
      </c>
      <c r="AD43" s="155">
        <v>15</v>
      </c>
      <c r="AE43" s="155">
        <v>50</v>
      </c>
      <c r="AF43" s="155">
        <v>59</v>
      </c>
      <c r="AG43" s="155">
        <v>418</v>
      </c>
      <c r="AH43" s="155">
        <v>15</v>
      </c>
      <c r="AI43" s="155">
        <v>59</v>
      </c>
      <c r="AJ43" s="155">
        <v>31</v>
      </c>
      <c r="AK43" s="155">
        <v>190</v>
      </c>
      <c r="AL43" s="155">
        <v>45</v>
      </c>
    </row>
    <row r="44" spans="1:38">
      <c r="A44" s="155" t="s">
        <v>85</v>
      </c>
      <c r="B44" s="155" t="s">
        <v>841</v>
      </c>
      <c r="C44" s="155" t="s">
        <v>842</v>
      </c>
      <c r="D44" s="155">
        <v>2022</v>
      </c>
      <c r="E44" s="155" t="s">
        <v>1201</v>
      </c>
      <c r="F44" s="155">
        <v>177</v>
      </c>
      <c r="G44" s="155" t="s">
        <v>52</v>
      </c>
      <c r="H44" s="155" t="s">
        <v>52</v>
      </c>
      <c r="I44" s="155">
        <v>1</v>
      </c>
      <c r="J44" s="155">
        <v>8</v>
      </c>
      <c r="K44" s="155">
        <v>131</v>
      </c>
      <c r="L44" s="155" t="s">
        <v>52</v>
      </c>
      <c r="M44" s="155">
        <v>9</v>
      </c>
      <c r="N44" s="155">
        <v>1</v>
      </c>
      <c r="O44" s="155">
        <v>1</v>
      </c>
      <c r="P44" s="155">
        <v>26</v>
      </c>
      <c r="Q44" s="155">
        <v>142</v>
      </c>
      <c r="R44" s="155" t="s">
        <v>52</v>
      </c>
      <c r="S44" s="155" t="s">
        <v>52</v>
      </c>
      <c r="T44" s="155" t="s">
        <v>52</v>
      </c>
      <c r="U44" s="155">
        <v>7</v>
      </c>
      <c r="V44" s="155">
        <v>107</v>
      </c>
      <c r="W44" s="155" t="s">
        <v>52</v>
      </c>
      <c r="X44" s="155">
        <v>5</v>
      </c>
      <c r="Y44" s="155">
        <v>1</v>
      </c>
      <c r="Z44" s="155">
        <v>1</v>
      </c>
      <c r="AA44" s="155">
        <v>21</v>
      </c>
      <c r="AB44" s="155">
        <v>35</v>
      </c>
      <c r="AC44" s="155" t="s">
        <v>52</v>
      </c>
      <c r="AD44" s="155" t="s">
        <v>52</v>
      </c>
      <c r="AE44" s="155">
        <v>1</v>
      </c>
      <c r="AF44" s="155">
        <v>1</v>
      </c>
      <c r="AG44" s="155">
        <v>24</v>
      </c>
      <c r="AH44" s="155" t="s">
        <v>52</v>
      </c>
      <c r="AI44" s="155">
        <v>4</v>
      </c>
      <c r="AJ44" s="155" t="s">
        <v>52</v>
      </c>
      <c r="AK44" s="155" t="s">
        <v>52</v>
      </c>
      <c r="AL44" s="155">
        <v>5</v>
      </c>
    </row>
    <row r="45" spans="1:38">
      <c r="A45" s="155" t="s">
        <v>85</v>
      </c>
      <c r="B45" s="155" t="s">
        <v>841</v>
      </c>
      <c r="C45" s="155" t="s">
        <v>843</v>
      </c>
      <c r="D45" s="155">
        <v>2022</v>
      </c>
      <c r="E45" s="155" t="s">
        <v>1201</v>
      </c>
      <c r="F45" s="155">
        <v>474</v>
      </c>
      <c r="G45" s="155" t="s">
        <v>52</v>
      </c>
      <c r="H45" s="155">
        <v>2</v>
      </c>
      <c r="I45" s="155">
        <v>5</v>
      </c>
      <c r="J45" s="155">
        <v>17</v>
      </c>
      <c r="K45" s="155">
        <v>43</v>
      </c>
      <c r="L45" s="155" t="s">
        <v>52</v>
      </c>
      <c r="M45" s="155">
        <v>18</v>
      </c>
      <c r="N45" s="155">
        <v>36</v>
      </c>
      <c r="O45" s="155">
        <v>333</v>
      </c>
      <c r="P45" s="155">
        <v>20</v>
      </c>
      <c r="Q45" s="155">
        <v>213</v>
      </c>
      <c r="R45" s="155" t="s">
        <v>52</v>
      </c>
      <c r="S45" s="155" t="s">
        <v>52</v>
      </c>
      <c r="T45" s="155">
        <v>1</v>
      </c>
      <c r="U45" s="155">
        <v>6</v>
      </c>
      <c r="V45" s="155">
        <v>28</v>
      </c>
      <c r="W45" s="155" t="s">
        <v>52</v>
      </c>
      <c r="X45" s="155">
        <v>6</v>
      </c>
      <c r="Y45" s="155">
        <v>15</v>
      </c>
      <c r="Z45" s="155">
        <v>151</v>
      </c>
      <c r="AA45" s="155">
        <v>6</v>
      </c>
      <c r="AB45" s="155">
        <v>261</v>
      </c>
      <c r="AC45" s="155" t="s">
        <v>52</v>
      </c>
      <c r="AD45" s="155">
        <v>2</v>
      </c>
      <c r="AE45" s="155">
        <v>4</v>
      </c>
      <c r="AF45" s="155">
        <v>11</v>
      </c>
      <c r="AG45" s="155">
        <v>15</v>
      </c>
      <c r="AH45" s="155" t="s">
        <v>52</v>
      </c>
      <c r="AI45" s="155">
        <v>12</v>
      </c>
      <c r="AJ45" s="155">
        <v>21</v>
      </c>
      <c r="AK45" s="155">
        <v>182</v>
      </c>
      <c r="AL45" s="155">
        <v>14</v>
      </c>
    </row>
    <row r="46" spans="1:38">
      <c r="A46" s="155" t="s">
        <v>85</v>
      </c>
      <c r="B46" s="155" t="s">
        <v>841</v>
      </c>
      <c r="C46" s="155" t="s">
        <v>844</v>
      </c>
      <c r="D46" s="155">
        <v>2022</v>
      </c>
      <c r="E46" s="155" t="s">
        <v>1201</v>
      </c>
      <c r="F46" s="155">
        <v>364</v>
      </c>
      <c r="G46" s="155">
        <v>6</v>
      </c>
      <c r="H46" s="155">
        <v>7</v>
      </c>
      <c r="I46" s="155">
        <v>7</v>
      </c>
      <c r="J46" s="155">
        <v>27</v>
      </c>
      <c r="K46" s="155">
        <v>248</v>
      </c>
      <c r="L46" s="155">
        <v>14</v>
      </c>
      <c r="M46" s="155">
        <v>27</v>
      </c>
      <c r="N46" s="155">
        <v>14</v>
      </c>
      <c r="O46" s="155">
        <v>4</v>
      </c>
      <c r="P46" s="155">
        <v>10</v>
      </c>
      <c r="Q46" s="155">
        <v>279</v>
      </c>
      <c r="R46" s="155">
        <v>4</v>
      </c>
      <c r="S46" s="155">
        <v>4</v>
      </c>
      <c r="T46" s="155">
        <v>4</v>
      </c>
      <c r="U46" s="155">
        <v>17</v>
      </c>
      <c r="V46" s="155">
        <v>203</v>
      </c>
      <c r="W46" s="155">
        <v>10</v>
      </c>
      <c r="X46" s="155">
        <v>18</v>
      </c>
      <c r="Y46" s="155">
        <v>10</v>
      </c>
      <c r="Z46" s="155">
        <v>3</v>
      </c>
      <c r="AA46" s="155">
        <v>6</v>
      </c>
      <c r="AB46" s="155">
        <v>85</v>
      </c>
      <c r="AC46" s="155">
        <v>2</v>
      </c>
      <c r="AD46" s="155">
        <v>3</v>
      </c>
      <c r="AE46" s="155">
        <v>3</v>
      </c>
      <c r="AF46" s="155">
        <v>10</v>
      </c>
      <c r="AG46" s="155">
        <v>45</v>
      </c>
      <c r="AH46" s="155">
        <v>4</v>
      </c>
      <c r="AI46" s="155">
        <v>9</v>
      </c>
      <c r="AJ46" s="155">
        <v>4</v>
      </c>
      <c r="AK46" s="155">
        <v>1</v>
      </c>
      <c r="AL46" s="155">
        <v>4</v>
      </c>
    </row>
    <row r="47" spans="1:38">
      <c r="A47" s="155" t="s">
        <v>85</v>
      </c>
      <c r="B47" s="155" t="s">
        <v>841</v>
      </c>
      <c r="C47" s="155" t="s">
        <v>845</v>
      </c>
      <c r="D47" s="155">
        <v>2022</v>
      </c>
      <c r="E47" s="155" t="s">
        <v>1201</v>
      </c>
      <c r="F47" s="155">
        <v>804</v>
      </c>
      <c r="G47" s="155">
        <v>14</v>
      </c>
      <c r="H47" s="155">
        <v>18</v>
      </c>
      <c r="I47" s="155">
        <v>47</v>
      </c>
      <c r="J47" s="155">
        <v>55</v>
      </c>
      <c r="K47" s="155">
        <v>511</v>
      </c>
      <c r="L47" s="155">
        <v>18</v>
      </c>
      <c r="M47" s="155">
        <v>79</v>
      </c>
      <c r="N47" s="155">
        <v>17</v>
      </c>
      <c r="O47" s="155">
        <v>18</v>
      </c>
      <c r="P47" s="155">
        <v>27</v>
      </c>
      <c r="Q47" s="155">
        <v>624</v>
      </c>
      <c r="R47" s="155">
        <v>10</v>
      </c>
      <c r="S47" s="155">
        <v>13</v>
      </c>
      <c r="T47" s="155">
        <v>32</v>
      </c>
      <c r="U47" s="155">
        <v>37</v>
      </c>
      <c r="V47" s="155">
        <v>407</v>
      </c>
      <c r="W47" s="155">
        <v>12</v>
      </c>
      <c r="X47" s="155">
        <v>59</v>
      </c>
      <c r="Y47" s="155">
        <v>15</v>
      </c>
      <c r="Z47" s="155">
        <v>16</v>
      </c>
      <c r="AA47" s="155">
        <v>23</v>
      </c>
      <c r="AB47" s="155">
        <v>180</v>
      </c>
      <c r="AC47" s="155">
        <v>4</v>
      </c>
      <c r="AD47" s="155">
        <v>5</v>
      </c>
      <c r="AE47" s="155">
        <v>15</v>
      </c>
      <c r="AF47" s="155">
        <v>18</v>
      </c>
      <c r="AG47" s="155">
        <v>104</v>
      </c>
      <c r="AH47" s="155">
        <v>6</v>
      </c>
      <c r="AI47" s="155">
        <v>20</v>
      </c>
      <c r="AJ47" s="155">
        <v>2</v>
      </c>
      <c r="AK47" s="155">
        <v>2</v>
      </c>
      <c r="AL47" s="155">
        <v>4</v>
      </c>
    </row>
    <row r="48" spans="1:38">
      <c r="A48" s="155" t="s">
        <v>85</v>
      </c>
      <c r="B48" s="155" t="s">
        <v>841</v>
      </c>
      <c r="C48" s="155" t="s">
        <v>846</v>
      </c>
      <c r="D48" s="155">
        <v>2022</v>
      </c>
      <c r="E48" s="155" t="s">
        <v>1201</v>
      </c>
      <c r="F48" s="155">
        <v>1630</v>
      </c>
      <c r="G48" s="155">
        <v>10</v>
      </c>
      <c r="H48" s="155">
        <v>14</v>
      </c>
      <c r="I48" s="155">
        <v>92</v>
      </c>
      <c r="J48" s="155">
        <v>135</v>
      </c>
      <c r="K48" s="155">
        <v>1179</v>
      </c>
      <c r="L48" s="155">
        <v>15</v>
      </c>
      <c r="M48" s="155">
        <v>65</v>
      </c>
      <c r="N48" s="155">
        <v>22</v>
      </c>
      <c r="O48" s="155">
        <v>13</v>
      </c>
      <c r="P48" s="155">
        <v>85</v>
      </c>
      <c r="Q48" s="155">
        <v>1326</v>
      </c>
      <c r="R48" s="155">
        <v>7</v>
      </c>
      <c r="S48" s="155">
        <v>9</v>
      </c>
      <c r="T48" s="155">
        <v>66</v>
      </c>
      <c r="U48" s="155">
        <v>117</v>
      </c>
      <c r="V48" s="155">
        <v>970</v>
      </c>
      <c r="W48" s="155">
        <v>11</v>
      </c>
      <c r="X48" s="155">
        <v>52</v>
      </c>
      <c r="Y48" s="155">
        <v>18</v>
      </c>
      <c r="Z48" s="155">
        <v>8</v>
      </c>
      <c r="AA48" s="155">
        <v>68</v>
      </c>
      <c r="AB48" s="155">
        <v>304</v>
      </c>
      <c r="AC48" s="155">
        <v>3</v>
      </c>
      <c r="AD48" s="155">
        <v>5</v>
      </c>
      <c r="AE48" s="155">
        <v>26</v>
      </c>
      <c r="AF48" s="155">
        <v>18</v>
      </c>
      <c r="AG48" s="155">
        <v>209</v>
      </c>
      <c r="AH48" s="155">
        <v>4</v>
      </c>
      <c r="AI48" s="155">
        <v>13</v>
      </c>
      <c r="AJ48" s="155">
        <v>4</v>
      </c>
      <c r="AK48" s="155">
        <v>5</v>
      </c>
      <c r="AL48" s="155">
        <v>17</v>
      </c>
    </row>
    <row r="49" spans="1:38">
      <c r="A49" s="155" t="s">
        <v>85</v>
      </c>
      <c r="B49" s="155" t="s">
        <v>841</v>
      </c>
      <c r="C49" s="155" t="s">
        <v>847</v>
      </c>
      <c r="D49" s="155">
        <v>2022</v>
      </c>
      <c r="E49" s="155" t="s">
        <v>1201</v>
      </c>
      <c r="F49" s="155">
        <v>118</v>
      </c>
      <c r="G49" s="155">
        <v>1</v>
      </c>
      <c r="H49" s="155" t="s">
        <v>52</v>
      </c>
      <c r="I49" s="155">
        <v>1</v>
      </c>
      <c r="J49" s="155">
        <v>5</v>
      </c>
      <c r="K49" s="155">
        <v>100</v>
      </c>
      <c r="L49" s="155">
        <v>1</v>
      </c>
      <c r="M49" s="155">
        <v>4</v>
      </c>
      <c r="N49" s="155" t="s">
        <v>52</v>
      </c>
      <c r="O49" s="155" t="s">
        <v>52</v>
      </c>
      <c r="P49" s="155">
        <v>6</v>
      </c>
      <c r="Q49" s="155">
        <v>92</v>
      </c>
      <c r="R49" s="155">
        <v>1</v>
      </c>
      <c r="S49" s="155" t="s">
        <v>52</v>
      </c>
      <c r="T49" s="155" t="s">
        <v>52</v>
      </c>
      <c r="U49" s="155">
        <v>4</v>
      </c>
      <c r="V49" s="155">
        <v>79</v>
      </c>
      <c r="W49" s="155" t="s">
        <v>52</v>
      </c>
      <c r="X49" s="155">
        <v>3</v>
      </c>
      <c r="Y49" s="155" t="s">
        <v>52</v>
      </c>
      <c r="Z49" s="155" t="s">
        <v>52</v>
      </c>
      <c r="AA49" s="155">
        <v>5</v>
      </c>
      <c r="AB49" s="155">
        <v>26</v>
      </c>
      <c r="AC49" s="155" t="s">
        <v>52</v>
      </c>
      <c r="AD49" s="155" t="s">
        <v>52</v>
      </c>
      <c r="AE49" s="155">
        <v>1</v>
      </c>
      <c r="AF49" s="155">
        <v>1</v>
      </c>
      <c r="AG49" s="155">
        <v>21</v>
      </c>
      <c r="AH49" s="155">
        <v>1</v>
      </c>
      <c r="AI49" s="155">
        <v>1</v>
      </c>
      <c r="AJ49" s="155" t="s">
        <v>52</v>
      </c>
      <c r="AK49" s="155" t="s">
        <v>52</v>
      </c>
      <c r="AL49" s="155">
        <v>1</v>
      </c>
    </row>
    <row r="50" spans="1:38">
      <c r="A50" s="155" t="s">
        <v>85</v>
      </c>
      <c r="B50" s="155" t="s">
        <v>848</v>
      </c>
      <c r="C50" s="155" t="s">
        <v>256</v>
      </c>
      <c r="D50" s="155">
        <v>2022</v>
      </c>
      <c r="E50" s="155" t="s">
        <v>1201</v>
      </c>
      <c r="F50" s="155">
        <v>1029</v>
      </c>
      <c r="G50" s="155">
        <v>12</v>
      </c>
      <c r="H50" s="155">
        <v>22</v>
      </c>
      <c r="I50" s="155">
        <v>16</v>
      </c>
      <c r="J50" s="155">
        <v>46</v>
      </c>
      <c r="K50" s="155">
        <v>351</v>
      </c>
      <c r="L50" s="155">
        <v>5</v>
      </c>
      <c r="M50" s="155">
        <v>108</v>
      </c>
      <c r="N50" s="155">
        <v>86</v>
      </c>
      <c r="O50" s="155">
        <v>344</v>
      </c>
      <c r="P50" s="155">
        <v>39</v>
      </c>
      <c r="Q50" s="155">
        <v>711</v>
      </c>
      <c r="R50" s="155">
        <v>7</v>
      </c>
      <c r="S50" s="155">
        <v>12</v>
      </c>
      <c r="T50" s="155">
        <v>8</v>
      </c>
      <c r="U50" s="155">
        <v>27</v>
      </c>
      <c r="V50" s="155">
        <v>264</v>
      </c>
      <c r="W50" s="155">
        <v>3</v>
      </c>
      <c r="X50" s="155">
        <v>77</v>
      </c>
      <c r="Y50" s="155">
        <v>51</v>
      </c>
      <c r="Z50" s="155">
        <v>234</v>
      </c>
      <c r="AA50" s="155">
        <v>28</v>
      </c>
      <c r="AB50" s="155">
        <v>318</v>
      </c>
      <c r="AC50" s="155">
        <v>5</v>
      </c>
      <c r="AD50" s="155">
        <v>10</v>
      </c>
      <c r="AE50" s="155">
        <v>8</v>
      </c>
      <c r="AF50" s="155">
        <v>19</v>
      </c>
      <c r="AG50" s="155">
        <v>87</v>
      </c>
      <c r="AH50" s="155">
        <v>2</v>
      </c>
      <c r="AI50" s="155">
        <v>31</v>
      </c>
      <c r="AJ50" s="155">
        <v>35</v>
      </c>
      <c r="AK50" s="155">
        <v>110</v>
      </c>
      <c r="AL50" s="155">
        <v>11</v>
      </c>
    </row>
    <row r="51" spans="1:38">
      <c r="A51" s="155" t="s">
        <v>85</v>
      </c>
      <c r="B51" s="155" t="s">
        <v>848</v>
      </c>
      <c r="C51" s="155" t="s">
        <v>850</v>
      </c>
      <c r="D51" s="155">
        <v>2022</v>
      </c>
      <c r="E51" s="155" t="s">
        <v>1201</v>
      </c>
      <c r="F51" s="155">
        <v>32</v>
      </c>
      <c r="G51" s="155" t="s">
        <v>52</v>
      </c>
      <c r="H51" s="155">
        <v>3</v>
      </c>
      <c r="I51" s="155" t="s">
        <v>52</v>
      </c>
      <c r="J51" s="155">
        <v>3</v>
      </c>
      <c r="K51" s="155">
        <v>21</v>
      </c>
      <c r="L51" s="155" t="s">
        <v>52</v>
      </c>
      <c r="M51" s="155">
        <v>3</v>
      </c>
      <c r="N51" s="155">
        <v>1</v>
      </c>
      <c r="O51" s="155" t="s">
        <v>52</v>
      </c>
      <c r="P51" s="155">
        <v>1</v>
      </c>
      <c r="Q51" s="155">
        <v>20</v>
      </c>
      <c r="R51" s="155" t="s">
        <v>52</v>
      </c>
      <c r="S51" s="155">
        <v>1</v>
      </c>
      <c r="T51" s="155" t="s">
        <v>52</v>
      </c>
      <c r="U51" s="155">
        <v>1</v>
      </c>
      <c r="V51" s="155">
        <v>14</v>
      </c>
      <c r="W51" s="155" t="s">
        <v>52</v>
      </c>
      <c r="X51" s="155">
        <v>2</v>
      </c>
      <c r="Y51" s="155">
        <v>1</v>
      </c>
      <c r="Z51" s="155" t="s">
        <v>52</v>
      </c>
      <c r="AA51" s="155">
        <v>1</v>
      </c>
      <c r="AB51" s="155">
        <v>12</v>
      </c>
      <c r="AC51" s="155" t="s">
        <v>52</v>
      </c>
      <c r="AD51" s="155">
        <v>2</v>
      </c>
      <c r="AE51" s="155" t="s">
        <v>52</v>
      </c>
      <c r="AF51" s="155">
        <v>2</v>
      </c>
      <c r="AG51" s="155">
        <v>7</v>
      </c>
      <c r="AH51" s="155" t="s">
        <v>52</v>
      </c>
      <c r="AI51" s="155">
        <v>1</v>
      </c>
      <c r="AJ51" s="155" t="s">
        <v>52</v>
      </c>
      <c r="AK51" s="155" t="s">
        <v>52</v>
      </c>
      <c r="AL51" s="155" t="s">
        <v>52</v>
      </c>
    </row>
    <row r="52" spans="1:38">
      <c r="A52" s="155" t="s">
        <v>85</v>
      </c>
      <c r="B52" s="155" t="s">
        <v>848</v>
      </c>
      <c r="C52" s="155" t="s">
        <v>851</v>
      </c>
      <c r="D52" s="155">
        <v>2022</v>
      </c>
      <c r="E52" s="155" t="s">
        <v>1201</v>
      </c>
      <c r="F52" s="155">
        <v>75</v>
      </c>
      <c r="G52" s="155" t="s">
        <v>52</v>
      </c>
      <c r="H52" s="155">
        <v>6</v>
      </c>
      <c r="I52" s="155">
        <v>4</v>
      </c>
      <c r="J52" s="155">
        <v>5</v>
      </c>
      <c r="K52" s="155">
        <v>51</v>
      </c>
      <c r="L52" s="155">
        <v>2</v>
      </c>
      <c r="M52" s="155">
        <v>2</v>
      </c>
      <c r="N52" s="155" t="s">
        <v>52</v>
      </c>
      <c r="O52" s="155">
        <v>2</v>
      </c>
      <c r="P52" s="155">
        <v>3</v>
      </c>
      <c r="Q52" s="155">
        <v>57</v>
      </c>
      <c r="R52" s="155" t="s">
        <v>52</v>
      </c>
      <c r="S52" s="155">
        <v>3</v>
      </c>
      <c r="T52" s="155">
        <v>4</v>
      </c>
      <c r="U52" s="155">
        <v>4</v>
      </c>
      <c r="V52" s="155">
        <v>38</v>
      </c>
      <c r="W52" s="155">
        <v>1</v>
      </c>
      <c r="X52" s="155">
        <v>2</v>
      </c>
      <c r="Y52" s="155" t="s">
        <v>52</v>
      </c>
      <c r="Z52" s="155">
        <v>2</v>
      </c>
      <c r="AA52" s="155">
        <v>3</v>
      </c>
      <c r="AB52" s="155">
        <v>18</v>
      </c>
      <c r="AC52" s="155" t="s">
        <v>52</v>
      </c>
      <c r="AD52" s="155">
        <v>3</v>
      </c>
      <c r="AE52" s="155" t="s">
        <v>52</v>
      </c>
      <c r="AF52" s="155">
        <v>1</v>
      </c>
      <c r="AG52" s="155">
        <v>13</v>
      </c>
      <c r="AH52" s="155">
        <v>1</v>
      </c>
      <c r="AI52" s="155" t="s">
        <v>52</v>
      </c>
      <c r="AJ52" s="155" t="s">
        <v>52</v>
      </c>
      <c r="AK52" s="155" t="s">
        <v>52</v>
      </c>
      <c r="AL52" s="155" t="s">
        <v>52</v>
      </c>
    </row>
    <row r="53" spans="1:38">
      <c r="A53" s="155" t="s">
        <v>85</v>
      </c>
      <c r="B53" s="155" t="s">
        <v>848</v>
      </c>
      <c r="C53" s="155" t="s">
        <v>852</v>
      </c>
      <c r="D53" s="155">
        <v>2022</v>
      </c>
      <c r="E53" s="155" t="s">
        <v>1201</v>
      </c>
      <c r="F53" s="155">
        <v>55</v>
      </c>
      <c r="G53" s="155" t="s">
        <v>52</v>
      </c>
      <c r="H53" s="155">
        <v>1</v>
      </c>
      <c r="I53" s="155">
        <v>3</v>
      </c>
      <c r="J53" s="155">
        <v>1</v>
      </c>
      <c r="K53" s="155">
        <v>40</v>
      </c>
      <c r="L53" s="155">
        <v>1</v>
      </c>
      <c r="M53" s="155">
        <v>5</v>
      </c>
      <c r="N53" s="155" t="s">
        <v>52</v>
      </c>
      <c r="O53" s="155" t="s">
        <v>52</v>
      </c>
      <c r="P53" s="155">
        <v>4</v>
      </c>
      <c r="Q53" s="155">
        <v>32</v>
      </c>
      <c r="R53" s="155" t="s">
        <v>52</v>
      </c>
      <c r="S53" s="155" t="s">
        <v>52</v>
      </c>
      <c r="T53" s="155" t="s">
        <v>52</v>
      </c>
      <c r="U53" s="155" t="s">
        <v>52</v>
      </c>
      <c r="V53" s="155">
        <v>26</v>
      </c>
      <c r="W53" s="155" t="s">
        <v>52</v>
      </c>
      <c r="X53" s="155">
        <v>3</v>
      </c>
      <c r="Y53" s="155" t="s">
        <v>52</v>
      </c>
      <c r="Z53" s="155" t="s">
        <v>52</v>
      </c>
      <c r="AA53" s="155">
        <v>3</v>
      </c>
      <c r="AB53" s="155">
        <v>23</v>
      </c>
      <c r="AC53" s="155" t="s">
        <v>52</v>
      </c>
      <c r="AD53" s="155">
        <v>1</v>
      </c>
      <c r="AE53" s="155">
        <v>3</v>
      </c>
      <c r="AF53" s="155">
        <v>1</v>
      </c>
      <c r="AG53" s="155">
        <v>14</v>
      </c>
      <c r="AH53" s="155">
        <v>1</v>
      </c>
      <c r="AI53" s="155">
        <v>2</v>
      </c>
      <c r="AJ53" s="155" t="s">
        <v>52</v>
      </c>
      <c r="AK53" s="155" t="s">
        <v>52</v>
      </c>
      <c r="AL53" s="155">
        <v>1</v>
      </c>
    </row>
    <row r="54" spans="1:38">
      <c r="A54" s="155" t="s">
        <v>85</v>
      </c>
      <c r="B54" s="155" t="s">
        <v>848</v>
      </c>
      <c r="C54" s="155" t="s">
        <v>853</v>
      </c>
      <c r="D54" s="155">
        <v>2022</v>
      </c>
      <c r="E54" s="155" t="s">
        <v>1201</v>
      </c>
      <c r="F54" s="155">
        <v>71</v>
      </c>
      <c r="G54" s="155">
        <v>2</v>
      </c>
      <c r="H54" s="155">
        <v>2</v>
      </c>
      <c r="I54" s="155">
        <v>3</v>
      </c>
      <c r="J54" s="155">
        <v>2</v>
      </c>
      <c r="K54" s="155">
        <v>21</v>
      </c>
      <c r="L54" s="155">
        <v>1</v>
      </c>
      <c r="M54" s="155">
        <v>17</v>
      </c>
      <c r="N54" s="155">
        <v>5</v>
      </c>
      <c r="O54" s="155">
        <v>18</v>
      </c>
      <c r="P54" s="155" t="s">
        <v>52</v>
      </c>
      <c r="Q54" s="155">
        <v>56</v>
      </c>
      <c r="R54" s="155">
        <v>1</v>
      </c>
      <c r="S54" s="155">
        <v>2</v>
      </c>
      <c r="T54" s="155">
        <v>1</v>
      </c>
      <c r="U54" s="155" t="s">
        <v>52</v>
      </c>
      <c r="V54" s="155">
        <v>18</v>
      </c>
      <c r="W54" s="155">
        <v>1</v>
      </c>
      <c r="X54" s="155">
        <v>16</v>
      </c>
      <c r="Y54" s="155">
        <v>3</v>
      </c>
      <c r="Z54" s="155">
        <v>14</v>
      </c>
      <c r="AA54" s="155" t="s">
        <v>52</v>
      </c>
      <c r="AB54" s="155">
        <v>15</v>
      </c>
      <c r="AC54" s="155">
        <v>1</v>
      </c>
      <c r="AD54" s="155" t="s">
        <v>52</v>
      </c>
      <c r="AE54" s="155">
        <v>2</v>
      </c>
      <c r="AF54" s="155">
        <v>2</v>
      </c>
      <c r="AG54" s="155">
        <v>3</v>
      </c>
      <c r="AH54" s="155" t="s">
        <v>52</v>
      </c>
      <c r="AI54" s="155">
        <v>1</v>
      </c>
      <c r="AJ54" s="155">
        <v>2</v>
      </c>
      <c r="AK54" s="155">
        <v>4</v>
      </c>
      <c r="AL54" s="155" t="s">
        <v>52</v>
      </c>
    </row>
    <row r="55" spans="1:38">
      <c r="A55" s="155" t="s">
        <v>85</v>
      </c>
      <c r="B55" s="155" t="s">
        <v>848</v>
      </c>
      <c r="C55" s="155" t="s">
        <v>854</v>
      </c>
      <c r="D55" s="155">
        <v>2022</v>
      </c>
      <c r="E55" s="155" t="s">
        <v>1201</v>
      </c>
      <c r="F55" s="155">
        <v>123</v>
      </c>
      <c r="G55" s="155">
        <v>1</v>
      </c>
      <c r="H55" s="155">
        <v>1</v>
      </c>
      <c r="I55" s="155" t="s">
        <v>52</v>
      </c>
      <c r="J55" s="155">
        <v>13</v>
      </c>
      <c r="K55" s="155">
        <v>14</v>
      </c>
      <c r="L55" s="155" t="s">
        <v>52</v>
      </c>
      <c r="M55" s="155">
        <v>5</v>
      </c>
      <c r="N55" s="155">
        <v>36</v>
      </c>
      <c r="O55" s="155">
        <v>41</v>
      </c>
      <c r="P55" s="155">
        <v>12</v>
      </c>
      <c r="Q55" s="155">
        <v>82</v>
      </c>
      <c r="R55" s="155" t="s">
        <v>52</v>
      </c>
      <c r="S55" s="155">
        <v>1</v>
      </c>
      <c r="T55" s="155" t="s">
        <v>52</v>
      </c>
      <c r="U55" s="155">
        <v>7</v>
      </c>
      <c r="V55" s="155">
        <v>12</v>
      </c>
      <c r="W55" s="155" t="s">
        <v>52</v>
      </c>
      <c r="X55" s="155">
        <v>3</v>
      </c>
      <c r="Y55" s="155">
        <v>22</v>
      </c>
      <c r="Z55" s="155">
        <v>30</v>
      </c>
      <c r="AA55" s="155">
        <v>7</v>
      </c>
      <c r="AB55" s="155">
        <v>41</v>
      </c>
      <c r="AC55" s="155">
        <v>1</v>
      </c>
      <c r="AD55" s="155" t="s">
        <v>52</v>
      </c>
      <c r="AE55" s="155" t="s">
        <v>52</v>
      </c>
      <c r="AF55" s="155">
        <v>6</v>
      </c>
      <c r="AG55" s="155">
        <v>2</v>
      </c>
      <c r="AH55" s="155" t="s">
        <v>52</v>
      </c>
      <c r="AI55" s="155">
        <v>2</v>
      </c>
      <c r="AJ55" s="155">
        <v>14</v>
      </c>
      <c r="AK55" s="155">
        <v>11</v>
      </c>
      <c r="AL55" s="155">
        <v>5</v>
      </c>
    </row>
    <row r="56" spans="1:38">
      <c r="A56" s="155" t="s">
        <v>85</v>
      </c>
      <c r="B56" s="155" t="s">
        <v>848</v>
      </c>
      <c r="C56" s="155" t="s">
        <v>855</v>
      </c>
      <c r="D56" s="155">
        <v>2022</v>
      </c>
      <c r="E56" s="155" t="s">
        <v>1201</v>
      </c>
      <c r="F56" s="155">
        <v>452</v>
      </c>
      <c r="G56" s="155">
        <v>6</v>
      </c>
      <c r="H56" s="155">
        <v>5</v>
      </c>
      <c r="I56" s="155">
        <v>6</v>
      </c>
      <c r="J56" s="155">
        <v>15</v>
      </c>
      <c r="K56" s="155">
        <v>136</v>
      </c>
      <c r="L56" s="155" t="s">
        <v>52</v>
      </c>
      <c r="M56" s="155">
        <v>45</v>
      </c>
      <c r="N56" s="155">
        <v>18</v>
      </c>
      <c r="O56" s="155">
        <v>209</v>
      </c>
      <c r="P56" s="155">
        <v>12</v>
      </c>
      <c r="Q56" s="155">
        <v>323</v>
      </c>
      <c r="R56" s="155">
        <v>3</v>
      </c>
      <c r="S56" s="155">
        <v>3</v>
      </c>
      <c r="T56" s="155">
        <v>3</v>
      </c>
      <c r="U56" s="155">
        <v>9</v>
      </c>
      <c r="V56" s="155">
        <v>107</v>
      </c>
      <c r="W56" s="155" t="s">
        <v>52</v>
      </c>
      <c r="X56" s="155">
        <v>34</v>
      </c>
      <c r="Y56" s="155">
        <v>10</v>
      </c>
      <c r="Z56" s="155">
        <v>144</v>
      </c>
      <c r="AA56" s="155">
        <v>10</v>
      </c>
      <c r="AB56" s="155">
        <v>129</v>
      </c>
      <c r="AC56" s="155">
        <v>3</v>
      </c>
      <c r="AD56" s="155">
        <v>2</v>
      </c>
      <c r="AE56" s="155">
        <v>3</v>
      </c>
      <c r="AF56" s="155">
        <v>6</v>
      </c>
      <c r="AG56" s="155">
        <v>29</v>
      </c>
      <c r="AH56" s="155" t="s">
        <v>52</v>
      </c>
      <c r="AI56" s="155">
        <v>11</v>
      </c>
      <c r="AJ56" s="155">
        <v>8</v>
      </c>
      <c r="AK56" s="155">
        <v>65</v>
      </c>
      <c r="AL56" s="155">
        <v>2</v>
      </c>
    </row>
    <row r="57" spans="1:38">
      <c r="A57" s="155" t="s">
        <v>85</v>
      </c>
      <c r="B57" s="155" t="s">
        <v>848</v>
      </c>
      <c r="C57" s="155" t="s">
        <v>856</v>
      </c>
      <c r="D57" s="155">
        <v>2022</v>
      </c>
      <c r="E57" s="155" t="s">
        <v>1201</v>
      </c>
      <c r="F57" s="155">
        <v>89</v>
      </c>
      <c r="G57" s="155">
        <v>3</v>
      </c>
      <c r="H57" s="155">
        <v>3</v>
      </c>
      <c r="I57" s="155" t="s">
        <v>52</v>
      </c>
      <c r="J57" s="155">
        <v>5</v>
      </c>
      <c r="K57" s="155">
        <v>35</v>
      </c>
      <c r="L57" s="155">
        <v>1</v>
      </c>
      <c r="M57" s="155">
        <v>13</v>
      </c>
      <c r="N57" s="155">
        <v>12</v>
      </c>
      <c r="O57" s="155">
        <v>12</v>
      </c>
      <c r="P57" s="155">
        <v>5</v>
      </c>
      <c r="Q57" s="155">
        <v>70</v>
      </c>
      <c r="R57" s="155">
        <v>3</v>
      </c>
      <c r="S57" s="155">
        <v>1</v>
      </c>
      <c r="T57" s="155" t="s">
        <v>52</v>
      </c>
      <c r="U57" s="155">
        <v>4</v>
      </c>
      <c r="V57" s="155">
        <v>28</v>
      </c>
      <c r="W57" s="155">
        <v>1</v>
      </c>
      <c r="X57" s="155">
        <v>10</v>
      </c>
      <c r="Y57" s="155">
        <v>10</v>
      </c>
      <c r="Z57" s="155">
        <v>9</v>
      </c>
      <c r="AA57" s="155">
        <v>4</v>
      </c>
      <c r="AB57" s="155">
        <v>19</v>
      </c>
      <c r="AC57" s="155" t="s">
        <v>52</v>
      </c>
      <c r="AD57" s="155">
        <v>2</v>
      </c>
      <c r="AE57" s="155" t="s">
        <v>52</v>
      </c>
      <c r="AF57" s="155">
        <v>1</v>
      </c>
      <c r="AG57" s="155">
        <v>7</v>
      </c>
      <c r="AH57" s="155" t="s">
        <v>52</v>
      </c>
      <c r="AI57" s="155">
        <v>3</v>
      </c>
      <c r="AJ57" s="155">
        <v>2</v>
      </c>
      <c r="AK57" s="155">
        <v>3</v>
      </c>
      <c r="AL57" s="155">
        <v>1</v>
      </c>
    </row>
    <row r="58" spans="1:38">
      <c r="A58" s="155" t="s">
        <v>85</v>
      </c>
      <c r="B58" s="155" t="s">
        <v>848</v>
      </c>
      <c r="C58" s="155" t="s">
        <v>857</v>
      </c>
      <c r="D58" s="155">
        <v>2022</v>
      </c>
      <c r="E58" s="155" t="s">
        <v>1201</v>
      </c>
      <c r="F58" s="155">
        <v>132</v>
      </c>
      <c r="G58" s="155" t="s">
        <v>52</v>
      </c>
      <c r="H58" s="155">
        <v>1</v>
      </c>
      <c r="I58" s="155" t="s">
        <v>52</v>
      </c>
      <c r="J58" s="155">
        <v>2</v>
      </c>
      <c r="K58" s="155">
        <v>33</v>
      </c>
      <c r="L58" s="155" t="s">
        <v>52</v>
      </c>
      <c r="M58" s="155">
        <v>18</v>
      </c>
      <c r="N58" s="155">
        <v>14</v>
      </c>
      <c r="O58" s="155">
        <v>62</v>
      </c>
      <c r="P58" s="155">
        <v>2</v>
      </c>
      <c r="Q58" s="155">
        <v>71</v>
      </c>
      <c r="R58" s="155" t="s">
        <v>52</v>
      </c>
      <c r="S58" s="155">
        <v>1</v>
      </c>
      <c r="T58" s="155" t="s">
        <v>52</v>
      </c>
      <c r="U58" s="155">
        <v>2</v>
      </c>
      <c r="V58" s="155">
        <v>21</v>
      </c>
      <c r="W58" s="155" t="s">
        <v>52</v>
      </c>
      <c r="X58" s="155">
        <v>7</v>
      </c>
      <c r="Y58" s="155">
        <v>5</v>
      </c>
      <c r="Z58" s="155">
        <v>35</v>
      </c>
      <c r="AA58" s="155" t="s">
        <v>52</v>
      </c>
      <c r="AB58" s="155">
        <v>61</v>
      </c>
      <c r="AC58" s="155" t="s">
        <v>52</v>
      </c>
      <c r="AD58" s="155" t="s">
        <v>52</v>
      </c>
      <c r="AE58" s="155" t="s">
        <v>52</v>
      </c>
      <c r="AF58" s="155" t="s">
        <v>52</v>
      </c>
      <c r="AG58" s="155">
        <v>12</v>
      </c>
      <c r="AH58" s="155" t="s">
        <v>52</v>
      </c>
      <c r="AI58" s="155">
        <v>11</v>
      </c>
      <c r="AJ58" s="155">
        <v>9</v>
      </c>
      <c r="AK58" s="155">
        <v>27</v>
      </c>
      <c r="AL58" s="155">
        <v>2</v>
      </c>
    </row>
    <row r="59" spans="1:38">
      <c r="A59" s="155" t="s">
        <v>85</v>
      </c>
      <c r="B59" s="155" t="s">
        <v>858</v>
      </c>
      <c r="C59" s="155" t="s">
        <v>256</v>
      </c>
      <c r="D59" s="155">
        <v>2022</v>
      </c>
      <c r="E59" s="155" t="s">
        <v>1201</v>
      </c>
      <c r="F59" s="155">
        <v>11085</v>
      </c>
      <c r="G59" s="155">
        <v>64</v>
      </c>
      <c r="H59" s="155">
        <v>177</v>
      </c>
      <c r="I59" s="155">
        <v>35</v>
      </c>
      <c r="J59" s="155">
        <v>512</v>
      </c>
      <c r="K59" s="155">
        <v>1005</v>
      </c>
      <c r="L59" s="155">
        <v>55</v>
      </c>
      <c r="M59" s="155">
        <v>1353</v>
      </c>
      <c r="N59" s="155">
        <v>1450</v>
      </c>
      <c r="O59" s="155">
        <v>5877</v>
      </c>
      <c r="P59" s="155">
        <v>557</v>
      </c>
      <c r="Q59" s="155">
        <v>9485</v>
      </c>
      <c r="R59" s="155">
        <v>48</v>
      </c>
      <c r="S59" s="155">
        <v>137</v>
      </c>
      <c r="T59" s="155">
        <v>31</v>
      </c>
      <c r="U59" s="155">
        <v>430</v>
      </c>
      <c r="V59" s="155">
        <v>884</v>
      </c>
      <c r="W59" s="155">
        <v>46</v>
      </c>
      <c r="X59" s="155">
        <v>1185</v>
      </c>
      <c r="Y59" s="155">
        <v>1209</v>
      </c>
      <c r="Z59" s="155">
        <v>5057</v>
      </c>
      <c r="AA59" s="155">
        <v>458</v>
      </c>
      <c r="AB59" s="155">
        <v>1600</v>
      </c>
      <c r="AC59" s="155">
        <v>16</v>
      </c>
      <c r="AD59" s="155">
        <v>40</v>
      </c>
      <c r="AE59" s="155">
        <v>4</v>
      </c>
      <c r="AF59" s="155">
        <v>82</v>
      </c>
      <c r="AG59" s="155">
        <v>121</v>
      </c>
      <c r="AH59" s="155">
        <v>9</v>
      </c>
      <c r="AI59" s="155">
        <v>168</v>
      </c>
      <c r="AJ59" s="155">
        <v>241</v>
      </c>
      <c r="AK59" s="155">
        <v>820</v>
      </c>
      <c r="AL59" s="155">
        <v>99</v>
      </c>
    </row>
    <row r="60" spans="1:38">
      <c r="A60" s="155" t="s">
        <v>85</v>
      </c>
      <c r="B60" s="155" t="s">
        <v>858</v>
      </c>
      <c r="C60" s="155" t="s">
        <v>859</v>
      </c>
      <c r="D60" s="155">
        <v>2022</v>
      </c>
      <c r="E60" s="155" t="s">
        <v>1201</v>
      </c>
      <c r="F60" s="155">
        <v>804</v>
      </c>
      <c r="G60" s="155">
        <v>5</v>
      </c>
      <c r="H60" s="155">
        <v>1</v>
      </c>
      <c r="I60" s="155">
        <v>1</v>
      </c>
      <c r="J60" s="155">
        <v>18</v>
      </c>
      <c r="K60" s="155">
        <v>43</v>
      </c>
      <c r="L60" s="155" t="s">
        <v>52</v>
      </c>
      <c r="M60" s="155">
        <v>45</v>
      </c>
      <c r="N60" s="155">
        <v>80</v>
      </c>
      <c r="O60" s="155">
        <v>556</v>
      </c>
      <c r="P60" s="155">
        <v>55</v>
      </c>
      <c r="Q60" s="155">
        <v>671</v>
      </c>
      <c r="R60" s="155">
        <v>4</v>
      </c>
      <c r="S60" s="155" t="s">
        <v>52</v>
      </c>
      <c r="T60" s="155">
        <v>1</v>
      </c>
      <c r="U60" s="155">
        <v>17</v>
      </c>
      <c r="V60" s="155">
        <v>37</v>
      </c>
      <c r="W60" s="155" t="s">
        <v>52</v>
      </c>
      <c r="X60" s="155">
        <v>33</v>
      </c>
      <c r="Y60" s="155">
        <v>60</v>
      </c>
      <c r="Z60" s="155">
        <v>478</v>
      </c>
      <c r="AA60" s="155">
        <v>41</v>
      </c>
      <c r="AB60" s="155">
        <v>133</v>
      </c>
      <c r="AC60" s="155">
        <v>1</v>
      </c>
      <c r="AD60" s="155">
        <v>1</v>
      </c>
      <c r="AE60" s="155" t="s">
        <v>52</v>
      </c>
      <c r="AF60" s="155">
        <v>1</v>
      </c>
      <c r="AG60" s="155">
        <v>6</v>
      </c>
      <c r="AH60" s="155" t="s">
        <v>52</v>
      </c>
      <c r="AI60" s="155">
        <v>12</v>
      </c>
      <c r="AJ60" s="155">
        <v>20</v>
      </c>
      <c r="AK60" s="155">
        <v>78</v>
      </c>
      <c r="AL60" s="155">
        <v>14</v>
      </c>
    </row>
    <row r="61" spans="1:38">
      <c r="A61" s="155" t="s">
        <v>85</v>
      </c>
      <c r="B61" s="155" t="s">
        <v>858</v>
      </c>
      <c r="C61" s="155" t="s">
        <v>860</v>
      </c>
      <c r="D61" s="155">
        <v>2022</v>
      </c>
      <c r="E61" s="155" t="s">
        <v>1201</v>
      </c>
      <c r="F61" s="155">
        <v>309</v>
      </c>
      <c r="G61" s="155">
        <v>1</v>
      </c>
      <c r="H61" s="155">
        <v>1</v>
      </c>
      <c r="I61" s="155">
        <v>1</v>
      </c>
      <c r="J61" s="155">
        <v>14</v>
      </c>
      <c r="K61" s="155">
        <v>15</v>
      </c>
      <c r="L61" s="155" t="s">
        <v>52</v>
      </c>
      <c r="M61" s="155">
        <v>4</v>
      </c>
      <c r="N61" s="155">
        <v>48</v>
      </c>
      <c r="O61" s="155">
        <v>201</v>
      </c>
      <c r="P61" s="155">
        <v>24</v>
      </c>
      <c r="Q61" s="155">
        <v>253</v>
      </c>
      <c r="R61" s="155">
        <v>1</v>
      </c>
      <c r="S61" s="155">
        <v>1</v>
      </c>
      <c r="T61" s="155">
        <v>1</v>
      </c>
      <c r="U61" s="155">
        <v>10</v>
      </c>
      <c r="V61" s="155">
        <v>11</v>
      </c>
      <c r="W61" s="155" t="s">
        <v>52</v>
      </c>
      <c r="X61" s="155">
        <v>3</v>
      </c>
      <c r="Y61" s="155">
        <v>42</v>
      </c>
      <c r="Z61" s="155">
        <v>163</v>
      </c>
      <c r="AA61" s="155">
        <v>21</v>
      </c>
      <c r="AB61" s="155">
        <v>56</v>
      </c>
      <c r="AC61" s="155" t="s">
        <v>52</v>
      </c>
      <c r="AD61" s="155" t="s">
        <v>52</v>
      </c>
      <c r="AE61" s="155" t="s">
        <v>52</v>
      </c>
      <c r="AF61" s="155">
        <v>4</v>
      </c>
      <c r="AG61" s="155">
        <v>4</v>
      </c>
      <c r="AH61" s="155" t="s">
        <v>52</v>
      </c>
      <c r="AI61" s="155">
        <v>1</v>
      </c>
      <c r="AJ61" s="155">
        <v>6</v>
      </c>
      <c r="AK61" s="155">
        <v>38</v>
      </c>
      <c r="AL61" s="155">
        <v>3</v>
      </c>
    </row>
    <row r="62" spans="1:38">
      <c r="A62" s="155" t="s">
        <v>85</v>
      </c>
      <c r="B62" s="155" t="s">
        <v>858</v>
      </c>
      <c r="C62" s="155" t="s">
        <v>861</v>
      </c>
      <c r="D62" s="155">
        <v>2022</v>
      </c>
      <c r="E62" s="155" t="s">
        <v>1201</v>
      </c>
      <c r="F62" s="155">
        <v>35</v>
      </c>
      <c r="G62" s="155">
        <v>1</v>
      </c>
      <c r="H62" s="155">
        <v>1</v>
      </c>
      <c r="I62" s="155" t="s">
        <v>52</v>
      </c>
      <c r="J62" s="155" t="s">
        <v>52</v>
      </c>
      <c r="K62" s="155">
        <v>7</v>
      </c>
      <c r="L62" s="155" t="s">
        <v>52</v>
      </c>
      <c r="M62" s="155">
        <v>23</v>
      </c>
      <c r="N62" s="155">
        <v>2</v>
      </c>
      <c r="O62" s="155">
        <v>1</v>
      </c>
      <c r="P62" s="155" t="s">
        <v>52</v>
      </c>
      <c r="Q62" s="155">
        <v>29</v>
      </c>
      <c r="R62" s="155">
        <v>1</v>
      </c>
      <c r="S62" s="155" t="s">
        <v>52</v>
      </c>
      <c r="T62" s="155" t="s">
        <v>52</v>
      </c>
      <c r="U62" s="155" t="s">
        <v>52</v>
      </c>
      <c r="V62" s="155">
        <v>5</v>
      </c>
      <c r="W62" s="155" t="s">
        <v>52</v>
      </c>
      <c r="X62" s="155">
        <v>20</v>
      </c>
      <c r="Y62" s="155">
        <v>2</v>
      </c>
      <c r="Z62" s="155">
        <v>1</v>
      </c>
      <c r="AA62" s="155" t="s">
        <v>52</v>
      </c>
      <c r="AB62" s="155">
        <v>6</v>
      </c>
      <c r="AC62" s="155" t="s">
        <v>52</v>
      </c>
      <c r="AD62" s="155">
        <v>1</v>
      </c>
      <c r="AE62" s="155" t="s">
        <v>52</v>
      </c>
      <c r="AF62" s="155" t="s">
        <v>52</v>
      </c>
      <c r="AG62" s="155">
        <v>2</v>
      </c>
      <c r="AH62" s="155" t="s">
        <v>52</v>
      </c>
      <c r="AI62" s="155">
        <v>3</v>
      </c>
      <c r="AJ62" s="155" t="s">
        <v>52</v>
      </c>
      <c r="AK62" s="155" t="s">
        <v>52</v>
      </c>
      <c r="AL62" s="155" t="s">
        <v>52</v>
      </c>
    </row>
    <row r="63" spans="1:38">
      <c r="A63" s="155" t="s">
        <v>85</v>
      </c>
      <c r="B63" s="155" t="s">
        <v>858</v>
      </c>
      <c r="C63" s="155" t="s">
        <v>862</v>
      </c>
      <c r="D63" s="155">
        <v>2022</v>
      </c>
      <c r="E63" s="155" t="s">
        <v>1201</v>
      </c>
      <c r="F63" s="155">
        <v>3044</v>
      </c>
      <c r="G63" s="155">
        <v>9</v>
      </c>
      <c r="H63" s="155">
        <v>29</v>
      </c>
      <c r="I63" s="155">
        <v>6</v>
      </c>
      <c r="J63" s="155">
        <v>167</v>
      </c>
      <c r="K63" s="155">
        <v>233</v>
      </c>
      <c r="L63" s="155">
        <v>8</v>
      </c>
      <c r="M63" s="155">
        <v>278</v>
      </c>
      <c r="N63" s="155">
        <v>375</v>
      </c>
      <c r="O63" s="155">
        <v>1807</v>
      </c>
      <c r="P63" s="155">
        <v>132</v>
      </c>
      <c r="Q63" s="155">
        <v>2651</v>
      </c>
      <c r="R63" s="155">
        <v>6</v>
      </c>
      <c r="S63" s="155">
        <v>25</v>
      </c>
      <c r="T63" s="155">
        <v>6</v>
      </c>
      <c r="U63" s="155">
        <v>143</v>
      </c>
      <c r="V63" s="155">
        <v>205</v>
      </c>
      <c r="W63" s="155">
        <v>7</v>
      </c>
      <c r="X63" s="155">
        <v>251</v>
      </c>
      <c r="Y63" s="155">
        <v>328</v>
      </c>
      <c r="Z63" s="155">
        <v>1568</v>
      </c>
      <c r="AA63" s="155">
        <v>112</v>
      </c>
      <c r="AB63" s="155">
        <v>393</v>
      </c>
      <c r="AC63" s="155">
        <v>3</v>
      </c>
      <c r="AD63" s="155">
        <v>4</v>
      </c>
      <c r="AE63" s="155" t="s">
        <v>52</v>
      </c>
      <c r="AF63" s="155">
        <v>24</v>
      </c>
      <c r="AG63" s="155">
        <v>28</v>
      </c>
      <c r="AH63" s="155">
        <v>1</v>
      </c>
      <c r="AI63" s="155">
        <v>27</v>
      </c>
      <c r="AJ63" s="155">
        <v>47</v>
      </c>
      <c r="AK63" s="155">
        <v>239</v>
      </c>
      <c r="AL63" s="155">
        <v>20</v>
      </c>
    </row>
    <row r="64" spans="1:38">
      <c r="A64" s="155" t="s">
        <v>85</v>
      </c>
      <c r="B64" s="155" t="s">
        <v>858</v>
      </c>
      <c r="C64" s="155" t="s">
        <v>863</v>
      </c>
      <c r="D64" s="155">
        <v>2022</v>
      </c>
      <c r="E64" s="155" t="s">
        <v>1201</v>
      </c>
      <c r="F64" s="155">
        <v>1805</v>
      </c>
      <c r="G64" s="155">
        <v>7</v>
      </c>
      <c r="H64" s="155">
        <v>27</v>
      </c>
      <c r="I64" s="155">
        <v>8</v>
      </c>
      <c r="J64" s="155">
        <v>101</v>
      </c>
      <c r="K64" s="155">
        <v>139</v>
      </c>
      <c r="L64" s="155">
        <v>5</v>
      </c>
      <c r="M64" s="155">
        <v>255</v>
      </c>
      <c r="N64" s="155">
        <v>180</v>
      </c>
      <c r="O64" s="155">
        <v>997</v>
      </c>
      <c r="P64" s="155">
        <v>86</v>
      </c>
      <c r="Q64" s="155">
        <v>1649</v>
      </c>
      <c r="R64" s="155">
        <v>6</v>
      </c>
      <c r="S64" s="155">
        <v>21</v>
      </c>
      <c r="T64" s="155">
        <v>6</v>
      </c>
      <c r="U64" s="155">
        <v>91</v>
      </c>
      <c r="V64" s="155">
        <v>129</v>
      </c>
      <c r="W64" s="155">
        <v>5</v>
      </c>
      <c r="X64" s="155">
        <v>239</v>
      </c>
      <c r="Y64" s="155">
        <v>165</v>
      </c>
      <c r="Z64" s="155">
        <v>910</v>
      </c>
      <c r="AA64" s="155">
        <v>77</v>
      </c>
      <c r="AB64" s="155">
        <v>156</v>
      </c>
      <c r="AC64" s="155">
        <v>1</v>
      </c>
      <c r="AD64" s="155">
        <v>6</v>
      </c>
      <c r="AE64" s="155">
        <v>2</v>
      </c>
      <c r="AF64" s="155">
        <v>10</v>
      </c>
      <c r="AG64" s="155">
        <v>10</v>
      </c>
      <c r="AH64" s="155" t="s">
        <v>52</v>
      </c>
      <c r="AI64" s="155">
        <v>16</v>
      </c>
      <c r="AJ64" s="155">
        <v>15</v>
      </c>
      <c r="AK64" s="155">
        <v>87</v>
      </c>
      <c r="AL64" s="155">
        <v>9</v>
      </c>
    </row>
    <row r="65" spans="1:38">
      <c r="A65" s="155" t="s">
        <v>85</v>
      </c>
      <c r="B65" s="155" t="s">
        <v>858</v>
      </c>
      <c r="C65" s="155" t="s">
        <v>864</v>
      </c>
      <c r="D65" s="155">
        <v>2022</v>
      </c>
      <c r="E65" s="155" t="s">
        <v>1201</v>
      </c>
      <c r="F65" s="155">
        <v>331</v>
      </c>
      <c r="G65" s="155">
        <v>1</v>
      </c>
      <c r="H65" s="155">
        <v>4</v>
      </c>
      <c r="I65" s="155">
        <v>1</v>
      </c>
      <c r="J65" s="155">
        <v>5</v>
      </c>
      <c r="K65" s="155">
        <v>18</v>
      </c>
      <c r="L65" s="155" t="s">
        <v>52</v>
      </c>
      <c r="M65" s="155">
        <v>43</v>
      </c>
      <c r="N65" s="155">
        <v>71</v>
      </c>
      <c r="O65" s="155">
        <v>168</v>
      </c>
      <c r="P65" s="155">
        <v>20</v>
      </c>
      <c r="Q65" s="155">
        <v>306</v>
      </c>
      <c r="R65" s="155">
        <v>1</v>
      </c>
      <c r="S65" s="155">
        <v>4</v>
      </c>
      <c r="T65" s="155">
        <v>1</v>
      </c>
      <c r="U65" s="155">
        <v>5</v>
      </c>
      <c r="V65" s="155">
        <v>17</v>
      </c>
      <c r="W65" s="155" t="s">
        <v>52</v>
      </c>
      <c r="X65" s="155">
        <v>41</v>
      </c>
      <c r="Y65" s="155">
        <v>65</v>
      </c>
      <c r="Z65" s="155">
        <v>155</v>
      </c>
      <c r="AA65" s="155">
        <v>17</v>
      </c>
      <c r="AB65" s="155">
        <v>25</v>
      </c>
      <c r="AC65" s="155" t="s">
        <v>52</v>
      </c>
      <c r="AD65" s="155" t="s">
        <v>52</v>
      </c>
      <c r="AE65" s="155" t="s">
        <v>52</v>
      </c>
      <c r="AF65" s="155" t="s">
        <v>52</v>
      </c>
      <c r="AG65" s="155">
        <v>1</v>
      </c>
      <c r="AH65" s="155" t="s">
        <v>52</v>
      </c>
      <c r="AI65" s="155">
        <v>2</v>
      </c>
      <c r="AJ65" s="155">
        <v>6</v>
      </c>
      <c r="AK65" s="155">
        <v>13</v>
      </c>
      <c r="AL65" s="155">
        <v>3</v>
      </c>
    </row>
    <row r="66" spans="1:38">
      <c r="A66" s="155" t="s">
        <v>85</v>
      </c>
      <c r="B66" s="155" t="s">
        <v>858</v>
      </c>
      <c r="C66" s="155" t="s">
        <v>865</v>
      </c>
      <c r="D66" s="155">
        <v>2022</v>
      </c>
      <c r="E66" s="155" t="s">
        <v>1201</v>
      </c>
      <c r="F66" s="155">
        <v>775</v>
      </c>
      <c r="G66" s="155">
        <v>2</v>
      </c>
      <c r="H66" s="155">
        <v>6</v>
      </c>
      <c r="I66" s="155" t="s">
        <v>52</v>
      </c>
      <c r="J66" s="155">
        <v>41</v>
      </c>
      <c r="K66" s="155">
        <v>17</v>
      </c>
      <c r="L66" s="155">
        <v>1</v>
      </c>
      <c r="M66" s="155">
        <v>129</v>
      </c>
      <c r="N66" s="155">
        <v>331</v>
      </c>
      <c r="O66" s="155">
        <v>166</v>
      </c>
      <c r="P66" s="155">
        <v>82</v>
      </c>
      <c r="Q66" s="155">
        <v>554</v>
      </c>
      <c r="R66" s="155" t="s">
        <v>52</v>
      </c>
      <c r="S66" s="155">
        <v>4</v>
      </c>
      <c r="T66" s="155" t="s">
        <v>52</v>
      </c>
      <c r="U66" s="155">
        <v>30</v>
      </c>
      <c r="V66" s="155">
        <v>11</v>
      </c>
      <c r="W66" s="155" t="s">
        <v>52</v>
      </c>
      <c r="X66" s="155">
        <v>88</v>
      </c>
      <c r="Y66" s="155">
        <v>241</v>
      </c>
      <c r="Z66" s="155">
        <v>119</v>
      </c>
      <c r="AA66" s="155">
        <v>61</v>
      </c>
      <c r="AB66" s="155">
        <v>221</v>
      </c>
      <c r="AC66" s="155">
        <v>2</v>
      </c>
      <c r="AD66" s="155">
        <v>2</v>
      </c>
      <c r="AE66" s="155" t="s">
        <v>52</v>
      </c>
      <c r="AF66" s="155">
        <v>11</v>
      </c>
      <c r="AG66" s="155">
        <v>6</v>
      </c>
      <c r="AH66" s="155">
        <v>1</v>
      </c>
      <c r="AI66" s="155">
        <v>41</v>
      </c>
      <c r="AJ66" s="155">
        <v>90</v>
      </c>
      <c r="AK66" s="155">
        <v>47</v>
      </c>
      <c r="AL66" s="155">
        <v>21</v>
      </c>
    </row>
    <row r="67" spans="1:38">
      <c r="A67" s="155" t="s">
        <v>85</v>
      </c>
      <c r="B67" s="155" t="s">
        <v>858</v>
      </c>
      <c r="C67" s="155" t="s">
        <v>866</v>
      </c>
      <c r="D67" s="155">
        <v>2022</v>
      </c>
      <c r="E67" s="155" t="s">
        <v>1201</v>
      </c>
      <c r="F67" s="155">
        <v>99</v>
      </c>
      <c r="G67" s="155">
        <v>2</v>
      </c>
      <c r="H67" s="155">
        <v>5</v>
      </c>
      <c r="I67" s="155" t="s">
        <v>52</v>
      </c>
      <c r="J67" s="155">
        <v>10</v>
      </c>
      <c r="K67" s="155">
        <v>19</v>
      </c>
      <c r="L67" s="155">
        <v>1</v>
      </c>
      <c r="M67" s="155">
        <v>23</v>
      </c>
      <c r="N67" s="155">
        <v>11</v>
      </c>
      <c r="O67" s="155">
        <v>20</v>
      </c>
      <c r="P67" s="155">
        <v>8</v>
      </c>
      <c r="Q67" s="155">
        <v>66</v>
      </c>
      <c r="R67" s="155">
        <v>2</v>
      </c>
      <c r="S67" s="155">
        <v>2</v>
      </c>
      <c r="T67" s="155" t="s">
        <v>52</v>
      </c>
      <c r="U67" s="155">
        <v>7</v>
      </c>
      <c r="V67" s="155">
        <v>16</v>
      </c>
      <c r="W67" s="155" t="s">
        <v>52</v>
      </c>
      <c r="X67" s="155">
        <v>17</v>
      </c>
      <c r="Y67" s="155">
        <v>5</v>
      </c>
      <c r="Z67" s="155">
        <v>13</v>
      </c>
      <c r="AA67" s="155">
        <v>4</v>
      </c>
      <c r="AB67" s="155">
        <v>33</v>
      </c>
      <c r="AC67" s="155" t="s">
        <v>52</v>
      </c>
      <c r="AD67" s="155">
        <v>3</v>
      </c>
      <c r="AE67" s="155" t="s">
        <v>52</v>
      </c>
      <c r="AF67" s="155">
        <v>3</v>
      </c>
      <c r="AG67" s="155">
        <v>3</v>
      </c>
      <c r="AH67" s="155">
        <v>1</v>
      </c>
      <c r="AI67" s="155">
        <v>6</v>
      </c>
      <c r="AJ67" s="155">
        <v>6</v>
      </c>
      <c r="AK67" s="155">
        <v>7</v>
      </c>
      <c r="AL67" s="155">
        <v>4</v>
      </c>
    </row>
    <row r="68" spans="1:38">
      <c r="A68" s="155" t="s">
        <v>85</v>
      </c>
      <c r="B68" s="155" t="s">
        <v>858</v>
      </c>
      <c r="C68" s="155" t="s">
        <v>867</v>
      </c>
      <c r="D68" s="155">
        <v>2022</v>
      </c>
      <c r="E68" s="155" t="s">
        <v>1201</v>
      </c>
      <c r="F68" s="155">
        <v>983</v>
      </c>
      <c r="G68" s="155">
        <v>2</v>
      </c>
      <c r="H68" s="155">
        <v>12</v>
      </c>
      <c r="I68" s="155">
        <v>2</v>
      </c>
      <c r="J68" s="155">
        <v>37</v>
      </c>
      <c r="K68" s="155">
        <v>78</v>
      </c>
      <c r="L68" s="155">
        <v>3</v>
      </c>
      <c r="M68" s="155">
        <v>150</v>
      </c>
      <c r="N68" s="155">
        <v>129</v>
      </c>
      <c r="O68" s="155">
        <v>537</v>
      </c>
      <c r="P68" s="155">
        <v>33</v>
      </c>
      <c r="Q68" s="155">
        <v>834</v>
      </c>
      <c r="R68" s="155">
        <v>2</v>
      </c>
      <c r="S68" s="155">
        <v>8</v>
      </c>
      <c r="T68" s="155">
        <v>2</v>
      </c>
      <c r="U68" s="155">
        <v>31</v>
      </c>
      <c r="V68" s="155">
        <v>68</v>
      </c>
      <c r="W68" s="155">
        <v>2</v>
      </c>
      <c r="X68" s="155">
        <v>139</v>
      </c>
      <c r="Y68" s="155">
        <v>112</v>
      </c>
      <c r="Z68" s="155">
        <v>439</v>
      </c>
      <c r="AA68" s="155">
        <v>31</v>
      </c>
      <c r="AB68" s="155">
        <v>149</v>
      </c>
      <c r="AC68" s="155" t="s">
        <v>52</v>
      </c>
      <c r="AD68" s="155">
        <v>4</v>
      </c>
      <c r="AE68" s="155" t="s">
        <v>52</v>
      </c>
      <c r="AF68" s="155">
        <v>6</v>
      </c>
      <c r="AG68" s="155">
        <v>10</v>
      </c>
      <c r="AH68" s="155">
        <v>1</v>
      </c>
      <c r="AI68" s="155">
        <v>11</v>
      </c>
      <c r="AJ68" s="155">
        <v>17</v>
      </c>
      <c r="AK68" s="155">
        <v>98</v>
      </c>
      <c r="AL68" s="155">
        <v>2</v>
      </c>
    </row>
    <row r="69" spans="1:38">
      <c r="A69" s="155" t="s">
        <v>85</v>
      </c>
      <c r="B69" s="155" t="s">
        <v>858</v>
      </c>
      <c r="C69" s="155" t="s">
        <v>868</v>
      </c>
      <c r="D69" s="155">
        <v>2022</v>
      </c>
      <c r="E69" s="155" t="s">
        <v>1201</v>
      </c>
      <c r="F69" s="155">
        <v>127</v>
      </c>
      <c r="G69" s="155" t="s">
        <v>52</v>
      </c>
      <c r="H69" s="155">
        <v>1</v>
      </c>
      <c r="I69" s="155">
        <v>2</v>
      </c>
      <c r="J69" s="155">
        <v>1</v>
      </c>
      <c r="K69" s="155">
        <v>17</v>
      </c>
      <c r="L69" s="155" t="s">
        <v>52</v>
      </c>
      <c r="M69" s="155">
        <v>22</v>
      </c>
      <c r="N69" s="155">
        <v>5</v>
      </c>
      <c r="O69" s="155">
        <v>71</v>
      </c>
      <c r="P69" s="155">
        <v>8</v>
      </c>
      <c r="Q69" s="155">
        <v>110</v>
      </c>
      <c r="R69" s="155" t="s">
        <v>52</v>
      </c>
      <c r="S69" s="155">
        <v>1</v>
      </c>
      <c r="T69" s="155">
        <v>1</v>
      </c>
      <c r="U69" s="155">
        <v>1</v>
      </c>
      <c r="V69" s="155">
        <v>16</v>
      </c>
      <c r="W69" s="155" t="s">
        <v>52</v>
      </c>
      <c r="X69" s="155">
        <v>20</v>
      </c>
      <c r="Y69" s="155">
        <v>5</v>
      </c>
      <c r="Z69" s="155">
        <v>59</v>
      </c>
      <c r="AA69" s="155">
        <v>7</v>
      </c>
      <c r="AB69" s="155">
        <v>17</v>
      </c>
      <c r="AC69" s="155" t="s">
        <v>52</v>
      </c>
      <c r="AD69" s="155" t="s">
        <v>52</v>
      </c>
      <c r="AE69" s="155">
        <v>1</v>
      </c>
      <c r="AF69" s="155" t="s">
        <v>52</v>
      </c>
      <c r="AG69" s="155">
        <v>1</v>
      </c>
      <c r="AH69" s="155" t="s">
        <v>52</v>
      </c>
      <c r="AI69" s="155">
        <v>2</v>
      </c>
      <c r="AJ69" s="155" t="s">
        <v>52</v>
      </c>
      <c r="AK69" s="155">
        <v>12</v>
      </c>
      <c r="AL69" s="155">
        <v>1</v>
      </c>
    </row>
    <row r="70" spans="1:38">
      <c r="A70" s="155" t="s">
        <v>85</v>
      </c>
      <c r="B70" s="155" t="s">
        <v>858</v>
      </c>
      <c r="C70" s="155" t="s">
        <v>869</v>
      </c>
      <c r="D70" s="155">
        <v>2022</v>
      </c>
      <c r="E70" s="155" t="s">
        <v>1201</v>
      </c>
      <c r="F70" s="155">
        <v>2581</v>
      </c>
      <c r="G70" s="155">
        <v>27</v>
      </c>
      <c r="H70" s="155">
        <v>86</v>
      </c>
      <c r="I70" s="155">
        <v>14</v>
      </c>
      <c r="J70" s="155">
        <v>107</v>
      </c>
      <c r="K70" s="155">
        <v>361</v>
      </c>
      <c r="L70" s="155">
        <v>34</v>
      </c>
      <c r="M70" s="155">
        <v>337</v>
      </c>
      <c r="N70" s="155">
        <v>202</v>
      </c>
      <c r="O70" s="155">
        <v>1306</v>
      </c>
      <c r="P70" s="155">
        <v>107</v>
      </c>
      <c r="Q70" s="155">
        <v>2206</v>
      </c>
      <c r="R70" s="155">
        <v>20</v>
      </c>
      <c r="S70" s="155">
        <v>68</v>
      </c>
      <c r="T70" s="155">
        <v>13</v>
      </c>
      <c r="U70" s="155">
        <v>88</v>
      </c>
      <c r="V70" s="155">
        <v>319</v>
      </c>
      <c r="W70" s="155">
        <v>29</v>
      </c>
      <c r="X70" s="155">
        <v>297</v>
      </c>
      <c r="Y70" s="155">
        <v>169</v>
      </c>
      <c r="Z70" s="155">
        <v>1117</v>
      </c>
      <c r="AA70" s="155">
        <v>86</v>
      </c>
      <c r="AB70" s="155">
        <v>375</v>
      </c>
      <c r="AC70" s="155">
        <v>7</v>
      </c>
      <c r="AD70" s="155">
        <v>18</v>
      </c>
      <c r="AE70" s="155">
        <v>1</v>
      </c>
      <c r="AF70" s="155">
        <v>19</v>
      </c>
      <c r="AG70" s="155">
        <v>42</v>
      </c>
      <c r="AH70" s="155">
        <v>5</v>
      </c>
      <c r="AI70" s="155">
        <v>40</v>
      </c>
      <c r="AJ70" s="155">
        <v>33</v>
      </c>
      <c r="AK70" s="155">
        <v>189</v>
      </c>
      <c r="AL70" s="155">
        <v>21</v>
      </c>
    </row>
    <row r="71" spans="1:38">
      <c r="A71" s="155" t="s">
        <v>85</v>
      </c>
      <c r="B71" s="155" t="s">
        <v>858</v>
      </c>
      <c r="C71" s="155" t="s">
        <v>870</v>
      </c>
      <c r="D71" s="155">
        <v>2022</v>
      </c>
      <c r="E71" s="155" t="s">
        <v>1201</v>
      </c>
      <c r="F71" s="155">
        <v>192</v>
      </c>
      <c r="G71" s="155">
        <v>7</v>
      </c>
      <c r="H71" s="155">
        <v>4</v>
      </c>
      <c r="I71" s="155" t="s">
        <v>52</v>
      </c>
      <c r="J71" s="155">
        <v>11</v>
      </c>
      <c r="K71" s="155">
        <v>58</v>
      </c>
      <c r="L71" s="155">
        <v>3</v>
      </c>
      <c r="M71" s="155">
        <v>44</v>
      </c>
      <c r="N71" s="155">
        <v>16</v>
      </c>
      <c r="O71" s="155">
        <v>47</v>
      </c>
      <c r="P71" s="155">
        <v>2</v>
      </c>
      <c r="Q71" s="155">
        <v>156</v>
      </c>
      <c r="R71" s="155">
        <v>5</v>
      </c>
      <c r="S71" s="155">
        <v>3</v>
      </c>
      <c r="T71" s="155" t="s">
        <v>52</v>
      </c>
      <c r="U71" s="155">
        <v>7</v>
      </c>
      <c r="V71" s="155">
        <v>50</v>
      </c>
      <c r="W71" s="155">
        <v>3</v>
      </c>
      <c r="X71" s="155">
        <v>37</v>
      </c>
      <c r="Y71" s="155">
        <v>15</v>
      </c>
      <c r="Z71" s="155">
        <v>35</v>
      </c>
      <c r="AA71" s="155">
        <v>1</v>
      </c>
      <c r="AB71" s="155">
        <v>36</v>
      </c>
      <c r="AC71" s="155">
        <v>2</v>
      </c>
      <c r="AD71" s="155">
        <v>1</v>
      </c>
      <c r="AE71" s="155" t="s">
        <v>52</v>
      </c>
      <c r="AF71" s="155">
        <v>4</v>
      </c>
      <c r="AG71" s="155">
        <v>8</v>
      </c>
      <c r="AH71" s="155" t="s">
        <v>52</v>
      </c>
      <c r="AI71" s="155">
        <v>7</v>
      </c>
      <c r="AJ71" s="155">
        <v>1</v>
      </c>
      <c r="AK71" s="155">
        <v>12</v>
      </c>
      <c r="AL71" s="155">
        <v>1</v>
      </c>
    </row>
    <row r="72" spans="1:38">
      <c r="A72" s="155" t="s">
        <v>85</v>
      </c>
      <c r="B72" s="155" t="s">
        <v>871</v>
      </c>
      <c r="C72" s="155" t="s">
        <v>256</v>
      </c>
      <c r="D72" s="155">
        <v>2022</v>
      </c>
      <c r="E72" s="155" t="s">
        <v>1201</v>
      </c>
      <c r="F72" s="155">
        <v>2605</v>
      </c>
      <c r="G72" s="155">
        <v>9</v>
      </c>
      <c r="H72" s="155">
        <v>17</v>
      </c>
      <c r="I72" s="155">
        <v>16</v>
      </c>
      <c r="J72" s="155">
        <v>363</v>
      </c>
      <c r="K72" s="155">
        <v>222</v>
      </c>
      <c r="L72" s="155">
        <v>1</v>
      </c>
      <c r="M72" s="155">
        <v>457</v>
      </c>
      <c r="N72" s="155">
        <v>880</v>
      </c>
      <c r="O72" s="155">
        <v>100</v>
      </c>
      <c r="P72" s="155">
        <v>540</v>
      </c>
      <c r="Q72" s="155">
        <v>1728</v>
      </c>
      <c r="R72" s="155">
        <v>2</v>
      </c>
      <c r="S72" s="155">
        <v>12</v>
      </c>
      <c r="T72" s="155">
        <v>7</v>
      </c>
      <c r="U72" s="155">
        <v>228</v>
      </c>
      <c r="V72" s="155">
        <v>148</v>
      </c>
      <c r="W72" s="155" t="s">
        <v>52</v>
      </c>
      <c r="X72" s="155">
        <v>305</v>
      </c>
      <c r="Y72" s="155">
        <v>611</v>
      </c>
      <c r="Z72" s="155">
        <v>59</v>
      </c>
      <c r="AA72" s="155">
        <v>356</v>
      </c>
      <c r="AB72" s="155">
        <v>877</v>
      </c>
      <c r="AC72" s="155">
        <v>7</v>
      </c>
      <c r="AD72" s="155">
        <v>5</v>
      </c>
      <c r="AE72" s="155">
        <v>9</v>
      </c>
      <c r="AF72" s="155">
        <v>135</v>
      </c>
      <c r="AG72" s="155">
        <v>74</v>
      </c>
      <c r="AH72" s="155">
        <v>1</v>
      </c>
      <c r="AI72" s="155">
        <v>152</v>
      </c>
      <c r="AJ72" s="155">
        <v>269</v>
      </c>
      <c r="AK72" s="155">
        <v>41</v>
      </c>
      <c r="AL72" s="155">
        <v>184</v>
      </c>
    </row>
    <row r="73" spans="1:38">
      <c r="A73" s="155" t="s">
        <v>85</v>
      </c>
      <c r="B73" s="155" t="s">
        <v>871</v>
      </c>
      <c r="C73" s="155" t="s">
        <v>872</v>
      </c>
      <c r="D73" s="155">
        <v>2022</v>
      </c>
      <c r="E73" s="155" t="s">
        <v>1201</v>
      </c>
      <c r="F73" s="155">
        <v>272</v>
      </c>
      <c r="G73" s="155">
        <v>4</v>
      </c>
      <c r="H73" s="155">
        <v>6</v>
      </c>
      <c r="I73" s="155">
        <v>5</v>
      </c>
      <c r="J73" s="155">
        <v>28</v>
      </c>
      <c r="K73" s="155">
        <v>86</v>
      </c>
      <c r="L73" s="155" t="s">
        <v>52</v>
      </c>
      <c r="M73" s="155">
        <v>51</v>
      </c>
      <c r="N73" s="155">
        <v>43</v>
      </c>
      <c r="O73" s="155">
        <v>13</v>
      </c>
      <c r="P73" s="155">
        <v>36</v>
      </c>
      <c r="Q73" s="155">
        <v>133</v>
      </c>
      <c r="R73" s="155" t="s">
        <v>52</v>
      </c>
      <c r="S73" s="155">
        <v>4</v>
      </c>
      <c r="T73" s="155">
        <v>1</v>
      </c>
      <c r="U73" s="155">
        <v>11</v>
      </c>
      <c r="V73" s="155">
        <v>54</v>
      </c>
      <c r="W73" s="155" t="s">
        <v>52</v>
      </c>
      <c r="X73" s="155">
        <v>21</v>
      </c>
      <c r="Y73" s="155">
        <v>21</v>
      </c>
      <c r="Z73" s="155">
        <v>6</v>
      </c>
      <c r="AA73" s="155">
        <v>15</v>
      </c>
      <c r="AB73" s="155">
        <v>139</v>
      </c>
      <c r="AC73" s="155">
        <v>4</v>
      </c>
      <c r="AD73" s="155">
        <v>2</v>
      </c>
      <c r="AE73" s="155">
        <v>4</v>
      </c>
      <c r="AF73" s="155">
        <v>17</v>
      </c>
      <c r="AG73" s="155">
        <v>32</v>
      </c>
      <c r="AH73" s="155" t="s">
        <v>52</v>
      </c>
      <c r="AI73" s="155">
        <v>30</v>
      </c>
      <c r="AJ73" s="155">
        <v>22</v>
      </c>
      <c r="AK73" s="155">
        <v>7</v>
      </c>
      <c r="AL73" s="155">
        <v>21</v>
      </c>
    </row>
    <row r="74" spans="1:38">
      <c r="A74" s="155" t="s">
        <v>85</v>
      </c>
      <c r="B74" s="155" t="s">
        <v>871</v>
      </c>
      <c r="C74" s="155" t="s">
        <v>873</v>
      </c>
      <c r="D74" s="155">
        <v>2022</v>
      </c>
      <c r="E74" s="155" t="s">
        <v>1201</v>
      </c>
      <c r="F74" s="155">
        <v>241</v>
      </c>
      <c r="G74" s="155" t="s">
        <v>52</v>
      </c>
      <c r="H74" s="155">
        <v>1</v>
      </c>
      <c r="I74" s="155">
        <v>1</v>
      </c>
      <c r="J74" s="155">
        <v>45</v>
      </c>
      <c r="K74" s="155">
        <v>12</v>
      </c>
      <c r="L74" s="155" t="s">
        <v>52</v>
      </c>
      <c r="M74" s="155">
        <v>38</v>
      </c>
      <c r="N74" s="155">
        <v>86</v>
      </c>
      <c r="O74" s="155">
        <v>5</v>
      </c>
      <c r="P74" s="155">
        <v>53</v>
      </c>
      <c r="Q74" s="155">
        <v>131</v>
      </c>
      <c r="R74" s="155" t="s">
        <v>52</v>
      </c>
      <c r="S74" s="155">
        <v>1</v>
      </c>
      <c r="T74" s="155" t="s">
        <v>52</v>
      </c>
      <c r="U74" s="155">
        <v>25</v>
      </c>
      <c r="V74" s="155">
        <v>5</v>
      </c>
      <c r="W74" s="155" t="s">
        <v>52</v>
      </c>
      <c r="X74" s="155">
        <v>20</v>
      </c>
      <c r="Y74" s="155">
        <v>51</v>
      </c>
      <c r="Z74" s="155">
        <v>2</v>
      </c>
      <c r="AA74" s="155">
        <v>27</v>
      </c>
      <c r="AB74" s="155">
        <v>110</v>
      </c>
      <c r="AC74" s="155" t="s">
        <v>52</v>
      </c>
      <c r="AD74" s="155" t="s">
        <v>52</v>
      </c>
      <c r="AE74" s="155">
        <v>1</v>
      </c>
      <c r="AF74" s="155">
        <v>20</v>
      </c>
      <c r="AG74" s="155">
        <v>7</v>
      </c>
      <c r="AH74" s="155" t="s">
        <v>52</v>
      </c>
      <c r="AI74" s="155">
        <v>18</v>
      </c>
      <c r="AJ74" s="155">
        <v>35</v>
      </c>
      <c r="AK74" s="155">
        <v>3</v>
      </c>
      <c r="AL74" s="155">
        <v>26</v>
      </c>
    </row>
    <row r="75" spans="1:38">
      <c r="A75" s="155" t="s">
        <v>85</v>
      </c>
      <c r="B75" s="155" t="s">
        <v>871</v>
      </c>
      <c r="C75" s="155" t="s">
        <v>874</v>
      </c>
      <c r="D75" s="155">
        <v>2022</v>
      </c>
      <c r="E75" s="155" t="s">
        <v>1201</v>
      </c>
      <c r="F75" s="155">
        <v>628</v>
      </c>
      <c r="G75" s="155" t="s">
        <v>52</v>
      </c>
      <c r="H75" s="155">
        <v>2</v>
      </c>
      <c r="I75" s="155" t="s">
        <v>52</v>
      </c>
      <c r="J75" s="155">
        <v>67</v>
      </c>
      <c r="K75" s="155">
        <v>14</v>
      </c>
      <c r="L75" s="155" t="s">
        <v>52</v>
      </c>
      <c r="M75" s="155">
        <v>40</v>
      </c>
      <c r="N75" s="155">
        <v>329</v>
      </c>
      <c r="O75" s="155">
        <v>61</v>
      </c>
      <c r="P75" s="155">
        <v>115</v>
      </c>
      <c r="Q75" s="155">
        <v>411</v>
      </c>
      <c r="R75" s="155" t="s">
        <v>52</v>
      </c>
      <c r="S75" s="155">
        <v>2</v>
      </c>
      <c r="T75" s="155" t="s">
        <v>52</v>
      </c>
      <c r="U75" s="155">
        <v>38</v>
      </c>
      <c r="V75" s="155">
        <v>9</v>
      </c>
      <c r="W75" s="155" t="s">
        <v>52</v>
      </c>
      <c r="X75" s="155">
        <v>24</v>
      </c>
      <c r="Y75" s="155">
        <v>225</v>
      </c>
      <c r="Z75" s="155">
        <v>37</v>
      </c>
      <c r="AA75" s="155">
        <v>76</v>
      </c>
      <c r="AB75" s="155">
        <v>217</v>
      </c>
      <c r="AC75" s="155" t="s">
        <v>52</v>
      </c>
      <c r="AD75" s="155" t="s">
        <v>52</v>
      </c>
      <c r="AE75" s="155" t="s">
        <v>52</v>
      </c>
      <c r="AF75" s="155">
        <v>29</v>
      </c>
      <c r="AG75" s="155">
        <v>5</v>
      </c>
      <c r="AH75" s="155" t="s">
        <v>52</v>
      </c>
      <c r="AI75" s="155">
        <v>16</v>
      </c>
      <c r="AJ75" s="155">
        <v>104</v>
      </c>
      <c r="AK75" s="155">
        <v>24</v>
      </c>
      <c r="AL75" s="155">
        <v>39</v>
      </c>
    </row>
    <row r="76" spans="1:38">
      <c r="A76" s="155" t="s">
        <v>85</v>
      </c>
      <c r="B76" s="155" t="s">
        <v>871</v>
      </c>
      <c r="C76" s="155" t="s">
        <v>875</v>
      </c>
      <c r="D76" s="155">
        <v>2022</v>
      </c>
      <c r="E76" s="155" t="s">
        <v>1201</v>
      </c>
      <c r="F76" s="155">
        <v>220</v>
      </c>
      <c r="G76" s="155">
        <v>1</v>
      </c>
      <c r="H76" s="155">
        <v>3</v>
      </c>
      <c r="I76" s="155">
        <v>3</v>
      </c>
      <c r="J76" s="155">
        <v>41</v>
      </c>
      <c r="K76" s="155">
        <v>25</v>
      </c>
      <c r="L76" s="155" t="s">
        <v>52</v>
      </c>
      <c r="M76" s="155">
        <v>23</v>
      </c>
      <c r="N76" s="155">
        <v>57</v>
      </c>
      <c r="O76" s="155">
        <v>17</v>
      </c>
      <c r="P76" s="155">
        <v>50</v>
      </c>
      <c r="Q76" s="155">
        <v>128</v>
      </c>
      <c r="R76" s="155">
        <v>1</v>
      </c>
      <c r="S76" s="155">
        <v>2</v>
      </c>
      <c r="T76" s="155">
        <v>2</v>
      </c>
      <c r="U76" s="155">
        <v>20</v>
      </c>
      <c r="V76" s="155">
        <v>18</v>
      </c>
      <c r="W76" s="155" t="s">
        <v>52</v>
      </c>
      <c r="X76" s="155">
        <v>11</v>
      </c>
      <c r="Y76" s="155">
        <v>37</v>
      </c>
      <c r="Z76" s="155">
        <v>11</v>
      </c>
      <c r="AA76" s="155">
        <v>26</v>
      </c>
      <c r="AB76" s="155">
        <v>92</v>
      </c>
      <c r="AC76" s="155" t="s">
        <v>52</v>
      </c>
      <c r="AD76" s="155">
        <v>1</v>
      </c>
      <c r="AE76" s="155">
        <v>1</v>
      </c>
      <c r="AF76" s="155">
        <v>21</v>
      </c>
      <c r="AG76" s="155">
        <v>7</v>
      </c>
      <c r="AH76" s="155" t="s">
        <v>52</v>
      </c>
      <c r="AI76" s="155">
        <v>12</v>
      </c>
      <c r="AJ76" s="155">
        <v>20</v>
      </c>
      <c r="AK76" s="155">
        <v>6</v>
      </c>
      <c r="AL76" s="155">
        <v>24</v>
      </c>
    </row>
    <row r="77" spans="1:38">
      <c r="A77" s="155" t="s">
        <v>85</v>
      </c>
      <c r="B77" s="155" t="s">
        <v>871</v>
      </c>
      <c r="C77" s="155" t="s">
        <v>876</v>
      </c>
      <c r="D77" s="155">
        <v>2022</v>
      </c>
      <c r="E77" s="155" t="s">
        <v>1201</v>
      </c>
      <c r="F77" s="155">
        <v>1244</v>
      </c>
      <c r="G77" s="155">
        <v>4</v>
      </c>
      <c r="H77" s="155">
        <v>5</v>
      </c>
      <c r="I77" s="155">
        <v>7</v>
      </c>
      <c r="J77" s="155">
        <v>182</v>
      </c>
      <c r="K77" s="155">
        <v>85</v>
      </c>
      <c r="L77" s="155">
        <v>1</v>
      </c>
      <c r="M77" s="155">
        <v>305</v>
      </c>
      <c r="N77" s="155">
        <v>365</v>
      </c>
      <c r="O77" s="155">
        <v>4</v>
      </c>
      <c r="P77" s="155">
        <v>286</v>
      </c>
      <c r="Q77" s="155">
        <v>925</v>
      </c>
      <c r="R77" s="155">
        <v>1</v>
      </c>
      <c r="S77" s="155">
        <v>3</v>
      </c>
      <c r="T77" s="155">
        <v>4</v>
      </c>
      <c r="U77" s="155">
        <v>134</v>
      </c>
      <c r="V77" s="155">
        <v>62</v>
      </c>
      <c r="W77" s="155" t="s">
        <v>52</v>
      </c>
      <c r="X77" s="155">
        <v>229</v>
      </c>
      <c r="Y77" s="155">
        <v>277</v>
      </c>
      <c r="Z77" s="155">
        <v>3</v>
      </c>
      <c r="AA77" s="155">
        <v>212</v>
      </c>
      <c r="AB77" s="155">
        <v>319</v>
      </c>
      <c r="AC77" s="155">
        <v>3</v>
      </c>
      <c r="AD77" s="155">
        <v>2</v>
      </c>
      <c r="AE77" s="155">
        <v>3</v>
      </c>
      <c r="AF77" s="155">
        <v>48</v>
      </c>
      <c r="AG77" s="155">
        <v>23</v>
      </c>
      <c r="AH77" s="155">
        <v>1</v>
      </c>
      <c r="AI77" s="155">
        <v>76</v>
      </c>
      <c r="AJ77" s="155">
        <v>88</v>
      </c>
      <c r="AK77" s="155">
        <v>1</v>
      </c>
      <c r="AL77" s="155">
        <v>74</v>
      </c>
    </row>
    <row r="78" spans="1:38">
      <c r="A78" s="155" t="s">
        <v>85</v>
      </c>
      <c r="B78" s="155" t="s">
        <v>877</v>
      </c>
      <c r="C78" s="155" t="s">
        <v>256</v>
      </c>
      <c r="D78" s="155">
        <v>2022</v>
      </c>
      <c r="E78" s="155" t="s">
        <v>1201</v>
      </c>
      <c r="F78" s="155">
        <v>462</v>
      </c>
      <c r="G78" s="155">
        <v>6</v>
      </c>
      <c r="H78" s="155">
        <v>22</v>
      </c>
      <c r="I78" s="155">
        <v>4</v>
      </c>
      <c r="J78" s="155">
        <v>22</v>
      </c>
      <c r="K78" s="155">
        <v>128</v>
      </c>
      <c r="L78" s="155">
        <v>4</v>
      </c>
      <c r="M78" s="155">
        <v>56</v>
      </c>
      <c r="N78" s="155">
        <v>32</v>
      </c>
      <c r="O78" s="155">
        <v>151</v>
      </c>
      <c r="P78" s="155">
        <v>37</v>
      </c>
      <c r="Q78" s="155">
        <v>329</v>
      </c>
      <c r="R78" s="155">
        <v>5</v>
      </c>
      <c r="S78" s="155">
        <v>13</v>
      </c>
      <c r="T78" s="155">
        <v>3</v>
      </c>
      <c r="U78" s="155">
        <v>17</v>
      </c>
      <c r="V78" s="155">
        <v>99</v>
      </c>
      <c r="W78" s="155">
        <v>2</v>
      </c>
      <c r="X78" s="155">
        <v>38</v>
      </c>
      <c r="Y78" s="155">
        <v>22</v>
      </c>
      <c r="Z78" s="155">
        <v>106</v>
      </c>
      <c r="AA78" s="155">
        <v>24</v>
      </c>
      <c r="AB78" s="155">
        <v>133</v>
      </c>
      <c r="AC78" s="155">
        <v>1</v>
      </c>
      <c r="AD78" s="155">
        <v>9</v>
      </c>
      <c r="AE78" s="155">
        <v>1</v>
      </c>
      <c r="AF78" s="155">
        <v>5</v>
      </c>
      <c r="AG78" s="155">
        <v>29</v>
      </c>
      <c r="AH78" s="155">
        <v>2</v>
      </c>
      <c r="AI78" s="155">
        <v>18</v>
      </c>
      <c r="AJ78" s="155">
        <v>10</v>
      </c>
      <c r="AK78" s="155">
        <v>45</v>
      </c>
      <c r="AL78" s="155">
        <v>13</v>
      </c>
    </row>
    <row r="79" spans="1:38">
      <c r="A79" s="155" t="s">
        <v>85</v>
      </c>
      <c r="B79" s="155" t="s">
        <v>877</v>
      </c>
      <c r="C79" s="155" t="s">
        <v>878</v>
      </c>
      <c r="D79" s="155">
        <v>2022</v>
      </c>
      <c r="E79" s="155" t="s">
        <v>1201</v>
      </c>
      <c r="F79" s="155">
        <v>60</v>
      </c>
      <c r="G79" s="155">
        <v>1</v>
      </c>
      <c r="H79" s="155" t="s">
        <v>52</v>
      </c>
      <c r="I79" s="155" t="s">
        <v>52</v>
      </c>
      <c r="J79" s="155" t="s">
        <v>52</v>
      </c>
      <c r="K79" s="155">
        <v>4</v>
      </c>
      <c r="L79" s="155" t="s">
        <v>52</v>
      </c>
      <c r="M79" s="155">
        <v>1</v>
      </c>
      <c r="N79" s="155">
        <v>4</v>
      </c>
      <c r="O79" s="155">
        <v>33</v>
      </c>
      <c r="P79" s="155">
        <v>17</v>
      </c>
      <c r="Q79" s="155">
        <v>39</v>
      </c>
      <c r="R79" s="155">
        <v>1</v>
      </c>
      <c r="S79" s="155" t="s">
        <v>52</v>
      </c>
      <c r="T79" s="155" t="s">
        <v>52</v>
      </c>
      <c r="U79" s="155" t="s">
        <v>52</v>
      </c>
      <c r="V79" s="155">
        <v>3</v>
      </c>
      <c r="W79" s="155" t="s">
        <v>52</v>
      </c>
      <c r="X79" s="155" t="s">
        <v>52</v>
      </c>
      <c r="Y79" s="155">
        <v>3</v>
      </c>
      <c r="Z79" s="155">
        <v>23</v>
      </c>
      <c r="AA79" s="155">
        <v>9</v>
      </c>
      <c r="AB79" s="155">
        <v>21</v>
      </c>
      <c r="AC79" s="155" t="s">
        <v>52</v>
      </c>
      <c r="AD79" s="155" t="s">
        <v>52</v>
      </c>
      <c r="AE79" s="155" t="s">
        <v>52</v>
      </c>
      <c r="AF79" s="155" t="s">
        <v>52</v>
      </c>
      <c r="AG79" s="155">
        <v>1</v>
      </c>
      <c r="AH79" s="155" t="s">
        <v>52</v>
      </c>
      <c r="AI79" s="155">
        <v>1</v>
      </c>
      <c r="AJ79" s="155">
        <v>1</v>
      </c>
      <c r="AK79" s="155">
        <v>10</v>
      </c>
      <c r="AL79" s="155">
        <v>8</v>
      </c>
    </row>
    <row r="80" spans="1:38">
      <c r="A80" s="155" t="s">
        <v>85</v>
      </c>
      <c r="B80" s="155" t="s">
        <v>877</v>
      </c>
      <c r="C80" s="155" t="s">
        <v>879</v>
      </c>
      <c r="D80" s="155">
        <v>2022</v>
      </c>
      <c r="E80" s="155" t="s">
        <v>1201</v>
      </c>
      <c r="F80" s="155">
        <v>159</v>
      </c>
      <c r="G80" s="155" t="s">
        <v>52</v>
      </c>
      <c r="H80" s="155">
        <v>3</v>
      </c>
      <c r="I80" s="155">
        <v>1</v>
      </c>
      <c r="J80" s="155">
        <v>9</v>
      </c>
      <c r="K80" s="155">
        <v>38</v>
      </c>
      <c r="L80" s="155">
        <v>1</v>
      </c>
      <c r="M80" s="155">
        <v>10</v>
      </c>
      <c r="N80" s="155">
        <v>14</v>
      </c>
      <c r="O80" s="155">
        <v>71</v>
      </c>
      <c r="P80" s="155">
        <v>12</v>
      </c>
      <c r="Q80" s="155">
        <v>111</v>
      </c>
      <c r="R80" s="155" t="s">
        <v>52</v>
      </c>
      <c r="S80" s="155">
        <v>1</v>
      </c>
      <c r="T80" s="155" t="s">
        <v>52</v>
      </c>
      <c r="U80" s="155">
        <v>7</v>
      </c>
      <c r="V80" s="155">
        <v>27</v>
      </c>
      <c r="W80" s="155">
        <v>1</v>
      </c>
      <c r="X80" s="155">
        <v>6</v>
      </c>
      <c r="Y80" s="155">
        <v>9</v>
      </c>
      <c r="Z80" s="155">
        <v>52</v>
      </c>
      <c r="AA80" s="155">
        <v>8</v>
      </c>
      <c r="AB80" s="155">
        <v>48</v>
      </c>
      <c r="AC80" s="155" t="s">
        <v>52</v>
      </c>
      <c r="AD80" s="155">
        <v>2</v>
      </c>
      <c r="AE80" s="155">
        <v>1</v>
      </c>
      <c r="AF80" s="155">
        <v>2</v>
      </c>
      <c r="AG80" s="155">
        <v>11</v>
      </c>
      <c r="AH80" s="155" t="s">
        <v>52</v>
      </c>
      <c r="AI80" s="155">
        <v>4</v>
      </c>
      <c r="AJ80" s="155">
        <v>5</v>
      </c>
      <c r="AK80" s="155">
        <v>19</v>
      </c>
      <c r="AL80" s="155">
        <v>4</v>
      </c>
    </row>
    <row r="81" spans="1:38">
      <c r="A81" s="155" t="s">
        <v>85</v>
      </c>
      <c r="B81" s="155" t="s">
        <v>877</v>
      </c>
      <c r="C81" s="155" t="s">
        <v>881</v>
      </c>
      <c r="D81" s="155">
        <v>2022</v>
      </c>
      <c r="E81" s="155" t="s">
        <v>1201</v>
      </c>
      <c r="F81" s="155">
        <v>2</v>
      </c>
      <c r="G81" s="155" t="s">
        <v>1630</v>
      </c>
      <c r="H81" s="155" t="s">
        <v>1630</v>
      </c>
      <c r="I81" s="155" t="s">
        <v>1630</v>
      </c>
      <c r="J81" s="155" t="s">
        <v>1630</v>
      </c>
      <c r="K81" s="155" t="s">
        <v>1630</v>
      </c>
      <c r="L81" s="155" t="s">
        <v>1630</v>
      </c>
      <c r="M81" s="155" t="s">
        <v>1630</v>
      </c>
      <c r="N81" s="155" t="s">
        <v>1630</v>
      </c>
      <c r="O81" s="155" t="s">
        <v>1630</v>
      </c>
      <c r="P81" s="155" t="s">
        <v>1630</v>
      </c>
      <c r="Q81" s="155">
        <v>1</v>
      </c>
      <c r="R81" s="155" t="s">
        <v>1630</v>
      </c>
      <c r="S81" s="155" t="s">
        <v>1630</v>
      </c>
      <c r="T81" s="155" t="s">
        <v>1630</v>
      </c>
      <c r="U81" s="155" t="s">
        <v>1630</v>
      </c>
      <c r="V81" s="155" t="s">
        <v>1630</v>
      </c>
      <c r="W81" s="155" t="s">
        <v>1630</v>
      </c>
      <c r="X81" s="155" t="s">
        <v>1630</v>
      </c>
      <c r="Y81" s="155" t="s">
        <v>1630</v>
      </c>
      <c r="Z81" s="155" t="s">
        <v>1630</v>
      </c>
      <c r="AA81" s="155" t="s">
        <v>1630</v>
      </c>
      <c r="AB81" s="155">
        <v>1</v>
      </c>
      <c r="AC81" s="155" t="s">
        <v>1630</v>
      </c>
      <c r="AD81" s="155" t="s">
        <v>1630</v>
      </c>
      <c r="AE81" s="155" t="s">
        <v>1630</v>
      </c>
      <c r="AF81" s="155" t="s">
        <v>1630</v>
      </c>
      <c r="AG81" s="155" t="s">
        <v>1630</v>
      </c>
      <c r="AH81" s="155" t="s">
        <v>1630</v>
      </c>
      <c r="AI81" s="155" t="s">
        <v>1630</v>
      </c>
      <c r="AJ81" s="155" t="s">
        <v>1630</v>
      </c>
      <c r="AK81" s="155" t="s">
        <v>1630</v>
      </c>
      <c r="AL81" s="155" t="s">
        <v>1630</v>
      </c>
    </row>
    <row r="82" spans="1:38">
      <c r="A82" s="155" t="s">
        <v>85</v>
      </c>
      <c r="B82" s="155" t="s">
        <v>877</v>
      </c>
      <c r="C82" s="155" t="s">
        <v>882</v>
      </c>
      <c r="D82" s="155">
        <v>2022</v>
      </c>
      <c r="E82" s="155" t="s">
        <v>1201</v>
      </c>
      <c r="F82" s="155">
        <v>146</v>
      </c>
      <c r="G82" s="155">
        <v>4</v>
      </c>
      <c r="H82" s="155">
        <v>10</v>
      </c>
      <c r="I82" s="155">
        <v>2</v>
      </c>
      <c r="J82" s="155">
        <v>5</v>
      </c>
      <c r="K82" s="155">
        <v>43</v>
      </c>
      <c r="L82" s="155">
        <v>1</v>
      </c>
      <c r="M82" s="155">
        <v>20</v>
      </c>
      <c r="N82" s="155">
        <v>12</v>
      </c>
      <c r="O82" s="155">
        <v>46</v>
      </c>
      <c r="P82" s="155">
        <v>3</v>
      </c>
      <c r="Q82" s="155">
        <v>108</v>
      </c>
      <c r="R82" s="155">
        <v>4</v>
      </c>
      <c r="S82" s="155">
        <v>8</v>
      </c>
      <c r="T82" s="155">
        <v>2</v>
      </c>
      <c r="U82" s="155">
        <v>4</v>
      </c>
      <c r="V82" s="155">
        <v>34</v>
      </c>
      <c r="W82" s="155">
        <v>1</v>
      </c>
      <c r="X82" s="155">
        <v>14</v>
      </c>
      <c r="Y82" s="155">
        <v>9</v>
      </c>
      <c r="Z82" s="155">
        <v>30</v>
      </c>
      <c r="AA82" s="155">
        <v>2</v>
      </c>
      <c r="AB82" s="155">
        <v>38</v>
      </c>
      <c r="AC82" s="155" t="s">
        <v>52</v>
      </c>
      <c r="AD82" s="155">
        <v>2</v>
      </c>
      <c r="AE82" s="155" t="s">
        <v>52</v>
      </c>
      <c r="AF82" s="155">
        <v>1</v>
      </c>
      <c r="AG82" s="155">
        <v>9</v>
      </c>
      <c r="AH82" s="155" t="s">
        <v>52</v>
      </c>
      <c r="AI82" s="155">
        <v>6</v>
      </c>
      <c r="AJ82" s="155">
        <v>3</v>
      </c>
      <c r="AK82" s="155">
        <v>16</v>
      </c>
      <c r="AL82" s="155">
        <v>1</v>
      </c>
    </row>
    <row r="83" spans="1:38">
      <c r="A83" s="155" t="s">
        <v>85</v>
      </c>
      <c r="B83" s="155" t="s">
        <v>877</v>
      </c>
      <c r="C83" s="155" t="s">
        <v>885</v>
      </c>
      <c r="D83" s="155">
        <v>2022</v>
      </c>
      <c r="E83" s="155" t="s">
        <v>1201</v>
      </c>
      <c r="F83" s="155">
        <v>7</v>
      </c>
      <c r="G83" s="155" t="s">
        <v>1630</v>
      </c>
      <c r="H83" s="155" t="s">
        <v>1630</v>
      </c>
      <c r="I83" s="155" t="s">
        <v>1630</v>
      </c>
      <c r="J83" s="155" t="s">
        <v>1630</v>
      </c>
      <c r="K83" s="155" t="s">
        <v>1630</v>
      </c>
      <c r="L83" s="155" t="s">
        <v>1630</v>
      </c>
      <c r="M83" s="155" t="s">
        <v>1630</v>
      </c>
      <c r="N83" s="155" t="s">
        <v>1630</v>
      </c>
      <c r="O83" s="155" t="s">
        <v>1630</v>
      </c>
      <c r="P83" s="155" t="s">
        <v>1630</v>
      </c>
      <c r="Q83" s="155">
        <v>4</v>
      </c>
      <c r="R83" s="155" t="s">
        <v>1630</v>
      </c>
      <c r="S83" s="155" t="s">
        <v>1630</v>
      </c>
      <c r="T83" s="155" t="s">
        <v>1630</v>
      </c>
      <c r="U83" s="155" t="s">
        <v>1630</v>
      </c>
      <c r="V83" s="155" t="s">
        <v>1630</v>
      </c>
      <c r="W83" s="155" t="s">
        <v>1630</v>
      </c>
      <c r="X83" s="155" t="s">
        <v>1630</v>
      </c>
      <c r="Y83" s="155" t="s">
        <v>1630</v>
      </c>
      <c r="Z83" s="155" t="s">
        <v>1630</v>
      </c>
      <c r="AA83" s="155" t="s">
        <v>1630</v>
      </c>
      <c r="AB83" s="155">
        <v>3</v>
      </c>
      <c r="AC83" s="155" t="s">
        <v>1630</v>
      </c>
      <c r="AD83" s="155" t="s">
        <v>1630</v>
      </c>
      <c r="AE83" s="155" t="s">
        <v>1630</v>
      </c>
      <c r="AF83" s="155" t="s">
        <v>1630</v>
      </c>
      <c r="AG83" s="155" t="s">
        <v>1630</v>
      </c>
      <c r="AH83" s="155" t="s">
        <v>1630</v>
      </c>
      <c r="AI83" s="155" t="s">
        <v>1630</v>
      </c>
      <c r="AJ83" s="155" t="s">
        <v>1630</v>
      </c>
      <c r="AK83" s="155" t="s">
        <v>1630</v>
      </c>
      <c r="AL83" s="155" t="s">
        <v>1630</v>
      </c>
    </row>
    <row r="84" spans="1:38">
      <c r="A84" s="155" t="s">
        <v>85</v>
      </c>
      <c r="B84" s="155" t="s">
        <v>877</v>
      </c>
      <c r="C84" s="155" t="s">
        <v>886</v>
      </c>
      <c r="D84" s="155">
        <v>2022</v>
      </c>
      <c r="E84" s="155" t="s">
        <v>1201</v>
      </c>
      <c r="F84" s="155">
        <v>88</v>
      </c>
      <c r="G84" s="155">
        <v>1</v>
      </c>
      <c r="H84" s="155">
        <v>6</v>
      </c>
      <c r="I84" s="155">
        <v>1</v>
      </c>
      <c r="J84" s="155">
        <v>8</v>
      </c>
      <c r="K84" s="155">
        <v>42</v>
      </c>
      <c r="L84" s="155">
        <v>1</v>
      </c>
      <c r="M84" s="155">
        <v>22</v>
      </c>
      <c r="N84" s="155">
        <v>2</v>
      </c>
      <c r="O84" s="155" t="s">
        <v>52</v>
      </c>
      <c r="P84" s="155">
        <v>5</v>
      </c>
      <c r="Q84" s="155">
        <v>66</v>
      </c>
      <c r="R84" s="155" t="s">
        <v>52</v>
      </c>
      <c r="S84" s="155">
        <v>4</v>
      </c>
      <c r="T84" s="155">
        <v>1</v>
      </c>
      <c r="U84" s="155">
        <v>6</v>
      </c>
      <c r="V84" s="155">
        <v>34</v>
      </c>
      <c r="W84" s="155" t="s">
        <v>52</v>
      </c>
      <c r="X84" s="155">
        <v>15</v>
      </c>
      <c r="Y84" s="155">
        <v>1</v>
      </c>
      <c r="Z84" s="155" t="s">
        <v>52</v>
      </c>
      <c r="AA84" s="155">
        <v>5</v>
      </c>
      <c r="AB84" s="155">
        <v>22</v>
      </c>
      <c r="AC84" s="155">
        <v>1</v>
      </c>
      <c r="AD84" s="155">
        <v>2</v>
      </c>
      <c r="AE84" s="155" t="s">
        <v>52</v>
      </c>
      <c r="AF84" s="155">
        <v>2</v>
      </c>
      <c r="AG84" s="155">
        <v>8</v>
      </c>
      <c r="AH84" s="155">
        <v>1</v>
      </c>
      <c r="AI84" s="155">
        <v>7</v>
      </c>
      <c r="AJ84" s="155">
        <v>1</v>
      </c>
      <c r="AK84" s="155" t="s">
        <v>52</v>
      </c>
      <c r="AL84" s="155" t="s">
        <v>52</v>
      </c>
    </row>
    <row r="85" spans="1:38">
      <c r="A85" s="155" t="s">
        <v>85</v>
      </c>
      <c r="B85" s="155" t="s">
        <v>887</v>
      </c>
      <c r="C85" s="155" t="s">
        <v>256</v>
      </c>
      <c r="D85" s="155">
        <v>2022</v>
      </c>
      <c r="E85" s="155" t="s">
        <v>1201</v>
      </c>
      <c r="F85" s="155">
        <v>29</v>
      </c>
      <c r="G85" s="155" t="s">
        <v>52</v>
      </c>
      <c r="H85" s="155" t="s">
        <v>52</v>
      </c>
      <c r="I85" s="155">
        <v>3</v>
      </c>
      <c r="J85" s="155">
        <v>4</v>
      </c>
      <c r="K85" s="155">
        <v>17</v>
      </c>
      <c r="L85" s="155" t="s">
        <v>52</v>
      </c>
      <c r="M85" s="155">
        <v>3</v>
      </c>
      <c r="N85" s="155" t="s">
        <v>52</v>
      </c>
      <c r="O85" s="155" t="s">
        <v>52</v>
      </c>
      <c r="P85" s="155">
        <v>2</v>
      </c>
      <c r="Q85" s="155">
        <v>23</v>
      </c>
      <c r="R85" s="155" t="s">
        <v>52</v>
      </c>
      <c r="S85" s="155" t="s">
        <v>52</v>
      </c>
      <c r="T85" s="155">
        <v>1</v>
      </c>
      <c r="U85" s="155">
        <v>3</v>
      </c>
      <c r="V85" s="155">
        <v>14</v>
      </c>
      <c r="W85" s="155" t="s">
        <v>52</v>
      </c>
      <c r="X85" s="155">
        <v>3</v>
      </c>
      <c r="Y85" s="155" t="s">
        <v>52</v>
      </c>
      <c r="Z85" s="155" t="s">
        <v>52</v>
      </c>
      <c r="AA85" s="155">
        <v>2</v>
      </c>
      <c r="AB85" s="155">
        <v>6</v>
      </c>
      <c r="AC85" s="155" t="s">
        <v>52</v>
      </c>
      <c r="AD85" s="155" t="s">
        <v>52</v>
      </c>
      <c r="AE85" s="155">
        <v>2</v>
      </c>
      <c r="AF85" s="155">
        <v>1</v>
      </c>
      <c r="AG85" s="155">
        <v>3</v>
      </c>
      <c r="AH85" s="155" t="s">
        <v>52</v>
      </c>
      <c r="AI85" s="155" t="s">
        <v>52</v>
      </c>
      <c r="AJ85" s="155" t="s">
        <v>52</v>
      </c>
      <c r="AK85" s="155" t="s">
        <v>52</v>
      </c>
      <c r="AL85" s="155" t="s">
        <v>52</v>
      </c>
    </row>
    <row r="86" spans="1:38">
      <c r="A86" s="155" t="s">
        <v>85</v>
      </c>
      <c r="B86" s="155" t="s">
        <v>887</v>
      </c>
      <c r="C86" s="155" t="s">
        <v>888</v>
      </c>
      <c r="D86" s="155">
        <v>2022</v>
      </c>
      <c r="E86" s="155" t="s">
        <v>1201</v>
      </c>
      <c r="F86" s="155">
        <v>28</v>
      </c>
      <c r="G86" s="155" t="s">
        <v>1630</v>
      </c>
      <c r="H86" s="155" t="s">
        <v>1630</v>
      </c>
      <c r="I86" s="155" t="s">
        <v>1630</v>
      </c>
      <c r="J86" s="155" t="s">
        <v>1630</v>
      </c>
      <c r="K86" s="155" t="s">
        <v>1630</v>
      </c>
      <c r="L86" s="155" t="s">
        <v>1630</v>
      </c>
      <c r="M86" s="155" t="s">
        <v>1630</v>
      </c>
      <c r="N86" s="155" t="s">
        <v>1630</v>
      </c>
      <c r="O86" s="155" t="s">
        <v>1630</v>
      </c>
      <c r="P86" s="155" t="s">
        <v>1630</v>
      </c>
      <c r="Q86" s="155">
        <v>22</v>
      </c>
      <c r="R86" s="155" t="s">
        <v>1630</v>
      </c>
      <c r="S86" s="155" t="s">
        <v>1630</v>
      </c>
      <c r="T86" s="155" t="s">
        <v>1630</v>
      </c>
      <c r="U86" s="155" t="s">
        <v>1630</v>
      </c>
      <c r="V86" s="155" t="s">
        <v>1630</v>
      </c>
      <c r="W86" s="155" t="s">
        <v>1630</v>
      </c>
      <c r="X86" s="155" t="s">
        <v>1630</v>
      </c>
      <c r="Y86" s="155" t="s">
        <v>1630</v>
      </c>
      <c r="Z86" s="155" t="s">
        <v>1630</v>
      </c>
      <c r="AA86" s="155" t="s">
        <v>1630</v>
      </c>
      <c r="AB86" s="155">
        <v>6</v>
      </c>
      <c r="AC86" s="155" t="s">
        <v>1630</v>
      </c>
      <c r="AD86" s="155" t="s">
        <v>1630</v>
      </c>
      <c r="AE86" s="155" t="s">
        <v>1630</v>
      </c>
      <c r="AF86" s="155" t="s">
        <v>1630</v>
      </c>
      <c r="AG86" s="155" t="s">
        <v>1630</v>
      </c>
      <c r="AH86" s="155" t="s">
        <v>1630</v>
      </c>
      <c r="AI86" s="155" t="s">
        <v>1630</v>
      </c>
      <c r="AJ86" s="155" t="s">
        <v>1630</v>
      </c>
      <c r="AK86" s="155" t="s">
        <v>1630</v>
      </c>
      <c r="AL86" s="155" t="s">
        <v>1630</v>
      </c>
    </row>
    <row r="87" spans="1:38">
      <c r="A87" s="155" t="s">
        <v>85</v>
      </c>
      <c r="B87" s="155" t="s">
        <v>887</v>
      </c>
      <c r="C87" s="155" t="s">
        <v>891</v>
      </c>
      <c r="D87" s="155">
        <v>2022</v>
      </c>
      <c r="E87" s="155" t="s">
        <v>1201</v>
      </c>
      <c r="F87" s="155">
        <v>1</v>
      </c>
      <c r="G87" s="155" t="s">
        <v>1630</v>
      </c>
      <c r="H87" s="155" t="s">
        <v>1630</v>
      </c>
      <c r="I87" s="155" t="s">
        <v>1630</v>
      </c>
      <c r="J87" s="155" t="s">
        <v>1630</v>
      </c>
      <c r="K87" s="155" t="s">
        <v>1630</v>
      </c>
      <c r="L87" s="155" t="s">
        <v>1630</v>
      </c>
      <c r="M87" s="155" t="s">
        <v>1630</v>
      </c>
      <c r="N87" s="155" t="s">
        <v>1630</v>
      </c>
      <c r="O87" s="155" t="s">
        <v>1630</v>
      </c>
      <c r="P87" s="155" t="s">
        <v>1630</v>
      </c>
      <c r="Q87" s="155">
        <v>1</v>
      </c>
      <c r="R87" s="155" t="s">
        <v>1630</v>
      </c>
      <c r="S87" s="155" t="s">
        <v>1630</v>
      </c>
      <c r="T87" s="155" t="s">
        <v>1630</v>
      </c>
      <c r="U87" s="155" t="s">
        <v>1630</v>
      </c>
      <c r="V87" s="155" t="s">
        <v>1630</v>
      </c>
      <c r="W87" s="155" t="s">
        <v>1630</v>
      </c>
      <c r="X87" s="155" t="s">
        <v>1630</v>
      </c>
      <c r="Y87" s="155" t="s">
        <v>1630</v>
      </c>
      <c r="Z87" s="155" t="s">
        <v>1630</v>
      </c>
      <c r="AA87" s="155" t="s">
        <v>1630</v>
      </c>
      <c r="AB87" s="155" t="s">
        <v>52</v>
      </c>
      <c r="AC87" s="155" t="s">
        <v>1630</v>
      </c>
      <c r="AD87" s="155" t="s">
        <v>1630</v>
      </c>
      <c r="AE87" s="155" t="s">
        <v>1630</v>
      </c>
      <c r="AF87" s="155" t="s">
        <v>1630</v>
      </c>
      <c r="AG87" s="155" t="s">
        <v>1630</v>
      </c>
      <c r="AH87" s="155" t="s">
        <v>1630</v>
      </c>
      <c r="AI87" s="155" t="s">
        <v>1630</v>
      </c>
      <c r="AJ87" s="155" t="s">
        <v>1630</v>
      </c>
      <c r="AK87" s="155" t="s">
        <v>1630</v>
      </c>
      <c r="AL87" s="155" t="s">
        <v>1630</v>
      </c>
    </row>
    <row r="88" spans="1:38">
      <c r="A88" s="155" t="s">
        <v>85</v>
      </c>
      <c r="B88" s="155" t="s">
        <v>219</v>
      </c>
      <c r="C88" s="155" t="s">
        <v>219</v>
      </c>
      <c r="D88" s="155">
        <v>2022</v>
      </c>
      <c r="E88" s="155" t="s">
        <v>1201</v>
      </c>
      <c r="F88" s="155">
        <v>38479</v>
      </c>
      <c r="G88" s="155">
        <v>500</v>
      </c>
      <c r="H88" s="155">
        <v>1147</v>
      </c>
      <c r="I88" s="155">
        <v>442</v>
      </c>
      <c r="J88" s="155">
        <v>2198</v>
      </c>
      <c r="K88" s="155">
        <v>11309</v>
      </c>
      <c r="L88" s="155">
        <v>337</v>
      </c>
      <c r="M88" s="155">
        <v>4835</v>
      </c>
      <c r="N88" s="155">
        <v>3441</v>
      </c>
      <c r="O88" s="155">
        <v>11674</v>
      </c>
      <c r="P88" s="155">
        <v>2596</v>
      </c>
      <c r="Q88" s="155">
        <v>28682</v>
      </c>
      <c r="R88" s="155">
        <v>307</v>
      </c>
      <c r="S88" s="155">
        <v>717</v>
      </c>
      <c r="T88" s="155">
        <v>301</v>
      </c>
      <c r="U88" s="155">
        <v>1554</v>
      </c>
      <c r="V88" s="155">
        <v>8753</v>
      </c>
      <c r="W88" s="155">
        <v>238</v>
      </c>
      <c r="X88" s="155">
        <v>3555</v>
      </c>
      <c r="Y88" s="155">
        <v>2548</v>
      </c>
      <c r="Z88" s="155">
        <v>8849</v>
      </c>
      <c r="AA88" s="155">
        <v>1860</v>
      </c>
      <c r="AB88" s="155">
        <v>9797</v>
      </c>
      <c r="AC88" s="155">
        <v>193</v>
      </c>
      <c r="AD88" s="155">
        <v>430</v>
      </c>
      <c r="AE88" s="155">
        <v>141</v>
      </c>
      <c r="AF88" s="155">
        <v>644</v>
      </c>
      <c r="AG88" s="155">
        <v>2556</v>
      </c>
      <c r="AH88" s="155">
        <v>99</v>
      </c>
      <c r="AI88" s="155">
        <v>1280</v>
      </c>
      <c r="AJ88" s="155">
        <v>893</v>
      </c>
      <c r="AK88" s="155">
        <v>2825</v>
      </c>
      <c r="AL88" s="155">
        <v>736</v>
      </c>
    </row>
    <row r="89" spans="1:38">
      <c r="A89" s="155"/>
      <c r="B89" s="155"/>
      <c r="C89" s="155"/>
      <c r="D89" s="155"/>
      <c r="E89" s="155"/>
      <c r="F89" s="155"/>
      <c r="G89" s="155"/>
      <c r="H89" s="155"/>
      <c r="I89" s="155"/>
      <c r="J89" s="155"/>
      <c r="K89" s="155"/>
      <c r="L89" s="155"/>
      <c r="M89" s="155"/>
      <c r="N89" s="155"/>
      <c r="O89" s="155"/>
      <c r="P89" s="155"/>
      <c r="Q89" s="155"/>
      <c r="R89" s="155"/>
      <c r="S89" s="155"/>
      <c r="T89" s="155"/>
      <c r="U89" s="155"/>
      <c r="V89" s="155"/>
      <c r="W89" s="155"/>
      <c r="X89" s="155"/>
      <c r="Y89" s="155"/>
      <c r="Z89" s="155"/>
      <c r="AA89" s="155"/>
      <c r="AB89" s="155"/>
      <c r="AC89" s="155"/>
      <c r="AD89" s="155"/>
      <c r="AE89" s="155"/>
      <c r="AF89" s="155"/>
      <c r="AG89" s="155"/>
      <c r="AH89" s="155"/>
      <c r="AI89" s="155"/>
      <c r="AJ89" s="155"/>
      <c r="AK89" s="155"/>
      <c r="AL89" s="155"/>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DEAD7-9CF6-4354-9158-7B5E3F2BA6C3}">
  <dimension ref="A1:AC95"/>
  <sheetViews>
    <sheetView workbookViewId="0"/>
  </sheetViews>
  <sheetFormatPr baseColWidth="10" defaultColWidth="11.5546875" defaultRowHeight="13.2"/>
  <cols>
    <col min="1" max="1" width="27.6640625" style="155" bestFit="1" customWidth="1"/>
    <col min="2" max="2" width="11.5546875" style="163"/>
    <col min="3" max="3" width="45.109375" style="163" customWidth="1"/>
    <col min="4" max="5" width="11.5546875" style="155"/>
    <col min="6" max="16384" width="11.5546875" style="163"/>
  </cols>
  <sheetData>
    <row r="1" spans="1:29">
      <c r="A1" s="155" t="s">
        <v>1184</v>
      </c>
      <c r="B1" s="155" t="s">
        <v>1373</v>
      </c>
      <c r="C1" s="155" t="s">
        <v>1374</v>
      </c>
      <c r="D1" s="155" t="s">
        <v>1562</v>
      </c>
      <c r="E1" s="155" t="s">
        <v>1191</v>
      </c>
      <c r="F1" s="155" t="s">
        <v>1523</v>
      </c>
      <c r="G1" s="155" t="s">
        <v>1524</v>
      </c>
      <c r="H1" s="155" t="s">
        <v>1525</v>
      </c>
      <c r="I1" s="155" t="s">
        <v>1526</v>
      </c>
      <c r="J1" s="155" t="s">
        <v>1527</v>
      </c>
      <c r="K1" s="155" t="s">
        <v>1528</v>
      </c>
      <c r="L1" s="155" t="s">
        <v>1529</v>
      </c>
      <c r="M1" s="155" t="s">
        <v>1530</v>
      </c>
      <c r="N1" s="155" t="s">
        <v>1531</v>
      </c>
      <c r="O1" s="155" t="s">
        <v>1532</v>
      </c>
      <c r="P1" s="155" t="s">
        <v>1533</v>
      </c>
      <c r="Q1" s="155" t="s">
        <v>1534</v>
      </c>
      <c r="R1" s="155" t="s">
        <v>1535</v>
      </c>
      <c r="S1" s="155" t="s">
        <v>1536</v>
      </c>
      <c r="T1" s="155" t="s">
        <v>1537</v>
      </c>
      <c r="U1" s="155" t="s">
        <v>1538</v>
      </c>
      <c r="V1" s="155" t="s">
        <v>1539</v>
      </c>
      <c r="W1" s="155" t="s">
        <v>1540</v>
      </c>
      <c r="X1" s="155" t="s">
        <v>1541</v>
      </c>
      <c r="Y1" s="155" t="s">
        <v>1542</v>
      </c>
      <c r="Z1" s="155" t="s">
        <v>1543</v>
      </c>
      <c r="AA1" s="155" t="s">
        <v>1544</v>
      </c>
      <c r="AB1" s="155" t="s">
        <v>1545</v>
      </c>
      <c r="AC1" s="155" t="s">
        <v>1546</v>
      </c>
    </row>
    <row r="2" spans="1:29">
      <c r="A2" s="155" t="s">
        <v>85</v>
      </c>
      <c r="B2" s="163" t="s">
        <v>802</v>
      </c>
      <c r="D2" s="155">
        <v>2022</v>
      </c>
      <c r="E2" s="155" t="s">
        <v>1201</v>
      </c>
      <c r="F2" s="163">
        <v>4025</v>
      </c>
      <c r="G2" s="163">
        <v>3386</v>
      </c>
      <c r="H2" s="163">
        <v>148</v>
      </c>
      <c r="I2" s="163">
        <v>250</v>
      </c>
      <c r="J2" s="163">
        <v>125</v>
      </c>
      <c r="K2" s="163" t="s">
        <v>52</v>
      </c>
      <c r="L2" s="163">
        <v>42</v>
      </c>
      <c r="M2" s="163">
        <v>74</v>
      </c>
      <c r="N2" s="163">
        <v>675</v>
      </c>
      <c r="O2" s="163">
        <v>390</v>
      </c>
      <c r="P2" s="163">
        <v>42</v>
      </c>
      <c r="Q2" s="163">
        <v>174</v>
      </c>
      <c r="R2" s="163">
        <v>35</v>
      </c>
      <c r="S2" s="163" t="s">
        <v>52</v>
      </c>
      <c r="T2" s="163">
        <v>8</v>
      </c>
      <c r="U2" s="163">
        <v>26</v>
      </c>
      <c r="V2" s="163">
        <v>3350</v>
      </c>
      <c r="W2" s="163">
        <v>2996</v>
      </c>
      <c r="X2" s="163">
        <v>106</v>
      </c>
      <c r="Y2" s="163">
        <v>76</v>
      </c>
      <c r="Z2" s="163">
        <v>90</v>
      </c>
      <c r="AA2" s="163" t="s">
        <v>52</v>
      </c>
      <c r="AB2" s="163">
        <v>34</v>
      </c>
      <c r="AC2" s="163">
        <v>48</v>
      </c>
    </row>
    <row r="3" spans="1:29">
      <c r="A3" s="155" t="s">
        <v>85</v>
      </c>
      <c r="B3" s="163" t="s">
        <v>802</v>
      </c>
      <c r="C3" s="163" t="s">
        <v>803</v>
      </c>
      <c r="D3" s="155">
        <v>2022</v>
      </c>
      <c r="E3" s="155" t="s">
        <v>1201</v>
      </c>
      <c r="F3" s="163">
        <v>470</v>
      </c>
      <c r="G3" s="163">
        <v>399</v>
      </c>
      <c r="H3" s="163">
        <v>2</v>
      </c>
      <c r="I3" s="163">
        <v>45</v>
      </c>
      <c r="J3" s="163">
        <v>9</v>
      </c>
      <c r="K3" s="163" t="s">
        <v>52</v>
      </c>
      <c r="L3" s="163">
        <v>2</v>
      </c>
      <c r="M3" s="163">
        <v>13</v>
      </c>
      <c r="N3" s="163">
        <v>125</v>
      </c>
      <c r="O3" s="163">
        <v>79</v>
      </c>
      <c r="P3" s="163">
        <v>2</v>
      </c>
      <c r="Q3" s="163">
        <v>36</v>
      </c>
      <c r="R3" s="163">
        <v>4</v>
      </c>
      <c r="S3" s="163" t="s">
        <v>52</v>
      </c>
      <c r="T3" s="163">
        <v>1</v>
      </c>
      <c r="U3" s="163">
        <v>3</v>
      </c>
      <c r="V3" s="163">
        <v>345</v>
      </c>
      <c r="W3" s="163">
        <v>320</v>
      </c>
      <c r="X3" s="163" t="s">
        <v>52</v>
      </c>
      <c r="Y3" s="163">
        <v>9</v>
      </c>
      <c r="Z3" s="163">
        <v>5</v>
      </c>
      <c r="AA3" s="163" t="s">
        <v>52</v>
      </c>
      <c r="AB3" s="163">
        <v>1</v>
      </c>
      <c r="AC3" s="163">
        <v>10</v>
      </c>
    </row>
    <row r="4" spans="1:29">
      <c r="A4" s="155" t="s">
        <v>85</v>
      </c>
      <c r="B4" s="163" t="s">
        <v>802</v>
      </c>
      <c r="C4" s="163" t="s">
        <v>804</v>
      </c>
      <c r="D4" s="155">
        <v>2022</v>
      </c>
      <c r="E4" s="155" t="s">
        <v>1201</v>
      </c>
      <c r="F4" s="163">
        <v>238</v>
      </c>
      <c r="G4" s="163">
        <v>200</v>
      </c>
      <c r="H4" s="163">
        <v>18</v>
      </c>
      <c r="I4" s="163">
        <v>5</v>
      </c>
      <c r="J4" s="163">
        <v>7</v>
      </c>
      <c r="K4" s="163" t="s">
        <v>52</v>
      </c>
      <c r="L4" s="163" t="s">
        <v>52</v>
      </c>
      <c r="M4" s="163">
        <v>8</v>
      </c>
      <c r="N4" s="163">
        <v>40</v>
      </c>
      <c r="O4" s="163">
        <v>27</v>
      </c>
      <c r="P4" s="163">
        <v>2</v>
      </c>
      <c r="Q4" s="163">
        <v>4</v>
      </c>
      <c r="R4" s="163">
        <v>3</v>
      </c>
      <c r="S4" s="163" t="s">
        <v>52</v>
      </c>
      <c r="T4" s="163" t="s">
        <v>52</v>
      </c>
      <c r="U4" s="163">
        <v>4</v>
      </c>
      <c r="V4" s="163">
        <v>198</v>
      </c>
      <c r="W4" s="163">
        <v>173</v>
      </c>
      <c r="X4" s="163">
        <v>16</v>
      </c>
      <c r="Y4" s="163">
        <v>1</v>
      </c>
      <c r="Z4" s="163">
        <v>4</v>
      </c>
      <c r="AA4" s="163" t="s">
        <v>52</v>
      </c>
      <c r="AB4" s="163" t="s">
        <v>52</v>
      </c>
      <c r="AC4" s="163">
        <v>4</v>
      </c>
    </row>
    <row r="5" spans="1:29">
      <c r="A5" s="155" t="s">
        <v>85</v>
      </c>
      <c r="B5" s="163" t="s">
        <v>802</v>
      </c>
      <c r="C5" s="163" t="s">
        <v>805</v>
      </c>
      <c r="D5" s="155">
        <v>2022</v>
      </c>
      <c r="E5" s="155" t="s">
        <v>1201</v>
      </c>
      <c r="F5" s="163">
        <v>248</v>
      </c>
      <c r="G5" s="163">
        <v>225</v>
      </c>
      <c r="H5" s="163">
        <v>3</v>
      </c>
      <c r="I5" s="163">
        <v>1</v>
      </c>
      <c r="J5" s="163">
        <v>6</v>
      </c>
      <c r="K5" s="163" t="s">
        <v>52</v>
      </c>
      <c r="L5" s="163" t="s">
        <v>52</v>
      </c>
      <c r="M5" s="163">
        <v>13</v>
      </c>
      <c r="N5" s="163">
        <v>24</v>
      </c>
      <c r="O5" s="163">
        <v>19</v>
      </c>
      <c r="P5" s="163" t="s">
        <v>52</v>
      </c>
      <c r="Q5" s="163">
        <v>1</v>
      </c>
      <c r="R5" s="163" t="s">
        <v>52</v>
      </c>
      <c r="S5" s="163" t="s">
        <v>52</v>
      </c>
      <c r="T5" s="163" t="s">
        <v>52</v>
      </c>
      <c r="U5" s="163">
        <v>4</v>
      </c>
      <c r="V5" s="163">
        <v>224</v>
      </c>
      <c r="W5" s="163">
        <v>206</v>
      </c>
      <c r="X5" s="163">
        <v>3</v>
      </c>
      <c r="Y5" s="163" t="s">
        <v>52</v>
      </c>
      <c r="Z5" s="163">
        <v>6</v>
      </c>
      <c r="AA5" s="163" t="s">
        <v>52</v>
      </c>
      <c r="AB5" s="163" t="s">
        <v>52</v>
      </c>
      <c r="AC5" s="163">
        <v>9</v>
      </c>
    </row>
    <row r="6" spans="1:29">
      <c r="A6" s="155" t="s">
        <v>85</v>
      </c>
      <c r="B6" s="163" t="s">
        <v>802</v>
      </c>
      <c r="C6" s="163" t="s">
        <v>806</v>
      </c>
      <c r="D6" s="155">
        <v>2022</v>
      </c>
      <c r="E6" s="155" t="s">
        <v>1201</v>
      </c>
      <c r="F6" s="163">
        <v>312</v>
      </c>
      <c r="G6" s="163">
        <v>276</v>
      </c>
      <c r="H6" s="163">
        <v>7</v>
      </c>
      <c r="I6" s="163">
        <v>5</v>
      </c>
      <c r="J6" s="163">
        <v>15</v>
      </c>
      <c r="K6" s="163" t="s">
        <v>52</v>
      </c>
      <c r="L6" s="163">
        <v>2</v>
      </c>
      <c r="M6" s="163">
        <v>7</v>
      </c>
      <c r="N6" s="163">
        <v>42</v>
      </c>
      <c r="O6" s="163">
        <v>30</v>
      </c>
      <c r="P6" s="163">
        <v>1</v>
      </c>
      <c r="Q6" s="163">
        <v>4</v>
      </c>
      <c r="R6" s="163">
        <v>2</v>
      </c>
      <c r="S6" s="163" t="s">
        <v>52</v>
      </c>
      <c r="T6" s="163">
        <v>1</v>
      </c>
      <c r="U6" s="163">
        <v>4</v>
      </c>
      <c r="V6" s="163">
        <v>270</v>
      </c>
      <c r="W6" s="163">
        <v>246</v>
      </c>
      <c r="X6" s="163">
        <v>6</v>
      </c>
      <c r="Y6" s="163">
        <v>1</v>
      </c>
      <c r="Z6" s="163">
        <v>13</v>
      </c>
      <c r="AA6" s="163" t="s">
        <v>52</v>
      </c>
      <c r="AB6" s="163">
        <v>1</v>
      </c>
      <c r="AC6" s="163">
        <v>3</v>
      </c>
    </row>
    <row r="7" spans="1:29">
      <c r="A7" s="155" t="s">
        <v>85</v>
      </c>
      <c r="B7" s="163" t="s">
        <v>802</v>
      </c>
      <c r="C7" s="163" t="s">
        <v>807</v>
      </c>
      <c r="D7" s="155">
        <v>2022</v>
      </c>
      <c r="E7" s="155" t="s">
        <v>1201</v>
      </c>
      <c r="F7" s="163">
        <v>731</v>
      </c>
      <c r="G7" s="163">
        <v>577</v>
      </c>
      <c r="H7" s="163">
        <v>33</v>
      </c>
      <c r="I7" s="163">
        <v>80</v>
      </c>
      <c r="J7" s="163">
        <v>33</v>
      </c>
      <c r="K7" s="163" t="s">
        <v>52</v>
      </c>
      <c r="L7" s="163">
        <v>3</v>
      </c>
      <c r="M7" s="163">
        <v>5</v>
      </c>
      <c r="N7" s="163">
        <v>121</v>
      </c>
      <c r="O7" s="163">
        <v>57</v>
      </c>
      <c r="P7" s="163">
        <v>8</v>
      </c>
      <c r="Q7" s="163">
        <v>37</v>
      </c>
      <c r="R7" s="163">
        <v>15</v>
      </c>
      <c r="S7" s="163" t="s">
        <v>52</v>
      </c>
      <c r="T7" s="163">
        <v>1</v>
      </c>
      <c r="U7" s="163">
        <v>3</v>
      </c>
      <c r="V7" s="163">
        <v>610</v>
      </c>
      <c r="W7" s="163">
        <v>520</v>
      </c>
      <c r="X7" s="163">
        <v>25</v>
      </c>
      <c r="Y7" s="163">
        <v>43</v>
      </c>
      <c r="Z7" s="163">
        <v>18</v>
      </c>
      <c r="AA7" s="163" t="s">
        <v>52</v>
      </c>
      <c r="AB7" s="163">
        <v>2</v>
      </c>
      <c r="AC7" s="163">
        <v>2</v>
      </c>
    </row>
    <row r="8" spans="1:29">
      <c r="A8" s="155" t="s">
        <v>85</v>
      </c>
      <c r="B8" s="163" t="s">
        <v>802</v>
      </c>
      <c r="C8" s="163" t="s">
        <v>808</v>
      </c>
      <c r="D8" s="155">
        <v>2022</v>
      </c>
      <c r="E8" s="155" t="s">
        <v>1201</v>
      </c>
      <c r="F8" s="163">
        <v>78</v>
      </c>
      <c r="G8" s="163">
        <v>19</v>
      </c>
      <c r="H8" s="163">
        <v>12</v>
      </c>
      <c r="I8" s="163">
        <v>10</v>
      </c>
      <c r="J8" s="163">
        <v>9</v>
      </c>
      <c r="K8" s="163" t="s">
        <v>52</v>
      </c>
      <c r="L8" s="163">
        <v>28</v>
      </c>
      <c r="M8" s="163" t="s">
        <v>52</v>
      </c>
      <c r="N8" s="163">
        <v>19</v>
      </c>
      <c r="O8" s="163">
        <v>5</v>
      </c>
      <c r="P8" s="163">
        <v>3</v>
      </c>
      <c r="Q8" s="163">
        <v>7</v>
      </c>
      <c r="R8" s="163">
        <v>1</v>
      </c>
      <c r="S8" s="163" t="s">
        <v>52</v>
      </c>
      <c r="T8" s="163">
        <v>3</v>
      </c>
      <c r="U8" s="163" t="s">
        <v>52</v>
      </c>
      <c r="V8" s="163">
        <v>59</v>
      </c>
      <c r="W8" s="163">
        <v>14</v>
      </c>
      <c r="X8" s="163">
        <v>9</v>
      </c>
      <c r="Y8" s="163">
        <v>3</v>
      </c>
      <c r="Z8" s="163">
        <v>8</v>
      </c>
      <c r="AA8" s="163" t="s">
        <v>52</v>
      </c>
      <c r="AB8" s="163">
        <v>25</v>
      </c>
      <c r="AC8" s="163" t="s">
        <v>52</v>
      </c>
    </row>
    <row r="9" spans="1:29">
      <c r="A9" s="155" t="s">
        <v>85</v>
      </c>
      <c r="B9" s="163" t="s">
        <v>802</v>
      </c>
      <c r="C9" s="163" t="s">
        <v>809</v>
      </c>
      <c r="D9" s="155">
        <v>2022</v>
      </c>
      <c r="E9" s="155" t="s">
        <v>1201</v>
      </c>
      <c r="F9" s="163">
        <v>305</v>
      </c>
      <c r="G9" s="163">
        <v>264</v>
      </c>
      <c r="H9" s="163">
        <v>6</v>
      </c>
      <c r="I9" s="163">
        <v>23</v>
      </c>
      <c r="J9" s="163">
        <v>8</v>
      </c>
      <c r="K9" s="163" t="s">
        <v>52</v>
      </c>
      <c r="L9" s="163" t="s">
        <v>52</v>
      </c>
      <c r="M9" s="163">
        <v>4</v>
      </c>
      <c r="N9" s="163">
        <v>56</v>
      </c>
      <c r="O9" s="163">
        <v>29</v>
      </c>
      <c r="P9" s="163">
        <v>1</v>
      </c>
      <c r="Q9" s="163">
        <v>21</v>
      </c>
      <c r="R9" s="163">
        <v>4</v>
      </c>
      <c r="S9" s="163" t="s">
        <v>52</v>
      </c>
      <c r="T9" s="163" t="s">
        <v>52</v>
      </c>
      <c r="U9" s="163">
        <v>1</v>
      </c>
      <c r="V9" s="163">
        <v>249</v>
      </c>
      <c r="W9" s="163">
        <v>235</v>
      </c>
      <c r="X9" s="163">
        <v>5</v>
      </c>
      <c r="Y9" s="163">
        <v>2</v>
      </c>
      <c r="Z9" s="163">
        <v>4</v>
      </c>
      <c r="AA9" s="163" t="s">
        <v>52</v>
      </c>
      <c r="AB9" s="163" t="s">
        <v>52</v>
      </c>
      <c r="AC9" s="163">
        <v>3</v>
      </c>
    </row>
    <row r="10" spans="1:29">
      <c r="A10" s="155" t="s">
        <v>85</v>
      </c>
      <c r="B10" s="163" t="s">
        <v>802</v>
      </c>
      <c r="C10" s="163" t="s">
        <v>810</v>
      </c>
      <c r="D10" s="155">
        <v>2022</v>
      </c>
      <c r="E10" s="155" t="s">
        <v>1201</v>
      </c>
      <c r="F10" s="163">
        <v>76</v>
      </c>
      <c r="G10" s="163">
        <v>58</v>
      </c>
      <c r="H10" s="163">
        <v>3</v>
      </c>
      <c r="I10" s="163">
        <v>3</v>
      </c>
      <c r="J10" s="163">
        <v>7</v>
      </c>
      <c r="K10" s="163" t="s">
        <v>52</v>
      </c>
      <c r="L10" s="163" t="s">
        <v>52</v>
      </c>
      <c r="M10" s="163">
        <v>5</v>
      </c>
      <c r="N10" s="163">
        <v>11</v>
      </c>
      <c r="O10" s="163">
        <v>5</v>
      </c>
      <c r="P10" s="163">
        <v>1</v>
      </c>
      <c r="Q10" s="163">
        <v>2</v>
      </c>
      <c r="R10" s="163">
        <v>2</v>
      </c>
      <c r="S10" s="163" t="s">
        <v>52</v>
      </c>
      <c r="T10" s="163" t="s">
        <v>52</v>
      </c>
      <c r="U10" s="163">
        <v>1</v>
      </c>
      <c r="V10" s="163">
        <v>65</v>
      </c>
      <c r="W10" s="163">
        <v>53</v>
      </c>
      <c r="X10" s="163">
        <v>2</v>
      </c>
      <c r="Y10" s="163">
        <v>1</v>
      </c>
      <c r="Z10" s="163">
        <v>5</v>
      </c>
      <c r="AA10" s="163" t="s">
        <v>52</v>
      </c>
      <c r="AB10" s="163" t="s">
        <v>52</v>
      </c>
      <c r="AC10" s="163">
        <v>4</v>
      </c>
    </row>
    <row r="11" spans="1:29">
      <c r="A11" s="155" t="s">
        <v>85</v>
      </c>
      <c r="B11" s="163" t="s">
        <v>802</v>
      </c>
      <c r="C11" s="163" t="s">
        <v>811</v>
      </c>
      <c r="D11" s="155">
        <v>2022</v>
      </c>
      <c r="E11" s="155" t="s">
        <v>1201</v>
      </c>
      <c r="F11" s="163">
        <v>499</v>
      </c>
      <c r="G11" s="163">
        <v>439</v>
      </c>
      <c r="H11" s="163">
        <v>20</v>
      </c>
      <c r="I11" s="163">
        <v>24</v>
      </c>
      <c r="J11" s="163">
        <v>8</v>
      </c>
      <c r="K11" s="163" t="s">
        <v>52</v>
      </c>
      <c r="L11" s="163" t="s">
        <v>52</v>
      </c>
      <c r="M11" s="163">
        <v>8</v>
      </c>
      <c r="N11" s="163">
        <v>71</v>
      </c>
      <c r="O11" s="163">
        <v>38</v>
      </c>
      <c r="P11" s="163">
        <v>11</v>
      </c>
      <c r="Q11" s="163">
        <v>18</v>
      </c>
      <c r="R11" s="163" t="s">
        <v>52</v>
      </c>
      <c r="S11" s="163" t="s">
        <v>52</v>
      </c>
      <c r="T11" s="163" t="s">
        <v>52</v>
      </c>
      <c r="U11" s="163">
        <v>4</v>
      </c>
      <c r="V11" s="163">
        <v>428</v>
      </c>
      <c r="W11" s="163">
        <v>401</v>
      </c>
      <c r="X11" s="163">
        <v>9</v>
      </c>
      <c r="Y11" s="163">
        <v>6</v>
      </c>
      <c r="Z11" s="163">
        <v>8</v>
      </c>
      <c r="AA11" s="163" t="s">
        <v>52</v>
      </c>
      <c r="AB11" s="163" t="s">
        <v>52</v>
      </c>
      <c r="AC11" s="163">
        <v>4</v>
      </c>
    </row>
    <row r="12" spans="1:29">
      <c r="A12" s="155" t="s">
        <v>85</v>
      </c>
      <c r="B12" s="163" t="s">
        <v>802</v>
      </c>
      <c r="C12" s="163" t="s">
        <v>812</v>
      </c>
      <c r="D12" s="155">
        <v>2022</v>
      </c>
      <c r="E12" s="155" t="s">
        <v>1201</v>
      </c>
      <c r="F12" s="163">
        <v>260</v>
      </c>
      <c r="G12" s="163">
        <v>235</v>
      </c>
      <c r="H12" s="163">
        <v>10</v>
      </c>
      <c r="I12" s="163">
        <v>6</v>
      </c>
      <c r="J12" s="163">
        <v>7</v>
      </c>
      <c r="K12" s="163" t="s">
        <v>52</v>
      </c>
      <c r="L12" s="163">
        <v>1</v>
      </c>
      <c r="M12" s="163">
        <v>1</v>
      </c>
      <c r="N12" s="163">
        <v>16</v>
      </c>
      <c r="O12" s="163">
        <v>9</v>
      </c>
      <c r="P12" s="163">
        <v>1</v>
      </c>
      <c r="Q12" s="163">
        <v>4</v>
      </c>
      <c r="R12" s="163">
        <v>2</v>
      </c>
      <c r="S12" s="163" t="s">
        <v>52</v>
      </c>
      <c r="T12" s="163" t="s">
        <v>52</v>
      </c>
      <c r="U12" s="163" t="s">
        <v>52</v>
      </c>
      <c r="V12" s="163">
        <v>244</v>
      </c>
      <c r="W12" s="163">
        <v>226</v>
      </c>
      <c r="X12" s="163">
        <v>9</v>
      </c>
      <c r="Y12" s="163">
        <v>2</v>
      </c>
      <c r="Z12" s="163">
        <v>5</v>
      </c>
      <c r="AA12" s="163" t="s">
        <v>52</v>
      </c>
      <c r="AB12" s="163">
        <v>1</v>
      </c>
      <c r="AC12" s="163">
        <v>1</v>
      </c>
    </row>
    <row r="13" spans="1:29">
      <c r="A13" s="155" t="s">
        <v>85</v>
      </c>
      <c r="B13" s="163" t="s">
        <v>802</v>
      </c>
      <c r="C13" s="163" t="s">
        <v>813</v>
      </c>
      <c r="D13" s="155">
        <v>2022</v>
      </c>
      <c r="E13" s="155" t="s">
        <v>1201</v>
      </c>
      <c r="F13" s="163">
        <v>203</v>
      </c>
      <c r="G13" s="163">
        <v>184</v>
      </c>
      <c r="H13" s="163">
        <v>10</v>
      </c>
      <c r="I13" s="163">
        <v>4</v>
      </c>
      <c r="J13" s="163">
        <v>4</v>
      </c>
      <c r="K13" s="163" t="s">
        <v>52</v>
      </c>
      <c r="L13" s="163" t="s">
        <v>52</v>
      </c>
      <c r="M13" s="163">
        <v>1</v>
      </c>
      <c r="N13" s="163">
        <v>23</v>
      </c>
      <c r="O13" s="163">
        <v>15</v>
      </c>
      <c r="P13" s="163">
        <v>4</v>
      </c>
      <c r="Q13" s="163">
        <v>3</v>
      </c>
      <c r="R13" s="163">
        <v>1</v>
      </c>
      <c r="S13" s="163" t="s">
        <v>52</v>
      </c>
      <c r="T13" s="163" t="s">
        <v>52</v>
      </c>
      <c r="U13" s="163" t="s">
        <v>52</v>
      </c>
      <c r="V13" s="163">
        <v>180</v>
      </c>
      <c r="W13" s="163">
        <v>169</v>
      </c>
      <c r="X13" s="163">
        <v>6</v>
      </c>
      <c r="Y13" s="163">
        <v>1</v>
      </c>
      <c r="Z13" s="163">
        <v>3</v>
      </c>
      <c r="AA13" s="163" t="s">
        <v>52</v>
      </c>
      <c r="AB13" s="163" t="s">
        <v>52</v>
      </c>
      <c r="AC13" s="163">
        <v>1</v>
      </c>
    </row>
    <row r="14" spans="1:29">
      <c r="A14" s="155" t="s">
        <v>85</v>
      </c>
      <c r="B14" s="163" t="s">
        <v>802</v>
      </c>
      <c r="C14" s="163" t="s">
        <v>814</v>
      </c>
      <c r="D14" s="155">
        <v>2022</v>
      </c>
      <c r="E14" s="155" t="s">
        <v>1201</v>
      </c>
      <c r="F14" s="163">
        <v>69</v>
      </c>
      <c r="G14" s="163">
        <v>62</v>
      </c>
      <c r="H14" s="163">
        <v>4</v>
      </c>
      <c r="I14" s="163">
        <v>2</v>
      </c>
      <c r="J14" s="163" t="s">
        <v>52</v>
      </c>
      <c r="K14" s="163" t="s">
        <v>52</v>
      </c>
      <c r="L14" s="163">
        <v>1</v>
      </c>
      <c r="M14" s="163" t="s">
        <v>52</v>
      </c>
      <c r="N14" s="163">
        <v>9</v>
      </c>
      <c r="O14" s="163">
        <v>7</v>
      </c>
      <c r="P14" s="163" t="s">
        <v>52</v>
      </c>
      <c r="Q14" s="163">
        <v>2</v>
      </c>
      <c r="R14" s="163" t="s">
        <v>52</v>
      </c>
      <c r="S14" s="163" t="s">
        <v>52</v>
      </c>
      <c r="T14" s="163" t="s">
        <v>52</v>
      </c>
      <c r="U14" s="163" t="s">
        <v>52</v>
      </c>
      <c r="V14" s="163">
        <v>60</v>
      </c>
      <c r="W14" s="163">
        <v>55</v>
      </c>
      <c r="X14" s="163">
        <v>4</v>
      </c>
      <c r="Y14" s="163" t="s">
        <v>52</v>
      </c>
      <c r="Z14" s="163" t="s">
        <v>52</v>
      </c>
      <c r="AA14" s="163" t="s">
        <v>52</v>
      </c>
      <c r="AB14" s="163">
        <v>1</v>
      </c>
      <c r="AC14" s="163" t="s">
        <v>52</v>
      </c>
    </row>
    <row r="15" spans="1:29">
      <c r="A15" s="155" t="s">
        <v>85</v>
      </c>
      <c r="B15" s="163" t="s">
        <v>802</v>
      </c>
      <c r="C15" s="163" t="s">
        <v>815</v>
      </c>
      <c r="D15" s="155">
        <v>2022</v>
      </c>
      <c r="E15" s="155" t="s">
        <v>1201</v>
      </c>
      <c r="F15" s="163">
        <v>261</v>
      </c>
      <c r="G15" s="163">
        <v>222</v>
      </c>
      <c r="H15" s="163">
        <v>13</v>
      </c>
      <c r="I15" s="163">
        <v>15</v>
      </c>
      <c r="J15" s="163">
        <v>7</v>
      </c>
      <c r="K15" s="163" t="s">
        <v>52</v>
      </c>
      <c r="L15" s="163">
        <v>2</v>
      </c>
      <c r="M15" s="163">
        <v>2</v>
      </c>
      <c r="N15" s="163">
        <v>59</v>
      </c>
      <c r="O15" s="163">
        <v>41</v>
      </c>
      <c r="P15" s="163">
        <v>5</v>
      </c>
      <c r="Q15" s="163">
        <v>13</v>
      </c>
      <c r="R15" s="163" t="s">
        <v>52</v>
      </c>
      <c r="S15" s="163" t="s">
        <v>52</v>
      </c>
      <c r="T15" s="163" t="s">
        <v>52</v>
      </c>
      <c r="U15" s="163" t="s">
        <v>52</v>
      </c>
      <c r="V15" s="163">
        <v>202</v>
      </c>
      <c r="W15" s="163">
        <v>181</v>
      </c>
      <c r="X15" s="163">
        <v>8</v>
      </c>
      <c r="Y15" s="163">
        <v>2</v>
      </c>
      <c r="Z15" s="163">
        <v>7</v>
      </c>
      <c r="AA15" s="163" t="s">
        <v>52</v>
      </c>
      <c r="AB15" s="163">
        <v>2</v>
      </c>
      <c r="AC15" s="163">
        <v>2</v>
      </c>
    </row>
    <row r="16" spans="1:29">
      <c r="A16" s="155" t="s">
        <v>85</v>
      </c>
      <c r="B16" s="163" t="s">
        <v>802</v>
      </c>
      <c r="C16" s="163" t="s">
        <v>816</v>
      </c>
      <c r="D16" s="155">
        <v>2022</v>
      </c>
      <c r="E16" s="155" t="s">
        <v>1201</v>
      </c>
      <c r="F16" s="163">
        <v>130</v>
      </c>
      <c r="G16" s="163">
        <v>111</v>
      </c>
      <c r="H16" s="163">
        <v>5</v>
      </c>
      <c r="I16" s="163">
        <v>5</v>
      </c>
      <c r="J16" s="163" t="s">
        <v>52</v>
      </c>
      <c r="K16" s="163" t="s">
        <v>52</v>
      </c>
      <c r="L16" s="163">
        <v>2</v>
      </c>
      <c r="M16" s="163">
        <v>7</v>
      </c>
      <c r="N16" s="163">
        <v>25</v>
      </c>
      <c r="O16" s="163">
        <v>18</v>
      </c>
      <c r="P16" s="163">
        <v>1</v>
      </c>
      <c r="Q16" s="163">
        <v>3</v>
      </c>
      <c r="R16" s="163" t="s">
        <v>52</v>
      </c>
      <c r="S16" s="163" t="s">
        <v>52</v>
      </c>
      <c r="T16" s="163">
        <v>1</v>
      </c>
      <c r="U16" s="163">
        <v>2</v>
      </c>
      <c r="V16" s="163">
        <v>105</v>
      </c>
      <c r="W16" s="163">
        <v>93</v>
      </c>
      <c r="X16" s="163">
        <v>4</v>
      </c>
      <c r="Y16" s="163">
        <v>2</v>
      </c>
      <c r="Z16" s="163" t="s">
        <v>52</v>
      </c>
      <c r="AA16" s="163" t="s">
        <v>52</v>
      </c>
      <c r="AB16" s="163">
        <v>1</v>
      </c>
      <c r="AC16" s="163">
        <v>5</v>
      </c>
    </row>
    <row r="17" spans="1:29">
      <c r="A17" s="155" t="s">
        <v>85</v>
      </c>
      <c r="B17" s="163" t="s">
        <v>802</v>
      </c>
      <c r="C17" s="163" t="s">
        <v>817</v>
      </c>
      <c r="D17" s="155">
        <v>2022</v>
      </c>
      <c r="E17" s="155" t="s">
        <v>1201</v>
      </c>
      <c r="F17" s="163">
        <v>44</v>
      </c>
      <c r="G17" s="163">
        <v>37</v>
      </c>
      <c r="H17" s="163">
        <v>2</v>
      </c>
      <c r="I17" s="163" t="s">
        <v>52</v>
      </c>
      <c r="J17" s="163">
        <v>5</v>
      </c>
      <c r="K17" s="163" t="s">
        <v>52</v>
      </c>
      <c r="L17" s="163" t="s">
        <v>52</v>
      </c>
      <c r="M17" s="163" t="s">
        <v>52</v>
      </c>
      <c r="N17" s="163">
        <v>6</v>
      </c>
      <c r="O17" s="163">
        <v>3</v>
      </c>
      <c r="P17" s="163">
        <v>2</v>
      </c>
      <c r="Q17" s="163" t="s">
        <v>52</v>
      </c>
      <c r="R17" s="163">
        <v>1</v>
      </c>
      <c r="S17" s="163" t="s">
        <v>52</v>
      </c>
      <c r="T17" s="163" t="s">
        <v>52</v>
      </c>
      <c r="U17" s="163" t="s">
        <v>52</v>
      </c>
      <c r="V17" s="163">
        <v>38</v>
      </c>
      <c r="W17" s="163">
        <v>34</v>
      </c>
      <c r="X17" s="163" t="s">
        <v>52</v>
      </c>
      <c r="Y17" s="163" t="s">
        <v>52</v>
      </c>
      <c r="Z17" s="163">
        <v>4</v>
      </c>
      <c r="AA17" s="163" t="s">
        <v>52</v>
      </c>
      <c r="AB17" s="163" t="s">
        <v>52</v>
      </c>
      <c r="AC17" s="163" t="s">
        <v>52</v>
      </c>
    </row>
    <row r="18" spans="1:29">
      <c r="A18" s="155" t="s">
        <v>85</v>
      </c>
      <c r="B18" s="163" t="s">
        <v>802</v>
      </c>
      <c r="C18" s="163" t="s">
        <v>818</v>
      </c>
      <c r="D18" s="155">
        <v>2022</v>
      </c>
      <c r="E18" s="155" t="s">
        <v>1201</v>
      </c>
      <c r="F18" s="163">
        <v>101</v>
      </c>
      <c r="G18" s="163">
        <v>78</v>
      </c>
      <c r="H18" s="163" t="s">
        <v>52</v>
      </c>
      <c r="I18" s="163">
        <v>22</v>
      </c>
      <c r="J18" s="163" t="s">
        <v>52</v>
      </c>
      <c r="K18" s="163" t="s">
        <v>52</v>
      </c>
      <c r="L18" s="163">
        <v>1</v>
      </c>
      <c r="M18" s="163" t="s">
        <v>52</v>
      </c>
      <c r="N18" s="163">
        <v>28</v>
      </c>
      <c r="O18" s="163">
        <v>8</v>
      </c>
      <c r="P18" s="163" t="s">
        <v>52</v>
      </c>
      <c r="Q18" s="163">
        <v>19</v>
      </c>
      <c r="R18" s="163" t="s">
        <v>52</v>
      </c>
      <c r="S18" s="163" t="s">
        <v>52</v>
      </c>
      <c r="T18" s="163">
        <v>1</v>
      </c>
      <c r="U18" s="163" t="s">
        <v>52</v>
      </c>
      <c r="V18" s="163">
        <v>73</v>
      </c>
      <c r="W18" s="163">
        <v>70</v>
      </c>
      <c r="X18" s="163" t="s">
        <v>52</v>
      </c>
      <c r="Y18" s="163">
        <v>3</v>
      </c>
      <c r="Z18" s="163" t="s">
        <v>52</v>
      </c>
      <c r="AA18" s="163" t="s">
        <v>52</v>
      </c>
      <c r="AB18" s="163" t="s">
        <v>52</v>
      </c>
      <c r="AC18" s="163" t="s">
        <v>52</v>
      </c>
    </row>
    <row r="19" spans="1:29">
      <c r="A19" s="155" t="s">
        <v>85</v>
      </c>
      <c r="B19" s="163" t="s">
        <v>304</v>
      </c>
      <c r="C19" s="163" t="s">
        <v>256</v>
      </c>
      <c r="D19" s="155">
        <v>2022</v>
      </c>
      <c r="E19" s="155" t="s">
        <v>1201</v>
      </c>
      <c r="F19" s="163">
        <v>575</v>
      </c>
      <c r="G19" s="163">
        <v>347</v>
      </c>
      <c r="H19" s="163">
        <v>4</v>
      </c>
      <c r="I19" s="163">
        <v>107</v>
      </c>
      <c r="J19" s="163">
        <v>96</v>
      </c>
      <c r="K19" s="163" t="s">
        <v>52</v>
      </c>
      <c r="L19" s="163">
        <v>18</v>
      </c>
      <c r="M19" s="163">
        <v>3</v>
      </c>
      <c r="N19" s="163">
        <v>216</v>
      </c>
      <c r="O19" s="163">
        <v>66</v>
      </c>
      <c r="P19" s="163">
        <v>2</v>
      </c>
      <c r="Q19" s="163">
        <v>79</v>
      </c>
      <c r="R19" s="163">
        <v>61</v>
      </c>
      <c r="S19" s="163" t="s">
        <v>52</v>
      </c>
      <c r="T19" s="163">
        <v>7</v>
      </c>
      <c r="U19" s="163">
        <v>1</v>
      </c>
      <c r="V19" s="163">
        <v>359</v>
      </c>
      <c r="W19" s="163">
        <v>281</v>
      </c>
      <c r="X19" s="163">
        <v>2</v>
      </c>
      <c r="Y19" s="163">
        <v>28</v>
      </c>
      <c r="Z19" s="163">
        <v>35</v>
      </c>
      <c r="AA19" s="163" t="s">
        <v>52</v>
      </c>
      <c r="AB19" s="163">
        <v>11</v>
      </c>
      <c r="AC19" s="163">
        <v>2</v>
      </c>
    </row>
    <row r="20" spans="1:29">
      <c r="A20" s="155" t="s">
        <v>85</v>
      </c>
      <c r="B20" s="163" t="s">
        <v>304</v>
      </c>
      <c r="C20" s="163" t="s">
        <v>304</v>
      </c>
      <c r="D20" s="155">
        <v>2022</v>
      </c>
      <c r="E20" s="155" t="s">
        <v>1201</v>
      </c>
      <c r="F20" s="163">
        <v>575</v>
      </c>
      <c r="G20" s="163">
        <v>347</v>
      </c>
      <c r="H20" s="163">
        <v>4</v>
      </c>
      <c r="I20" s="163">
        <v>107</v>
      </c>
      <c r="J20" s="163">
        <v>96</v>
      </c>
      <c r="K20" s="163" t="s">
        <v>52</v>
      </c>
      <c r="L20" s="163">
        <v>18</v>
      </c>
      <c r="M20" s="163">
        <v>3</v>
      </c>
      <c r="N20" s="163">
        <v>216</v>
      </c>
      <c r="O20" s="163">
        <v>66</v>
      </c>
      <c r="P20" s="163">
        <v>2</v>
      </c>
      <c r="Q20" s="163">
        <v>79</v>
      </c>
      <c r="R20" s="163">
        <v>61</v>
      </c>
      <c r="S20" s="163" t="s">
        <v>52</v>
      </c>
      <c r="T20" s="163">
        <v>7</v>
      </c>
      <c r="U20" s="163">
        <v>1</v>
      </c>
      <c r="V20" s="163">
        <v>359</v>
      </c>
      <c r="W20" s="163">
        <v>281</v>
      </c>
      <c r="X20" s="163">
        <v>2</v>
      </c>
      <c r="Y20" s="163">
        <v>28</v>
      </c>
      <c r="Z20" s="163">
        <v>35</v>
      </c>
      <c r="AA20" s="163" t="s">
        <v>52</v>
      </c>
      <c r="AB20" s="163">
        <v>11</v>
      </c>
      <c r="AC20" s="163">
        <v>2</v>
      </c>
    </row>
    <row r="21" spans="1:29">
      <c r="A21" s="155" t="s">
        <v>85</v>
      </c>
      <c r="B21" s="163" t="s">
        <v>819</v>
      </c>
      <c r="C21" s="163" t="s">
        <v>256</v>
      </c>
      <c r="D21" s="155">
        <v>2022</v>
      </c>
      <c r="E21" s="155" t="s">
        <v>1201</v>
      </c>
      <c r="F21" s="163">
        <v>10264</v>
      </c>
      <c r="G21" s="163">
        <v>8092</v>
      </c>
      <c r="H21" s="163">
        <v>246</v>
      </c>
      <c r="I21" s="163">
        <v>743</v>
      </c>
      <c r="J21" s="163">
        <v>558</v>
      </c>
      <c r="K21" s="163">
        <v>5</v>
      </c>
      <c r="L21" s="163">
        <v>250</v>
      </c>
      <c r="M21" s="163">
        <v>370</v>
      </c>
      <c r="N21" s="163">
        <v>2191</v>
      </c>
      <c r="O21" s="163">
        <v>1156</v>
      </c>
      <c r="P21" s="163">
        <v>49</v>
      </c>
      <c r="Q21" s="163">
        <v>536</v>
      </c>
      <c r="R21" s="163">
        <v>260</v>
      </c>
      <c r="S21" s="163">
        <v>1</v>
      </c>
      <c r="T21" s="163">
        <v>73</v>
      </c>
      <c r="U21" s="163">
        <v>116</v>
      </c>
      <c r="V21" s="163">
        <v>8073</v>
      </c>
      <c r="W21" s="163">
        <v>6936</v>
      </c>
      <c r="X21" s="163">
        <v>197</v>
      </c>
      <c r="Y21" s="163">
        <v>207</v>
      </c>
      <c r="Z21" s="163">
        <v>298</v>
      </c>
      <c r="AA21" s="163">
        <v>4</v>
      </c>
      <c r="AB21" s="163">
        <v>177</v>
      </c>
      <c r="AC21" s="163">
        <v>254</v>
      </c>
    </row>
    <row r="22" spans="1:29">
      <c r="A22" s="155" t="s">
        <v>85</v>
      </c>
      <c r="B22" s="163" t="s">
        <v>819</v>
      </c>
      <c r="C22" s="163" t="s">
        <v>820</v>
      </c>
      <c r="D22" s="155">
        <v>2022</v>
      </c>
      <c r="E22" s="155" t="s">
        <v>1201</v>
      </c>
      <c r="F22" s="163">
        <v>325</v>
      </c>
      <c r="G22" s="163">
        <v>297</v>
      </c>
      <c r="H22" s="163">
        <v>2</v>
      </c>
      <c r="I22" s="163">
        <v>11</v>
      </c>
      <c r="J22" s="163">
        <v>6</v>
      </c>
      <c r="K22" s="163" t="s">
        <v>52</v>
      </c>
      <c r="L22" s="163">
        <v>1</v>
      </c>
      <c r="M22" s="163">
        <v>8</v>
      </c>
      <c r="N22" s="163">
        <v>48</v>
      </c>
      <c r="O22" s="163">
        <v>31</v>
      </c>
      <c r="P22" s="163" t="s">
        <v>52</v>
      </c>
      <c r="Q22" s="163">
        <v>8</v>
      </c>
      <c r="R22" s="163">
        <v>5</v>
      </c>
      <c r="S22" s="163" t="s">
        <v>52</v>
      </c>
      <c r="T22" s="163">
        <v>1</v>
      </c>
      <c r="U22" s="163">
        <v>3</v>
      </c>
      <c r="V22" s="163">
        <v>277</v>
      </c>
      <c r="W22" s="163">
        <v>266</v>
      </c>
      <c r="X22" s="163">
        <v>2</v>
      </c>
      <c r="Y22" s="163">
        <v>3</v>
      </c>
      <c r="Z22" s="163">
        <v>1</v>
      </c>
      <c r="AA22" s="163" t="s">
        <v>52</v>
      </c>
      <c r="AB22" s="163" t="s">
        <v>52</v>
      </c>
      <c r="AC22" s="163">
        <v>5</v>
      </c>
    </row>
    <row r="23" spans="1:29">
      <c r="A23" s="155" t="s">
        <v>85</v>
      </c>
      <c r="B23" s="163" t="s">
        <v>819</v>
      </c>
      <c r="C23" s="163" t="s">
        <v>821</v>
      </c>
      <c r="D23" s="155">
        <v>2022</v>
      </c>
      <c r="E23" s="155" t="s">
        <v>1201</v>
      </c>
      <c r="F23" s="163">
        <v>37</v>
      </c>
      <c r="G23" s="163" t="s">
        <v>1630</v>
      </c>
      <c r="H23" s="163" t="s">
        <v>1630</v>
      </c>
      <c r="I23" s="163" t="s">
        <v>1630</v>
      </c>
      <c r="J23" s="163" t="s">
        <v>1630</v>
      </c>
      <c r="K23" s="163" t="s">
        <v>1630</v>
      </c>
      <c r="L23" s="163" t="s">
        <v>1630</v>
      </c>
      <c r="M23" s="163" t="s">
        <v>1630</v>
      </c>
      <c r="N23" s="163">
        <v>1</v>
      </c>
      <c r="O23" s="163" t="s">
        <v>1630</v>
      </c>
      <c r="P23" s="163" t="s">
        <v>1630</v>
      </c>
      <c r="Q23" s="163" t="s">
        <v>1630</v>
      </c>
      <c r="R23" s="163" t="s">
        <v>1630</v>
      </c>
      <c r="S23" s="163" t="s">
        <v>1630</v>
      </c>
      <c r="T23" s="163" t="s">
        <v>1630</v>
      </c>
      <c r="U23" s="163" t="s">
        <v>1630</v>
      </c>
      <c r="V23" s="163">
        <v>36</v>
      </c>
      <c r="W23" s="163" t="s">
        <v>1630</v>
      </c>
      <c r="X23" s="163" t="s">
        <v>1630</v>
      </c>
      <c r="Y23" s="163" t="s">
        <v>1630</v>
      </c>
      <c r="Z23" s="163" t="s">
        <v>1630</v>
      </c>
      <c r="AA23" s="163" t="s">
        <v>1630</v>
      </c>
      <c r="AB23" s="163" t="s">
        <v>1630</v>
      </c>
      <c r="AC23" s="163" t="s">
        <v>1630</v>
      </c>
    </row>
    <row r="24" spans="1:29">
      <c r="A24" s="155" t="s">
        <v>85</v>
      </c>
      <c r="B24" s="163" t="s">
        <v>819</v>
      </c>
      <c r="C24" s="163" t="s">
        <v>822</v>
      </c>
      <c r="D24" s="155">
        <v>2022</v>
      </c>
      <c r="E24" s="155" t="s">
        <v>1201</v>
      </c>
      <c r="F24" s="163">
        <v>342</v>
      </c>
      <c r="G24" s="163">
        <v>324</v>
      </c>
      <c r="H24" s="163">
        <v>2</v>
      </c>
      <c r="I24" s="163">
        <v>13</v>
      </c>
      <c r="J24" s="163">
        <v>2</v>
      </c>
      <c r="K24" s="163" t="s">
        <v>52</v>
      </c>
      <c r="L24" s="163">
        <v>1</v>
      </c>
      <c r="M24" s="163" t="s">
        <v>52</v>
      </c>
      <c r="N24" s="163">
        <v>55</v>
      </c>
      <c r="O24" s="163">
        <v>44</v>
      </c>
      <c r="P24" s="163" t="s">
        <v>52</v>
      </c>
      <c r="Q24" s="163">
        <v>10</v>
      </c>
      <c r="R24" s="163">
        <v>1</v>
      </c>
      <c r="S24" s="163" t="s">
        <v>52</v>
      </c>
      <c r="T24" s="163" t="s">
        <v>52</v>
      </c>
      <c r="U24" s="163" t="s">
        <v>52</v>
      </c>
      <c r="V24" s="163">
        <v>287</v>
      </c>
      <c r="W24" s="163">
        <v>280</v>
      </c>
      <c r="X24" s="163">
        <v>2</v>
      </c>
      <c r="Y24" s="163">
        <v>3</v>
      </c>
      <c r="Z24" s="163">
        <v>1</v>
      </c>
      <c r="AA24" s="163" t="s">
        <v>52</v>
      </c>
      <c r="AB24" s="163">
        <v>1</v>
      </c>
      <c r="AC24" s="163" t="s">
        <v>52</v>
      </c>
    </row>
    <row r="25" spans="1:29">
      <c r="A25" s="155" t="s">
        <v>85</v>
      </c>
      <c r="B25" s="163" t="s">
        <v>819</v>
      </c>
      <c r="C25" s="163" t="s">
        <v>823</v>
      </c>
      <c r="D25" s="155">
        <v>2022</v>
      </c>
      <c r="E25" s="155" t="s">
        <v>1201</v>
      </c>
      <c r="F25" s="163">
        <v>514</v>
      </c>
      <c r="G25" s="163">
        <v>482</v>
      </c>
      <c r="H25" s="163">
        <v>4</v>
      </c>
      <c r="I25" s="163">
        <v>17</v>
      </c>
      <c r="J25" s="163">
        <v>8</v>
      </c>
      <c r="K25" s="163" t="s">
        <v>52</v>
      </c>
      <c r="L25" s="163">
        <v>1</v>
      </c>
      <c r="M25" s="163">
        <v>2</v>
      </c>
      <c r="N25" s="163">
        <v>79</v>
      </c>
      <c r="O25" s="163">
        <v>58</v>
      </c>
      <c r="P25" s="163">
        <v>1</v>
      </c>
      <c r="Q25" s="163">
        <v>16</v>
      </c>
      <c r="R25" s="163">
        <v>3</v>
      </c>
      <c r="S25" s="163" t="s">
        <v>52</v>
      </c>
      <c r="T25" s="163" t="s">
        <v>52</v>
      </c>
      <c r="U25" s="163">
        <v>1</v>
      </c>
      <c r="V25" s="163">
        <v>435</v>
      </c>
      <c r="W25" s="163">
        <v>424</v>
      </c>
      <c r="X25" s="163">
        <v>3</v>
      </c>
      <c r="Y25" s="163">
        <v>1</v>
      </c>
      <c r="Z25" s="163">
        <v>5</v>
      </c>
      <c r="AA25" s="163" t="s">
        <v>52</v>
      </c>
      <c r="AB25" s="163">
        <v>1</v>
      </c>
      <c r="AC25" s="163">
        <v>1</v>
      </c>
    </row>
    <row r="26" spans="1:29">
      <c r="A26" s="155" t="s">
        <v>85</v>
      </c>
      <c r="B26" s="163" t="s">
        <v>819</v>
      </c>
      <c r="C26" s="163" t="s">
        <v>824</v>
      </c>
      <c r="D26" s="155">
        <v>2022</v>
      </c>
      <c r="E26" s="155" t="s">
        <v>1201</v>
      </c>
      <c r="F26" s="163">
        <v>959</v>
      </c>
      <c r="G26" s="163">
        <v>493</v>
      </c>
      <c r="H26" s="163">
        <v>26</v>
      </c>
      <c r="I26" s="163">
        <v>37</v>
      </c>
      <c r="J26" s="163">
        <v>41</v>
      </c>
      <c r="K26" s="163" t="s">
        <v>52</v>
      </c>
      <c r="L26" s="163">
        <v>151</v>
      </c>
      <c r="M26" s="163">
        <v>211</v>
      </c>
      <c r="N26" s="163">
        <v>229</v>
      </c>
      <c r="O26" s="163">
        <v>94</v>
      </c>
      <c r="P26" s="163">
        <v>1</v>
      </c>
      <c r="Q26" s="163">
        <v>32</v>
      </c>
      <c r="R26" s="163">
        <v>15</v>
      </c>
      <c r="S26" s="163" t="s">
        <v>52</v>
      </c>
      <c r="T26" s="163">
        <v>32</v>
      </c>
      <c r="U26" s="163">
        <v>55</v>
      </c>
      <c r="V26" s="163">
        <v>730</v>
      </c>
      <c r="W26" s="163">
        <v>399</v>
      </c>
      <c r="X26" s="163">
        <v>25</v>
      </c>
      <c r="Y26" s="163">
        <v>5</v>
      </c>
      <c r="Z26" s="163">
        <v>26</v>
      </c>
      <c r="AA26" s="163" t="s">
        <v>52</v>
      </c>
      <c r="AB26" s="163">
        <v>119</v>
      </c>
      <c r="AC26" s="163">
        <v>156</v>
      </c>
    </row>
    <row r="27" spans="1:29">
      <c r="A27" s="155" t="s">
        <v>85</v>
      </c>
      <c r="B27" s="163" t="s">
        <v>819</v>
      </c>
      <c r="C27" s="163" t="s">
        <v>825</v>
      </c>
      <c r="D27" s="155">
        <v>2022</v>
      </c>
      <c r="E27" s="155" t="s">
        <v>1201</v>
      </c>
      <c r="F27" s="163">
        <v>1128</v>
      </c>
      <c r="G27" s="163">
        <v>961</v>
      </c>
      <c r="H27" s="163">
        <v>102</v>
      </c>
      <c r="I27" s="163">
        <v>31</v>
      </c>
      <c r="J27" s="163">
        <v>19</v>
      </c>
      <c r="K27" s="163" t="s">
        <v>52</v>
      </c>
      <c r="L27" s="163">
        <v>1</v>
      </c>
      <c r="M27" s="163">
        <v>14</v>
      </c>
      <c r="N27" s="163">
        <v>135</v>
      </c>
      <c r="O27" s="163">
        <v>80</v>
      </c>
      <c r="P27" s="163">
        <v>20</v>
      </c>
      <c r="Q27" s="163">
        <v>25</v>
      </c>
      <c r="R27" s="163">
        <v>4</v>
      </c>
      <c r="S27" s="163" t="s">
        <v>52</v>
      </c>
      <c r="T27" s="163" t="s">
        <v>52</v>
      </c>
      <c r="U27" s="163">
        <v>6</v>
      </c>
      <c r="V27" s="163">
        <v>993</v>
      </c>
      <c r="W27" s="163">
        <v>881</v>
      </c>
      <c r="X27" s="163">
        <v>82</v>
      </c>
      <c r="Y27" s="163">
        <v>6</v>
      </c>
      <c r="Z27" s="163">
        <v>15</v>
      </c>
      <c r="AA27" s="163" t="s">
        <v>52</v>
      </c>
      <c r="AB27" s="163">
        <v>1</v>
      </c>
      <c r="AC27" s="163">
        <v>8</v>
      </c>
    </row>
    <row r="28" spans="1:29">
      <c r="A28" s="155" t="s">
        <v>85</v>
      </c>
      <c r="B28" s="163" t="s">
        <v>819</v>
      </c>
      <c r="C28" s="163" t="s">
        <v>826</v>
      </c>
      <c r="D28" s="155">
        <v>2022</v>
      </c>
      <c r="E28" s="155" t="s">
        <v>1201</v>
      </c>
      <c r="F28" s="163">
        <v>1116</v>
      </c>
      <c r="G28" s="163">
        <v>779</v>
      </c>
      <c r="H28" s="163">
        <v>37</v>
      </c>
      <c r="I28" s="163">
        <v>60</v>
      </c>
      <c r="J28" s="163">
        <v>235</v>
      </c>
      <c r="K28" s="163" t="s">
        <v>52</v>
      </c>
      <c r="L28" s="163">
        <v>3</v>
      </c>
      <c r="M28" s="163">
        <v>2</v>
      </c>
      <c r="N28" s="163">
        <v>524</v>
      </c>
      <c r="O28" s="163">
        <v>295</v>
      </c>
      <c r="P28" s="163">
        <v>14</v>
      </c>
      <c r="Q28" s="163">
        <v>57</v>
      </c>
      <c r="R28" s="163">
        <v>155</v>
      </c>
      <c r="S28" s="163" t="s">
        <v>52</v>
      </c>
      <c r="T28" s="163">
        <v>2</v>
      </c>
      <c r="U28" s="163">
        <v>1</v>
      </c>
      <c r="V28" s="163">
        <v>592</v>
      </c>
      <c r="W28" s="163">
        <v>484</v>
      </c>
      <c r="X28" s="163">
        <v>23</v>
      </c>
      <c r="Y28" s="163">
        <v>3</v>
      </c>
      <c r="Z28" s="163">
        <v>80</v>
      </c>
      <c r="AA28" s="163" t="s">
        <v>52</v>
      </c>
      <c r="AB28" s="163">
        <v>1</v>
      </c>
      <c r="AC28" s="163">
        <v>1</v>
      </c>
    </row>
    <row r="29" spans="1:29">
      <c r="A29" s="155" t="s">
        <v>85</v>
      </c>
      <c r="B29" s="163" t="s">
        <v>819</v>
      </c>
      <c r="C29" s="163" t="s">
        <v>827</v>
      </c>
      <c r="D29" s="155">
        <v>2022</v>
      </c>
      <c r="E29" s="155" t="s">
        <v>1201</v>
      </c>
      <c r="F29" s="163">
        <v>3271</v>
      </c>
      <c r="G29" s="163">
        <v>2719</v>
      </c>
      <c r="H29" s="163">
        <v>47</v>
      </c>
      <c r="I29" s="163">
        <v>246</v>
      </c>
      <c r="J29" s="163">
        <v>174</v>
      </c>
      <c r="K29" s="163" t="s">
        <v>52</v>
      </c>
      <c r="L29" s="163">
        <v>40</v>
      </c>
      <c r="M29" s="163">
        <v>45</v>
      </c>
      <c r="N29" s="163">
        <v>600</v>
      </c>
      <c r="O29" s="163">
        <v>325</v>
      </c>
      <c r="P29" s="163">
        <v>10</v>
      </c>
      <c r="Q29" s="163">
        <v>185</v>
      </c>
      <c r="R29" s="163">
        <v>50</v>
      </c>
      <c r="S29" s="163" t="s">
        <v>52</v>
      </c>
      <c r="T29" s="163">
        <v>17</v>
      </c>
      <c r="U29" s="163">
        <v>13</v>
      </c>
      <c r="V29" s="163">
        <v>2671</v>
      </c>
      <c r="W29" s="163">
        <v>2394</v>
      </c>
      <c r="X29" s="163">
        <v>37</v>
      </c>
      <c r="Y29" s="163">
        <v>61</v>
      </c>
      <c r="Z29" s="163">
        <v>124</v>
      </c>
      <c r="AA29" s="163" t="s">
        <v>52</v>
      </c>
      <c r="AB29" s="163">
        <v>23</v>
      </c>
      <c r="AC29" s="163">
        <v>32</v>
      </c>
    </row>
    <row r="30" spans="1:29">
      <c r="A30" s="155" t="s">
        <v>85</v>
      </c>
      <c r="B30" s="163" t="s">
        <v>819</v>
      </c>
      <c r="C30" s="163" t="s">
        <v>828</v>
      </c>
      <c r="D30" s="155">
        <v>2022</v>
      </c>
      <c r="E30" s="155" t="s">
        <v>1201</v>
      </c>
      <c r="F30" s="163">
        <v>208</v>
      </c>
      <c r="G30" s="163">
        <v>121</v>
      </c>
      <c r="H30" s="163" t="s">
        <v>52</v>
      </c>
      <c r="I30" s="163">
        <v>65</v>
      </c>
      <c r="J30" s="163">
        <v>5</v>
      </c>
      <c r="K30" s="163" t="s">
        <v>52</v>
      </c>
      <c r="L30" s="163">
        <v>3</v>
      </c>
      <c r="M30" s="163">
        <v>14</v>
      </c>
      <c r="N30" s="163">
        <v>73</v>
      </c>
      <c r="O30" s="163">
        <v>12</v>
      </c>
      <c r="P30" s="163" t="s">
        <v>52</v>
      </c>
      <c r="Q30" s="163">
        <v>48</v>
      </c>
      <c r="R30" s="163">
        <v>2</v>
      </c>
      <c r="S30" s="163" t="s">
        <v>52</v>
      </c>
      <c r="T30" s="163">
        <v>2</v>
      </c>
      <c r="U30" s="163">
        <v>9</v>
      </c>
      <c r="V30" s="163">
        <v>135</v>
      </c>
      <c r="W30" s="163">
        <v>109</v>
      </c>
      <c r="X30" s="163" t="s">
        <v>52</v>
      </c>
      <c r="Y30" s="163">
        <v>17</v>
      </c>
      <c r="Z30" s="163">
        <v>3</v>
      </c>
      <c r="AA30" s="163" t="s">
        <v>52</v>
      </c>
      <c r="AB30" s="163">
        <v>1</v>
      </c>
      <c r="AC30" s="163">
        <v>5</v>
      </c>
    </row>
    <row r="31" spans="1:29">
      <c r="A31" s="155" t="s">
        <v>85</v>
      </c>
      <c r="B31" s="163" t="s">
        <v>819</v>
      </c>
      <c r="C31" s="163" t="s">
        <v>829</v>
      </c>
      <c r="D31" s="155">
        <v>2022</v>
      </c>
      <c r="E31" s="155" t="s">
        <v>1201</v>
      </c>
      <c r="F31" s="163">
        <v>1179</v>
      </c>
      <c r="G31" s="163">
        <v>855</v>
      </c>
      <c r="H31" s="163">
        <v>5</v>
      </c>
      <c r="I31" s="163">
        <v>179</v>
      </c>
      <c r="J31" s="163">
        <v>34</v>
      </c>
      <c r="K31" s="163">
        <v>5</v>
      </c>
      <c r="L31" s="163">
        <v>40</v>
      </c>
      <c r="M31" s="163">
        <v>61</v>
      </c>
      <c r="N31" s="163">
        <v>250</v>
      </c>
      <c r="O31" s="163">
        <v>95</v>
      </c>
      <c r="P31" s="163" t="s">
        <v>52</v>
      </c>
      <c r="Q31" s="163">
        <v>103</v>
      </c>
      <c r="R31" s="163">
        <v>12</v>
      </c>
      <c r="S31" s="163">
        <v>1</v>
      </c>
      <c r="T31" s="163">
        <v>17</v>
      </c>
      <c r="U31" s="163">
        <v>22</v>
      </c>
      <c r="V31" s="163">
        <v>929</v>
      </c>
      <c r="W31" s="163">
        <v>760</v>
      </c>
      <c r="X31" s="163">
        <v>5</v>
      </c>
      <c r="Y31" s="163">
        <v>76</v>
      </c>
      <c r="Z31" s="163">
        <v>22</v>
      </c>
      <c r="AA31" s="163">
        <v>4</v>
      </c>
      <c r="AB31" s="163">
        <v>23</v>
      </c>
      <c r="AC31" s="163">
        <v>39</v>
      </c>
    </row>
    <row r="32" spans="1:29">
      <c r="A32" s="155" t="s">
        <v>85</v>
      </c>
      <c r="B32" s="163" t="s">
        <v>819</v>
      </c>
      <c r="C32" s="163" t="s">
        <v>830</v>
      </c>
      <c r="D32" s="155">
        <v>2022</v>
      </c>
      <c r="E32" s="155" t="s">
        <v>1201</v>
      </c>
      <c r="F32" s="163">
        <v>1032</v>
      </c>
      <c r="G32" s="163">
        <v>917</v>
      </c>
      <c r="H32" s="163">
        <v>18</v>
      </c>
      <c r="I32" s="163">
        <v>58</v>
      </c>
      <c r="J32" s="163">
        <v>26</v>
      </c>
      <c r="K32" s="163" t="s">
        <v>52</v>
      </c>
      <c r="L32" s="163">
        <v>2</v>
      </c>
      <c r="M32" s="163">
        <v>11</v>
      </c>
      <c r="N32" s="163">
        <v>156</v>
      </c>
      <c r="O32" s="163">
        <v>105</v>
      </c>
      <c r="P32" s="163">
        <v>3</v>
      </c>
      <c r="Q32" s="163">
        <v>34</v>
      </c>
      <c r="R32" s="163">
        <v>8</v>
      </c>
      <c r="S32" s="163" t="s">
        <v>52</v>
      </c>
      <c r="T32" s="163" t="s">
        <v>52</v>
      </c>
      <c r="U32" s="163">
        <v>6</v>
      </c>
      <c r="V32" s="163">
        <v>876</v>
      </c>
      <c r="W32" s="163">
        <v>812</v>
      </c>
      <c r="X32" s="163">
        <v>15</v>
      </c>
      <c r="Y32" s="163">
        <v>24</v>
      </c>
      <c r="Z32" s="163">
        <v>18</v>
      </c>
      <c r="AA32" s="163" t="s">
        <v>52</v>
      </c>
      <c r="AB32" s="163">
        <v>2</v>
      </c>
      <c r="AC32" s="163">
        <v>5</v>
      </c>
    </row>
    <row r="33" spans="1:29">
      <c r="A33" s="155" t="s">
        <v>85</v>
      </c>
      <c r="B33" s="163" t="s">
        <v>819</v>
      </c>
      <c r="C33" s="163" t="s">
        <v>831</v>
      </c>
      <c r="D33" s="155">
        <v>2022</v>
      </c>
      <c r="E33" s="155" t="s">
        <v>1201</v>
      </c>
      <c r="F33" s="163">
        <v>153</v>
      </c>
      <c r="G33" s="163" t="s">
        <v>1630</v>
      </c>
      <c r="H33" s="163" t="s">
        <v>1630</v>
      </c>
      <c r="I33" s="163" t="s">
        <v>1630</v>
      </c>
      <c r="J33" s="163" t="s">
        <v>1630</v>
      </c>
      <c r="K33" s="163" t="s">
        <v>1630</v>
      </c>
      <c r="L33" s="163" t="s">
        <v>1630</v>
      </c>
      <c r="M33" s="163" t="s">
        <v>1630</v>
      </c>
      <c r="N33" s="163">
        <v>41</v>
      </c>
      <c r="O33" s="163" t="s">
        <v>1630</v>
      </c>
      <c r="P33" s="163" t="s">
        <v>1630</v>
      </c>
      <c r="Q33" s="163" t="s">
        <v>1630</v>
      </c>
      <c r="R33" s="163" t="s">
        <v>1630</v>
      </c>
      <c r="S33" s="163" t="s">
        <v>1630</v>
      </c>
      <c r="T33" s="163" t="s">
        <v>1630</v>
      </c>
      <c r="U33" s="163" t="s">
        <v>1630</v>
      </c>
      <c r="V33" s="163">
        <v>112</v>
      </c>
      <c r="W33" s="163" t="s">
        <v>1630</v>
      </c>
      <c r="X33" s="163" t="s">
        <v>1630</v>
      </c>
      <c r="Y33" s="163" t="s">
        <v>1630</v>
      </c>
      <c r="Z33" s="163" t="s">
        <v>1630</v>
      </c>
      <c r="AA33" s="163" t="s">
        <v>1630</v>
      </c>
      <c r="AB33" s="163" t="s">
        <v>1630</v>
      </c>
      <c r="AC33" s="163" t="s">
        <v>1630</v>
      </c>
    </row>
    <row r="34" spans="1:29">
      <c r="A34" s="155" t="s">
        <v>85</v>
      </c>
      <c r="B34" s="163" t="s">
        <v>832</v>
      </c>
      <c r="C34" s="163" t="s">
        <v>256</v>
      </c>
      <c r="D34" s="155">
        <v>2022</v>
      </c>
      <c r="E34" s="155" t="s">
        <v>1201</v>
      </c>
      <c r="F34" s="163">
        <v>15609</v>
      </c>
      <c r="G34" s="163">
        <v>5262</v>
      </c>
      <c r="H34" s="163">
        <v>51</v>
      </c>
      <c r="I34" s="163">
        <v>8690</v>
      </c>
      <c r="J34" s="163">
        <v>857</v>
      </c>
      <c r="K34" s="163">
        <v>9</v>
      </c>
      <c r="L34" s="163">
        <v>715</v>
      </c>
      <c r="M34" s="163">
        <v>25</v>
      </c>
      <c r="N34" s="163">
        <v>5673</v>
      </c>
      <c r="O34" s="163">
        <v>672</v>
      </c>
      <c r="P34" s="163">
        <v>9</v>
      </c>
      <c r="Q34" s="163">
        <v>4074</v>
      </c>
      <c r="R34" s="163">
        <v>468</v>
      </c>
      <c r="S34" s="163">
        <v>1</v>
      </c>
      <c r="T34" s="163">
        <v>439</v>
      </c>
      <c r="U34" s="163">
        <v>10</v>
      </c>
      <c r="V34" s="163">
        <v>9936</v>
      </c>
      <c r="W34" s="163">
        <v>4590</v>
      </c>
      <c r="X34" s="163">
        <v>42</v>
      </c>
      <c r="Y34" s="163">
        <v>4616</v>
      </c>
      <c r="Z34" s="163">
        <v>389</v>
      </c>
      <c r="AA34" s="163">
        <v>8</v>
      </c>
      <c r="AB34" s="163">
        <v>276</v>
      </c>
      <c r="AC34" s="163">
        <v>15</v>
      </c>
    </row>
    <row r="35" spans="1:29">
      <c r="A35" s="155" t="s">
        <v>85</v>
      </c>
      <c r="B35" s="163" t="s">
        <v>832</v>
      </c>
      <c r="C35" s="163" t="s">
        <v>833</v>
      </c>
      <c r="D35" s="155">
        <v>2022</v>
      </c>
      <c r="E35" s="155" t="s">
        <v>1201</v>
      </c>
      <c r="F35" s="163">
        <v>640</v>
      </c>
      <c r="G35" s="163">
        <v>326</v>
      </c>
      <c r="H35" s="163">
        <v>9</v>
      </c>
      <c r="I35" s="163">
        <v>239</v>
      </c>
      <c r="J35" s="163">
        <v>22</v>
      </c>
      <c r="K35" s="163" t="s">
        <v>52</v>
      </c>
      <c r="L35" s="163">
        <v>38</v>
      </c>
      <c r="M35" s="163">
        <v>6</v>
      </c>
      <c r="N35" s="163">
        <v>235</v>
      </c>
      <c r="O35" s="163">
        <v>50</v>
      </c>
      <c r="P35" s="163">
        <v>2</v>
      </c>
      <c r="Q35" s="163">
        <v>152</v>
      </c>
      <c r="R35" s="163">
        <v>10</v>
      </c>
      <c r="S35" s="163" t="s">
        <v>52</v>
      </c>
      <c r="T35" s="163">
        <v>16</v>
      </c>
      <c r="U35" s="163">
        <v>5</v>
      </c>
      <c r="V35" s="163">
        <v>405</v>
      </c>
      <c r="W35" s="163">
        <v>276</v>
      </c>
      <c r="X35" s="163">
        <v>7</v>
      </c>
      <c r="Y35" s="163">
        <v>87</v>
      </c>
      <c r="Z35" s="163">
        <v>12</v>
      </c>
      <c r="AA35" s="163" t="s">
        <v>52</v>
      </c>
      <c r="AB35" s="163">
        <v>22</v>
      </c>
      <c r="AC35" s="163">
        <v>1</v>
      </c>
    </row>
    <row r="36" spans="1:29">
      <c r="A36" s="155" t="s">
        <v>85</v>
      </c>
      <c r="B36" s="163" t="s">
        <v>832</v>
      </c>
      <c r="C36" s="163" t="s">
        <v>834</v>
      </c>
      <c r="D36" s="155">
        <v>2022</v>
      </c>
      <c r="E36" s="155" t="s">
        <v>1201</v>
      </c>
      <c r="F36" s="163">
        <v>908</v>
      </c>
      <c r="G36" s="163">
        <v>708</v>
      </c>
      <c r="H36" s="163">
        <v>13</v>
      </c>
      <c r="I36" s="163">
        <v>133</v>
      </c>
      <c r="J36" s="163">
        <v>35</v>
      </c>
      <c r="K36" s="163" t="s">
        <v>52</v>
      </c>
      <c r="L36" s="163">
        <v>13</v>
      </c>
      <c r="M36" s="163">
        <v>6</v>
      </c>
      <c r="N36" s="163">
        <v>185</v>
      </c>
      <c r="O36" s="163">
        <v>51</v>
      </c>
      <c r="P36" s="163">
        <v>5</v>
      </c>
      <c r="Q36" s="163">
        <v>102</v>
      </c>
      <c r="R36" s="163">
        <v>18</v>
      </c>
      <c r="S36" s="163" t="s">
        <v>52</v>
      </c>
      <c r="T36" s="163">
        <v>9</v>
      </c>
      <c r="U36" s="163" t="s">
        <v>52</v>
      </c>
      <c r="V36" s="163">
        <v>723</v>
      </c>
      <c r="W36" s="163">
        <v>657</v>
      </c>
      <c r="X36" s="163">
        <v>8</v>
      </c>
      <c r="Y36" s="163">
        <v>31</v>
      </c>
      <c r="Z36" s="163">
        <v>17</v>
      </c>
      <c r="AA36" s="163" t="s">
        <v>52</v>
      </c>
      <c r="AB36" s="163">
        <v>4</v>
      </c>
      <c r="AC36" s="163">
        <v>6</v>
      </c>
    </row>
    <row r="37" spans="1:29">
      <c r="A37" s="155" t="s">
        <v>85</v>
      </c>
      <c r="B37" s="163" t="s">
        <v>832</v>
      </c>
      <c r="C37" s="163" t="s">
        <v>835</v>
      </c>
      <c r="D37" s="155">
        <v>2022</v>
      </c>
      <c r="E37" s="155" t="s">
        <v>1201</v>
      </c>
      <c r="F37" s="163">
        <v>3258</v>
      </c>
      <c r="G37" s="163">
        <v>1189</v>
      </c>
      <c r="H37" s="163">
        <v>6</v>
      </c>
      <c r="I37" s="163">
        <v>1712</v>
      </c>
      <c r="J37" s="163">
        <v>153</v>
      </c>
      <c r="K37" s="163" t="s">
        <v>52</v>
      </c>
      <c r="L37" s="163">
        <v>193</v>
      </c>
      <c r="M37" s="163">
        <v>5</v>
      </c>
      <c r="N37" s="163">
        <v>1853</v>
      </c>
      <c r="O37" s="163">
        <v>198</v>
      </c>
      <c r="P37" s="163" t="s">
        <v>52</v>
      </c>
      <c r="Q37" s="163">
        <v>1365</v>
      </c>
      <c r="R37" s="163">
        <v>126</v>
      </c>
      <c r="S37" s="163" t="s">
        <v>52</v>
      </c>
      <c r="T37" s="163">
        <v>162</v>
      </c>
      <c r="U37" s="163">
        <v>2</v>
      </c>
      <c r="V37" s="163">
        <v>1405</v>
      </c>
      <c r="W37" s="163">
        <v>991</v>
      </c>
      <c r="X37" s="163">
        <v>6</v>
      </c>
      <c r="Y37" s="163">
        <v>347</v>
      </c>
      <c r="Z37" s="163">
        <v>27</v>
      </c>
      <c r="AA37" s="163" t="s">
        <v>52</v>
      </c>
      <c r="AB37" s="163">
        <v>31</v>
      </c>
      <c r="AC37" s="163">
        <v>3</v>
      </c>
    </row>
    <row r="38" spans="1:29">
      <c r="A38" s="155" t="s">
        <v>85</v>
      </c>
      <c r="B38" s="163" t="s">
        <v>832</v>
      </c>
      <c r="C38" s="163" t="s">
        <v>836</v>
      </c>
      <c r="D38" s="155">
        <v>2022</v>
      </c>
      <c r="E38" s="155" t="s">
        <v>1201</v>
      </c>
      <c r="F38" s="163">
        <v>3756</v>
      </c>
      <c r="G38" s="163">
        <v>1042</v>
      </c>
      <c r="H38" s="163">
        <v>2</v>
      </c>
      <c r="I38" s="163">
        <v>2340</v>
      </c>
      <c r="J38" s="163">
        <v>144</v>
      </c>
      <c r="K38" s="163" t="s">
        <v>52</v>
      </c>
      <c r="L38" s="163">
        <v>225</v>
      </c>
      <c r="M38" s="163">
        <v>3</v>
      </c>
      <c r="N38" s="163">
        <v>1376</v>
      </c>
      <c r="O38" s="163">
        <v>136</v>
      </c>
      <c r="P38" s="163">
        <v>1</v>
      </c>
      <c r="Q38" s="163">
        <v>1023</v>
      </c>
      <c r="R38" s="163">
        <v>88</v>
      </c>
      <c r="S38" s="163" t="s">
        <v>52</v>
      </c>
      <c r="T38" s="163">
        <v>127</v>
      </c>
      <c r="U38" s="163">
        <v>1</v>
      </c>
      <c r="V38" s="163">
        <v>2380</v>
      </c>
      <c r="W38" s="163">
        <v>906</v>
      </c>
      <c r="X38" s="163">
        <v>1</v>
      </c>
      <c r="Y38" s="163">
        <v>1317</v>
      </c>
      <c r="Z38" s="163">
        <v>56</v>
      </c>
      <c r="AA38" s="163" t="s">
        <v>52</v>
      </c>
      <c r="AB38" s="163">
        <v>98</v>
      </c>
      <c r="AC38" s="163">
        <v>2</v>
      </c>
    </row>
    <row r="39" spans="1:29">
      <c r="A39" s="155" t="s">
        <v>85</v>
      </c>
      <c r="B39" s="163" t="s">
        <v>832</v>
      </c>
      <c r="C39" s="163" t="s">
        <v>837</v>
      </c>
      <c r="D39" s="155">
        <v>2022</v>
      </c>
      <c r="E39" s="155" t="s">
        <v>1201</v>
      </c>
      <c r="F39" s="163">
        <v>628</v>
      </c>
      <c r="G39" s="163">
        <v>141</v>
      </c>
      <c r="H39" s="163">
        <v>1</v>
      </c>
      <c r="I39" s="163">
        <v>413</v>
      </c>
      <c r="J39" s="163">
        <v>29</v>
      </c>
      <c r="K39" s="163" t="s">
        <v>52</v>
      </c>
      <c r="L39" s="163">
        <v>44</v>
      </c>
      <c r="M39" s="163" t="s">
        <v>52</v>
      </c>
      <c r="N39" s="163">
        <v>151</v>
      </c>
      <c r="O39" s="163">
        <v>11</v>
      </c>
      <c r="P39" s="163" t="s">
        <v>52</v>
      </c>
      <c r="Q39" s="163">
        <v>114</v>
      </c>
      <c r="R39" s="163">
        <v>10</v>
      </c>
      <c r="S39" s="163" t="s">
        <v>52</v>
      </c>
      <c r="T39" s="163">
        <v>16</v>
      </c>
      <c r="U39" s="163" t="s">
        <v>52</v>
      </c>
      <c r="V39" s="163">
        <v>477</v>
      </c>
      <c r="W39" s="163">
        <v>130</v>
      </c>
      <c r="X39" s="163">
        <v>1</v>
      </c>
      <c r="Y39" s="163">
        <v>299</v>
      </c>
      <c r="Z39" s="163">
        <v>19</v>
      </c>
      <c r="AA39" s="163" t="s">
        <v>52</v>
      </c>
      <c r="AB39" s="163">
        <v>28</v>
      </c>
      <c r="AC39" s="163" t="s">
        <v>52</v>
      </c>
    </row>
    <row r="40" spans="1:29">
      <c r="A40" s="155" t="s">
        <v>85</v>
      </c>
      <c r="B40" s="163" t="s">
        <v>832</v>
      </c>
      <c r="C40" s="163" t="s">
        <v>838</v>
      </c>
      <c r="D40" s="155">
        <v>2022</v>
      </c>
      <c r="E40" s="155" t="s">
        <v>1201</v>
      </c>
      <c r="F40" s="163">
        <v>4932</v>
      </c>
      <c r="G40" s="163">
        <v>1268</v>
      </c>
      <c r="H40" s="163">
        <v>8</v>
      </c>
      <c r="I40" s="163">
        <v>3043</v>
      </c>
      <c r="J40" s="163">
        <v>430</v>
      </c>
      <c r="K40" s="163">
        <v>9</v>
      </c>
      <c r="L40" s="163">
        <v>171</v>
      </c>
      <c r="M40" s="163">
        <v>3</v>
      </c>
      <c r="N40" s="163">
        <v>1293</v>
      </c>
      <c r="O40" s="163">
        <v>160</v>
      </c>
      <c r="P40" s="163" t="s">
        <v>52</v>
      </c>
      <c r="Q40" s="163">
        <v>858</v>
      </c>
      <c r="R40" s="163">
        <v>185</v>
      </c>
      <c r="S40" s="163">
        <v>1</v>
      </c>
      <c r="T40" s="163">
        <v>88</v>
      </c>
      <c r="U40" s="163">
        <v>1</v>
      </c>
      <c r="V40" s="163">
        <v>3639</v>
      </c>
      <c r="W40" s="163">
        <v>1108</v>
      </c>
      <c r="X40" s="163">
        <v>8</v>
      </c>
      <c r="Y40" s="163">
        <v>2185</v>
      </c>
      <c r="Z40" s="163">
        <v>245</v>
      </c>
      <c r="AA40" s="163">
        <v>8</v>
      </c>
      <c r="AB40" s="163">
        <v>83</v>
      </c>
      <c r="AC40" s="163">
        <v>2</v>
      </c>
    </row>
    <row r="41" spans="1:29">
      <c r="A41" s="155" t="s">
        <v>85</v>
      </c>
      <c r="B41" s="163" t="s">
        <v>832</v>
      </c>
      <c r="C41" s="163" t="s">
        <v>839</v>
      </c>
      <c r="D41" s="155">
        <v>2022</v>
      </c>
      <c r="E41" s="155" t="s">
        <v>1201</v>
      </c>
      <c r="F41" s="163">
        <v>1063</v>
      </c>
      <c r="G41" s="163">
        <v>349</v>
      </c>
      <c r="H41" s="163">
        <v>4</v>
      </c>
      <c r="I41" s="163">
        <v>654</v>
      </c>
      <c r="J41" s="163">
        <v>32</v>
      </c>
      <c r="K41" s="163" t="s">
        <v>52</v>
      </c>
      <c r="L41" s="163">
        <v>23</v>
      </c>
      <c r="M41" s="163">
        <v>1</v>
      </c>
      <c r="N41" s="163">
        <v>469</v>
      </c>
      <c r="O41" s="163">
        <v>40</v>
      </c>
      <c r="P41" s="163" t="s">
        <v>52</v>
      </c>
      <c r="Q41" s="163">
        <v>389</v>
      </c>
      <c r="R41" s="163">
        <v>25</v>
      </c>
      <c r="S41" s="163" t="s">
        <v>52</v>
      </c>
      <c r="T41" s="163">
        <v>14</v>
      </c>
      <c r="U41" s="163">
        <v>1</v>
      </c>
      <c r="V41" s="163">
        <v>594</v>
      </c>
      <c r="W41" s="163">
        <v>309</v>
      </c>
      <c r="X41" s="163">
        <v>4</v>
      </c>
      <c r="Y41" s="163">
        <v>265</v>
      </c>
      <c r="Z41" s="163">
        <v>7</v>
      </c>
      <c r="AA41" s="163" t="s">
        <v>52</v>
      </c>
      <c r="AB41" s="163">
        <v>9</v>
      </c>
      <c r="AC41" s="163" t="s">
        <v>52</v>
      </c>
    </row>
    <row r="42" spans="1:29">
      <c r="A42" s="155" t="s">
        <v>85</v>
      </c>
      <c r="B42" s="163" t="s">
        <v>832</v>
      </c>
      <c r="C42" s="163" t="s">
        <v>840</v>
      </c>
      <c r="D42" s="155">
        <v>2022</v>
      </c>
      <c r="E42" s="155" t="s">
        <v>1201</v>
      </c>
      <c r="F42" s="163">
        <v>424</v>
      </c>
      <c r="G42" s="163">
        <v>239</v>
      </c>
      <c r="H42" s="163">
        <v>8</v>
      </c>
      <c r="I42" s="163">
        <v>156</v>
      </c>
      <c r="J42" s="163">
        <v>12</v>
      </c>
      <c r="K42" s="163" t="s">
        <v>52</v>
      </c>
      <c r="L42" s="163">
        <v>8</v>
      </c>
      <c r="M42" s="163">
        <v>1</v>
      </c>
      <c r="N42" s="163">
        <v>111</v>
      </c>
      <c r="O42" s="163">
        <v>26</v>
      </c>
      <c r="P42" s="163">
        <v>1</v>
      </c>
      <c r="Q42" s="163">
        <v>71</v>
      </c>
      <c r="R42" s="163">
        <v>6</v>
      </c>
      <c r="S42" s="163" t="s">
        <v>52</v>
      </c>
      <c r="T42" s="163">
        <v>7</v>
      </c>
      <c r="U42" s="163" t="s">
        <v>52</v>
      </c>
      <c r="V42" s="163">
        <v>313</v>
      </c>
      <c r="W42" s="163">
        <v>213</v>
      </c>
      <c r="X42" s="163">
        <v>7</v>
      </c>
      <c r="Y42" s="163">
        <v>85</v>
      </c>
      <c r="Z42" s="163">
        <v>6</v>
      </c>
      <c r="AA42" s="163" t="s">
        <v>52</v>
      </c>
      <c r="AB42" s="163">
        <v>1</v>
      </c>
      <c r="AC42" s="163">
        <v>1</v>
      </c>
    </row>
    <row r="43" spans="1:29">
      <c r="A43" s="155" t="s">
        <v>85</v>
      </c>
      <c r="B43" s="163" t="s">
        <v>841</v>
      </c>
      <c r="C43" s="163" t="s">
        <v>256</v>
      </c>
      <c r="D43" s="155">
        <v>2022</v>
      </c>
      <c r="E43" s="155" t="s">
        <v>1201</v>
      </c>
      <c r="F43" s="163">
        <v>112279</v>
      </c>
      <c r="G43" s="163">
        <v>8702</v>
      </c>
      <c r="H43" s="163">
        <v>28</v>
      </c>
      <c r="I43" s="163">
        <v>13472</v>
      </c>
      <c r="J43" s="163">
        <v>25190</v>
      </c>
      <c r="K43" s="163">
        <v>59882</v>
      </c>
      <c r="L43" s="163">
        <v>3294</v>
      </c>
      <c r="M43" s="163">
        <v>1711</v>
      </c>
      <c r="N43" s="163">
        <v>19936</v>
      </c>
      <c r="O43" s="163">
        <v>1391</v>
      </c>
      <c r="P43" s="163">
        <v>5</v>
      </c>
      <c r="Q43" s="163">
        <v>2175</v>
      </c>
      <c r="R43" s="163">
        <v>3558</v>
      </c>
      <c r="S43" s="163">
        <v>11468</v>
      </c>
      <c r="T43" s="163">
        <v>781</v>
      </c>
      <c r="U43" s="163">
        <v>558</v>
      </c>
      <c r="V43" s="163">
        <v>92343</v>
      </c>
      <c r="W43" s="163">
        <v>7311</v>
      </c>
      <c r="X43" s="163">
        <v>23</v>
      </c>
      <c r="Y43" s="163">
        <v>11297</v>
      </c>
      <c r="Z43" s="163">
        <v>21632</v>
      </c>
      <c r="AA43" s="163">
        <v>48414</v>
      </c>
      <c r="AB43" s="163">
        <v>2513</v>
      </c>
      <c r="AC43" s="163">
        <v>1153</v>
      </c>
    </row>
    <row r="44" spans="1:29">
      <c r="A44" s="155" t="s">
        <v>85</v>
      </c>
      <c r="B44" s="163" t="s">
        <v>841</v>
      </c>
      <c r="C44" s="163" t="s">
        <v>842</v>
      </c>
      <c r="D44" s="155">
        <v>2022</v>
      </c>
      <c r="E44" s="155" t="s">
        <v>1201</v>
      </c>
      <c r="F44" s="163">
        <v>1378</v>
      </c>
      <c r="G44" s="163">
        <v>552</v>
      </c>
      <c r="H44" s="163">
        <v>4</v>
      </c>
      <c r="I44" s="163">
        <v>341</v>
      </c>
      <c r="J44" s="163">
        <v>174</v>
      </c>
      <c r="K44" s="163">
        <v>206</v>
      </c>
      <c r="L44" s="163">
        <v>73</v>
      </c>
      <c r="M44" s="163">
        <v>28</v>
      </c>
      <c r="N44" s="163">
        <v>356</v>
      </c>
      <c r="O44" s="163">
        <v>130</v>
      </c>
      <c r="P44" s="163">
        <v>1</v>
      </c>
      <c r="Q44" s="163">
        <v>121</v>
      </c>
      <c r="R44" s="163">
        <v>35</v>
      </c>
      <c r="S44" s="163">
        <v>30</v>
      </c>
      <c r="T44" s="163">
        <v>28</v>
      </c>
      <c r="U44" s="163">
        <v>11</v>
      </c>
      <c r="V44" s="163">
        <v>1022</v>
      </c>
      <c r="W44" s="163">
        <v>422</v>
      </c>
      <c r="X44" s="163">
        <v>3</v>
      </c>
      <c r="Y44" s="163">
        <v>220</v>
      </c>
      <c r="Z44" s="163">
        <v>139</v>
      </c>
      <c r="AA44" s="163">
        <v>176</v>
      </c>
      <c r="AB44" s="163">
        <v>45</v>
      </c>
      <c r="AC44" s="163">
        <v>17</v>
      </c>
    </row>
    <row r="45" spans="1:29">
      <c r="A45" s="155" t="s">
        <v>85</v>
      </c>
      <c r="B45" s="163" t="s">
        <v>841</v>
      </c>
      <c r="C45" s="163" t="s">
        <v>843</v>
      </c>
      <c r="D45" s="155">
        <v>2022</v>
      </c>
      <c r="E45" s="155" t="s">
        <v>1201</v>
      </c>
      <c r="F45" s="163">
        <v>872</v>
      </c>
      <c r="G45" s="163">
        <v>373</v>
      </c>
      <c r="H45" s="163">
        <v>1</v>
      </c>
      <c r="I45" s="163">
        <v>60</v>
      </c>
      <c r="J45" s="163">
        <v>21</v>
      </c>
      <c r="K45" s="163">
        <v>7</v>
      </c>
      <c r="L45" s="163">
        <v>387</v>
      </c>
      <c r="M45" s="163">
        <v>23</v>
      </c>
      <c r="N45" s="163">
        <v>126</v>
      </c>
      <c r="O45" s="163">
        <v>60</v>
      </c>
      <c r="P45" s="163" t="s">
        <v>52</v>
      </c>
      <c r="Q45" s="163">
        <v>23</v>
      </c>
      <c r="R45" s="163">
        <v>2</v>
      </c>
      <c r="S45" s="163" t="s">
        <v>52</v>
      </c>
      <c r="T45" s="163">
        <v>33</v>
      </c>
      <c r="U45" s="163">
        <v>8</v>
      </c>
      <c r="V45" s="163">
        <v>746</v>
      </c>
      <c r="W45" s="163">
        <v>313</v>
      </c>
      <c r="X45" s="163">
        <v>1</v>
      </c>
      <c r="Y45" s="163">
        <v>37</v>
      </c>
      <c r="Z45" s="163">
        <v>19</v>
      </c>
      <c r="AA45" s="163">
        <v>7</v>
      </c>
      <c r="AB45" s="163">
        <v>354</v>
      </c>
      <c r="AC45" s="163">
        <v>15</v>
      </c>
    </row>
    <row r="46" spans="1:29">
      <c r="A46" s="155" t="s">
        <v>85</v>
      </c>
      <c r="B46" s="163" t="s">
        <v>841</v>
      </c>
      <c r="C46" s="163" t="s">
        <v>844</v>
      </c>
      <c r="D46" s="155">
        <v>2022</v>
      </c>
      <c r="E46" s="155" t="s">
        <v>1201</v>
      </c>
      <c r="F46" s="163">
        <v>2281</v>
      </c>
      <c r="G46" s="163">
        <v>391</v>
      </c>
      <c r="H46" s="163">
        <v>3</v>
      </c>
      <c r="I46" s="163">
        <v>1039</v>
      </c>
      <c r="J46" s="163">
        <v>751</v>
      </c>
      <c r="K46" s="163">
        <v>63</v>
      </c>
      <c r="L46" s="163">
        <v>14</v>
      </c>
      <c r="M46" s="163">
        <v>20</v>
      </c>
      <c r="N46" s="163">
        <v>480</v>
      </c>
      <c r="O46" s="163">
        <v>50</v>
      </c>
      <c r="P46" s="163" t="s">
        <v>52</v>
      </c>
      <c r="Q46" s="163">
        <v>260</v>
      </c>
      <c r="R46" s="163">
        <v>148</v>
      </c>
      <c r="S46" s="163">
        <v>13</v>
      </c>
      <c r="T46" s="163">
        <v>6</v>
      </c>
      <c r="U46" s="163">
        <v>3</v>
      </c>
      <c r="V46" s="163">
        <v>1801</v>
      </c>
      <c r="W46" s="163">
        <v>341</v>
      </c>
      <c r="X46" s="163">
        <v>3</v>
      </c>
      <c r="Y46" s="163">
        <v>779</v>
      </c>
      <c r="Z46" s="163">
        <v>603</v>
      </c>
      <c r="AA46" s="163">
        <v>50</v>
      </c>
      <c r="AB46" s="163">
        <v>8</v>
      </c>
      <c r="AC46" s="163">
        <v>17</v>
      </c>
    </row>
    <row r="47" spans="1:29">
      <c r="A47" s="155" t="s">
        <v>85</v>
      </c>
      <c r="B47" s="163" t="s">
        <v>841</v>
      </c>
      <c r="C47" s="163" t="s">
        <v>845</v>
      </c>
      <c r="D47" s="155">
        <v>2022</v>
      </c>
      <c r="E47" s="155" t="s">
        <v>1201</v>
      </c>
      <c r="F47" s="163">
        <v>11661</v>
      </c>
      <c r="G47" s="163">
        <v>1431</v>
      </c>
      <c r="H47" s="163">
        <v>10</v>
      </c>
      <c r="I47" s="163">
        <v>3581</v>
      </c>
      <c r="J47" s="163">
        <v>5207</v>
      </c>
      <c r="K47" s="163">
        <v>922</v>
      </c>
      <c r="L47" s="163">
        <v>268</v>
      </c>
      <c r="M47" s="163">
        <v>242</v>
      </c>
      <c r="N47" s="163">
        <v>2164</v>
      </c>
      <c r="O47" s="163">
        <v>228</v>
      </c>
      <c r="P47" s="163">
        <v>2</v>
      </c>
      <c r="Q47" s="163">
        <v>629</v>
      </c>
      <c r="R47" s="163">
        <v>964</v>
      </c>
      <c r="S47" s="163">
        <v>137</v>
      </c>
      <c r="T47" s="163">
        <v>109</v>
      </c>
      <c r="U47" s="163">
        <v>95</v>
      </c>
      <c r="V47" s="163">
        <v>9497</v>
      </c>
      <c r="W47" s="163">
        <v>1203</v>
      </c>
      <c r="X47" s="163">
        <v>8</v>
      </c>
      <c r="Y47" s="163">
        <v>2952</v>
      </c>
      <c r="Z47" s="163">
        <v>4243</v>
      </c>
      <c r="AA47" s="163">
        <v>785</v>
      </c>
      <c r="AB47" s="163">
        <v>159</v>
      </c>
      <c r="AC47" s="163">
        <v>147</v>
      </c>
    </row>
    <row r="48" spans="1:29">
      <c r="A48" s="155" t="s">
        <v>85</v>
      </c>
      <c r="B48" s="163" t="s">
        <v>841</v>
      </c>
      <c r="C48" s="163" t="s">
        <v>846</v>
      </c>
      <c r="D48" s="155">
        <v>2022</v>
      </c>
      <c r="E48" s="155" t="s">
        <v>1201</v>
      </c>
      <c r="F48" s="163">
        <v>93023</v>
      </c>
      <c r="G48" s="163">
        <v>5731</v>
      </c>
      <c r="H48" s="163">
        <v>8</v>
      </c>
      <c r="I48" s="163">
        <v>7790</v>
      </c>
      <c r="J48" s="163">
        <v>17783</v>
      </c>
      <c r="K48" s="163">
        <v>58039</v>
      </c>
      <c r="L48" s="163">
        <v>2392</v>
      </c>
      <c r="M48" s="163">
        <v>1280</v>
      </c>
      <c r="N48" s="163">
        <v>16456</v>
      </c>
      <c r="O48" s="163">
        <v>902</v>
      </c>
      <c r="P48" s="163">
        <v>1</v>
      </c>
      <c r="Q48" s="163">
        <v>1053</v>
      </c>
      <c r="R48" s="163">
        <v>2313</v>
      </c>
      <c r="S48" s="163">
        <v>11200</v>
      </c>
      <c r="T48" s="163">
        <v>587</v>
      </c>
      <c r="U48" s="163">
        <v>400</v>
      </c>
      <c r="V48" s="163">
        <v>76567</v>
      </c>
      <c r="W48" s="163">
        <v>4829</v>
      </c>
      <c r="X48" s="163">
        <v>7</v>
      </c>
      <c r="Y48" s="163">
        <v>6737</v>
      </c>
      <c r="Z48" s="163">
        <v>15470</v>
      </c>
      <c r="AA48" s="163">
        <v>46839</v>
      </c>
      <c r="AB48" s="163">
        <v>1805</v>
      </c>
      <c r="AC48" s="163">
        <v>880</v>
      </c>
    </row>
    <row r="49" spans="1:29">
      <c r="A49" s="155" t="s">
        <v>85</v>
      </c>
      <c r="B49" s="163" t="s">
        <v>841</v>
      </c>
      <c r="C49" s="163" t="s">
        <v>847</v>
      </c>
      <c r="D49" s="155">
        <v>2022</v>
      </c>
      <c r="E49" s="155" t="s">
        <v>1201</v>
      </c>
      <c r="F49" s="163">
        <v>3064</v>
      </c>
      <c r="G49" s="163">
        <v>224</v>
      </c>
      <c r="H49" s="163">
        <v>2</v>
      </c>
      <c r="I49" s="163">
        <v>661</v>
      </c>
      <c r="J49" s="163">
        <v>1254</v>
      </c>
      <c r="K49" s="163">
        <v>645</v>
      </c>
      <c r="L49" s="163">
        <v>160</v>
      </c>
      <c r="M49" s="163">
        <v>118</v>
      </c>
      <c r="N49" s="163">
        <v>354</v>
      </c>
      <c r="O49" s="163">
        <v>21</v>
      </c>
      <c r="P49" s="163">
        <v>1</v>
      </c>
      <c r="Q49" s="163">
        <v>89</v>
      </c>
      <c r="R49" s="163">
        <v>96</v>
      </c>
      <c r="S49" s="163">
        <v>88</v>
      </c>
      <c r="T49" s="163">
        <v>18</v>
      </c>
      <c r="U49" s="163">
        <v>41</v>
      </c>
      <c r="V49" s="163">
        <v>2710</v>
      </c>
      <c r="W49" s="163">
        <v>203</v>
      </c>
      <c r="X49" s="163">
        <v>1</v>
      </c>
      <c r="Y49" s="163">
        <v>572</v>
      </c>
      <c r="Z49" s="163">
        <v>1158</v>
      </c>
      <c r="AA49" s="163">
        <v>557</v>
      </c>
      <c r="AB49" s="163">
        <v>142</v>
      </c>
      <c r="AC49" s="163">
        <v>77</v>
      </c>
    </row>
    <row r="50" spans="1:29">
      <c r="A50" s="155" t="s">
        <v>85</v>
      </c>
      <c r="B50" s="163" t="s">
        <v>848</v>
      </c>
      <c r="C50" s="163" t="s">
        <v>256</v>
      </c>
      <c r="D50" s="155">
        <v>2022</v>
      </c>
      <c r="E50" s="155" t="s">
        <v>1201</v>
      </c>
      <c r="F50" s="163">
        <v>4591</v>
      </c>
      <c r="G50" s="163">
        <v>1066</v>
      </c>
      <c r="H50" s="163">
        <v>12</v>
      </c>
      <c r="I50" s="163">
        <v>2792</v>
      </c>
      <c r="J50" s="163">
        <v>443</v>
      </c>
      <c r="K50" s="163">
        <v>32</v>
      </c>
      <c r="L50" s="163">
        <v>238</v>
      </c>
      <c r="M50" s="163">
        <v>8</v>
      </c>
      <c r="N50" s="163">
        <v>1439</v>
      </c>
      <c r="O50" s="163">
        <v>122</v>
      </c>
      <c r="P50" s="163">
        <v>2</v>
      </c>
      <c r="Q50" s="163">
        <v>1066</v>
      </c>
      <c r="R50" s="163">
        <v>183</v>
      </c>
      <c r="S50" s="163">
        <v>2</v>
      </c>
      <c r="T50" s="163">
        <v>59</v>
      </c>
      <c r="U50" s="163">
        <v>5</v>
      </c>
      <c r="V50" s="163">
        <v>3152</v>
      </c>
      <c r="W50" s="163">
        <v>944</v>
      </c>
      <c r="X50" s="163">
        <v>10</v>
      </c>
      <c r="Y50" s="163">
        <v>1726</v>
      </c>
      <c r="Z50" s="163">
        <v>260</v>
      </c>
      <c r="AA50" s="163">
        <v>30</v>
      </c>
      <c r="AB50" s="163">
        <v>179</v>
      </c>
      <c r="AC50" s="163">
        <v>3</v>
      </c>
    </row>
    <row r="51" spans="1:29">
      <c r="A51" s="155" t="s">
        <v>85</v>
      </c>
      <c r="B51" s="163" t="s">
        <v>848</v>
      </c>
      <c r="C51" s="163" t="s">
        <v>849</v>
      </c>
      <c r="D51" s="155">
        <v>2022</v>
      </c>
      <c r="E51" s="155" t="s">
        <v>1201</v>
      </c>
      <c r="F51" s="163">
        <v>77</v>
      </c>
      <c r="G51" s="163">
        <v>30</v>
      </c>
      <c r="H51" s="163" t="s">
        <v>52</v>
      </c>
      <c r="I51" s="163">
        <v>12</v>
      </c>
      <c r="J51" s="163">
        <v>31</v>
      </c>
      <c r="K51" s="163" t="s">
        <v>52</v>
      </c>
      <c r="L51" s="163">
        <v>4</v>
      </c>
      <c r="M51" s="163" t="s">
        <v>52</v>
      </c>
      <c r="N51" s="163">
        <v>31</v>
      </c>
      <c r="O51" s="163">
        <v>6</v>
      </c>
      <c r="P51" s="163" t="s">
        <v>52</v>
      </c>
      <c r="Q51" s="163">
        <v>10</v>
      </c>
      <c r="R51" s="163">
        <v>15</v>
      </c>
      <c r="S51" s="163" t="s">
        <v>52</v>
      </c>
      <c r="T51" s="163" t="s">
        <v>52</v>
      </c>
      <c r="U51" s="163" t="s">
        <v>52</v>
      </c>
      <c r="V51" s="163">
        <v>46</v>
      </c>
      <c r="W51" s="163">
        <v>24</v>
      </c>
      <c r="X51" s="163" t="s">
        <v>52</v>
      </c>
      <c r="Y51" s="163">
        <v>2</v>
      </c>
      <c r="Z51" s="163">
        <v>16</v>
      </c>
      <c r="AA51" s="163" t="s">
        <v>52</v>
      </c>
      <c r="AB51" s="163">
        <v>4</v>
      </c>
      <c r="AC51" s="163" t="s">
        <v>52</v>
      </c>
    </row>
    <row r="52" spans="1:29">
      <c r="A52" s="155" t="s">
        <v>85</v>
      </c>
      <c r="B52" s="163" t="s">
        <v>848</v>
      </c>
      <c r="C52" s="163" t="s">
        <v>850</v>
      </c>
      <c r="D52" s="155">
        <v>2022</v>
      </c>
      <c r="E52" s="155" t="s">
        <v>1201</v>
      </c>
      <c r="F52" s="163">
        <v>190</v>
      </c>
      <c r="G52" s="163">
        <v>27</v>
      </c>
      <c r="H52" s="163" t="s">
        <v>52</v>
      </c>
      <c r="I52" s="163">
        <v>132</v>
      </c>
      <c r="J52" s="163">
        <v>27</v>
      </c>
      <c r="K52" s="163" t="s">
        <v>52</v>
      </c>
      <c r="L52" s="163">
        <v>4</v>
      </c>
      <c r="M52" s="163" t="s">
        <v>52</v>
      </c>
      <c r="N52" s="163">
        <v>54</v>
      </c>
      <c r="O52" s="163">
        <v>2</v>
      </c>
      <c r="P52" s="163" t="s">
        <v>52</v>
      </c>
      <c r="Q52" s="163">
        <v>42</v>
      </c>
      <c r="R52" s="163">
        <v>8</v>
      </c>
      <c r="S52" s="163" t="s">
        <v>52</v>
      </c>
      <c r="T52" s="163">
        <v>2</v>
      </c>
      <c r="U52" s="163" t="s">
        <v>52</v>
      </c>
      <c r="V52" s="163">
        <v>136</v>
      </c>
      <c r="W52" s="163">
        <v>25</v>
      </c>
      <c r="X52" s="163" t="s">
        <v>52</v>
      </c>
      <c r="Y52" s="163">
        <v>90</v>
      </c>
      <c r="Z52" s="163">
        <v>19</v>
      </c>
      <c r="AA52" s="163" t="s">
        <v>52</v>
      </c>
      <c r="AB52" s="163">
        <v>2</v>
      </c>
      <c r="AC52" s="163" t="s">
        <v>52</v>
      </c>
    </row>
    <row r="53" spans="1:29">
      <c r="A53" s="155" t="s">
        <v>85</v>
      </c>
      <c r="B53" s="163" t="s">
        <v>848</v>
      </c>
      <c r="C53" s="163" t="s">
        <v>851</v>
      </c>
      <c r="D53" s="155">
        <v>2022</v>
      </c>
      <c r="E53" s="155" t="s">
        <v>1201</v>
      </c>
      <c r="F53" s="163">
        <v>575</v>
      </c>
      <c r="G53" s="163">
        <v>87</v>
      </c>
      <c r="H53" s="163">
        <v>1</v>
      </c>
      <c r="I53" s="163">
        <v>378</v>
      </c>
      <c r="J53" s="163">
        <v>57</v>
      </c>
      <c r="K53" s="163">
        <v>20</v>
      </c>
      <c r="L53" s="163">
        <v>32</v>
      </c>
      <c r="M53" s="163" t="s">
        <v>52</v>
      </c>
      <c r="N53" s="163">
        <v>107</v>
      </c>
      <c r="O53" s="163">
        <v>8</v>
      </c>
      <c r="P53" s="163" t="s">
        <v>52</v>
      </c>
      <c r="Q53" s="163">
        <v>74</v>
      </c>
      <c r="R53" s="163">
        <v>16</v>
      </c>
      <c r="S53" s="163">
        <v>1</v>
      </c>
      <c r="T53" s="163">
        <v>8</v>
      </c>
      <c r="U53" s="163" t="s">
        <v>52</v>
      </c>
      <c r="V53" s="163">
        <v>468</v>
      </c>
      <c r="W53" s="163">
        <v>79</v>
      </c>
      <c r="X53" s="163">
        <v>1</v>
      </c>
      <c r="Y53" s="163">
        <v>304</v>
      </c>
      <c r="Z53" s="163">
        <v>41</v>
      </c>
      <c r="AA53" s="163">
        <v>19</v>
      </c>
      <c r="AB53" s="163">
        <v>24</v>
      </c>
      <c r="AC53" s="163" t="s">
        <v>52</v>
      </c>
    </row>
    <row r="54" spans="1:29">
      <c r="A54" s="155" t="s">
        <v>85</v>
      </c>
      <c r="B54" s="163" t="s">
        <v>848</v>
      </c>
      <c r="C54" s="163" t="s">
        <v>852</v>
      </c>
      <c r="D54" s="155">
        <v>2022</v>
      </c>
      <c r="E54" s="155" t="s">
        <v>1201</v>
      </c>
      <c r="F54" s="163">
        <v>732</v>
      </c>
      <c r="G54" s="163">
        <v>87</v>
      </c>
      <c r="H54" s="163" t="s">
        <v>52</v>
      </c>
      <c r="I54" s="163">
        <v>372</v>
      </c>
      <c r="J54" s="163">
        <v>185</v>
      </c>
      <c r="K54" s="163" t="s">
        <v>52</v>
      </c>
      <c r="L54" s="163">
        <v>88</v>
      </c>
      <c r="M54" s="163" t="s">
        <v>52</v>
      </c>
      <c r="N54" s="163">
        <v>166</v>
      </c>
      <c r="O54" s="163">
        <v>8</v>
      </c>
      <c r="P54" s="163" t="s">
        <v>52</v>
      </c>
      <c r="Q54" s="163">
        <v>87</v>
      </c>
      <c r="R54" s="163">
        <v>60</v>
      </c>
      <c r="S54" s="163" t="s">
        <v>52</v>
      </c>
      <c r="T54" s="163">
        <v>11</v>
      </c>
      <c r="U54" s="163" t="s">
        <v>52</v>
      </c>
      <c r="V54" s="163">
        <v>566</v>
      </c>
      <c r="W54" s="163">
        <v>79</v>
      </c>
      <c r="X54" s="163" t="s">
        <v>52</v>
      </c>
      <c r="Y54" s="163">
        <v>285</v>
      </c>
      <c r="Z54" s="163">
        <v>125</v>
      </c>
      <c r="AA54" s="163" t="s">
        <v>52</v>
      </c>
      <c r="AB54" s="163">
        <v>77</v>
      </c>
      <c r="AC54" s="163" t="s">
        <v>52</v>
      </c>
    </row>
    <row r="55" spans="1:29">
      <c r="A55" s="155" t="s">
        <v>85</v>
      </c>
      <c r="B55" s="163" t="s">
        <v>848</v>
      </c>
      <c r="C55" s="163" t="s">
        <v>853</v>
      </c>
      <c r="D55" s="155">
        <v>2022</v>
      </c>
      <c r="E55" s="155" t="s">
        <v>1201</v>
      </c>
      <c r="F55" s="163">
        <v>589</v>
      </c>
      <c r="G55" s="163">
        <v>183</v>
      </c>
      <c r="H55" s="163">
        <v>1</v>
      </c>
      <c r="I55" s="163">
        <v>358</v>
      </c>
      <c r="J55" s="163">
        <v>11</v>
      </c>
      <c r="K55" s="163" t="s">
        <v>52</v>
      </c>
      <c r="L55" s="163">
        <v>36</v>
      </c>
      <c r="M55" s="163" t="s">
        <v>52</v>
      </c>
      <c r="N55" s="163">
        <v>255</v>
      </c>
      <c r="O55" s="163">
        <v>27</v>
      </c>
      <c r="P55" s="163" t="s">
        <v>52</v>
      </c>
      <c r="Q55" s="163">
        <v>200</v>
      </c>
      <c r="R55" s="163">
        <v>5</v>
      </c>
      <c r="S55" s="163" t="s">
        <v>52</v>
      </c>
      <c r="T55" s="163">
        <v>23</v>
      </c>
      <c r="U55" s="163" t="s">
        <v>52</v>
      </c>
      <c r="V55" s="163">
        <v>334</v>
      </c>
      <c r="W55" s="163">
        <v>156</v>
      </c>
      <c r="X55" s="163">
        <v>1</v>
      </c>
      <c r="Y55" s="163">
        <v>158</v>
      </c>
      <c r="Z55" s="163">
        <v>6</v>
      </c>
      <c r="AA55" s="163" t="s">
        <v>52</v>
      </c>
      <c r="AB55" s="163">
        <v>13</v>
      </c>
      <c r="AC55" s="163" t="s">
        <v>52</v>
      </c>
    </row>
    <row r="56" spans="1:29">
      <c r="A56" s="155" t="s">
        <v>85</v>
      </c>
      <c r="B56" s="163" t="s">
        <v>848</v>
      </c>
      <c r="C56" s="163" t="s">
        <v>854</v>
      </c>
      <c r="D56" s="155">
        <v>2022</v>
      </c>
      <c r="E56" s="155" t="s">
        <v>1201</v>
      </c>
      <c r="F56" s="163">
        <v>132</v>
      </c>
      <c r="G56" s="163">
        <v>52</v>
      </c>
      <c r="H56" s="163" t="s">
        <v>52</v>
      </c>
      <c r="I56" s="163">
        <v>78</v>
      </c>
      <c r="J56" s="163">
        <v>1</v>
      </c>
      <c r="K56" s="163" t="s">
        <v>52</v>
      </c>
      <c r="L56" s="163" t="s">
        <v>52</v>
      </c>
      <c r="M56" s="163">
        <v>1</v>
      </c>
      <c r="N56" s="163">
        <v>47</v>
      </c>
      <c r="O56" s="163">
        <v>6</v>
      </c>
      <c r="P56" s="163" t="s">
        <v>52</v>
      </c>
      <c r="Q56" s="163">
        <v>39</v>
      </c>
      <c r="R56" s="163">
        <v>1</v>
      </c>
      <c r="S56" s="163" t="s">
        <v>52</v>
      </c>
      <c r="T56" s="163" t="s">
        <v>52</v>
      </c>
      <c r="U56" s="163">
        <v>1</v>
      </c>
      <c r="V56" s="163">
        <v>85</v>
      </c>
      <c r="W56" s="163">
        <v>46</v>
      </c>
      <c r="X56" s="163" t="s">
        <v>52</v>
      </c>
      <c r="Y56" s="163">
        <v>39</v>
      </c>
      <c r="Z56" s="163" t="s">
        <v>52</v>
      </c>
      <c r="AA56" s="163" t="s">
        <v>52</v>
      </c>
      <c r="AB56" s="163" t="s">
        <v>52</v>
      </c>
      <c r="AC56" s="163" t="s">
        <v>52</v>
      </c>
    </row>
    <row r="57" spans="1:29">
      <c r="A57" s="155" t="s">
        <v>85</v>
      </c>
      <c r="B57" s="163" t="s">
        <v>848</v>
      </c>
      <c r="C57" s="163" t="s">
        <v>855</v>
      </c>
      <c r="D57" s="155">
        <v>2022</v>
      </c>
      <c r="E57" s="155" t="s">
        <v>1201</v>
      </c>
      <c r="F57" s="163">
        <v>1772</v>
      </c>
      <c r="G57" s="163">
        <v>387</v>
      </c>
      <c r="H57" s="163">
        <v>3</v>
      </c>
      <c r="I57" s="163">
        <v>1215</v>
      </c>
      <c r="J57" s="163">
        <v>93</v>
      </c>
      <c r="K57" s="163" t="s">
        <v>52</v>
      </c>
      <c r="L57" s="163">
        <v>72</v>
      </c>
      <c r="M57" s="163">
        <v>2</v>
      </c>
      <c r="N57" s="163">
        <v>634</v>
      </c>
      <c r="O57" s="163">
        <v>42</v>
      </c>
      <c r="P57" s="163" t="s">
        <v>52</v>
      </c>
      <c r="Q57" s="163">
        <v>516</v>
      </c>
      <c r="R57" s="163">
        <v>59</v>
      </c>
      <c r="S57" s="163" t="s">
        <v>52</v>
      </c>
      <c r="T57" s="163">
        <v>15</v>
      </c>
      <c r="U57" s="163">
        <v>2</v>
      </c>
      <c r="V57" s="163">
        <v>1138</v>
      </c>
      <c r="W57" s="163">
        <v>345</v>
      </c>
      <c r="X57" s="163">
        <v>3</v>
      </c>
      <c r="Y57" s="163">
        <v>699</v>
      </c>
      <c r="Z57" s="163">
        <v>34</v>
      </c>
      <c r="AA57" s="163" t="s">
        <v>52</v>
      </c>
      <c r="AB57" s="163">
        <v>57</v>
      </c>
      <c r="AC57" s="163" t="s">
        <v>52</v>
      </c>
    </row>
    <row r="58" spans="1:29">
      <c r="A58" s="155" t="s">
        <v>85</v>
      </c>
      <c r="B58" s="163" t="s">
        <v>848</v>
      </c>
      <c r="C58" s="163" t="s">
        <v>856</v>
      </c>
      <c r="D58" s="155">
        <v>2022</v>
      </c>
      <c r="E58" s="155" t="s">
        <v>1201</v>
      </c>
      <c r="F58" s="163">
        <v>310</v>
      </c>
      <c r="G58" s="163">
        <v>129</v>
      </c>
      <c r="H58" s="163">
        <v>7</v>
      </c>
      <c r="I58" s="163">
        <v>147</v>
      </c>
      <c r="J58" s="163">
        <v>22</v>
      </c>
      <c r="K58" s="163" t="s">
        <v>52</v>
      </c>
      <c r="L58" s="163" t="s">
        <v>52</v>
      </c>
      <c r="M58" s="163">
        <v>5</v>
      </c>
      <c r="N58" s="163">
        <v>119</v>
      </c>
      <c r="O58" s="163">
        <v>19</v>
      </c>
      <c r="P58" s="163">
        <v>2</v>
      </c>
      <c r="Q58" s="163">
        <v>78</v>
      </c>
      <c r="R58" s="163">
        <v>18</v>
      </c>
      <c r="S58" s="163" t="s">
        <v>52</v>
      </c>
      <c r="T58" s="163" t="s">
        <v>52</v>
      </c>
      <c r="U58" s="163">
        <v>2</v>
      </c>
      <c r="V58" s="163">
        <v>191</v>
      </c>
      <c r="W58" s="163">
        <v>110</v>
      </c>
      <c r="X58" s="163">
        <v>5</v>
      </c>
      <c r="Y58" s="163">
        <v>69</v>
      </c>
      <c r="Z58" s="163">
        <v>4</v>
      </c>
      <c r="AA58" s="163" t="s">
        <v>52</v>
      </c>
      <c r="AB58" s="163" t="s">
        <v>52</v>
      </c>
      <c r="AC58" s="163">
        <v>3</v>
      </c>
    </row>
    <row r="59" spans="1:29">
      <c r="A59" s="155" t="s">
        <v>85</v>
      </c>
      <c r="B59" s="163" t="s">
        <v>848</v>
      </c>
      <c r="C59" s="163" t="s">
        <v>857</v>
      </c>
      <c r="D59" s="155">
        <v>2022</v>
      </c>
      <c r="E59" s="155" t="s">
        <v>1201</v>
      </c>
      <c r="F59" s="163">
        <v>214</v>
      </c>
      <c r="G59" s="163">
        <v>84</v>
      </c>
      <c r="H59" s="163" t="s">
        <v>52</v>
      </c>
      <c r="I59" s="163">
        <v>100</v>
      </c>
      <c r="J59" s="163">
        <v>16</v>
      </c>
      <c r="K59" s="163">
        <v>12</v>
      </c>
      <c r="L59" s="163">
        <v>2</v>
      </c>
      <c r="M59" s="163" t="s">
        <v>52</v>
      </c>
      <c r="N59" s="163">
        <v>26</v>
      </c>
      <c r="O59" s="163">
        <v>4</v>
      </c>
      <c r="P59" s="163" t="s">
        <v>52</v>
      </c>
      <c r="Q59" s="163">
        <v>20</v>
      </c>
      <c r="R59" s="163">
        <v>1</v>
      </c>
      <c r="S59" s="163">
        <v>1</v>
      </c>
      <c r="T59" s="163" t="s">
        <v>52</v>
      </c>
      <c r="U59" s="163" t="s">
        <v>52</v>
      </c>
      <c r="V59" s="163">
        <v>188</v>
      </c>
      <c r="W59" s="163">
        <v>80</v>
      </c>
      <c r="X59" s="163" t="s">
        <v>52</v>
      </c>
      <c r="Y59" s="163">
        <v>80</v>
      </c>
      <c r="Z59" s="163">
        <v>15</v>
      </c>
      <c r="AA59" s="163">
        <v>11</v>
      </c>
      <c r="AB59" s="163">
        <v>2</v>
      </c>
      <c r="AC59" s="163" t="s">
        <v>52</v>
      </c>
    </row>
    <row r="60" spans="1:29">
      <c r="A60" s="155" t="s">
        <v>85</v>
      </c>
      <c r="B60" s="163" t="s">
        <v>858</v>
      </c>
      <c r="C60" s="163" t="s">
        <v>256</v>
      </c>
      <c r="D60" s="155">
        <v>2022</v>
      </c>
      <c r="E60" s="155" t="s">
        <v>1201</v>
      </c>
      <c r="F60" s="163">
        <v>17858</v>
      </c>
      <c r="G60" s="163">
        <v>6471</v>
      </c>
      <c r="H60" s="163">
        <v>33</v>
      </c>
      <c r="I60" s="163">
        <v>9490</v>
      </c>
      <c r="J60" s="163">
        <v>1024</v>
      </c>
      <c r="K60" s="163">
        <v>10</v>
      </c>
      <c r="L60" s="163">
        <v>768</v>
      </c>
      <c r="M60" s="163">
        <v>62</v>
      </c>
      <c r="N60" s="163">
        <v>9823</v>
      </c>
      <c r="O60" s="163">
        <v>896</v>
      </c>
      <c r="P60" s="163">
        <v>6</v>
      </c>
      <c r="Q60" s="163">
        <v>7508</v>
      </c>
      <c r="R60" s="163">
        <v>776</v>
      </c>
      <c r="S60" s="163">
        <v>3</v>
      </c>
      <c r="T60" s="163">
        <v>598</v>
      </c>
      <c r="U60" s="163">
        <v>36</v>
      </c>
      <c r="V60" s="163">
        <v>8035</v>
      </c>
      <c r="W60" s="163">
        <v>5575</v>
      </c>
      <c r="X60" s="163">
        <v>27</v>
      </c>
      <c r="Y60" s="163">
        <v>1982</v>
      </c>
      <c r="Z60" s="163">
        <v>248</v>
      </c>
      <c r="AA60" s="163">
        <v>7</v>
      </c>
      <c r="AB60" s="163">
        <v>170</v>
      </c>
      <c r="AC60" s="163">
        <v>26</v>
      </c>
    </row>
    <row r="61" spans="1:29">
      <c r="A61" s="155" t="s">
        <v>85</v>
      </c>
      <c r="B61" s="163" t="s">
        <v>858</v>
      </c>
      <c r="C61" s="163" t="s">
        <v>859</v>
      </c>
      <c r="D61" s="155">
        <v>2022</v>
      </c>
      <c r="E61" s="155" t="s">
        <v>1201</v>
      </c>
      <c r="F61" s="163">
        <v>1253</v>
      </c>
      <c r="G61" s="163">
        <v>566</v>
      </c>
      <c r="H61" s="163">
        <v>3</v>
      </c>
      <c r="I61" s="163">
        <v>601</v>
      </c>
      <c r="J61" s="163">
        <v>46</v>
      </c>
      <c r="K61" s="163" t="s">
        <v>52</v>
      </c>
      <c r="L61" s="163">
        <v>32</v>
      </c>
      <c r="M61" s="163">
        <v>5</v>
      </c>
      <c r="N61" s="163">
        <v>571</v>
      </c>
      <c r="O61" s="163">
        <v>66</v>
      </c>
      <c r="P61" s="163">
        <v>1</v>
      </c>
      <c r="Q61" s="163">
        <v>454</v>
      </c>
      <c r="R61" s="163">
        <v>27</v>
      </c>
      <c r="S61" s="163" t="s">
        <v>52</v>
      </c>
      <c r="T61" s="163">
        <v>21</v>
      </c>
      <c r="U61" s="163">
        <v>2</v>
      </c>
      <c r="V61" s="163">
        <v>682</v>
      </c>
      <c r="W61" s="163">
        <v>500</v>
      </c>
      <c r="X61" s="163">
        <v>2</v>
      </c>
      <c r="Y61" s="163">
        <v>147</v>
      </c>
      <c r="Z61" s="163">
        <v>19</v>
      </c>
      <c r="AA61" s="163" t="s">
        <v>52</v>
      </c>
      <c r="AB61" s="163">
        <v>11</v>
      </c>
      <c r="AC61" s="163">
        <v>3</v>
      </c>
    </row>
    <row r="62" spans="1:29">
      <c r="A62" s="155" t="s">
        <v>85</v>
      </c>
      <c r="B62" s="163" t="s">
        <v>858</v>
      </c>
      <c r="C62" s="163" t="s">
        <v>860</v>
      </c>
      <c r="D62" s="155">
        <v>2022</v>
      </c>
      <c r="E62" s="155" t="s">
        <v>1201</v>
      </c>
      <c r="F62" s="163">
        <v>181</v>
      </c>
      <c r="G62" s="163">
        <v>57</v>
      </c>
      <c r="H62" s="163" t="s">
        <v>52</v>
      </c>
      <c r="I62" s="163">
        <v>106</v>
      </c>
      <c r="J62" s="163">
        <v>16</v>
      </c>
      <c r="K62" s="163" t="s">
        <v>52</v>
      </c>
      <c r="L62" s="163">
        <v>2</v>
      </c>
      <c r="M62" s="163" t="s">
        <v>52</v>
      </c>
      <c r="N62" s="163">
        <v>92</v>
      </c>
      <c r="O62" s="163">
        <v>3</v>
      </c>
      <c r="P62" s="163" t="s">
        <v>52</v>
      </c>
      <c r="Q62" s="163">
        <v>80</v>
      </c>
      <c r="R62" s="163">
        <v>7</v>
      </c>
      <c r="S62" s="163" t="s">
        <v>52</v>
      </c>
      <c r="T62" s="163">
        <v>2</v>
      </c>
      <c r="U62" s="163" t="s">
        <v>52</v>
      </c>
      <c r="V62" s="163">
        <v>89</v>
      </c>
      <c r="W62" s="163">
        <v>54</v>
      </c>
      <c r="X62" s="163" t="s">
        <v>52</v>
      </c>
      <c r="Y62" s="163">
        <v>26</v>
      </c>
      <c r="Z62" s="163">
        <v>9</v>
      </c>
      <c r="AA62" s="163" t="s">
        <v>52</v>
      </c>
      <c r="AB62" s="163" t="s">
        <v>52</v>
      </c>
      <c r="AC62" s="163" t="s">
        <v>52</v>
      </c>
    </row>
    <row r="63" spans="1:29">
      <c r="A63" s="155" t="s">
        <v>85</v>
      </c>
      <c r="B63" s="163" t="s">
        <v>858</v>
      </c>
      <c r="C63" s="163" t="s">
        <v>861</v>
      </c>
      <c r="D63" s="155">
        <v>2022</v>
      </c>
      <c r="E63" s="155" t="s">
        <v>1201</v>
      </c>
      <c r="F63" s="163">
        <v>330</v>
      </c>
      <c r="G63" s="163">
        <v>59</v>
      </c>
      <c r="H63" s="163">
        <v>1</v>
      </c>
      <c r="I63" s="163">
        <v>229</v>
      </c>
      <c r="J63" s="163">
        <v>3</v>
      </c>
      <c r="K63" s="163" t="s">
        <v>52</v>
      </c>
      <c r="L63" s="163">
        <v>38</v>
      </c>
      <c r="M63" s="163" t="s">
        <v>52</v>
      </c>
      <c r="N63" s="163">
        <v>203</v>
      </c>
      <c r="O63" s="163">
        <v>6</v>
      </c>
      <c r="P63" s="163" t="s">
        <v>52</v>
      </c>
      <c r="Q63" s="163">
        <v>163</v>
      </c>
      <c r="R63" s="163">
        <v>2</v>
      </c>
      <c r="S63" s="163" t="s">
        <v>52</v>
      </c>
      <c r="T63" s="163">
        <v>32</v>
      </c>
      <c r="U63" s="163" t="s">
        <v>52</v>
      </c>
      <c r="V63" s="163">
        <v>127</v>
      </c>
      <c r="W63" s="163">
        <v>53</v>
      </c>
      <c r="X63" s="163">
        <v>1</v>
      </c>
      <c r="Y63" s="163">
        <v>66</v>
      </c>
      <c r="Z63" s="163">
        <v>1</v>
      </c>
      <c r="AA63" s="163" t="s">
        <v>52</v>
      </c>
      <c r="AB63" s="163">
        <v>6</v>
      </c>
      <c r="AC63" s="163" t="s">
        <v>52</v>
      </c>
    </row>
    <row r="64" spans="1:29">
      <c r="A64" s="155" t="s">
        <v>85</v>
      </c>
      <c r="B64" s="163" t="s">
        <v>858</v>
      </c>
      <c r="C64" s="163" t="s">
        <v>862</v>
      </c>
      <c r="D64" s="155">
        <v>2022</v>
      </c>
      <c r="E64" s="155" t="s">
        <v>1201</v>
      </c>
      <c r="F64" s="163">
        <v>5984</v>
      </c>
      <c r="G64" s="163">
        <v>1688</v>
      </c>
      <c r="H64" s="163">
        <v>2</v>
      </c>
      <c r="I64" s="163">
        <v>3518</v>
      </c>
      <c r="J64" s="163">
        <v>428</v>
      </c>
      <c r="K64" s="163">
        <v>2</v>
      </c>
      <c r="L64" s="163">
        <v>333</v>
      </c>
      <c r="M64" s="163">
        <v>13</v>
      </c>
      <c r="N64" s="163">
        <v>3646</v>
      </c>
      <c r="O64" s="163">
        <v>229</v>
      </c>
      <c r="P64" s="163" t="s">
        <v>52</v>
      </c>
      <c r="Q64" s="163">
        <v>2796</v>
      </c>
      <c r="R64" s="163">
        <v>357</v>
      </c>
      <c r="S64" s="163">
        <v>2</v>
      </c>
      <c r="T64" s="163">
        <v>258</v>
      </c>
      <c r="U64" s="163">
        <v>4</v>
      </c>
      <c r="V64" s="163">
        <v>2338</v>
      </c>
      <c r="W64" s="163">
        <v>1459</v>
      </c>
      <c r="X64" s="163">
        <v>2</v>
      </c>
      <c r="Y64" s="163">
        <v>722</v>
      </c>
      <c r="Z64" s="163">
        <v>71</v>
      </c>
      <c r="AA64" s="163" t="s">
        <v>52</v>
      </c>
      <c r="AB64" s="163">
        <v>75</v>
      </c>
      <c r="AC64" s="163">
        <v>9</v>
      </c>
    </row>
    <row r="65" spans="1:29">
      <c r="A65" s="155" t="s">
        <v>85</v>
      </c>
      <c r="B65" s="163" t="s">
        <v>858</v>
      </c>
      <c r="C65" s="163" t="s">
        <v>863</v>
      </c>
      <c r="D65" s="155">
        <v>2022</v>
      </c>
      <c r="E65" s="155" t="s">
        <v>1201</v>
      </c>
      <c r="F65" s="163">
        <v>2972</v>
      </c>
      <c r="G65" s="163">
        <v>975</v>
      </c>
      <c r="H65" s="163">
        <v>3</v>
      </c>
      <c r="I65" s="163">
        <v>1687</v>
      </c>
      <c r="J65" s="163">
        <v>172</v>
      </c>
      <c r="K65" s="163" t="s">
        <v>52</v>
      </c>
      <c r="L65" s="163">
        <v>130</v>
      </c>
      <c r="M65" s="163">
        <v>5</v>
      </c>
      <c r="N65" s="163">
        <v>1777</v>
      </c>
      <c r="O65" s="163">
        <v>115</v>
      </c>
      <c r="P65" s="163">
        <v>2</v>
      </c>
      <c r="Q65" s="163">
        <v>1426</v>
      </c>
      <c r="R65" s="163">
        <v>125</v>
      </c>
      <c r="S65" s="163" t="s">
        <v>52</v>
      </c>
      <c r="T65" s="163">
        <v>107</v>
      </c>
      <c r="U65" s="163">
        <v>2</v>
      </c>
      <c r="V65" s="163">
        <v>1195</v>
      </c>
      <c r="W65" s="163">
        <v>860</v>
      </c>
      <c r="X65" s="163">
        <v>1</v>
      </c>
      <c r="Y65" s="163">
        <v>261</v>
      </c>
      <c r="Z65" s="163">
        <v>47</v>
      </c>
      <c r="AA65" s="163" t="s">
        <v>52</v>
      </c>
      <c r="AB65" s="163">
        <v>23</v>
      </c>
      <c r="AC65" s="163">
        <v>3</v>
      </c>
    </row>
    <row r="66" spans="1:29">
      <c r="A66" s="155" t="s">
        <v>85</v>
      </c>
      <c r="B66" s="163" t="s">
        <v>858</v>
      </c>
      <c r="C66" s="163" t="s">
        <v>864</v>
      </c>
      <c r="D66" s="155">
        <v>2022</v>
      </c>
      <c r="E66" s="155" t="s">
        <v>1201</v>
      </c>
      <c r="F66" s="163">
        <v>807</v>
      </c>
      <c r="G66" s="163">
        <v>242</v>
      </c>
      <c r="H66" s="163">
        <v>1</v>
      </c>
      <c r="I66" s="163">
        <v>458</v>
      </c>
      <c r="J66" s="163">
        <v>74</v>
      </c>
      <c r="K66" s="163" t="s">
        <v>52</v>
      </c>
      <c r="L66" s="163">
        <v>31</v>
      </c>
      <c r="M66" s="163">
        <v>1</v>
      </c>
      <c r="N66" s="163">
        <v>530</v>
      </c>
      <c r="O66" s="163">
        <v>30</v>
      </c>
      <c r="P66" s="163" t="s">
        <v>52</v>
      </c>
      <c r="Q66" s="163">
        <v>413</v>
      </c>
      <c r="R66" s="163">
        <v>62</v>
      </c>
      <c r="S66" s="163" t="s">
        <v>52</v>
      </c>
      <c r="T66" s="163">
        <v>24</v>
      </c>
      <c r="U66" s="163">
        <v>1</v>
      </c>
      <c r="V66" s="163">
        <v>277</v>
      </c>
      <c r="W66" s="163">
        <v>212</v>
      </c>
      <c r="X66" s="163">
        <v>1</v>
      </c>
      <c r="Y66" s="163">
        <v>45</v>
      </c>
      <c r="Z66" s="163">
        <v>12</v>
      </c>
      <c r="AA66" s="163" t="s">
        <v>52</v>
      </c>
      <c r="AB66" s="163">
        <v>7</v>
      </c>
      <c r="AC66" s="163" t="s">
        <v>52</v>
      </c>
    </row>
    <row r="67" spans="1:29">
      <c r="A67" s="155" t="s">
        <v>85</v>
      </c>
      <c r="B67" s="163" t="s">
        <v>858</v>
      </c>
      <c r="C67" s="163" t="s">
        <v>865</v>
      </c>
      <c r="D67" s="155">
        <v>2022</v>
      </c>
      <c r="E67" s="155" t="s">
        <v>1201</v>
      </c>
      <c r="F67" s="163">
        <v>716</v>
      </c>
      <c r="G67" s="163">
        <v>376</v>
      </c>
      <c r="H67" s="163">
        <v>7</v>
      </c>
      <c r="I67" s="163">
        <v>289</v>
      </c>
      <c r="J67" s="163">
        <v>25</v>
      </c>
      <c r="K67" s="163" t="s">
        <v>52</v>
      </c>
      <c r="L67" s="163">
        <v>13</v>
      </c>
      <c r="M67" s="163">
        <v>6</v>
      </c>
      <c r="N67" s="163">
        <v>275</v>
      </c>
      <c r="O67" s="163">
        <v>44</v>
      </c>
      <c r="P67" s="163" t="s">
        <v>52</v>
      </c>
      <c r="Q67" s="163">
        <v>203</v>
      </c>
      <c r="R67" s="163">
        <v>17</v>
      </c>
      <c r="S67" s="163" t="s">
        <v>52</v>
      </c>
      <c r="T67" s="163">
        <v>7</v>
      </c>
      <c r="U67" s="163">
        <v>4</v>
      </c>
      <c r="V67" s="163">
        <v>441</v>
      </c>
      <c r="W67" s="163">
        <v>332</v>
      </c>
      <c r="X67" s="163">
        <v>7</v>
      </c>
      <c r="Y67" s="163">
        <v>86</v>
      </c>
      <c r="Z67" s="163">
        <v>8</v>
      </c>
      <c r="AA67" s="163" t="s">
        <v>52</v>
      </c>
      <c r="AB67" s="163">
        <v>6</v>
      </c>
      <c r="AC67" s="163">
        <v>2</v>
      </c>
    </row>
    <row r="68" spans="1:29">
      <c r="A68" s="155" t="s">
        <v>85</v>
      </c>
      <c r="B68" s="163" t="s">
        <v>858</v>
      </c>
      <c r="C68" s="163" t="s">
        <v>866</v>
      </c>
      <c r="D68" s="155">
        <v>2022</v>
      </c>
      <c r="E68" s="155" t="s">
        <v>1201</v>
      </c>
      <c r="F68" s="163">
        <v>156</v>
      </c>
      <c r="G68" s="163">
        <v>78</v>
      </c>
      <c r="H68" s="163">
        <v>1</v>
      </c>
      <c r="I68" s="163">
        <v>46</v>
      </c>
      <c r="J68" s="163">
        <v>20</v>
      </c>
      <c r="K68" s="163">
        <v>7</v>
      </c>
      <c r="L68" s="163">
        <v>3</v>
      </c>
      <c r="M68" s="163">
        <v>1</v>
      </c>
      <c r="N68" s="163">
        <v>44</v>
      </c>
      <c r="O68" s="163">
        <v>11</v>
      </c>
      <c r="P68" s="163">
        <v>1</v>
      </c>
      <c r="Q68" s="163">
        <v>18</v>
      </c>
      <c r="R68" s="163">
        <v>11</v>
      </c>
      <c r="S68" s="163">
        <v>1</v>
      </c>
      <c r="T68" s="163">
        <v>2</v>
      </c>
      <c r="U68" s="163" t="s">
        <v>52</v>
      </c>
      <c r="V68" s="163">
        <v>112</v>
      </c>
      <c r="W68" s="163">
        <v>67</v>
      </c>
      <c r="X68" s="163" t="s">
        <v>52</v>
      </c>
      <c r="Y68" s="163">
        <v>28</v>
      </c>
      <c r="Z68" s="163">
        <v>9</v>
      </c>
      <c r="AA68" s="163">
        <v>6</v>
      </c>
      <c r="AB68" s="163">
        <v>1</v>
      </c>
      <c r="AC68" s="163">
        <v>1</v>
      </c>
    </row>
    <row r="69" spans="1:29">
      <c r="A69" s="155" t="s">
        <v>85</v>
      </c>
      <c r="B69" s="163" t="s">
        <v>858</v>
      </c>
      <c r="C69" s="163" t="s">
        <v>867</v>
      </c>
      <c r="D69" s="155">
        <v>2022</v>
      </c>
      <c r="E69" s="155" t="s">
        <v>1201</v>
      </c>
      <c r="F69" s="163">
        <v>1833</v>
      </c>
      <c r="G69" s="163">
        <v>616</v>
      </c>
      <c r="H69" s="163">
        <v>7</v>
      </c>
      <c r="I69" s="163">
        <v>1026</v>
      </c>
      <c r="J69" s="163">
        <v>94</v>
      </c>
      <c r="K69" s="163" t="s">
        <v>52</v>
      </c>
      <c r="L69" s="163">
        <v>87</v>
      </c>
      <c r="M69" s="163">
        <v>3</v>
      </c>
      <c r="N69" s="163">
        <v>993</v>
      </c>
      <c r="O69" s="163">
        <v>88</v>
      </c>
      <c r="P69" s="163" t="s">
        <v>52</v>
      </c>
      <c r="Q69" s="163">
        <v>756</v>
      </c>
      <c r="R69" s="163">
        <v>73</v>
      </c>
      <c r="S69" s="163" t="s">
        <v>52</v>
      </c>
      <c r="T69" s="163">
        <v>74</v>
      </c>
      <c r="U69" s="163">
        <v>2</v>
      </c>
      <c r="V69" s="163">
        <v>840</v>
      </c>
      <c r="W69" s="163">
        <v>528</v>
      </c>
      <c r="X69" s="163">
        <v>7</v>
      </c>
      <c r="Y69" s="163">
        <v>270</v>
      </c>
      <c r="Z69" s="163">
        <v>21</v>
      </c>
      <c r="AA69" s="163" t="s">
        <v>52</v>
      </c>
      <c r="AB69" s="163">
        <v>13</v>
      </c>
      <c r="AC69" s="163">
        <v>1</v>
      </c>
    </row>
    <row r="70" spans="1:29">
      <c r="A70" s="155" t="s">
        <v>85</v>
      </c>
      <c r="B70" s="163" t="s">
        <v>858</v>
      </c>
      <c r="C70" s="163" t="s">
        <v>868</v>
      </c>
      <c r="D70" s="155">
        <v>2022</v>
      </c>
      <c r="E70" s="155" t="s">
        <v>1201</v>
      </c>
      <c r="F70" s="163">
        <v>176</v>
      </c>
      <c r="G70" s="163">
        <v>69</v>
      </c>
      <c r="H70" s="163">
        <v>2</v>
      </c>
      <c r="I70" s="163">
        <v>101</v>
      </c>
      <c r="J70" s="163">
        <v>3</v>
      </c>
      <c r="K70" s="163" t="s">
        <v>52</v>
      </c>
      <c r="L70" s="163">
        <v>1</v>
      </c>
      <c r="M70" s="163" t="s">
        <v>52</v>
      </c>
      <c r="N70" s="163">
        <v>93</v>
      </c>
      <c r="O70" s="163">
        <v>9</v>
      </c>
      <c r="P70" s="163">
        <v>1</v>
      </c>
      <c r="Q70" s="163">
        <v>80</v>
      </c>
      <c r="R70" s="163">
        <v>3</v>
      </c>
      <c r="S70" s="163" t="s">
        <v>52</v>
      </c>
      <c r="T70" s="163" t="s">
        <v>52</v>
      </c>
      <c r="U70" s="163" t="s">
        <v>52</v>
      </c>
      <c r="V70" s="163">
        <v>83</v>
      </c>
      <c r="W70" s="163">
        <v>60</v>
      </c>
      <c r="X70" s="163">
        <v>1</v>
      </c>
      <c r="Y70" s="163">
        <v>21</v>
      </c>
      <c r="Z70" s="163" t="s">
        <v>52</v>
      </c>
      <c r="AA70" s="163" t="s">
        <v>52</v>
      </c>
      <c r="AB70" s="163">
        <v>1</v>
      </c>
      <c r="AC70" s="163" t="s">
        <v>52</v>
      </c>
    </row>
    <row r="71" spans="1:29">
      <c r="A71" s="155" t="s">
        <v>85</v>
      </c>
      <c r="B71" s="163" t="s">
        <v>858</v>
      </c>
      <c r="C71" s="163" t="s">
        <v>869</v>
      </c>
      <c r="D71" s="155">
        <v>2022</v>
      </c>
      <c r="E71" s="155" t="s">
        <v>1201</v>
      </c>
      <c r="F71" s="163">
        <v>2653</v>
      </c>
      <c r="G71" s="163">
        <v>1525</v>
      </c>
      <c r="H71" s="163">
        <v>6</v>
      </c>
      <c r="I71" s="163">
        <v>928</v>
      </c>
      <c r="J71" s="163">
        <v>118</v>
      </c>
      <c r="K71" s="163">
        <v>1</v>
      </c>
      <c r="L71" s="163">
        <v>49</v>
      </c>
      <c r="M71" s="163">
        <v>26</v>
      </c>
      <c r="N71" s="163">
        <v>1165</v>
      </c>
      <c r="O71" s="163">
        <v>271</v>
      </c>
      <c r="P71" s="163">
        <v>1</v>
      </c>
      <c r="Q71" s="163">
        <v>767</v>
      </c>
      <c r="R71" s="163">
        <v>73</v>
      </c>
      <c r="S71" s="163" t="s">
        <v>52</v>
      </c>
      <c r="T71" s="163">
        <v>34</v>
      </c>
      <c r="U71" s="163">
        <v>19</v>
      </c>
      <c r="V71" s="163">
        <v>1488</v>
      </c>
      <c r="W71" s="163">
        <v>1254</v>
      </c>
      <c r="X71" s="163">
        <v>5</v>
      </c>
      <c r="Y71" s="163">
        <v>161</v>
      </c>
      <c r="Z71" s="163">
        <v>45</v>
      </c>
      <c r="AA71" s="163">
        <v>1</v>
      </c>
      <c r="AB71" s="163">
        <v>15</v>
      </c>
      <c r="AC71" s="163">
        <v>7</v>
      </c>
    </row>
    <row r="72" spans="1:29">
      <c r="A72" s="155" t="s">
        <v>85</v>
      </c>
      <c r="B72" s="163" t="s">
        <v>858</v>
      </c>
      <c r="C72" s="163" t="s">
        <v>870</v>
      </c>
      <c r="D72" s="155">
        <v>2022</v>
      </c>
      <c r="E72" s="155" t="s">
        <v>1201</v>
      </c>
      <c r="F72" s="163">
        <v>797</v>
      </c>
      <c r="G72" s="163">
        <v>220</v>
      </c>
      <c r="H72" s="163" t="s">
        <v>52</v>
      </c>
      <c r="I72" s="163">
        <v>501</v>
      </c>
      <c r="J72" s="163">
        <v>25</v>
      </c>
      <c r="K72" s="163" t="s">
        <v>52</v>
      </c>
      <c r="L72" s="163">
        <v>49</v>
      </c>
      <c r="M72" s="163">
        <v>2</v>
      </c>
      <c r="N72" s="163">
        <v>434</v>
      </c>
      <c r="O72" s="163">
        <v>24</v>
      </c>
      <c r="P72" s="163" t="s">
        <v>52</v>
      </c>
      <c r="Q72" s="163">
        <v>352</v>
      </c>
      <c r="R72" s="163">
        <v>19</v>
      </c>
      <c r="S72" s="163" t="s">
        <v>52</v>
      </c>
      <c r="T72" s="163">
        <v>37</v>
      </c>
      <c r="U72" s="163">
        <v>2</v>
      </c>
      <c r="V72" s="163">
        <v>363</v>
      </c>
      <c r="W72" s="163">
        <v>196</v>
      </c>
      <c r="X72" s="163" t="s">
        <v>52</v>
      </c>
      <c r="Y72" s="163">
        <v>149</v>
      </c>
      <c r="Z72" s="163">
        <v>6</v>
      </c>
      <c r="AA72" s="163" t="s">
        <v>52</v>
      </c>
      <c r="AB72" s="163">
        <v>12</v>
      </c>
      <c r="AC72" s="163" t="s">
        <v>52</v>
      </c>
    </row>
    <row r="73" spans="1:29">
      <c r="A73" s="155" t="s">
        <v>85</v>
      </c>
      <c r="B73" s="163" t="s">
        <v>871</v>
      </c>
      <c r="C73" s="163" t="s">
        <v>256</v>
      </c>
      <c r="D73" s="155">
        <v>2022</v>
      </c>
      <c r="E73" s="155" t="s">
        <v>1201</v>
      </c>
      <c r="F73" s="163">
        <v>1356</v>
      </c>
      <c r="G73" s="163">
        <v>783</v>
      </c>
      <c r="H73" s="163">
        <v>31</v>
      </c>
      <c r="I73" s="163">
        <v>385</v>
      </c>
      <c r="J73" s="163">
        <v>111</v>
      </c>
      <c r="K73" s="163" t="s">
        <v>52</v>
      </c>
      <c r="L73" s="163">
        <v>17</v>
      </c>
      <c r="M73" s="163">
        <v>29</v>
      </c>
      <c r="N73" s="163">
        <v>523</v>
      </c>
      <c r="O73" s="163">
        <v>170</v>
      </c>
      <c r="P73" s="163">
        <v>5</v>
      </c>
      <c r="Q73" s="163">
        <v>271</v>
      </c>
      <c r="R73" s="163">
        <v>57</v>
      </c>
      <c r="S73" s="163" t="s">
        <v>52</v>
      </c>
      <c r="T73" s="163">
        <v>8</v>
      </c>
      <c r="U73" s="163">
        <v>12</v>
      </c>
      <c r="V73" s="163">
        <v>833</v>
      </c>
      <c r="W73" s="163">
        <v>613</v>
      </c>
      <c r="X73" s="163">
        <v>26</v>
      </c>
      <c r="Y73" s="163">
        <v>114</v>
      </c>
      <c r="Z73" s="163">
        <v>54</v>
      </c>
      <c r="AA73" s="163" t="s">
        <v>52</v>
      </c>
      <c r="AB73" s="163">
        <v>9</v>
      </c>
      <c r="AC73" s="163">
        <v>17</v>
      </c>
    </row>
    <row r="74" spans="1:29">
      <c r="A74" s="155" t="s">
        <v>85</v>
      </c>
      <c r="B74" s="163" t="s">
        <v>871</v>
      </c>
      <c r="C74" s="163" t="s">
        <v>872</v>
      </c>
      <c r="D74" s="155">
        <v>2022</v>
      </c>
      <c r="E74" s="155" t="s">
        <v>1201</v>
      </c>
      <c r="F74" s="163">
        <v>279</v>
      </c>
      <c r="G74" s="163">
        <v>182</v>
      </c>
      <c r="H74" s="163">
        <v>13</v>
      </c>
      <c r="I74" s="163">
        <v>66</v>
      </c>
      <c r="J74" s="163">
        <v>11</v>
      </c>
      <c r="K74" s="163" t="s">
        <v>52</v>
      </c>
      <c r="L74" s="163">
        <v>5</v>
      </c>
      <c r="M74" s="163">
        <v>2</v>
      </c>
      <c r="N74" s="163">
        <v>67</v>
      </c>
      <c r="O74" s="163">
        <v>21</v>
      </c>
      <c r="P74" s="163">
        <v>3</v>
      </c>
      <c r="Q74" s="163">
        <v>36</v>
      </c>
      <c r="R74" s="163">
        <v>4</v>
      </c>
      <c r="S74" s="163" t="s">
        <v>52</v>
      </c>
      <c r="T74" s="163">
        <v>2</v>
      </c>
      <c r="U74" s="163">
        <v>1</v>
      </c>
      <c r="V74" s="163">
        <v>212</v>
      </c>
      <c r="W74" s="163">
        <v>161</v>
      </c>
      <c r="X74" s="163">
        <v>10</v>
      </c>
      <c r="Y74" s="163">
        <v>30</v>
      </c>
      <c r="Z74" s="163">
        <v>7</v>
      </c>
      <c r="AA74" s="163" t="s">
        <v>52</v>
      </c>
      <c r="AB74" s="163">
        <v>3</v>
      </c>
      <c r="AC74" s="163">
        <v>1</v>
      </c>
    </row>
    <row r="75" spans="1:29">
      <c r="A75" s="155" t="s">
        <v>85</v>
      </c>
      <c r="B75" s="163" t="s">
        <v>871</v>
      </c>
      <c r="C75" s="163" t="s">
        <v>873</v>
      </c>
      <c r="D75" s="155">
        <v>2022</v>
      </c>
      <c r="E75" s="155" t="s">
        <v>1201</v>
      </c>
      <c r="F75" s="163">
        <v>137</v>
      </c>
      <c r="G75" s="163">
        <v>65</v>
      </c>
      <c r="H75" s="163">
        <v>3</v>
      </c>
      <c r="I75" s="163">
        <v>55</v>
      </c>
      <c r="J75" s="163">
        <v>8</v>
      </c>
      <c r="K75" s="163" t="s">
        <v>52</v>
      </c>
      <c r="L75" s="163" t="s">
        <v>52</v>
      </c>
      <c r="M75" s="163">
        <v>6</v>
      </c>
      <c r="N75" s="163">
        <v>54</v>
      </c>
      <c r="O75" s="163">
        <v>13</v>
      </c>
      <c r="P75" s="163" t="s">
        <v>52</v>
      </c>
      <c r="Q75" s="163">
        <v>36</v>
      </c>
      <c r="R75" s="163">
        <v>3</v>
      </c>
      <c r="S75" s="163" t="s">
        <v>52</v>
      </c>
      <c r="T75" s="163" t="s">
        <v>52</v>
      </c>
      <c r="U75" s="163">
        <v>2</v>
      </c>
      <c r="V75" s="163">
        <v>83</v>
      </c>
      <c r="W75" s="163">
        <v>52</v>
      </c>
      <c r="X75" s="163">
        <v>3</v>
      </c>
      <c r="Y75" s="163">
        <v>19</v>
      </c>
      <c r="Z75" s="163">
        <v>5</v>
      </c>
      <c r="AA75" s="163" t="s">
        <v>52</v>
      </c>
      <c r="AB75" s="163" t="s">
        <v>52</v>
      </c>
      <c r="AC75" s="163">
        <v>4</v>
      </c>
    </row>
    <row r="76" spans="1:29">
      <c r="A76" s="155" t="s">
        <v>85</v>
      </c>
      <c r="B76" s="163" t="s">
        <v>871</v>
      </c>
      <c r="C76" s="163" t="s">
        <v>874</v>
      </c>
      <c r="D76" s="155">
        <v>2022</v>
      </c>
      <c r="E76" s="155" t="s">
        <v>1201</v>
      </c>
      <c r="F76" s="163">
        <v>453</v>
      </c>
      <c r="G76" s="163">
        <v>183</v>
      </c>
      <c r="H76" s="163">
        <v>1</v>
      </c>
      <c r="I76" s="163">
        <v>191</v>
      </c>
      <c r="J76" s="163">
        <v>64</v>
      </c>
      <c r="K76" s="163" t="s">
        <v>52</v>
      </c>
      <c r="L76" s="163">
        <v>7</v>
      </c>
      <c r="M76" s="163">
        <v>7</v>
      </c>
      <c r="N76" s="163">
        <v>214</v>
      </c>
      <c r="O76" s="163">
        <v>39</v>
      </c>
      <c r="P76" s="163" t="s">
        <v>52</v>
      </c>
      <c r="Q76" s="163">
        <v>133</v>
      </c>
      <c r="R76" s="163">
        <v>34</v>
      </c>
      <c r="S76" s="163" t="s">
        <v>52</v>
      </c>
      <c r="T76" s="163">
        <v>5</v>
      </c>
      <c r="U76" s="163">
        <v>3</v>
      </c>
      <c r="V76" s="163">
        <v>239</v>
      </c>
      <c r="W76" s="163">
        <v>144</v>
      </c>
      <c r="X76" s="163">
        <v>1</v>
      </c>
      <c r="Y76" s="163">
        <v>58</v>
      </c>
      <c r="Z76" s="163">
        <v>30</v>
      </c>
      <c r="AA76" s="163" t="s">
        <v>52</v>
      </c>
      <c r="AB76" s="163">
        <v>2</v>
      </c>
      <c r="AC76" s="163">
        <v>4</v>
      </c>
    </row>
    <row r="77" spans="1:29">
      <c r="A77" s="155" t="s">
        <v>85</v>
      </c>
      <c r="B77" s="163" t="s">
        <v>871</v>
      </c>
      <c r="C77" s="163" t="s">
        <v>875</v>
      </c>
      <c r="D77" s="155">
        <v>2022</v>
      </c>
      <c r="E77" s="155" t="s">
        <v>1201</v>
      </c>
      <c r="F77" s="163">
        <v>192</v>
      </c>
      <c r="G77" s="163">
        <v>121</v>
      </c>
      <c r="H77" s="163">
        <v>2</v>
      </c>
      <c r="I77" s="163">
        <v>47</v>
      </c>
      <c r="J77" s="163">
        <v>13</v>
      </c>
      <c r="K77" s="163" t="s">
        <v>52</v>
      </c>
      <c r="L77" s="163">
        <v>3</v>
      </c>
      <c r="M77" s="163">
        <v>6</v>
      </c>
      <c r="N77" s="163">
        <v>78</v>
      </c>
      <c r="O77" s="163">
        <v>26</v>
      </c>
      <c r="P77" s="163" t="s">
        <v>52</v>
      </c>
      <c r="Q77" s="163">
        <v>41</v>
      </c>
      <c r="R77" s="163">
        <v>9</v>
      </c>
      <c r="S77" s="163" t="s">
        <v>52</v>
      </c>
      <c r="T77" s="163">
        <v>1</v>
      </c>
      <c r="U77" s="163">
        <v>1</v>
      </c>
      <c r="V77" s="163">
        <v>114</v>
      </c>
      <c r="W77" s="163">
        <v>95</v>
      </c>
      <c r="X77" s="163">
        <v>2</v>
      </c>
      <c r="Y77" s="163">
        <v>6</v>
      </c>
      <c r="Z77" s="163">
        <v>4</v>
      </c>
      <c r="AA77" s="163" t="s">
        <v>52</v>
      </c>
      <c r="AB77" s="163">
        <v>2</v>
      </c>
      <c r="AC77" s="163">
        <v>5</v>
      </c>
    </row>
    <row r="78" spans="1:29">
      <c r="A78" s="155" t="s">
        <v>85</v>
      </c>
      <c r="B78" s="163" t="s">
        <v>871</v>
      </c>
      <c r="C78" s="163" t="s">
        <v>876</v>
      </c>
      <c r="D78" s="155">
        <v>2022</v>
      </c>
      <c r="E78" s="155" t="s">
        <v>1201</v>
      </c>
      <c r="F78" s="163">
        <v>295</v>
      </c>
      <c r="G78" s="163">
        <v>232</v>
      </c>
      <c r="H78" s="163">
        <v>12</v>
      </c>
      <c r="I78" s="163">
        <v>26</v>
      </c>
      <c r="J78" s="163">
        <v>15</v>
      </c>
      <c r="K78" s="163" t="s">
        <v>52</v>
      </c>
      <c r="L78" s="163">
        <v>2</v>
      </c>
      <c r="M78" s="163">
        <v>8</v>
      </c>
      <c r="N78" s="163">
        <v>110</v>
      </c>
      <c r="O78" s="163">
        <v>71</v>
      </c>
      <c r="P78" s="163">
        <v>2</v>
      </c>
      <c r="Q78" s="163">
        <v>25</v>
      </c>
      <c r="R78" s="163">
        <v>7</v>
      </c>
      <c r="S78" s="163" t="s">
        <v>52</v>
      </c>
      <c r="T78" s="163" t="s">
        <v>52</v>
      </c>
      <c r="U78" s="163">
        <v>5</v>
      </c>
      <c r="V78" s="163">
        <v>185</v>
      </c>
      <c r="W78" s="163">
        <v>161</v>
      </c>
      <c r="X78" s="163">
        <v>10</v>
      </c>
      <c r="Y78" s="163">
        <v>1</v>
      </c>
      <c r="Z78" s="163">
        <v>8</v>
      </c>
      <c r="AA78" s="163" t="s">
        <v>52</v>
      </c>
      <c r="AB78" s="163">
        <v>2</v>
      </c>
      <c r="AC78" s="163">
        <v>3</v>
      </c>
    </row>
    <row r="79" spans="1:29">
      <c r="A79" s="155" t="s">
        <v>85</v>
      </c>
      <c r="B79" s="163" t="s">
        <v>877</v>
      </c>
      <c r="C79" s="163" t="s">
        <v>256</v>
      </c>
      <c r="D79" s="155">
        <v>2022</v>
      </c>
      <c r="E79" s="155" t="s">
        <v>1201</v>
      </c>
      <c r="F79" s="163">
        <v>106117</v>
      </c>
      <c r="G79" s="163">
        <v>65757</v>
      </c>
      <c r="H79" s="163">
        <v>8730</v>
      </c>
      <c r="I79" s="163">
        <v>17171</v>
      </c>
      <c r="J79" s="163">
        <v>6778</v>
      </c>
      <c r="K79" s="163">
        <v>687</v>
      </c>
      <c r="L79" s="163">
        <v>3866</v>
      </c>
      <c r="M79" s="163">
        <v>3128</v>
      </c>
      <c r="N79" s="163">
        <v>41027</v>
      </c>
      <c r="O79" s="163">
        <v>17986</v>
      </c>
      <c r="P79" s="163">
        <v>2235</v>
      </c>
      <c r="Q79" s="163">
        <v>13694</v>
      </c>
      <c r="R79" s="163">
        <v>3709</v>
      </c>
      <c r="S79" s="163">
        <v>216</v>
      </c>
      <c r="T79" s="163">
        <v>1881</v>
      </c>
      <c r="U79" s="163">
        <v>1306</v>
      </c>
      <c r="V79" s="163">
        <v>65090</v>
      </c>
      <c r="W79" s="163">
        <v>47771</v>
      </c>
      <c r="X79" s="163">
        <v>6495</v>
      </c>
      <c r="Y79" s="163">
        <v>3477</v>
      </c>
      <c r="Z79" s="163">
        <v>3069</v>
      </c>
      <c r="AA79" s="163">
        <v>471</v>
      </c>
      <c r="AB79" s="163">
        <v>1985</v>
      </c>
      <c r="AC79" s="163">
        <v>1822</v>
      </c>
    </row>
    <row r="80" spans="1:29">
      <c r="A80" s="155" t="s">
        <v>85</v>
      </c>
      <c r="B80" s="163" t="s">
        <v>877</v>
      </c>
      <c r="C80" s="163" t="s">
        <v>878</v>
      </c>
      <c r="D80" s="155">
        <v>2022</v>
      </c>
      <c r="E80" s="155" t="s">
        <v>1201</v>
      </c>
      <c r="F80" s="163">
        <v>2789</v>
      </c>
      <c r="G80" s="163">
        <v>2011</v>
      </c>
      <c r="H80" s="163">
        <v>33</v>
      </c>
      <c r="I80" s="163">
        <v>307</v>
      </c>
      <c r="J80" s="163">
        <v>213</v>
      </c>
      <c r="K80" s="163" t="s">
        <v>52</v>
      </c>
      <c r="L80" s="163">
        <v>110</v>
      </c>
      <c r="M80" s="163">
        <v>115</v>
      </c>
      <c r="N80" s="163">
        <v>957</v>
      </c>
      <c r="O80" s="163">
        <v>496</v>
      </c>
      <c r="P80" s="163">
        <v>10</v>
      </c>
      <c r="Q80" s="163">
        <v>226</v>
      </c>
      <c r="R80" s="163">
        <v>110</v>
      </c>
      <c r="S80" s="163" t="s">
        <v>52</v>
      </c>
      <c r="T80" s="163">
        <v>75</v>
      </c>
      <c r="U80" s="163">
        <v>40</v>
      </c>
      <c r="V80" s="163">
        <v>1832</v>
      </c>
      <c r="W80" s="163">
        <v>1515</v>
      </c>
      <c r="X80" s="163">
        <v>23</v>
      </c>
      <c r="Y80" s="163">
        <v>81</v>
      </c>
      <c r="Z80" s="163">
        <v>103</v>
      </c>
      <c r="AA80" s="163" t="s">
        <v>52</v>
      </c>
      <c r="AB80" s="163">
        <v>35</v>
      </c>
      <c r="AC80" s="163">
        <v>75</v>
      </c>
    </row>
    <row r="81" spans="1:29">
      <c r="A81" s="155" t="s">
        <v>85</v>
      </c>
      <c r="B81" s="163" t="s">
        <v>877</v>
      </c>
      <c r="C81" s="163" t="s">
        <v>879</v>
      </c>
      <c r="D81" s="155">
        <v>2022</v>
      </c>
      <c r="E81" s="155" t="s">
        <v>1201</v>
      </c>
      <c r="F81" s="163">
        <v>64301</v>
      </c>
      <c r="G81" s="163">
        <v>51317</v>
      </c>
      <c r="H81" s="163">
        <v>260</v>
      </c>
      <c r="I81" s="163">
        <v>5943</v>
      </c>
      <c r="J81" s="163">
        <v>2568</v>
      </c>
      <c r="K81" s="163">
        <v>536</v>
      </c>
      <c r="L81" s="163">
        <v>1836</v>
      </c>
      <c r="M81" s="163">
        <v>1841</v>
      </c>
      <c r="N81" s="163">
        <v>20708</v>
      </c>
      <c r="O81" s="163">
        <v>12727</v>
      </c>
      <c r="P81" s="163">
        <v>69</v>
      </c>
      <c r="Q81" s="163">
        <v>4873</v>
      </c>
      <c r="R81" s="163">
        <v>1399</v>
      </c>
      <c r="S81" s="163">
        <v>147</v>
      </c>
      <c r="T81" s="163">
        <v>806</v>
      </c>
      <c r="U81" s="163">
        <v>687</v>
      </c>
      <c r="V81" s="163">
        <v>43593</v>
      </c>
      <c r="W81" s="163">
        <v>38590</v>
      </c>
      <c r="X81" s="163">
        <v>191</v>
      </c>
      <c r="Y81" s="163">
        <v>1070</v>
      </c>
      <c r="Z81" s="163">
        <v>1169</v>
      </c>
      <c r="AA81" s="163">
        <v>389</v>
      </c>
      <c r="AB81" s="163">
        <v>1030</v>
      </c>
      <c r="AC81" s="163">
        <v>1154</v>
      </c>
    </row>
    <row r="82" spans="1:29">
      <c r="A82" s="155" t="s">
        <v>85</v>
      </c>
      <c r="B82" s="163" t="s">
        <v>877</v>
      </c>
      <c r="C82" s="163" t="s">
        <v>893</v>
      </c>
      <c r="D82" s="155">
        <v>2022</v>
      </c>
      <c r="E82" s="155" t="s">
        <v>1201</v>
      </c>
      <c r="F82" s="163">
        <v>32</v>
      </c>
      <c r="G82" s="163">
        <v>16</v>
      </c>
      <c r="H82" s="163" t="s">
        <v>52</v>
      </c>
      <c r="I82" s="163">
        <v>15</v>
      </c>
      <c r="J82" s="163">
        <v>1</v>
      </c>
      <c r="K82" s="163" t="s">
        <v>52</v>
      </c>
      <c r="L82" s="163" t="s">
        <v>52</v>
      </c>
      <c r="M82" s="163" t="s">
        <v>52</v>
      </c>
      <c r="N82" s="163">
        <v>16</v>
      </c>
      <c r="O82" s="163">
        <v>2</v>
      </c>
      <c r="P82" s="163" t="s">
        <v>52</v>
      </c>
      <c r="Q82" s="163">
        <v>13</v>
      </c>
      <c r="R82" s="163">
        <v>1</v>
      </c>
      <c r="S82" s="163" t="s">
        <v>52</v>
      </c>
      <c r="T82" s="163" t="s">
        <v>52</v>
      </c>
      <c r="U82" s="163" t="s">
        <v>52</v>
      </c>
      <c r="V82" s="163">
        <v>16</v>
      </c>
      <c r="W82" s="163">
        <v>14</v>
      </c>
      <c r="X82" s="163" t="s">
        <v>52</v>
      </c>
      <c r="Y82" s="163">
        <v>2</v>
      </c>
      <c r="Z82" s="163" t="s">
        <v>52</v>
      </c>
      <c r="AA82" s="163" t="s">
        <v>52</v>
      </c>
      <c r="AB82" s="163" t="s">
        <v>52</v>
      </c>
      <c r="AC82" s="163" t="s">
        <v>52</v>
      </c>
    </row>
    <row r="83" spans="1:29">
      <c r="A83" s="155" t="s">
        <v>85</v>
      </c>
      <c r="B83" s="163" t="s">
        <v>877</v>
      </c>
      <c r="C83" s="163" t="s">
        <v>880</v>
      </c>
      <c r="D83" s="155">
        <v>2022</v>
      </c>
      <c r="E83" s="155" t="s">
        <v>1201</v>
      </c>
      <c r="F83" s="163">
        <v>11002</v>
      </c>
      <c r="G83" s="163">
        <v>1479</v>
      </c>
      <c r="H83" s="163">
        <v>8255</v>
      </c>
      <c r="I83" s="163">
        <v>425</v>
      </c>
      <c r="J83" s="163">
        <v>154</v>
      </c>
      <c r="K83" s="163">
        <v>2</v>
      </c>
      <c r="L83" s="163">
        <v>207</v>
      </c>
      <c r="M83" s="163">
        <v>480</v>
      </c>
      <c r="N83" s="163">
        <v>3222</v>
      </c>
      <c r="O83" s="163">
        <v>505</v>
      </c>
      <c r="P83" s="163">
        <v>2101</v>
      </c>
      <c r="Q83" s="163">
        <v>313</v>
      </c>
      <c r="R83" s="163">
        <v>79</v>
      </c>
      <c r="S83" s="163" t="s">
        <v>52</v>
      </c>
      <c r="T83" s="163">
        <v>60</v>
      </c>
      <c r="U83" s="163">
        <v>164</v>
      </c>
      <c r="V83" s="163">
        <v>7780</v>
      </c>
      <c r="W83" s="163">
        <v>974</v>
      </c>
      <c r="X83" s="163">
        <v>6154</v>
      </c>
      <c r="Y83" s="163">
        <v>112</v>
      </c>
      <c r="Z83" s="163">
        <v>75</v>
      </c>
      <c r="AA83" s="163">
        <v>2</v>
      </c>
      <c r="AB83" s="163">
        <v>147</v>
      </c>
      <c r="AC83" s="163">
        <v>316</v>
      </c>
    </row>
    <row r="84" spans="1:29">
      <c r="A84" s="155" t="s">
        <v>85</v>
      </c>
      <c r="B84" s="163" t="s">
        <v>877</v>
      </c>
      <c r="C84" s="163" t="s">
        <v>881</v>
      </c>
      <c r="D84" s="155">
        <v>2022</v>
      </c>
      <c r="E84" s="155" t="s">
        <v>1201</v>
      </c>
      <c r="F84" s="163">
        <v>7540</v>
      </c>
      <c r="G84" s="163">
        <v>2726</v>
      </c>
      <c r="H84" s="163">
        <v>92</v>
      </c>
      <c r="I84" s="163">
        <v>3649</v>
      </c>
      <c r="J84" s="163">
        <v>463</v>
      </c>
      <c r="K84" s="163">
        <v>2</v>
      </c>
      <c r="L84" s="163">
        <v>485</v>
      </c>
      <c r="M84" s="163">
        <v>123</v>
      </c>
      <c r="N84" s="163">
        <v>5691</v>
      </c>
      <c r="O84" s="163">
        <v>1794</v>
      </c>
      <c r="P84" s="163">
        <v>30</v>
      </c>
      <c r="Q84" s="163">
        <v>3030</v>
      </c>
      <c r="R84" s="163">
        <v>344</v>
      </c>
      <c r="S84" s="163">
        <v>1</v>
      </c>
      <c r="T84" s="163">
        <v>405</v>
      </c>
      <c r="U84" s="163">
        <v>87</v>
      </c>
      <c r="V84" s="163">
        <v>1849</v>
      </c>
      <c r="W84" s="163">
        <v>932</v>
      </c>
      <c r="X84" s="163">
        <v>62</v>
      </c>
      <c r="Y84" s="163">
        <v>619</v>
      </c>
      <c r="Z84" s="163">
        <v>119</v>
      </c>
      <c r="AA84" s="163">
        <v>1</v>
      </c>
      <c r="AB84" s="163">
        <v>80</v>
      </c>
      <c r="AC84" s="163">
        <v>36</v>
      </c>
    </row>
    <row r="85" spans="1:29">
      <c r="A85" s="155" t="s">
        <v>85</v>
      </c>
      <c r="B85" s="163" t="s">
        <v>877</v>
      </c>
      <c r="C85" s="163" t="s">
        <v>882</v>
      </c>
      <c r="D85" s="155">
        <v>2022</v>
      </c>
      <c r="E85" s="155" t="s">
        <v>1201</v>
      </c>
      <c r="F85" s="163">
        <v>8213</v>
      </c>
      <c r="G85" s="163">
        <v>5013</v>
      </c>
      <c r="H85" s="163">
        <v>38</v>
      </c>
      <c r="I85" s="163">
        <v>2103</v>
      </c>
      <c r="J85" s="163">
        <v>704</v>
      </c>
      <c r="K85" s="163">
        <v>13</v>
      </c>
      <c r="L85" s="163">
        <v>222</v>
      </c>
      <c r="M85" s="163">
        <v>120</v>
      </c>
      <c r="N85" s="163">
        <v>2858</v>
      </c>
      <c r="O85" s="163">
        <v>1122</v>
      </c>
      <c r="P85" s="163">
        <v>12</v>
      </c>
      <c r="Q85" s="163">
        <v>1349</v>
      </c>
      <c r="R85" s="163">
        <v>216</v>
      </c>
      <c r="S85" s="163">
        <v>1</v>
      </c>
      <c r="T85" s="163">
        <v>121</v>
      </c>
      <c r="U85" s="163">
        <v>37</v>
      </c>
      <c r="V85" s="163">
        <v>5355</v>
      </c>
      <c r="W85" s="163">
        <v>3891</v>
      </c>
      <c r="X85" s="163">
        <v>26</v>
      </c>
      <c r="Y85" s="163">
        <v>754</v>
      </c>
      <c r="Z85" s="163">
        <v>488</v>
      </c>
      <c r="AA85" s="163">
        <v>12</v>
      </c>
      <c r="AB85" s="163">
        <v>101</v>
      </c>
      <c r="AC85" s="163">
        <v>83</v>
      </c>
    </row>
    <row r="86" spans="1:29">
      <c r="A86" s="155" t="s">
        <v>85</v>
      </c>
      <c r="B86" s="163" t="s">
        <v>877</v>
      </c>
      <c r="C86" s="163" t="s">
        <v>883</v>
      </c>
      <c r="D86" s="155">
        <v>2022</v>
      </c>
      <c r="E86" s="155" t="s">
        <v>1201</v>
      </c>
      <c r="F86" s="163">
        <v>9985</v>
      </c>
      <c r="G86" s="163">
        <v>2417</v>
      </c>
      <c r="H86" s="163">
        <v>47</v>
      </c>
      <c r="I86" s="163">
        <v>4519</v>
      </c>
      <c r="J86" s="163">
        <v>2418</v>
      </c>
      <c r="K86" s="163">
        <v>76</v>
      </c>
      <c r="L86" s="163">
        <v>241</v>
      </c>
      <c r="M86" s="163">
        <v>267</v>
      </c>
      <c r="N86" s="163">
        <v>6799</v>
      </c>
      <c r="O86" s="163">
        <v>1140</v>
      </c>
      <c r="P86" s="163">
        <v>13</v>
      </c>
      <c r="Q86" s="163">
        <v>3746</v>
      </c>
      <c r="R86" s="163">
        <v>1463</v>
      </c>
      <c r="S86" s="163">
        <v>57</v>
      </c>
      <c r="T86" s="163">
        <v>199</v>
      </c>
      <c r="U86" s="163">
        <v>181</v>
      </c>
      <c r="V86" s="163">
        <v>3186</v>
      </c>
      <c r="W86" s="163">
        <v>1277</v>
      </c>
      <c r="X86" s="163">
        <v>34</v>
      </c>
      <c r="Y86" s="163">
        <v>773</v>
      </c>
      <c r="Z86" s="163">
        <v>955</v>
      </c>
      <c r="AA86" s="163">
        <v>19</v>
      </c>
      <c r="AB86" s="163">
        <v>42</v>
      </c>
      <c r="AC86" s="163">
        <v>86</v>
      </c>
    </row>
    <row r="87" spans="1:29">
      <c r="A87" s="155" t="s">
        <v>85</v>
      </c>
      <c r="B87" s="163" t="s">
        <v>877</v>
      </c>
      <c r="C87" s="163" t="s">
        <v>884</v>
      </c>
      <c r="D87" s="155">
        <v>2022</v>
      </c>
      <c r="E87" s="155" t="s">
        <v>1201</v>
      </c>
      <c r="F87" s="163">
        <v>214</v>
      </c>
      <c r="G87" s="163">
        <v>91</v>
      </c>
      <c r="H87" s="163" t="s">
        <v>52</v>
      </c>
      <c r="I87" s="163">
        <v>14</v>
      </c>
      <c r="J87" s="163">
        <v>92</v>
      </c>
      <c r="K87" s="163" t="s">
        <v>52</v>
      </c>
      <c r="L87" s="163">
        <v>12</v>
      </c>
      <c r="M87" s="163">
        <v>5</v>
      </c>
      <c r="N87" s="163">
        <v>76</v>
      </c>
      <c r="O87" s="163">
        <v>29</v>
      </c>
      <c r="P87" s="163" t="s">
        <v>52</v>
      </c>
      <c r="Q87" s="163">
        <v>10</v>
      </c>
      <c r="R87" s="163">
        <v>27</v>
      </c>
      <c r="S87" s="163" t="s">
        <v>52</v>
      </c>
      <c r="T87" s="163">
        <v>5</v>
      </c>
      <c r="U87" s="163">
        <v>5</v>
      </c>
      <c r="V87" s="163">
        <v>138</v>
      </c>
      <c r="W87" s="163">
        <v>62</v>
      </c>
      <c r="X87" s="163" t="s">
        <v>52</v>
      </c>
      <c r="Y87" s="163">
        <v>4</v>
      </c>
      <c r="Z87" s="163">
        <v>65</v>
      </c>
      <c r="AA87" s="163" t="s">
        <v>52</v>
      </c>
      <c r="AB87" s="163">
        <v>7</v>
      </c>
      <c r="AC87" s="163" t="s">
        <v>52</v>
      </c>
    </row>
    <row r="88" spans="1:29">
      <c r="A88" s="155" t="s">
        <v>85</v>
      </c>
      <c r="B88" s="163" t="s">
        <v>877</v>
      </c>
      <c r="C88" s="163" t="s">
        <v>885</v>
      </c>
      <c r="D88" s="155">
        <v>2022</v>
      </c>
      <c r="E88" s="155" t="s">
        <v>1201</v>
      </c>
      <c r="F88" s="163">
        <v>1638</v>
      </c>
      <c r="G88" s="163">
        <v>471</v>
      </c>
      <c r="H88" s="163" t="s">
        <v>52</v>
      </c>
      <c r="I88" s="163">
        <v>94</v>
      </c>
      <c r="J88" s="163">
        <v>100</v>
      </c>
      <c r="K88" s="163">
        <v>58</v>
      </c>
      <c r="L88" s="163">
        <v>738</v>
      </c>
      <c r="M88" s="163">
        <v>177</v>
      </c>
      <c r="N88" s="163">
        <v>533</v>
      </c>
      <c r="O88" s="163">
        <v>114</v>
      </c>
      <c r="P88" s="163" t="s">
        <v>52</v>
      </c>
      <c r="Q88" s="163">
        <v>63</v>
      </c>
      <c r="R88" s="163">
        <v>40</v>
      </c>
      <c r="S88" s="163">
        <v>10</v>
      </c>
      <c r="T88" s="163">
        <v>201</v>
      </c>
      <c r="U88" s="163">
        <v>105</v>
      </c>
      <c r="V88" s="163">
        <v>1105</v>
      </c>
      <c r="W88" s="163">
        <v>357</v>
      </c>
      <c r="X88" s="163" t="s">
        <v>52</v>
      </c>
      <c r="Y88" s="163">
        <v>31</v>
      </c>
      <c r="Z88" s="163">
        <v>60</v>
      </c>
      <c r="AA88" s="163">
        <v>48</v>
      </c>
      <c r="AB88" s="163">
        <v>537</v>
      </c>
      <c r="AC88" s="163">
        <v>72</v>
      </c>
    </row>
    <row r="89" spans="1:29">
      <c r="A89" s="155" t="s">
        <v>85</v>
      </c>
      <c r="B89" s="163" t="s">
        <v>877</v>
      </c>
      <c r="C89" s="163" t="s">
        <v>886</v>
      </c>
      <c r="D89" s="155">
        <v>2022</v>
      </c>
      <c r="E89" s="155" t="s">
        <v>1201</v>
      </c>
      <c r="F89" s="163">
        <v>403</v>
      </c>
      <c r="G89" s="163">
        <v>216</v>
      </c>
      <c r="H89" s="163">
        <v>5</v>
      </c>
      <c r="I89" s="163">
        <v>102</v>
      </c>
      <c r="J89" s="163">
        <v>65</v>
      </c>
      <c r="K89" s="163" t="s">
        <v>52</v>
      </c>
      <c r="L89" s="163">
        <v>15</v>
      </c>
      <c r="M89" s="163" t="s">
        <v>52</v>
      </c>
      <c r="N89" s="163">
        <v>167</v>
      </c>
      <c r="O89" s="163">
        <v>57</v>
      </c>
      <c r="P89" s="163" t="s">
        <v>52</v>
      </c>
      <c r="Q89" s="163">
        <v>71</v>
      </c>
      <c r="R89" s="163">
        <v>30</v>
      </c>
      <c r="S89" s="163" t="s">
        <v>52</v>
      </c>
      <c r="T89" s="163">
        <v>9</v>
      </c>
      <c r="U89" s="163" t="s">
        <v>52</v>
      </c>
      <c r="V89" s="163">
        <v>236</v>
      </c>
      <c r="W89" s="163">
        <v>159</v>
      </c>
      <c r="X89" s="163">
        <v>5</v>
      </c>
      <c r="Y89" s="163">
        <v>31</v>
      </c>
      <c r="Z89" s="163">
        <v>35</v>
      </c>
      <c r="AA89" s="163" t="s">
        <v>52</v>
      </c>
      <c r="AB89" s="163">
        <v>6</v>
      </c>
      <c r="AC89" s="163" t="s">
        <v>52</v>
      </c>
    </row>
    <row r="90" spans="1:29">
      <c r="A90" s="155" t="s">
        <v>85</v>
      </c>
      <c r="B90" s="163" t="s">
        <v>887</v>
      </c>
      <c r="C90" s="163" t="s">
        <v>256</v>
      </c>
      <c r="D90" s="155">
        <v>2022</v>
      </c>
      <c r="E90" s="155" t="s">
        <v>1201</v>
      </c>
      <c r="F90" s="163">
        <v>86406</v>
      </c>
      <c r="G90" s="163">
        <v>17151</v>
      </c>
      <c r="H90" s="163">
        <v>54</v>
      </c>
      <c r="I90" s="163">
        <v>7351</v>
      </c>
      <c r="J90" s="163">
        <v>22094</v>
      </c>
      <c r="K90" s="163">
        <v>22004</v>
      </c>
      <c r="L90" s="163">
        <v>16953</v>
      </c>
      <c r="M90" s="163">
        <v>799</v>
      </c>
      <c r="N90" s="163">
        <v>23738</v>
      </c>
      <c r="O90" s="163">
        <v>5565</v>
      </c>
      <c r="P90" s="163">
        <v>13</v>
      </c>
      <c r="Q90" s="163">
        <v>4024</v>
      </c>
      <c r="R90" s="163">
        <v>5513</v>
      </c>
      <c r="S90" s="163">
        <v>4745</v>
      </c>
      <c r="T90" s="163">
        <v>3571</v>
      </c>
      <c r="U90" s="163">
        <v>307</v>
      </c>
      <c r="V90" s="163">
        <v>62668</v>
      </c>
      <c r="W90" s="163">
        <v>11586</v>
      </c>
      <c r="X90" s="163">
        <v>41</v>
      </c>
      <c r="Y90" s="163">
        <v>3327</v>
      </c>
      <c r="Z90" s="163">
        <v>16581</v>
      </c>
      <c r="AA90" s="163">
        <v>17259</v>
      </c>
      <c r="AB90" s="163">
        <v>13382</v>
      </c>
      <c r="AC90" s="163">
        <v>492</v>
      </c>
    </row>
    <row r="91" spans="1:29">
      <c r="A91" s="155" t="s">
        <v>85</v>
      </c>
      <c r="B91" s="163" t="s">
        <v>887</v>
      </c>
      <c r="C91" s="163" t="s">
        <v>888</v>
      </c>
      <c r="D91" s="155">
        <v>2022</v>
      </c>
      <c r="E91" s="155" t="s">
        <v>1201</v>
      </c>
      <c r="F91" s="163">
        <v>67989</v>
      </c>
      <c r="G91" s="163">
        <v>16743</v>
      </c>
      <c r="H91" s="163">
        <v>50</v>
      </c>
      <c r="I91" s="163">
        <v>7088</v>
      </c>
      <c r="J91" s="163">
        <v>19480</v>
      </c>
      <c r="K91" s="163">
        <v>21664</v>
      </c>
      <c r="L91" s="163">
        <v>2170</v>
      </c>
      <c r="M91" s="163">
        <v>794</v>
      </c>
      <c r="N91" s="163">
        <v>19990</v>
      </c>
      <c r="O91" s="163">
        <v>5485</v>
      </c>
      <c r="P91" s="163">
        <v>11</v>
      </c>
      <c r="Q91" s="163">
        <v>3895</v>
      </c>
      <c r="R91" s="163">
        <v>5015</v>
      </c>
      <c r="S91" s="163">
        <v>4678</v>
      </c>
      <c r="T91" s="163">
        <v>601</v>
      </c>
      <c r="U91" s="163">
        <v>305</v>
      </c>
      <c r="V91" s="163">
        <v>47999</v>
      </c>
      <c r="W91" s="163">
        <v>11258</v>
      </c>
      <c r="X91" s="163">
        <v>39</v>
      </c>
      <c r="Y91" s="163">
        <v>3193</v>
      </c>
      <c r="Z91" s="163">
        <v>14465</v>
      </c>
      <c r="AA91" s="163">
        <v>16986</v>
      </c>
      <c r="AB91" s="163">
        <v>1569</v>
      </c>
      <c r="AC91" s="163">
        <v>489</v>
      </c>
    </row>
    <row r="92" spans="1:29">
      <c r="A92" s="155" t="s">
        <v>85</v>
      </c>
      <c r="B92" s="163" t="s">
        <v>887</v>
      </c>
      <c r="C92" s="163" t="s">
        <v>889</v>
      </c>
      <c r="D92" s="155">
        <v>2022</v>
      </c>
      <c r="E92" s="155" t="s">
        <v>1201</v>
      </c>
      <c r="F92" s="163">
        <v>1694</v>
      </c>
      <c r="G92" s="163">
        <v>148</v>
      </c>
      <c r="H92" s="163">
        <v>4</v>
      </c>
      <c r="I92" s="163">
        <v>48</v>
      </c>
      <c r="J92" s="163">
        <v>1357</v>
      </c>
      <c r="K92" s="163">
        <v>106</v>
      </c>
      <c r="L92" s="163">
        <v>29</v>
      </c>
      <c r="M92" s="163">
        <v>2</v>
      </c>
      <c r="N92" s="163">
        <v>319</v>
      </c>
      <c r="O92" s="163">
        <v>17</v>
      </c>
      <c r="P92" s="163">
        <v>2</v>
      </c>
      <c r="Q92" s="163">
        <v>10</v>
      </c>
      <c r="R92" s="163">
        <v>264</v>
      </c>
      <c r="S92" s="163">
        <v>16</v>
      </c>
      <c r="T92" s="163">
        <v>10</v>
      </c>
      <c r="U92" s="163" t="s">
        <v>52</v>
      </c>
      <c r="V92" s="163">
        <v>1375</v>
      </c>
      <c r="W92" s="163">
        <v>131</v>
      </c>
      <c r="X92" s="163">
        <v>2</v>
      </c>
      <c r="Y92" s="163">
        <v>38</v>
      </c>
      <c r="Z92" s="163">
        <v>1093</v>
      </c>
      <c r="AA92" s="163">
        <v>90</v>
      </c>
      <c r="AB92" s="163">
        <v>19</v>
      </c>
      <c r="AC92" s="163">
        <v>2</v>
      </c>
    </row>
    <row r="93" spans="1:29">
      <c r="A93" s="155" t="s">
        <v>85</v>
      </c>
      <c r="B93" s="163" t="s">
        <v>887</v>
      </c>
      <c r="C93" s="163" t="s">
        <v>890</v>
      </c>
      <c r="D93" s="155">
        <v>2022</v>
      </c>
      <c r="E93" s="155" t="s">
        <v>1201</v>
      </c>
      <c r="F93" s="163">
        <v>16359</v>
      </c>
      <c r="G93" s="163">
        <v>203</v>
      </c>
      <c r="H93" s="163" t="s">
        <v>52</v>
      </c>
      <c r="I93" s="163">
        <v>69</v>
      </c>
      <c r="J93" s="163">
        <v>1104</v>
      </c>
      <c r="K93" s="163">
        <v>230</v>
      </c>
      <c r="L93" s="163">
        <v>14752</v>
      </c>
      <c r="M93" s="163">
        <v>1</v>
      </c>
      <c r="N93" s="163">
        <v>3274</v>
      </c>
      <c r="O93" s="163">
        <v>41</v>
      </c>
      <c r="P93" s="163" t="s">
        <v>52</v>
      </c>
      <c r="Q93" s="163">
        <v>14</v>
      </c>
      <c r="R93" s="163">
        <v>209</v>
      </c>
      <c r="S93" s="163">
        <v>50</v>
      </c>
      <c r="T93" s="163">
        <v>2959</v>
      </c>
      <c r="U93" s="163">
        <v>1</v>
      </c>
      <c r="V93" s="163">
        <v>13085</v>
      </c>
      <c r="W93" s="163">
        <v>162</v>
      </c>
      <c r="X93" s="163" t="s">
        <v>52</v>
      </c>
      <c r="Y93" s="163">
        <v>55</v>
      </c>
      <c r="Z93" s="163">
        <v>895</v>
      </c>
      <c r="AA93" s="163">
        <v>180</v>
      </c>
      <c r="AB93" s="163">
        <v>11793</v>
      </c>
      <c r="AC93" s="163" t="s">
        <v>52</v>
      </c>
    </row>
    <row r="94" spans="1:29">
      <c r="A94" s="155" t="s">
        <v>85</v>
      </c>
      <c r="B94" s="163" t="s">
        <v>887</v>
      </c>
      <c r="C94" s="163" t="s">
        <v>891</v>
      </c>
      <c r="D94" s="155">
        <v>2022</v>
      </c>
      <c r="E94" s="155" t="s">
        <v>1201</v>
      </c>
      <c r="F94" s="163">
        <v>364</v>
      </c>
      <c r="G94" s="163">
        <v>57</v>
      </c>
      <c r="H94" s="163" t="s">
        <v>52</v>
      </c>
      <c r="I94" s="163">
        <v>146</v>
      </c>
      <c r="J94" s="163">
        <v>153</v>
      </c>
      <c r="K94" s="163">
        <v>4</v>
      </c>
      <c r="L94" s="163">
        <v>2</v>
      </c>
      <c r="M94" s="163">
        <v>2</v>
      </c>
      <c r="N94" s="163">
        <v>155</v>
      </c>
      <c r="O94" s="163">
        <v>22</v>
      </c>
      <c r="P94" s="163" t="s">
        <v>52</v>
      </c>
      <c r="Q94" s="163">
        <v>105</v>
      </c>
      <c r="R94" s="163">
        <v>25</v>
      </c>
      <c r="S94" s="163">
        <v>1</v>
      </c>
      <c r="T94" s="163">
        <v>1</v>
      </c>
      <c r="U94" s="163">
        <v>1</v>
      </c>
      <c r="V94" s="163">
        <v>209</v>
      </c>
      <c r="W94" s="163">
        <v>35</v>
      </c>
      <c r="X94" s="163" t="s">
        <v>52</v>
      </c>
      <c r="Y94" s="163">
        <v>41</v>
      </c>
      <c r="Z94" s="163">
        <v>128</v>
      </c>
      <c r="AA94" s="163">
        <v>3</v>
      </c>
      <c r="AB94" s="163">
        <v>1</v>
      </c>
      <c r="AC94" s="163">
        <v>1</v>
      </c>
    </row>
    <row r="95" spans="1:29">
      <c r="A95" s="155" t="s">
        <v>85</v>
      </c>
      <c r="B95" s="163" t="s">
        <v>219</v>
      </c>
      <c r="C95" s="163" t="s">
        <v>219</v>
      </c>
      <c r="D95" s="155">
        <v>2022</v>
      </c>
      <c r="E95" s="155" t="s">
        <v>1201</v>
      </c>
      <c r="F95" s="163">
        <v>359080</v>
      </c>
      <c r="G95" s="163">
        <v>117017</v>
      </c>
      <c r="H95" s="163">
        <v>9337</v>
      </c>
      <c r="I95" s="163">
        <v>60451</v>
      </c>
      <c r="J95" s="163">
        <v>57276</v>
      </c>
      <c r="K95" s="163">
        <v>82629</v>
      </c>
      <c r="L95" s="163">
        <v>26161</v>
      </c>
      <c r="M95" s="163">
        <v>6209</v>
      </c>
      <c r="N95" s="163">
        <v>105241</v>
      </c>
      <c r="O95" s="163">
        <v>28414</v>
      </c>
      <c r="P95" s="163">
        <v>2368</v>
      </c>
      <c r="Q95" s="163">
        <v>33601</v>
      </c>
      <c r="R95" s="163">
        <v>14620</v>
      </c>
      <c r="S95" s="163">
        <v>16436</v>
      </c>
      <c r="T95" s="163">
        <v>7425</v>
      </c>
      <c r="U95" s="163">
        <v>2377</v>
      </c>
      <c r="V95" s="163">
        <v>253839</v>
      </c>
      <c r="W95" s="163">
        <v>88603</v>
      </c>
      <c r="X95" s="163">
        <v>6969</v>
      </c>
      <c r="Y95" s="163">
        <v>26850</v>
      </c>
      <c r="Z95" s="163">
        <v>42656</v>
      </c>
      <c r="AA95" s="163">
        <v>66193</v>
      </c>
      <c r="AB95" s="163">
        <v>18736</v>
      </c>
      <c r="AC95" s="163">
        <v>3832</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D0446-3E8A-41DC-8705-AC9F684812AF}">
  <dimension ref="A1:Q83"/>
  <sheetViews>
    <sheetView workbookViewId="0"/>
  </sheetViews>
  <sheetFormatPr baseColWidth="10" defaultColWidth="11.5546875" defaultRowHeight="14.4"/>
  <cols>
    <col min="1" max="1" width="11.5546875" style="162"/>
    <col min="2" max="2" width="73.33203125" style="162" bestFit="1" customWidth="1"/>
    <col min="3" max="3" width="23.109375" style="162" bestFit="1" customWidth="1"/>
    <col min="4" max="16384" width="11.5546875" style="162"/>
  </cols>
  <sheetData>
    <row r="1" spans="1:17">
      <c r="A1" s="55" t="s">
        <v>1184</v>
      </c>
      <c r="B1" s="55" t="s">
        <v>1185</v>
      </c>
      <c r="C1" s="55" t="s">
        <v>317</v>
      </c>
      <c r="D1" s="55" t="s">
        <v>1562</v>
      </c>
      <c r="E1" s="55" t="s">
        <v>1191</v>
      </c>
      <c r="F1" s="55" t="s">
        <v>1547</v>
      </c>
      <c r="G1" s="55" t="s">
        <v>1548</v>
      </c>
      <c r="H1" s="55" t="s">
        <v>1549</v>
      </c>
      <c r="I1" s="55" t="s">
        <v>1550</v>
      </c>
      <c r="J1" s="55" t="s">
        <v>1551</v>
      </c>
      <c r="K1" s="55" t="s">
        <v>1552</v>
      </c>
      <c r="L1" s="55" t="s">
        <v>1553</v>
      </c>
      <c r="M1" s="55" t="s">
        <v>1554</v>
      </c>
      <c r="N1" s="55" t="s">
        <v>1555</v>
      </c>
      <c r="O1" s="55" t="s">
        <v>1556</v>
      </c>
      <c r="P1" s="55" t="s">
        <v>1557</v>
      </c>
      <c r="Q1" s="55" t="s">
        <v>1558</v>
      </c>
    </row>
    <row r="2" spans="1:17">
      <c r="A2" s="55" t="s">
        <v>85</v>
      </c>
      <c r="B2" s="55" t="s">
        <v>199</v>
      </c>
      <c r="C2" s="55" t="s">
        <v>256</v>
      </c>
      <c r="D2" s="55">
        <v>2022</v>
      </c>
      <c r="E2" s="55" t="s">
        <v>1201</v>
      </c>
      <c r="F2" s="55">
        <v>526</v>
      </c>
      <c r="G2" s="55">
        <v>125</v>
      </c>
      <c r="H2" s="55">
        <v>318</v>
      </c>
      <c r="I2" s="55">
        <v>83</v>
      </c>
      <c r="J2" s="55">
        <v>350</v>
      </c>
      <c r="K2" s="55">
        <v>88</v>
      </c>
      <c r="L2" s="55">
        <v>201</v>
      </c>
      <c r="M2" s="55">
        <v>61</v>
      </c>
      <c r="N2" s="55">
        <v>176</v>
      </c>
      <c r="O2" s="55">
        <v>37</v>
      </c>
      <c r="P2" s="55">
        <v>117</v>
      </c>
      <c r="Q2" s="55">
        <v>22</v>
      </c>
    </row>
    <row r="3" spans="1:17">
      <c r="A3" s="55" t="s">
        <v>85</v>
      </c>
      <c r="B3" s="55" t="s">
        <v>199</v>
      </c>
      <c r="C3" s="55" t="s">
        <v>200</v>
      </c>
      <c r="D3" s="55">
        <v>2022</v>
      </c>
      <c r="E3" s="55" t="s">
        <v>1201</v>
      </c>
      <c r="F3" s="55">
        <v>76</v>
      </c>
      <c r="G3" s="55">
        <v>17</v>
      </c>
      <c r="H3" s="55">
        <v>45</v>
      </c>
      <c r="I3" s="55">
        <v>14</v>
      </c>
      <c r="J3" s="55">
        <v>47</v>
      </c>
      <c r="K3" s="55">
        <v>11</v>
      </c>
      <c r="L3" s="55">
        <v>27</v>
      </c>
      <c r="M3" s="55">
        <v>9</v>
      </c>
      <c r="N3" s="55">
        <v>29</v>
      </c>
      <c r="O3" s="55">
        <v>6</v>
      </c>
      <c r="P3" s="55">
        <v>18</v>
      </c>
      <c r="Q3" s="55">
        <v>5</v>
      </c>
    </row>
    <row r="4" spans="1:17">
      <c r="A4" s="55" t="s">
        <v>85</v>
      </c>
      <c r="B4" s="55" t="s">
        <v>199</v>
      </c>
      <c r="C4" s="55" t="s">
        <v>201</v>
      </c>
      <c r="D4" s="55">
        <v>2022</v>
      </c>
      <c r="E4" s="55" t="s">
        <v>1201</v>
      </c>
      <c r="F4" s="55">
        <v>74</v>
      </c>
      <c r="G4" s="55">
        <v>15</v>
      </c>
      <c r="H4" s="55">
        <v>47</v>
      </c>
      <c r="I4" s="55">
        <v>12</v>
      </c>
      <c r="J4" s="55">
        <v>51</v>
      </c>
      <c r="K4" s="55">
        <v>12</v>
      </c>
      <c r="L4" s="55">
        <v>29</v>
      </c>
      <c r="M4" s="55">
        <v>10</v>
      </c>
      <c r="N4" s="55">
        <v>23</v>
      </c>
      <c r="O4" s="55">
        <v>3</v>
      </c>
      <c r="P4" s="55">
        <v>18</v>
      </c>
      <c r="Q4" s="55">
        <v>2</v>
      </c>
    </row>
    <row r="5" spans="1:17">
      <c r="A5" s="55" t="s">
        <v>85</v>
      </c>
      <c r="B5" s="55" t="s">
        <v>199</v>
      </c>
      <c r="C5" s="55" t="s">
        <v>202</v>
      </c>
      <c r="D5" s="55">
        <v>2022</v>
      </c>
      <c r="E5" s="55" t="s">
        <v>1201</v>
      </c>
      <c r="F5" s="55">
        <v>28</v>
      </c>
      <c r="G5" s="55">
        <v>8</v>
      </c>
      <c r="H5" s="55">
        <v>14</v>
      </c>
      <c r="I5" s="55">
        <v>6</v>
      </c>
      <c r="J5" s="55">
        <v>17</v>
      </c>
      <c r="K5" s="55">
        <v>4</v>
      </c>
      <c r="L5" s="55">
        <v>8</v>
      </c>
      <c r="M5" s="55">
        <v>5</v>
      </c>
      <c r="N5" s="55">
        <v>11</v>
      </c>
      <c r="O5" s="55">
        <v>4</v>
      </c>
      <c r="P5" s="55">
        <v>6</v>
      </c>
      <c r="Q5" s="55">
        <v>1</v>
      </c>
    </row>
    <row r="6" spans="1:17">
      <c r="A6" s="55" t="s">
        <v>85</v>
      </c>
      <c r="B6" s="55" t="s">
        <v>199</v>
      </c>
      <c r="C6" s="55" t="s">
        <v>203</v>
      </c>
      <c r="D6" s="55">
        <v>2022</v>
      </c>
      <c r="E6" s="55" t="s">
        <v>1201</v>
      </c>
      <c r="F6" s="55">
        <v>19</v>
      </c>
      <c r="G6" s="55">
        <v>5</v>
      </c>
      <c r="H6" s="55">
        <v>11</v>
      </c>
      <c r="I6" s="55">
        <v>3</v>
      </c>
      <c r="J6" s="55">
        <v>11</v>
      </c>
      <c r="K6" s="55">
        <v>3</v>
      </c>
      <c r="L6" s="55">
        <v>5</v>
      </c>
      <c r="M6" s="55">
        <v>3</v>
      </c>
      <c r="N6" s="55">
        <v>8</v>
      </c>
      <c r="O6" s="55">
        <v>2</v>
      </c>
      <c r="P6" s="55">
        <v>6</v>
      </c>
      <c r="Q6" s="55" t="s">
        <v>52</v>
      </c>
    </row>
    <row r="7" spans="1:17">
      <c r="A7" s="55" t="s">
        <v>85</v>
      </c>
      <c r="B7" s="55" t="s">
        <v>199</v>
      </c>
      <c r="C7" s="55" t="s">
        <v>204</v>
      </c>
      <c r="D7" s="55">
        <v>2022</v>
      </c>
      <c r="E7" s="55" t="s">
        <v>1201</v>
      </c>
      <c r="F7" s="55">
        <v>6</v>
      </c>
      <c r="G7" s="55">
        <v>2</v>
      </c>
      <c r="H7" s="55">
        <v>3</v>
      </c>
      <c r="I7" s="55">
        <v>1</v>
      </c>
      <c r="J7" s="55">
        <v>2</v>
      </c>
      <c r="K7" s="55">
        <v>1</v>
      </c>
      <c r="L7" s="55">
        <v>1</v>
      </c>
      <c r="M7" s="55" t="s">
        <v>52</v>
      </c>
      <c r="N7" s="55">
        <v>4</v>
      </c>
      <c r="O7" s="55">
        <v>1</v>
      </c>
      <c r="P7" s="55">
        <v>2</v>
      </c>
      <c r="Q7" s="55">
        <v>1</v>
      </c>
    </row>
    <row r="8" spans="1:17">
      <c r="A8" s="55" t="s">
        <v>85</v>
      </c>
      <c r="B8" s="55" t="s">
        <v>199</v>
      </c>
      <c r="C8" s="55" t="s">
        <v>205</v>
      </c>
      <c r="D8" s="55">
        <v>2022</v>
      </c>
      <c r="E8" s="55" t="s">
        <v>1201</v>
      </c>
      <c r="F8" s="55">
        <v>25</v>
      </c>
      <c r="G8" s="55">
        <v>11</v>
      </c>
      <c r="H8" s="55">
        <v>8</v>
      </c>
      <c r="I8" s="55">
        <v>6</v>
      </c>
      <c r="J8" s="55">
        <v>16</v>
      </c>
      <c r="K8" s="55">
        <v>7</v>
      </c>
      <c r="L8" s="55">
        <v>4</v>
      </c>
      <c r="M8" s="55">
        <v>5</v>
      </c>
      <c r="N8" s="55">
        <v>9</v>
      </c>
      <c r="O8" s="55">
        <v>4</v>
      </c>
      <c r="P8" s="55">
        <v>4</v>
      </c>
      <c r="Q8" s="55">
        <v>1</v>
      </c>
    </row>
    <row r="9" spans="1:17">
      <c r="A9" s="55" t="s">
        <v>85</v>
      </c>
      <c r="B9" s="55" t="s">
        <v>199</v>
      </c>
      <c r="C9" s="55" t="s">
        <v>206</v>
      </c>
      <c r="D9" s="55">
        <v>2022</v>
      </c>
      <c r="E9" s="55" t="s">
        <v>1201</v>
      </c>
      <c r="F9" s="55">
        <v>47</v>
      </c>
      <c r="G9" s="55">
        <v>13</v>
      </c>
      <c r="H9" s="55">
        <v>28</v>
      </c>
      <c r="I9" s="55">
        <v>6</v>
      </c>
      <c r="J9" s="55">
        <v>36</v>
      </c>
      <c r="K9" s="55">
        <v>11</v>
      </c>
      <c r="L9" s="55">
        <v>21</v>
      </c>
      <c r="M9" s="55">
        <v>4</v>
      </c>
      <c r="N9" s="55">
        <v>11</v>
      </c>
      <c r="O9" s="55">
        <v>2</v>
      </c>
      <c r="P9" s="55">
        <v>7</v>
      </c>
      <c r="Q9" s="55">
        <v>2</v>
      </c>
    </row>
    <row r="10" spans="1:17">
      <c r="A10" s="55" t="s">
        <v>85</v>
      </c>
      <c r="B10" s="55" t="s">
        <v>199</v>
      </c>
      <c r="C10" s="55" t="s">
        <v>207</v>
      </c>
      <c r="D10" s="55">
        <v>2022</v>
      </c>
      <c r="E10" s="55" t="s">
        <v>1201</v>
      </c>
      <c r="F10" s="55">
        <v>9</v>
      </c>
      <c r="G10" s="55">
        <v>2</v>
      </c>
      <c r="H10" s="55">
        <v>6</v>
      </c>
      <c r="I10" s="55">
        <v>1</v>
      </c>
      <c r="J10" s="55">
        <v>5</v>
      </c>
      <c r="K10" s="55">
        <v>1</v>
      </c>
      <c r="L10" s="55">
        <v>3</v>
      </c>
      <c r="M10" s="55">
        <v>1</v>
      </c>
      <c r="N10" s="55">
        <v>4</v>
      </c>
      <c r="O10" s="55">
        <v>1</v>
      </c>
      <c r="P10" s="55">
        <v>3</v>
      </c>
      <c r="Q10" s="55" t="s">
        <v>52</v>
      </c>
    </row>
    <row r="11" spans="1:17">
      <c r="A11" s="55" t="s">
        <v>85</v>
      </c>
      <c r="B11" s="55" t="s">
        <v>199</v>
      </c>
      <c r="C11" s="55" t="s">
        <v>208</v>
      </c>
      <c r="D11" s="55">
        <v>2022</v>
      </c>
      <c r="E11" s="55" t="s">
        <v>1201</v>
      </c>
      <c r="F11" s="55">
        <v>43</v>
      </c>
      <c r="G11" s="55">
        <v>10</v>
      </c>
      <c r="H11" s="55">
        <v>33</v>
      </c>
      <c r="I11" s="55" t="s">
        <v>52</v>
      </c>
      <c r="J11" s="55">
        <v>26</v>
      </c>
      <c r="K11" s="55">
        <v>6</v>
      </c>
      <c r="L11" s="55">
        <v>20</v>
      </c>
      <c r="M11" s="55" t="s">
        <v>52</v>
      </c>
      <c r="N11" s="55">
        <v>17</v>
      </c>
      <c r="O11" s="55">
        <v>4</v>
      </c>
      <c r="P11" s="55">
        <v>13</v>
      </c>
      <c r="Q11" s="55" t="s">
        <v>52</v>
      </c>
    </row>
    <row r="12" spans="1:17">
      <c r="A12" s="55" t="s">
        <v>85</v>
      </c>
      <c r="B12" s="55" t="s">
        <v>199</v>
      </c>
      <c r="C12" s="55" t="s">
        <v>209</v>
      </c>
      <c r="D12" s="55">
        <v>2022</v>
      </c>
      <c r="E12" s="55" t="s">
        <v>1201</v>
      </c>
      <c r="F12" s="55">
        <v>107</v>
      </c>
      <c r="G12" s="55">
        <v>20</v>
      </c>
      <c r="H12" s="55">
        <v>70</v>
      </c>
      <c r="I12" s="55">
        <v>17</v>
      </c>
      <c r="J12" s="55">
        <v>72</v>
      </c>
      <c r="K12" s="55">
        <v>15</v>
      </c>
      <c r="L12" s="55">
        <v>44</v>
      </c>
      <c r="M12" s="55">
        <v>13</v>
      </c>
      <c r="N12" s="55">
        <v>35</v>
      </c>
      <c r="O12" s="55">
        <v>5</v>
      </c>
      <c r="P12" s="55">
        <v>26</v>
      </c>
      <c r="Q12" s="55">
        <v>4</v>
      </c>
    </row>
    <row r="13" spans="1:17">
      <c r="A13" s="55" t="s">
        <v>85</v>
      </c>
      <c r="B13" s="55" t="s">
        <v>199</v>
      </c>
      <c r="C13" s="55" t="s">
        <v>210</v>
      </c>
      <c r="D13" s="55">
        <v>2022</v>
      </c>
      <c r="E13" s="55" t="s">
        <v>1201</v>
      </c>
      <c r="F13" s="55">
        <v>25</v>
      </c>
      <c r="G13" s="55">
        <v>6</v>
      </c>
      <c r="H13" s="55">
        <v>15</v>
      </c>
      <c r="I13" s="55">
        <v>4</v>
      </c>
      <c r="J13" s="55">
        <v>22</v>
      </c>
      <c r="K13" s="55">
        <v>6</v>
      </c>
      <c r="L13" s="55">
        <v>13</v>
      </c>
      <c r="M13" s="55">
        <v>3</v>
      </c>
      <c r="N13" s="55">
        <v>3</v>
      </c>
      <c r="O13" s="55" t="s">
        <v>52</v>
      </c>
      <c r="P13" s="55">
        <v>2</v>
      </c>
      <c r="Q13" s="55">
        <v>1</v>
      </c>
    </row>
    <row r="14" spans="1:17">
      <c r="A14" s="55" t="s">
        <v>85</v>
      </c>
      <c r="B14" s="55" t="s">
        <v>199</v>
      </c>
      <c r="C14" s="55" t="s">
        <v>211</v>
      </c>
      <c r="D14" s="55">
        <v>2022</v>
      </c>
      <c r="E14" s="55" t="s">
        <v>1201</v>
      </c>
      <c r="F14" s="55">
        <v>5</v>
      </c>
      <c r="G14" s="55">
        <v>1</v>
      </c>
      <c r="H14" s="55">
        <v>4</v>
      </c>
      <c r="I14" s="55" t="s">
        <v>52</v>
      </c>
      <c r="J14" s="55">
        <v>4</v>
      </c>
      <c r="K14" s="55">
        <v>1</v>
      </c>
      <c r="L14" s="55">
        <v>3</v>
      </c>
      <c r="M14" s="55" t="s">
        <v>52</v>
      </c>
      <c r="N14" s="55">
        <v>1</v>
      </c>
      <c r="O14" s="55" t="s">
        <v>52</v>
      </c>
      <c r="P14" s="55">
        <v>1</v>
      </c>
      <c r="Q14" s="55" t="s">
        <v>52</v>
      </c>
    </row>
    <row r="15" spans="1:17">
      <c r="A15" s="55" t="s">
        <v>85</v>
      </c>
      <c r="B15" s="55" t="s">
        <v>199</v>
      </c>
      <c r="C15" s="55" t="s">
        <v>212</v>
      </c>
      <c r="D15" s="55">
        <v>2022</v>
      </c>
      <c r="E15" s="55" t="s">
        <v>1201</v>
      </c>
      <c r="F15" s="55">
        <v>23</v>
      </c>
      <c r="G15" s="55">
        <v>6</v>
      </c>
      <c r="H15" s="55">
        <v>12</v>
      </c>
      <c r="I15" s="55">
        <v>5</v>
      </c>
      <c r="J15" s="55">
        <v>16</v>
      </c>
      <c r="K15" s="55">
        <v>4</v>
      </c>
      <c r="L15" s="55">
        <v>9</v>
      </c>
      <c r="M15" s="55">
        <v>3</v>
      </c>
      <c r="N15" s="55">
        <v>7</v>
      </c>
      <c r="O15" s="55">
        <v>2</v>
      </c>
      <c r="P15" s="55">
        <v>3</v>
      </c>
      <c r="Q15" s="55">
        <v>2</v>
      </c>
    </row>
    <row r="16" spans="1:17">
      <c r="A16" s="55" t="s">
        <v>85</v>
      </c>
      <c r="B16" s="55" t="s">
        <v>199</v>
      </c>
      <c r="C16" s="55" t="s">
        <v>213</v>
      </c>
      <c r="D16" s="55">
        <v>2022</v>
      </c>
      <c r="E16" s="55" t="s">
        <v>1201</v>
      </c>
      <c r="F16" s="55">
        <v>11</v>
      </c>
      <c r="G16" s="55">
        <v>3</v>
      </c>
      <c r="H16" s="55">
        <v>6</v>
      </c>
      <c r="I16" s="55">
        <v>2</v>
      </c>
      <c r="J16" s="55">
        <v>7</v>
      </c>
      <c r="K16" s="55">
        <v>2</v>
      </c>
      <c r="L16" s="55">
        <v>3</v>
      </c>
      <c r="M16" s="55">
        <v>2</v>
      </c>
      <c r="N16" s="55">
        <v>4</v>
      </c>
      <c r="O16" s="55">
        <v>1</v>
      </c>
      <c r="P16" s="55">
        <v>3</v>
      </c>
      <c r="Q16" s="55" t="s">
        <v>52</v>
      </c>
    </row>
    <row r="17" spans="1:17">
      <c r="A17" s="55" t="s">
        <v>85</v>
      </c>
      <c r="B17" s="55" t="s">
        <v>199</v>
      </c>
      <c r="C17" s="55" t="s">
        <v>214</v>
      </c>
      <c r="D17" s="55">
        <v>2022</v>
      </c>
      <c r="E17" s="55" t="s">
        <v>1201</v>
      </c>
      <c r="F17" s="55">
        <v>12</v>
      </c>
      <c r="G17" s="55">
        <v>3</v>
      </c>
      <c r="H17" s="55">
        <v>6</v>
      </c>
      <c r="I17" s="55">
        <v>3</v>
      </c>
      <c r="J17" s="55">
        <v>5</v>
      </c>
      <c r="K17" s="55">
        <v>1</v>
      </c>
      <c r="L17" s="55">
        <v>4</v>
      </c>
      <c r="M17" s="55" t="s">
        <v>52</v>
      </c>
      <c r="N17" s="55">
        <v>7</v>
      </c>
      <c r="O17" s="55">
        <v>2</v>
      </c>
      <c r="P17" s="55">
        <v>2</v>
      </c>
      <c r="Q17" s="55">
        <v>3</v>
      </c>
    </row>
    <row r="18" spans="1:17">
      <c r="A18" s="55" t="s">
        <v>85</v>
      </c>
      <c r="B18" s="55" t="s">
        <v>199</v>
      </c>
      <c r="C18" s="55" t="s">
        <v>215</v>
      </c>
      <c r="D18" s="55">
        <v>2022</v>
      </c>
      <c r="E18" s="55" t="s">
        <v>1201</v>
      </c>
      <c r="F18" s="55">
        <v>16</v>
      </c>
      <c r="G18" s="55">
        <v>3</v>
      </c>
      <c r="H18" s="55">
        <v>10</v>
      </c>
      <c r="I18" s="55">
        <v>3</v>
      </c>
      <c r="J18" s="55">
        <v>13</v>
      </c>
      <c r="K18" s="55">
        <v>3</v>
      </c>
      <c r="L18" s="55">
        <v>7</v>
      </c>
      <c r="M18" s="55">
        <v>3</v>
      </c>
      <c r="N18" s="55">
        <v>3</v>
      </c>
      <c r="O18" s="55" t="s">
        <v>52</v>
      </c>
      <c r="P18" s="55">
        <v>3</v>
      </c>
      <c r="Q18" s="55" t="s">
        <v>52</v>
      </c>
    </row>
    <row r="19" spans="1:17">
      <c r="A19" s="55" t="s">
        <v>85</v>
      </c>
      <c r="B19" s="55" t="s">
        <v>216</v>
      </c>
      <c r="C19" s="55" t="s">
        <v>256</v>
      </c>
      <c r="D19" s="55">
        <v>2022</v>
      </c>
      <c r="E19" s="55" t="s">
        <v>1201</v>
      </c>
      <c r="F19" s="55">
        <v>180</v>
      </c>
      <c r="G19" s="55">
        <v>46</v>
      </c>
      <c r="H19" s="55">
        <v>95</v>
      </c>
      <c r="I19" s="55">
        <v>39</v>
      </c>
      <c r="J19" s="55">
        <v>113</v>
      </c>
      <c r="K19" s="55">
        <v>33</v>
      </c>
      <c r="L19" s="55">
        <v>60</v>
      </c>
      <c r="M19" s="55">
        <v>20</v>
      </c>
      <c r="N19" s="55">
        <v>67</v>
      </c>
      <c r="O19" s="55">
        <v>13</v>
      </c>
      <c r="P19" s="55">
        <v>35</v>
      </c>
      <c r="Q19" s="55">
        <v>19</v>
      </c>
    </row>
    <row r="20" spans="1:17">
      <c r="A20" s="55" t="s">
        <v>85</v>
      </c>
      <c r="B20" s="55" t="s">
        <v>216</v>
      </c>
      <c r="C20" s="55" t="s">
        <v>200</v>
      </c>
      <c r="D20" s="55">
        <v>2022</v>
      </c>
      <c r="E20" s="55" t="s">
        <v>1201</v>
      </c>
      <c r="F20" s="55">
        <v>29</v>
      </c>
      <c r="G20" s="55">
        <v>7</v>
      </c>
      <c r="H20" s="55">
        <v>16</v>
      </c>
      <c r="I20" s="55">
        <v>6</v>
      </c>
      <c r="J20" s="55">
        <v>21</v>
      </c>
      <c r="K20" s="55">
        <v>6</v>
      </c>
      <c r="L20" s="55">
        <v>11</v>
      </c>
      <c r="M20" s="55">
        <v>4</v>
      </c>
      <c r="N20" s="55">
        <v>8</v>
      </c>
      <c r="O20" s="55">
        <v>1</v>
      </c>
      <c r="P20" s="55">
        <v>5</v>
      </c>
      <c r="Q20" s="55">
        <v>2</v>
      </c>
    </row>
    <row r="21" spans="1:17">
      <c r="A21" s="55" t="s">
        <v>85</v>
      </c>
      <c r="B21" s="55" t="s">
        <v>216</v>
      </c>
      <c r="C21" s="55" t="s">
        <v>201</v>
      </c>
      <c r="D21" s="55">
        <v>2022</v>
      </c>
      <c r="E21" s="55" t="s">
        <v>1201</v>
      </c>
      <c r="F21" s="55">
        <v>27</v>
      </c>
      <c r="G21" s="55">
        <v>8</v>
      </c>
      <c r="H21" s="55">
        <v>15</v>
      </c>
      <c r="I21" s="55">
        <v>4</v>
      </c>
      <c r="J21" s="55">
        <v>18</v>
      </c>
      <c r="K21" s="55">
        <v>5</v>
      </c>
      <c r="L21" s="55">
        <v>11</v>
      </c>
      <c r="M21" s="55">
        <v>2</v>
      </c>
      <c r="N21" s="55">
        <v>9</v>
      </c>
      <c r="O21" s="55">
        <v>3</v>
      </c>
      <c r="P21" s="55">
        <v>4</v>
      </c>
      <c r="Q21" s="55">
        <v>2</v>
      </c>
    </row>
    <row r="22" spans="1:17">
      <c r="A22" s="55" t="s">
        <v>85</v>
      </c>
      <c r="B22" s="55" t="s">
        <v>216</v>
      </c>
      <c r="C22" s="55" t="s">
        <v>202</v>
      </c>
      <c r="D22" s="55">
        <v>2022</v>
      </c>
      <c r="E22" s="55" t="s">
        <v>1201</v>
      </c>
      <c r="F22" s="55">
        <v>16</v>
      </c>
      <c r="G22" s="55">
        <v>5</v>
      </c>
      <c r="H22" s="55">
        <v>6</v>
      </c>
      <c r="I22" s="55">
        <v>5</v>
      </c>
      <c r="J22" s="55">
        <v>5</v>
      </c>
      <c r="K22" s="55">
        <v>1</v>
      </c>
      <c r="L22" s="55">
        <v>1</v>
      </c>
      <c r="M22" s="55">
        <v>3</v>
      </c>
      <c r="N22" s="55">
        <v>11</v>
      </c>
      <c r="O22" s="55">
        <v>4</v>
      </c>
      <c r="P22" s="55">
        <v>5</v>
      </c>
      <c r="Q22" s="55">
        <v>2</v>
      </c>
    </row>
    <row r="23" spans="1:17">
      <c r="A23" s="55" t="s">
        <v>85</v>
      </c>
      <c r="B23" s="55" t="s">
        <v>216</v>
      </c>
      <c r="C23" s="55" t="s">
        <v>204</v>
      </c>
      <c r="D23" s="55">
        <v>2022</v>
      </c>
      <c r="E23" s="55" t="s">
        <v>1201</v>
      </c>
      <c r="F23" s="55">
        <v>4</v>
      </c>
      <c r="G23" s="55">
        <v>1</v>
      </c>
      <c r="H23" s="55">
        <v>2</v>
      </c>
      <c r="I23" s="55">
        <v>1</v>
      </c>
      <c r="J23" s="55">
        <v>1</v>
      </c>
      <c r="K23" s="55">
        <v>1</v>
      </c>
      <c r="L23" s="55" t="s">
        <v>52</v>
      </c>
      <c r="M23" s="55" t="s">
        <v>52</v>
      </c>
      <c r="N23" s="55">
        <v>3</v>
      </c>
      <c r="O23" s="55" t="s">
        <v>52</v>
      </c>
      <c r="P23" s="55">
        <v>2</v>
      </c>
      <c r="Q23" s="55">
        <v>1</v>
      </c>
    </row>
    <row r="24" spans="1:17">
      <c r="A24" s="55" t="s">
        <v>85</v>
      </c>
      <c r="B24" s="55" t="s">
        <v>216</v>
      </c>
      <c r="C24" s="55" t="s">
        <v>205</v>
      </c>
      <c r="D24" s="55">
        <v>2022</v>
      </c>
      <c r="E24" s="55" t="s">
        <v>1201</v>
      </c>
      <c r="F24" s="55">
        <v>6</v>
      </c>
      <c r="G24" s="55">
        <v>1</v>
      </c>
      <c r="H24" s="55">
        <v>3</v>
      </c>
      <c r="I24" s="55">
        <v>2</v>
      </c>
      <c r="J24" s="55">
        <v>3</v>
      </c>
      <c r="K24" s="55">
        <v>1</v>
      </c>
      <c r="L24" s="55">
        <v>1</v>
      </c>
      <c r="M24" s="55">
        <v>1</v>
      </c>
      <c r="N24" s="55">
        <v>3</v>
      </c>
      <c r="O24" s="55" t="s">
        <v>52</v>
      </c>
      <c r="P24" s="55">
        <v>2</v>
      </c>
      <c r="Q24" s="55">
        <v>1</v>
      </c>
    </row>
    <row r="25" spans="1:17">
      <c r="A25" s="55" t="s">
        <v>85</v>
      </c>
      <c r="B25" s="55" t="s">
        <v>216</v>
      </c>
      <c r="C25" s="55" t="s">
        <v>206</v>
      </c>
      <c r="D25" s="55">
        <v>2022</v>
      </c>
      <c r="E25" s="55" t="s">
        <v>1201</v>
      </c>
      <c r="F25" s="55">
        <v>12</v>
      </c>
      <c r="G25" s="55">
        <v>3</v>
      </c>
      <c r="H25" s="55">
        <v>6</v>
      </c>
      <c r="I25" s="55">
        <v>3</v>
      </c>
      <c r="J25" s="55">
        <v>6</v>
      </c>
      <c r="K25" s="55">
        <v>3</v>
      </c>
      <c r="L25" s="55">
        <v>3</v>
      </c>
      <c r="M25" s="55" t="s">
        <v>52</v>
      </c>
      <c r="N25" s="55">
        <v>6</v>
      </c>
      <c r="O25" s="55" t="s">
        <v>52</v>
      </c>
      <c r="P25" s="55">
        <v>3</v>
      </c>
      <c r="Q25" s="55">
        <v>3</v>
      </c>
    </row>
    <row r="26" spans="1:17">
      <c r="A26" s="55" t="s">
        <v>85</v>
      </c>
      <c r="B26" s="55" t="s">
        <v>216</v>
      </c>
      <c r="C26" s="55" t="s">
        <v>207</v>
      </c>
      <c r="D26" s="55">
        <v>2022</v>
      </c>
      <c r="E26" s="55" t="s">
        <v>1201</v>
      </c>
      <c r="F26" s="55">
        <v>5</v>
      </c>
      <c r="G26" s="55">
        <v>1</v>
      </c>
      <c r="H26" s="55">
        <v>3</v>
      </c>
      <c r="I26" s="55">
        <v>1</v>
      </c>
      <c r="J26" s="55">
        <v>4</v>
      </c>
      <c r="K26" s="55">
        <v>1</v>
      </c>
      <c r="L26" s="55">
        <v>2</v>
      </c>
      <c r="M26" s="55">
        <v>1</v>
      </c>
      <c r="N26" s="55">
        <v>1</v>
      </c>
      <c r="O26" s="55" t="s">
        <v>52</v>
      </c>
      <c r="P26" s="55">
        <v>1</v>
      </c>
      <c r="Q26" s="55" t="s">
        <v>52</v>
      </c>
    </row>
    <row r="27" spans="1:17">
      <c r="A27" s="55" t="s">
        <v>85</v>
      </c>
      <c r="B27" s="55" t="s">
        <v>216</v>
      </c>
      <c r="C27" s="55" t="s">
        <v>208</v>
      </c>
      <c r="D27" s="55">
        <v>2022</v>
      </c>
      <c r="E27" s="55" t="s">
        <v>1201</v>
      </c>
      <c r="F27" s="55">
        <v>4</v>
      </c>
      <c r="G27" s="55">
        <v>1</v>
      </c>
      <c r="H27" s="55">
        <v>3</v>
      </c>
      <c r="I27" s="55" t="s">
        <v>52</v>
      </c>
      <c r="J27" s="55">
        <v>3</v>
      </c>
      <c r="K27" s="55" t="s">
        <v>52</v>
      </c>
      <c r="L27" s="55">
        <v>3</v>
      </c>
      <c r="M27" s="55" t="s">
        <v>52</v>
      </c>
      <c r="N27" s="55">
        <v>1</v>
      </c>
      <c r="O27" s="55">
        <v>1</v>
      </c>
      <c r="P27" s="55" t="s">
        <v>52</v>
      </c>
      <c r="Q27" s="55" t="s">
        <v>52</v>
      </c>
    </row>
    <row r="28" spans="1:17">
      <c r="A28" s="55" t="s">
        <v>85</v>
      </c>
      <c r="B28" s="55" t="s">
        <v>216</v>
      </c>
      <c r="C28" s="55" t="s">
        <v>209</v>
      </c>
      <c r="D28" s="55">
        <v>2022</v>
      </c>
      <c r="E28" s="55" t="s">
        <v>1201</v>
      </c>
      <c r="F28" s="55">
        <v>32</v>
      </c>
      <c r="G28" s="55">
        <v>7</v>
      </c>
      <c r="H28" s="55">
        <v>17</v>
      </c>
      <c r="I28" s="55">
        <v>8</v>
      </c>
      <c r="J28" s="55">
        <v>22</v>
      </c>
      <c r="K28" s="55">
        <v>5</v>
      </c>
      <c r="L28" s="55">
        <v>12</v>
      </c>
      <c r="M28" s="55">
        <v>5</v>
      </c>
      <c r="N28" s="55">
        <v>10</v>
      </c>
      <c r="O28" s="55">
        <v>2</v>
      </c>
      <c r="P28" s="55">
        <v>5</v>
      </c>
      <c r="Q28" s="55">
        <v>3</v>
      </c>
    </row>
    <row r="29" spans="1:17">
      <c r="A29" s="55" t="s">
        <v>85</v>
      </c>
      <c r="B29" s="55" t="s">
        <v>216</v>
      </c>
      <c r="C29" s="55" t="s">
        <v>211</v>
      </c>
      <c r="D29" s="55">
        <v>2022</v>
      </c>
      <c r="E29" s="55" t="s">
        <v>1201</v>
      </c>
      <c r="F29" s="55">
        <v>7</v>
      </c>
      <c r="G29" s="55">
        <v>2</v>
      </c>
      <c r="H29" s="55">
        <v>3</v>
      </c>
      <c r="I29" s="55">
        <v>2</v>
      </c>
      <c r="J29" s="55">
        <v>5</v>
      </c>
      <c r="K29" s="55">
        <v>2</v>
      </c>
      <c r="L29" s="55">
        <v>2</v>
      </c>
      <c r="M29" s="55">
        <v>1</v>
      </c>
      <c r="N29" s="55">
        <v>2</v>
      </c>
      <c r="O29" s="55" t="s">
        <v>52</v>
      </c>
      <c r="P29" s="55">
        <v>1</v>
      </c>
      <c r="Q29" s="55">
        <v>1</v>
      </c>
    </row>
    <row r="30" spans="1:17">
      <c r="A30" s="55" t="s">
        <v>85</v>
      </c>
      <c r="B30" s="55" t="s">
        <v>216</v>
      </c>
      <c r="C30" s="55" t="s">
        <v>212</v>
      </c>
      <c r="D30" s="55">
        <v>2022</v>
      </c>
      <c r="E30" s="55" t="s">
        <v>1201</v>
      </c>
      <c r="F30" s="55">
        <v>20</v>
      </c>
      <c r="G30" s="55">
        <v>6</v>
      </c>
      <c r="H30" s="55">
        <v>10</v>
      </c>
      <c r="I30" s="55">
        <v>4</v>
      </c>
      <c r="J30" s="55">
        <v>14</v>
      </c>
      <c r="K30" s="55">
        <v>6</v>
      </c>
      <c r="L30" s="55">
        <v>6</v>
      </c>
      <c r="M30" s="55">
        <v>2</v>
      </c>
      <c r="N30" s="55">
        <v>6</v>
      </c>
      <c r="O30" s="55" t="s">
        <v>52</v>
      </c>
      <c r="P30" s="55">
        <v>4</v>
      </c>
      <c r="Q30" s="55">
        <v>2</v>
      </c>
    </row>
    <row r="31" spans="1:17">
      <c r="A31" s="55" t="s">
        <v>85</v>
      </c>
      <c r="B31" s="55" t="s">
        <v>216</v>
      </c>
      <c r="C31" s="55" t="s">
        <v>213</v>
      </c>
      <c r="D31" s="55">
        <v>2022</v>
      </c>
      <c r="E31" s="55" t="s">
        <v>1201</v>
      </c>
      <c r="F31" s="55">
        <v>7</v>
      </c>
      <c r="G31" s="55">
        <v>2</v>
      </c>
      <c r="H31" s="55">
        <v>4</v>
      </c>
      <c r="I31" s="55">
        <v>1</v>
      </c>
      <c r="J31" s="55">
        <v>4</v>
      </c>
      <c r="K31" s="55">
        <v>1</v>
      </c>
      <c r="L31" s="55">
        <v>3</v>
      </c>
      <c r="M31" s="55" t="s">
        <v>52</v>
      </c>
      <c r="N31" s="55">
        <v>3</v>
      </c>
      <c r="O31" s="55">
        <v>1</v>
      </c>
      <c r="P31" s="55">
        <v>1</v>
      </c>
      <c r="Q31" s="55">
        <v>1</v>
      </c>
    </row>
    <row r="32" spans="1:17">
      <c r="A32" s="55" t="s">
        <v>85</v>
      </c>
      <c r="B32" s="55" t="s">
        <v>216</v>
      </c>
      <c r="C32" s="55" t="s">
        <v>214</v>
      </c>
      <c r="D32" s="55">
        <v>2022</v>
      </c>
      <c r="E32" s="55" t="s">
        <v>1201</v>
      </c>
      <c r="F32" s="55">
        <v>6</v>
      </c>
      <c r="G32" s="55">
        <v>1</v>
      </c>
      <c r="H32" s="55">
        <v>4</v>
      </c>
      <c r="I32" s="55">
        <v>1</v>
      </c>
      <c r="J32" s="55">
        <v>5</v>
      </c>
      <c r="K32" s="55">
        <v>1</v>
      </c>
      <c r="L32" s="55">
        <v>3</v>
      </c>
      <c r="M32" s="55">
        <v>1</v>
      </c>
      <c r="N32" s="55">
        <v>1</v>
      </c>
      <c r="O32" s="55" t="s">
        <v>52</v>
      </c>
      <c r="P32" s="55">
        <v>1</v>
      </c>
      <c r="Q32" s="55" t="s">
        <v>52</v>
      </c>
    </row>
    <row r="33" spans="1:17">
      <c r="A33" s="55" t="s">
        <v>85</v>
      </c>
      <c r="B33" s="55" t="s">
        <v>216</v>
      </c>
      <c r="C33" s="55" t="s">
        <v>215</v>
      </c>
      <c r="D33" s="55">
        <v>2022</v>
      </c>
      <c r="E33" s="55" t="s">
        <v>1201</v>
      </c>
      <c r="F33" s="55">
        <v>5</v>
      </c>
      <c r="G33" s="55">
        <v>1</v>
      </c>
      <c r="H33" s="55">
        <v>3</v>
      </c>
      <c r="I33" s="55">
        <v>1</v>
      </c>
      <c r="J33" s="55">
        <v>2</v>
      </c>
      <c r="K33" s="55" t="s">
        <v>52</v>
      </c>
      <c r="L33" s="55">
        <v>2</v>
      </c>
      <c r="M33" s="55" t="s">
        <v>52</v>
      </c>
      <c r="N33" s="55">
        <v>3</v>
      </c>
      <c r="O33" s="55">
        <v>1</v>
      </c>
      <c r="P33" s="55">
        <v>1</v>
      </c>
      <c r="Q33" s="55">
        <v>1</v>
      </c>
    </row>
    <row r="34" spans="1:17">
      <c r="A34" s="55" t="s">
        <v>85</v>
      </c>
      <c r="B34" s="55" t="s">
        <v>217</v>
      </c>
      <c r="C34" s="55" t="s">
        <v>256</v>
      </c>
      <c r="D34" s="55">
        <v>2022</v>
      </c>
      <c r="E34" s="55" t="s">
        <v>1201</v>
      </c>
      <c r="F34" s="55">
        <v>800</v>
      </c>
      <c r="G34" s="55">
        <v>216</v>
      </c>
      <c r="H34" s="55">
        <v>448</v>
      </c>
      <c r="I34" s="55">
        <v>136</v>
      </c>
      <c r="J34" s="55">
        <v>542</v>
      </c>
      <c r="K34" s="55">
        <v>152</v>
      </c>
      <c r="L34" s="55">
        <v>307</v>
      </c>
      <c r="M34" s="55">
        <v>83</v>
      </c>
      <c r="N34" s="55">
        <v>258</v>
      </c>
      <c r="O34" s="55">
        <v>64</v>
      </c>
      <c r="P34" s="55">
        <v>141</v>
      </c>
      <c r="Q34" s="55">
        <v>53</v>
      </c>
    </row>
    <row r="35" spans="1:17">
      <c r="A35" s="55" t="s">
        <v>85</v>
      </c>
      <c r="B35" s="55" t="s">
        <v>217</v>
      </c>
      <c r="C35" s="55" t="s">
        <v>200</v>
      </c>
      <c r="D35" s="55">
        <v>2022</v>
      </c>
      <c r="E35" s="55" t="s">
        <v>1201</v>
      </c>
      <c r="F35" s="55">
        <v>161</v>
      </c>
      <c r="G35" s="55">
        <v>48</v>
      </c>
      <c r="H35" s="55">
        <v>86</v>
      </c>
      <c r="I35" s="55">
        <v>27</v>
      </c>
      <c r="J35" s="55">
        <v>119</v>
      </c>
      <c r="K35" s="55">
        <v>35</v>
      </c>
      <c r="L35" s="55">
        <v>66</v>
      </c>
      <c r="M35" s="55">
        <v>18</v>
      </c>
      <c r="N35" s="55">
        <v>42</v>
      </c>
      <c r="O35" s="55">
        <v>13</v>
      </c>
      <c r="P35" s="55">
        <v>20</v>
      </c>
      <c r="Q35" s="55">
        <v>9</v>
      </c>
    </row>
    <row r="36" spans="1:17">
      <c r="A36" s="55" t="s">
        <v>85</v>
      </c>
      <c r="B36" s="55" t="s">
        <v>217</v>
      </c>
      <c r="C36" s="55" t="s">
        <v>201</v>
      </c>
      <c r="D36" s="55">
        <v>2022</v>
      </c>
      <c r="E36" s="55" t="s">
        <v>1201</v>
      </c>
      <c r="F36" s="55">
        <v>108</v>
      </c>
      <c r="G36" s="55">
        <v>23</v>
      </c>
      <c r="H36" s="55">
        <v>62</v>
      </c>
      <c r="I36" s="55">
        <v>23</v>
      </c>
      <c r="J36" s="55">
        <v>73</v>
      </c>
      <c r="K36" s="55">
        <v>19</v>
      </c>
      <c r="L36" s="55">
        <v>41</v>
      </c>
      <c r="M36" s="55">
        <v>13</v>
      </c>
      <c r="N36" s="55">
        <v>35</v>
      </c>
      <c r="O36" s="55">
        <v>4</v>
      </c>
      <c r="P36" s="55">
        <v>21</v>
      </c>
      <c r="Q36" s="55">
        <v>10</v>
      </c>
    </row>
    <row r="37" spans="1:17">
      <c r="A37" s="55" t="s">
        <v>85</v>
      </c>
      <c r="B37" s="55" t="s">
        <v>217</v>
      </c>
      <c r="C37" s="55" t="s">
        <v>202</v>
      </c>
      <c r="D37" s="55">
        <v>2022</v>
      </c>
      <c r="E37" s="55" t="s">
        <v>1201</v>
      </c>
      <c r="F37" s="55">
        <v>67</v>
      </c>
      <c r="G37" s="55">
        <v>20</v>
      </c>
      <c r="H37" s="55">
        <v>36</v>
      </c>
      <c r="I37" s="55">
        <v>11</v>
      </c>
      <c r="J37" s="55">
        <v>41</v>
      </c>
      <c r="K37" s="55">
        <v>14</v>
      </c>
      <c r="L37" s="55">
        <v>19</v>
      </c>
      <c r="M37" s="55">
        <v>8</v>
      </c>
      <c r="N37" s="55">
        <v>26</v>
      </c>
      <c r="O37" s="55">
        <v>6</v>
      </c>
      <c r="P37" s="55">
        <v>17</v>
      </c>
      <c r="Q37" s="55">
        <v>3</v>
      </c>
    </row>
    <row r="38" spans="1:17">
      <c r="A38" s="55" t="s">
        <v>85</v>
      </c>
      <c r="B38" s="55" t="s">
        <v>217</v>
      </c>
      <c r="C38" s="55" t="s">
        <v>203</v>
      </c>
      <c r="D38" s="55">
        <v>2022</v>
      </c>
      <c r="E38" s="55" t="s">
        <v>1201</v>
      </c>
      <c r="F38" s="55">
        <v>36</v>
      </c>
      <c r="G38" s="55">
        <v>9</v>
      </c>
      <c r="H38" s="55">
        <v>21</v>
      </c>
      <c r="I38" s="55">
        <v>6</v>
      </c>
      <c r="J38" s="55">
        <v>23</v>
      </c>
      <c r="K38" s="55">
        <v>5</v>
      </c>
      <c r="L38" s="55">
        <v>15</v>
      </c>
      <c r="M38" s="55">
        <v>3</v>
      </c>
      <c r="N38" s="55">
        <v>13</v>
      </c>
      <c r="O38" s="55">
        <v>4</v>
      </c>
      <c r="P38" s="55">
        <v>6</v>
      </c>
      <c r="Q38" s="55">
        <v>3</v>
      </c>
    </row>
    <row r="39" spans="1:17">
      <c r="A39" s="55" t="s">
        <v>85</v>
      </c>
      <c r="B39" s="55" t="s">
        <v>217</v>
      </c>
      <c r="C39" s="55" t="s">
        <v>204</v>
      </c>
      <c r="D39" s="55">
        <v>2022</v>
      </c>
      <c r="E39" s="55" t="s">
        <v>1201</v>
      </c>
      <c r="F39" s="55">
        <v>8</v>
      </c>
      <c r="G39" s="55">
        <v>3</v>
      </c>
      <c r="H39" s="55">
        <v>3</v>
      </c>
      <c r="I39" s="55">
        <v>2</v>
      </c>
      <c r="J39" s="55">
        <v>4</v>
      </c>
      <c r="K39" s="55">
        <v>1</v>
      </c>
      <c r="L39" s="55">
        <v>1</v>
      </c>
      <c r="M39" s="55">
        <v>2</v>
      </c>
      <c r="N39" s="55">
        <v>4</v>
      </c>
      <c r="O39" s="55">
        <v>2</v>
      </c>
      <c r="P39" s="55">
        <v>2</v>
      </c>
      <c r="Q39" s="55" t="s">
        <v>52</v>
      </c>
    </row>
    <row r="40" spans="1:17">
      <c r="A40" s="55" t="s">
        <v>85</v>
      </c>
      <c r="B40" s="55" t="s">
        <v>217</v>
      </c>
      <c r="C40" s="55" t="s">
        <v>205</v>
      </c>
      <c r="D40" s="55">
        <v>2022</v>
      </c>
      <c r="E40" s="55" t="s">
        <v>1201</v>
      </c>
      <c r="F40" s="55">
        <v>27</v>
      </c>
      <c r="G40" s="55">
        <v>8</v>
      </c>
      <c r="H40" s="55">
        <v>13</v>
      </c>
      <c r="I40" s="55">
        <v>6</v>
      </c>
      <c r="J40" s="55">
        <v>20</v>
      </c>
      <c r="K40" s="55">
        <v>5</v>
      </c>
      <c r="L40" s="55">
        <v>10</v>
      </c>
      <c r="M40" s="55">
        <v>5</v>
      </c>
      <c r="N40" s="55">
        <v>7</v>
      </c>
      <c r="O40" s="55">
        <v>3</v>
      </c>
      <c r="P40" s="55">
        <v>3</v>
      </c>
      <c r="Q40" s="55">
        <v>1</v>
      </c>
    </row>
    <row r="41" spans="1:17">
      <c r="A41" s="55" t="s">
        <v>85</v>
      </c>
      <c r="B41" s="55" t="s">
        <v>217</v>
      </c>
      <c r="C41" s="55" t="s">
        <v>206</v>
      </c>
      <c r="D41" s="55">
        <v>2022</v>
      </c>
      <c r="E41" s="55" t="s">
        <v>1201</v>
      </c>
      <c r="F41" s="55">
        <v>50</v>
      </c>
      <c r="G41" s="55">
        <v>13</v>
      </c>
      <c r="H41" s="55">
        <v>29</v>
      </c>
      <c r="I41" s="55">
        <v>8</v>
      </c>
      <c r="J41" s="55">
        <v>37</v>
      </c>
      <c r="K41" s="55">
        <v>10</v>
      </c>
      <c r="L41" s="55">
        <v>20</v>
      </c>
      <c r="M41" s="55">
        <v>7</v>
      </c>
      <c r="N41" s="55">
        <v>13</v>
      </c>
      <c r="O41" s="55">
        <v>3</v>
      </c>
      <c r="P41" s="55">
        <v>9</v>
      </c>
      <c r="Q41" s="55">
        <v>1</v>
      </c>
    </row>
    <row r="42" spans="1:17">
      <c r="A42" s="55" t="s">
        <v>85</v>
      </c>
      <c r="B42" s="55" t="s">
        <v>217</v>
      </c>
      <c r="C42" s="55" t="s">
        <v>207</v>
      </c>
      <c r="D42" s="55">
        <v>2022</v>
      </c>
      <c r="E42" s="55" t="s">
        <v>1201</v>
      </c>
      <c r="F42" s="55">
        <v>11</v>
      </c>
      <c r="G42" s="55">
        <v>3</v>
      </c>
      <c r="H42" s="55">
        <v>6</v>
      </c>
      <c r="I42" s="55">
        <v>2</v>
      </c>
      <c r="J42" s="55">
        <v>8</v>
      </c>
      <c r="K42" s="55">
        <v>2</v>
      </c>
      <c r="L42" s="55">
        <v>5</v>
      </c>
      <c r="M42" s="55">
        <v>1</v>
      </c>
      <c r="N42" s="55">
        <v>3</v>
      </c>
      <c r="O42" s="55">
        <v>1</v>
      </c>
      <c r="P42" s="55">
        <v>1</v>
      </c>
      <c r="Q42" s="55">
        <v>1</v>
      </c>
    </row>
    <row r="43" spans="1:17">
      <c r="A43" s="55" t="s">
        <v>85</v>
      </c>
      <c r="B43" s="55" t="s">
        <v>217</v>
      </c>
      <c r="C43" s="55" t="s">
        <v>208</v>
      </c>
      <c r="D43" s="55">
        <v>2022</v>
      </c>
      <c r="E43" s="55" t="s">
        <v>1201</v>
      </c>
      <c r="F43" s="55">
        <v>38</v>
      </c>
      <c r="G43" s="55">
        <v>15</v>
      </c>
      <c r="H43" s="55">
        <v>22</v>
      </c>
      <c r="I43" s="55">
        <v>1</v>
      </c>
      <c r="J43" s="55">
        <v>28</v>
      </c>
      <c r="K43" s="55">
        <v>13</v>
      </c>
      <c r="L43" s="55">
        <v>14</v>
      </c>
      <c r="M43" s="55">
        <v>1</v>
      </c>
      <c r="N43" s="55">
        <v>10</v>
      </c>
      <c r="O43" s="55">
        <v>2</v>
      </c>
      <c r="P43" s="55">
        <v>8</v>
      </c>
      <c r="Q43" s="55" t="s">
        <v>52</v>
      </c>
    </row>
    <row r="44" spans="1:17">
      <c r="A44" s="55" t="s">
        <v>85</v>
      </c>
      <c r="B44" s="55" t="s">
        <v>217</v>
      </c>
      <c r="C44" s="55" t="s">
        <v>209</v>
      </c>
      <c r="D44" s="55">
        <v>2022</v>
      </c>
      <c r="E44" s="55" t="s">
        <v>1201</v>
      </c>
      <c r="F44" s="55">
        <v>154</v>
      </c>
      <c r="G44" s="55">
        <v>35</v>
      </c>
      <c r="H44" s="55">
        <v>96</v>
      </c>
      <c r="I44" s="55">
        <v>23</v>
      </c>
      <c r="J44" s="55">
        <v>100</v>
      </c>
      <c r="K44" s="55">
        <v>20</v>
      </c>
      <c r="L44" s="55">
        <v>64</v>
      </c>
      <c r="M44" s="55">
        <v>16</v>
      </c>
      <c r="N44" s="55">
        <v>54</v>
      </c>
      <c r="O44" s="55">
        <v>15</v>
      </c>
      <c r="P44" s="55">
        <v>32</v>
      </c>
      <c r="Q44" s="55">
        <v>7</v>
      </c>
    </row>
    <row r="45" spans="1:17">
      <c r="A45" s="55" t="s">
        <v>85</v>
      </c>
      <c r="B45" s="55" t="s">
        <v>217</v>
      </c>
      <c r="C45" s="55" t="s">
        <v>210</v>
      </c>
      <c r="D45" s="55">
        <v>2022</v>
      </c>
      <c r="E45" s="55" t="s">
        <v>1201</v>
      </c>
      <c r="F45" s="55">
        <v>33</v>
      </c>
      <c r="G45" s="55">
        <v>9</v>
      </c>
      <c r="H45" s="55">
        <v>16</v>
      </c>
      <c r="I45" s="55">
        <v>8</v>
      </c>
      <c r="J45" s="55">
        <v>18</v>
      </c>
      <c r="K45" s="55">
        <v>6</v>
      </c>
      <c r="L45" s="55">
        <v>9</v>
      </c>
      <c r="M45" s="55">
        <v>3</v>
      </c>
      <c r="N45" s="55">
        <v>15</v>
      </c>
      <c r="O45" s="55">
        <v>3</v>
      </c>
      <c r="P45" s="55">
        <v>7</v>
      </c>
      <c r="Q45" s="55">
        <v>5</v>
      </c>
    </row>
    <row r="46" spans="1:17">
      <c r="A46" s="55" t="s">
        <v>85</v>
      </c>
      <c r="B46" s="55" t="s">
        <v>217</v>
      </c>
      <c r="C46" s="55" t="s">
        <v>211</v>
      </c>
      <c r="D46" s="55">
        <v>2022</v>
      </c>
      <c r="E46" s="55" t="s">
        <v>1201</v>
      </c>
      <c r="F46" s="55">
        <v>11</v>
      </c>
      <c r="G46" s="55">
        <v>2</v>
      </c>
      <c r="H46" s="55">
        <v>9</v>
      </c>
      <c r="I46" s="55" t="s">
        <v>52</v>
      </c>
      <c r="J46" s="55">
        <v>7</v>
      </c>
      <c r="K46" s="55">
        <v>1</v>
      </c>
      <c r="L46" s="55">
        <v>6</v>
      </c>
      <c r="M46" s="55" t="s">
        <v>52</v>
      </c>
      <c r="N46" s="55">
        <v>4</v>
      </c>
      <c r="O46" s="55">
        <v>1</v>
      </c>
      <c r="P46" s="55">
        <v>3</v>
      </c>
      <c r="Q46" s="55" t="s">
        <v>52</v>
      </c>
    </row>
    <row r="47" spans="1:17">
      <c r="A47" s="55" t="s">
        <v>85</v>
      </c>
      <c r="B47" s="55" t="s">
        <v>217</v>
      </c>
      <c r="C47" s="55" t="s">
        <v>212</v>
      </c>
      <c r="D47" s="55">
        <v>2022</v>
      </c>
      <c r="E47" s="55" t="s">
        <v>1201</v>
      </c>
      <c r="F47" s="55">
        <v>31</v>
      </c>
      <c r="G47" s="55">
        <v>10</v>
      </c>
      <c r="H47" s="55">
        <v>16</v>
      </c>
      <c r="I47" s="55">
        <v>5</v>
      </c>
      <c r="J47" s="55">
        <v>20</v>
      </c>
      <c r="K47" s="55">
        <v>7</v>
      </c>
      <c r="L47" s="55">
        <v>12</v>
      </c>
      <c r="M47" s="55">
        <v>1</v>
      </c>
      <c r="N47" s="55">
        <v>11</v>
      </c>
      <c r="O47" s="55">
        <v>3</v>
      </c>
      <c r="P47" s="55">
        <v>4</v>
      </c>
      <c r="Q47" s="55">
        <v>4</v>
      </c>
    </row>
    <row r="48" spans="1:17">
      <c r="A48" s="55" t="s">
        <v>85</v>
      </c>
      <c r="B48" s="55" t="s">
        <v>217</v>
      </c>
      <c r="C48" s="55" t="s">
        <v>213</v>
      </c>
      <c r="D48" s="55">
        <v>2022</v>
      </c>
      <c r="E48" s="55" t="s">
        <v>1201</v>
      </c>
      <c r="F48" s="55">
        <v>24</v>
      </c>
      <c r="G48" s="55">
        <v>6</v>
      </c>
      <c r="H48" s="55">
        <v>14</v>
      </c>
      <c r="I48" s="55">
        <v>4</v>
      </c>
      <c r="J48" s="55">
        <v>15</v>
      </c>
      <c r="K48" s="55">
        <v>5</v>
      </c>
      <c r="L48" s="55">
        <v>10</v>
      </c>
      <c r="M48" s="55" t="s">
        <v>52</v>
      </c>
      <c r="N48" s="55">
        <v>9</v>
      </c>
      <c r="O48" s="55">
        <v>1</v>
      </c>
      <c r="P48" s="55">
        <v>4</v>
      </c>
      <c r="Q48" s="55">
        <v>4</v>
      </c>
    </row>
    <row r="49" spans="1:17">
      <c r="A49" s="55" t="s">
        <v>85</v>
      </c>
      <c r="B49" s="55" t="s">
        <v>217</v>
      </c>
      <c r="C49" s="55" t="s">
        <v>214</v>
      </c>
      <c r="D49" s="55">
        <v>2022</v>
      </c>
      <c r="E49" s="55" t="s">
        <v>1201</v>
      </c>
      <c r="F49" s="55">
        <v>17</v>
      </c>
      <c r="G49" s="55">
        <v>5</v>
      </c>
      <c r="H49" s="55">
        <v>9</v>
      </c>
      <c r="I49" s="55">
        <v>3</v>
      </c>
      <c r="J49" s="55">
        <v>12</v>
      </c>
      <c r="K49" s="55">
        <v>3</v>
      </c>
      <c r="L49" s="55">
        <v>9</v>
      </c>
      <c r="M49" s="55" t="s">
        <v>52</v>
      </c>
      <c r="N49" s="55">
        <v>5</v>
      </c>
      <c r="O49" s="55">
        <v>2</v>
      </c>
      <c r="P49" s="55" t="s">
        <v>52</v>
      </c>
      <c r="Q49" s="55">
        <v>3</v>
      </c>
    </row>
    <row r="50" spans="1:17">
      <c r="A50" s="55" t="s">
        <v>85</v>
      </c>
      <c r="B50" s="55" t="s">
        <v>217</v>
      </c>
      <c r="C50" s="55" t="s">
        <v>215</v>
      </c>
      <c r="D50" s="55">
        <v>2022</v>
      </c>
      <c r="E50" s="55" t="s">
        <v>1201</v>
      </c>
      <c r="F50" s="55">
        <v>24</v>
      </c>
      <c r="G50" s="55">
        <v>7</v>
      </c>
      <c r="H50" s="55">
        <v>10</v>
      </c>
      <c r="I50" s="55">
        <v>7</v>
      </c>
      <c r="J50" s="55">
        <v>17</v>
      </c>
      <c r="K50" s="55">
        <v>6</v>
      </c>
      <c r="L50" s="55">
        <v>6</v>
      </c>
      <c r="M50" s="55">
        <v>5</v>
      </c>
      <c r="N50" s="55">
        <v>7</v>
      </c>
      <c r="O50" s="55">
        <v>1</v>
      </c>
      <c r="P50" s="55">
        <v>4</v>
      </c>
      <c r="Q50" s="55">
        <v>2</v>
      </c>
    </row>
    <row r="51" spans="1:17">
      <c r="A51" s="55" t="s">
        <v>85</v>
      </c>
      <c r="B51" s="55" t="s">
        <v>218</v>
      </c>
      <c r="C51" s="55" t="s">
        <v>256</v>
      </c>
      <c r="D51" s="55">
        <v>2022</v>
      </c>
      <c r="E51" s="55" t="s">
        <v>1201</v>
      </c>
      <c r="F51" s="55">
        <v>66</v>
      </c>
      <c r="G51" s="55">
        <v>27</v>
      </c>
      <c r="H51" s="55">
        <v>23</v>
      </c>
      <c r="I51" s="55">
        <v>16</v>
      </c>
      <c r="J51" s="55">
        <v>49</v>
      </c>
      <c r="K51" s="55">
        <v>20</v>
      </c>
      <c r="L51" s="55">
        <v>16</v>
      </c>
      <c r="M51" s="55">
        <v>13</v>
      </c>
      <c r="N51" s="55">
        <v>17</v>
      </c>
      <c r="O51" s="55">
        <v>7</v>
      </c>
      <c r="P51" s="55">
        <v>7</v>
      </c>
      <c r="Q51" s="55">
        <v>3</v>
      </c>
    </row>
    <row r="52" spans="1:17">
      <c r="A52" s="55" t="s">
        <v>85</v>
      </c>
      <c r="B52" s="55" t="s">
        <v>218</v>
      </c>
      <c r="C52" s="55" t="s">
        <v>200</v>
      </c>
      <c r="D52" s="55">
        <v>2022</v>
      </c>
      <c r="E52" s="55" t="s">
        <v>1201</v>
      </c>
      <c r="F52" s="55">
        <v>15</v>
      </c>
      <c r="G52" s="55">
        <v>5</v>
      </c>
      <c r="H52" s="55">
        <v>7</v>
      </c>
      <c r="I52" s="55">
        <v>3</v>
      </c>
      <c r="J52" s="55">
        <v>12</v>
      </c>
      <c r="K52" s="55">
        <v>3</v>
      </c>
      <c r="L52" s="55">
        <v>6</v>
      </c>
      <c r="M52" s="55">
        <v>3</v>
      </c>
      <c r="N52" s="55">
        <v>3</v>
      </c>
      <c r="O52" s="55">
        <v>2</v>
      </c>
      <c r="P52" s="55">
        <v>1</v>
      </c>
      <c r="Q52" s="55" t="s">
        <v>52</v>
      </c>
    </row>
    <row r="53" spans="1:17">
      <c r="A53" s="55" t="s">
        <v>85</v>
      </c>
      <c r="B53" s="55" t="s">
        <v>218</v>
      </c>
      <c r="C53" s="55" t="s">
        <v>201</v>
      </c>
      <c r="D53" s="55">
        <v>2022</v>
      </c>
      <c r="E53" s="55" t="s">
        <v>1201</v>
      </c>
      <c r="F53" s="55">
        <v>3</v>
      </c>
      <c r="G53" s="55">
        <v>2</v>
      </c>
      <c r="H53" s="55" t="s">
        <v>52</v>
      </c>
      <c r="I53" s="55">
        <v>1</v>
      </c>
      <c r="J53" s="55">
        <v>2</v>
      </c>
      <c r="K53" s="55">
        <v>1</v>
      </c>
      <c r="L53" s="55" t="s">
        <v>52</v>
      </c>
      <c r="M53" s="55">
        <v>1</v>
      </c>
      <c r="N53" s="55">
        <v>1</v>
      </c>
      <c r="O53" s="55">
        <v>1</v>
      </c>
      <c r="P53" s="55" t="s">
        <v>52</v>
      </c>
      <c r="Q53" s="55" t="s">
        <v>52</v>
      </c>
    </row>
    <row r="54" spans="1:17">
      <c r="A54" s="55" t="s">
        <v>85</v>
      </c>
      <c r="B54" s="55" t="s">
        <v>218</v>
      </c>
      <c r="C54" s="55" t="s">
        <v>203</v>
      </c>
      <c r="D54" s="55">
        <v>2022</v>
      </c>
      <c r="E54" s="55" t="s">
        <v>1201</v>
      </c>
      <c r="F54" s="55">
        <v>4</v>
      </c>
      <c r="G54" s="55">
        <v>1</v>
      </c>
      <c r="H54" s="55">
        <v>2</v>
      </c>
      <c r="I54" s="55">
        <v>1</v>
      </c>
      <c r="J54" s="55">
        <v>1</v>
      </c>
      <c r="K54" s="55" t="s">
        <v>52</v>
      </c>
      <c r="L54" s="55">
        <v>1</v>
      </c>
      <c r="M54" s="55" t="s">
        <v>52</v>
      </c>
      <c r="N54" s="55">
        <v>3</v>
      </c>
      <c r="O54" s="55">
        <v>1</v>
      </c>
      <c r="P54" s="55">
        <v>1</v>
      </c>
      <c r="Q54" s="55">
        <v>1</v>
      </c>
    </row>
    <row r="55" spans="1:17">
      <c r="A55" s="55" t="s">
        <v>85</v>
      </c>
      <c r="B55" s="55" t="s">
        <v>218</v>
      </c>
      <c r="C55" s="55" t="s">
        <v>204</v>
      </c>
      <c r="D55" s="55">
        <v>2022</v>
      </c>
      <c r="E55" s="55" t="s">
        <v>1201</v>
      </c>
      <c r="F55" s="55">
        <v>1</v>
      </c>
      <c r="G55" s="55" t="s">
        <v>52</v>
      </c>
      <c r="H55" s="55" t="s">
        <v>52</v>
      </c>
      <c r="I55" s="55">
        <v>1</v>
      </c>
      <c r="J55" s="55">
        <v>1</v>
      </c>
      <c r="K55" s="55" t="s">
        <v>52</v>
      </c>
      <c r="L55" s="55" t="s">
        <v>52</v>
      </c>
      <c r="M55" s="55">
        <v>1</v>
      </c>
      <c r="N55" s="55" t="s">
        <v>52</v>
      </c>
      <c r="O55" s="55" t="s">
        <v>52</v>
      </c>
      <c r="P55" s="55" t="s">
        <v>52</v>
      </c>
      <c r="Q55" s="55" t="s">
        <v>52</v>
      </c>
    </row>
    <row r="56" spans="1:17">
      <c r="A56" s="55" t="s">
        <v>85</v>
      </c>
      <c r="B56" s="55" t="s">
        <v>218</v>
      </c>
      <c r="C56" s="55" t="s">
        <v>205</v>
      </c>
      <c r="D56" s="55">
        <v>2022</v>
      </c>
      <c r="E56" s="55" t="s">
        <v>1201</v>
      </c>
      <c r="F56" s="55">
        <v>2</v>
      </c>
      <c r="G56" s="55">
        <v>1</v>
      </c>
      <c r="H56" s="55">
        <v>1</v>
      </c>
      <c r="I56" s="55" t="s">
        <v>52</v>
      </c>
      <c r="J56" s="55">
        <v>1</v>
      </c>
      <c r="K56" s="55">
        <v>1</v>
      </c>
      <c r="L56" s="55" t="s">
        <v>52</v>
      </c>
      <c r="M56" s="55" t="s">
        <v>52</v>
      </c>
      <c r="N56" s="55">
        <v>1</v>
      </c>
      <c r="O56" s="55" t="s">
        <v>52</v>
      </c>
      <c r="P56" s="55">
        <v>1</v>
      </c>
      <c r="Q56" s="55" t="s">
        <v>52</v>
      </c>
    </row>
    <row r="57" spans="1:17">
      <c r="A57" s="55" t="s">
        <v>85</v>
      </c>
      <c r="B57" s="55" t="s">
        <v>218</v>
      </c>
      <c r="C57" s="55" t="s">
        <v>206</v>
      </c>
      <c r="D57" s="55">
        <v>2022</v>
      </c>
      <c r="E57" s="55" t="s">
        <v>1201</v>
      </c>
      <c r="F57" s="55">
        <v>7</v>
      </c>
      <c r="G57" s="55">
        <v>3</v>
      </c>
      <c r="H57" s="55">
        <v>2</v>
      </c>
      <c r="I57" s="55">
        <v>2</v>
      </c>
      <c r="J57" s="55">
        <v>5</v>
      </c>
      <c r="K57" s="55">
        <v>3</v>
      </c>
      <c r="L57" s="55">
        <v>1</v>
      </c>
      <c r="M57" s="55">
        <v>1</v>
      </c>
      <c r="N57" s="55">
        <v>2</v>
      </c>
      <c r="O57" s="55" t="s">
        <v>52</v>
      </c>
      <c r="P57" s="55">
        <v>1</v>
      </c>
      <c r="Q57" s="55">
        <v>1</v>
      </c>
    </row>
    <row r="58" spans="1:17">
      <c r="A58" s="55" t="s">
        <v>85</v>
      </c>
      <c r="B58" s="55" t="s">
        <v>218</v>
      </c>
      <c r="C58" s="55" t="s">
        <v>207</v>
      </c>
      <c r="D58" s="55">
        <v>2022</v>
      </c>
      <c r="E58" s="55" t="s">
        <v>1201</v>
      </c>
      <c r="F58" s="55">
        <v>1</v>
      </c>
      <c r="G58" s="55" t="s">
        <v>52</v>
      </c>
      <c r="H58" s="55" t="s">
        <v>52</v>
      </c>
      <c r="I58" s="55">
        <v>1</v>
      </c>
      <c r="J58" s="55">
        <v>1</v>
      </c>
      <c r="K58" s="55" t="s">
        <v>52</v>
      </c>
      <c r="L58" s="55" t="s">
        <v>52</v>
      </c>
      <c r="M58" s="55">
        <v>1</v>
      </c>
      <c r="N58" s="55" t="s">
        <v>52</v>
      </c>
      <c r="O58" s="55" t="s">
        <v>52</v>
      </c>
      <c r="P58" s="55" t="s">
        <v>52</v>
      </c>
      <c r="Q58" s="55" t="s">
        <v>52</v>
      </c>
    </row>
    <row r="59" spans="1:17">
      <c r="A59" s="55" t="s">
        <v>85</v>
      </c>
      <c r="B59" s="55" t="s">
        <v>218</v>
      </c>
      <c r="C59" s="55" t="s">
        <v>208</v>
      </c>
      <c r="D59" s="55">
        <v>2022</v>
      </c>
      <c r="E59" s="55" t="s">
        <v>1201</v>
      </c>
      <c r="F59" s="55">
        <v>4</v>
      </c>
      <c r="G59" s="55">
        <v>1</v>
      </c>
      <c r="H59" s="55">
        <v>3</v>
      </c>
      <c r="I59" s="55" t="s">
        <v>52</v>
      </c>
      <c r="J59" s="55">
        <v>3</v>
      </c>
      <c r="K59" s="55">
        <v>1</v>
      </c>
      <c r="L59" s="55">
        <v>2</v>
      </c>
      <c r="M59" s="55" t="s">
        <v>52</v>
      </c>
      <c r="N59" s="55">
        <v>1</v>
      </c>
      <c r="O59" s="55" t="s">
        <v>52</v>
      </c>
      <c r="P59" s="55">
        <v>1</v>
      </c>
      <c r="Q59" s="55" t="s">
        <v>52</v>
      </c>
    </row>
    <row r="60" spans="1:17">
      <c r="A60" s="55" t="s">
        <v>85</v>
      </c>
      <c r="B60" s="55" t="s">
        <v>218</v>
      </c>
      <c r="C60" s="55" t="s">
        <v>209</v>
      </c>
      <c r="D60" s="55">
        <v>2022</v>
      </c>
      <c r="E60" s="55" t="s">
        <v>1201</v>
      </c>
      <c r="F60" s="55">
        <v>8</v>
      </c>
      <c r="G60" s="55">
        <v>4</v>
      </c>
      <c r="H60" s="55">
        <v>1</v>
      </c>
      <c r="I60" s="55">
        <v>3</v>
      </c>
      <c r="J60" s="55">
        <v>6</v>
      </c>
      <c r="K60" s="55">
        <v>3</v>
      </c>
      <c r="L60" s="55" t="s">
        <v>52</v>
      </c>
      <c r="M60" s="55">
        <v>3</v>
      </c>
      <c r="N60" s="55">
        <v>2</v>
      </c>
      <c r="O60" s="55">
        <v>1</v>
      </c>
      <c r="P60" s="55">
        <v>1</v>
      </c>
      <c r="Q60" s="55" t="s">
        <v>52</v>
      </c>
    </row>
    <row r="61" spans="1:17">
      <c r="A61" s="55" t="s">
        <v>85</v>
      </c>
      <c r="B61" s="55" t="s">
        <v>218</v>
      </c>
      <c r="C61" s="55" t="s">
        <v>210</v>
      </c>
      <c r="D61" s="55">
        <v>2022</v>
      </c>
      <c r="E61" s="55" t="s">
        <v>1201</v>
      </c>
      <c r="F61" s="55">
        <v>8</v>
      </c>
      <c r="G61" s="55">
        <v>4</v>
      </c>
      <c r="H61" s="55">
        <v>3</v>
      </c>
      <c r="I61" s="55">
        <v>1</v>
      </c>
      <c r="J61" s="55">
        <v>7</v>
      </c>
      <c r="K61" s="55">
        <v>4</v>
      </c>
      <c r="L61" s="55">
        <v>3</v>
      </c>
      <c r="M61" s="55" t="s">
        <v>52</v>
      </c>
      <c r="N61" s="55">
        <v>1</v>
      </c>
      <c r="O61" s="55" t="s">
        <v>52</v>
      </c>
      <c r="P61" s="55" t="s">
        <v>52</v>
      </c>
      <c r="Q61" s="55">
        <v>1</v>
      </c>
    </row>
    <row r="62" spans="1:17">
      <c r="A62" s="55" t="s">
        <v>85</v>
      </c>
      <c r="B62" s="55" t="s">
        <v>218</v>
      </c>
      <c r="C62" s="55" t="s">
        <v>211</v>
      </c>
      <c r="D62" s="55">
        <v>2022</v>
      </c>
      <c r="E62" s="55" t="s">
        <v>1201</v>
      </c>
      <c r="F62" s="55">
        <v>2</v>
      </c>
      <c r="G62" s="55">
        <v>1</v>
      </c>
      <c r="H62" s="55">
        <v>1</v>
      </c>
      <c r="I62" s="55" t="s">
        <v>52</v>
      </c>
      <c r="J62" s="55">
        <v>1</v>
      </c>
      <c r="K62" s="55" t="s">
        <v>52</v>
      </c>
      <c r="L62" s="55">
        <v>1</v>
      </c>
      <c r="M62" s="55" t="s">
        <v>52</v>
      </c>
      <c r="N62" s="55">
        <v>1</v>
      </c>
      <c r="O62" s="55">
        <v>1</v>
      </c>
      <c r="P62" s="55" t="s">
        <v>52</v>
      </c>
      <c r="Q62" s="55" t="s">
        <v>52</v>
      </c>
    </row>
    <row r="63" spans="1:17">
      <c r="A63" s="55" t="s">
        <v>85</v>
      </c>
      <c r="B63" s="55" t="s">
        <v>218</v>
      </c>
      <c r="C63" s="55" t="s">
        <v>212</v>
      </c>
      <c r="D63" s="55">
        <v>2022</v>
      </c>
      <c r="E63" s="55" t="s">
        <v>1201</v>
      </c>
      <c r="F63" s="55">
        <v>4</v>
      </c>
      <c r="G63" s="55">
        <v>1</v>
      </c>
      <c r="H63" s="55">
        <v>2</v>
      </c>
      <c r="I63" s="55">
        <v>1</v>
      </c>
      <c r="J63" s="55">
        <v>4</v>
      </c>
      <c r="K63" s="55">
        <v>1</v>
      </c>
      <c r="L63" s="55">
        <v>2</v>
      </c>
      <c r="M63" s="55">
        <v>1</v>
      </c>
      <c r="N63" s="55" t="s">
        <v>52</v>
      </c>
      <c r="O63" s="55" t="s">
        <v>52</v>
      </c>
      <c r="P63" s="55" t="s">
        <v>52</v>
      </c>
      <c r="Q63" s="55" t="s">
        <v>52</v>
      </c>
    </row>
    <row r="64" spans="1:17">
      <c r="A64" s="55" t="s">
        <v>85</v>
      </c>
      <c r="B64" s="55" t="s">
        <v>218</v>
      </c>
      <c r="C64" s="55" t="s">
        <v>213</v>
      </c>
      <c r="D64" s="55">
        <v>2022</v>
      </c>
      <c r="E64" s="55" t="s">
        <v>1201</v>
      </c>
      <c r="F64" s="55">
        <v>3</v>
      </c>
      <c r="G64" s="55">
        <v>1</v>
      </c>
      <c r="H64" s="55">
        <v>1</v>
      </c>
      <c r="I64" s="55">
        <v>1</v>
      </c>
      <c r="J64" s="55">
        <v>1</v>
      </c>
      <c r="K64" s="55" t="s">
        <v>52</v>
      </c>
      <c r="L64" s="55" t="s">
        <v>52</v>
      </c>
      <c r="M64" s="55">
        <v>1</v>
      </c>
      <c r="N64" s="55">
        <v>2</v>
      </c>
      <c r="O64" s="55">
        <v>1</v>
      </c>
      <c r="P64" s="55">
        <v>1</v>
      </c>
      <c r="Q64" s="55" t="s">
        <v>52</v>
      </c>
    </row>
    <row r="65" spans="1:17">
      <c r="A65" s="55" t="s">
        <v>85</v>
      </c>
      <c r="B65" s="55" t="s">
        <v>218</v>
      </c>
      <c r="C65" s="55" t="s">
        <v>214</v>
      </c>
      <c r="D65" s="55">
        <v>2022</v>
      </c>
      <c r="E65" s="55" t="s">
        <v>1201</v>
      </c>
      <c r="F65" s="55">
        <v>2</v>
      </c>
      <c r="G65" s="55">
        <v>1</v>
      </c>
      <c r="H65" s="55" t="s">
        <v>52</v>
      </c>
      <c r="I65" s="55">
        <v>1</v>
      </c>
      <c r="J65" s="55">
        <v>2</v>
      </c>
      <c r="K65" s="55">
        <v>1</v>
      </c>
      <c r="L65" s="55" t="s">
        <v>52</v>
      </c>
      <c r="M65" s="55">
        <v>1</v>
      </c>
      <c r="N65" s="55" t="s">
        <v>52</v>
      </c>
      <c r="O65" s="55" t="s">
        <v>52</v>
      </c>
      <c r="P65" s="55" t="s">
        <v>52</v>
      </c>
      <c r="Q65" s="55" t="s">
        <v>52</v>
      </c>
    </row>
    <row r="66" spans="1:17">
      <c r="A66" s="55" t="s">
        <v>85</v>
      </c>
      <c r="B66" s="55" t="s">
        <v>218</v>
      </c>
      <c r="C66" s="55" t="s">
        <v>215</v>
      </c>
      <c r="D66" s="55">
        <v>2022</v>
      </c>
      <c r="E66" s="55" t="s">
        <v>1201</v>
      </c>
      <c r="F66" s="55">
        <v>2</v>
      </c>
      <c r="G66" s="55">
        <v>2</v>
      </c>
      <c r="H66" s="55" t="s">
        <v>52</v>
      </c>
      <c r="I66" s="55" t="s">
        <v>52</v>
      </c>
      <c r="J66" s="55">
        <v>2</v>
      </c>
      <c r="K66" s="55">
        <v>2</v>
      </c>
      <c r="L66" s="55" t="s">
        <v>52</v>
      </c>
      <c r="M66" s="55" t="s">
        <v>52</v>
      </c>
      <c r="N66" s="55" t="s">
        <v>52</v>
      </c>
      <c r="O66" s="55" t="s">
        <v>52</v>
      </c>
      <c r="P66" s="55" t="s">
        <v>52</v>
      </c>
      <c r="Q66" s="55" t="s">
        <v>52</v>
      </c>
    </row>
    <row r="67" spans="1:17">
      <c r="A67" s="55" t="s">
        <v>85</v>
      </c>
      <c r="B67" s="55" t="s">
        <v>788</v>
      </c>
      <c r="C67" s="55" t="s">
        <v>219</v>
      </c>
      <c r="D67" s="55">
        <v>2022</v>
      </c>
      <c r="E67" s="55" t="s">
        <v>1201</v>
      </c>
      <c r="F67" s="55">
        <v>1572</v>
      </c>
      <c r="G67" s="55">
        <v>414</v>
      </c>
      <c r="H67" s="55">
        <v>884</v>
      </c>
      <c r="I67" s="55">
        <v>274</v>
      </c>
      <c r="J67" s="55">
        <v>1054</v>
      </c>
      <c r="K67" s="55">
        <v>293</v>
      </c>
      <c r="L67" s="55">
        <v>584</v>
      </c>
      <c r="M67" s="55">
        <v>177</v>
      </c>
      <c r="N67" s="55">
        <v>518</v>
      </c>
      <c r="O67" s="55">
        <v>121</v>
      </c>
      <c r="P67" s="55">
        <v>300</v>
      </c>
      <c r="Q67" s="55">
        <v>97</v>
      </c>
    </row>
    <row r="68" spans="1:17">
      <c r="A68" s="55" t="s">
        <v>85</v>
      </c>
      <c r="B68" s="55" t="s">
        <v>788</v>
      </c>
      <c r="C68" s="55" t="s">
        <v>200</v>
      </c>
      <c r="D68" s="55">
        <v>2022</v>
      </c>
      <c r="E68" s="55" t="s">
        <v>1201</v>
      </c>
      <c r="F68" s="55">
        <v>281</v>
      </c>
      <c r="G68" s="55">
        <v>77</v>
      </c>
      <c r="H68" s="55">
        <v>154</v>
      </c>
      <c r="I68" s="55">
        <v>50</v>
      </c>
      <c r="J68" s="55">
        <v>199</v>
      </c>
      <c r="K68" s="55">
        <v>55</v>
      </c>
      <c r="L68" s="55">
        <v>110</v>
      </c>
      <c r="M68" s="55">
        <v>34</v>
      </c>
      <c r="N68" s="55">
        <v>82</v>
      </c>
      <c r="O68" s="55">
        <v>22</v>
      </c>
      <c r="P68" s="55">
        <v>44</v>
      </c>
      <c r="Q68" s="55">
        <v>16</v>
      </c>
    </row>
    <row r="69" spans="1:17">
      <c r="A69" s="55" t="s">
        <v>85</v>
      </c>
      <c r="B69" s="55" t="s">
        <v>788</v>
      </c>
      <c r="C69" s="55" t="s">
        <v>201</v>
      </c>
      <c r="D69" s="55">
        <v>2022</v>
      </c>
      <c r="E69" s="55" t="s">
        <v>1201</v>
      </c>
      <c r="F69" s="55">
        <v>212</v>
      </c>
      <c r="G69" s="55">
        <v>48</v>
      </c>
      <c r="H69" s="55">
        <v>124</v>
      </c>
      <c r="I69" s="55">
        <v>40</v>
      </c>
      <c r="J69" s="55">
        <v>144</v>
      </c>
      <c r="K69" s="55">
        <v>37</v>
      </c>
      <c r="L69" s="55">
        <v>81</v>
      </c>
      <c r="M69" s="55">
        <v>26</v>
      </c>
      <c r="N69" s="55">
        <v>68</v>
      </c>
      <c r="O69" s="55">
        <v>11</v>
      </c>
      <c r="P69" s="55">
        <v>43</v>
      </c>
      <c r="Q69" s="55">
        <v>14</v>
      </c>
    </row>
    <row r="70" spans="1:17">
      <c r="A70" s="55" t="s">
        <v>85</v>
      </c>
      <c r="B70" s="55" t="s">
        <v>788</v>
      </c>
      <c r="C70" s="55" t="s">
        <v>202</v>
      </c>
      <c r="D70" s="55">
        <v>2022</v>
      </c>
      <c r="E70" s="55" t="s">
        <v>1201</v>
      </c>
      <c r="F70" s="55">
        <v>111</v>
      </c>
      <c r="G70" s="55">
        <v>33</v>
      </c>
      <c r="H70" s="55">
        <v>56</v>
      </c>
      <c r="I70" s="55">
        <v>22</v>
      </c>
      <c r="J70" s="55">
        <v>63</v>
      </c>
      <c r="K70" s="55">
        <v>19</v>
      </c>
      <c r="L70" s="55">
        <v>28</v>
      </c>
      <c r="M70" s="55">
        <v>16</v>
      </c>
      <c r="N70" s="55">
        <v>48</v>
      </c>
      <c r="O70" s="55">
        <v>14</v>
      </c>
      <c r="P70" s="55">
        <v>28</v>
      </c>
      <c r="Q70" s="55">
        <v>6</v>
      </c>
    </row>
    <row r="71" spans="1:17">
      <c r="A71" s="55" t="s">
        <v>85</v>
      </c>
      <c r="B71" s="55" t="s">
        <v>788</v>
      </c>
      <c r="C71" s="55" t="s">
        <v>203</v>
      </c>
      <c r="D71" s="55">
        <v>2022</v>
      </c>
      <c r="E71" s="55" t="s">
        <v>1201</v>
      </c>
      <c r="F71" s="55">
        <v>59</v>
      </c>
      <c r="G71" s="55">
        <v>15</v>
      </c>
      <c r="H71" s="55">
        <v>34</v>
      </c>
      <c r="I71" s="55">
        <v>10</v>
      </c>
      <c r="J71" s="55">
        <v>35</v>
      </c>
      <c r="K71" s="55">
        <v>8</v>
      </c>
      <c r="L71" s="55">
        <v>21</v>
      </c>
      <c r="M71" s="55">
        <v>6</v>
      </c>
      <c r="N71" s="55">
        <v>24</v>
      </c>
      <c r="O71" s="55">
        <v>7</v>
      </c>
      <c r="P71" s="55">
        <v>13</v>
      </c>
      <c r="Q71" s="55">
        <v>4</v>
      </c>
    </row>
    <row r="72" spans="1:17">
      <c r="A72" s="55" t="s">
        <v>85</v>
      </c>
      <c r="B72" s="55" t="s">
        <v>788</v>
      </c>
      <c r="C72" s="55" t="s">
        <v>204</v>
      </c>
      <c r="D72" s="55">
        <v>2022</v>
      </c>
      <c r="E72" s="55" t="s">
        <v>1201</v>
      </c>
      <c r="F72" s="55">
        <v>19</v>
      </c>
      <c r="G72" s="55">
        <v>6</v>
      </c>
      <c r="H72" s="55">
        <v>8</v>
      </c>
      <c r="I72" s="55">
        <v>5</v>
      </c>
      <c r="J72" s="55">
        <v>8</v>
      </c>
      <c r="K72" s="55">
        <v>3</v>
      </c>
      <c r="L72" s="55">
        <v>2</v>
      </c>
      <c r="M72" s="55">
        <v>3</v>
      </c>
      <c r="N72" s="55">
        <v>11</v>
      </c>
      <c r="O72" s="55">
        <v>3</v>
      </c>
      <c r="P72" s="55">
        <v>6</v>
      </c>
      <c r="Q72" s="55">
        <v>2</v>
      </c>
    </row>
    <row r="73" spans="1:17">
      <c r="A73" s="55" t="s">
        <v>85</v>
      </c>
      <c r="B73" s="55" t="s">
        <v>788</v>
      </c>
      <c r="C73" s="55" t="s">
        <v>205</v>
      </c>
      <c r="D73" s="55">
        <v>2022</v>
      </c>
      <c r="E73" s="55" t="s">
        <v>1201</v>
      </c>
      <c r="F73" s="55">
        <v>60</v>
      </c>
      <c r="G73" s="55">
        <v>21</v>
      </c>
      <c r="H73" s="55">
        <v>25</v>
      </c>
      <c r="I73" s="55">
        <v>14</v>
      </c>
      <c r="J73" s="55">
        <v>40</v>
      </c>
      <c r="K73" s="55">
        <v>14</v>
      </c>
      <c r="L73" s="55">
        <v>15</v>
      </c>
      <c r="M73" s="55">
        <v>11</v>
      </c>
      <c r="N73" s="55">
        <v>20</v>
      </c>
      <c r="O73" s="55">
        <v>7</v>
      </c>
      <c r="P73" s="55">
        <v>10</v>
      </c>
      <c r="Q73" s="55">
        <v>3</v>
      </c>
    </row>
    <row r="74" spans="1:17">
      <c r="A74" s="55" t="s">
        <v>85</v>
      </c>
      <c r="B74" s="55" t="s">
        <v>788</v>
      </c>
      <c r="C74" s="55" t="s">
        <v>206</v>
      </c>
      <c r="D74" s="55">
        <v>2022</v>
      </c>
      <c r="E74" s="55" t="s">
        <v>1201</v>
      </c>
      <c r="F74" s="55">
        <v>116</v>
      </c>
      <c r="G74" s="55">
        <v>32</v>
      </c>
      <c r="H74" s="55">
        <v>65</v>
      </c>
      <c r="I74" s="55">
        <v>19</v>
      </c>
      <c r="J74" s="55">
        <v>84</v>
      </c>
      <c r="K74" s="55">
        <v>27</v>
      </c>
      <c r="L74" s="55">
        <v>45</v>
      </c>
      <c r="M74" s="55">
        <v>12</v>
      </c>
      <c r="N74" s="55">
        <v>32</v>
      </c>
      <c r="O74" s="55">
        <v>5</v>
      </c>
      <c r="P74" s="55">
        <v>20</v>
      </c>
      <c r="Q74" s="55">
        <v>7</v>
      </c>
    </row>
    <row r="75" spans="1:17">
      <c r="A75" s="55" t="s">
        <v>85</v>
      </c>
      <c r="B75" s="55" t="s">
        <v>788</v>
      </c>
      <c r="C75" s="55" t="s">
        <v>207</v>
      </c>
      <c r="D75" s="55">
        <v>2022</v>
      </c>
      <c r="E75" s="55" t="s">
        <v>1201</v>
      </c>
      <c r="F75" s="55">
        <v>26</v>
      </c>
      <c r="G75" s="55">
        <v>6</v>
      </c>
      <c r="H75" s="55">
        <v>15</v>
      </c>
      <c r="I75" s="55">
        <v>5</v>
      </c>
      <c r="J75" s="55">
        <v>18</v>
      </c>
      <c r="K75" s="55">
        <v>4</v>
      </c>
      <c r="L75" s="55">
        <v>10</v>
      </c>
      <c r="M75" s="55">
        <v>4</v>
      </c>
      <c r="N75" s="55">
        <v>8</v>
      </c>
      <c r="O75" s="55">
        <v>2</v>
      </c>
      <c r="P75" s="55">
        <v>5</v>
      </c>
      <c r="Q75" s="55">
        <v>1</v>
      </c>
    </row>
    <row r="76" spans="1:17">
      <c r="A76" s="55" t="s">
        <v>85</v>
      </c>
      <c r="B76" s="55" t="s">
        <v>788</v>
      </c>
      <c r="C76" s="55" t="s">
        <v>208</v>
      </c>
      <c r="D76" s="55">
        <v>2022</v>
      </c>
      <c r="E76" s="55" t="s">
        <v>1201</v>
      </c>
      <c r="F76" s="55">
        <v>89</v>
      </c>
      <c r="G76" s="55">
        <v>27</v>
      </c>
      <c r="H76" s="55">
        <v>61</v>
      </c>
      <c r="I76" s="55">
        <v>1</v>
      </c>
      <c r="J76" s="55">
        <v>60</v>
      </c>
      <c r="K76" s="55">
        <v>20</v>
      </c>
      <c r="L76" s="55">
        <v>39</v>
      </c>
      <c r="M76" s="55">
        <v>1</v>
      </c>
      <c r="N76" s="55">
        <v>29</v>
      </c>
      <c r="O76" s="55">
        <v>7</v>
      </c>
      <c r="P76" s="55">
        <v>22</v>
      </c>
      <c r="Q76" s="55" t="s">
        <v>52</v>
      </c>
    </row>
    <row r="77" spans="1:17">
      <c r="A77" s="55" t="s">
        <v>85</v>
      </c>
      <c r="B77" s="55" t="s">
        <v>788</v>
      </c>
      <c r="C77" s="55" t="s">
        <v>209</v>
      </c>
      <c r="D77" s="55">
        <v>2022</v>
      </c>
      <c r="E77" s="55" t="s">
        <v>1201</v>
      </c>
      <c r="F77" s="55">
        <v>301</v>
      </c>
      <c r="G77" s="55">
        <v>66</v>
      </c>
      <c r="H77" s="55">
        <v>184</v>
      </c>
      <c r="I77" s="55">
        <v>51</v>
      </c>
      <c r="J77" s="55">
        <v>200</v>
      </c>
      <c r="K77" s="55">
        <v>43</v>
      </c>
      <c r="L77" s="55">
        <v>120</v>
      </c>
      <c r="M77" s="55">
        <v>37</v>
      </c>
      <c r="N77" s="55">
        <v>101</v>
      </c>
      <c r="O77" s="55">
        <v>23</v>
      </c>
      <c r="P77" s="55">
        <v>64</v>
      </c>
      <c r="Q77" s="55">
        <v>14</v>
      </c>
    </row>
    <row r="78" spans="1:17">
      <c r="A78" s="55" t="s">
        <v>85</v>
      </c>
      <c r="B78" s="55" t="s">
        <v>788</v>
      </c>
      <c r="C78" s="55" t="s">
        <v>210</v>
      </c>
      <c r="D78" s="55">
        <v>2022</v>
      </c>
      <c r="E78" s="55" t="s">
        <v>1201</v>
      </c>
      <c r="F78" s="55">
        <v>66</v>
      </c>
      <c r="G78" s="55">
        <v>19</v>
      </c>
      <c r="H78" s="55">
        <v>34</v>
      </c>
      <c r="I78" s="55">
        <v>13</v>
      </c>
      <c r="J78" s="55">
        <v>47</v>
      </c>
      <c r="K78" s="55">
        <v>16</v>
      </c>
      <c r="L78" s="55">
        <v>25</v>
      </c>
      <c r="M78" s="55">
        <v>6</v>
      </c>
      <c r="N78" s="55">
        <v>19</v>
      </c>
      <c r="O78" s="55">
        <v>3</v>
      </c>
      <c r="P78" s="55">
        <v>9</v>
      </c>
      <c r="Q78" s="55">
        <v>7</v>
      </c>
    </row>
    <row r="79" spans="1:17">
      <c r="A79" s="55" t="s">
        <v>85</v>
      </c>
      <c r="B79" s="55" t="s">
        <v>788</v>
      </c>
      <c r="C79" s="55" t="s">
        <v>211</v>
      </c>
      <c r="D79" s="55">
        <v>2022</v>
      </c>
      <c r="E79" s="55" t="s">
        <v>1201</v>
      </c>
      <c r="F79" s="55">
        <v>25</v>
      </c>
      <c r="G79" s="55">
        <v>6</v>
      </c>
      <c r="H79" s="55">
        <v>17</v>
      </c>
      <c r="I79" s="55">
        <v>2</v>
      </c>
      <c r="J79" s="55">
        <v>17</v>
      </c>
      <c r="K79" s="55">
        <v>4</v>
      </c>
      <c r="L79" s="55">
        <v>12</v>
      </c>
      <c r="M79" s="55">
        <v>1</v>
      </c>
      <c r="N79" s="55">
        <v>8</v>
      </c>
      <c r="O79" s="55">
        <v>2</v>
      </c>
      <c r="P79" s="55">
        <v>5</v>
      </c>
      <c r="Q79" s="55">
        <v>1</v>
      </c>
    </row>
    <row r="80" spans="1:17">
      <c r="A80" s="55" t="s">
        <v>85</v>
      </c>
      <c r="B80" s="55" t="s">
        <v>788</v>
      </c>
      <c r="C80" s="55" t="s">
        <v>212</v>
      </c>
      <c r="D80" s="55">
        <v>2022</v>
      </c>
      <c r="E80" s="55" t="s">
        <v>1201</v>
      </c>
      <c r="F80" s="55">
        <v>78</v>
      </c>
      <c r="G80" s="55">
        <v>23</v>
      </c>
      <c r="H80" s="55">
        <v>40</v>
      </c>
      <c r="I80" s="55">
        <v>15</v>
      </c>
      <c r="J80" s="55">
        <v>54</v>
      </c>
      <c r="K80" s="55">
        <v>18</v>
      </c>
      <c r="L80" s="55">
        <v>29</v>
      </c>
      <c r="M80" s="55">
        <v>7</v>
      </c>
      <c r="N80" s="55">
        <v>24</v>
      </c>
      <c r="O80" s="55">
        <v>5</v>
      </c>
      <c r="P80" s="55">
        <v>11</v>
      </c>
      <c r="Q80" s="55">
        <v>8</v>
      </c>
    </row>
    <row r="81" spans="1:17">
      <c r="A81" s="55" t="s">
        <v>85</v>
      </c>
      <c r="B81" s="55" t="s">
        <v>788</v>
      </c>
      <c r="C81" s="55" t="s">
        <v>213</v>
      </c>
      <c r="D81" s="55">
        <v>2022</v>
      </c>
      <c r="E81" s="55" t="s">
        <v>1201</v>
      </c>
      <c r="F81" s="55">
        <v>45</v>
      </c>
      <c r="G81" s="55">
        <v>12</v>
      </c>
      <c r="H81" s="55">
        <v>25</v>
      </c>
      <c r="I81" s="55">
        <v>8</v>
      </c>
      <c r="J81" s="55">
        <v>27</v>
      </c>
      <c r="K81" s="55">
        <v>8</v>
      </c>
      <c r="L81" s="55">
        <v>16</v>
      </c>
      <c r="M81" s="55">
        <v>3</v>
      </c>
      <c r="N81" s="55">
        <v>18</v>
      </c>
      <c r="O81" s="55">
        <v>4</v>
      </c>
      <c r="P81" s="55">
        <v>9</v>
      </c>
      <c r="Q81" s="55">
        <v>5</v>
      </c>
    </row>
    <row r="82" spans="1:17">
      <c r="A82" s="55" t="s">
        <v>85</v>
      </c>
      <c r="B82" s="55" t="s">
        <v>788</v>
      </c>
      <c r="C82" s="55" t="s">
        <v>214</v>
      </c>
      <c r="D82" s="55">
        <v>2022</v>
      </c>
      <c r="E82" s="55" t="s">
        <v>1201</v>
      </c>
      <c r="F82" s="55">
        <v>37</v>
      </c>
      <c r="G82" s="55">
        <v>10</v>
      </c>
      <c r="H82" s="55">
        <v>19</v>
      </c>
      <c r="I82" s="55">
        <v>8</v>
      </c>
      <c r="J82" s="55">
        <v>24</v>
      </c>
      <c r="K82" s="55">
        <v>6</v>
      </c>
      <c r="L82" s="55">
        <v>16</v>
      </c>
      <c r="M82" s="55">
        <v>2</v>
      </c>
      <c r="N82" s="55">
        <v>13</v>
      </c>
      <c r="O82" s="55">
        <v>4</v>
      </c>
      <c r="P82" s="55">
        <v>3</v>
      </c>
      <c r="Q82" s="55">
        <v>6</v>
      </c>
    </row>
    <row r="83" spans="1:17">
      <c r="A83" s="55" t="s">
        <v>85</v>
      </c>
      <c r="B83" s="55" t="s">
        <v>788</v>
      </c>
      <c r="C83" s="55" t="s">
        <v>215</v>
      </c>
      <c r="D83" s="55">
        <v>2022</v>
      </c>
      <c r="E83" s="55" t="s">
        <v>1201</v>
      </c>
      <c r="F83" s="55">
        <v>47</v>
      </c>
      <c r="G83" s="55">
        <v>13</v>
      </c>
      <c r="H83" s="55">
        <v>23</v>
      </c>
      <c r="I83" s="55">
        <v>11</v>
      </c>
      <c r="J83" s="55">
        <v>34</v>
      </c>
      <c r="K83" s="55">
        <v>11</v>
      </c>
      <c r="L83" s="55">
        <v>15</v>
      </c>
      <c r="M83" s="55">
        <v>8</v>
      </c>
      <c r="N83" s="55">
        <v>13</v>
      </c>
      <c r="O83" s="55">
        <v>2</v>
      </c>
      <c r="P83" s="55">
        <v>8</v>
      </c>
      <c r="Q83" s="55">
        <v>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46</vt:i4>
      </vt:variant>
      <vt:variant>
        <vt:lpstr>Benannte Bereiche</vt:lpstr>
      </vt:variant>
      <vt:variant>
        <vt:i4>2</vt:i4>
      </vt:variant>
    </vt:vector>
  </HeadingPairs>
  <TitlesOfParts>
    <vt:vector size="48" baseType="lpstr">
      <vt:lpstr>Titel</vt:lpstr>
      <vt:lpstr>Inhaltsübersicht</vt:lpstr>
      <vt:lpstr>GENESIS-Online</vt:lpstr>
      <vt:lpstr>Impressum</vt:lpstr>
      <vt:lpstr>Informationen zur Statistik</vt:lpstr>
      <vt:lpstr>21341-01</vt:lpstr>
      <vt:lpstr>21341-02</vt:lpstr>
      <vt:lpstr>21341-03</vt:lpstr>
      <vt:lpstr>21341-04</vt:lpstr>
      <vt:lpstr>21341-05</vt:lpstr>
      <vt:lpstr>21341-06</vt:lpstr>
      <vt:lpstr>21341-07</vt:lpstr>
      <vt:lpstr>21341-08</vt:lpstr>
      <vt:lpstr>21341-09</vt:lpstr>
      <vt:lpstr>21341-10</vt:lpstr>
      <vt:lpstr>21341-11</vt:lpstr>
      <vt:lpstr>21341-12</vt:lpstr>
      <vt:lpstr>21341-13</vt:lpstr>
      <vt:lpstr>21341-14</vt:lpstr>
      <vt:lpstr>21341-15</vt:lpstr>
      <vt:lpstr>21341-16</vt:lpstr>
      <vt:lpstr>21341-17</vt:lpstr>
      <vt:lpstr>21341-18</vt:lpstr>
      <vt:lpstr>21341-19</vt:lpstr>
      <vt:lpstr>21341-20</vt:lpstr>
      <vt:lpstr>Erläuterung zu CSV-Tabellen</vt:lpstr>
      <vt:lpstr>csv-21341-01</vt:lpstr>
      <vt:lpstr>csv-21341-02</vt:lpstr>
      <vt:lpstr>csv-21341-03</vt:lpstr>
      <vt:lpstr>csv-21341-04</vt:lpstr>
      <vt:lpstr>csv-21341-05</vt:lpstr>
      <vt:lpstr>csv-21341-06</vt:lpstr>
      <vt:lpstr>csv-21341-07</vt:lpstr>
      <vt:lpstr>csv-21341-08</vt:lpstr>
      <vt:lpstr>csv-21341-09</vt:lpstr>
      <vt:lpstr>csv-21341-10</vt:lpstr>
      <vt:lpstr>csv-21341-11</vt:lpstr>
      <vt:lpstr>csv-21341-12</vt:lpstr>
      <vt:lpstr>csv-21341-13</vt:lpstr>
      <vt:lpstr>csv-21314-14</vt:lpstr>
      <vt:lpstr>csv-21341-15</vt:lpstr>
      <vt:lpstr>csv-21341-16</vt:lpstr>
      <vt:lpstr>csv-21341-17</vt:lpstr>
      <vt:lpstr>csv-21341-18</vt:lpstr>
      <vt:lpstr>csv-21341-19</vt:lpstr>
      <vt:lpstr>csv-21341-20</vt:lpstr>
      <vt:lpstr>'Informationen zur Statistik'!_Hlk206489860</vt:lpstr>
      <vt:lpstr>'Informationen zur Statistik'!OLE_LINK1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des Hochschulpersonals 2022</dc:title>
  <dc:creator>Statistisches Bundesamt (Destatis)</dc:creator>
  <cp:keywords>Hochschule, Hochschullehrer, Personal, Universität</cp:keywords>
  <cp:lastPrinted>2023-09-27T06:46:25Z</cp:lastPrinted>
  <dcterms:created xsi:type="dcterms:W3CDTF">2021-08-31T11:18:56Z</dcterms:created>
  <dcterms:modified xsi:type="dcterms:W3CDTF">2023-10-05T12:31:22Z</dcterms:modified>
</cp:coreProperties>
</file>